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ss170052\kengyo29\220_名簿フォルダ\020_建設工事（測量設計）入札参加資格者名簿\02_随時新規・業種追加、合併等\R8.8.1\HP、GW掲載\格付\"/>
    </mc:Choice>
  </mc:AlternateContent>
  <xr:revisionPtr revIDLastSave="0" documentId="13_ncr:1_{D206DE29-41F0-4334-9FEE-2D42A48318A5}" xr6:coauthVersionLast="47" xr6:coauthVersionMax="47" xr10:uidLastSave="{00000000-0000-0000-0000-000000000000}"/>
  <bookViews>
    <workbookView xWindow="-135" yWindow="-135" windowWidth="29070" windowHeight="15750" tabRatio="626" xr2:uid="{00000000-000D-0000-FFFF-FFFF00000000}"/>
  </bookViews>
  <sheets>
    <sheet name="注意事項" sheetId="4" r:id="rId1"/>
    <sheet name="建設工事名簿（申請者情報）" sheetId="3" r:id="rId2"/>
    <sheet name="建設工事名簿（土木）" sheetId="1" r:id="rId3"/>
  </sheets>
  <definedNames>
    <definedName name="_xlnm._FilterDatabase" localSheetId="1" hidden="1">'建設工事名簿（申請者情報）'!$A$3:$J$3189</definedName>
    <definedName name="_xlnm._FilterDatabase" localSheetId="2" hidden="1">'建設工事名簿（土木）'!$A$2:$AV$3244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B1" i="3"/>
  <c r="J1" i="3" l="1"/>
</calcChain>
</file>

<file path=xl/sharedStrings.xml><?xml version="1.0" encoding="utf-8"?>
<sst xmlns="http://schemas.openxmlformats.org/spreadsheetml/2006/main" count="139622" uniqueCount="28475">
  <si>
    <t xml:space="preserve"> </t>
    <phoneticPr fontId="6"/>
  </si>
  <si>
    <t>土木一式工事</t>
    <rPh sb="0" eb="2">
      <t>ドボク</t>
    </rPh>
    <rPh sb="2" eb="4">
      <t>イッシキ</t>
    </rPh>
    <rPh sb="4" eb="6">
      <t>コウジ</t>
    </rPh>
    <phoneticPr fontId="6"/>
  </si>
  <si>
    <t>共同化
統一
業者コード</t>
    <rPh sb="0" eb="3">
      <t>キョウドウカ</t>
    </rPh>
    <rPh sb="4" eb="6">
      <t>トウイツ</t>
    </rPh>
    <rPh sb="7" eb="9">
      <t>ギョウシャ</t>
    </rPh>
    <phoneticPr fontId="6"/>
  </si>
  <si>
    <t>追加
登録</t>
    <rPh sb="0" eb="2">
      <t>ツイカ</t>
    </rPh>
    <rPh sb="3" eb="5">
      <t>トウロク</t>
    </rPh>
    <phoneticPr fontId="6"/>
  </si>
  <si>
    <t>ひらがな</t>
    <phoneticPr fontId="6"/>
  </si>
  <si>
    <t>カナ</t>
    <phoneticPr fontId="6"/>
  </si>
  <si>
    <t>商号名称漢字</t>
    <rPh sb="0" eb="2">
      <t>ショウゴウ</t>
    </rPh>
    <rPh sb="2" eb="4">
      <t>メイショウ</t>
    </rPh>
    <rPh sb="4" eb="6">
      <t>カンジ</t>
    </rPh>
    <phoneticPr fontId="6"/>
  </si>
  <si>
    <t>役職名</t>
    <rPh sb="0" eb="2">
      <t>ヤクショク</t>
    </rPh>
    <rPh sb="2" eb="3">
      <t>メイ</t>
    </rPh>
    <phoneticPr fontId="6"/>
  </si>
  <si>
    <t>代表者名</t>
    <rPh sb="0" eb="3">
      <t>ダイヒョウシャ</t>
    </rPh>
    <rPh sb="3" eb="4">
      <t>メイ</t>
    </rPh>
    <phoneticPr fontId="6"/>
  </si>
  <si>
    <t>都道府県名称</t>
    <rPh sb="0" eb="4">
      <t>トドウフケン</t>
    </rPh>
    <rPh sb="4" eb="6">
      <t>メイショウ</t>
    </rPh>
    <phoneticPr fontId="6"/>
  </si>
  <si>
    <t>市町村名</t>
    <rPh sb="0" eb="3">
      <t>シチョウソン</t>
    </rPh>
    <rPh sb="3" eb="4">
      <t>メイ</t>
    </rPh>
    <phoneticPr fontId="6"/>
  </si>
  <si>
    <t>住所</t>
    <rPh sb="0" eb="2">
      <t>ジュウショ</t>
    </rPh>
    <phoneticPr fontId="6"/>
  </si>
  <si>
    <t>郵便番号</t>
    <rPh sb="0" eb="2">
      <t>ユウビン</t>
    </rPh>
    <rPh sb="2" eb="4">
      <t>バンゴウ</t>
    </rPh>
    <phoneticPr fontId="6"/>
  </si>
  <si>
    <t>電話/Fax番号</t>
    <rPh sb="0" eb="2">
      <t>デンワ</t>
    </rPh>
    <rPh sb="6" eb="8">
      <t>バンゴウ</t>
    </rPh>
    <phoneticPr fontId="6"/>
  </si>
  <si>
    <t>資本金
（千円）</t>
    <rPh sb="0" eb="2">
      <t>シホン</t>
    </rPh>
    <rPh sb="2" eb="3">
      <t>キン</t>
    </rPh>
    <rPh sb="5" eb="7">
      <t>センエン</t>
    </rPh>
    <phoneticPr fontId="6"/>
  </si>
  <si>
    <t>本社都道府県</t>
    <rPh sb="0" eb="2">
      <t>ホンシャ</t>
    </rPh>
    <rPh sb="2" eb="6">
      <t>トドウフケン</t>
    </rPh>
    <phoneticPr fontId="6"/>
  </si>
  <si>
    <t>建退共加入の有無</t>
    <rPh sb="0" eb="1">
      <t>ケンセツ</t>
    </rPh>
    <rPh sb="1" eb="2">
      <t>タイショク</t>
    </rPh>
    <rPh sb="2" eb="3">
      <t>キョウ</t>
    </rPh>
    <rPh sb="3" eb="5">
      <t>カニュウ</t>
    </rPh>
    <rPh sb="6" eb="8">
      <t>ウム</t>
    </rPh>
    <phoneticPr fontId="6"/>
  </si>
  <si>
    <t>経審有無</t>
    <rPh sb="2" eb="4">
      <t>ウム</t>
    </rPh>
    <phoneticPr fontId="6"/>
  </si>
  <si>
    <t>管轄
コード</t>
    <phoneticPr fontId="6"/>
  </si>
  <si>
    <t>管轄</t>
    <rPh sb="0" eb="2">
      <t>カンカツ</t>
    </rPh>
    <phoneticPr fontId="6"/>
  </si>
  <si>
    <t>ＩＳＯ14001認証取得</t>
    <rPh sb="8" eb="10">
      <t>ニンショウ</t>
    </rPh>
    <rPh sb="10" eb="12">
      <t>シュトク</t>
    </rPh>
    <phoneticPr fontId="6"/>
  </si>
  <si>
    <t>M-EMSステップ１</t>
  </si>
  <si>
    <t>M-EMSステップ２</t>
  </si>
  <si>
    <t>参加希望業種</t>
    <rPh sb="0" eb="2">
      <t>サンカ</t>
    </rPh>
    <rPh sb="2" eb="4">
      <t>キボウ</t>
    </rPh>
    <rPh sb="4" eb="6">
      <t>ギョウシュ</t>
    </rPh>
    <phoneticPr fontId="6"/>
  </si>
  <si>
    <t>登録
０１０</t>
    <rPh sb="0" eb="2">
      <t>トウロク</t>
    </rPh>
    <phoneticPr fontId="6"/>
  </si>
  <si>
    <t>格付</t>
  </si>
  <si>
    <t>総合点</t>
  </si>
  <si>
    <t>経審総合評定値</t>
  </si>
  <si>
    <t>技術等評価点</t>
    <rPh sb="0" eb="2">
      <t>ギジュツ</t>
    </rPh>
    <rPh sb="2" eb="3">
      <t>トウ</t>
    </rPh>
    <rPh sb="3" eb="6">
      <t>ヒョウカテン</t>
    </rPh>
    <phoneticPr fontId="6"/>
  </si>
  <si>
    <t>工事成績</t>
    <rPh sb="0" eb="2">
      <t>コウジ</t>
    </rPh>
    <rPh sb="2" eb="4">
      <t>セイセキ</t>
    </rPh>
    <phoneticPr fontId="6"/>
  </si>
  <si>
    <t>指名停止</t>
    <rPh sb="0" eb="2">
      <t>シメイ</t>
    </rPh>
    <rPh sb="2" eb="4">
      <t>テイシ</t>
    </rPh>
    <phoneticPr fontId="6"/>
  </si>
  <si>
    <t>ISO9000ｓ</t>
  </si>
  <si>
    <t>完成工事高</t>
    <rPh sb="0" eb="2">
      <t>カンセイ</t>
    </rPh>
    <rPh sb="2" eb="4">
      <t>コウジ</t>
    </rPh>
    <rPh sb="4" eb="5">
      <t>タカ</t>
    </rPh>
    <phoneticPr fontId="6"/>
  </si>
  <si>
    <t>元請完成工事高</t>
    <rPh sb="0" eb="1">
      <t>モト</t>
    </rPh>
    <rPh sb="1" eb="2">
      <t>ウ</t>
    </rPh>
    <rPh sb="2" eb="4">
      <t>カンセイ</t>
    </rPh>
    <rPh sb="4" eb="6">
      <t>コウジ</t>
    </rPh>
    <rPh sb="6" eb="7">
      <t>ダカ</t>
    </rPh>
    <phoneticPr fontId="6"/>
  </si>
  <si>
    <t>１級技術者</t>
    <rPh sb="2" eb="5">
      <t>ギジュツシャ</t>
    </rPh>
    <phoneticPr fontId="6"/>
  </si>
  <si>
    <t>１級技術者講習受講</t>
    <rPh sb="2" eb="5">
      <t>ギジュツシャ</t>
    </rPh>
    <rPh sb="5" eb="7">
      <t>コウシュウ</t>
    </rPh>
    <rPh sb="7" eb="9">
      <t>ジュコウ</t>
    </rPh>
    <phoneticPr fontId="6"/>
  </si>
  <si>
    <t>基幹技術者</t>
    <rPh sb="0" eb="2">
      <t>キカン</t>
    </rPh>
    <rPh sb="2" eb="4">
      <t>ギジュツ</t>
    </rPh>
    <rPh sb="4" eb="5">
      <t>シャ</t>
    </rPh>
    <phoneticPr fontId="6"/>
  </si>
  <si>
    <t>2級技術者</t>
    <rPh sb="2" eb="5">
      <t>ギジュツシャ</t>
    </rPh>
    <phoneticPr fontId="6"/>
  </si>
  <si>
    <t>その他技術者</t>
    <rPh sb="2" eb="3">
      <t>タ</t>
    </rPh>
    <rPh sb="3" eb="6">
      <t>ギジュツシャ</t>
    </rPh>
    <phoneticPr fontId="6"/>
  </si>
  <si>
    <t>登録０１１</t>
    <phoneticPr fontId="6"/>
  </si>
  <si>
    <t>完成工事高</t>
    <phoneticPr fontId="6"/>
  </si>
  <si>
    <t>１級技術者</t>
    <phoneticPr fontId="6"/>
  </si>
  <si>
    <t>2級技術者</t>
    <phoneticPr fontId="6"/>
  </si>
  <si>
    <t>その他技術者</t>
    <phoneticPr fontId="6"/>
  </si>
  <si>
    <t>「三重県建設工事等入札参加資格者名簿（建設工事）」</t>
    <rPh sb="1" eb="4">
      <t>ミエケン</t>
    </rPh>
    <rPh sb="4" eb="6">
      <t>ケンセツ</t>
    </rPh>
    <rPh sb="6" eb="8">
      <t>コウジ</t>
    </rPh>
    <rPh sb="8" eb="9">
      <t>トウ</t>
    </rPh>
    <rPh sb="9" eb="11">
      <t>ニュウサツ</t>
    </rPh>
    <rPh sb="11" eb="13">
      <t>サンカ</t>
    </rPh>
    <rPh sb="13" eb="15">
      <t>シカク</t>
    </rPh>
    <rPh sb="15" eb="16">
      <t>シャ</t>
    </rPh>
    <rPh sb="16" eb="18">
      <t>メイボ</t>
    </rPh>
    <rPh sb="19" eb="21">
      <t>ケンセツ</t>
    </rPh>
    <rPh sb="21" eb="23">
      <t>コウジ</t>
    </rPh>
    <phoneticPr fontId="6"/>
  </si>
  <si>
    <t>主　た　る　営　業　所　情　報　（　申　請　者　情　報　）</t>
    <rPh sb="0" eb="1">
      <t>シュ</t>
    </rPh>
    <rPh sb="6" eb="7">
      <t>エイ</t>
    </rPh>
    <rPh sb="8" eb="9">
      <t>ギョウ</t>
    </rPh>
    <rPh sb="10" eb="11">
      <t>ショ</t>
    </rPh>
    <rPh sb="12" eb="13">
      <t>ジョウ</t>
    </rPh>
    <rPh sb="14" eb="15">
      <t>ホウ</t>
    </rPh>
    <rPh sb="18" eb="19">
      <t>サル</t>
    </rPh>
    <rPh sb="20" eb="21">
      <t>ショウ</t>
    </rPh>
    <rPh sb="22" eb="23">
      <t>モノ</t>
    </rPh>
    <rPh sb="24" eb="25">
      <t>ジョウ</t>
    </rPh>
    <rPh sb="26" eb="27">
      <t>ホウ</t>
    </rPh>
    <phoneticPr fontId="13"/>
  </si>
  <si>
    <t>共同化
統一
業者コード</t>
    <rPh sb="0" eb="3">
      <t>キョウドウカ</t>
    </rPh>
    <rPh sb="4" eb="6">
      <t>トウイツ</t>
    </rPh>
    <rPh sb="7" eb="9">
      <t>ギョウシャ</t>
    </rPh>
    <phoneticPr fontId="6"/>
  </si>
  <si>
    <t xml:space="preserve">
業者名</t>
  </si>
  <si>
    <t xml:space="preserve">
役職名</t>
  </si>
  <si>
    <t xml:space="preserve">
代表者</t>
    <rPh sb="1" eb="4">
      <t>ダイヒョウシャ</t>
    </rPh>
    <phoneticPr fontId="13"/>
  </si>
  <si>
    <t xml:space="preserve">
市町村名称</t>
    <rPh sb="2" eb="3">
      <t>チョウ</t>
    </rPh>
    <phoneticPr fontId="13"/>
  </si>
  <si>
    <t xml:space="preserve">
住所</t>
    <rPh sb="1" eb="3">
      <t>ジュウショ</t>
    </rPh>
    <phoneticPr fontId="13"/>
  </si>
  <si>
    <t xml:space="preserve">
郵便番号</t>
  </si>
  <si>
    <t xml:space="preserve">
電話／Fax番号</t>
    <rPh sb="1" eb="3">
      <t>デンワ</t>
    </rPh>
    <rPh sb="7" eb="9">
      <t>バンゴウ</t>
    </rPh>
    <phoneticPr fontId="13"/>
  </si>
  <si>
    <t>プレストレストコンクリート構造物工事</t>
    <rPh sb="13" eb="16">
      <t>コウゾウブツ</t>
    </rPh>
    <rPh sb="16" eb="18">
      <t>コウジ</t>
    </rPh>
    <phoneticPr fontId="6"/>
  </si>
  <si>
    <t>00000002</t>
  </si>
  <si>
    <t>a0000001</t>
  </si>
  <si>
    <t>ＴＳＵＣＨＩＹＡ株式会社</t>
  </si>
  <si>
    <t>代表取締役社長</t>
  </si>
  <si>
    <t>土屋智義</t>
  </si>
  <si>
    <t>岐阜県</t>
  </si>
  <si>
    <t>大垣市</t>
  </si>
  <si>
    <t>5030917</t>
  </si>
  <si>
    <t>0584-81-5111/0584-81-0026</t>
  </si>
  <si>
    <t>取締役社長</t>
  </si>
  <si>
    <t>茨城県</t>
  </si>
  <si>
    <t>00000005</t>
  </si>
  <si>
    <t>a0004261</t>
  </si>
  <si>
    <t>坂田建設株式会社</t>
  </si>
  <si>
    <t>代表取締役</t>
  </si>
  <si>
    <t>東京都</t>
  </si>
  <si>
    <t>墨田区</t>
  </si>
  <si>
    <t>1308522</t>
  </si>
  <si>
    <t>03-5610-7815/03-5610-8614</t>
  </si>
  <si>
    <t>00000013</t>
  </si>
  <si>
    <t>a0000003</t>
  </si>
  <si>
    <t>岐建株式会社</t>
  </si>
  <si>
    <t>木村志朗</t>
  </si>
  <si>
    <t>5030918</t>
  </si>
  <si>
    <t>0584-81-2121/0584-78-2205</t>
  </si>
  <si>
    <t>中央区</t>
  </si>
  <si>
    <t>00000061</t>
  </si>
  <si>
    <t>a0006241</t>
  </si>
  <si>
    <t>中外商工株式会社</t>
  </si>
  <si>
    <t>岡田憲一</t>
  </si>
  <si>
    <t>大阪府</t>
  </si>
  <si>
    <t>大阪市西区</t>
  </si>
  <si>
    <t>5500004</t>
  </si>
  <si>
    <t>06-6443-7321/06-6443-4666</t>
  </si>
  <si>
    <t>00000078</t>
  </si>
  <si>
    <t>a0003253</t>
  </si>
  <si>
    <t>清田軌道工業株式会社</t>
  </si>
  <si>
    <t>清田穣</t>
  </si>
  <si>
    <t>大阪市北区</t>
  </si>
  <si>
    <t>堂島浜一丁目４番４号　アクア堂島東館１０階</t>
  </si>
  <si>
    <t>06-6346-5943/06-6346-5995</t>
  </si>
  <si>
    <t>00000114</t>
  </si>
  <si>
    <t>a0000157</t>
  </si>
  <si>
    <t>株式会社きんでん</t>
  </si>
  <si>
    <t>5318550</t>
  </si>
  <si>
    <t>00000115</t>
  </si>
  <si>
    <t>a0000007</t>
  </si>
  <si>
    <t>ヤマト工業株式会社</t>
  </si>
  <si>
    <t>山戸一悟</t>
  </si>
  <si>
    <t>大阪市港区</t>
  </si>
  <si>
    <t>5520012</t>
  </si>
  <si>
    <t>06-6573-1351/06-6574-0355</t>
  </si>
  <si>
    <t>愛知県</t>
  </si>
  <si>
    <t>00000142</t>
  </si>
  <si>
    <t>a0000407</t>
  </si>
  <si>
    <t>株式会社駒井ハルテック</t>
  </si>
  <si>
    <t>5500012</t>
  </si>
  <si>
    <t>06-4391-0812/06-4391-0822</t>
  </si>
  <si>
    <t>00000152</t>
  </si>
  <si>
    <t>a0003589</t>
  </si>
  <si>
    <t>株式会社エレック・トーコー</t>
  </si>
  <si>
    <t>児玉辰雄</t>
  </si>
  <si>
    <t>名古屋市西区</t>
  </si>
  <si>
    <t>4510062</t>
  </si>
  <si>
    <t>00000169</t>
  </si>
  <si>
    <t>a0000009</t>
  </si>
  <si>
    <t>東海鑿泉株式会社</t>
  </si>
  <si>
    <t>大阪市西淀川区</t>
  </si>
  <si>
    <t>5550001</t>
  </si>
  <si>
    <t>06-6472-4551/06-6472-5168</t>
  </si>
  <si>
    <t>00000176</t>
  </si>
  <si>
    <t>a0006036</t>
  </si>
  <si>
    <t>淺川道路株式会社</t>
  </si>
  <si>
    <t>和歌山県</t>
  </si>
  <si>
    <t>和歌山市</t>
  </si>
  <si>
    <t>6408551</t>
  </si>
  <si>
    <t>073-436-5551/073-436-5502</t>
  </si>
  <si>
    <t>00000180</t>
  </si>
  <si>
    <t>a0003260</t>
  </si>
  <si>
    <t>住友電設株式会社</t>
  </si>
  <si>
    <t>5508550</t>
  </si>
  <si>
    <t>06-6537-3580/06-6537-3599</t>
  </si>
  <si>
    <t>00000181</t>
  </si>
  <si>
    <t>a0003157</t>
  </si>
  <si>
    <t>日本フィールドシステム株式会社</t>
  </si>
  <si>
    <t>岡山県</t>
  </si>
  <si>
    <t>津山市</t>
  </si>
  <si>
    <t>7080876</t>
  </si>
  <si>
    <t>0868-28-1801/0868-28-8951</t>
  </si>
  <si>
    <t>00000200</t>
  </si>
  <si>
    <t>a0003321</t>
  </si>
  <si>
    <t>三井住友建設株式会社</t>
  </si>
  <si>
    <t>1040051</t>
  </si>
  <si>
    <t>00000202</t>
  </si>
  <si>
    <t>a0003781</t>
  </si>
  <si>
    <t>交通企画株式会社</t>
  </si>
  <si>
    <t>内藤眞介</t>
  </si>
  <si>
    <t>富山県</t>
  </si>
  <si>
    <t>富山市</t>
  </si>
  <si>
    <t>9398281</t>
  </si>
  <si>
    <t>076-421-1191/076-421-1804</t>
  </si>
  <si>
    <t>00000211</t>
  </si>
  <si>
    <t>a0000012</t>
  </si>
  <si>
    <t>日特建設株式会社</t>
  </si>
  <si>
    <t>1030004</t>
  </si>
  <si>
    <t>03-5645-5061/03-5645-5066</t>
  </si>
  <si>
    <t>00000231</t>
  </si>
  <si>
    <t>a0003457</t>
  </si>
  <si>
    <t>株式会社日本ピーエス</t>
  </si>
  <si>
    <t>有馬浩史</t>
  </si>
  <si>
    <t>福井県</t>
  </si>
  <si>
    <t>敦賀市</t>
  </si>
  <si>
    <t>9140027</t>
  </si>
  <si>
    <t>0770-22-1400/0770-22-5015</t>
  </si>
  <si>
    <t>渋谷区</t>
  </si>
  <si>
    <t>1500002</t>
  </si>
  <si>
    <t>00000253</t>
  </si>
  <si>
    <t>a0000016</t>
  </si>
  <si>
    <t>アムズ株式会社</t>
  </si>
  <si>
    <t>谷口吏</t>
  </si>
  <si>
    <t>石川県</t>
  </si>
  <si>
    <t>金沢市</t>
  </si>
  <si>
    <t>9218043</t>
  </si>
  <si>
    <t>076-241-6181/076-242-2185</t>
  </si>
  <si>
    <t>00000265</t>
  </si>
  <si>
    <t>a0002469</t>
  </si>
  <si>
    <t>株式会社大阪防水建設社</t>
  </si>
  <si>
    <t>宇賀良太</t>
  </si>
  <si>
    <t>大阪市天王寺区</t>
  </si>
  <si>
    <t>5430016</t>
  </si>
  <si>
    <t>06-6762-5621/06-6761-9291</t>
  </si>
  <si>
    <t>00000269</t>
  </si>
  <si>
    <t>a0000018</t>
  </si>
  <si>
    <t>中央電設株式会社</t>
  </si>
  <si>
    <t>大阪市福島区</t>
  </si>
  <si>
    <t>5530001</t>
  </si>
  <si>
    <t>06-6453-8711/06-6453-8751</t>
  </si>
  <si>
    <t>00000270</t>
  </si>
  <si>
    <t>a0003689</t>
  </si>
  <si>
    <t>日鉄パイプライン＆エンジニアリング株式会社</t>
  </si>
  <si>
    <t>品川区</t>
  </si>
  <si>
    <t>1410032</t>
  </si>
  <si>
    <t>03-6865-6000/03-6865-6301</t>
  </si>
  <si>
    <t>00000277</t>
  </si>
  <si>
    <t>a0002370</t>
  </si>
  <si>
    <t>日管株式会社</t>
  </si>
  <si>
    <t>静岡県</t>
  </si>
  <si>
    <t>4300945</t>
  </si>
  <si>
    <t>053-459-3000/053-459-3030</t>
  </si>
  <si>
    <t>00000300</t>
  </si>
  <si>
    <t>a0002172</t>
  </si>
  <si>
    <t>大成建設株式会社</t>
  </si>
  <si>
    <t>新宿区</t>
  </si>
  <si>
    <t>1630606</t>
  </si>
  <si>
    <t>03-3348-1111/03-3345-7142</t>
  </si>
  <si>
    <t>00000316</t>
  </si>
  <si>
    <t>a0003361</t>
  </si>
  <si>
    <t>日本オーチス・エレベータ株式会社</t>
  </si>
  <si>
    <t>文京区</t>
  </si>
  <si>
    <t>00000324</t>
  </si>
  <si>
    <t>a0003248</t>
  </si>
  <si>
    <t>東洋通信工業株式会社</t>
  </si>
  <si>
    <t>4520803</t>
  </si>
  <si>
    <t>052-505-9011/052-505-9010</t>
  </si>
  <si>
    <t>00000345</t>
  </si>
  <si>
    <t>a0002585</t>
  </si>
  <si>
    <t>エム・エムブリッジ株式会社</t>
  </si>
  <si>
    <t>広島県</t>
  </si>
  <si>
    <t>広島市西区</t>
  </si>
  <si>
    <t>7330036</t>
  </si>
  <si>
    <t>082-292-1111/082-295-0711</t>
  </si>
  <si>
    <t>00000380</t>
  </si>
  <si>
    <t>a0002361</t>
  </si>
  <si>
    <t>高田機工株式会社</t>
  </si>
  <si>
    <t>大阪市浪速区</t>
  </si>
  <si>
    <t>5560011</t>
  </si>
  <si>
    <t>06-6649-5100/06-6647-5664</t>
  </si>
  <si>
    <t>00000383</t>
  </si>
  <si>
    <t>a0006712</t>
  </si>
  <si>
    <t>大井建設株式会社</t>
  </si>
  <si>
    <t>亀井茂</t>
  </si>
  <si>
    <t>4510025</t>
  </si>
  <si>
    <t>052-521-4311/052-532-1516</t>
  </si>
  <si>
    <t>00000384</t>
  </si>
  <si>
    <t>a0000023</t>
  </si>
  <si>
    <t>ヤマハサウンドシステム株式会社</t>
  </si>
  <si>
    <t>1030015</t>
  </si>
  <si>
    <t>00000404</t>
  </si>
  <si>
    <t>a0000143</t>
  </si>
  <si>
    <t>信号器材株式会社</t>
  </si>
  <si>
    <t>神奈川県</t>
  </si>
  <si>
    <t>川崎市中原区</t>
  </si>
  <si>
    <t>044-411-2191/044-422-1543</t>
  </si>
  <si>
    <t>00000410</t>
  </si>
  <si>
    <t>a0002583</t>
  </si>
  <si>
    <t>佐藤工業株式会社</t>
  </si>
  <si>
    <t>1038639</t>
  </si>
  <si>
    <t>03-3661-0502/03-3661-5473</t>
  </si>
  <si>
    <t>00000421</t>
  </si>
  <si>
    <t>a0000025</t>
  </si>
  <si>
    <t>閑林工業株式会社</t>
  </si>
  <si>
    <t>閑林憲之</t>
  </si>
  <si>
    <t>名古屋市中区</t>
  </si>
  <si>
    <t>4600003</t>
  </si>
  <si>
    <t>052-231-8777/052-203-0935</t>
  </si>
  <si>
    <t>5500002</t>
  </si>
  <si>
    <t>00000457</t>
  </si>
  <si>
    <t>a0003948</t>
  </si>
  <si>
    <t>辻寅建設株式会社</t>
  </si>
  <si>
    <t>滋賀県</t>
  </si>
  <si>
    <t>甲賀市</t>
  </si>
  <si>
    <t>5280037</t>
  </si>
  <si>
    <t>0748-62-0920/0748-63-1765</t>
  </si>
  <si>
    <t>00000473</t>
  </si>
  <si>
    <t>a0000026</t>
  </si>
  <si>
    <t>株式会社鈴木塗装工務店</t>
  </si>
  <si>
    <t>足立区</t>
  </si>
  <si>
    <t>1200022</t>
  </si>
  <si>
    <t>00000487</t>
  </si>
  <si>
    <t>a0000027</t>
  </si>
  <si>
    <t>澁谷貴之</t>
  </si>
  <si>
    <t>4600011</t>
  </si>
  <si>
    <t>052-221-6911/052-201-9681</t>
  </si>
  <si>
    <t>00000490</t>
  </si>
  <si>
    <t>a0000149</t>
  </si>
  <si>
    <t>名鉄ＥＩエンジニア株式会社</t>
  </si>
  <si>
    <t>名古屋市熱田区</t>
  </si>
  <si>
    <t>4560031</t>
  </si>
  <si>
    <t>00000499</t>
  </si>
  <si>
    <t>a0003576</t>
  </si>
  <si>
    <t>古河電池株式会社</t>
  </si>
  <si>
    <t>横浜市保土ｹ谷区</t>
  </si>
  <si>
    <t>2400006</t>
  </si>
  <si>
    <t>045-336-5034/045-333-3411</t>
  </si>
  <si>
    <t>00000506</t>
  </si>
  <si>
    <t>a0004106</t>
  </si>
  <si>
    <t>小野電産業株式会社</t>
  </si>
  <si>
    <t>小野史宏</t>
  </si>
  <si>
    <t>5030854</t>
  </si>
  <si>
    <t>0584-89-1621/0584-89-6010</t>
  </si>
  <si>
    <t>00000543</t>
  </si>
  <si>
    <t>a0006223</t>
  </si>
  <si>
    <t>ドーピー建設工業株式会社</t>
  </si>
  <si>
    <t>北海道</t>
  </si>
  <si>
    <t>札幌市中央区</t>
  </si>
  <si>
    <t>00000560</t>
  </si>
  <si>
    <t>a0003776</t>
  </si>
  <si>
    <t>日本エレベーター製造株式会社</t>
  </si>
  <si>
    <t>千足邦男</t>
  </si>
  <si>
    <t>千代田区</t>
  </si>
  <si>
    <t>1010032</t>
  </si>
  <si>
    <t>00000563</t>
  </si>
  <si>
    <t>a0000031</t>
  </si>
  <si>
    <t>東朋テクノロジー株式会社</t>
  </si>
  <si>
    <t>富田英之</t>
  </si>
  <si>
    <t>4600008</t>
  </si>
  <si>
    <t>052-251-7211/052-251-3646</t>
  </si>
  <si>
    <t>00000576</t>
  </si>
  <si>
    <t>a0003694</t>
  </si>
  <si>
    <t>ダイコー株式会社</t>
  </si>
  <si>
    <t>港区</t>
  </si>
  <si>
    <t>1050012</t>
  </si>
  <si>
    <t>03-3436-5111/03-3436-5196</t>
  </si>
  <si>
    <t>00000587</t>
  </si>
  <si>
    <t>a0004507</t>
  </si>
  <si>
    <t>西濃建設株式会社</t>
  </si>
  <si>
    <t>揖斐郡揖斐川町</t>
  </si>
  <si>
    <t>5010697</t>
  </si>
  <si>
    <t>0585-22-1221/0585-22-2617</t>
  </si>
  <si>
    <t>00000606</t>
  </si>
  <si>
    <t>a0000032</t>
  </si>
  <si>
    <t>ケイコン株式会社</t>
  </si>
  <si>
    <t>荒川崇</t>
  </si>
  <si>
    <t>京都府</t>
  </si>
  <si>
    <t>京都市伏見区</t>
  </si>
  <si>
    <t>6130903</t>
  </si>
  <si>
    <t>075-631-3231/075-631-5604</t>
  </si>
  <si>
    <t>00000621</t>
  </si>
  <si>
    <t>a0000033</t>
  </si>
  <si>
    <t>株式会社小掠塗装店</t>
  </si>
  <si>
    <t>小掠武志</t>
  </si>
  <si>
    <t>大阪市大正区</t>
  </si>
  <si>
    <t>5510031</t>
  </si>
  <si>
    <t>06-6551-3588/06-6551-4319</t>
  </si>
  <si>
    <t>00000622</t>
  </si>
  <si>
    <t>a0005949</t>
  </si>
  <si>
    <t>クマリフト株式会社</t>
  </si>
  <si>
    <t>熊谷知哉</t>
  </si>
  <si>
    <t>5500003</t>
  </si>
  <si>
    <t>06-6445-6700/06-6445-6780</t>
  </si>
  <si>
    <t>00000635</t>
  </si>
  <si>
    <t>a0000034</t>
  </si>
  <si>
    <t>日成ビルド工業株式会社</t>
  </si>
  <si>
    <t>00000647</t>
  </si>
  <si>
    <t>a0003504</t>
  </si>
  <si>
    <t>株式会社酉島製作所</t>
  </si>
  <si>
    <t>原田耕太郎</t>
  </si>
  <si>
    <t>高槻市</t>
  </si>
  <si>
    <t>5698660</t>
  </si>
  <si>
    <t>072-695-0551/072-693-1288</t>
  </si>
  <si>
    <t>大阪市淀川区</t>
  </si>
  <si>
    <t>5320003</t>
  </si>
  <si>
    <t>00000691</t>
  </si>
  <si>
    <t>a0004961</t>
  </si>
  <si>
    <t>東洋熱工業株式会社</t>
  </si>
  <si>
    <t>1048324</t>
  </si>
  <si>
    <t>03-5250-4116/03-3535-0369</t>
  </si>
  <si>
    <t>00000705</t>
  </si>
  <si>
    <t>a0005646</t>
  </si>
  <si>
    <t>玉井建設株式会社</t>
  </si>
  <si>
    <t>玉井康義</t>
  </si>
  <si>
    <t>宇治市</t>
  </si>
  <si>
    <t>6110021</t>
  </si>
  <si>
    <t>0774-22-3118/0774-24-0930</t>
  </si>
  <si>
    <t>00000712</t>
  </si>
  <si>
    <t>a0000260</t>
  </si>
  <si>
    <t>株式会社守谷商会</t>
  </si>
  <si>
    <t>長野県</t>
  </si>
  <si>
    <t>長野市</t>
  </si>
  <si>
    <t>3808533</t>
  </si>
  <si>
    <t>00000730</t>
  </si>
  <si>
    <t>a0000038</t>
  </si>
  <si>
    <t>中央理化工業株式会社</t>
  </si>
  <si>
    <t>豊島区</t>
  </si>
  <si>
    <t>1700002</t>
  </si>
  <si>
    <t>03-3946-7411/03-3946-5255</t>
  </si>
  <si>
    <t>00000733</t>
  </si>
  <si>
    <t>a0006791</t>
  </si>
  <si>
    <t>株式会社名村造船所</t>
  </si>
  <si>
    <t>名村建介</t>
  </si>
  <si>
    <t>佐賀県</t>
  </si>
  <si>
    <t>伊万里市</t>
  </si>
  <si>
    <t>8480121</t>
  </si>
  <si>
    <t>0955-27-1122/0955-27-0866</t>
  </si>
  <si>
    <t>00000766</t>
  </si>
  <si>
    <t>a0003749</t>
  </si>
  <si>
    <t>岡田工業株式会社</t>
  </si>
  <si>
    <t>岡田良太</t>
  </si>
  <si>
    <t>三重県</t>
  </si>
  <si>
    <t>四日市市</t>
  </si>
  <si>
    <t>5100886</t>
  </si>
  <si>
    <t>059-346-7121/059-346-7124</t>
  </si>
  <si>
    <t>00000774</t>
  </si>
  <si>
    <t>a0003595</t>
  </si>
  <si>
    <t>前澤工業株式会社</t>
  </si>
  <si>
    <t>埼玉県</t>
  </si>
  <si>
    <t>川口市</t>
  </si>
  <si>
    <t>3328556</t>
  </si>
  <si>
    <t>048-251-5511/048-251-9375</t>
  </si>
  <si>
    <t>00000810</t>
  </si>
  <si>
    <t>a0000040</t>
  </si>
  <si>
    <t>株式会社堀崎組</t>
  </si>
  <si>
    <t>西岡眞</t>
  </si>
  <si>
    <t>伊勢市</t>
  </si>
  <si>
    <t>5160005</t>
  </si>
  <si>
    <t>0596-36-1700/0596-36-2164</t>
  </si>
  <si>
    <t>00000819</t>
  </si>
  <si>
    <t>a0000041</t>
  </si>
  <si>
    <t>池上通信機株式会社</t>
  </si>
  <si>
    <t>清森洋祐</t>
  </si>
  <si>
    <t>大田区</t>
  </si>
  <si>
    <t>1468567</t>
  </si>
  <si>
    <t>03-5700-1111/03-5700-1137</t>
  </si>
  <si>
    <t>00000841</t>
  </si>
  <si>
    <t>a0003195</t>
  </si>
  <si>
    <t>昭和コンクリート工業株式会社</t>
  </si>
  <si>
    <t>村瀬大一郎</t>
  </si>
  <si>
    <t>岐阜市</t>
  </si>
  <si>
    <t>5008703</t>
  </si>
  <si>
    <t>058-255-3337/058-252-3177</t>
  </si>
  <si>
    <t>00000851</t>
  </si>
  <si>
    <t>a0002186</t>
  </si>
  <si>
    <t>大成設備株式会社</t>
  </si>
  <si>
    <t>03-6302-0150/03-6302-0176</t>
  </si>
  <si>
    <t>00000858</t>
  </si>
  <si>
    <t>a0000367</t>
  </si>
  <si>
    <t>寄神建設株式会社</t>
  </si>
  <si>
    <t>兵庫県</t>
  </si>
  <si>
    <t>神戸市兵庫区</t>
  </si>
  <si>
    <t>6520831</t>
  </si>
  <si>
    <t>078-681-3129/078-681-3170</t>
  </si>
  <si>
    <t>福岡県</t>
  </si>
  <si>
    <t>00000901</t>
  </si>
  <si>
    <t>a0002150</t>
  </si>
  <si>
    <t>家島建設株式会社</t>
  </si>
  <si>
    <t>中野宏一郎</t>
  </si>
  <si>
    <t>姫路市</t>
  </si>
  <si>
    <t>6728048</t>
  </si>
  <si>
    <t>079-234-1081/079-234-2978</t>
  </si>
  <si>
    <t>00000927</t>
  </si>
  <si>
    <t>a0003191</t>
  </si>
  <si>
    <t>株式会社太平エンジニアリング</t>
  </si>
  <si>
    <t>後藤悟志</t>
  </si>
  <si>
    <t>1138474</t>
  </si>
  <si>
    <t>03-3817-5511/03-3817-5541</t>
  </si>
  <si>
    <t>1010041</t>
  </si>
  <si>
    <t>00000997</t>
  </si>
  <si>
    <t>a0000045</t>
  </si>
  <si>
    <t>日本リーテック株式会社</t>
  </si>
  <si>
    <t>1010054</t>
  </si>
  <si>
    <t>03-6880-2710/03-6880-2750</t>
  </si>
  <si>
    <t>00001000</t>
  </si>
  <si>
    <t>a0003748</t>
  </si>
  <si>
    <t>日本国土開発株式会社</t>
  </si>
  <si>
    <t>00001059</t>
  </si>
  <si>
    <t>a0002155</t>
  </si>
  <si>
    <t>株式会社乃村工藝社</t>
  </si>
  <si>
    <t>1358622</t>
  </si>
  <si>
    <t>03-5962-1171/03-3570-2397</t>
  </si>
  <si>
    <t>00001068</t>
  </si>
  <si>
    <t>a0002950</t>
  </si>
  <si>
    <t>日本高圧コンクリート株式会社</t>
  </si>
  <si>
    <t>011-241-7105/011-231-3885</t>
  </si>
  <si>
    <t>00001088</t>
  </si>
  <si>
    <t>a0000049</t>
  </si>
  <si>
    <t>野里電気工業株式会社</t>
  </si>
  <si>
    <t>5550022</t>
  </si>
  <si>
    <t>06-6477-6000/06-6472-0403</t>
  </si>
  <si>
    <t>00001099</t>
  </si>
  <si>
    <t>a0003064</t>
  </si>
  <si>
    <t>岩間造園株式会社</t>
  </si>
  <si>
    <t>岩間紀久裕</t>
  </si>
  <si>
    <t>名古屋市瑞穂区</t>
  </si>
  <si>
    <t>4670803</t>
  </si>
  <si>
    <t>052-851-7161/052-851-7169</t>
  </si>
  <si>
    <t>00001100</t>
  </si>
  <si>
    <t>a0002584</t>
  </si>
  <si>
    <t>西松建設株式会社</t>
  </si>
  <si>
    <t>00001107</t>
  </si>
  <si>
    <t>a0002360</t>
  </si>
  <si>
    <t>シンフォニアエンジニアリング株式会社</t>
  </si>
  <si>
    <t>5168553</t>
  </si>
  <si>
    <t>0596-36-4479/0596-36-6703</t>
  </si>
  <si>
    <t>00001150</t>
  </si>
  <si>
    <t>a0003193</t>
  </si>
  <si>
    <t>五洋建設株式会社</t>
  </si>
  <si>
    <t>1128576</t>
  </si>
  <si>
    <t>03-3816-7111/03-3817-7860</t>
  </si>
  <si>
    <t>00001156</t>
  </si>
  <si>
    <t>a0002400</t>
  </si>
  <si>
    <t>吉川建設株式会社</t>
  </si>
  <si>
    <t>吉川昌利</t>
  </si>
  <si>
    <t>0265-22-3400/0265-24-7710</t>
  </si>
  <si>
    <t>00001185</t>
  </si>
  <si>
    <t>a0000052</t>
  </si>
  <si>
    <t>生川建設株式会社</t>
  </si>
  <si>
    <t>生川正洋</t>
  </si>
  <si>
    <t>5100065</t>
  </si>
  <si>
    <t>059-355-2310/059-355-2315</t>
  </si>
  <si>
    <t>00001200</t>
  </si>
  <si>
    <t>a0000053</t>
  </si>
  <si>
    <t>株式会社熊谷組</t>
  </si>
  <si>
    <t>1628557</t>
  </si>
  <si>
    <t>03-3260-2111/03-3235-3061</t>
  </si>
  <si>
    <t>00001220</t>
  </si>
  <si>
    <t>a0003425</t>
  </si>
  <si>
    <t>鉄建建設株式会社</t>
  </si>
  <si>
    <t>1018366</t>
  </si>
  <si>
    <t>03-3221-2131/03-3265-3776</t>
  </si>
  <si>
    <t>00001257</t>
  </si>
  <si>
    <t>a0002800</t>
  </si>
  <si>
    <t>株式会社日展</t>
  </si>
  <si>
    <t>田加井徹</t>
  </si>
  <si>
    <t>5300028</t>
  </si>
  <si>
    <t>06-6362-2210/06-6362-6030</t>
  </si>
  <si>
    <t>00001271</t>
  </si>
  <si>
    <t>a0003045</t>
  </si>
  <si>
    <t>00001272</t>
  </si>
  <si>
    <t>a0000054</t>
  </si>
  <si>
    <t>株式会社雄電社</t>
  </si>
  <si>
    <t>小島兼隆</t>
  </si>
  <si>
    <t>1420064</t>
  </si>
  <si>
    <t>03-3786-1161/03-3786-1436</t>
  </si>
  <si>
    <t>00001308</t>
  </si>
  <si>
    <t>a0002435</t>
  </si>
  <si>
    <t>シーエヌ建設株式会社</t>
  </si>
  <si>
    <t>名古屋市中村区</t>
  </si>
  <si>
    <t>4530013</t>
  </si>
  <si>
    <t>052-451-4510/052-451-4540</t>
  </si>
  <si>
    <t>00001313</t>
  </si>
  <si>
    <t>a0003163</t>
  </si>
  <si>
    <t>株式会社市川工務店</t>
  </si>
  <si>
    <t>小川健</t>
  </si>
  <si>
    <t>5008518</t>
  </si>
  <si>
    <t>058-251-2240/058-252-2066</t>
  </si>
  <si>
    <t>00001327</t>
  </si>
  <si>
    <t>a0003919</t>
  </si>
  <si>
    <t>株式会社関西工業所</t>
  </si>
  <si>
    <t>浅野昌行</t>
  </si>
  <si>
    <t>東大阪市</t>
  </si>
  <si>
    <t>5770831</t>
  </si>
  <si>
    <t>06-6727-0494/06-6727-6733</t>
  </si>
  <si>
    <t>00001334</t>
  </si>
  <si>
    <t>a0003141</t>
  </si>
  <si>
    <t>株式会社ウォーターエージェンシー</t>
  </si>
  <si>
    <t>榊原秀明</t>
  </si>
  <si>
    <t>1620813</t>
  </si>
  <si>
    <t>03-3267-4010/03-3267-4409</t>
  </si>
  <si>
    <t>00001344</t>
  </si>
  <si>
    <t>a0002410</t>
  </si>
  <si>
    <t>三宝電機株式会社</t>
  </si>
  <si>
    <t>5310076</t>
  </si>
  <si>
    <t>06-6451-3311/06-6451-3391</t>
  </si>
  <si>
    <t>00001345</t>
  </si>
  <si>
    <t>a0002420</t>
  </si>
  <si>
    <t>ショーボンド建設株式会社</t>
  </si>
  <si>
    <t>03-6861-8101/03-6861-8151</t>
  </si>
  <si>
    <t>00001373</t>
  </si>
  <si>
    <t>a0000057</t>
  </si>
  <si>
    <t>豊国工業株式会社</t>
  </si>
  <si>
    <t>金谷俊宗</t>
  </si>
  <si>
    <t>東広島市</t>
  </si>
  <si>
    <t>7390024</t>
  </si>
  <si>
    <t>082-493-7000/082-423-2363</t>
  </si>
  <si>
    <t>00001379</t>
  </si>
  <si>
    <t>a0006794</t>
  </si>
  <si>
    <t>00001383</t>
  </si>
  <si>
    <t>a0003708</t>
  </si>
  <si>
    <t>堺市堺区</t>
  </si>
  <si>
    <t>5900977</t>
  </si>
  <si>
    <t>072-223-0981/072-223-0967</t>
  </si>
  <si>
    <t>00001389</t>
  </si>
  <si>
    <t>a0000059</t>
  </si>
  <si>
    <t>株式会社久志本組</t>
  </si>
  <si>
    <t>清水良保</t>
  </si>
  <si>
    <t>5100012</t>
  </si>
  <si>
    <t>059-331-6101/059-331-5308</t>
  </si>
  <si>
    <t>00001393</t>
  </si>
  <si>
    <t>a0000060</t>
  </si>
  <si>
    <t>株式会社橋爪工務店</t>
  </si>
  <si>
    <t>新後修</t>
  </si>
  <si>
    <t>堺市北区</t>
  </si>
  <si>
    <t>5918021</t>
  </si>
  <si>
    <t>072-252-1341/072-252-1344</t>
  </si>
  <si>
    <t>00001395</t>
  </si>
  <si>
    <t>a0006883</t>
  </si>
  <si>
    <t>足立工業株式会社</t>
  </si>
  <si>
    <t>足立満</t>
  </si>
  <si>
    <t>4500003</t>
  </si>
  <si>
    <t>052-561-1551/052-581-3192</t>
  </si>
  <si>
    <t>00001396</t>
  </si>
  <si>
    <t>a0006460</t>
  </si>
  <si>
    <t>中川ヒューム管工業株式会社</t>
  </si>
  <si>
    <t>中川喜久治</t>
  </si>
  <si>
    <t>土浦市</t>
  </si>
  <si>
    <t>3000051</t>
  </si>
  <si>
    <t>029-821-3611/029-821-3620</t>
  </si>
  <si>
    <t>00001400</t>
  </si>
  <si>
    <t>a0003403</t>
  </si>
  <si>
    <t>飛島建設株式会社</t>
  </si>
  <si>
    <t>1080075</t>
  </si>
  <si>
    <t>03-6455-8300/03-6455-8301</t>
  </si>
  <si>
    <t>津市</t>
  </si>
  <si>
    <t>5140002</t>
  </si>
  <si>
    <t>4600012</t>
  </si>
  <si>
    <t>00001453</t>
  </si>
  <si>
    <t>a0003697</t>
  </si>
  <si>
    <t>岩田地崎建設株式会社</t>
  </si>
  <si>
    <t>岩田圭剛</t>
  </si>
  <si>
    <t>011-221-2221/011-221-8815</t>
  </si>
  <si>
    <t>杉並区</t>
  </si>
  <si>
    <t>00001484</t>
  </si>
  <si>
    <t>a0000062</t>
  </si>
  <si>
    <t>大新土木株式会社</t>
  </si>
  <si>
    <t>呉市</t>
  </si>
  <si>
    <t>7370811</t>
  </si>
  <si>
    <t>0823-22-2434/0823-22-2439</t>
  </si>
  <si>
    <t>00001506</t>
  </si>
  <si>
    <t>a0003339</t>
  </si>
  <si>
    <t>川崎重工業株式会社</t>
  </si>
  <si>
    <t>1058315</t>
  </si>
  <si>
    <t>03-3435-2079/03-3435-2024</t>
  </si>
  <si>
    <t>00001508</t>
  </si>
  <si>
    <t>a0003641</t>
  </si>
  <si>
    <t>株式会社北村組</t>
  </si>
  <si>
    <t>北村浩文</t>
  </si>
  <si>
    <t>松阪市</t>
  </si>
  <si>
    <t>5150019</t>
  </si>
  <si>
    <t>0598-51-3400/0598-51-8150</t>
  </si>
  <si>
    <t>00001512</t>
  </si>
  <si>
    <t>a0003530</t>
  </si>
  <si>
    <t>日本車輌製造株式会社</t>
  </si>
  <si>
    <t>4568691</t>
  </si>
  <si>
    <t>052-882-3314/052-883-2540</t>
  </si>
  <si>
    <t>名古屋市千種区</t>
  </si>
  <si>
    <t>豊橋市</t>
  </si>
  <si>
    <t>00001574</t>
  </si>
  <si>
    <t>a0003626</t>
  </si>
  <si>
    <t>株式会社トーエネック</t>
  </si>
  <si>
    <t>代表取締役社長社長執行役員</t>
  </si>
  <si>
    <t>052-221-1111/052-219-1950</t>
  </si>
  <si>
    <t>00001600</t>
  </si>
  <si>
    <t>a0002773</t>
  </si>
  <si>
    <t>株式会社尾田組</t>
  </si>
  <si>
    <t>奈良県</t>
  </si>
  <si>
    <t>奈良市</t>
  </si>
  <si>
    <t>6308301</t>
  </si>
  <si>
    <t>0742-26-6011/0742-22-6811</t>
  </si>
  <si>
    <t>00001618</t>
  </si>
  <si>
    <t>a0003373</t>
  </si>
  <si>
    <t>大有建設株式会社</t>
  </si>
  <si>
    <t>川中喜雄</t>
  </si>
  <si>
    <t>4608383</t>
  </si>
  <si>
    <t>052-881-1581/052-881-3722</t>
  </si>
  <si>
    <t>00001648</t>
  </si>
  <si>
    <t>a0000066</t>
  </si>
  <si>
    <t>株式会社ＨＥＸＥＬ　Ｗｏｒｋｓ</t>
  </si>
  <si>
    <t>代表執行役</t>
  </si>
  <si>
    <t>03-3459-3366/03-3459-3364</t>
  </si>
  <si>
    <t>00001650</t>
  </si>
  <si>
    <t>a0000067</t>
  </si>
  <si>
    <t>株式会社日東建設</t>
  </si>
  <si>
    <t>柏木博喜</t>
  </si>
  <si>
    <t>4600026</t>
  </si>
  <si>
    <t>00001659</t>
  </si>
  <si>
    <t>a0006691</t>
  </si>
  <si>
    <t>福岡市南区</t>
  </si>
  <si>
    <t>00001700</t>
  </si>
  <si>
    <t>a0003661</t>
  </si>
  <si>
    <t>大日本土木株式会社</t>
  </si>
  <si>
    <t>5008555</t>
  </si>
  <si>
    <t>058-276-1111/058-278-0001</t>
  </si>
  <si>
    <t>00001720</t>
  </si>
  <si>
    <t>a0005377</t>
  </si>
  <si>
    <t>株式会社佐藤渡辺</t>
  </si>
  <si>
    <t>1068567</t>
  </si>
  <si>
    <t>03-3453-7350/03-5476-0695</t>
  </si>
  <si>
    <t>00001768</t>
  </si>
  <si>
    <t>a0002332</t>
  </si>
  <si>
    <t>名工建設株式会社</t>
  </si>
  <si>
    <t>00001770</t>
  </si>
  <si>
    <t>a0002235</t>
  </si>
  <si>
    <t>株式会社ガイアート</t>
  </si>
  <si>
    <t>1620814</t>
  </si>
  <si>
    <t>03-5261-9211/03-5261-9220</t>
  </si>
  <si>
    <t>00001821</t>
  </si>
  <si>
    <t>a0003739</t>
  </si>
  <si>
    <t>コーアツ工業株式会社</t>
  </si>
  <si>
    <t>出口稔</t>
  </si>
  <si>
    <t>鹿児島県</t>
  </si>
  <si>
    <t>鹿児島市</t>
  </si>
  <si>
    <t>8900008</t>
  </si>
  <si>
    <t>099-229-8181/099-229-1242</t>
  </si>
  <si>
    <t>00001834</t>
  </si>
  <si>
    <t>a0002262</t>
  </si>
  <si>
    <t>中央建材工業株式会社</t>
  </si>
  <si>
    <t>木下勝郎</t>
  </si>
  <si>
    <t>4640073</t>
  </si>
  <si>
    <t>052-761-6181/052-763-6788</t>
  </si>
  <si>
    <t>00001879</t>
  </si>
  <si>
    <t>a0003208</t>
  </si>
  <si>
    <t>三建設備工業株式会社</t>
  </si>
  <si>
    <t>松井栄一</t>
  </si>
  <si>
    <t>1040033</t>
  </si>
  <si>
    <t>00001882</t>
  </si>
  <si>
    <t>a0003738</t>
  </si>
  <si>
    <t>日新電機株式会社</t>
  </si>
  <si>
    <t>京都市右京区</t>
  </si>
  <si>
    <t>6158686</t>
  </si>
  <si>
    <t>075-864-9040/075-864-8339</t>
  </si>
  <si>
    <t>00001916</t>
  </si>
  <si>
    <t>a0000196</t>
  </si>
  <si>
    <t>日本化工機株式会社</t>
  </si>
  <si>
    <t>1040032</t>
  </si>
  <si>
    <t>03-3551-8051/03-3552-8610</t>
  </si>
  <si>
    <t>00001917</t>
  </si>
  <si>
    <t>a0002277</t>
  </si>
  <si>
    <t>ケミカルグラウト株式会社</t>
  </si>
  <si>
    <t>1050001</t>
  </si>
  <si>
    <t>大阪市中央区</t>
  </si>
  <si>
    <t>5420081</t>
  </si>
  <si>
    <t>00001962</t>
  </si>
  <si>
    <t>a0003658</t>
  </si>
  <si>
    <t>世紀東急工業株式会社</t>
  </si>
  <si>
    <t>平喜一</t>
  </si>
  <si>
    <t>00001964</t>
  </si>
  <si>
    <t>a0002358</t>
  </si>
  <si>
    <t>大成ロテック株式会社</t>
  </si>
  <si>
    <t>1606112</t>
  </si>
  <si>
    <t>03-5925-9436/03-3362-5807</t>
  </si>
  <si>
    <t>00001990</t>
  </si>
  <si>
    <t>a0002693</t>
  </si>
  <si>
    <t>ＯＫＩクロステック株式会社</t>
  </si>
  <si>
    <t>晴海一丁目８番１１号</t>
  </si>
  <si>
    <t>00001993</t>
  </si>
  <si>
    <t>a0003628</t>
  </si>
  <si>
    <t>須賀工業株式会社</t>
  </si>
  <si>
    <t>台東区</t>
  </si>
  <si>
    <t>00002020</t>
  </si>
  <si>
    <t>a0004254</t>
  </si>
  <si>
    <t>川重商事株式会社</t>
  </si>
  <si>
    <t>神戸市中央区</t>
  </si>
  <si>
    <t>6500024</t>
  </si>
  <si>
    <t>078-392-1131/078-391-1520</t>
  </si>
  <si>
    <t>00002044</t>
  </si>
  <si>
    <t>a0002612</t>
  </si>
  <si>
    <t>株式会社デック</t>
  </si>
  <si>
    <t>横浜市中区</t>
  </si>
  <si>
    <t>2310012</t>
  </si>
  <si>
    <t>045-671-1661/045-671-0400</t>
  </si>
  <si>
    <t>00002097</t>
  </si>
  <si>
    <t>a0003337</t>
  </si>
  <si>
    <t>株式会社中電工</t>
  </si>
  <si>
    <t>広島市中区</t>
  </si>
  <si>
    <t>7300855</t>
  </si>
  <si>
    <t>082-291-7435/082-234-2231</t>
  </si>
  <si>
    <t>00002100</t>
  </si>
  <si>
    <t>a0003156</t>
  </si>
  <si>
    <t>鹿島建設株式会社</t>
  </si>
  <si>
    <t>1078388</t>
  </si>
  <si>
    <t>03-5544-1111/03-6438-2700</t>
  </si>
  <si>
    <t>00002102</t>
  </si>
  <si>
    <t>a0002815</t>
  </si>
  <si>
    <t>日本設備工業株式会社</t>
  </si>
  <si>
    <t>00002122</t>
  </si>
  <si>
    <t>a0002765</t>
  </si>
  <si>
    <t>昭和土木株式会社</t>
  </si>
  <si>
    <t>神野晋也</t>
  </si>
  <si>
    <t>名古屋市天白区</t>
  </si>
  <si>
    <t>4680001</t>
  </si>
  <si>
    <t>052-831-5191/052-832-2348</t>
  </si>
  <si>
    <t>00002151</t>
  </si>
  <si>
    <t>a0000081</t>
  </si>
  <si>
    <t>東海塗装株式会社</t>
  </si>
  <si>
    <t>奈良間剛</t>
  </si>
  <si>
    <t>1460082</t>
  </si>
  <si>
    <t>03-3753-7141/03-3753-7145</t>
  </si>
  <si>
    <t>00002175</t>
  </si>
  <si>
    <t>a0000082</t>
  </si>
  <si>
    <t>株式会社アルス製作所</t>
  </si>
  <si>
    <t>坂本孝</t>
  </si>
  <si>
    <t>徳島県</t>
  </si>
  <si>
    <t>小松島市</t>
  </si>
  <si>
    <t>7730007</t>
  </si>
  <si>
    <t>0885-32-8220/0885-32-7752</t>
  </si>
  <si>
    <t>00002189</t>
  </si>
  <si>
    <t>a0000084</t>
  </si>
  <si>
    <t>日本原料株式会社</t>
  </si>
  <si>
    <t>齋藤安弘</t>
  </si>
  <si>
    <t>川崎市川崎区</t>
  </si>
  <si>
    <t>2100005</t>
  </si>
  <si>
    <t>044-222-5555/044-222-5556</t>
  </si>
  <si>
    <t>00002200</t>
  </si>
  <si>
    <t>a0000085</t>
  </si>
  <si>
    <t>株式会社奥村組</t>
  </si>
  <si>
    <t>奥村太加典</t>
  </si>
  <si>
    <t>大阪市阿倍野区</t>
  </si>
  <si>
    <t>5458555</t>
  </si>
  <si>
    <t>00002224</t>
  </si>
  <si>
    <t>a0003218</t>
  </si>
  <si>
    <t>長谷川体育施設株式会社</t>
  </si>
  <si>
    <t>世田谷区</t>
  </si>
  <si>
    <t>1540004</t>
  </si>
  <si>
    <t>03-3422-5331/03-3412-8415</t>
  </si>
  <si>
    <t>00002227</t>
  </si>
  <si>
    <t>a0000086</t>
  </si>
  <si>
    <t>株式会社宮本工業所</t>
  </si>
  <si>
    <t>宮本芳樹</t>
  </si>
  <si>
    <t>9308512</t>
  </si>
  <si>
    <t>076-441-2201/076-441-6645</t>
  </si>
  <si>
    <t>00002228</t>
  </si>
  <si>
    <t>a0005255</t>
  </si>
  <si>
    <t>株式会社第一テクノ</t>
  </si>
  <si>
    <t>1400013</t>
  </si>
  <si>
    <t>03-5762-8008/03-5762-8013</t>
  </si>
  <si>
    <t>00002232</t>
  </si>
  <si>
    <t>a0006907</t>
  </si>
  <si>
    <t>株式会社フジヤ</t>
  </si>
  <si>
    <t>永田智之</t>
  </si>
  <si>
    <t>江東区</t>
  </si>
  <si>
    <t>1350061</t>
  </si>
  <si>
    <t>03-5548-2811/03-5548-2821</t>
  </si>
  <si>
    <t>00002245</t>
  </si>
  <si>
    <t>a0002772</t>
  </si>
  <si>
    <t>あおみ建設株式会社</t>
  </si>
  <si>
    <t>河邊知之</t>
  </si>
  <si>
    <t>00002252</t>
  </si>
  <si>
    <t>a0000088</t>
  </si>
  <si>
    <t>石黒建設株式会社</t>
  </si>
  <si>
    <t>齊藤泰輔</t>
  </si>
  <si>
    <t>福井市</t>
  </si>
  <si>
    <t>9108540</t>
  </si>
  <si>
    <t>0776-54-1496/0776-54-9633</t>
  </si>
  <si>
    <t>00002275</t>
  </si>
  <si>
    <t>a0000090</t>
  </si>
  <si>
    <t>株式会社クボタ</t>
  </si>
  <si>
    <t>5568601</t>
  </si>
  <si>
    <t>06-6648-2111/06-6648-3862</t>
  </si>
  <si>
    <t>00002278</t>
  </si>
  <si>
    <t>a0000089</t>
  </si>
  <si>
    <t>東和電気工事株式会社</t>
  </si>
  <si>
    <t>吉永栄一</t>
  </si>
  <si>
    <t>4530818</t>
  </si>
  <si>
    <t>052-471-4131/052-471-5844</t>
  </si>
  <si>
    <t>00002289</t>
  </si>
  <si>
    <t>a0003489</t>
  </si>
  <si>
    <t>常盤工業株式会社</t>
  </si>
  <si>
    <t>齊藤健</t>
  </si>
  <si>
    <t>1028182</t>
  </si>
  <si>
    <t>03-3262-9181/03-3262-9256</t>
  </si>
  <si>
    <t>00002301</t>
  </si>
  <si>
    <t>a0003262</t>
  </si>
  <si>
    <t>株式会社富士ピー・エス</t>
  </si>
  <si>
    <t>堤忠彦</t>
  </si>
  <si>
    <t>福岡市中央区</t>
  </si>
  <si>
    <t>8100022</t>
  </si>
  <si>
    <t>092-721-3468/092-732-9096</t>
  </si>
  <si>
    <t>00002315</t>
  </si>
  <si>
    <t>a0003655</t>
  </si>
  <si>
    <t>1050014</t>
  </si>
  <si>
    <t>00002316</t>
  </si>
  <si>
    <t>a0003172</t>
  </si>
  <si>
    <t>株式会社栗本鐵工所</t>
  </si>
  <si>
    <t>5508580</t>
  </si>
  <si>
    <t>00002322</t>
  </si>
  <si>
    <t>a0000096</t>
  </si>
  <si>
    <t>瀧上建設興業株式会社</t>
  </si>
  <si>
    <t>名古屋市昭和区</t>
  </si>
  <si>
    <t>鶴舞二丁目１９番２２号</t>
  </si>
  <si>
    <t>00002340</t>
  </si>
  <si>
    <t>a0002491</t>
  </si>
  <si>
    <t>株式会社荏原製作所</t>
  </si>
  <si>
    <t>代表執行役社長</t>
  </si>
  <si>
    <t>1448510</t>
  </si>
  <si>
    <t>03-3743-6111/03-5736-3104</t>
  </si>
  <si>
    <t>00002389</t>
  </si>
  <si>
    <t>a0003183</t>
  </si>
  <si>
    <t>西武建設株式会社</t>
  </si>
  <si>
    <t>3598550</t>
  </si>
  <si>
    <t>00002399</t>
  </si>
  <si>
    <t>a0003715</t>
  </si>
  <si>
    <t>株式会社鴻池組</t>
  </si>
  <si>
    <t>5410057</t>
  </si>
  <si>
    <t>06-6245-6517/06-6245-6524</t>
  </si>
  <si>
    <t>00002404</t>
  </si>
  <si>
    <t>a0005606</t>
  </si>
  <si>
    <t>株式会社森組</t>
  </si>
  <si>
    <t>5410045</t>
  </si>
  <si>
    <t>06-6201-2763/06-6201-2769</t>
  </si>
  <si>
    <t>00002405</t>
  </si>
  <si>
    <t>a0003439</t>
  </si>
  <si>
    <t>東洋建設株式会社</t>
  </si>
  <si>
    <t>00002411</t>
  </si>
  <si>
    <t>a0000101</t>
  </si>
  <si>
    <t>株式会社清川組</t>
  </si>
  <si>
    <t>清川大輔</t>
  </si>
  <si>
    <t>北葛城郡王寺町</t>
  </si>
  <si>
    <t>6360013</t>
  </si>
  <si>
    <t>0745-72-2781/0745-32-7333</t>
  </si>
  <si>
    <t>00002412</t>
  </si>
  <si>
    <t>a0002502</t>
  </si>
  <si>
    <t>株式会社昭建</t>
  </si>
  <si>
    <t>中村智</t>
  </si>
  <si>
    <t>大津市</t>
  </si>
  <si>
    <t>5200047</t>
  </si>
  <si>
    <t>077-525-5131/077-528-2170</t>
  </si>
  <si>
    <t>00002429</t>
  </si>
  <si>
    <t>a0003173</t>
  </si>
  <si>
    <t>東亜建設工業株式会社</t>
  </si>
  <si>
    <t>1631031</t>
  </si>
  <si>
    <t>03-6757-3840/03-6757-3845</t>
  </si>
  <si>
    <t>00002438</t>
  </si>
  <si>
    <t>a0003478</t>
  </si>
  <si>
    <t>株式会社淺沼組</t>
  </si>
  <si>
    <t>5560017</t>
  </si>
  <si>
    <t>06-6585-5500/06-6585-5556</t>
  </si>
  <si>
    <t>00002454</t>
  </si>
  <si>
    <t>a0005791</t>
  </si>
  <si>
    <t>株式会社岡部</t>
  </si>
  <si>
    <t>岡部竜一</t>
  </si>
  <si>
    <t>南砺市</t>
  </si>
  <si>
    <t>9391901</t>
  </si>
  <si>
    <t>0763-66-2306/0763-66-2307</t>
  </si>
  <si>
    <t>00002467</t>
  </si>
  <si>
    <t>a0000109</t>
  </si>
  <si>
    <t>株式会社電業社機械製作所</t>
  </si>
  <si>
    <t>1438558</t>
  </si>
  <si>
    <t>03-3298-5111/03-3298-5146</t>
  </si>
  <si>
    <t>00002475</t>
  </si>
  <si>
    <t>a0003054</t>
  </si>
  <si>
    <t>株式会社本間組</t>
  </si>
  <si>
    <t>新潟県</t>
  </si>
  <si>
    <t>新潟市中央区</t>
  </si>
  <si>
    <t>9518650</t>
  </si>
  <si>
    <t>025-229-2511/025-228-9614</t>
  </si>
  <si>
    <t>00002494</t>
  </si>
  <si>
    <t>a0000110</t>
  </si>
  <si>
    <t>ダイダン株式会社</t>
  </si>
  <si>
    <t>00002508</t>
  </si>
  <si>
    <t>a0000111</t>
  </si>
  <si>
    <t>米沢電気工事株式会社</t>
  </si>
  <si>
    <t>9218588</t>
  </si>
  <si>
    <t>076-291-5200/076-291-0305</t>
  </si>
  <si>
    <t>00002509</t>
  </si>
  <si>
    <t>a0005922</t>
  </si>
  <si>
    <t>株式会社野田建設</t>
  </si>
  <si>
    <t>野田康彦</t>
  </si>
  <si>
    <t>関市</t>
  </si>
  <si>
    <t>5013246</t>
  </si>
  <si>
    <t>0575-23-5555/0575-24-5733</t>
  </si>
  <si>
    <t>00002514</t>
  </si>
  <si>
    <t>a0000112</t>
  </si>
  <si>
    <t>シーキューブ株式会社</t>
  </si>
  <si>
    <t>4600018</t>
  </si>
  <si>
    <t>052-332-8000/052-332-8029</t>
  </si>
  <si>
    <t>00002520</t>
  </si>
  <si>
    <t>a0002416</t>
  </si>
  <si>
    <t>大豊建設株式会社</t>
  </si>
  <si>
    <t>1048289</t>
  </si>
  <si>
    <t>00002521</t>
  </si>
  <si>
    <t>a0002556</t>
  </si>
  <si>
    <t>株式会社東京久栄</t>
  </si>
  <si>
    <t>髙月邦夫</t>
  </si>
  <si>
    <t>1030027</t>
  </si>
  <si>
    <t>00002527</t>
  </si>
  <si>
    <t>a0002428</t>
  </si>
  <si>
    <t>佐藤鉄工株式会社</t>
  </si>
  <si>
    <t>中新川郡立山町</t>
  </si>
  <si>
    <t>9300293</t>
  </si>
  <si>
    <t>076-463-1511/076-462-9250</t>
  </si>
  <si>
    <t>00002528</t>
  </si>
  <si>
    <t>a0003692</t>
  </si>
  <si>
    <t>オーク設備工業株式会社</t>
  </si>
  <si>
    <t>03-3553-2911/03-3553-2975</t>
  </si>
  <si>
    <t>00002545</t>
  </si>
  <si>
    <t>a0003389</t>
  </si>
  <si>
    <t>奥アンツーカ株式会社</t>
  </si>
  <si>
    <t>奥洋彦</t>
  </si>
  <si>
    <t>5770012</t>
  </si>
  <si>
    <t>06-6743-5050/06-6743-5110</t>
  </si>
  <si>
    <t>00002552</t>
  </si>
  <si>
    <t>a0003695</t>
  </si>
  <si>
    <t>水谷建設株式会社</t>
  </si>
  <si>
    <t>桑名市</t>
  </si>
  <si>
    <t>5110861</t>
  </si>
  <si>
    <t>00002555</t>
  </si>
  <si>
    <t>a0005213</t>
  </si>
  <si>
    <t>大栄電気株式会社</t>
  </si>
  <si>
    <t>1040043</t>
  </si>
  <si>
    <t>03-6738-8888/03-6738-8880</t>
  </si>
  <si>
    <t>00002567</t>
  </si>
  <si>
    <t>a0002567</t>
  </si>
  <si>
    <t>株式会社石垣</t>
  </si>
  <si>
    <t>石垣真</t>
  </si>
  <si>
    <t>1000005</t>
  </si>
  <si>
    <t>03-6848-7900/03-6848-7901</t>
  </si>
  <si>
    <t>00002611</t>
  </si>
  <si>
    <t>a0005815</t>
  </si>
  <si>
    <t>明星電気株式会社</t>
  </si>
  <si>
    <t>群馬県</t>
  </si>
  <si>
    <t>伊勢崎市</t>
  </si>
  <si>
    <t>3728585</t>
  </si>
  <si>
    <t>0270-32-1111/0270-32-6505</t>
  </si>
  <si>
    <t>00002632</t>
  </si>
  <si>
    <t>a0003192</t>
  </si>
  <si>
    <t>株式会社安部日鋼工業</t>
  </si>
  <si>
    <t>井手口哲朗</t>
  </si>
  <si>
    <t>5008638</t>
  </si>
  <si>
    <t>058-271-3391/058-273-3796</t>
  </si>
  <si>
    <t>00002643</t>
  </si>
  <si>
    <t>a0006939</t>
  </si>
  <si>
    <t>株式会社麦島建設</t>
  </si>
  <si>
    <t>麦島悦司</t>
  </si>
  <si>
    <t>4660064</t>
  </si>
  <si>
    <t>052-872-6106/052-872-6912</t>
  </si>
  <si>
    <t>00002646</t>
  </si>
  <si>
    <t>a0005620</t>
  </si>
  <si>
    <t>株式会社大本組</t>
  </si>
  <si>
    <t>岡山市北区</t>
  </si>
  <si>
    <t>7008550</t>
  </si>
  <si>
    <t>086-225-5131/086-227-5145</t>
  </si>
  <si>
    <t>佐藤浩</t>
  </si>
  <si>
    <t>00002655</t>
  </si>
  <si>
    <t>a0000121</t>
  </si>
  <si>
    <t>前田建設工業株式会社</t>
  </si>
  <si>
    <t>前田操治</t>
  </si>
  <si>
    <t>1028151</t>
  </si>
  <si>
    <t>03-3265-5551/03-5217-9650</t>
  </si>
  <si>
    <t>00002657</t>
  </si>
  <si>
    <t>a0000079</t>
  </si>
  <si>
    <t>東光電気工事株式会社</t>
  </si>
  <si>
    <t>1018350</t>
  </si>
  <si>
    <t>03-3292-2111/03-3295-5760</t>
  </si>
  <si>
    <t>00002667</t>
  </si>
  <si>
    <t>a0000122</t>
  </si>
  <si>
    <t>セイコー化工機株式会社</t>
  </si>
  <si>
    <t>明石市</t>
  </si>
  <si>
    <t>6740093</t>
  </si>
  <si>
    <t>078-944-1840/078-944-1812</t>
  </si>
  <si>
    <t>00002688</t>
  </si>
  <si>
    <t>a0003377</t>
  </si>
  <si>
    <t>浦安工業株式会社</t>
  </si>
  <si>
    <t>1300013</t>
  </si>
  <si>
    <t>03-3624-2441/03-3624-2448</t>
  </si>
  <si>
    <t>00002691</t>
  </si>
  <si>
    <t>a0005425</t>
  </si>
  <si>
    <t>株式会社柿本商会</t>
  </si>
  <si>
    <t>9200346</t>
  </si>
  <si>
    <t>076-268-2111/076-268-2422</t>
  </si>
  <si>
    <t>00002698</t>
  </si>
  <si>
    <t>a0003514</t>
  </si>
  <si>
    <t>宇野重工株式会社</t>
  </si>
  <si>
    <t>5150031</t>
  </si>
  <si>
    <t>0598-51-1313/0598-51-1317</t>
  </si>
  <si>
    <t>00002714</t>
  </si>
  <si>
    <t>a0003198</t>
  </si>
  <si>
    <t>矢田工業株式会社</t>
  </si>
  <si>
    <t>成田正樹</t>
  </si>
  <si>
    <t>福島県</t>
  </si>
  <si>
    <t>郡山市</t>
  </si>
  <si>
    <t>9630921</t>
  </si>
  <si>
    <t>024-972-2811/024-972-2884</t>
  </si>
  <si>
    <t>00002716</t>
  </si>
  <si>
    <t>a0005023</t>
  </si>
  <si>
    <t>新日本空調株式会社</t>
  </si>
  <si>
    <t>1030007</t>
  </si>
  <si>
    <t>00002744</t>
  </si>
  <si>
    <t>a0002472</t>
  </si>
  <si>
    <t>株式会社竹中工務店</t>
  </si>
  <si>
    <t>5410053</t>
  </si>
  <si>
    <t>06-6252-1201/06-6271-0398</t>
  </si>
  <si>
    <t>00002745</t>
  </si>
  <si>
    <t>a0000123</t>
  </si>
  <si>
    <t>ラサ商事株式会社</t>
  </si>
  <si>
    <t>1030014</t>
  </si>
  <si>
    <t>03-3668-8231/03-3669-1729</t>
  </si>
  <si>
    <t>00002758</t>
  </si>
  <si>
    <t>a0005799</t>
  </si>
  <si>
    <t>日本ファシリオ株式会社</t>
  </si>
  <si>
    <t>1078647</t>
  </si>
  <si>
    <t>03-5411-5611/03-5411-5671</t>
  </si>
  <si>
    <t>00002760</t>
  </si>
  <si>
    <t>a0003372</t>
  </si>
  <si>
    <t>大鉄工業株式会社</t>
  </si>
  <si>
    <t>5328532</t>
  </si>
  <si>
    <t>06-6195-6101/06-6195-6107</t>
  </si>
  <si>
    <t>00002794</t>
  </si>
  <si>
    <t>a0003180</t>
  </si>
  <si>
    <t>金下建設株式会社</t>
  </si>
  <si>
    <t>金下昌司</t>
  </si>
  <si>
    <t>宮津市</t>
  </si>
  <si>
    <t>6292251</t>
  </si>
  <si>
    <t>0772-46-3151/0772-46-5024</t>
  </si>
  <si>
    <t>00002810</t>
  </si>
  <si>
    <t>a0002636</t>
  </si>
  <si>
    <t>ＮＤＳ株式会社</t>
  </si>
  <si>
    <t>052-263-5011/052-263-5088</t>
  </si>
  <si>
    <t>00002816</t>
  </si>
  <si>
    <t>a0006657</t>
  </si>
  <si>
    <t>株式会社藤木工務店</t>
  </si>
  <si>
    <t>藤木玄三</t>
  </si>
  <si>
    <t>5410051</t>
  </si>
  <si>
    <t>00002822</t>
  </si>
  <si>
    <t>a0003259</t>
  </si>
  <si>
    <t>株式会社朝日工業社</t>
  </si>
  <si>
    <t>髙須康有</t>
  </si>
  <si>
    <t>03-6452-8186/03-6452-8196</t>
  </si>
  <si>
    <t>00002833</t>
  </si>
  <si>
    <t>a0000134</t>
  </si>
  <si>
    <t>日本土建株式会社</t>
  </si>
  <si>
    <t>田村賴一</t>
  </si>
  <si>
    <t>5148586</t>
  </si>
  <si>
    <t>059-229-5700/059-229-5689</t>
  </si>
  <si>
    <t>00002839</t>
  </si>
  <si>
    <t>ニチレキ株式会社</t>
  </si>
  <si>
    <t>1020073</t>
  </si>
  <si>
    <t>00002840</t>
  </si>
  <si>
    <t>a0003624</t>
  </si>
  <si>
    <t>極東興和株式会社</t>
  </si>
  <si>
    <t>広島市東区</t>
  </si>
  <si>
    <t>7320052</t>
  </si>
  <si>
    <t>082-261-1207/082-262-8220</t>
  </si>
  <si>
    <t>00002842</t>
  </si>
  <si>
    <t>a0002460</t>
  </si>
  <si>
    <t>株式会社京三製作所</t>
  </si>
  <si>
    <t>横浜市鶴見区</t>
  </si>
  <si>
    <t>2300031</t>
  </si>
  <si>
    <t>045-503-8100/045-503-1561</t>
  </si>
  <si>
    <t>00002843</t>
  </si>
  <si>
    <t>a0002648</t>
  </si>
  <si>
    <t>青木あすなろ建設株式会社</t>
  </si>
  <si>
    <t>03-5419-1011/03-5419-1018</t>
  </si>
  <si>
    <t>00002864</t>
  </si>
  <si>
    <t>a0005948</t>
  </si>
  <si>
    <t>5420073</t>
  </si>
  <si>
    <t>00002875</t>
  </si>
  <si>
    <t>a0000139</t>
  </si>
  <si>
    <t>王春工業株式会社</t>
  </si>
  <si>
    <t>加藤久仁明</t>
  </si>
  <si>
    <t>春日井市</t>
  </si>
  <si>
    <t>4870013</t>
  </si>
  <si>
    <t>0568-51-0072/0568-51-4620</t>
  </si>
  <si>
    <t>1010021</t>
  </si>
  <si>
    <t>00002915</t>
  </si>
  <si>
    <t>a0002376</t>
  </si>
  <si>
    <t>川田工業株式会社</t>
  </si>
  <si>
    <t>川田忠裕</t>
  </si>
  <si>
    <t>苗島４７６０</t>
  </si>
  <si>
    <t>9391593</t>
  </si>
  <si>
    <t>0763-22-2101/0763-22-5530</t>
  </si>
  <si>
    <t>00002929</t>
  </si>
  <si>
    <t>a0002767</t>
  </si>
  <si>
    <t>木内建設株式会社</t>
  </si>
  <si>
    <t>静岡市駿河区</t>
  </si>
  <si>
    <t>4228633</t>
  </si>
  <si>
    <t>054-264-7121/054-264-7148</t>
  </si>
  <si>
    <t>00002937</t>
  </si>
  <si>
    <t>a0000140</t>
  </si>
  <si>
    <t>株式会社オーテック</t>
  </si>
  <si>
    <t>市原伸一</t>
  </si>
  <si>
    <t>1350016</t>
  </si>
  <si>
    <t>03-3699-0411/03-3699-0416</t>
  </si>
  <si>
    <t>00002942</t>
  </si>
  <si>
    <t>a0000141</t>
  </si>
  <si>
    <t>ニッタン株式会社</t>
  </si>
  <si>
    <t>1518535</t>
  </si>
  <si>
    <t>03-5333-8602/03-5333-8636</t>
  </si>
  <si>
    <t>00002949</t>
  </si>
  <si>
    <t>a0003096</t>
  </si>
  <si>
    <t>株式会社新井組</t>
  </si>
  <si>
    <t>西宮市</t>
  </si>
  <si>
    <t>6628502</t>
  </si>
  <si>
    <t>0798-26-3111/0798-33-6111</t>
  </si>
  <si>
    <t>00002979</t>
  </si>
  <si>
    <t>a0003687</t>
  </si>
  <si>
    <t>株式会社日さく</t>
  </si>
  <si>
    <t>若林直樹</t>
  </si>
  <si>
    <t>さいたま市大宮区</t>
  </si>
  <si>
    <t>3300854</t>
  </si>
  <si>
    <t>00002995</t>
  </si>
  <si>
    <t>a0003210</t>
  </si>
  <si>
    <t>日本電設工業株式会社</t>
  </si>
  <si>
    <t>1108706</t>
  </si>
  <si>
    <t>00002996</t>
  </si>
  <si>
    <t>a0006800</t>
  </si>
  <si>
    <t>株式会社伊藤工務店</t>
  </si>
  <si>
    <t>伊藤德宏</t>
  </si>
  <si>
    <t>名古屋市中川区</t>
  </si>
  <si>
    <t>4540856</t>
  </si>
  <si>
    <t>052-653-6161/052-653-0991</t>
  </si>
  <si>
    <t>a0000146</t>
  </si>
  <si>
    <t>ヤハギ緑化株式会社</t>
  </si>
  <si>
    <t>名古屋市東区</t>
  </si>
  <si>
    <t>4610004</t>
  </si>
  <si>
    <t>052-937-6551/052-937-0771</t>
  </si>
  <si>
    <t>00002999</t>
  </si>
  <si>
    <t>a0003591</t>
  </si>
  <si>
    <t>株式会社海邊組</t>
  </si>
  <si>
    <t>海邊俊行</t>
  </si>
  <si>
    <t>新宮市</t>
  </si>
  <si>
    <t>6470061</t>
  </si>
  <si>
    <t>0735-31-7515/0735-31-7262</t>
  </si>
  <si>
    <t>00003000</t>
  </si>
  <si>
    <t>a0002448</t>
  </si>
  <si>
    <t>株式会社大林組</t>
  </si>
  <si>
    <t>1088502</t>
  </si>
  <si>
    <t>03-5769-1017/03-5769-1911</t>
  </si>
  <si>
    <t>00003001</t>
  </si>
  <si>
    <t>a0000147</t>
  </si>
  <si>
    <t>矢作建設工業株式会社</t>
  </si>
  <si>
    <t>髙柳充広</t>
  </si>
  <si>
    <t>052-935-2353/052-935-2850</t>
  </si>
  <si>
    <t>00003003</t>
  </si>
  <si>
    <t>a0002308</t>
  </si>
  <si>
    <t>株式会社河村産業所</t>
  </si>
  <si>
    <t>あま市</t>
  </si>
  <si>
    <t>4901114</t>
  </si>
  <si>
    <t>052-444-3316/052-444-3326</t>
  </si>
  <si>
    <t>00003057</t>
  </si>
  <si>
    <t>a0002408</t>
  </si>
  <si>
    <t>株式会社福田組</t>
  </si>
  <si>
    <t>荒明正紀</t>
  </si>
  <si>
    <t>9518668</t>
  </si>
  <si>
    <t>025-266-9111/025-266-5591</t>
  </si>
  <si>
    <t>00003096</t>
  </si>
  <si>
    <t>a0003541</t>
  </si>
  <si>
    <t>谷建設株式会社</t>
  </si>
  <si>
    <t>谷慎吾</t>
  </si>
  <si>
    <t>6308303</t>
  </si>
  <si>
    <t>0742-26-0300/0742-27-2181</t>
  </si>
  <si>
    <t>00003101</t>
  </si>
  <si>
    <t>a0003103</t>
  </si>
  <si>
    <t>株式会社テクノ菱和</t>
  </si>
  <si>
    <t>1700005</t>
  </si>
  <si>
    <t>山口県</t>
  </si>
  <si>
    <t>00003132</t>
  </si>
  <si>
    <t>a0003155</t>
  </si>
  <si>
    <t>愛知時計電機株式会社</t>
  </si>
  <si>
    <t>052-661-5151/052-661-9315</t>
  </si>
  <si>
    <t>00003134</t>
  </si>
  <si>
    <t>a0006607</t>
  </si>
  <si>
    <t>日本空調サービス株式会社</t>
  </si>
  <si>
    <t>名古屋市名東区</t>
  </si>
  <si>
    <t>4650042</t>
  </si>
  <si>
    <t>052-773-2511/052-778-4554</t>
  </si>
  <si>
    <t>00003141</t>
  </si>
  <si>
    <t>a0000153</t>
  </si>
  <si>
    <t>日本街路灯製造株式会社</t>
  </si>
  <si>
    <t>後藤潤一郎</t>
  </si>
  <si>
    <t>4560016</t>
  </si>
  <si>
    <t>052-681-2181/052-681-2192</t>
  </si>
  <si>
    <t>00003150</t>
  </si>
  <si>
    <t>a0003477</t>
  </si>
  <si>
    <t>東亜グラウト工業株式会社</t>
  </si>
  <si>
    <t>山口乃理夫</t>
  </si>
  <si>
    <t>1600004</t>
  </si>
  <si>
    <t>03-3355-1167/03-3355-6201</t>
  </si>
  <si>
    <t>00003152</t>
  </si>
  <si>
    <t>a0003100</t>
  </si>
  <si>
    <t>日本ドライケミカル株式会社</t>
  </si>
  <si>
    <t>北区</t>
  </si>
  <si>
    <t>田端六丁目１番１号</t>
  </si>
  <si>
    <t>00003180</t>
  </si>
  <si>
    <t>a0002166</t>
  </si>
  <si>
    <t>三菱電機株式会社</t>
  </si>
  <si>
    <t>1008310</t>
  </si>
  <si>
    <t>03-3218-2115/03-3218-2347</t>
  </si>
  <si>
    <t>00003183</t>
  </si>
  <si>
    <t>a0006133</t>
  </si>
  <si>
    <t>川崎設備工業株式会社</t>
  </si>
  <si>
    <t>廣江勝志</t>
  </si>
  <si>
    <t>052-221-7700/052-222-2587</t>
  </si>
  <si>
    <t>00003186</t>
  </si>
  <si>
    <t>a0000154</t>
  </si>
  <si>
    <t>新生テクノス株式会社</t>
  </si>
  <si>
    <t>芝五丁目２９番１１号</t>
  </si>
  <si>
    <t>00003200</t>
  </si>
  <si>
    <t>a0002009</t>
  </si>
  <si>
    <t>清水建設株式会社</t>
  </si>
  <si>
    <t>1048370</t>
  </si>
  <si>
    <t>00003214</t>
  </si>
  <si>
    <t>a0003774</t>
  </si>
  <si>
    <t>栗原工業株式会社</t>
  </si>
  <si>
    <t>00003222</t>
  </si>
  <si>
    <t>a0000239</t>
  </si>
  <si>
    <t>シンフォニアテクノロジー株式会社</t>
  </si>
  <si>
    <t>1058564</t>
  </si>
  <si>
    <t>03-5473-1830/03-5473-1846</t>
  </si>
  <si>
    <t>a0006528</t>
  </si>
  <si>
    <t>ネポン株式会社</t>
  </si>
  <si>
    <t>福田晴久</t>
  </si>
  <si>
    <t>00003226</t>
  </si>
  <si>
    <t>a0003730</t>
  </si>
  <si>
    <t>東亜道路工業株式会社</t>
  </si>
  <si>
    <t>森下協一</t>
  </si>
  <si>
    <t>1060032</t>
  </si>
  <si>
    <t>03-3405-1811/03-3405-4210</t>
  </si>
  <si>
    <t>00003232</t>
  </si>
  <si>
    <t>a0003124</t>
  </si>
  <si>
    <t>株式会社城口研究所</t>
  </si>
  <si>
    <t>1010044</t>
  </si>
  <si>
    <t>03-3256-7111/03-3256-7123</t>
  </si>
  <si>
    <t>00003250</t>
  </si>
  <si>
    <t>a0000159</t>
  </si>
  <si>
    <t>株式会社錢高組</t>
  </si>
  <si>
    <t>銭高久善</t>
  </si>
  <si>
    <t>西本町２丁目２番４号</t>
  </si>
  <si>
    <t>5500005</t>
  </si>
  <si>
    <t>06-6531-6431/06-6538-7900</t>
  </si>
  <si>
    <t>安田哲哉</t>
  </si>
  <si>
    <t>00003260</t>
  </si>
  <si>
    <t>a0000160</t>
  </si>
  <si>
    <t>トーテックアメニティ株式会社</t>
  </si>
  <si>
    <t>4510045</t>
  </si>
  <si>
    <t>052-533-6900/052-533-6930</t>
  </si>
  <si>
    <t>00003261</t>
  </si>
  <si>
    <t>a0003354</t>
  </si>
  <si>
    <t>マスプロ電工株式会社</t>
  </si>
  <si>
    <t>端山佳誠</t>
  </si>
  <si>
    <t>日進市</t>
  </si>
  <si>
    <t>4700194</t>
  </si>
  <si>
    <t>052-802-2225/052-802-2200</t>
  </si>
  <si>
    <t>00003269</t>
  </si>
  <si>
    <t>a0005757</t>
  </si>
  <si>
    <t>壽化工機株式会社</t>
  </si>
  <si>
    <t>佐藤淳平</t>
  </si>
  <si>
    <t>4670012</t>
  </si>
  <si>
    <t>052-853-2361/052-853-3701</t>
  </si>
  <si>
    <t>00003304</t>
  </si>
  <si>
    <t>a0002185</t>
  </si>
  <si>
    <t>西田鉄工株式会社</t>
  </si>
  <si>
    <t>熊本県</t>
  </si>
  <si>
    <t>宇土市</t>
  </si>
  <si>
    <t>8690494</t>
  </si>
  <si>
    <t>0964-23-1111/0964-26-1000</t>
  </si>
  <si>
    <t>00003318</t>
  </si>
  <si>
    <t>a0003442</t>
  </si>
  <si>
    <t>株式会社シーテック</t>
  </si>
  <si>
    <t>00003320</t>
  </si>
  <si>
    <t>a0005224</t>
  </si>
  <si>
    <t>安田電機暖房株式会社</t>
  </si>
  <si>
    <t>5008844</t>
  </si>
  <si>
    <t>058-264-8181/058-262-8812</t>
  </si>
  <si>
    <t>00003325</t>
  </si>
  <si>
    <t>a0002167</t>
  </si>
  <si>
    <t>株式会社ニチレイ・ロジスティクスエンジニアリング</t>
  </si>
  <si>
    <t>1040045</t>
  </si>
  <si>
    <t>00003337</t>
  </si>
  <si>
    <t>a0000164</t>
  </si>
  <si>
    <t>株式会社小島組</t>
  </si>
  <si>
    <t>名古屋市港区</t>
  </si>
  <si>
    <t>木場町一番の六</t>
  </si>
  <si>
    <t>4550021</t>
  </si>
  <si>
    <t>052-691-7070/052-692-9388</t>
  </si>
  <si>
    <t>00003354</t>
  </si>
  <si>
    <t>a0000165</t>
  </si>
  <si>
    <t>松井建設株式会社</t>
  </si>
  <si>
    <t>1048281</t>
  </si>
  <si>
    <t>00003357</t>
  </si>
  <si>
    <t>a0003745</t>
  </si>
  <si>
    <t>東芝エレベータ株式会社</t>
  </si>
  <si>
    <t>川崎市幸区</t>
  </si>
  <si>
    <t>2128585</t>
  </si>
  <si>
    <t>044-331-7100/044-548-9593</t>
  </si>
  <si>
    <t>1050011</t>
  </si>
  <si>
    <t>00003392</t>
  </si>
  <si>
    <t>a0000167</t>
  </si>
  <si>
    <t>おべ工業株式会社</t>
  </si>
  <si>
    <t>尾部光太郎</t>
  </si>
  <si>
    <t>愛媛県</t>
  </si>
  <si>
    <t>新居浜市</t>
  </si>
  <si>
    <t>7920801</t>
  </si>
  <si>
    <t>0897-33-5141/0897-33-9142</t>
  </si>
  <si>
    <t>00003393</t>
  </si>
  <si>
    <t>a0003704</t>
  </si>
  <si>
    <t>栗本建設工業株式会社</t>
  </si>
  <si>
    <t>5410048</t>
  </si>
  <si>
    <t>06-6228-0010/06-6228-0200</t>
  </si>
  <si>
    <t>00003395</t>
  </si>
  <si>
    <t>a0003095</t>
  </si>
  <si>
    <t>大阪市住之江区</t>
  </si>
  <si>
    <t>06-6569-0001/06-6569-0002</t>
  </si>
  <si>
    <t>00003407</t>
  </si>
  <si>
    <t>a0003049</t>
  </si>
  <si>
    <t>日下高</t>
  </si>
  <si>
    <t>2120013</t>
  </si>
  <si>
    <t>044-548-4500/044-548-4510</t>
  </si>
  <si>
    <t>00003441</t>
  </si>
  <si>
    <t>a0000254</t>
  </si>
  <si>
    <t>株式会社大氣社</t>
  </si>
  <si>
    <t>1606129</t>
  </si>
  <si>
    <t>00003444</t>
  </si>
  <si>
    <t>a0003652</t>
  </si>
  <si>
    <t>瀧上工業株式会社</t>
  </si>
  <si>
    <t>瀧上晶義</t>
  </si>
  <si>
    <t>半田市</t>
  </si>
  <si>
    <t>4750826</t>
  </si>
  <si>
    <t>0569-89-2101/0569-89-2601</t>
  </si>
  <si>
    <t>00003447</t>
  </si>
  <si>
    <t>a0001992</t>
  </si>
  <si>
    <t>新菱冷熱工業株式会社</t>
  </si>
  <si>
    <t>加賀美猛</t>
  </si>
  <si>
    <t>1608510</t>
  </si>
  <si>
    <t>03-3357-2151/03-3357-3131</t>
  </si>
  <si>
    <t>00003448</t>
  </si>
  <si>
    <t>a0003647</t>
  </si>
  <si>
    <t>中央電気工事株式会社</t>
  </si>
  <si>
    <t>加藤大策</t>
  </si>
  <si>
    <t>栄３丁目１４－２２</t>
  </si>
  <si>
    <t>00003462</t>
  </si>
  <si>
    <t>a0000132</t>
  </si>
  <si>
    <t>昱株式会社</t>
  </si>
  <si>
    <t>中川崇</t>
  </si>
  <si>
    <t>03-3663-2281/03-3664-5547</t>
  </si>
  <si>
    <t>00003476</t>
  </si>
  <si>
    <t>a0000214</t>
  </si>
  <si>
    <t>宮地エンジニアリング株式会社</t>
  </si>
  <si>
    <t>1030006</t>
  </si>
  <si>
    <t>03-3639-2111/03-3639-2279</t>
  </si>
  <si>
    <t>00003481</t>
  </si>
  <si>
    <t>a0002775</t>
  </si>
  <si>
    <t>機動建設工業株式会社</t>
  </si>
  <si>
    <t>中野正明</t>
  </si>
  <si>
    <t>5530003</t>
  </si>
  <si>
    <t>06-6458-5461/06-6453-1986</t>
  </si>
  <si>
    <t>00003484</t>
  </si>
  <si>
    <t>1040053</t>
  </si>
  <si>
    <t>00003518</t>
  </si>
  <si>
    <t>a0003481</t>
  </si>
  <si>
    <t>株式会社淺川組</t>
  </si>
  <si>
    <t>073-423-7161/073-436-3675</t>
  </si>
  <si>
    <t>00003558</t>
  </si>
  <si>
    <t>a0006752</t>
  </si>
  <si>
    <t>浅海電気株式会社</t>
  </si>
  <si>
    <t>5300047</t>
  </si>
  <si>
    <t>06-6362-8711/06-6362-8731</t>
  </si>
  <si>
    <t>00003562</t>
  </si>
  <si>
    <t>a0002390</t>
  </si>
  <si>
    <t>03-3252-2511/03-3252-2514</t>
  </si>
  <si>
    <t>00003563</t>
  </si>
  <si>
    <t>a0003135</t>
  </si>
  <si>
    <t>株式会社明電舎</t>
  </si>
  <si>
    <t>1416029</t>
  </si>
  <si>
    <t>03-6420-8506/03-3490-9493</t>
  </si>
  <si>
    <t>00003597</t>
  </si>
  <si>
    <t>a0000188</t>
  </si>
  <si>
    <t>株式会社丸島アクアシステム</t>
  </si>
  <si>
    <t>島岡秀和</t>
  </si>
  <si>
    <t>5408577</t>
  </si>
  <si>
    <t>06-6766-3300/06-6766-3311</t>
  </si>
  <si>
    <t>00003641</t>
  </si>
  <si>
    <t>a0002609</t>
  </si>
  <si>
    <t>株式会社川瀬電気工業所</t>
  </si>
  <si>
    <t>鈴田正道</t>
  </si>
  <si>
    <t>052-741-1111/052-733-1222</t>
  </si>
  <si>
    <t>00003650</t>
  </si>
  <si>
    <t>a0003790</t>
  </si>
  <si>
    <t>若築建設株式会社</t>
  </si>
  <si>
    <t>目黒区</t>
  </si>
  <si>
    <t>1530064</t>
  </si>
  <si>
    <t>03-3492-0277/03-3492-0680</t>
  </si>
  <si>
    <t>00003660</t>
  </si>
  <si>
    <t>a0003062</t>
  </si>
  <si>
    <t>ライト工業株式会社</t>
  </si>
  <si>
    <t>1028236</t>
  </si>
  <si>
    <t>03-3265-2551/03-3264-5517</t>
  </si>
  <si>
    <t>00003671</t>
  </si>
  <si>
    <t>a0003916</t>
  </si>
  <si>
    <t>奥村組土木興業株式会社</t>
  </si>
  <si>
    <t>奥村安正</t>
  </si>
  <si>
    <t>5520016</t>
  </si>
  <si>
    <t>06-6572-5311/06-6575-0756</t>
  </si>
  <si>
    <t>1080023</t>
  </si>
  <si>
    <t>5100102</t>
  </si>
  <si>
    <t>00003731</t>
  </si>
  <si>
    <t>a0003402</t>
  </si>
  <si>
    <t>荏原商事株式会社</t>
  </si>
  <si>
    <t>1030025</t>
  </si>
  <si>
    <t>03-5645-0151/03-5645-0158</t>
  </si>
  <si>
    <t>00003750</t>
  </si>
  <si>
    <t>a0002421</t>
  </si>
  <si>
    <t>株式会社竹中土木</t>
  </si>
  <si>
    <t>1368570</t>
  </si>
  <si>
    <t>03-6810-6200/03-6660-6303</t>
  </si>
  <si>
    <t>00003762</t>
  </si>
  <si>
    <t>a0003048</t>
  </si>
  <si>
    <t>荏原実業株式会社</t>
  </si>
  <si>
    <t>1048174</t>
  </si>
  <si>
    <t>03-5565-2881/03-5565-2894</t>
  </si>
  <si>
    <t>00003764</t>
  </si>
  <si>
    <t>a0000181</t>
  </si>
  <si>
    <t>松塚建設株式会社</t>
  </si>
  <si>
    <t>井上清利</t>
  </si>
  <si>
    <t>宇陀市</t>
  </si>
  <si>
    <t>6330204</t>
  </si>
  <si>
    <t>0745-82-1371/0745-82-0634</t>
  </si>
  <si>
    <t>00003765</t>
  </si>
  <si>
    <t>a0000182</t>
  </si>
  <si>
    <t>寺岡オート・ドアシステム株式会社</t>
  </si>
  <si>
    <t>有倉良則</t>
  </si>
  <si>
    <t>1410031</t>
  </si>
  <si>
    <t>03-3493-3585/03-3493-3586</t>
  </si>
  <si>
    <t>00003780</t>
  </si>
  <si>
    <t>a0003464</t>
  </si>
  <si>
    <t>日東河川工業株式会社</t>
  </si>
  <si>
    <t>向阪敬</t>
  </si>
  <si>
    <t>香川県</t>
  </si>
  <si>
    <t>高松市</t>
  </si>
  <si>
    <t>7600007</t>
  </si>
  <si>
    <t>087-836-0650/087-836-0655</t>
  </si>
  <si>
    <t>00003781</t>
  </si>
  <si>
    <t>a0000183</t>
  </si>
  <si>
    <t>株式会社フソウ</t>
  </si>
  <si>
    <t>郷東町７９２番地８</t>
  </si>
  <si>
    <t>00003795</t>
  </si>
  <si>
    <t>a0003216</t>
  </si>
  <si>
    <t>株式会社ムラヤマ</t>
  </si>
  <si>
    <t>03-6221-0808/03-6221-1902</t>
  </si>
  <si>
    <t>00003800</t>
  </si>
  <si>
    <t>a0002892</t>
  </si>
  <si>
    <t>戸田建設株式会社</t>
  </si>
  <si>
    <t>00003801</t>
  </si>
  <si>
    <t>a0002799</t>
  </si>
  <si>
    <t>藤吉工業株式会社</t>
  </si>
  <si>
    <t>加藤靖始</t>
  </si>
  <si>
    <t>4530801</t>
  </si>
  <si>
    <t>052-451-8261/052-451-2373</t>
  </si>
  <si>
    <t>00003810</t>
  </si>
  <si>
    <t>a0000184</t>
  </si>
  <si>
    <t>日本自動機工株式会社</t>
  </si>
  <si>
    <t>古屋久昭</t>
  </si>
  <si>
    <t>さいたま市浦和区</t>
  </si>
  <si>
    <t>3300064</t>
  </si>
  <si>
    <t>048-835-6361/048-835-6370</t>
  </si>
  <si>
    <t>新川一丁目１６番３号</t>
  </si>
  <si>
    <t>00003850</t>
  </si>
  <si>
    <t>a0000186</t>
  </si>
  <si>
    <t>青葉工業株式会社</t>
  </si>
  <si>
    <t>7610301</t>
  </si>
  <si>
    <t>087-802-9500/087-802-9510</t>
  </si>
  <si>
    <t>00003862</t>
  </si>
  <si>
    <t>a0000187</t>
  </si>
  <si>
    <t>積水アクアシステム株式会社</t>
  </si>
  <si>
    <t>06-6440-2500/06-6440-2510</t>
  </si>
  <si>
    <t>00003885</t>
  </si>
  <si>
    <t>a0006419</t>
  </si>
  <si>
    <t>株式会社関電工</t>
  </si>
  <si>
    <t>1088533</t>
  </si>
  <si>
    <t>03-5476-2111/03-5476-3579</t>
  </si>
  <si>
    <t>00003887</t>
  </si>
  <si>
    <t>a0003752</t>
  </si>
  <si>
    <t>徳倉建設株式会社</t>
  </si>
  <si>
    <t>4608615</t>
  </si>
  <si>
    <t>00003892</t>
  </si>
  <si>
    <t>a0002407</t>
  </si>
  <si>
    <t>オルガノ株式会社</t>
  </si>
  <si>
    <t>1368631</t>
  </si>
  <si>
    <t>03-5635-5180/03-3699-7180</t>
  </si>
  <si>
    <t>00003909</t>
  </si>
  <si>
    <t>a0002072</t>
  </si>
  <si>
    <t>川田建設株式会社</t>
  </si>
  <si>
    <t>川田琢哉</t>
  </si>
  <si>
    <t>1148505</t>
  </si>
  <si>
    <t>03-3915-5321/03-3915-6126</t>
  </si>
  <si>
    <t>00003922</t>
  </si>
  <si>
    <t>a0000191</t>
  </si>
  <si>
    <t>朝日企業株式会社</t>
  </si>
  <si>
    <t>村上博崇</t>
  </si>
  <si>
    <t>5300043</t>
  </si>
  <si>
    <t>06-6357-9873/06-6242-6008</t>
  </si>
  <si>
    <t>00003925</t>
  </si>
  <si>
    <t>a0005825</t>
  </si>
  <si>
    <t>村本建設株式会社</t>
  </si>
  <si>
    <t>北葛城郡広陵町</t>
  </si>
  <si>
    <t>6350822</t>
  </si>
  <si>
    <t>0745-55-1151/0745-55-2871</t>
  </si>
  <si>
    <t>00003934</t>
  </si>
  <si>
    <t>a0003791</t>
  </si>
  <si>
    <t>三協工業株式会社</t>
  </si>
  <si>
    <t>高橋和靖</t>
  </si>
  <si>
    <t>03-3491-3911/03-3495-2910</t>
  </si>
  <si>
    <t>00003942</t>
  </si>
  <si>
    <t>a0006397</t>
  </si>
  <si>
    <t>共立建設株式会社</t>
  </si>
  <si>
    <t>1500043</t>
  </si>
  <si>
    <t>03-3461-6141/03-3780-6505</t>
  </si>
  <si>
    <t>00003961</t>
  </si>
  <si>
    <t>a0002415</t>
  </si>
  <si>
    <t>川北電気工業株式会社</t>
  </si>
  <si>
    <t>大津正己</t>
  </si>
  <si>
    <t>052-251-7111/052-263-7929</t>
  </si>
  <si>
    <t>00003963</t>
  </si>
  <si>
    <t>a0005947</t>
  </si>
  <si>
    <t>日本ケーブル株式会社</t>
  </si>
  <si>
    <t>03-3292-1171/03-3292-1236</t>
  </si>
  <si>
    <t>00003977</t>
  </si>
  <si>
    <t>a0006694</t>
  </si>
  <si>
    <t>株式会社前田鉄工所</t>
  </si>
  <si>
    <t>半谷雅典</t>
  </si>
  <si>
    <t>須坂市</t>
  </si>
  <si>
    <t>3828555</t>
  </si>
  <si>
    <t>026-246-7301/026-246-7335</t>
  </si>
  <si>
    <t>00003993</t>
  </si>
  <si>
    <t>a0003261</t>
  </si>
  <si>
    <t>ジョンソンコントロールズ株式会社</t>
  </si>
  <si>
    <t>1510073</t>
  </si>
  <si>
    <t>03-5738-6100/03-5738-6298</t>
  </si>
  <si>
    <t>00004018</t>
  </si>
  <si>
    <t>a0006216</t>
  </si>
  <si>
    <t>オリエンタル白石株式会社</t>
  </si>
  <si>
    <t>03-6220-0630/03-6220-0634</t>
  </si>
  <si>
    <t>00004057</t>
  </si>
  <si>
    <t>a0006815</t>
  </si>
  <si>
    <t>日本ハイウエイ・サービス株式会社</t>
  </si>
  <si>
    <t>舟久保公雄</t>
  </si>
  <si>
    <t>1600023</t>
  </si>
  <si>
    <t>03-5325-5560/03-5325-5995</t>
  </si>
  <si>
    <t>00004070</t>
  </si>
  <si>
    <t>a0000195</t>
  </si>
  <si>
    <t>斎久工業株式会社</t>
  </si>
  <si>
    <t>00004078</t>
  </si>
  <si>
    <t>a0002192</t>
  </si>
  <si>
    <t>太啓建設株式会社</t>
  </si>
  <si>
    <t>大矢伸明</t>
  </si>
  <si>
    <t>豊田市</t>
  </si>
  <si>
    <t>4710071</t>
  </si>
  <si>
    <t>0565-31-1271/0565-34-2523</t>
  </si>
  <si>
    <t>00004100</t>
  </si>
  <si>
    <t>a0005231</t>
  </si>
  <si>
    <t>株式会社松村組</t>
  </si>
  <si>
    <t>00004120</t>
  </si>
  <si>
    <t>a0003540</t>
  </si>
  <si>
    <t>アイサワ工業株式会社</t>
  </si>
  <si>
    <t>逢澤寛人</t>
  </si>
  <si>
    <t>7000822</t>
  </si>
  <si>
    <t>086-225-2151/086-232-9562</t>
  </si>
  <si>
    <t>00004166</t>
  </si>
  <si>
    <t>a0000136</t>
  </si>
  <si>
    <t>株式会社神鋼環境ソリューション</t>
  </si>
  <si>
    <t>6510072</t>
  </si>
  <si>
    <t>078-241-7512/078-241-7637</t>
  </si>
  <si>
    <t>00004226</t>
  </si>
  <si>
    <t>a0000220</t>
  </si>
  <si>
    <t>都築電気株式会社</t>
  </si>
  <si>
    <t>1058665</t>
  </si>
  <si>
    <t>00004233</t>
  </si>
  <si>
    <t>a0000198</t>
  </si>
  <si>
    <t>株式会社システムハウスアールアンドシー</t>
  </si>
  <si>
    <t>00004245</t>
  </si>
  <si>
    <t>a0003302</t>
  </si>
  <si>
    <t>株式会社ミゾタ</t>
  </si>
  <si>
    <t>井田建</t>
  </si>
  <si>
    <t>佐賀市</t>
  </si>
  <si>
    <t>8408686</t>
  </si>
  <si>
    <t>0952-26-2551/0952-24-2315</t>
  </si>
  <si>
    <t>00004250</t>
  </si>
  <si>
    <t>a0006801</t>
  </si>
  <si>
    <t>三好塗装工業株式会社</t>
  </si>
  <si>
    <t>4530821</t>
  </si>
  <si>
    <t>052-481-7441/052-482-0237</t>
  </si>
  <si>
    <t>00004255</t>
  </si>
  <si>
    <t>a0000201</t>
  </si>
  <si>
    <t>日本無線株式会社</t>
  </si>
  <si>
    <t>代表取締役取締役社長</t>
  </si>
  <si>
    <t>中野区</t>
  </si>
  <si>
    <t>1648570</t>
  </si>
  <si>
    <t>03-6832-1721/03-6832-0436</t>
  </si>
  <si>
    <t>00004272</t>
  </si>
  <si>
    <t>00004287</t>
  </si>
  <si>
    <t>a0002837</t>
  </si>
  <si>
    <t>日本サミコン株式会社</t>
  </si>
  <si>
    <t>9500925</t>
  </si>
  <si>
    <t>025-286-5211/025-286-5575</t>
  </si>
  <si>
    <t>00004292</t>
  </si>
  <si>
    <t>a0003176</t>
  </si>
  <si>
    <t>ホーチキ株式会社</t>
  </si>
  <si>
    <t>代表取締役社長執行役員</t>
  </si>
  <si>
    <t>1418660</t>
  </si>
  <si>
    <t>03-3444-4111/03-3444-6090</t>
  </si>
  <si>
    <t>00004305</t>
  </si>
  <si>
    <t>a0004999</t>
  </si>
  <si>
    <t>新明和工業株式会社</t>
  </si>
  <si>
    <t>宝塚市</t>
  </si>
  <si>
    <t>6658550</t>
  </si>
  <si>
    <t>0798-56-5000/0798-56-5001</t>
  </si>
  <si>
    <t>00004308</t>
  </si>
  <si>
    <t>a0000204</t>
  </si>
  <si>
    <t>白川電気土木株式会社</t>
  </si>
  <si>
    <t>4668505</t>
  </si>
  <si>
    <t>052-882-1271/052-872-1074</t>
  </si>
  <si>
    <t>00004310</t>
  </si>
  <si>
    <t>a0003512</t>
  </si>
  <si>
    <t>三機工業株式会社</t>
  </si>
  <si>
    <t>1048506</t>
  </si>
  <si>
    <t>00004311</t>
  </si>
  <si>
    <t>a0003718</t>
  </si>
  <si>
    <t>水道機工株式会社</t>
  </si>
  <si>
    <t>1560054</t>
  </si>
  <si>
    <t>03-3426-2131/03-3427-3388</t>
  </si>
  <si>
    <t>00004329</t>
  </si>
  <si>
    <t>a0000206</t>
  </si>
  <si>
    <t>八千代電設工業株式会社</t>
  </si>
  <si>
    <t>冨永昌雄</t>
  </si>
  <si>
    <t>5400003</t>
  </si>
  <si>
    <t>06-6941-6531/06-6941-7317</t>
  </si>
  <si>
    <t>00004335</t>
  </si>
  <si>
    <t>a0006767</t>
  </si>
  <si>
    <t>住鉱資源開発株式会社</t>
  </si>
  <si>
    <t>03-5405-2171/03-5405-2175</t>
  </si>
  <si>
    <t>00004340</t>
  </si>
  <si>
    <t>a0000205</t>
  </si>
  <si>
    <t>株式会社ＮＨＫテクノロジーズ</t>
  </si>
  <si>
    <t>神山町４－１４</t>
  </si>
  <si>
    <t>00004341</t>
  </si>
  <si>
    <t>a0000207</t>
  </si>
  <si>
    <t>東京計器株式会社</t>
  </si>
  <si>
    <t>安藤毅</t>
  </si>
  <si>
    <t>1448551</t>
  </si>
  <si>
    <t>03-3737-8621/03-3737-8665</t>
  </si>
  <si>
    <t>00004354</t>
  </si>
  <si>
    <t>a0005530</t>
  </si>
  <si>
    <t>深田サルベージ建設株式会社</t>
  </si>
  <si>
    <t>5520021</t>
  </si>
  <si>
    <t>06-6576-1871/06-6577-2111</t>
  </si>
  <si>
    <t>00004379</t>
  </si>
  <si>
    <t>a0005684</t>
  </si>
  <si>
    <t>三菱電機システムサービス株式会社</t>
  </si>
  <si>
    <t>1548520</t>
  </si>
  <si>
    <t>03-5431-7750/03-5431-7711</t>
  </si>
  <si>
    <t>00004394</t>
  </si>
  <si>
    <t>a0002380</t>
  </si>
  <si>
    <t>美津濃株式会社</t>
  </si>
  <si>
    <t>水野明人</t>
  </si>
  <si>
    <t>5598510</t>
  </si>
  <si>
    <t>06-6614-8188/06-6614-8343</t>
  </si>
  <si>
    <t>00004422</t>
  </si>
  <si>
    <t>a0006941</t>
  </si>
  <si>
    <t>00004450</t>
  </si>
  <si>
    <t>a0003362</t>
  </si>
  <si>
    <t>東邦電気工業株式会社</t>
  </si>
  <si>
    <t>1500013</t>
  </si>
  <si>
    <t>03-3448-8211/03-3448-8776</t>
  </si>
  <si>
    <t>00004510</t>
  </si>
  <si>
    <t>a0003455</t>
  </si>
  <si>
    <t>第一工業株式会社</t>
  </si>
  <si>
    <t>00004520</t>
  </si>
  <si>
    <t>a0002345</t>
  </si>
  <si>
    <t>日本防蝕工業株式会社</t>
  </si>
  <si>
    <t>1448555</t>
  </si>
  <si>
    <t>03-3737-8400/03-3737-8479</t>
  </si>
  <si>
    <t>00004550</t>
  </si>
  <si>
    <t>a0000271</t>
  </si>
  <si>
    <t>株式会社ナカノフドー建設</t>
  </si>
  <si>
    <t>00004551</t>
  </si>
  <si>
    <t>a0000213</t>
  </si>
  <si>
    <t>鈴中工業株式会社</t>
  </si>
  <si>
    <t>鈴木康仁</t>
  </si>
  <si>
    <t>4600002</t>
  </si>
  <si>
    <t>052-222-7701/052-222-7702</t>
  </si>
  <si>
    <t>00004552</t>
  </si>
  <si>
    <t>a0003074</t>
  </si>
  <si>
    <t>東京電機産業株式会社</t>
  </si>
  <si>
    <t>1510072</t>
  </si>
  <si>
    <t>03-3481-1111/03-3481-1125</t>
  </si>
  <si>
    <t>00004557</t>
  </si>
  <si>
    <t>a0005590</t>
  </si>
  <si>
    <t>日本管工業株式会社</t>
  </si>
  <si>
    <t>奥村昇三</t>
  </si>
  <si>
    <t>京都市中京区</t>
  </si>
  <si>
    <t>6040846</t>
  </si>
  <si>
    <t>075-221-7121/075-221-7103</t>
  </si>
  <si>
    <t>1600022</t>
  </si>
  <si>
    <t>00004590</t>
  </si>
  <si>
    <t>a0003142</t>
  </si>
  <si>
    <t>国土防災技術株式会社</t>
  </si>
  <si>
    <t>03-3432-3656/03-3459-7539</t>
  </si>
  <si>
    <t>00004607</t>
  </si>
  <si>
    <t>a0000221</t>
  </si>
  <si>
    <t>株式会社巴コーポレーション</t>
  </si>
  <si>
    <t>深沢隆</t>
  </si>
  <si>
    <t>03-3533-5311/03-3533-2911</t>
  </si>
  <si>
    <t>00004633</t>
  </si>
  <si>
    <t>a0003330</t>
  </si>
  <si>
    <t>岩崎電気株式会社</t>
  </si>
  <si>
    <t>伊藤義剛</t>
  </si>
  <si>
    <t>東日本橋１－１－７</t>
  </si>
  <si>
    <t>00004642</t>
  </si>
  <si>
    <t>a0000384</t>
  </si>
  <si>
    <t>日起建設株式会社</t>
  </si>
  <si>
    <t>本多亘</t>
  </si>
  <si>
    <t>愛西市</t>
  </si>
  <si>
    <t>4960942</t>
  </si>
  <si>
    <t>0567-27-0210/0567-27-0230</t>
  </si>
  <si>
    <t>00004643</t>
  </si>
  <si>
    <t>a0003238</t>
  </si>
  <si>
    <t>フジテック株式会社</t>
  </si>
  <si>
    <t>彦根市</t>
  </si>
  <si>
    <t>00004658</t>
  </si>
  <si>
    <t>a0000223</t>
  </si>
  <si>
    <t>株式会社久本組</t>
  </si>
  <si>
    <t>川口直昭</t>
  </si>
  <si>
    <t>大阪市住吉区</t>
  </si>
  <si>
    <t>5580014</t>
  </si>
  <si>
    <t>06-6692-0461/06-6692-0478</t>
  </si>
  <si>
    <t>00004662</t>
  </si>
  <si>
    <t>a0003184</t>
  </si>
  <si>
    <t>株式会社三晃空調</t>
  </si>
  <si>
    <t>06-6363-1371/06-6363-1305</t>
  </si>
  <si>
    <t>00004701</t>
  </si>
  <si>
    <t>a0003562</t>
  </si>
  <si>
    <t>ＪＦＥエンジニアリング株式会社</t>
  </si>
  <si>
    <t>2308611</t>
  </si>
  <si>
    <t>00004702</t>
  </si>
  <si>
    <t>a0000176</t>
  </si>
  <si>
    <t>株式会社日立製作所</t>
  </si>
  <si>
    <t>執行役社長</t>
  </si>
  <si>
    <t>1008280</t>
  </si>
  <si>
    <t>03-3258-1111/03-4564-1444</t>
  </si>
  <si>
    <t>00004709</t>
  </si>
  <si>
    <t>a0003161</t>
  </si>
  <si>
    <t>日本電技株式会社</t>
  </si>
  <si>
    <t>島田良介</t>
  </si>
  <si>
    <t>1308556</t>
  </si>
  <si>
    <t>03-5624-1100/03-5624-1109</t>
  </si>
  <si>
    <t>00004742</t>
  </si>
  <si>
    <t>a0000228</t>
  </si>
  <si>
    <t>大冷工業株式会社</t>
  </si>
  <si>
    <t>4610005</t>
  </si>
  <si>
    <t>052-931-8965/052-931-6790</t>
  </si>
  <si>
    <t>00004759</t>
  </si>
  <si>
    <t>a0006228</t>
  </si>
  <si>
    <t>株式会社鈴木シャッター</t>
  </si>
  <si>
    <t>03-3944-1111/03-3944-2111</t>
  </si>
  <si>
    <t>00004765</t>
  </si>
  <si>
    <t>a0002457</t>
  </si>
  <si>
    <t>日本ファブテック株式会社</t>
  </si>
  <si>
    <t>取手市</t>
  </si>
  <si>
    <t>3020038</t>
  </si>
  <si>
    <t>00004794</t>
  </si>
  <si>
    <t>a0003773</t>
  </si>
  <si>
    <t>共和化工株式会社</t>
  </si>
  <si>
    <t>吉村俊治</t>
  </si>
  <si>
    <t>1418519</t>
  </si>
  <si>
    <t>03-3494-1311/03-3494-1340</t>
  </si>
  <si>
    <t>00004807</t>
  </si>
  <si>
    <t>a0000229</t>
  </si>
  <si>
    <t>名古屋電機工業株式会社</t>
  </si>
  <si>
    <t>服部高明</t>
  </si>
  <si>
    <t>4901294</t>
  </si>
  <si>
    <t>052-443-3801/052-443-3205</t>
  </si>
  <si>
    <t>00004940</t>
  </si>
  <si>
    <t>a0000237</t>
  </si>
  <si>
    <t>電気興業株式会社</t>
  </si>
  <si>
    <t>00004947</t>
  </si>
  <si>
    <t>a0003786</t>
  </si>
  <si>
    <t>株式会社ノバック</t>
  </si>
  <si>
    <t>6700947</t>
  </si>
  <si>
    <t>079-288-3601/079-225-0440</t>
  </si>
  <si>
    <t>00004948</t>
  </si>
  <si>
    <t>a0006499</t>
  </si>
  <si>
    <t>東テク株式会社</t>
  </si>
  <si>
    <t>1030023</t>
  </si>
  <si>
    <t>03-6632-7000/03-6632-7755</t>
  </si>
  <si>
    <t>00004968</t>
  </si>
  <si>
    <t>a0002389</t>
  </si>
  <si>
    <t>文化シヤッター株式会社</t>
  </si>
  <si>
    <t>1138535</t>
  </si>
  <si>
    <t>03-5844-7215/03-5844-7219</t>
  </si>
  <si>
    <t>00004989</t>
  </si>
  <si>
    <t>a0003125</t>
  </si>
  <si>
    <t>東邦地水株式会社</t>
  </si>
  <si>
    <t>伊藤重和</t>
  </si>
  <si>
    <t>5100025</t>
  </si>
  <si>
    <t>059-331-7315/059-332-9563</t>
  </si>
  <si>
    <t>00005088</t>
  </si>
  <si>
    <t>a0003250</t>
  </si>
  <si>
    <t>1058039</t>
  </si>
  <si>
    <t>03-5510-5931/03-3502-2502</t>
  </si>
  <si>
    <t>00005100</t>
  </si>
  <si>
    <t>a0000238</t>
  </si>
  <si>
    <t>株式会社森田鉄工所</t>
  </si>
  <si>
    <t>幸手市</t>
  </si>
  <si>
    <t>3400121</t>
  </si>
  <si>
    <t>0480-48-0891/0480-48-0137</t>
  </si>
  <si>
    <t>山梨県</t>
  </si>
  <si>
    <t>00005120</t>
  </si>
  <si>
    <t>a0003366</t>
  </si>
  <si>
    <t>巴工業株式会社</t>
  </si>
  <si>
    <t>1410001</t>
  </si>
  <si>
    <t>03-3442-5156/03-3442-5179</t>
  </si>
  <si>
    <t>00005139</t>
  </si>
  <si>
    <t>a0000242</t>
  </si>
  <si>
    <t>株式会社三東工業所</t>
  </si>
  <si>
    <t>川﨑哲</t>
  </si>
  <si>
    <t>5100874</t>
  </si>
  <si>
    <t>059-346-1311/059-346-6315</t>
  </si>
  <si>
    <t>00005178</t>
  </si>
  <si>
    <t>a0000244</t>
  </si>
  <si>
    <t>三菱化工機株式会社</t>
  </si>
  <si>
    <t>00005225</t>
  </si>
  <si>
    <t>a0000247</t>
  </si>
  <si>
    <t>沖電気工業株式会社</t>
  </si>
  <si>
    <t>00005229</t>
  </si>
  <si>
    <t>a0002621</t>
  </si>
  <si>
    <t>能美防災株式会社</t>
  </si>
  <si>
    <t>1028277</t>
  </si>
  <si>
    <t>03-3265-0211/03-3265-2610</t>
  </si>
  <si>
    <t>00005237</t>
  </si>
  <si>
    <t>a0003277</t>
  </si>
  <si>
    <t>株式会社西原衛生工業所</t>
  </si>
  <si>
    <t>00005287</t>
  </si>
  <si>
    <t>a0005434</t>
  </si>
  <si>
    <t>株式会社日立プラントサービス</t>
  </si>
  <si>
    <t>00005295</t>
  </si>
  <si>
    <t>a0006546</t>
  </si>
  <si>
    <t>積水ハウス株式会社</t>
  </si>
  <si>
    <t>06-6440-3111/06-6440-3331</t>
  </si>
  <si>
    <t>00005300</t>
  </si>
  <si>
    <t>a0000249</t>
  </si>
  <si>
    <t>ＪＦＥプラントエンジ株式会社</t>
  </si>
  <si>
    <t>1110051</t>
  </si>
  <si>
    <t>03-3864-3865/03-3864-3869</t>
  </si>
  <si>
    <t>00005312</t>
  </si>
  <si>
    <t>a0003190</t>
  </si>
  <si>
    <t>太洋基礎工業株式会社</t>
  </si>
  <si>
    <t>加藤行正</t>
  </si>
  <si>
    <t>4540871</t>
  </si>
  <si>
    <t>052-362-6351/052-362-6398</t>
  </si>
  <si>
    <t>00005335</t>
  </si>
  <si>
    <t>a0003268</t>
  </si>
  <si>
    <t>00005360</t>
  </si>
  <si>
    <t>a0000250</t>
  </si>
  <si>
    <t>シンヨー株式会社</t>
  </si>
  <si>
    <t>2100858</t>
  </si>
  <si>
    <t>044-366-4771/044-366-4810</t>
  </si>
  <si>
    <t>00005377</t>
  </si>
  <si>
    <t>a0003194</t>
  </si>
  <si>
    <t>株式会社キクテック</t>
  </si>
  <si>
    <t>新美政衛</t>
  </si>
  <si>
    <t>名古屋市南区</t>
  </si>
  <si>
    <t>4570836</t>
  </si>
  <si>
    <t>052-611-0680/052-613-3934</t>
  </si>
  <si>
    <t>00005400</t>
  </si>
  <si>
    <t>00005422</t>
  </si>
  <si>
    <t>a0000273</t>
  </si>
  <si>
    <t>アズビル株式会社</t>
  </si>
  <si>
    <t>1006419</t>
  </si>
  <si>
    <t>03-6810-1000/03-5220-7270</t>
  </si>
  <si>
    <t>00005438</t>
  </si>
  <si>
    <t>a0005492</t>
  </si>
  <si>
    <t>株式会社水機テクノス</t>
  </si>
  <si>
    <t>03-3426-2600/03-3426-2619</t>
  </si>
  <si>
    <t>00005463</t>
  </si>
  <si>
    <t>a0002766</t>
  </si>
  <si>
    <t>高砂建設株式会社</t>
  </si>
  <si>
    <t>5100042</t>
  </si>
  <si>
    <t>059-353-6541/059-351-2358</t>
  </si>
  <si>
    <t>00005465</t>
  </si>
  <si>
    <t>a0000255</t>
  </si>
  <si>
    <t>株式会社共和電業</t>
  </si>
  <si>
    <t>調布市</t>
  </si>
  <si>
    <t>1828520</t>
  </si>
  <si>
    <t>042-488-1111/042-481-3258</t>
  </si>
  <si>
    <t>00005479</t>
  </si>
  <si>
    <t>a0004638</t>
  </si>
  <si>
    <t>シチズンＴＩＣ株式会社</t>
  </si>
  <si>
    <t>小金井市</t>
  </si>
  <si>
    <t>1840013</t>
  </si>
  <si>
    <t>00005510</t>
  </si>
  <si>
    <t>a0002616</t>
  </si>
  <si>
    <t>1038680</t>
  </si>
  <si>
    <t>03-3278-6000/03-3278-6255</t>
  </si>
  <si>
    <t>日本電気株式会社</t>
  </si>
  <si>
    <t>00005534</t>
  </si>
  <si>
    <t>a0000261</t>
  </si>
  <si>
    <t>松岡産業株式会社</t>
  </si>
  <si>
    <t>052-586-2111/052-586-2213</t>
  </si>
  <si>
    <t>00005541</t>
  </si>
  <si>
    <t>a0002802</t>
  </si>
  <si>
    <t>新菱工業株式会社</t>
  </si>
  <si>
    <t>03-5289-0009/03-5289-0023</t>
  </si>
  <si>
    <t>00005570</t>
  </si>
  <si>
    <t>a0002371</t>
  </si>
  <si>
    <t>株式会社日立ビルシステム</t>
  </si>
  <si>
    <t>00005592</t>
  </si>
  <si>
    <t>a0002551</t>
  </si>
  <si>
    <t>株式会社東和エンジニアリング</t>
  </si>
  <si>
    <t>新倉恵里子</t>
  </si>
  <si>
    <t>東神田１－７－８</t>
  </si>
  <si>
    <t>00005627</t>
  </si>
  <si>
    <t>a0002392</t>
  </si>
  <si>
    <t>株式会社松村電機製作所</t>
  </si>
  <si>
    <t>松村秀一</t>
  </si>
  <si>
    <t>1130031</t>
  </si>
  <si>
    <t>03-3821-6169/03-5685-3144</t>
  </si>
  <si>
    <t>00005658</t>
  </si>
  <si>
    <t>a0005107</t>
  </si>
  <si>
    <t>ドリコ株式会社</t>
  </si>
  <si>
    <t>03-6262-1421/03-6262-1431</t>
  </si>
  <si>
    <t>00005669</t>
  </si>
  <si>
    <t>a0003605</t>
  </si>
  <si>
    <t>株式会社ＨＹＳエンジニアリングサービス</t>
  </si>
  <si>
    <t>小平市</t>
  </si>
  <si>
    <t>御幸町３２番地</t>
  </si>
  <si>
    <t>1878512</t>
  </si>
  <si>
    <t>042-320-5931/042-320-5700</t>
  </si>
  <si>
    <t>00005678</t>
  </si>
  <si>
    <t>a0005582</t>
  </si>
  <si>
    <t>みらい建設工業株式会社</t>
  </si>
  <si>
    <t>1080014</t>
  </si>
  <si>
    <t>03-6436-3710/03-6436-3736</t>
  </si>
  <si>
    <t>00005700</t>
  </si>
  <si>
    <t>a0000266</t>
  </si>
  <si>
    <t>理水化学株式会社</t>
  </si>
  <si>
    <t>5300054</t>
  </si>
  <si>
    <t>06-6365-0691/06-6365-0632</t>
  </si>
  <si>
    <t>00005708</t>
  </si>
  <si>
    <t>a0000008</t>
  </si>
  <si>
    <t>高砂熱学工業株式会社</t>
  </si>
  <si>
    <t>03-6369-8200/03-6369-9102</t>
  </si>
  <si>
    <t>00005723</t>
  </si>
  <si>
    <t>a0003319</t>
  </si>
  <si>
    <t>ＮＥＣネッツエスアイ株式会社</t>
  </si>
  <si>
    <t>00005731</t>
  </si>
  <si>
    <t>a0002627</t>
  </si>
  <si>
    <t>株式会社千代田組</t>
  </si>
  <si>
    <t>1050003</t>
  </si>
  <si>
    <t>00005788</t>
  </si>
  <si>
    <t>a0000268</t>
  </si>
  <si>
    <t>株式会社エス・エル</t>
  </si>
  <si>
    <t>岸本進</t>
  </si>
  <si>
    <t>5530005</t>
  </si>
  <si>
    <t>06-6468-7180/06-6468-7104</t>
  </si>
  <si>
    <t>00005828</t>
  </si>
  <si>
    <t>a0000270</t>
  </si>
  <si>
    <t>川崎市高津区</t>
  </si>
  <si>
    <t>2138502</t>
  </si>
  <si>
    <t>044-866-1111/044-861-7864</t>
  </si>
  <si>
    <t>00005832</t>
  </si>
  <si>
    <t>a0003662</t>
  </si>
  <si>
    <t>00005843</t>
  </si>
  <si>
    <t>a0002455</t>
  </si>
  <si>
    <t>三和電気土木工事株式会社</t>
  </si>
  <si>
    <t>森博明</t>
  </si>
  <si>
    <t>06-6361-6451/06-6361-6948</t>
  </si>
  <si>
    <t>a0000272</t>
  </si>
  <si>
    <t>株式会社三協</t>
  </si>
  <si>
    <t>野原秀雄</t>
  </si>
  <si>
    <t>西春日井郡豊山町</t>
  </si>
  <si>
    <t>4800202</t>
  </si>
  <si>
    <t>0568-28-1771/0568-28-3754</t>
  </si>
  <si>
    <t>00005892</t>
  </si>
  <si>
    <t>a0003788</t>
  </si>
  <si>
    <t>株式会社ＩＨＩ回転機械エンジニアリング</t>
  </si>
  <si>
    <t>1350062</t>
  </si>
  <si>
    <t>03-6703-0350/03-6703-0353</t>
  </si>
  <si>
    <t>00005900</t>
  </si>
  <si>
    <t>a0002996</t>
  </si>
  <si>
    <t>管清工業株式会社</t>
  </si>
  <si>
    <t>長谷川健司</t>
  </si>
  <si>
    <t>1580098</t>
  </si>
  <si>
    <t>03-3709-4691/03-3709-4920</t>
  </si>
  <si>
    <t>一宮市</t>
  </si>
  <si>
    <t>00005903</t>
  </si>
  <si>
    <t>a0003274</t>
  </si>
  <si>
    <t>大和リース株式会社</t>
  </si>
  <si>
    <t>06-6942-8011/06-6942-8051</t>
  </si>
  <si>
    <t>00005927</t>
  </si>
  <si>
    <t>a0004861</t>
  </si>
  <si>
    <t>株式会社中西製作所</t>
  </si>
  <si>
    <t>中西一真</t>
  </si>
  <si>
    <t>00005955</t>
  </si>
  <si>
    <t>a0002662</t>
  </si>
  <si>
    <t>日東工営株式会社</t>
  </si>
  <si>
    <t>西新宿７丁目７番３０号</t>
  </si>
  <si>
    <t>03-3366-1311/03-3366-1458</t>
  </si>
  <si>
    <t>00006005</t>
  </si>
  <si>
    <t>a0000276</t>
  </si>
  <si>
    <t>株式会社三進ろ過工業</t>
  </si>
  <si>
    <t>052-452-3301/052-452-1512</t>
  </si>
  <si>
    <t>00006009</t>
  </si>
  <si>
    <t>a0000277</t>
  </si>
  <si>
    <t>株式会社山崎塗装店</t>
  </si>
  <si>
    <t>9100017</t>
  </si>
  <si>
    <t>0776-24-2088/0776-24-5191</t>
  </si>
  <si>
    <t>00006011</t>
  </si>
  <si>
    <t>a0002595</t>
  </si>
  <si>
    <t>株式会社大仙</t>
  </si>
  <si>
    <t>鈴木健嗣</t>
  </si>
  <si>
    <t>4408521</t>
  </si>
  <si>
    <t>00006029</t>
  </si>
  <si>
    <t>a0005712</t>
  </si>
  <si>
    <t>富士防災設備株式会社</t>
  </si>
  <si>
    <t>遠藤肇</t>
  </si>
  <si>
    <t>1120004</t>
  </si>
  <si>
    <t>03-5840-8631/03-3830-4560</t>
  </si>
  <si>
    <t>00006049</t>
  </si>
  <si>
    <t>a0000094</t>
  </si>
  <si>
    <t>株式会社ナルックス</t>
  </si>
  <si>
    <t>髙岡哉史</t>
  </si>
  <si>
    <t>5108001</t>
  </si>
  <si>
    <t>059-363-3332/059-364-0682</t>
  </si>
  <si>
    <t>00006056</t>
  </si>
  <si>
    <t>a0003292</t>
  </si>
  <si>
    <t>株式会社日立システムズ</t>
  </si>
  <si>
    <t>1418672</t>
  </si>
  <si>
    <t>03-5435-7777/</t>
  </si>
  <si>
    <t>00006057</t>
  </si>
  <si>
    <t>a0000278</t>
  </si>
  <si>
    <t>藤村建設株式会社</t>
  </si>
  <si>
    <t>藤村司朗</t>
  </si>
  <si>
    <t>吉野郡十津川村</t>
  </si>
  <si>
    <t>6371443</t>
  </si>
  <si>
    <t>0746-64-0221/0746-64-0700</t>
  </si>
  <si>
    <t>00006063</t>
  </si>
  <si>
    <t>a0002355</t>
  </si>
  <si>
    <t>星和電機株式会社</t>
  </si>
  <si>
    <t>城陽市</t>
  </si>
  <si>
    <t>6100121</t>
  </si>
  <si>
    <t>0774-55-8181/0774-58-2034</t>
  </si>
  <si>
    <t>00006074</t>
  </si>
  <si>
    <t>a0005990</t>
  </si>
  <si>
    <t>ジャトー株式会社</t>
  </si>
  <si>
    <t>小野謙治</t>
  </si>
  <si>
    <t>5300053</t>
  </si>
  <si>
    <t>06-6313-1351/06-6313-4152</t>
  </si>
  <si>
    <t>00006079</t>
  </si>
  <si>
    <t>a0004733</t>
  </si>
  <si>
    <t>鶴亀温水器工業株式会社</t>
  </si>
  <si>
    <t>八和田靖夫</t>
  </si>
  <si>
    <t>5770067</t>
  </si>
  <si>
    <t>06-6788-5301/06-6788-5373</t>
  </si>
  <si>
    <t>00006090</t>
  </si>
  <si>
    <t>a0000113</t>
  </si>
  <si>
    <t>大阪市此花区</t>
  </si>
  <si>
    <t>00006129</t>
  </si>
  <si>
    <t>a0000036</t>
  </si>
  <si>
    <t>株式会社タクマ</t>
  </si>
  <si>
    <t>尼崎市</t>
  </si>
  <si>
    <t>6600806</t>
  </si>
  <si>
    <t>06-6483-2609/06-6483-2751</t>
  </si>
  <si>
    <t>00006198</t>
  </si>
  <si>
    <t>a0000284</t>
  </si>
  <si>
    <t>株式会社夏山組</t>
  </si>
  <si>
    <t>夏山晃一</t>
  </si>
  <si>
    <t>0735-31-7511/0735-31-8000</t>
  </si>
  <si>
    <t>00006233</t>
  </si>
  <si>
    <t>a0002633</t>
  </si>
  <si>
    <t>株式会社加藤建設</t>
  </si>
  <si>
    <t>海部郡蟹江町</t>
  </si>
  <si>
    <t>4978501</t>
  </si>
  <si>
    <t>0567-95-2181/0567-96-1184</t>
  </si>
  <si>
    <t>00006366</t>
  </si>
  <si>
    <t>a0003610</t>
  </si>
  <si>
    <t>1080022</t>
  </si>
  <si>
    <t>00006378</t>
  </si>
  <si>
    <t>a0004548</t>
  </si>
  <si>
    <t>株式会社田中衡機工業所</t>
  </si>
  <si>
    <t>田中康之</t>
  </si>
  <si>
    <t>三条市</t>
  </si>
  <si>
    <t>0256-45-1251/0256-45-2204</t>
  </si>
  <si>
    <t>00006445</t>
  </si>
  <si>
    <t>a0004167</t>
  </si>
  <si>
    <t>エア・ウォーター防災株式会社</t>
  </si>
  <si>
    <t>神戸市西区</t>
  </si>
  <si>
    <t>6512271</t>
  </si>
  <si>
    <t>078-992-1400/078-993-2076</t>
  </si>
  <si>
    <t>00006449</t>
  </si>
  <si>
    <t>a0006325</t>
  </si>
  <si>
    <t>ＴＳＰ太陽株式会社</t>
  </si>
  <si>
    <t>1530043</t>
  </si>
  <si>
    <t>03-3719-3721/03-3791-0953</t>
  </si>
  <si>
    <t>00006511</t>
  </si>
  <si>
    <t>a0004117</t>
  </si>
  <si>
    <t>エネサーブ株式会社</t>
  </si>
  <si>
    <t>5202152</t>
  </si>
  <si>
    <t>077-543-6330/077-543-6366</t>
  </si>
  <si>
    <t>00006587</t>
  </si>
  <si>
    <t>a0002590</t>
  </si>
  <si>
    <t>日本体育施設株式会社</t>
  </si>
  <si>
    <t>1640003</t>
  </si>
  <si>
    <t>03-5337-2611/03-5337-2610</t>
  </si>
  <si>
    <t>00006639</t>
  </si>
  <si>
    <t>a0005914</t>
  </si>
  <si>
    <t>オーテック電子株式会社</t>
  </si>
  <si>
    <t>神田鍛冶町三丁目３番地１２</t>
  </si>
  <si>
    <t>00006653</t>
  </si>
  <si>
    <t>a0002505</t>
  </si>
  <si>
    <t>郡リース株式会社</t>
  </si>
  <si>
    <t>03-3470-0291/03-3470-9044</t>
  </si>
  <si>
    <t>00006689</t>
  </si>
  <si>
    <t>a0003930</t>
  </si>
  <si>
    <t>三精工事サービス株式会社</t>
  </si>
  <si>
    <t>畑中祐介</t>
  </si>
  <si>
    <t>00006806</t>
  </si>
  <si>
    <t>a0002396</t>
  </si>
  <si>
    <t>東海リース株式会社</t>
  </si>
  <si>
    <t>塚本博亮</t>
  </si>
  <si>
    <t>5300041</t>
  </si>
  <si>
    <t>06-6352-0007/06-6351-3363</t>
  </si>
  <si>
    <t>00006838</t>
  </si>
  <si>
    <t>a0000287</t>
  </si>
  <si>
    <t>株式会社大和鉄工所</t>
  </si>
  <si>
    <t>岡山市東区</t>
  </si>
  <si>
    <t>7048193</t>
  </si>
  <si>
    <t>086-948-3777/086-948-3789</t>
  </si>
  <si>
    <t>00006903</t>
  </si>
  <si>
    <t>a0002294</t>
  </si>
  <si>
    <t>三愛物産株式会社</t>
  </si>
  <si>
    <t>00006905</t>
  </si>
  <si>
    <t>a0005641</t>
  </si>
  <si>
    <t>株式会社サタケ</t>
  </si>
  <si>
    <t>7398602</t>
  </si>
  <si>
    <t>00006970</t>
  </si>
  <si>
    <t>a0002710</t>
  </si>
  <si>
    <t>三菱重工環境・化学エンジニアリング株式会社</t>
  </si>
  <si>
    <t>横浜市西区</t>
  </si>
  <si>
    <t>2200012</t>
  </si>
  <si>
    <t>045-227-1280/045-227-1293</t>
  </si>
  <si>
    <t>00006982</t>
  </si>
  <si>
    <t>a0003608</t>
  </si>
  <si>
    <t>諸戸緑化産業株式会社</t>
  </si>
  <si>
    <t>052-483-5851/052-483-5881</t>
  </si>
  <si>
    <t>00007056</t>
  </si>
  <si>
    <t>a0002458</t>
  </si>
  <si>
    <t>北嶋工業株式会社</t>
  </si>
  <si>
    <t>052-261-6441/052-263-0754</t>
  </si>
  <si>
    <t>00007240</t>
  </si>
  <si>
    <t>a0000289</t>
  </si>
  <si>
    <t>近鉄造園土木株式会社</t>
  </si>
  <si>
    <t>5420012</t>
  </si>
  <si>
    <t>06-6711-0602/06-6711-0603</t>
  </si>
  <si>
    <t>00007324</t>
  </si>
  <si>
    <t>a0003196</t>
  </si>
  <si>
    <t>大成機工株式会社</t>
  </si>
  <si>
    <t>5300001</t>
  </si>
  <si>
    <t>06-6344-7771/06-6344-7941</t>
  </si>
  <si>
    <t>00007351</t>
  </si>
  <si>
    <t>a0006994</t>
  </si>
  <si>
    <t>大倭殖産株式会社</t>
  </si>
  <si>
    <t>藤ノ木台一丁目２番１５号</t>
  </si>
  <si>
    <t>0742-43-9191/0742-48-3722</t>
  </si>
  <si>
    <t>a0004216</t>
  </si>
  <si>
    <t>松村工業株式会社</t>
  </si>
  <si>
    <t>5008382</t>
  </si>
  <si>
    <t>058-271-3912/058-274-3944</t>
  </si>
  <si>
    <t>守口市</t>
  </si>
  <si>
    <t>00007774</t>
  </si>
  <si>
    <t>a0007029</t>
  </si>
  <si>
    <t>須藤工業株式会社</t>
  </si>
  <si>
    <t>2300051</t>
  </si>
  <si>
    <t>045-500-1081/045-500-1083</t>
  </si>
  <si>
    <t>津島市</t>
  </si>
  <si>
    <t>00007804</t>
  </si>
  <si>
    <t>a0000295</t>
  </si>
  <si>
    <t>三晃工業株式会社</t>
  </si>
  <si>
    <t>山梶章</t>
  </si>
  <si>
    <t>5510023</t>
  </si>
  <si>
    <t>06-6555-7052/06-6555-7080</t>
  </si>
  <si>
    <t>00007843</t>
  </si>
  <si>
    <t>a0006511</t>
  </si>
  <si>
    <t>大阪電設工業株式会社</t>
  </si>
  <si>
    <t>篠原祐希</t>
  </si>
  <si>
    <t>5700023</t>
  </si>
  <si>
    <t>06-6992-0304/06-6991-6128</t>
  </si>
  <si>
    <t>00007957</t>
  </si>
  <si>
    <t>a0000299</t>
  </si>
  <si>
    <t>堀田建設株式会社</t>
  </si>
  <si>
    <t>堀田誠</t>
  </si>
  <si>
    <t>亀山市</t>
  </si>
  <si>
    <t>5190124</t>
  </si>
  <si>
    <t>0595-82-3311/0595-83-0062</t>
  </si>
  <si>
    <t>福山市</t>
  </si>
  <si>
    <t>00008030</t>
  </si>
  <si>
    <t>a0006610</t>
  </si>
  <si>
    <t>三井ホーム株式会社</t>
  </si>
  <si>
    <t>00008135</t>
  </si>
  <si>
    <t>a0005279</t>
  </si>
  <si>
    <t>株式会社スポーツテクノ和広</t>
  </si>
  <si>
    <t>髙松保雄</t>
  </si>
  <si>
    <t>03-3762-8351/03-3762-9295</t>
  </si>
  <si>
    <t>00008180</t>
  </si>
  <si>
    <t>a0003475</t>
  </si>
  <si>
    <t>石黒体育施設株式会社</t>
  </si>
  <si>
    <t>石黒和重</t>
  </si>
  <si>
    <t>4640848</t>
  </si>
  <si>
    <t>052-757-4030/052-763-8110</t>
  </si>
  <si>
    <t>00008296</t>
  </si>
  <si>
    <t>a0005957</t>
  </si>
  <si>
    <t>株式会社クォードコーポレーション</t>
  </si>
  <si>
    <t>9190321</t>
  </si>
  <si>
    <t>0776-38-2911/0776-38-6284</t>
  </si>
  <si>
    <t>00008314</t>
  </si>
  <si>
    <t>a0003391</t>
  </si>
  <si>
    <t>日本コムシス株式会社</t>
  </si>
  <si>
    <t>1418647</t>
  </si>
  <si>
    <t>00008423</t>
  </si>
  <si>
    <t>a0000302</t>
  </si>
  <si>
    <t>株式会社鈴鹿テクト</t>
  </si>
  <si>
    <t>瓜生昌弘</t>
  </si>
  <si>
    <t>鈴鹿市</t>
  </si>
  <si>
    <t>5130036</t>
  </si>
  <si>
    <t>059-382-3241/059-383-2471</t>
  </si>
  <si>
    <t>00008427</t>
  </si>
  <si>
    <t>a0000303</t>
  </si>
  <si>
    <t>株式会社丹青社</t>
  </si>
  <si>
    <t>1088220</t>
  </si>
  <si>
    <t>00008441</t>
  </si>
  <si>
    <t>a0004374</t>
  </si>
  <si>
    <t>日化メンテナンス株式会社</t>
  </si>
  <si>
    <t>1010031</t>
  </si>
  <si>
    <t>03-5839-2526/03-5833-7064</t>
  </si>
  <si>
    <t>00008509</t>
  </si>
  <si>
    <t>a0002948</t>
  </si>
  <si>
    <t>株式会社荏原電産</t>
  </si>
  <si>
    <t>00008546</t>
  </si>
  <si>
    <t>a0003394</t>
  </si>
  <si>
    <t>石垣メンテナンス株式会社</t>
  </si>
  <si>
    <t>03-6848-7851/03-6848-7905</t>
  </si>
  <si>
    <t>00008621</t>
  </si>
  <si>
    <t>a0000305</t>
  </si>
  <si>
    <t>株式会社板橋製作所</t>
  </si>
  <si>
    <t>紀谷就央</t>
  </si>
  <si>
    <t>6408390</t>
  </si>
  <si>
    <t>073-471-2131/073-474-1656</t>
  </si>
  <si>
    <t>00008623</t>
  </si>
  <si>
    <t>a0000306</t>
  </si>
  <si>
    <t>共栄電設株式会社</t>
  </si>
  <si>
    <t>五味加壽人</t>
  </si>
  <si>
    <t>6408317</t>
  </si>
  <si>
    <t>073-472-5748/073-472-6804</t>
  </si>
  <si>
    <t>00008657</t>
  </si>
  <si>
    <t>a0003044</t>
  </si>
  <si>
    <t>教育産業株式会社</t>
  </si>
  <si>
    <t>今枝伸保</t>
  </si>
  <si>
    <t>052-971-3011/052-971-3099</t>
  </si>
  <si>
    <t>00008687</t>
  </si>
  <si>
    <t>a0000212</t>
  </si>
  <si>
    <t>三菱プレシジョン株式会社</t>
  </si>
  <si>
    <t>00008703</t>
  </si>
  <si>
    <t>a0002607</t>
  </si>
  <si>
    <t>株式会社環境開発</t>
  </si>
  <si>
    <t>牟田義彦</t>
  </si>
  <si>
    <t>福岡市博多区</t>
  </si>
  <si>
    <t>8120041</t>
  </si>
  <si>
    <t>092-611-5231/092-611-5256</t>
  </si>
  <si>
    <t>00008738</t>
  </si>
  <si>
    <t>a0006402</t>
  </si>
  <si>
    <t>伊勢屋金網工業株式会社</t>
  </si>
  <si>
    <t>4640858</t>
  </si>
  <si>
    <t>052-741-3333/052-741-3184</t>
  </si>
  <si>
    <t>00008759</t>
  </si>
  <si>
    <t>a0005066</t>
  </si>
  <si>
    <t>株式会社拓和</t>
  </si>
  <si>
    <t>1010047</t>
  </si>
  <si>
    <t>03-3291-5870/03-3291-5802</t>
  </si>
  <si>
    <t>00008806</t>
  </si>
  <si>
    <t>a0003209</t>
  </si>
  <si>
    <t>株式会社三井三池製作所</t>
  </si>
  <si>
    <t>1030022</t>
  </si>
  <si>
    <t>03-3270-2001/03-3245-0203</t>
  </si>
  <si>
    <t>a0002272</t>
  </si>
  <si>
    <t>株式会社髙尾鉄工所</t>
  </si>
  <si>
    <t>髙尾真司</t>
  </si>
  <si>
    <t>豊中市</t>
  </si>
  <si>
    <t>5610826</t>
  </si>
  <si>
    <t>06-6332-5751/06-6332-5750</t>
  </si>
  <si>
    <t>00008875</t>
  </si>
  <si>
    <t>a0002872</t>
  </si>
  <si>
    <t>中部ニチレキ工事株式会社</t>
  </si>
  <si>
    <t>4550006</t>
  </si>
  <si>
    <t>052-661-3622/052-661-8255</t>
  </si>
  <si>
    <t>00008880</t>
  </si>
  <si>
    <t>a0003123</t>
  </si>
  <si>
    <t>株式会社鶴見製作所</t>
  </si>
  <si>
    <t>辻本治</t>
  </si>
  <si>
    <t>大阪市鶴見区</t>
  </si>
  <si>
    <t>5388585</t>
  </si>
  <si>
    <t>06-6911-3210/06-6911-3090</t>
  </si>
  <si>
    <t>00008894</t>
  </si>
  <si>
    <t>a0002273</t>
  </si>
  <si>
    <t>吉田工機株式会社</t>
  </si>
  <si>
    <t>4550863</t>
  </si>
  <si>
    <t>052-301-2222/052-301-6364</t>
  </si>
  <si>
    <t>00008933</t>
  </si>
  <si>
    <t>a0002326</t>
  </si>
  <si>
    <t>丸亀産業株式会社</t>
  </si>
  <si>
    <t>5150011</t>
  </si>
  <si>
    <t>0598-53-9111/0598-53-9125</t>
  </si>
  <si>
    <t>00008944</t>
  </si>
  <si>
    <t>a0006234</t>
  </si>
  <si>
    <t>オーロン物産株式会社</t>
  </si>
  <si>
    <t>木村純己</t>
  </si>
  <si>
    <t>6408411</t>
  </si>
  <si>
    <t>073-451-5509/073-451-5510</t>
  </si>
  <si>
    <t>00009078</t>
  </si>
  <si>
    <t>a0000312</t>
  </si>
  <si>
    <t>長永スポーツ工業株式会社</t>
  </si>
  <si>
    <t>長谷川信</t>
  </si>
  <si>
    <t>03-3417-8111/03-3417-8166</t>
  </si>
  <si>
    <t>00009082</t>
  </si>
  <si>
    <t>a0006634</t>
  </si>
  <si>
    <t>株式会社三東工業社</t>
  </si>
  <si>
    <t>5291811</t>
  </si>
  <si>
    <t>0748-82-1111/0748-82-1114</t>
  </si>
  <si>
    <t>00009092</t>
  </si>
  <si>
    <t>a0002343</t>
  </si>
  <si>
    <t>近鉄軌道エンジニアリング株式会社</t>
  </si>
  <si>
    <t>石ケ辻町４番１３号</t>
  </si>
  <si>
    <t>06-6764-6450/06-6764-7370</t>
  </si>
  <si>
    <t>00009250</t>
  </si>
  <si>
    <t>a0000885</t>
  </si>
  <si>
    <t>千葉県</t>
  </si>
  <si>
    <t>千葉市美浜区</t>
  </si>
  <si>
    <t>2617129</t>
  </si>
  <si>
    <t>043-351-9210/043-351-9219</t>
  </si>
  <si>
    <t>00009291</t>
  </si>
  <si>
    <t>a0005521</t>
  </si>
  <si>
    <t>ワセダ技研株式会社</t>
  </si>
  <si>
    <t>赤熊英次</t>
  </si>
  <si>
    <t>00009358</t>
  </si>
  <si>
    <t>a0003370</t>
  </si>
  <si>
    <t>株式会社ヤマウラ</t>
  </si>
  <si>
    <t>山浦正貴</t>
  </si>
  <si>
    <t>駒ヶ根市</t>
  </si>
  <si>
    <t>3994195</t>
  </si>
  <si>
    <t>0265-81-6010/0265-81-6151</t>
  </si>
  <si>
    <t>00009361</t>
  </si>
  <si>
    <t>a0000315</t>
  </si>
  <si>
    <t>古野電気株式会社</t>
  </si>
  <si>
    <t>古野幸男</t>
  </si>
  <si>
    <t>6628580</t>
  </si>
  <si>
    <t>0798-63-1085/0798-63-1211</t>
  </si>
  <si>
    <t>00009490</t>
  </si>
  <si>
    <t>a0002440</t>
  </si>
  <si>
    <t>1048307</t>
  </si>
  <si>
    <t>00009523</t>
  </si>
  <si>
    <t>a0005413</t>
  </si>
  <si>
    <t>英和株式会社</t>
  </si>
  <si>
    <t>00009530</t>
  </si>
  <si>
    <t>a0007030</t>
  </si>
  <si>
    <t>中電不動産株式会社</t>
  </si>
  <si>
    <t>00009564</t>
  </si>
  <si>
    <t>a0005026</t>
  </si>
  <si>
    <t>1040061</t>
  </si>
  <si>
    <t>00009599</t>
  </si>
  <si>
    <t>a0006358</t>
  </si>
  <si>
    <t>中立電機株式会社</t>
  </si>
  <si>
    <t>豊明市</t>
  </si>
  <si>
    <t>4701112</t>
  </si>
  <si>
    <t>0562-92-2121/0562-95-0171</t>
  </si>
  <si>
    <t>00009636</t>
  </si>
  <si>
    <t>a0006475</t>
  </si>
  <si>
    <t>株式会社稲治造園工務所</t>
  </si>
  <si>
    <t>稲治和彦</t>
  </si>
  <si>
    <t>06-6365-9211/06-6365-8639</t>
  </si>
  <si>
    <t>00009654</t>
  </si>
  <si>
    <t>a0000318</t>
  </si>
  <si>
    <t>株式会社斉藤鐵工所</t>
  </si>
  <si>
    <t>5590016</t>
  </si>
  <si>
    <t>06-6681-3775/06-6681-3740</t>
  </si>
  <si>
    <t>00009673</t>
  </si>
  <si>
    <t>a0005552</t>
  </si>
  <si>
    <t>テクノ矢崎株式会社</t>
  </si>
  <si>
    <t>1400004</t>
  </si>
  <si>
    <t>03-5783-1401/03-5783-1402</t>
  </si>
  <si>
    <t>00009687</t>
  </si>
  <si>
    <t>a0005681</t>
  </si>
  <si>
    <t>株式会社泉建設工業</t>
  </si>
  <si>
    <t>泉毅</t>
  </si>
  <si>
    <t>松原市</t>
  </si>
  <si>
    <t>5800026</t>
  </si>
  <si>
    <t>072-334-2851/072-334-2858</t>
  </si>
  <si>
    <t>00009720</t>
  </si>
  <si>
    <t>a0005624</t>
  </si>
  <si>
    <t>日本基礎技術株式会社</t>
  </si>
  <si>
    <t>中原巖</t>
  </si>
  <si>
    <t>00009741</t>
  </si>
  <si>
    <t>a0000320</t>
  </si>
  <si>
    <t>株式会社朝日管清興業</t>
  </si>
  <si>
    <t>倉田年康</t>
  </si>
  <si>
    <t>5140053</t>
  </si>
  <si>
    <t>059-228-8340/059-228-8344</t>
  </si>
  <si>
    <t>00009745</t>
  </si>
  <si>
    <t>a0005535</t>
  </si>
  <si>
    <t>明電プラントシステムズ株式会社</t>
  </si>
  <si>
    <t>03-5487-6426/03-5487-6459</t>
  </si>
  <si>
    <t>00009777</t>
  </si>
  <si>
    <t>a0003741</t>
  </si>
  <si>
    <t>三菱電機プラントエンジニアリング株式会社</t>
  </si>
  <si>
    <t>1100015</t>
  </si>
  <si>
    <t>03-5827-6480/03-5827-6310</t>
  </si>
  <si>
    <t>00009820</t>
  </si>
  <si>
    <t>a0005876</t>
  </si>
  <si>
    <t>中部資材株式会社</t>
  </si>
  <si>
    <t>髙木要馬</t>
  </si>
  <si>
    <t>入船二丁目２番２８号</t>
  </si>
  <si>
    <t>4550032</t>
  </si>
  <si>
    <t>00009823</t>
  </si>
  <si>
    <t>a0003104</t>
  </si>
  <si>
    <t>株式会社北都鉄工</t>
  </si>
  <si>
    <t>小池田康秀</t>
  </si>
  <si>
    <t>白山市</t>
  </si>
  <si>
    <t>9240051</t>
  </si>
  <si>
    <t>076-277-2121/076-277-2127</t>
  </si>
  <si>
    <t>00009914</t>
  </si>
  <si>
    <t>a0000323</t>
  </si>
  <si>
    <t>大同機工株式会社</t>
  </si>
  <si>
    <t>德永光昭</t>
  </si>
  <si>
    <t>3350021</t>
  </si>
  <si>
    <t>048-442-5005/048-433-4059</t>
  </si>
  <si>
    <t>00009993</t>
  </si>
  <si>
    <t>a0003744</t>
  </si>
  <si>
    <t>株式会社大橋組</t>
  </si>
  <si>
    <t>大橋信之</t>
  </si>
  <si>
    <t>養老郡養老町</t>
  </si>
  <si>
    <t>5031275</t>
  </si>
  <si>
    <t>0584-66-2623/0584-66-4860</t>
  </si>
  <si>
    <t>00009999</t>
  </si>
  <si>
    <t>a0006896</t>
  </si>
  <si>
    <t>株式会社ユニホー</t>
  </si>
  <si>
    <t>4650093</t>
  </si>
  <si>
    <t>052-703-1111/052-703-2378</t>
  </si>
  <si>
    <t>00010089</t>
  </si>
  <si>
    <t>a0006222</t>
  </si>
  <si>
    <t>株式会社シモデン</t>
  </si>
  <si>
    <t>4560003</t>
  </si>
  <si>
    <t>052-871-3566/052-881-5402</t>
  </si>
  <si>
    <t>00010090</t>
  </si>
  <si>
    <t>a0000327</t>
  </si>
  <si>
    <t>株式会社中村工業</t>
  </si>
  <si>
    <t>4910002</t>
  </si>
  <si>
    <t>0586-78-3251/0586-51-6726</t>
  </si>
  <si>
    <t>00010096</t>
  </si>
  <si>
    <t>a0000189</t>
  </si>
  <si>
    <t>名菱電子株式会社</t>
  </si>
  <si>
    <t>4700124</t>
  </si>
  <si>
    <t>052-809-1511/052-809-1589</t>
  </si>
  <si>
    <t>00010099</t>
  </si>
  <si>
    <t>a0000328</t>
  </si>
  <si>
    <t>東海信号株式会社</t>
  </si>
  <si>
    <t>黒澤謙二</t>
  </si>
  <si>
    <t>4570001</t>
  </si>
  <si>
    <t>052-824-1081/052-824-1083</t>
  </si>
  <si>
    <t>00010126</t>
  </si>
  <si>
    <t>a0000330</t>
  </si>
  <si>
    <t>株式会社カキトー</t>
  </si>
  <si>
    <t>5110068</t>
  </si>
  <si>
    <t>0594-21-3711/0594-21-3278</t>
  </si>
  <si>
    <t>00010140</t>
  </si>
  <si>
    <t>a0004393</t>
  </si>
  <si>
    <t>藤野興業株式会社</t>
  </si>
  <si>
    <t>藤野正勝</t>
  </si>
  <si>
    <t>富田林市</t>
  </si>
  <si>
    <t>5840045</t>
  </si>
  <si>
    <t>0721-24-0118/0721-24-2709</t>
  </si>
  <si>
    <t>00010173</t>
  </si>
  <si>
    <t>a0003458</t>
  </si>
  <si>
    <t>藤田電機工業株式会社</t>
  </si>
  <si>
    <t>藤田真史</t>
  </si>
  <si>
    <t>052-452-3141/052-452-2309</t>
  </si>
  <si>
    <t>熊野市</t>
  </si>
  <si>
    <t>5194324</t>
  </si>
  <si>
    <t>00010306</t>
  </si>
  <si>
    <t>a0002181</t>
  </si>
  <si>
    <t>オルガノプラントサービス株式会社</t>
  </si>
  <si>
    <t>00010328</t>
  </si>
  <si>
    <t>a0006336</t>
  </si>
  <si>
    <t>株式会社サンケン・エンジニアリング</t>
  </si>
  <si>
    <t>8150082</t>
  </si>
  <si>
    <t>092-522-6811/092-531-5645</t>
  </si>
  <si>
    <t>00010398</t>
  </si>
  <si>
    <t>a0002418</t>
  </si>
  <si>
    <t>西戸崎興産株式会社</t>
  </si>
  <si>
    <t>福岡市東区</t>
  </si>
  <si>
    <t>8110322</t>
  </si>
  <si>
    <t>092-603-0415/092-603-2431</t>
  </si>
  <si>
    <t>00010446</t>
  </si>
  <si>
    <t>a0005671</t>
  </si>
  <si>
    <t>テラル株式会社</t>
  </si>
  <si>
    <t>菅田博文</t>
  </si>
  <si>
    <t>7200003</t>
  </si>
  <si>
    <t>084-955-1111/084-955-5777</t>
  </si>
  <si>
    <t>00010447</t>
  </si>
  <si>
    <t>a0000332</t>
  </si>
  <si>
    <t>株式会社コトブキ</t>
  </si>
  <si>
    <t>1050013</t>
  </si>
  <si>
    <t>03-5733-6691/03-5733-6675</t>
  </si>
  <si>
    <t>00010496</t>
  </si>
  <si>
    <t>a0000333</t>
  </si>
  <si>
    <t>サンセイ株式会社</t>
  </si>
  <si>
    <t>小嶋敦</t>
  </si>
  <si>
    <t>5320004</t>
  </si>
  <si>
    <t>06-6395-2231/06-6395-2266</t>
  </si>
  <si>
    <t>00010552</t>
  </si>
  <si>
    <t>a0003327</t>
  </si>
  <si>
    <t>株式会社イチテック</t>
  </si>
  <si>
    <t>4910873</t>
  </si>
  <si>
    <t>0586-77-5131/0586-77-4959</t>
  </si>
  <si>
    <t>5140823</t>
  </si>
  <si>
    <t>00010570</t>
  </si>
  <si>
    <t>a0003012</t>
  </si>
  <si>
    <t>横内建設株式会社</t>
  </si>
  <si>
    <t>横内義徳</t>
  </si>
  <si>
    <t>5100952</t>
  </si>
  <si>
    <t>059-346-3382/059-347-1576</t>
  </si>
  <si>
    <t>00010584</t>
  </si>
  <si>
    <t>a0000334</t>
  </si>
  <si>
    <t>中部土木株式会社</t>
  </si>
  <si>
    <t>難波陽一</t>
  </si>
  <si>
    <t>4650092</t>
  </si>
  <si>
    <t>052-777-3311/052-777-3319</t>
  </si>
  <si>
    <t>00010626</t>
  </si>
  <si>
    <t>a0004168</t>
  </si>
  <si>
    <t>光伸株式会社</t>
  </si>
  <si>
    <t>川﨑義徳</t>
  </si>
  <si>
    <t>5380053</t>
  </si>
  <si>
    <t>06-6911-7100/06-6911-7077</t>
  </si>
  <si>
    <t>00010627</t>
  </si>
  <si>
    <t>a0002200</t>
  </si>
  <si>
    <t>桑名電気産業株式会社</t>
  </si>
  <si>
    <t>伊藤弘幸</t>
  </si>
  <si>
    <t>5110834</t>
  </si>
  <si>
    <t>0594-23-6711/0594-21-3916</t>
  </si>
  <si>
    <t>00010668</t>
  </si>
  <si>
    <t>a0002817</t>
  </si>
  <si>
    <t>パナソニック環境エンジニアリング株式会社</t>
  </si>
  <si>
    <t>吹田市</t>
  </si>
  <si>
    <t>5640062</t>
  </si>
  <si>
    <t>00010770</t>
  </si>
  <si>
    <t>a0002165</t>
  </si>
  <si>
    <t>浅野アタカ株式会社</t>
  </si>
  <si>
    <t>北上野２丁目８番７号</t>
  </si>
  <si>
    <t>03-5827-7051/03-5827-7058</t>
  </si>
  <si>
    <t>00010849</t>
  </si>
  <si>
    <t>a0000335</t>
  </si>
  <si>
    <t>東亜設備工業株式会社</t>
  </si>
  <si>
    <t>児玉光輝</t>
  </si>
  <si>
    <t>5100822</t>
  </si>
  <si>
    <t>059-351-6511/059-351-6590</t>
  </si>
  <si>
    <t>00010871</t>
  </si>
  <si>
    <t>a0003563</t>
  </si>
  <si>
    <t>錦城護謨株式会社</t>
  </si>
  <si>
    <t>太田泰造</t>
  </si>
  <si>
    <t>八尾市</t>
  </si>
  <si>
    <t>5810068</t>
  </si>
  <si>
    <t>072-992-2321/072-993-7706</t>
  </si>
  <si>
    <t>00010911</t>
  </si>
  <si>
    <t>a0003017</t>
  </si>
  <si>
    <t>03-5753-1500/03-5753-1550</t>
  </si>
  <si>
    <t>00010978</t>
  </si>
  <si>
    <t>a0002359</t>
  </si>
  <si>
    <t>1358610</t>
  </si>
  <si>
    <t>03-5646-1601/03-5646-1602</t>
  </si>
  <si>
    <t>00010985</t>
  </si>
  <si>
    <t>a0006042</t>
  </si>
  <si>
    <t>日工マシナリー株式会社</t>
  </si>
  <si>
    <t>片岡昭生</t>
  </si>
  <si>
    <t>野田市</t>
  </si>
  <si>
    <t>2780013</t>
  </si>
  <si>
    <t>04-7125-1311/04-7125-1314</t>
  </si>
  <si>
    <t>00011137</t>
  </si>
  <si>
    <t>a0006050</t>
  </si>
  <si>
    <t>ＫＯＳネットワーク株式会社</t>
  </si>
  <si>
    <t>福西尚武</t>
  </si>
  <si>
    <t>天理市</t>
  </si>
  <si>
    <t>6320086</t>
  </si>
  <si>
    <t>0743-64-2021/0743-64-2022</t>
  </si>
  <si>
    <t>00011199</t>
  </si>
  <si>
    <t>a0000396</t>
  </si>
  <si>
    <t>富士産業株式会社</t>
  </si>
  <si>
    <t>栗田隆志</t>
  </si>
  <si>
    <t>5590034</t>
  </si>
  <si>
    <t>06-4703-2345/06-4703-1188</t>
  </si>
  <si>
    <t>00011454</t>
  </si>
  <si>
    <t>a0002447</t>
  </si>
  <si>
    <t>木原造林株式会社</t>
  </si>
  <si>
    <t>中松裕</t>
  </si>
  <si>
    <t>東牟婁郡那智勝浦町</t>
  </si>
  <si>
    <t>6495332</t>
  </si>
  <si>
    <t>0735-52-0337/0735-52-5218</t>
  </si>
  <si>
    <t>00011509</t>
  </si>
  <si>
    <t>a0000341</t>
  </si>
  <si>
    <t>間瀬建設株式会社</t>
  </si>
  <si>
    <t>間瀬哲</t>
  </si>
  <si>
    <t>狛江市</t>
  </si>
  <si>
    <t>2010004</t>
  </si>
  <si>
    <t>03-3430-9111/03-3430-9755</t>
  </si>
  <si>
    <t>00011565</t>
  </si>
  <si>
    <t>a0003380</t>
  </si>
  <si>
    <t>株式会社西原環境</t>
  </si>
  <si>
    <t>03-3455-4441/03-3455-4465</t>
  </si>
  <si>
    <t>00011702</t>
  </si>
  <si>
    <t>a0000342</t>
  </si>
  <si>
    <t>株式会社城南工建</t>
  </si>
  <si>
    <t>6100113</t>
  </si>
  <si>
    <t>0774-53-3939/0774-55-1172</t>
  </si>
  <si>
    <t>00011707</t>
  </si>
  <si>
    <t>a0005856</t>
  </si>
  <si>
    <t>イオンディライト株式会社</t>
  </si>
  <si>
    <t>00011810</t>
  </si>
  <si>
    <t>a0000042</t>
  </si>
  <si>
    <t>菱信工業株式会社</t>
  </si>
  <si>
    <t>池上裕介</t>
  </si>
  <si>
    <t>4520837</t>
  </si>
  <si>
    <t>052-509-5100/052-509-5110</t>
  </si>
  <si>
    <t>00011820</t>
  </si>
  <si>
    <t>a0002303</t>
  </si>
  <si>
    <t>ミナモト通信株式会社</t>
  </si>
  <si>
    <t>横浜市戸塚区</t>
  </si>
  <si>
    <t>2440803</t>
  </si>
  <si>
    <t>045-824-2150/045-824-2989</t>
  </si>
  <si>
    <t>00011839</t>
  </si>
  <si>
    <t>a0006860</t>
  </si>
  <si>
    <t>オリエントハウス株式会社</t>
  </si>
  <si>
    <t>6048437</t>
  </si>
  <si>
    <t>075-821-1014/075-821-0567</t>
  </si>
  <si>
    <t>00011915</t>
  </si>
  <si>
    <t>a0000344</t>
  </si>
  <si>
    <t>東海物産株式会社</t>
  </si>
  <si>
    <t>青木貴行</t>
  </si>
  <si>
    <t>5120923</t>
  </si>
  <si>
    <t>059-326-6868/059-326-6758</t>
  </si>
  <si>
    <t>00012001</t>
  </si>
  <si>
    <t>a0003150</t>
  </si>
  <si>
    <t>株式会社磯村</t>
  </si>
  <si>
    <t>磯村豪佑</t>
  </si>
  <si>
    <t>2310021</t>
  </si>
  <si>
    <t>045-680-5530/045-680-5575</t>
  </si>
  <si>
    <t>00012029</t>
  </si>
  <si>
    <t>a0003392</t>
  </si>
  <si>
    <t>株式会社セルフ舎建設</t>
  </si>
  <si>
    <t>川端宏明</t>
  </si>
  <si>
    <t>尾鷲市</t>
  </si>
  <si>
    <t>5193658</t>
  </si>
  <si>
    <t>0597-22-9222/0597-23-1078</t>
  </si>
  <si>
    <t>00012045</t>
  </si>
  <si>
    <t>a0003498</t>
  </si>
  <si>
    <t>芦森エンジニアリング株式会社</t>
  </si>
  <si>
    <t>5500001</t>
  </si>
  <si>
    <t>06-6459-6063/06-6459-6111</t>
  </si>
  <si>
    <t>00012064</t>
  </si>
  <si>
    <t>a0000346</t>
  </si>
  <si>
    <t>千代田電子システム株式会社</t>
  </si>
  <si>
    <t>4530849</t>
  </si>
  <si>
    <t>052-412-7111/052-411-2110</t>
  </si>
  <si>
    <t>00012147</t>
  </si>
  <si>
    <t>a0000347</t>
  </si>
  <si>
    <t>日本報知機株式会社</t>
  </si>
  <si>
    <t>峯哲雄</t>
  </si>
  <si>
    <t>名古屋市北区</t>
  </si>
  <si>
    <t>4620844</t>
  </si>
  <si>
    <t>052-931-1751/052-932-3725</t>
  </si>
  <si>
    <t>00012176</t>
  </si>
  <si>
    <t>a0000218</t>
  </si>
  <si>
    <t>金剛株式会社</t>
  </si>
  <si>
    <t>田中稔彦</t>
  </si>
  <si>
    <t>096-355-1111/096-352-0227</t>
  </si>
  <si>
    <t>00012187</t>
  </si>
  <si>
    <t>a0002475</t>
  </si>
  <si>
    <t>9140125</t>
  </si>
  <si>
    <t>0770-25-2200/0770-21-2200</t>
  </si>
  <si>
    <t>00012220</t>
  </si>
  <si>
    <t>a0003086</t>
  </si>
  <si>
    <t>開成工業株式会社</t>
  </si>
  <si>
    <t>熊本市北区</t>
  </si>
  <si>
    <t>8610124</t>
  </si>
  <si>
    <t>096-272-5521/096-272-5581</t>
  </si>
  <si>
    <t>00013022</t>
  </si>
  <si>
    <t>a0004159</t>
  </si>
  <si>
    <t>日本ファイリング株式会社</t>
  </si>
  <si>
    <t>田嶋譲太郎</t>
  </si>
  <si>
    <t>1010062</t>
  </si>
  <si>
    <t>00013037</t>
  </si>
  <si>
    <t>a0002476</t>
  </si>
  <si>
    <t>西村建設株式会社</t>
  </si>
  <si>
    <t>湖南市</t>
  </si>
  <si>
    <t>5203234</t>
  </si>
  <si>
    <t>0748-72-1121/0748-72-7320</t>
  </si>
  <si>
    <t>00013069</t>
  </si>
  <si>
    <t>a0006235</t>
  </si>
  <si>
    <t>タニコー株式会社</t>
  </si>
  <si>
    <t>谷口秀一</t>
  </si>
  <si>
    <t>1420041</t>
  </si>
  <si>
    <t>枚方市</t>
  </si>
  <si>
    <t>00013117</t>
  </si>
  <si>
    <t>a0005110</t>
  </si>
  <si>
    <t>新日本海重工業株式会社</t>
  </si>
  <si>
    <t>9318571</t>
  </si>
  <si>
    <t>076-437-9271/076-438-1431</t>
  </si>
  <si>
    <t>00013129</t>
  </si>
  <si>
    <t>a0000348</t>
  </si>
  <si>
    <t>株式会社丸徳鉄工</t>
  </si>
  <si>
    <t>5011183</t>
  </si>
  <si>
    <t>058-239-9858/058-239-9816</t>
  </si>
  <si>
    <t>00013195</t>
  </si>
  <si>
    <t>堀川町７２番地３４</t>
  </si>
  <si>
    <t>00013285</t>
  </si>
  <si>
    <t>a0003598</t>
  </si>
  <si>
    <t>横河商事株式会社</t>
  </si>
  <si>
    <t>03-3495-6635/03-3495-0719</t>
  </si>
  <si>
    <t>00013415</t>
  </si>
  <si>
    <t>a0003762</t>
  </si>
  <si>
    <t>小柳建設株式会社</t>
  </si>
  <si>
    <t>小柳卓蔵</t>
  </si>
  <si>
    <t>9550047</t>
  </si>
  <si>
    <t>0256-32-0006/0256-34-7601</t>
  </si>
  <si>
    <t>00013458</t>
  </si>
  <si>
    <t>a0000352</t>
  </si>
  <si>
    <t>橋本建設株式会社</t>
  </si>
  <si>
    <t>橋本茂</t>
  </si>
  <si>
    <t>高岡市</t>
  </si>
  <si>
    <t>9391251</t>
  </si>
  <si>
    <t>0766-36-0116/0766-36-0641</t>
  </si>
  <si>
    <t>00013727</t>
  </si>
  <si>
    <t>a0006498</t>
  </si>
  <si>
    <t>株式会社有電社</t>
  </si>
  <si>
    <t>00013759</t>
  </si>
  <si>
    <t>a0002477</t>
  </si>
  <si>
    <t>1350031</t>
  </si>
  <si>
    <t>00013828</t>
  </si>
  <si>
    <t>a0004741</t>
  </si>
  <si>
    <t>丸石テクノ株式会社</t>
  </si>
  <si>
    <t>4640082</t>
  </si>
  <si>
    <t>052-712-1112/052-712-1134</t>
  </si>
  <si>
    <t>00013892</t>
  </si>
  <si>
    <t>a0004098</t>
  </si>
  <si>
    <t>大成有楽不動産株式会社</t>
  </si>
  <si>
    <t>1048330</t>
  </si>
  <si>
    <t>03-3567-9411/03-3567-5072</t>
  </si>
  <si>
    <t>00013989</t>
  </si>
  <si>
    <t>a0003688</t>
  </si>
  <si>
    <t>日信防災株式会社</t>
  </si>
  <si>
    <t>矢口孝仁</t>
  </si>
  <si>
    <t>03-3862-4171/03-3866-5529</t>
  </si>
  <si>
    <t>00014012</t>
  </si>
  <si>
    <t>a0003270</t>
  </si>
  <si>
    <t>株式会社中村組</t>
  </si>
  <si>
    <t>中村利一郎</t>
  </si>
  <si>
    <t>5128046</t>
  </si>
  <si>
    <t>059-337-2222/059-337-2145</t>
  </si>
  <si>
    <t>00014034</t>
  </si>
  <si>
    <t>a0003969</t>
  </si>
  <si>
    <t>株式会社マルゼン</t>
  </si>
  <si>
    <t>渡辺恵一</t>
  </si>
  <si>
    <t>1100003</t>
  </si>
  <si>
    <t>03-5603-7111/03-5603-7738</t>
  </si>
  <si>
    <t>00014081</t>
  </si>
  <si>
    <t>a0000357</t>
  </si>
  <si>
    <t>株式会社オービス</t>
  </si>
  <si>
    <t>中浜勇治</t>
  </si>
  <si>
    <t>7290104</t>
  </si>
  <si>
    <t>084-930-4707/084-934-3531</t>
  </si>
  <si>
    <t>00014121</t>
  </si>
  <si>
    <t>a0003214</t>
  </si>
  <si>
    <t>株式会社トーブ</t>
  </si>
  <si>
    <t>4520823</t>
  </si>
  <si>
    <t>052-502-8211/052-502-8220</t>
  </si>
  <si>
    <t>00014280</t>
  </si>
  <si>
    <t>a0003599</t>
  </si>
  <si>
    <t>5400001</t>
  </si>
  <si>
    <t>06-6910-0131/06-6910-0130</t>
  </si>
  <si>
    <t>00014303</t>
  </si>
  <si>
    <t>a0000359</t>
  </si>
  <si>
    <t>三基工業株式会社</t>
  </si>
  <si>
    <t>神谷浩基</t>
  </si>
  <si>
    <t>刈谷市</t>
  </si>
  <si>
    <t>4480007</t>
  </si>
  <si>
    <t>0566-36-5057/0566-36-5344</t>
  </si>
  <si>
    <t>00014414</t>
  </si>
  <si>
    <t>a0006517</t>
  </si>
  <si>
    <t>住友重機械搬送システム株式会社</t>
  </si>
  <si>
    <t>00014525</t>
  </si>
  <si>
    <t>a0002601</t>
  </si>
  <si>
    <t>株式会社三崎舗道</t>
  </si>
  <si>
    <t>三﨑一彰</t>
  </si>
  <si>
    <t>6470081</t>
  </si>
  <si>
    <t>0735-22-0889/0735-23-0035</t>
  </si>
  <si>
    <t>00014699</t>
  </si>
  <si>
    <t>a0002242</t>
  </si>
  <si>
    <t>日本メンテナスエンジニヤリング株式会社</t>
  </si>
  <si>
    <t>5300035</t>
  </si>
  <si>
    <t>06-6355-3000/06-6882-5568</t>
  </si>
  <si>
    <t>00014708</t>
  </si>
  <si>
    <t>a0006658</t>
  </si>
  <si>
    <t>ＮＥＣプラットフォームズ株式会社</t>
  </si>
  <si>
    <t>00014727</t>
  </si>
  <si>
    <t>a0003705</t>
  </si>
  <si>
    <t>株式会社アクアテルス</t>
  </si>
  <si>
    <t>048-640-1122/048-640-1132</t>
  </si>
  <si>
    <t>00015072</t>
  </si>
  <si>
    <t>a0003937</t>
  </si>
  <si>
    <t>株式会社ソトムラ</t>
  </si>
  <si>
    <t>外村耕作</t>
  </si>
  <si>
    <t>5770841</t>
  </si>
  <si>
    <t>06-6721-1644/06-6722-1328</t>
  </si>
  <si>
    <t>00015226</t>
  </si>
  <si>
    <t>a0003367</t>
  </si>
  <si>
    <t>ゼニヤ海洋サービス株式会社</t>
  </si>
  <si>
    <t>竹安正</t>
  </si>
  <si>
    <t>池田市</t>
  </si>
  <si>
    <t>5630035</t>
  </si>
  <si>
    <t>072-762-7437/072-762-5482</t>
  </si>
  <si>
    <t>00015239</t>
  </si>
  <si>
    <t>a0007017</t>
  </si>
  <si>
    <t>エヌエス環境株式会社</t>
  </si>
  <si>
    <t>03-3432-5451/03-3432-2191</t>
  </si>
  <si>
    <t>00015244</t>
  </si>
  <si>
    <t>a0006376</t>
  </si>
  <si>
    <t>文化シヤッターサービス株式会社</t>
  </si>
  <si>
    <t>中島省吾</t>
  </si>
  <si>
    <t>1700001</t>
  </si>
  <si>
    <t>03-5980-3160/03-5980-3168</t>
  </si>
  <si>
    <t>00015273</t>
  </si>
  <si>
    <t>a0006931</t>
  </si>
  <si>
    <t>株式会社髙垣組</t>
  </si>
  <si>
    <t>郡上市</t>
  </si>
  <si>
    <t>5014204</t>
  </si>
  <si>
    <t>0575-65-2137/0575-65-6648</t>
  </si>
  <si>
    <t>00015344</t>
  </si>
  <si>
    <t>a0000232</t>
  </si>
  <si>
    <t>日鉄防食株式会社</t>
  </si>
  <si>
    <t>萬ヶ谷鉄也</t>
  </si>
  <si>
    <t>1360072</t>
  </si>
  <si>
    <t>03-5858-8482/03-5628-5270</t>
  </si>
  <si>
    <t>00015358</t>
  </si>
  <si>
    <t>a0005549</t>
  </si>
  <si>
    <t>クリーンサービス株式会社</t>
  </si>
  <si>
    <t>久保田真矢</t>
  </si>
  <si>
    <t>沼津市</t>
  </si>
  <si>
    <t>4100871</t>
  </si>
  <si>
    <t>055-951-1700/055-951-1074</t>
  </si>
  <si>
    <t>00015373</t>
  </si>
  <si>
    <t>a0000369</t>
  </si>
  <si>
    <t>中京音機株式会社</t>
  </si>
  <si>
    <t>佐藤文彦</t>
  </si>
  <si>
    <t>名古屋市守山区</t>
  </si>
  <si>
    <t>4630087</t>
  </si>
  <si>
    <t>052-796-5091/052-796-5093</t>
  </si>
  <si>
    <t>00015477</t>
  </si>
  <si>
    <t>a0003927</t>
  </si>
  <si>
    <t>株式会社コモンテックス</t>
  </si>
  <si>
    <t>9500943</t>
  </si>
  <si>
    <t>025-283-9301/025-285-6388</t>
  </si>
  <si>
    <t>00015525</t>
  </si>
  <si>
    <t>a0003620</t>
  </si>
  <si>
    <t>飯田鉄工株式会社</t>
  </si>
  <si>
    <t>飯田康雄</t>
  </si>
  <si>
    <t>笛吹市</t>
  </si>
  <si>
    <t>4060842</t>
  </si>
  <si>
    <t>055-266-6644/055-266-6645</t>
  </si>
  <si>
    <t>00015546</t>
  </si>
  <si>
    <t>a0000371</t>
  </si>
  <si>
    <t>00015582</t>
  </si>
  <si>
    <t>a0003423</t>
  </si>
  <si>
    <t>協和機電工業株式会社</t>
  </si>
  <si>
    <t>坂井崇俊</t>
  </si>
  <si>
    <t>長崎県</t>
  </si>
  <si>
    <t>長崎市</t>
  </si>
  <si>
    <t>8528108</t>
  </si>
  <si>
    <t>095-848-7788/095-848-5305</t>
  </si>
  <si>
    <t>00015622</t>
  </si>
  <si>
    <t>a0006520</t>
  </si>
  <si>
    <t>日本住宅株式会社</t>
  </si>
  <si>
    <t>滝村照男</t>
  </si>
  <si>
    <t>岩手県</t>
  </si>
  <si>
    <t>盛岡市</t>
  </si>
  <si>
    <t>019-638-0511/019-637-0600</t>
  </si>
  <si>
    <t>00015639</t>
  </si>
  <si>
    <t>a0000372</t>
  </si>
  <si>
    <t>株式会社アートテックエンジニア</t>
  </si>
  <si>
    <t>久保直也</t>
  </si>
  <si>
    <t>059-222-0533/059-222-0544</t>
  </si>
  <si>
    <t>00015654</t>
  </si>
  <si>
    <t>a0003727</t>
  </si>
  <si>
    <t>エフコム株式会社</t>
  </si>
  <si>
    <t>町野武重</t>
  </si>
  <si>
    <t>芝２－２８－８</t>
  </si>
  <si>
    <t>00015734</t>
  </si>
  <si>
    <t>a0004160</t>
  </si>
  <si>
    <t>株式会社中島工務店</t>
  </si>
  <si>
    <t>中島紀于</t>
  </si>
  <si>
    <t>00015755</t>
  </si>
  <si>
    <t>a0002395</t>
  </si>
  <si>
    <t>ＮＥＣフィールディング株式会社</t>
  </si>
  <si>
    <t>00015794</t>
  </si>
  <si>
    <t>a0003579</t>
  </si>
  <si>
    <t>株式会社正興電機製作所</t>
  </si>
  <si>
    <t>8120008</t>
  </si>
  <si>
    <t>092-473-8831/092-473-8833</t>
  </si>
  <si>
    <t>00015811</t>
  </si>
  <si>
    <t>森松工業株式会社</t>
  </si>
  <si>
    <t>00015819</t>
  </si>
  <si>
    <t>a0003417</t>
  </si>
  <si>
    <t>株式会社高野</t>
  </si>
  <si>
    <t>髙野泰宏</t>
  </si>
  <si>
    <t>00015857</t>
  </si>
  <si>
    <t>a0000375</t>
  </si>
  <si>
    <t>三重機械鉄工株式会社</t>
  </si>
  <si>
    <t>5100101</t>
  </si>
  <si>
    <t>059-345-2311/059-346-8383</t>
  </si>
  <si>
    <t>00015875</t>
  </si>
  <si>
    <t>a0000376</t>
  </si>
  <si>
    <t>ジェイアール東海建設株式会社</t>
  </si>
  <si>
    <t>4530014</t>
  </si>
  <si>
    <t>052-453-2505/052-453-2509</t>
  </si>
  <si>
    <t>00015942</t>
  </si>
  <si>
    <t>a0000377</t>
  </si>
  <si>
    <t>00015975</t>
  </si>
  <si>
    <t>a0004781</t>
  </si>
  <si>
    <t>株式会社トーケミ</t>
  </si>
  <si>
    <t>5320021</t>
  </si>
  <si>
    <t>06-6301-3141/06-6308-6228</t>
  </si>
  <si>
    <t>00015995</t>
  </si>
  <si>
    <t>a0000378</t>
  </si>
  <si>
    <t>イノチオアグリ株式会社</t>
  </si>
  <si>
    <t>4418142</t>
  </si>
  <si>
    <t>0532-48-4511/0532-48-4520</t>
  </si>
  <si>
    <t>00016090</t>
  </si>
  <si>
    <t>a0003382</t>
  </si>
  <si>
    <t>サン・シールド株式会社</t>
  </si>
  <si>
    <t>米森清祥</t>
  </si>
  <si>
    <t>安城市</t>
  </si>
  <si>
    <t>4441154</t>
  </si>
  <si>
    <t>0566-99-6860/0566-99-6861</t>
  </si>
  <si>
    <t>00016108</t>
  </si>
  <si>
    <t>a0005626</t>
  </si>
  <si>
    <t>上都建設株式会社</t>
  </si>
  <si>
    <t>堂上雄一</t>
  </si>
  <si>
    <t>06-6714-0573/06-6714-1365</t>
  </si>
  <si>
    <t>00016149</t>
  </si>
  <si>
    <t>a0006198</t>
  </si>
  <si>
    <t>鹿島環境エンジニアリング株式会社</t>
  </si>
  <si>
    <t>1070051</t>
  </si>
  <si>
    <t>03-3746-7681/03-3746-7680</t>
  </si>
  <si>
    <t>泉鋼業株式会社</t>
  </si>
  <si>
    <t>00016391</t>
  </si>
  <si>
    <t>a0003177</t>
  </si>
  <si>
    <t>住友電工システムソリューション株式会社</t>
  </si>
  <si>
    <t>1120014</t>
  </si>
  <si>
    <t>03-5286-7575/03-5286-7650</t>
  </si>
  <si>
    <t>00016419</t>
  </si>
  <si>
    <t>a0003469</t>
  </si>
  <si>
    <t>株式会社保安企画</t>
  </si>
  <si>
    <t>渡辺勉</t>
  </si>
  <si>
    <t>羽島市</t>
  </si>
  <si>
    <t>5016303</t>
  </si>
  <si>
    <t>058-227-3400/058-227-3401</t>
  </si>
  <si>
    <t>00016465</t>
  </si>
  <si>
    <t>a0005118</t>
  </si>
  <si>
    <t>三菱ケミカルアクア・ソリューションズ株式会社</t>
  </si>
  <si>
    <t>00016477</t>
  </si>
  <si>
    <t>a0000380</t>
  </si>
  <si>
    <t>信号電材株式会社</t>
  </si>
  <si>
    <t>糸永康平</t>
  </si>
  <si>
    <t>大牟田市</t>
  </si>
  <si>
    <t>8360061</t>
  </si>
  <si>
    <t>0944-56-8282/0944-56-8283</t>
  </si>
  <si>
    <t>00016493</t>
  </si>
  <si>
    <t>a0003069</t>
  </si>
  <si>
    <t>昱耕機株式会社</t>
  </si>
  <si>
    <t>4600007</t>
  </si>
  <si>
    <t>052-251-8811/052-251-8819</t>
  </si>
  <si>
    <t>00016590</t>
  </si>
  <si>
    <t>a0003032</t>
  </si>
  <si>
    <t>寿美工業株式会社</t>
  </si>
  <si>
    <t>山田真</t>
  </si>
  <si>
    <t>4610025</t>
  </si>
  <si>
    <t>052-931-3431/052-931-5740</t>
  </si>
  <si>
    <t>00016738</t>
  </si>
  <si>
    <t>a0003955</t>
  </si>
  <si>
    <t>株式会社ウォーターテック</t>
  </si>
  <si>
    <t>03-3456-0785/03-3769-0714</t>
  </si>
  <si>
    <t>00016762</t>
  </si>
  <si>
    <t>a0003263</t>
  </si>
  <si>
    <t>中央電子光学株式会社</t>
  </si>
  <si>
    <t>日比泰雅</t>
  </si>
  <si>
    <t>5008359</t>
  </si>
  <si>
    <t>058-271-8111/058-271-9115</t>
  </si>
  <si>
    <t>00016763</t>
  </si>
  <si>
    <t>a0006314</t>
  </si>
  <si>
    <t>株式会社内田商会</t>
  </si>
  <si>
    <t>内田譲二</t>
  </si>
  <si>
    <t>5020906</t>
  </si>
  <si>
    <t>058-233-8500/058-233-8975</t>
  </si>
  <si>
    <t>00016849</t>
  </si>
  <si>
    <t>a0003093</t>
  </si>
  <si>
    <t>株式会社森岡組</t>
  </si>
  <si>
    <t>川田昌宏</t>
  </si>
  <si>
    <t>五條市</t>
  </si>
  <si>
    <t>6370014</t>
  </si>
  <si>
    <t>0747-23-5111/0747-23-5118</t>
  </si>
  <si>
    <t>00016858</t>
  </si>
  <si>
    <t>a0002618</t>
  </si>
  <si>
    <t>地建興業株式会社</t>
  </si>
  <si>
    <t>宮地秀将</t>
  </si>
  <si>
    <t>4480810</t>
  </si>
  <si>
    <t>0566-21-0691/0566-24-3840</t>
  </si>
  <si>
    <t>00016928</t>
  </si>
  <si>
    <t>a0006092</t>
  </si>
  <si>
    <t>ヤスダエンジニアリング株式会社</t>
  </si>
  <si>
    <t>安田京一</t>
  </si>
  <si>
    <t>5560024</t>
  </si>
  <si>
    <t>06-6561-5788/06-6567-1027</t>
  </si>
  <si>
    <t>00017042</t>
  </si>
  <si>
    <t>a0003251</t>
  </si>
  <si>
    <t>アプロ通信株式会社</t>
  </si>
  <si>
    <t>5008268</t>
  </si>
  <si>
    <t>058-272-3016/058-273-8985</t>
  </si>
  <si>
    <t>00017064</t>
  </si>
  <si>
    <t>a0003922</t>
  </si>
  <si>
    <t>株式会社クリタス</t>
  </si>
  <si>
    <t>1710022</t>
  </si>
  <si>
    <t>03-3590-0301/03-3590-3396</t>
  </si>
  <si>
    <t>00017086</t>
  </si>
  <si>
    <t>a0000388</t>
  </si>
  <si>
    <t>大芝建材株式会社</t>
  </si>
  <si>
    <t>大芝一眞</t>
  </si>
  <si>
    <t>東牟婁郡串本町</t>
  </si>
  <si>
    <t>6494122</t>
  </si>
  <si>
    <t>0735-72-1111/0735-72-3131</t>
  </si>
  <si>
    <t>00017149</t>
  </si>
  <si>
    <t>a0003272</t>
  </si>
  <si>
    <t>メタウォーター株式会社</t>
  </si>
  <si>
    <t>03-6853-7300/03-6853-8710</t>
  </si>
  <si>
    <t>00017192</t>
  </si>
  <si>
    <t>a0000390</t>
  </si>
  <si>
    <t>株式会社水谷造園</t>
  </si>
  <si>
    <t>5110863</t>
  </si>
  <si>
    <t>0594-21-0291/0594-21-0292</t>
  </si>
  <si>
    <t>00017220</t>
  </si>
  <si>
    <t>a0006261</t>
  </si>
  <si>
    <t>ＯＥＳアクアフオーコ株式会社</t>
  </si>
  <si>
    <t>鈴木寛</t>
  </si>
  <si>
    <t>豊岡市</t>
  </si>
  <si>
    <t>6680831</t>
  </si>
  <si>
    <t>0796-29-5210/0796-29-5212</t>
  </si>
  <si>
    <t>00017246</t>
  </si>
  <si>
    <t>a0002574</t>
  </si>
  <si>
    <t>中日コプロ株式会社</t>
  </si>
  <si>
    <t>本多誠之</t>
  </si>
  <si>
    <t>4640851</t>
  </si>
  <si>
    <t>052-733-8131/052-733-8188</t>
  </si>
  <si>
    <t>00017462</t>
  </si>
  <si>
    <t>a0000015</t>
  </si>
  <si>
    <t>アース建設株式会社</t>
  </si>
  <si>
    <t>橋本太</t>
  </si>
  <si>
    <t>員弁郡東員町</t>
  </si>
  <si>
    <t>5110232</t>
  </si>
  <si>
    <t>0594-76-8686/0594-76-8688</t>
  </si>
  <si>
    <t>00017528</t>
  </si>
  <si>
    <t>a0003001</t>
  </si>
  <si>
    <t>丸島産業株式会社</t>
  </si>
  <si>
    <t>服部勝哉</t>
  </si>
  <si>
    <t>5400012</t>
  </si>
  <si>
    <t>06-6766-2777/06-6766-2788</t>
  </si>
  <si>
    <t>00017581</t>
  </si>
  <si>
    <t>a0004101</t>
  </si>
  <si>
    <t>花木工業株式会社</t>
  </si>
  <si>
    <t>1100016</t>
  </si>
  <si>
    <t>03-3834-1561/03-3834-2185</t>
  </si>
  <si>
    <t>00017607</t>
  </si>
  <si>
    <t>a0002336</t>
  </si>
  <si>
    <t>株式会社エフワンエヌ</t>
  </si>
  <si>
    <t>福原忠彦</t>
  </si>
  <si>
    <t>茨木市</t>
  </si>
  <si>
    <t>5670843</t>
  </si>
  <si>
    <t>072-630-2880/072-637-4886</t>
  </si>
  <si>
    <t>00017622</t>
  </si>
  <si>
    <t>a0002557</t>
  </si>
  <si>
    <t>株式会社前澤エンジニアリングサービス</t>
  </si>
  <si>
    <t>00017674</t>
  </si>
  <si>
    <t>a0003282</t>
  </si>
  <si>
    <t>00017737</t>
  </si>
  <si>
    <t>a0006612</t>
  </si>
  <si>
    <t>昭和建物管理株式会社</t>
  </si>
  <si>
    <t>服部弘司</t>
  </si>
  <si>
    <t>00017765</t>
  </si>
  <si>
    <t>a0002073</t>
  </si>
  <si>
    <t>島津システムソリューションズ株式会社</t>
  </si>
  <si>
    <t>6048445</t>
  </si>
  <si>
    <t>075-823-2830/075-823-2831</t>
  </si>
  <si>
    <t>00017901</t>
  </si>
  <si>
    <t>a0006805</t>
  </si>
  <si>
    <t>日本エレクトロニツクシステムズ株式会社</t>
  </si>
  <si>
    <t>5320011</t>
  </si>
  <si>
    <t>06-6886-1133/06-6886-1242</t>
  </si>
  <si>
    <t>00017925</t>
  </si>
  <si>
    <t>a0003933</t>
  </si>
  <si>
    <t>シンク・エンジニアリング株式会社</t>
  </si>
  <si>
    <t>岡村勝也</t>
  </si>
  <si>
    <t>1520035</t>
  </si>
  <si>
    <t>03-3724-7201/03-3724-7203</t>
  </si>
  <si>
    <t>00017948</t>
  </si>
  <si>
    <t>a0006561</t>
  </si>
  <si>
    <t>大日通信工業株式会社</t>
  </si>
  <si>
    <t>吉森直紀</t>
  </si>
  <si>
    <t>06-6489-2421/06-6483-2420</t>
  </si>
  <si>
    <t>00017982</t>
  </si>
  <si>
    <t>a0006651</t>
  </si>
  <si>
    <t>向洋電機株式会社</t>
  </si>
  <si>
    <t>篠原政治</t>
  </si>
  <si>
    <t>5640053</t>
  </si>
  <si>
    <t>06-6385-5311/06-6385-1713</t>
  </si>
  <si>
    <t>00018055</t>
  </si>
  <si>
    <t>a0000403</t>
  </si>
  <si>
    <t>株式会社日本総合施設</t>
  </si>
  <si>
    <t>里中祐介</t>
  </si>
  <si>
    <t>5120934</t>
  </si>
  <si>
    <t>059-322-5100/059-321-9221</t>
  </si>
  <si>
    <t>00018107</t>
  </si>
  <si>
    <t>a0000404</t>
  </si>
  <si>
    <t>大島造園土木株式会社</t>
  </si>
  <si>
    <t>大島健資</t>
  </si>
  <si>
    <t>栄１丁目１０番３４号</t>
  </si>
  <si>
    <t>00018108</t>
  </si>
  <si>
    <t>a0000405</t>
  </si>
  <si>
    <t>千代田工業株式会社</t>
  </si>
  <si>
    <t>4960004</t>
  </si>
  <si>
    <t>0567-24-6651/0567-24-7475</t>
  </si>
  <si>
    <t>a0006472</t>
  </si>
  <si>
    <t>大栄産業株式会社</t>
  </si>
  <si>
    <t>知多郡美浜町</t>
  </si>
  <si>
    <t>4702403</t>
  </si>
  <si>
    <t>0569-82-0338/0569-82-2114</t>
  </si>
  <si>
    <t>00018193</t>
  </si>
  <si>
    <t>a0005343</t>
  </si>
  <si>
    <t>東和スポーツ施設株式会社</t>
  </si>
  <si>
    <t>川谷真輝</t>
  </si>
  <si>
    <t>京都市左京区</t>
  </si>
  <si>
    <t>6068284</t>
  </si>
  <si>
    <t>075-702-1177/075-702-1235</t>
  </si>
  <si>
    <t>00018207</t>
  </si>
  <si>
    <t>a0006807</t>
  </si>
  <si>
    <t>株式会社マルツ電波</t>
  </si>
  <si>
    <t>9100857</t>
  </si>
  <si>
    <t>00018263</t>
  </si>
  <si>
    <t>a0002759</t>
  </si>
  <si>
    <t>00018330</t>
  </si>
  <si>
    <t>a0005321</t>
  </si>
  <si>
    <t>株式会社豊国エンジニアリング</t>
  </si>
  <si>
    <t>082-422-1205/082-422-3062</t>
  </si>
  <si>
    <t>00018343</t>
  </si>
  <si>
    <t>a0004113</t>
  </si>
  <si>
    <t>日本ジッコウ株式会社</t>
  </si>
  <si>
    <t>6512116</t>
  </si>
  <si>
    <t>078-974-1388/078-974-1392</t>
  </si>
  <si>
    <t>00018344</t>
  </si>
  <si>
    <t>a0000408</t>
  </si>
  <si>
    <t>富士電設株式会社</t>
  </si>
  <si>
    <t>川合淳</t>
  </si>
  <si>
    <t>5100845</t>
  </si>
  <si>
    <t>00018367</t>
  </si>
  <si>
    <t>a0002701</t>
  </si>
  <si>
    <t>日水産業株式会社</t>
  </si>
  <si>
    <t>黒田和久</t>
  </si>
  <si>
    <t>横浜市港南区</t>
  </si>
  <si>
    <t>2340054</t>
  </si>
  <si>
    <t>045-834-3733/045-834-3730</t>
  </si>
  <si>
    <t>00018372</t>
  </si>
  <si>
    <t>a0003408</t>
  </si>
  <si>
    <t>株式会社篠田製作所</t>
  </si>
  <si>
    <t>篠田圭司</t>
  </si>
  <si>
    <t>5008113</t>
  </si>
  <si>
    <t>058-266-8433/058-266-4126</t>
  </si>
  <si>
    <t>00018420</t>
  </si>
  <si>
    <t>a0005953</t>
  </si>
  <si>
    <t>青野スポーツ施設株式会社</t>
  </si>
  <si>
    <t>青野幸三</t>
  </si>
  <si>
    <t>5700074</t>
  </si>
  <si>
    <t>06-6992-4018/06-6993-6439</t>
  </si>
  <si>
    <t>00018473</t>
  </si>
  <si>
    <t>a0003480</t>
  </si>
  <si>
    <t>東進産業株式会社</t>
  </si>
  <si>
    <t>山口裕</t>
  </si>
  <si>
    <t>5140126</t>
  </si>
  <si>
    <t>059-230-1200/059-230-2713</t>
  </si>
  <si>
    <t>00018575</t>
  </si>
  <si>
    <t>a0000411</t>
  </si>
  <si>
    <t>井前建設株式会社</t>
  </si>
  <si>
    <t>井前克也</t>
  </si>
  <si>
    <t>桜井市</t>
  </si>
  <si>
    <t>6330112</t>
  </si>
  <si>
    <t>0744-47-7388/0744-47-7368</t>
  </si>
  <si>
    <t>00018582</t>
  </si>
  <si>
    <t>a0000145</t>
  </si>
  <si>
    <t>宇部市</t>
  </si>
  <si>
    <t>7558633</t>
  </si>
  <si>
    <t>0836-22-6250/0836-22-6266</t>
  </si>
  <si>
    <t>00018635</t>
  </si>
  <si>
    <t>a0000412</t>
  </si>
  <si>
    <t>株式会社清水鐵工所</t>
  </si>
  <si>
    <t>清水智弘</t>
  </si>
  <si>
    <t>5220082</t>
  </si>
  <si>
    <t>0749-22-2551/0749-22-2542</t>
  </si>
  <si>
    <t>00018675</t>
  </si>
  <si>
    <t>a0005780</t>
  </si>
  <si>
    <t>大井電気株式会社</t>
  </si>
  <si>
    <t>石田甲</t>
  </si>
  <si>
    <t>横浜市港北区</t>
  </si>
  <si>
    <t>2220011</t>
  </si>
  <si>
    <t>045-433-2565/045-401-8044</t>
  </si>
  <si>
    <t>00018711</t>
  </si>
  <si>
    <t>a0003213</t>
  </si>
  <si>
    <t>00018747</t>
  </si>
  <si>
    <t>a0003393</t>
  </si>
  <si>
    <t>横河ソリューションサービス株式会社</t>
  </si>
  <si>
    <t>武蔵野市</t>
  </si>
  <si>
    <t>1808750</t>
  </si>
  <si>
    <t>00018805</t>
  </si>
  <si>
    <t>a0002812</t>
  </si>
  <si>
    <t>山村健一郎</t>
  </si>
  <si>
    <t>1020094</t>
  </si>
  <si>
    <t>03-3221-5558/03-3221-5521</t>
  </si>
  <si>
    <t>00018827</t>
  </si>
  <si>
    <t>a0002964</t>
  </si>
  <si>
    <t>株式会社新宮看板広告</t>
  </si>
  <si>
    <t>平野圭志</t>
  </si>
  <si>
    <t>南牟婁郡紀宝町</t>
  </si>
  <si>
    <t>5195701</t>
  </si>
  <si>
    <t>0735-32-0216/0735-32-0233</t>
  </si>
  <si>
    <t>00018829</t>
  </si>
  <si>
    <t>a0003506</t>
  </si>
  <si>
    <t>日本エンヂニヤ株式会社</t>
  </si>
  <si>
    <t>牧志龍男</t>
  </si>
  <si>
    <t>長久手市</t>
  </si>
  <si>
    <t>4801137</t>
  </si>
  <si>
    <t>0561-62-3611/0561-62-9363</t>
  </si>
  <si>
    <t>00018943</t>
  </si>
  <si>
    <t>a0005862</t>
  </si>
  <si>
    <t>東レ建設株式会社</t>
  </si>
  <si>
    <t>5308222</t>
  </si>
  <si>
    <t>06-6447-5152/06-6448-2544</t>
  </si>
  <si>
    <t>00018984</t>
  </si>
  <si>
    <t>a0000416</t>
  </si>
  <si>
    <t>5220027</t>
  </si>
  <si>
    <t>0749-23-3131/0749-22-0687</t>
  </si>
  <si>
    <t>00019008</t>
  </si>
  <si>
    <t>a0000418</t>
  </si>
  <si>
    <t>日都産業株式会社</t>
  </si>
  <si>
    <t>山中慎吾</t>
  </si>
  <si>
    <t>宮前５丁目１９番１号</t>
  </si>
  <si>
    <t>03-3333-0210/03-3333-0631</t>
  </si>
  <si>
    <t>00019127</t>
  </si>
  <si>
    <t>a0000124</t>
  </si>
  <si>
    <t>株式会社服部組</t>
  </si>
  <si>
    <t>4560055</t>
  </si>
  <si>
    <t>052-661-8211/052-654-3616</t>
  </si>
  <si>
    <t>a0000421</t>
  </si>
  <si>
    <t>サンエイ工業株式会社</t>
  </si>
  <si>
    <t>高木克己</t>
  </si>
  <si>
    <t>4670854</t>
  </si>
  <si>
    <t>052-692-0177/052-692-9204</t>
  </si>
  <si>
    <t>00019144</t>
  </si>
  <si>
    <t>a0002501</t>
  </si>
  <si>
    <t>ａｎｄ株式会社</t>
  </si>
  <si>
    <t>高山市</t>
  </si>
  <si>
    <t>5060055</t>
  </si>
  <si>
    <t>0577-33-9412/0577-34-5842</t>
  </si>
  <si>
    <t>a0000422</t>
  </si>
  <si>
    <t>中村石材工業株式会社</t>
  </si>
  <si>
    <t>06-6571-1206/06-6575-2501</t>
  </si>
  <si>
    <t>00019250</t>
  </si>
  <si>
    <t>a0000424</t>
  </si>
  <si>
    <t>株式会社エステム</t>
  </si>
  <si>
    <t>塩﨑敦子</t>
  </si>
  <si>
    <t>4570821</t>
  </si>
  <si>
    <t>052-611-0611/052-612-9384</t>
  </si>
  <si>
    <t>00019258</t>
  </si>
  <si>
    <t>a0000425</t>
  </si>
  <si>
    <t>第二建設株式会社</t>
  </si>
  <si>
    <t>入江健太郎</t>
  </si>
  <si>
    <t>7000808</t>
  </si>
  <si>
    <t>086-222-9210/086-222-9236</t>
  </si>
  <si>
    <t>00019285</t>
  </si>
  <si>
    <t>a0006204</t>
  </si>
  <si>
    <t>アマノ株式会社</t>
  </si>
  <si>
    <t>2228558</t>
  </si>
  <si>
    <t>045-401-1441/045-439-1150</t>
  </si>
  <si>
    <t>00019337</t>
  </si>
  <si>
    <t>a0000429</t>
  </si>
  <si>
    <t>株式会社エヌケーエス</t>
  </si>
  <si>
    <t>半田勝彦</t>
  </si>
  <si>
    <t>5320033</t>
  </si>
  <si>
    <t>06-6396-7414/06-6934-2278</t>
  </si>
  <si>
    <t>00019380</t>
  </si>
  <si>
    <t>a0003357</t>
  </si>
  <si>
    <t>株式会社朝日機器エンジニアリング</t>
  </si>
  <si>
    <t>4620018</t>
  </si>
  <si>
    <t>052-901-9111/052-902-1120</t>
  </si>
  <si>
    <t>00019491</t>
  </si>
  <si>
    <t>a0006108</t>
  </si>
  <si>
    <t>日本カルミック株式会社</t>
  </si>
  <si>
    <t>高居隆章</t>
  </si>
  <si>
    <t>00019557</t>
  </si>
  <si>
    <t>a0006855</t>
  </si>
  <si>
    <t>渡辺パイプ株式会社</t>
  </si>
  <si>
    <t>00019629</t>
  </si>
  <si>
    <t>a0000433</t>
  </si>
  <si>
    <t>名三工業株式会社</t>
  </si>
  <si>
    <t>鳥山政明</t>
  </si>
  <si>
    <t>4640075</t>
  </si>
  <si>
    <t>052-744-1311/052-733-4741</t>
  </si>
  <si>
    <t>00019715</t>
  </si>
  <si>
    <t>a0004602</t>
  </si>
  <si>
    <t>株式会社ホクエー電工</t>
  </si>
  <si>
    <t>北倉晃</t>
  </si>
  <si>
    <t>5030856</t>
  </si>
  <si>
    <t>0584-87-0585/0584-87-0586</t>
  </si>
  <si>
    <t>00019748</t>
  </si>
  <si>
    <t>a0005418</t>
  </si>
  <si>
    <t>ダイキンエアテクノ株式会社</t>
  </si>
  <si>
    <t>1300026</t>
  </si>
  <si>
    <t>03-5624-6301/03-5624-6302</t>
  </si>
  <si>
    <t>00019760</t>
  </si>
  <si>
    <t>a0003575</t>
  </si>
  <si>
    <t>アイテック株式会社</t>
  </si>
  <si>
    <t>06-6346-0036/06-6346-0038</t>
  </si>
  <si>
    <t>00019777</t>
  </si>
  <si>
    <t>a0005692</t>
  </si>
  <si>
    <t>酒井工業株式会社</t>
  </si>
  <si>
    <t>仲辻浩一</t>
  </si>
  <si>
    <t>京都市南区</t>
  </si>
  <si>
    <t>6018027</t>
  </si>
  <si>
    <t>075-634-7033/075-634-7034</t>
  </si>
  <si>
    <t>00019786</t>
  </si>
  <si>
    <t>a0002963</t>
  </si>
  <si>
    <t>有限会社小阪組</t>
  </si>
  <si>
    <t>0735-22-6021/0735-23-0428</t>
  </si>
  <si>
    <t>00019796</t>
  </si>
  <si>
    <t>a0002388</t>
  </si>
  <si>
    <t>株式会社フジタ</t>
  </si>
  <si>
    <t>奥村洋治</t>
  </si>
  <si>
    <t>1518570</t>
  </si>
  <si>
    <t>03-3402-1911/03-3405-5765</t>
  </si>
  <si>
    <t>00019806</t>
  </si>
  <si>
    <t>a0003519</t>
  </si>
  <si>
    <t>スポーツサーフェス株式会社</t>
  </si>
  <si>
    <t>03-6202-0757/03-6202-0759</t>
  </si>
  <si>
    <t>00019841</t>
  </si>
  <si>
    <t>a0005916</t>
  </si>
  <si>
    <t>テルウェル西日本株式会社</t>
  </si>
  <si>
    <t>00019854</t>
  </si>
  <si>
    <t>a0003631</t>
  </si>
  <si>
    <t>旭イノベックス株式会社</t>
  </si>
  <si>
    <t>星野幹宏</t>
  </si>
  <si>
    <t>札幌市清田区</t>
  </si>
  <si>
    <t>00019966</t>
  </si>
  <si>
    <t>a0005619</t>
  </si>
  <si>
    <t>ボンドエンジニアリング株式会社</t>
  </si>
  <si>
    <t>5380052</t>
  </si>
  <si>
    <t>06-6914-3401/06-6914-3411</t>
  </si>
  <si>
    <t>00020001</t>
  </si>
  <si>
    <t>a0002191</t>
  </si>
  <si>
    <t>株式会社ＩＨＩ原動機</t>
  </si>
  <si>
    <t>03-4366-1200/03-4366-1300</t>
  </si>
  <si>
    <t>00020020</t>
  </si>
  <si>
    <t>a0000437</t>
  </si>
  <si>
    <t>株式会社水研</t>
  </si>
  <si>
    <t>蒲生郡日野町</t>
  </si>
  <si>
    <t>5291663</t>
  </si>
  <si>
    <t>0748-53-8080/0748-53-8081</t>
  </si>
  <si>
    <t>00020037</t>
  </si>
  <si>
    <t>a0004354</t>
  </si>
  <si>
    <t>5420076</t>
  </si>
  <si>
    <t>06-6211-2091/06-6211-2099</t>
  </si>
  <si>
    <t>00020105</t>
  </si>
  <si>
    <t>a0007041</t>
  </si>
  <si>
    <t>ワタナベ商事株式会社</t>
  </si>
  <si>
    <t>渡部伸一</t>
  </si>
  <si>
    <t>00020109</t>
  </si>
  <si>
    <t>a0005426</t>
  </si>
  <si>
    <t>エスペックミック株式会社</t>
  </si>
  <si>
    <t>丹羽郡大口町</t>
  </si>
  <si>
    <t>4800138</t>
  </si>
  <si>
    <t>0587-95-6369/0587-95-4833</t>
  </si>
  <si>
    <t>00020136</t>
  </si>
  <si>
    <t>a0006549</t>
  </si>
  <si>
    <t>株式会社コトネットエンジニアリング</t>
  </si>
  <si>
    <t>00020142</t>
  </si>
  <si>
    <t>a0003737</t>
  </si>
  <si>
    <t>株式会社シーアンドエス・コムズ</t>
  </si>
  <si>
    <t>包國昭二</t>
  </si>
  <si>
    <t>4520815</t>
  </si>
  <si>
    <t>052-509-1461/052-509-1464</t>
  </si>
  <si>
    <t>00020165</t>
  </si>
  <si>
    <t>a0003649</t>
  </si>
  <si>
    <t>荏原冷熱システム株式会社</t>
  </si>
  <si>
    <t>00020220</t>
  </si>
  <si>
    <t>a0002006</t>
  </si>
  <si>
    <t>東急建設株式会社</t>
  </si>
  <si>
    <t>寺田光宏</t>
  </si>
  <si>
    <t>1508340</t>
  </si>
  <si>
    <t>03-5466-6299/03-5466-6457</t>
  </si>
  <si>
    <t>00020252</t>
  </si>
  <si>
    <t>a0002338</t>
  </si>
  <si>
    <t>朝日電気工業株式会社</t>
  </si>
  <si>
    <t>4530041</t>
  </si>
  <si>
    <t>052-471-3261/052-471-3295</t>
  </si>
  <si>
    <t>00020263</t>
  </si>
  <si>
    <t>a0000441</t>
  </si>
  <si>
    <t>株式会社日本シューター</t>
  </si>
  <si>
    <t>03-3518-8600/03-3518-8601</t>
  </si>
  <si>
    <t>00020300</t>
  </si>
  <si>
    <t>a0002261</t>
  </si>
  <si>
    <t>大岳電気工業株式会社</t>
  </si>
  <si>
    <t>山本孝司</t>
  </si>
  <si>
    <t>4540047</t>
  </si>
  <si>
    <t>052-351-6881/052-361-8156</t>
  </si>
  <si>
    <t>00020330</t>
  </si>
  <si>
    <t>a0002792</t>
  </si>
  <si>
    <t>株式会社安藤・間</t>
  </si>
  <si>
    <t>00020340</t>
  </si>
  <si>
    <t>a0002422</t>
  </si>
  <si>
    <t>東芝デジタルソリューションズ株式会社</t>
  </si>
  <si>
    <t>8120892</t>
  </si>
  <si>
    <t>00020353</t>
  </si>
  <si>
    <t>a0005859</t>
  </si>
  <si>
    <t>株式会社環境施設</t>
  </si>
  <si>
    <t>田中直継</t>
  </si>
  <si>
    <t>福岡市西区</t>
  </si>
  <si>
    <t>8190001</t>
  </si>
  <si>
    <t>092-894-6168/092-894-6172</t>
  </si>
  <si>
    <t>00020359</t>
  </si>
  <si>
    <t>a0005639</t>
  </si>
  <si>
    <t>株式会社村中</t>
  </si>
  <si>
    <t>6638242</t>
  </si>
  <si>
    <t>0798-64-5366/0798-64-5367</t>
  </si>
  <si>
    <t>00020387</t>
  </si>
  <si>
    <t>a0000442</t>
  </si>
  <si>
    <t>三重重工業株式会社</t>
  </si>
  <si>
    <t>窪道德</t>
  </si>
  <si>
    <t>5110251</t>
  </si>
  <si>
    <t>0594-76-7511/0594-76-2634</t>
  </si>
  <si>
    <t>00020473</t>
  </si>
  <si>
    <t>a0006796</t>
  </si>
  <si>
    <t>ヤンマーエネルギーシステム株式会社</t>
  </si>
  <si>
    <t>06-7636-2101/06-7636-1130</t>
  </si>
  <si>
    <t>00020516</t>
  </si>
  <si>
    <t>a0002513</t>
  </si>
  <si>
    <t>株式会社佐藤組</t>
  </si>
  <si>
    <t>佐藤典男</t>
  </si>
  <si>
    <t>4530866</t>
  </si>
  <si>
    <t>052-411-5551/052-411-5886</t>
  </si>
  <si>
    <t>00020607</t>
  </si>
  <si>
    <t>a0003219</t>
  </si>
  <si>
    <t>株式会社森本組</t>
  </si>
  <si>
    <t>5418517</t>
  </si>
  <si>
    <t>06-7711-8800/06-7711-8801</t>
  </si>
  <si>
    <t>00020699</t>
  </si>
  <si>
    <t>a0006900</t>
  </si>
  <si>
    <t>三菱重工冷熱株式会社</t>
  </si>
  <si>
    <t>03-6891-4442/03-6891-4474</t>
  </si>
  <si>
    <t>00020766</t>
  </si>
  <si>
    <t>a0002327</t>
  </si>
  <si>
    <t>株式会社博電工業</t>
  </si>
  <si>
    <t>山口弘子</t>
  </si>
  <si>
    <t>橿原市</t>
  </si>
  <si>
    <t>6340827</t>
  </si>
  <si>
    <t>0744-27-1419/0744-27-0256</t>
  </si>
  <si>
    <t>00020768</t>
  </si>
  <si>
    <t>a0003924</t>
  </si>
  <si>
    <t>株式会社ケンセイ</t>
  </si>
  <si>
    <t>大阪市東淀川区</t>
  </si>
  <si>
    <t>5330033</t>
  </si>
  <si>
    <t>06-6323-6781/06-6320-3594</t>
  </si>
  <si>
    <t>00020808</t>
  </si>
  <si>
    <t>a0006890</t>
  </si>
  <si>
    <t>株式会社アイ・エヌ・ジー</t>
  </si>
  <si>
    <t>桑名郡木曽岬町</t>
  </si>
  <si>
    <t>0567-68-3301/0567-68-3399</t>
  </si>
  <si>
    <t>00020838</t>
  </si>
  <si>
    <t>a0003611</t>
  </si>
  <si>
    <t>株式会社ＧＳユアサ</t>
  </si>
  <si>
    <t>075-312-1211/075-312-0417</t>
  </si>
  <si>
    <t>00020898</t>
  </si>
  <si>
    <t>a0003614</t>
  </si>
  <si>
    <t>株式会社桑原組</t>
  </si>
  <si>
    <t>桑原勝良</t>
  </si>
  <si>
    <t>高島市</t>
  </si>
  <si>
    <t>5201212</t>
  </si>
  <si>
    <t>0740-32-2345/0740-32-0700</t>
  </si>
  <si>
    <t>00021005</t>
  </si>
  <si>
    <t>a0003636</t>
  </si>
  <si>
    <t>新明和アクアテクサービス株式会社</t>
  </si>
  <si>
    <t>00021041</t>
  </si>
  <si>
    <t>a0003663</t>
  </si>
  <si>
    <t>中部クリーン株式会社</t>
  </si>
  <si>
    <t>吉田登資</t>
  </si>
  <si>
    <t>可児市</t>
  </si>
  <si>
    <t>5090214</t>
  </si>
  <si>
    <t>0574-63-1221/0574-62-3703</t>
  </si>
  <si>
    <t>00021062</t>
  </si>
  <si>
    <t>a0003693</t>
  </si>
  <si>
    <t>近畿環境サービス株式会社</t>
  </si>
  <si>
    <t>5550021</t>
  </si>
  <si>
    <t>06-4808-3222/06-4808-3270</t>
  </si>
  <si>
    <t>00021137</t>
  </si>
  <si>
    <t>a0003217</t>
  </si>
  <si>
    <t>中央建設株式会社</t>
  </si>
  <si>
    <t>長谷川恭裕</t>
  </si>
  <si>
    <t>5120913</t>
  </si>
  <si>
    <t>059-331-0555/059-331-0545</t>
  </si>
  <si>
    <t>00021141</t>
  </si>
  <si>
    <t>a0002630</t>
  </si>
  <si>
    <t>古河産機システムズ株式会社</t>
  </si>
  <si>
    <t>1008370</t>
  </si>
  <si>
    <t>00021266</t>
  </si>
  <si>
    <t>a0006051</t>
  </si>
  <si>
    <t>ＴＯＡエンジニアリング株式会社</t>
  </si>
  <si>
    <t>1350042</t>
  </si>
  <si>
    <t>03-5646-1291/03-5620-1091</t>
  </si>
  <si>
    <t>00021269</t>
  </si>
  <si>
    <t>a0005778</t>
  </si>
  <si>
    <t>明和工業株式会社</t>
  </si>
  <si>
    <t>新潟市西蒲区</t>
  </si>
  <si>
    <t>9501348</t>
  </si>
  <si>
    <t>025-375-1000/025-375-1001</t>
  </si>
  <si>
    <t>00021292</t>
  </si>
  <si>
    <t>a0006980</t>
  </si>
  <si>
    <t>日本建設株式会社</t>
  </si>
  <si>
    <t>00021375</t>
  </si>
  <si>
    <t>a0006905</t>
  </si>
  <si>
    <t>電子システム株式会社</t>
  </si>
  <si>
    <t>田中弘一郎</t>
  </si>
  <si>
    <t>4660051</t>
  </si>
  <si>
    <t>052-872-0505/052-872-0388</t>
  </si>
  <si>
    <t>00021384</t>
  </si>
  <si>
    <t>a0002756</t>
  </si>
  <si>
    <t>株式会社ダイキアクシス</t>
  </si>
  <si>
    <t>松山市</t>
  </si>
  <si>
    <t>7918022</t>
  </si>
  <si>
    <t>089-927-2222/089-927-3335</t>
  </si>
  <si>
    <t>00021394</t>
  </si>
  <si>
    <t>a0006425</t>
  </si>
  <si>
    <t>エムイーシーテクノ株式会社</t>
  </si>
  <si>
    <t>1030021</t>
  </si>
  <si>
    <t>03-6262-0660/03-5299-8328</t>
  </si>
  <si>
    <t>00021401</t>
  </si>
  <si>
    <t>a0003105</t>
  </si>
  <si>
    <t>環境テクノス株式会社</t>
  </si>
  <si>
    <t>武藤大志郎</t>
  </si>
  <si>
    <t>6128469</t>
  </si>
  <si>
    <t>075-748-6766/075-748-6786</t>
  </si>
  <si>
    <t>00021419</t>
  </si>
  <si>
    <t>a0003557</t>
  </si>
  <si>
    <t>株式会社東産業</t>
  </si>
  <si>
    <t>木室浩一</t>
  </si>
  <si>
    <t>5100815</t>
  </si>
  <si>
    <t>059-332-2323/059-332-0818</t>
  </si>
  <si>
    <t>00021515</t>
  </si>
  <si>
    <t>a0006105</t>
  </si>
  <si>
    <t>株式会社金剛組</t>
  </si>
  <si>
    <t>5430051</t>
  </si>
  <si>
    <t>06-6779-7731/06-6779-7133</t>
  </si>
  <si>
    <t>00021523</t>
  </si>
  <si>
    <t>a0002450</t>
  </si>
  <si>
    <t>株式会社三弘</t>
  </si>
  <si>
    <t>4660001</t>
  </si>
  <si>
    <t>052-735-8888/052-735-3333</t>
  </si>
  <si>
    <t>00021553</t>
  </si>
  <si>
    <t>a0002540</t>
  </si>
  <si>
    <t>南野建設株式会社</t>
  </si>
  <si>
    <t>南野利明</t>
  </si>
  <si>
    <t>00021563</t>
  </si>
  <si>
    <t>a0003664</t>
  </si>
  <si>
    <t>宇佐美工業株式会社</t>
  </si>
  <si>
    <t>宇佐美友和</t>
  </si>
  <si>
    <t>4570814</t>
  </si>
  <si>
    <t>052-614-1441/052-612-5699</t>
  </si>
  <si>
    <t>00021632</t>
  </si>
  <si>
    <t>a0005754</t>
  </si>
  <si>
    <t>東和工業株式会社</t>
  </si>
  <si>
    <t>5731144</t>
  </si>
  <si>
    <t>072-855-5544/072-855-0134</t>
  </si>
  <si>
    <t>00021737</t>
  </si>
  <si>
    <t>a0006609</t>
  </si>
  <si>
    <t>株式会社ナガワ</t>
  </si>
  <si>
    <t>00021756</t>
  </si>
  <si>
    <t>a0006089</t>
  </si>
  <si>
    <t>株式会社クボタ建設</t>
  </si>
  <si>
    <t>06-4396-2310/06-4396-2311</t>
  </si>
  <si>
    <t>a0002841</t>
  </si>
  <si>
    <t>三菱重工マシナリーテクノロジー株式会社</t>
  </si>
  <si>
    <t>7338553</t>
  </si>
  <si>
    <t>00021910</t>
  </si>
  <si>
    <t>a0003088</t>
  </si>
  <si>
    <t>住友重機械エンバイロメント株式会社</t>
  </si>
  <si>
    <t>永井貴徳</t>
  </si>
  <si>
    <t>00021978</t>
  </si>
  <si>
    <t>a0006784</t>
  </si>
  <si>
    <t>株式会社シンコーワ</t>
  </si>
  <si>
    <t>00021985</t>
  </si>
  <si>
    <t>a0003463</t>
  </si>
  <si>
    <t>株式会社岩城</t>
  </si>
  <si>
    <t>文城弘</t>
  </si>
  <si>
    <t>5090233</t>
  </si>
  <si>
    <t>0574-64-2315/0574-64-2316</t>
  </si>
  <si>
    <t>5100023</t>
  </si>
  <si>
    <t>00022034</t>
  </si>
  <si>
    <t>a0005500</t>
  </si>
  <si>
    <t>明電ファシリティサービス株式会社</t>
  </si>
  <si>
    <t>03-6420-7940/03-3490-0623</t>
  </si>
  <si>
    <t>00022063</t>
  </si>
  <si>
    <t>a0005455</t>
  </si>
  <si>
    <t>大旺新洋株式会社</t>
  </si>
  <si>
    <t>高知県</t>
  </si>
  <si>
    <t>高知市</t>
  </si>
  <si>
    <t>7810112</t>
  </si>
  <si>
    <t>088-847-2112/088-847-6576</t>
  </si>
  <si>
    <t>00022074</t>
  </si>
  <si>
    <t>a0006862</t>
  </si>
  <si>
    <t>株式会社シーエスイー</t>
  </si>
  <si>
    <t>加悦保之</t>
  </si>
  <si>
    <t>4901111</t>
  </si>
  <si>
    <t>052-443-2111/052-443-3035</t>
  </si>
  <si>
    <t>00022085</t>
  </si>
  <si>
    <t>a0005745</t>
  </si>
  <si>
    <t>東栄電業株式会社</t>
  </si>
  <si>
    <t>澤田昭一</t>
  </si>
  <si>
    <t>5008152</t>
  </si>
  <si>
    <t>058-247-4331/058-247-7801</t>
  </si>
  <si>
    <t>田端創建株式会社</t>
  </si>
  <si>
    <t>00022187</t>
  </si>
  <si>
    <t>a0006132</t>
  </si>
  <si>
    <t>ＪＦＥテクノス株式会社</t>
  </si>
  <si>
    <t>2300045</t>
  </si>
  <si>
    <t>045-505-7370/045-505-7983</t>
  </si>
  <si>
    <t>00022210</t>
  </si>
  <si>
    <t>a0006452</t>
  </si>
  <si>
    <t>矢野建設株式会社</t>
  </si>
  <si>
    <t>南船場一丁目１６番１３号</t>
  </si>
  <si>
    <t>00022214</t>
  </si>
  <si>
    <t>a0003235</t>
  </si>
  <si>
    <t>三和シヤッター工業株式会社</t>
  </si>
  <si>
    <t>髙山盟司</t>
  </si>
  <si>
    <t>板橋区</t>
  </si>
  <si>
    <t>1750081</t>
  </si>
  <si>
    <t>03-5998-9111/03-5998-8174</t>
  </si>
  <si>
    <t>00022223</t>
  </si>
  <si>
    <t>a0002151</t>
  </si>
  <si>
    <t>株式会社横河ブリッジ</t>
  </si>
  <si>
    <t>船橋市</t>
  </si>
  <si>
    <t>2730026</t>
  </si>
  <si>
    <t>00022258</t>
  </si>
  <si>
    <t>a0005538</t>
  </si>
  <si>
    <t>メタウォーターサービス株式会社</t>
  </si>
  <si>
    <t>03-6853-7265/03-6853-8765</t>
  </si>
  <si>
    <t>00022421</t>
  </si>
  <si>
    <t>a0005446</t>
  </si>
  <si>
    <t>株式会社前川製作所</t>
  </si>
  <si>
    <t>前川真</t>
  </si>
  <si>
    <t>1358482</t>
  </si>
  <si>
    <t>03-3642-8181/03-3643-7094</t>
  </si>
  <si>
    <t>00022426</t>
  </si>
  <si>
    <t>a0003174</t>
  </si>
  <si>
    <t>ＪＦＥアドバンテック株式会社</t>
  </si>
  <si>
    <t>6638202</t>
  </si>
  <si>
    <t>0798-66-1501/0798-65-7025</t>
  </si>
  <si>
    <t>00022461</t>
  </si>
  <si>
    <t>a0005732</t>
  </si>
  <si>
    <t>株式会社本陣</t>
  </si>
  <si>
    <t>梅岡美喜男</t>
  </si>
  <si>
    <t>4610048</t>
  </si>
  <si>
    <t>052-722-3000/052-722-8311</t>
  </si>
  <si>
    <t>00022513</t>
  </si>
  <si>
    <t>a0005288</t>
  </si>
  <si>
    <t>株式会社森川鑿泉工業所</t>
  </si>
  <si>
    <t>森川俊英</t>
  </si>
  <si>
    <t>摂津市</t>
  </si>
  <si>
    <t>5660001</t>
  </si>
  <si>
    <t>06-6380-8181/06-6330-3835</t>
  </si>
  <si>
    <t>00022530</t>
  </si>
  <si>
    <t>a0005544</t>
  </si>
  <si>
    <t>株式会社ベルテクノ</t>
  </si>
  <si>
    <t>052-857-9001/052-857-9006</t>
  </si>
  <si>
    <t>00022585</t>
  </si>
  <si>
    <t>a0005403</t>
  </si>
  <si>
    <t>アクアインテック株式会社</t>
  </si>
  <si>
    <t>00022925</t>
  </si>
  <si>
    <t>a0001709</t>
  </si>
  <si>
    <t>サン・インターナショナル株式会社</t>
  </si>
  <si>
    <t>山手大嗣</t>
  </si>
  <si>
    <t>5100061</t>
  </si>
  <si>
    <t>059-351-3443/059-351-3398</t>
  </si>
  <si>
    <t>00022998</t>
  </si>
  <si>
    <t>a0005262</t>
  </si>
  <si>
    <t>新日本工業株式会社</t>
  </si>
  <si>
    <t>4660002</t>
  </si>
  <si>
    <t>052-741-6415/052-741-6440</t>
  </si>
  <si>
    <t>5300033</t>
  </si>
  <si>
    <t>00023013</t>
  </si>
  <si>
    <t>a0005616</t>
  </si>
  <si>
    <t>株式会社横河ＮＳエンジニアリング</t>
  </si>
  <si>
    <t>神栖市</t>
  </si>
  <si>
    <t>3140255</t>
  </si>
  <si>
    <t>0479-46-6688/0479-46-6684</t>
  </si>
  <si>
    <t>1050021</t>
  </si>
  <si>
    <t>00023071</t>
  </si>
  <si>
    <t>a0004153</t>
  </si>
  <si>
    <t>株式会社高島衛生</t>
  </si>
  <si>
    <t>高島大助</t>
  </si>
  <si>
    <t>058-248-0089/058-259-4465</t>
  </si>
  <si>
    <t>00023294</t>
  </si>
  <si>
    <t>a0000456</t>
  </si>
  <si>
    <t>ネットワンシステムズ株式会社</t>
  </si>
  <si>
    <t>00023337</t>
  </si>
  <si>
    <t>a0006002</t>
  </si>
  <si>
    <t>日本鉄塔工業株式会社</t>
  </si>
  <si>
    <t>北九州市若松区</t>
  </si>
  <si>
    <t>8080023</t>
  </si>
  <si>
    <t>093-751-2715/093-751-5339</t>
  </si>
  <si>
    <t>00023469</t>
  </si>
  <si>
    <t>a0003470</t>
  </si>
  <si>
    <t>三菱重工機械システム株式会社</t>
  </si>
  <si>
    <t>6528585</t>
  </si>
  <si>
    <t>078-672-4600/078-672-4609</t>
  </si>
  <si>
    <t>00023501</t>
  </si>
  <si>
    <t>a0006620</t>
  </si>
  <si>
    <t>三交不動産株式会社</t>
  </si>
  <si>
    <t>5140033</t>
  </si>
  <si>
    <t>059-227-5111/059-221-0070</t>
  </si>
  <si>
    <t>00023507</t>
  </si>
  <si>
    <t>a0002144</t>
  </si>
  <si>
    <t>株式会社カマハラテック</t>
  </si>
  <si>
    <t>0735-21-1125/0735-23-2136</t>
  </si>
  <si>
    <t>00023512</t>
  </si>
  <si>
    <t>a0006664</t>
  </si>
  <si>
    <t>ＪＲＣシステムサービス株式会社</t>
  </si>
  <si>
    <t>三鷹市</t>
  </si>
  <si>
    <t>1810002</t>
  </si>
  <si>
    <t>0422-71-0703/0422-71-0707</t>
  </si>
  <si>
    <t>00023574</t>
  </si>
  <si>
    <t>a0003962</t>
  </si>
  <si>
    <t>原田芳朗</t>
  </si>
  <si>
    <t>大和郡山市</t>
  </si>
  <si>
    <t>6391123</t>
  </si>
  <si>
    <t>0743-56-8880/0743-56-8877</t>
  </si>
  <si>
    <t>00023684</t>
  </si>
  <si>
    <t>a0006110</t>
  </si>
  <si>
    <t>コトブキシーティング株式会社</t>
  </si>
  <si>
    <t>深澤重幸</t>
  </si>
  <si>
    <t>03-5280-5600/03-5280-5772</t>
  </si>
  <si>
    <t>00023688</t>
  </si>
  <si>
    <t>a0005992</t>
  </si>
  <si>
    <t>富士電機株式会社</t>
  </si>
  <si>
    <t>03-5435-7111/</t>
  </si>
  <si>
    <t>00023712</t>
  </si>
  <si>
    <t>a0003013</t>
  </si>
  <si>
    <t>府中市</t>
  </si>
  <si>
    <t>00023921</t>
  </si>
  <si>
    <t>a0006538</t>
  </si>
  <si>
    <t>株式会社シミズ・ビルライフケア</t>
  </si>
  <si>
    <t>1040031</t>
  </si>
  <si>
    <t>03-6228-6130/03-6228-6131</t>
  </si>
  <si>
    <t>00023943</t>
  </si>
  <si>
    <t>a0003147</t>
  </si>
  <si>
    <t>株式会社日本メディア</t>
  </si>
  <si>
    <t>5121103</t>
  </si>
  <si>
    <t>059-328-3392/059-328-3637</t>
  </si>
  <si>
    <t>00023960</t>
  </si>
  <si>
    <t>a0006049</t>
  </si>
  <si>
    <t>株式会社日立プラントメカニクス</t>
  </si>
  <si>
    <t>00023965</t>
  </si>
  <si>
    <t>a0003951</t>
  </si>
  <si>
    <t>株式会社東利</t>
  </si>
  <si>
    <t>4530839</t>
  </si>
  <si>
    <t>052-411-4580/052-442-3975</t>
  </si>
  <si>
    <t>00024035</t>
  </si>
  <si>
    <t>a0006143</t>
  </si>
  <si>
    <t>株式会社橋田舞台設備</t>
  </si>
  <si>
    <t>橋田伸俊</t>
  </si>
  <si>
    <t>堺市美原区</t>
  </si>
  <si>
    <t>5870013</t>
  </si>
  <si>
    <t>072-369-1122/072-369-1133</t>
  </si>
  <si>
    <t>00024053</t>
  </si>
  <si>
    <t>a0006057</t>
  </si>
  <si>
    <t>イシデンエンジニアリング株式会社</t>
  </si>
  <si>
    <t>恵那市</t>
  </si>
  <si>
    <t>5097201</t>
  </si>
  <si>
    <t>0573-25-6600/0573-25-6601</t>
  </si>
  <si>
    <t>00024088</t>
  </si>
  <si>
    <t>a0006035</t>
  </si>
  <si>
    <t>コイト電工株式会社</t>
  </si>
  <si>
    <t>00024152</t>
  </si>
  <si>
    <t>a0006064</t>
  </si>
  <si>
    <t>菱和エアコン株式会社</t>
  </si>
  <si>
    <t>4560053</t>
  </si>
  <si>
    <t>052-659-6800/052-659-6801</t>
  </si>
  <si>
    <t>00024197</t>
  </si>
  <si>
    <t>a0006087</t>
  </si>
  <si>
    <t>村中建設株式会社</t>
  </si>
  <si>
    <t>村中昌弘</t>
  </si>
  <si>
    <t>9100859</t>
  </si>
  <si>
    <t>0776-22-0845/0776-27-1225</t>
  </si>
  <si>
    <t>00024378</t>
  </si>
  <si>
    <t>a0002724</t>
  </si>
  <si>
    <t>松阪興産株式会社</t>
  </si>
  <si>
    <t>中川祐</t>
  </si>
  <si>
    <t>5150005</t>
  </si>
  <si>
    <t>0598-51-0211/0598-51-1151</t>
  </si>
  <si>
    <t>00024413</t>
  </si>
  <si>
    <t>a0006211</t>
  </si>
  <si>
    <t>株式会社デンソーソリューション</t>
  </si>
  <si>
    <t>03-6367-9666/03-6367-9619</t>
  </si>
  <si>
    <t>00024531</t>
  </si>
  <si>
    <t>a0006479</t>
  </si>
  <si>
    <t>三和敬典</t>
  </si>
  <si>
    <t>6700974</t>
  </si>
  <si>
    <t>079-234-1020/079-234-2920</t>
  </si>
  <si>
    <t>00024635</t>
  </si>
  <si>
    <t>a0004371</t>
  </si>
  <si>
    <t>株式会社中尾組</t>
  </si>
  <si>
    <t>中尾隆成</t>
  </si>
  <si>
    <t>6330091</t>
  </si>
  <si>
    <t>0744-42-3567/0744-45-5334</t>
  </si>
  <si>
    <t>00024674</t>
  </si>
  <si>
    <t>a0000487</t>
  </si>
  <si>
    <t>内田工業株式会社</t>
  </si>
  <si>
    <t>4540825</t>
  </si>
  <si>
    <t>052-352-1795/052-351-1326</t>
  </si>
  <si>
    <t>00024698</t>
  </si>
  <si>
    <t>a0006209</t>
  </si>
  <si>
    <t>中央環境総設株式会社</t>
  </si>
  <si>
    <t>松尾英利</t>
  </si>
  <si>
    <t>5120911</t>
  </si>
  <si>
    <t>059-330-6265/059-330-6268</t>
  </si>
  <si>
    <t>00024797</t>
  </si>
  <si>
    <t>a0006220</t>
  </si>
  <si>
    <t>株式会社二友組</t>
  </si>
  <si>
    <t>辻亨</t>
  </si>
  <si>
    <t>052-709-7700/052-709-7788</t>
  </si>
  <si>
    <t>00024888</t>
  </si>
  <si>
    <t>a0006630</t>
  </si>
  <si>
    <t>株式会社イートラスト</t>
  </si>
  <si>
    <t>酒井龍市</t>
  </si>
  <si>
    <t>長岡市</t>
  </si>
  <si>
    <t>9400871</t>
  </si>
  <si>
    <t>0258-21-2500/0258-21-2540</t>
  </si>
  <si>
    <t>00024949</t>
  </si>
  <si>
    <t>a0006187</t>
  </si>
  <si>
    <t>アマナエレン株式会社</t>
  </si>
  <si>
    <t>中島耕史</t>
  </si>
  <si>
    <t>5200025</t>
  </si>
  <si>
    <t>077-522-5360/077-522-5363</t>
  </si>
  <si>
    <t>00025040</t>
  </si>
  <si>
    <t>a0006107</t>
  </si>
  <si>
    <t>大栄環境株式会社</t>
  </si>
  <si>
    <t>金子文雄</t>
  </si>
  <si>
    <t>神戸市東灘区</t>
  </si>
  <si>
    <t>6580031</t>
  </si>
  <si>
    <t>00025064</t>
  </si>
  <si>
    <t>a0003058</t>
  </si>
  <si>
    <t>株式会社シー・エス・ケエ</t>
  </si>
  <si>
    <t>00025075</t>
  </si>
  <si>
    <t>a0006263</t>
  </si>
  <si>
    <t>株式会社佐野塗工店</t>
  </si>
  <si>
    <t>佐野智正</t>
  </si>
  <si>
    <t>4570067</t>
  </si>
  <si>
    <t>052-613-2997/052-612-3891</t>
  </si>
  <si>
    <t>00025111</t>
  </si>
  <si>
    <t>a0006454</t>
  </si>
  <si>
    <t>株式会社明電エンジニアリング</t>
  </si>
  <si>
    <t>1418607</t>
  </si>
  <si>
    <t>03-3490-7216/03-3490-7219</t>
  </si>
  <si>
    <t>00025114</t>
  </si>
  <si>
    <t>a0004293</t>
  </si>
  <si>
    <t>中部パークシステム株式会社</t>
  </si>
  <si>
    <t>奥田隆庸</t>
  </si>
  <si>
    <t>5030017</t>
  </si>
  <si>
    <t>0584-73-5500/0584-73-5550</t>
  </si>
  <si>
    <t>00025136</t>
  </si>
  <si>
    <t>a0006296</t>
  </si>
  <si>
    <t>株式会社東光高岳</t>
  </si>
  <si>
    <t>03-6371-5000/03-6371-5436</t>
  </si>
  <si>
    <t>00025170</t>
  </si>
  <si>
    <t>a0006077</t>
  </si>
  <si>
    <t>ミザック株式会社</t>
  </si>
  <si>
    <t>柾木隆弘</t>
  </si>
  <si>
    <t>堂島浜１丁目４番１６号　アクア堂島ＮＢＦタワー１７階</t>
  </si>
  <si>
    <t>06-6344-2700/06-6344-2701</t>
  </si>
  <si>
    <t>00025250</t>
  </si>
  <si>
    <t>a0006824</t>
  </si>
  <si>
    <t>三裕産業株式会社</t>
  </si>
  <si>
    <t>寺田敏美</t>
  </si>
  <si>
    <t>4550804</t>
  </si>
  <si>
    <t>052-383-6520/052-383-5474</t>
  </si>
  <si>
    <t>00025281</t>
  </si>
  <si>
    <t>a0001256</t>
  </si>
  <si>
    <t>株式会社大藤工務店</t>
  </si>
  <si>
    <t>村木剛</t>
  </si>
  <si>
    <t>5100942</t>
  </si>
  <si>
    <t>059-321-1800/059-321-1834</t>
  </si>
  <si>
    <t>00025295</t>
  </si>
  <si>
    <t>a0006356</t>
  </si>
  <si>
    <t>日本橋梁株式会社</t>
  </si>
  <si>
    <t>宮城県</t>
  </si>
  <si>
    <t>00025518</t>
  </si>
  <si>
    <t>a0002975</t>
  </si>
  <si>
    <t>ユウテック株式会社</t>
  </si>
  <si>
    <t>有城和哉</t>
  </si>
  <si>
    <t>5195711</t>
  </si>
  <si>
    <t>0735-32-1100/0735-32-1205</t>
  </si>
  <si>
    <t>00025669</t>
  </si>
  <si>
    <t>a0004738</t>
  </si>
  <si>
    <t>三陽建設株式会社</t>
  </si>
  <si>
    <t>5203426</t>
  </si>
  <si>
    <t>0748-88-3220/0748-88-3241</t>
  </si>
  <si>
    <t>00025736</t>
  </si>
  <si>
    <t>a0005131</t>
  </si>
  <si>
    <t>株式会社協和水道設備商会</t>
  </si>
  <si>
    <t>大前和子</t>
  </si>
  <si>
    <t>6470052</t>
  </si>
  <si>
    <t>0735-22-6067/0735-21-3606</t>
  </si>
  <si>
    <t>00025754</t>
  </si>
  <si>
    <t>a0002209</t>
  </si>
  <si>
    <t>株式会社リョーケン</t>
  </si>
  <si>
    <t>寺本弘幸</t>
  </si>
  <si>
    <t>芝田一丁目６番７号</t>
  </si>
  <si>
    <t>059-320-0808/059-320-0809</t>
  </si>
  <si>
    <t>00025818</t>
  </si>
  <si>
    <t>a0006233</t>
  </si>
  <si>
    <t>ＴＯＴＡＬＭＡＳＴＥＲＳ株式会社</t>
  </si>
  <si>
    <t>玉里芳直</t>
  </si>
  <si>
    <t>5110808</t>
  </si>
  <si>
    <t>小牧市</t>
  </si>
  <si>
    <t>00025907</t>
  </si>
  <si>
    <t>a0002788</t>
  </si>
  <si>
    <t>株式会社中和コンストラクション</t>
  </si>
  <si>
    <t>大浦晃平</t>
  </si>
  <si>
    <t>大字桜井２８１番地７</t>
  </si>
  <si>
    <t>0744-42-9313/0744-42-9315</t>
  </si>
  <si>
    <t>イームル工業株式会社</t>
  </si>
  <si>
    <t>00026112</t>
  </si>
  <si>
    <t>a0004410</t>
  </si>
  <si>
    <t>小櫛探鉱鑿泉株式会社</t>
  </si>
  <si>
    <t>小櫛邦敬</t>
  </si>
  <si>
    <t>03-6893-2960/03-6893-2771</t>
  </si>
  <si>
    <t>00026152</t>
  </si>
  <si>
    <t>a0006229</t>
  </si>
  <si>
    <t>中日裝業株式会社</t>
  </si>
  <si>
    <t>中村禊</t>
  </si>
  <si>
    <t>052-419-5888/052-419-5887</t>
  </si>
  <si>
    <t>00026250</t>
  </si>
  <si>
    <t>a0002147</t>
  </si>
  <si>
    <t>株式会社川崎技研</t>
  </si>
  <si>
    <t>8150035</t>
  </si>
  <si>
    <t>092-551-2121/092-561-5100</t>
  </si>
  <si>
    <t>00026287</t>
  </si>
  <si>
    <t>a0006575</t>
  </si>
  <si>
    <t>三友電子株式会社</t>
  </si>
  <si>
    <t>山田恭郎</t>
  </si>
  <si>
    <t>4510082</t>
  </si>
  <si>
    <t>052-532-3151/052-532-3157</t>
  </si>
  <si>
    <t>00026304</t>
  </si>
  <si>
    <t>a0006833</t>
  </si>
  <si>
    <t>有限会社スギテック</t>
  </si>
  <si>
    <t>杉山達哉</t>
  </si>
  <si>
    <t>西院西田町９４番地</t>
  </si>
  <si>
    <t>a0005843</t>
  </si>
  <si>
    <t>イビデンエンジニアリング株式会社</t>
  </si>
  <si>
    <t>5030973</t>
  </si>
  <si>
    <t>0584-75-2300/0584-81-6639</t>
  </si>
  <si>
    <t>株式会社コーストメイト</t>
  </si>
  <si>
    <t>a0002783</t>
  </si>
  <si>
    <t>株式会社丸昇建設</t>
  </si>
  <si>
    <t>0597-22-0075/0597-23-1259</t>
  </si>
  <si>
    <t>00026376</t>
  </si>
  <si>
    <t>a0006901</t>
  </si>
  <si>
    <t>株式会社津代エクステリア</t>
  </si>
  <si>
    <t>津代茂幸</t>
  </si>
  <si>
    <t>愛知郡東郷町</t>
  </si>
  <si>
    <t>4700162</t>
  </si>
  <si>
    <t>0561-38-5338/0561-38-5448</t>
  </si>
  <si>
    <t>00026402</t>
  </si>
  <si>
    <t>a0006776</t>
  </si>
  <si>
    <t>井筒建設株式会社</t>
  </si>
  <si>
    <t>井筒千津留</t>
  </si>
  <si>
    <t>6495334</t>
  </si>
  <si>
    <t>0735-52-2759/0735-52-9559</t>
  </si>
  <si>
    <t>00026416</t>
  </si>
  <si>
    <t>a0003197</t>
  </si>
  <si>
    <t>株式会社伊藤工作所</t>
  </si>
  <si>
    <t>5193639</t>
  </si>
  <si>
    <t>0597-22-1633/0597-22-1635</t>
  </si>
  <si>
    <t>00026465</t>
  </si>
  <si>
    <t>a0006462</t>
  </si>
  <si>
    <t>掛川市</t>
  </si>
  <si>
    <t>0537-24-5531/0537-24-5518</t>
  </si>
  <si>
    <t>00026517</t>
  </si>
  <si>
    <t>a0005208</t>
  </si>
  <si>
    <t>株式会社山野建設</t>
  </si>
  <si>
    <t>5160062</t>
  </si>
  <si>
    <t>0596-22-3188/0596-22-3184</t>
  </si>
  <si>
    <t>00026573</t>
  </si>
  <si>
    <t>a0000463</t>
  </si>
  <si>
    <t>亀山建設株式会社</t>
  </si>
  <si>
    <t>亀山直央</t>
  </si>
  <si>
    <t>5013932</t>
  </si>
  <si>
    <t>0575-22-0637/0575-22-0862</t>
  </si>
  <si>
    <t>5121211</t>
  </si>
  <si>
    <t>00026652</t>
  </si>
  <si>
    <t>a0006787</t>
  </si>
  <si>
    <t>関西化工株式会社</t>
  </si>
  <si>
    <t>濱井成幸</t>
  </si>
  <si>
    <t>5640052</t>
  </si>
  <si>
    <t>06-6192-5830/06-6192-5831</t>
  </si>
  <si>
    <t>00026653</t>
  </si>
  <si>
    <t>a0000533</t>
  </si>
  <si>
    <t>安田健三</t>
  </si>
  <si>
    <t>5110061</t>
  </si>
  <si>
    <t>0594-23-2121/0594-22-1232</t>
  </si>
  <si>
    <t>00026686</t>
  </si>
  <si>
    <t>a0000010</t>
  </si>
  <si>
    <t>有限会社福本組</t>
  </si>
  <si>
    <t>福本広勝</t>
  </si>
  <si>
    <t>5100244</t>
  </si>
  <si>
    <t>059-387-4033/059-387-0478</t>
  </si>
  <si>
    <t>00026717</t>
  </si>
  <si>
    <t>a0002233</t>
  </si>
  <si>
    <t>株式会社Ｍａｔｓｕｄａ</t>
  </si>
  <si>
    <t>松田健一</t>
  </si>
  <si>
    <t>059-223-7378/059-223-7478</t>
  </si>
  <si>
    <t>00026718</t>
  </si>
  <si>
    <t>a0006946</t>
  </si>
  <si>
    <t>ヒロセ株式会社</t>
  </si>
  <si>
    <t>5410046</t>
  </si>
  <si>
    <t>a0000970</t>
  </si>
  <si>
    <t>株式会社近藤建設</t>
  </si>
  <si>
    <t>近藤隆男</t>
  </si>
  <si>
    <t>5160051</t>
  </si>
  <si>
    <t>0596-28-0245/0596-28-0250</t>
  </si>
  <si>
    <t>00026808</t>
  </si>
  <si>
    <t>a0006652</t>
  </si>
  <si>
    <t>株式会社日本管財環境サービス</t>
  </si>
  <si>
    <t>00026937</t>
  </si>
  <si>
    <t>a0000482</t>
  </si>
  <si>
    <t>株式会社牛福久</t>
  </si>
  <si>
    <t>4520808</t>
  </si>
  <si>
    <t>052-501-4711/052-503-9338</t>
  </si>
  <si>
    <t>00027074</t>
  </si>
  <si>
    <t>a0003964</t>
  </si>
  <si>
    <t>邦英商興株式会社</t>
  </si>
  <si>
    <t>裏川直也</t>
  </si>
  <si>
    <t>052-914-2641/052-914-1124</t>
  </si>
  <si>
    <t>00027124</t>
  </si>
  <si>
    <t>a0006878</t>
  </si>
  <si>
    <t>株式会社第一テック</t>
  </si>
  <si>
    <t>朝間一議</t>
  </si>
  <si>
    <t>田辺市</t>
  </si>
  <si>
    <t>6460051</t>
  </si>
  <si>
    <t>0739-26-2300/0739-26-1123</t>
  </si>
  <si>
    <t>00027158</t>
  </si>
  <si>
    <t>a0003533</t>
  </si>
  <si>
    <t>聖建工株式会社</t>
  </si>
  <si>
    <t>山口聖</t>
  </si>
  <si>
    <t>5121303</t>
  </si>
  <si>
    <t>059-339-8288/059-339-8287</t>
  </si>
  <si>
    <t>00027321</t>
  </si>
  <si>
    <t>a0006934</t>
  </si>
  <si>
    <t>水ｉｎｇエンジニアリング株式会社</t>
  </si>
  <si>
    <t>00027358</t>
  </si>
  <si>
    <t>a0006974</t>
  </si>
  <si>
    <t>株式会社日立インダストリアルプロダクツ</t>
  </si>
  <si>
    <t>00027387</t>
  </si>
  <si>
    <t>a0006601</t>
  </si>
  <si>
    <t>株式会社アセント</t>
  </si>
  <si>
    <t>木越健二</t>
  </si>
  <si>
    <t>03-5419-6022/03-3452-0802</t>
  </si>
  <si>
    <t>00027501</t>
  </si>
  <si>
    <t>a0005123</t>
  </si>
  <si>
    <t>谷地建設株式会社</t>
  </si>
  <si>
    <t>谷地史行</t>
  </si>
  <si>
    <t>6470053</t>
  </si>
  <si>
    <t>0735-21-2226/0735-21-3128</t>
  </si>
  <si>
    <t>00027582</t>
  </si>
  <si>
    <t>a0006127</t>
  </si>
  <si>
    <t>株式会社Ｍｉｚｕｎｏｄｅｎｋｉ　Ｉｎｄｕｓｔｒｙ　Ｃｏｒｐｏｒａｔｉｏｎ</t>
  </si>
  <si>
    <t>水野大輔</t>
  </si>
  <si>
    <t>4540981</t>
  </si>
  <si>
    <t>052-756-3207/052-756-3208</t>
  </si>
  <si>
    <t>00027587</t>
  </si>
  <si>
    <t>a0004111</t>
  </si>
  <si>
    <t>関西化工建設株式会社</t>
  </si>
  <si>
    <t>大阪市城東区</t>
  </si>
  <si>
    <t>a0000489</t>
  </si>
  <si>
    <t>株式会社川島鉄工所</t>
  </si>
  <si>
    <t>川島義久</t>
  </si>
  <si>
    <t>052-741-1201/052-741-1204</t>
  </si>
  <si>
    <t>00027660</t>
  </si>
  <si>
    <t>a0002234</t>
  </si>
  <si>
    <t>中部日信電子株式会社</t>
  </si>
  <si>
    <t>5140006</t>
  </si>
  <si>
    <t>059-226-3985/059-225-5476</t>
  </si>
  <si>
    <t>04011519</t>
  </si>
  <si>
    <t>a0005912</t>
  </si>
  <si>
    <t>株式会社アイ・ケー・エス</t>
  </si>
  <si>
    <t>森田和</t>
  </si>
  <si>
    <t>石巻市</t>
  </si>
  <si>
    <t>9860826</t>
  </si>
  <si>
    <t>0225-96-6420/0225-96-6840</t>
  </si>
  <si>
    <t>07019635</t>
  </si>
  <si>
    <t>a0006137</t>
  </si>
  <si>
    <t>株式会社クレハ環境</t>
  </si>
  <si>
    <t>いわき市</t>
  </si>
  <si>
    <t>9748232</t>
  </si>
  <si>
    <t>0246-63-1231/0246-63-1232</t>
  </si>
  <si>
    <t>13011243</t>
  </si>
  <si>
    <t>a0006701</t>
  </si>
  <si>
    <t>トースイ株式会社</t>
  </si>
  <si>
    <t>柴田達夫</t>
  </si>
  <si>
    <t>1020093</t>
  </si>
  <si>
    <t>03-5276-1101/03-5276-1117</t>
  </si>
  <si>
    <t>13019298</t>
  </si>
  <si>
    <t>a0006435</t>
  </si>
  <si>
    <t>富士工業株式会社</t>
  </si>
  <si>
    <t>大沢創一</t>
  </si>
  <si>
    <t>1740065</t>
  </si>
  <si>
    <t>03-3931-1501/03-3931-1503</t>
  </si>
  <si>
    <t>日本ベンダーネット株式会社</t>
  </si>
  <si>
    <t>1020072</t>
  </si>
  <si>
    <t>13079907</t>
  </si>
  <si>
    <t>a0000452</t>
  </si>
  <si>
    <t>株式会社富士ダイナミクス</t>
  </si>
  <si>
    <t>遠藤直輝</t>
  </si>
  <si>
    <t>1530042</t>
  </si>
  <si>
    <t>03-3793-5411/03-3793-3474</t>
  </si>
  <si>
    <t>13085035</t>
  </si>
  <si>
    <t>a0000454</t>
  </si>
  <si>
    <t>北斗理研株式会社</t>
  </si>
  <si>
    <t>東村山市</t>
  </si>
  <si>
    <t>1890026</t>
  </si>
  <si>
    <t>042-394-8101/042-395-8731</t>
  </si>
  <si>
    <t>13085116</t>
  </si>
  <si>
    <t>a0000455</t>
  </si>
  <si>
    <t>株式会社トリアド工房</t>
  </si>
  <si>
    <t>伊藤民郎</t>
  </si>
  <si>
    <t>八王子市</t>
  </si>
  <si>
    <t>1920352</t>
  </si>
  <si>
    <t>042-675-2696/042-675-6098</t>
  </si>
  <si>
    <t>13121024</t>
  </si>
  <si>
    <t>a0005698</t>
  </si>
  <si>
    <t>株式会社ＳＰフォーラム</t>
  </si>
  <si>
    <t>江川克之</t>
  </si>
  <si>
    <t>13125262</t>
  </si>
  <si>
    <t>a0003971</t>
  </si>
  <si>
    <t>柳河エンジニアリング株式会社</t>
  </si>
  <si>
    <t>髙田徹</t>
  </si>
  <si>
    <t>1830022</t>
  </si>
  <si>
    <t>042-365-3411/042-368-6388</t>
  </si>
  <si>
    <t>13125776</t>
  </si>
  <si>
    <t>1356033</t>
  </si>
  <si>
    <t>03-5546-8202/03-5546-2005</t>
  </si>
  <si>
    <t>13129476</t>
  </si>
  <si>
    <t>a0004283</t>
  </si>
  <si>
    <t>株式会社善興社</t>
  </si>
  <si>
    <t>川北孝</t>
  </si>
  <si>
    <t>03-3685-4321/03-3685-4250</t>
  </si>
  <si>
    <t>東京航空計器株式会社</t>
  </si>
  <si>
    <t>13135742</t>
  </si>
  <si>
    <t>a0006060</t>
  </si>
  <si>
    <t>株式会社五藤光学研究所</t>
  </si>
  <si>
    <t>五藤信隆</t>
  </si>
  <si>
    <t>1838530</t>
  </si>
  <si>
    <t>a0006821</t>
  </si>
  <si>
    <t>ＫＳＳ株式会社</t>
  </si>
  <si>
    <t>武蔵村山市</t>
  </si>
  <si>
    <t>2080023</t>
  </si>
  <si>
    <t>042-560-2042/042-560-2273</t>
  </si>
  <si>
    <t>13140937</t>
  </si>
  <si>
    <t>a0003112</t>
  </si>
  <si>
    <t>コニカミノルタプラネタリウム株式会社</t>
  </si>
  <si>
    <t>1708630</t>
  </si>
  <si>
    <t>03-5985-1711/03-5985-1712</t>
  </si>
  <si>
    <t>株式会社加藤組</t>
  </si>
  <si>
    <t>15008973</t>
  </si>
  <si>
    <t>a0004514</t>
  </si>
  <si>
    <t>株式会社ＮＮＣエンジニアリング</t>
  </si>
  <si>
    <t>9402057</t>
  </si>
  <si>
    <t>0258-27-1633/0258-27-5392</t>
  </si>
  <si>
    <t>18003522</t>
  </si>
  <si>
    <t>a0003997</t>
  </si>
  <si>
    <t>上屋敷工業株式会社</t>
  </si>
  <si>
    <t>9100122</t>
  </si>
  <si>
    <t>0776-56-2310/0776-56-0917</t>
  </si>
  <si>
    <t>21002840</t>
  </si>
  <si>
    <t>a0006430</t>
  </si>
  <si>
    <t>平井工業株式会社</t>
  </si>
  <si>
    <t>平井利金</t>
  </si>
  <si>
    <t>5016209</t>
  </si>
  <si>
    <t>058-392-3588/058-391-6620</t>
  </si>
  <si>
    <t>21002889</t>
  </si>
  <si>
    <t>a0005740</t>
  </si>
  <si>
    <t>株式会社ヒビ</t>
  </si>
  <si>
    <t>日比英輝</t>
  </si>
  <si>
    <t>5031337</t>
  </si>
  <si>
    <t>0584-32-1222/0584-32-0308</t>
  </si>
  <si>
    <t>21003381</t>
  </si>
  <si>
    <t>a0000465</t>
  </si>
  <si>
    <t>株式会社東海遊具製作所</t>
  </si>
  <si>
    <t>各務原市</t>
  </si>
  <si>
    <t>5040928</t>
  </si>
  <si>
    <t>058-371-1001/058-382-3815</t>
  </si>
  <si>
    <t>21005590</t>
  </si>
  <si>
    <t>a0004144</t>
  </si>
  <si>
    <t>ヒルムタ興業株式会社</t>
  </si>
  <si>
    <t>蛭牟田悟</t>
  </si>
  <si>
    <t>5030984</t>
  </si>
  <si>
    <t>0584-91-5433/0584-91-0266</t>
  </si>
  <si>
    <t>21007560</t>
  </si>
  <si>
    <t>a0005594</t>
  </si>
  <si>
    <t>長良電業株式会社</t>
  </si>
  <si>
    <t>小林知成</t>
  </si>
  <si>
    <t>5030996</t>
  </si>
  <si>
    <t>0584-91-2115/0584-91-2118</t>
  </si>
  <si>
    <t>a0006568</t>
  </si>
  <si>
    <t>加藤建設株式会社</t>
  </si>
  <si>
    <t>森晃廣</t>
  </si>
  <si>
    <t>5032505</t>
  </si>
  <si>
    <t>0585-45-7033/0585-45-7034</t>
  </si>
  <si>
    <t>21014990</t>
  </si>
  <si>
    <t>a0006543</t>
  </si>
  <si>
    <t>株式会社イワサキ</t>
  </si>
  <si>
    <t>5090248</t>
  </si>
  <si>
    <t>0574-63-2038/0574-63-5568</t>
  </si>
  <si>
    <t>21016345</t>
  </si>
  <si>
    <t>a0000467</t>
  </si>
  <si>
    <t>中日本産業株式会社</t>
  </si>
  <si>
    <t>5008384</t>
  </si>
  <si>
    <t>058-274-7789/058-274-0248</t>
  </si>
  <si>
    <t>21016349</t>
  </si>
  <si>
    <t>a0006881</t>
  </si>
  <si>
    <t>新拓興産株式会社</t>
  </si>
  <si>
    <t>高田６６８番地３</t>
  </si>
  <si>
    <t>5031314</t>
  </si>
  <si>
    <t>0584-32-2844/0584-32-4433</t>
  </si>
  <si>
    <t>21101994</t>
  </si>
  <si>
    <t>a0005714</t>
  </si>
  <si>
    <t>キングラン中部株式会社</t>
  </si>
  <si>
    <t>5016311</t>
  </si>
  <si>
    <t>058-398-6681/058-398-6700</t>
  </si>
  <si>
    <t>21201026</t>
  </si>
  <si>
    <t>a0006626</t>
  </si>
  <si>
    <t>アイケイサービス株式会社</t>
  </si>
  <si>
    <t>井上豊秋</t>
  </si>
  <si>
    <t>5030812</t>
  </si>
  <si>
    <t>0584-81-6362/0584-81-6374</t>
  </si>
  <si>
    <t>21300166</t>
  </si>
  <si>
    <t>a0006808</t>
  </si>
  <si>
    <t>安田工業株式会社</t>
  </si>
  <si>
    <t>揖斐郡池田町</t>
  </si>
  <si>
    <t>5032429</t>
  </si>
  <si>
    <t>0585-44-0151/0585-45-0631</t>
  </si>
  <si>
    <t>21450091</t>
  </si>
  <si>
    <t>a0006360</t>
  </si>
  <si>
    <t>パブリックシステム株式会社</t>
  </si>
  <si>
    <t>武藤正幸</t>
  </si>
  <si>
    <t>5014203</t>
  </si>
  <si>
    <t>22014936</t>
  </si>
  <si>
    <t>a0003564</t>
  </si>
  <si>
    <t>ナカダ産業株式会社</t>
  </si>
  <si>
    <t>蓑川的人</t>
  </si>
  <si>
    <t>島田市</t>
  </si>
  <si>
    <t>4280013</t>
  </si>
  <si>
    <t>0547-45-3141/0547-46-4123</t>
  </si>
  <si>
    <t>株式会社佐藤工務店</t>
  </si>
  <si>
    <t>佐藤誠</t>
  </si>
  <si>
    <t>弥富市</t>
  </si>
  <si>
    <t>23000054</t>
  </si>
  <si>
    <t>a0005335</t>
  </si>
  <si>
    <t>ナゴヤプラント株式会社</t>
  </si>
  <si>
    <t>寺嶋秀司</t>
  </si>
  <si>
    <t>052-935-1706/052-935-1709</t>
  </si>
  <si>
    <t>23001181</t>
  </si>
  <si>
    <t>a0002452</t>
  </si>
  <si>
    <t>株式会社中部ウエルボーリング社</t>
  </si>
  <si>
    <t>佐藤永一朗</t>
  </si>
  <si>
    <t>4640027</t>
  </si>
  <si>
    <t>052-781-4131/052-781-4132</t>
  </si>
  <si>
    <t>23001325</t>
  </si>
  <si>
    <t>a0004904</t>
  </si>
  <si>
    <t>株式会社愛知商店</t>
  </si>
  <si>
    <t>武林雅彦</t>
  </si>
  <si>
    <t>052-762-2331/052-762-2479</t>
  </si>
  <si>
    <t>23001380</t>
  </si>
  <si>
    <t>a0002989</t>
  </si>
  <si>
    <t>山田建設株式会社</t>
  </si>
  <si>
    <t>山田広明</t>
  </si>
  <si>
    <t>4970048</t>
  </si>
  <si>
    <t>0567-95-2263/052-301-1362</t>
  </si>
  <si>
    <t>a0003921</t>
  </si>
  <si>
    <t>共立機巧株式会社</t>
  </si>
  <si>
    <t>西田憲司</t>
  </si>
  <si>
    <t>4530861</t>
  </si>
  <si>
    <t>052-412-5111/052-412-9000</t>
  </si>
  <si>
    <t>23002065</t>
  </si>
  <si>
    <t>a0006816</t>
  </si>
  <si>
    <t>株式会社田中荘介商店</t>
  </si>
  <si>
    <t>田中孝芳</t>
  </si>
  <si>
    <t>4620059</t>
  </si>
  <si>
    <t>052-991-3641/052-991-5234</t>
  </si>
  <si>
    <t>23002461</t>
  </si>
  <si>
    <t>a0003914</t>
  </si>
  <si>
    <t>株式会社大島組</t>
  </si>
  <si>
    <t>大島良三</t>
  </si>
  <si>
    <t>4620845</t>
  </si>
  <si>
    <t>052-991-4557/052-991-4589</t>
  </si>
  <si>
    <t>23002859</t>
  </si>
  <si>
    <t>a0006663</t>
  </si>
  <si>
    <t>大藤電設株式会社</t>
  </si>
  <si>
    <t>堀浩和</t>
  </si>
  <si>
    <t>4640850</t>
  </si>
  <si>
    <t>052-741-3871/052-733-3361</t>
  </si>
  <si>
    <t>23003177</t>
  </si>
  <si>
    <t>a0000473</t>
  </si>
  <si>
    <t>ＡＧ株式会社</t>
  </si>
  <si>
    <t>4650014</t>
  </si>
  <si>
    <t>052-771-1156/052-771-1131</t>
  </si>
  <si>
    <t>23003700</t>
  </si>
  <si>
    <t>a0006464</t>
  </si>
  <si>
    <t>名東電気工事株式会社</t>
  </si>
  <si>
    <t>谷田大和</t>
  </si>
  <si>
    <t>4660854</t>
  </si>
  <si>
    <t>23004155</t>
  </si>
  <si>
    <t>a0005853</t>
  </si>
  <si>
    <t>増山電機株式会社</t>
  </si>
  <si>
    <t>鈴木英治</t>
  </si>
  <si>
    <t>0568-65-9313/0568-65-9314</t>
  </si>
  <si>
    <t>23004267</t>
  </si>
  <si>
    <t>a0000477</t>
  </si>
  <si>
    <t>冨士開発株式会社</t>
  </si>
  <si>
    <t>23004367</t>
  </si>
  <si>
    <t>a0000478</t>
  </si>
  <si>
    <t>近藤産興株式会社</t>
  </si>
  <si>
    <t>4578535</t>
  </si>
  <si>
    <t>23004793</t>
  </si>
  <si>
    <t>a0004134</t>
  </si>
  <si>
    <t>大藤建設株式会社</t>
  </si>
  <si>
    <t>河原達政</t>
  </si>
  <si>
    <t>4960921</t>
  </si>
  <si>
    <t>0567-31-1133/0567-31-1136</t>
  </si>
  <si>
    <t>23005304</t>
  </si>
  <si>
    <t>a0003978</t>
  </si>
  <si>
    <t>大和機工株式会社</t>
  </si>
  <si>
    <t>小森谷尚久</t>
  </si>
  <si>
    <t>大府市</t>
  </si>
  <si>
    <t>4740071</t>
  </si>
  <si>
    <t>0562-44-1166/0562-44-1167</t>
  </si>
  <si>
    <t>23005636</t>
  </si>
  <si>
    <t>a0000480</t>
  </si>
  <si>
    <t>中部増成機械工業株式会社</t>
  </si>
  <si>
    <t>市岡佳子</t>
  </si>
  <si>
    <t>4540024</t>
  </si>
  <si>
    <t>052-361-4166/052-365-8102</t>
  </si>
  <si>
    <t>23006101</t>
  </si>
  <si>
    <t>a0000481</t>
  </si>
  <si>
    <t>ヒノキブン株式会社</t>
  </si>
  <si>
    <t>酒井文和</t>
  </si>
  <si>
    <t>4510064</t>
  </si>
  <si>
    <t>052-521-8551/052-524-1240</t>
  </si>
  <si>
    <t>23006214</t>
  </si>
  <si>
    <t>a0006746</t>
  </si>
  <si>
    <t>足立建設株式会社</t>
  </si>
  <si>
    <t>足立真也</t>
  </si>
  <si>
    <t>4660832</t>
  </si>
  <si>
    <t>052-831-3291/052-833-9635</t>
  </si>
  <si>
    <t>23006616</t>
  </si>
  <si>
    <t>a0006185</t>
  </si>
  <si>
    <t>株式会社光建</t>
  </si>
  <si>
    <t>052-251-2261/052-251-0267</t>
  </si>
  <si>
    <t>23006656</t>
  </si>
  <si>
    <t>a0000484</t>
  </si>
  <si>
    <t>日本重機産業株式会社</t>
  </si>
  <si>
    <t>津坂守英</t>
  </si>
  <si>
    <t>4600015</t>
  </si>
  <si>
    <t>052-321-1911/052-322-0178</t>
  </si>
  <si>
    <t>23007275</t>
  </si>
  <si>
    <t>a0004337</t>
  </si>
  <si>
    <t>村木鑿泉探鑛株式会社</t>
  </si>
  <si>
    <t>村木秀之</t>
  </si>
  <si>
    <t>4560063</t>
  </si>
  <si>
    <t>052-671-4126/052-681-4084</t>
  </si>
  <si>
    <t>23008807</t>
  </si>
  <si>
    <t>a0000488</t>
  </si>
  <si>
    <t>株式会社アイセイ社</t>
  </si>
  <si>
    <t>052-263-6358/052-263-6375</t>
  </si>
  <si>
    <t>23009033</t>
  </si>
  <si>
    <t>a0005561</t>
  </si>
  <si>
    <t>株式会社マルテイーポンプコンサルタント</t>
  </si>
  <si>
    <t>徳美文悟</t>
  </si>
  <si>
    <t>名古屋市緑区</t>
  </si>
  <si>
    <t>4598009</t>
  </si>
  <si>
    <t>052-626-1841/052-626-1862</t>
  </si>
  <si>
    <t>23009122</t>
  </si>
  <si>
    <t>a0005502</t>
  </si>
  <si>
    <t>大幸住宅株式会社</t>
  </si>
  <si>
    <t>小島正樹</t>
  </si>
  <si>
    <t>4600022</t>
  </si>
  <si>
    <t>052-882-9290/052-882-9292</t>
  </si>
  <si>
    <t>23009187</t>
  </si>
  <si>
    <t>a0004863</t>
  </si>
  <si>
    <t>日新電通技研株式会社</t>
  </si>
  <si>
    <t>柴山裕孝</t>
  </si>
  <si>
    <t>052-261-7236/052-241-3982</t>
  </si>
  <si>
    <t>23009342</t>
  </si>
  <si>
    <t>a0000490</t>
  </si>
  <si>
    <t>松栄電子工業株式会社</t>
  </si>
  <si>
    <t>平松義朗</t>
  </si>
  <si>
    <t>052-531-5660/052-531-4112</t>
  </si>
  <si>
    <t>23010843</t>
  </si>
  <si>
    <t>a0000491</t>
  </si>
  <si>
    <t>富士工管株式会社</t>
  </si>
  <si>
    <t>林下耕一郎</t>
  </si>
  <si>
    <t>太閤一丁目１番８号</t>
  </si>
  <si>
    <t>052-452-3181/052-452-3183</t>
  </si>
  <si>
    <t>23011010</t>
  </si>
  <si>
    <t>a0004609</t>
  </si>
  <si>
    <t>株式会社ヤマナカ電気</t>
  </si>
  <si>
    <t>高橋優治</t>
  </si>
  <si>
    <t>4640852</t>
  </si>
  <si>
    <t>052-733-2145/052-732-1665</t>
  </si>
  <si>
    <t>23013249</t>
  </si>
  <si>
    <t>a0004243</t>
  </si>
  <si>
    <t>株式会社エーアンドブイ</t>
  </si>
  <si>
    <t>森久洋</t>
  </si>
  <si>
    <t>4640846</t>
  </si>
  <si>
    <t>052-761-5400/052-761-0909</t>
  </si>
  <si>
    <t>23014083</t>
  </si>
  <si>
    <t>a0000492</t>
  </si>
  <si>
    <t>株式会社ビルメン</t>
  </si>
  <si>
    <t>4620009</t>
  </si>
  <si>
    <t>052-901-1801/052-901-2772</t>
  </si>
  <si>
    <t>23015615</t>
  </si>
  <si>
    <t>a0000493</t>
  </si>
  <si>
    <t>双和化建株式会社</t>
  </si>
  <si>
    <t>佐々木清繁</t>
  </si>
  <si>
    <t>4510031</t>
  </si>
  <si>
    <t>052-531-2551/052-532-1770</t>
  </si>
  <si>
    <t>23017034</t>
  </si>
  <si>
    <t>a0003659</t>
  </si>
  <si>
    <t>ホシザキ東海株式会社</t>
  </si>
  <si>
    <t>4500002</t>
  </si>
  <si>
    <t>052-563-5581/052-581-1418</t>
  </si>
  <si>
    <t>23018862</t>
  </si>
  <si>
    <t>a0002481</t>
  </si>
  <si>
    <t>鍛治賢工業株式会社</t>
  </si>
  <si>
    <t>西尾市</t>
  </si>
  <si>
    <t>4440324</t>
  </si>
  <si>
    <t>0563-59-8178/0563-59-4010</t>
  </si>
  <si>
    <t>23019605</t>
  </si>
  <si>
    <t>a0005554</t>
  </si>
  <si>
    <t>斎藤建設株式会社</t>
  </si>
  <si>
    <t>斎藤浩司</t>
  </si>
  <si>
    <t>4660023</t>
  </si>
  <si>
    <t>052-853-1261/052-852-2617</t>
  </si>
  <si>
    <t>23019784</t>
  </si>
  <si>
    <t>a0000496</t>
  </si>
  <si>
    <t>愛知小型エレベーター製造株式会社</t>
  </si>
  <si>
    <t>林嘉助</t>
  </si>
  <si>
    <t>4910143</t>
  </si>
  <si>
    <t>0586-51-1105/0586-51-1164</t>
  </si>
  <si>
    <t>23020186</t>
  </si>
  <si>
    <t>a0003944</t>
  </si>
  <si>
    <t>株式会社Ｃ・Ｔ・Ｓ中央</t>
  </si>
  <si>
    <t>小川昌也</t>
  </si>
  <si>
    <t>4670053</t>
  </si>
  <si>
    <t>052-832-3811/052-832-7111</t>
  </si>
  <si>
    <t>23021943</t>
  </si>
  <si>
    <t>a0000498</t>
  </si>
  <si>
    <t>株式会社エバ</t>
  </si>
  <si>
    <t>江場大二</t>
  </si>
  <si>
    <t>052-891-1200/052-891-5557</t>
  </si>
  <si>
    <t>23023621</t>
  </si>
  <si>
    <t>a0000499</t>
  </si>
  <si>
    <t>三口大登</t>
  </si>
  <si>
    <t>4620834</t>
  </si>
  <si>
    <t>052-911-9326/052-916-2061</t>
  </si>
  <si>
    <t>23023864</t>
  </si>
  <si>
    <t>a0000500</t>
  </si>
  <si>
    <t>犬塚宣明</t>
  </si>
  <si>
    <t>0563-59-6660/0563-59-5118</t>
  </si>
  <si>
    <t>23024325</t>
  </si>
  <si>
    <t>a0005761</t>
  </si>
  <si>
    <t>株式会社五和電気工業</t>
  </si>
  <si>
    <t>加藤貴之</t>
  </si>
  <si>
    <t>4910838</t>
  </si>
  <si>
    <t>0586-24-8131/0586-24-8133</t>
  </si>
  <si>
    <t>23028181</t>
  </si>
  <si>
    <t>a0004793</t>
  </si>
  <si>
    <t>株式会社加藤造園</t>
  </si>
  <si>
    <t>4550884</t>
  </si>
  <si>
    <t>052-302-6021/052-302-6765</t>
  </si>
  <si>
    <t>23028767</t>
  </si>
  <si>
    <t>a0003960</t>
  </si>
  <si>
    <t>株式会社日本メカトロニクス</t>
  </si>
  <si>
    <t>4540013</t>
  </si>
  <si>
    <t>052-339-2611/052-339-2616</t>
  </si>
  <si>
    <t>23030508</t>
  </si>
  <si>
    <t>a0003961</t>
  </si>
  <si>
    <t>根本工業株式会社</t>
  </si>
  <si>
    <t>4660021</t>
  </si>
  <si>
    <t>052-732-0228/052-732-0229</t>
  </si>
  <si>
    <t>23030742</t>
  </si>
  <si>
    <t>a0000505</t>
  </si>
  <si>
    <t>日本理化工業株式会社</t>
  </si>
  <si>
    <t>052-733-3561/052-741-1990</t>
  </si>
  <si>
    <t>23031324</t>
  </si>
  <si>
    <t>a0000506</t>
  </si>
  <si>
    <t>株式会社山越</t>
  </si>
  <si>
    <t>相澤宏暢</t>
  </si>
  <si>
    <t>4510051</t>
  </si>
  <si>
    <t>052-571-8977/052-565-0746</t>
  </si>
  <si>
    <t>23031864</t>
  </si>
  <si>
    <t>a0006370</t>
  </si>
  <si>
    <t>丸正電機工業株式会社</t>
  </si>
  <si>
    <t>藤野周元</t>
  </si>
  <si>
    <t>4550003</t>
  </si>
  <si>
    <t>052-653-7540/052-651-1003</t>
  </si>
  <si>
    <t>23031873</t>
  </si>
  <si>
    <t>a0000507</t>
  </si>
  <si>
    <t>東海緑化株式会社</t>
  </si>
  <si>
    <t>4550071</t>
  </si>
  <si>
    <t>052-651-5252/052-651-5225</t>
  </si>
  <si>
    <t>4660059</t>
  </si>
  <si>
    <t>株式会社伊藤建設工業</t>
  </si>
  <si>
    <t>23032662</t>
  </si>
  <si>
    <t>a0000510</t>
  </si>
  <si>
    <t>株式会社エフエスナゴヤ</t>
  </si>
  <si>
    <t>竹田豊</t>
  </si>
  <si>
    <t>4680046</t>
  </si>
  <si>
    <t>052-895-4488/052-895-5540</t>
  </si>
  <si>
    <t>23032781</t>
  </si>
  <si>
    <t>a0005967</t>
  </si>
  <si>
    <t>株式会社おかむら</t>
  </si>
  <si>
    <t>4540842</t>
  </si>
  <si>
    <t>052-351-4500/052-351-7194</t>
  </si>
  <si>
    <t>23033865</t>
  </si>
  <si>
    <t>a0003953</t>
  </si>
  <si>
    <t>名古屋水交株式会社</t>
  </si>
  <si>
    <t>052-562-0770/052-562-0772</t>
  </si>
  <si>
    <t>23034379</t>
  </si>
  <si>
    <t>a0005045</t>
  </si>
  <si>
    <t>株式会社ミズプラ</t>
  </si>
  <si>
    <t>柴田考</t>
  </si>
  <si>
    <t>4860969</t>
  </si>
  <si>
    <t>0568-36-2727/0568-36-1115</t>
  </si>
  <si>
    <t>23035414</t>
  </si>
  <si>
    <t>a0005341</t>
  </si>
  <si>
    <t>日本クリーナーサービス株式会社</t>
  </si>
  <si>
    <t>林克実</t>
  </si>
  <si>
    <t>4530038</t>
  </si>
  <si>
    <t>052-461-2391/052-461-7282</t>
  </si>
  <si>
    <t>23036218</t>
  </si>
  <si>
    <t>a0005919</t>
  </si>
  <si>
    <t>東菱電子株式会社</t>
  </si>
  <si>
    <t>4600017</t>
  </si>
  <si>
    <t>052-322-3941/052-339-1128</t>
  </si>
  <si>
    <t>23036329</t>
  </si>
  <si>
    <t>a0000514</t>
  </si>
  <si>
    <t>株式会社サムテック</t>
  </si>
  <si>
    <t>052-586-2961/052-586-3051</t>
  </si>
  <si>
    <t>23036547</t>
  </si>
  <si>
    <t>a0006971</t>
  </si>
  <si>
    <t>中部精機株式会社</t>
  </si>
  <si>
    <t>新開町２４－９９</t>
  </si>
  <si>
    <t>23037228</t>
  </si>
  <si>
    <t>a0002446</t>
  </si>
  <si>
    <t>株式会社ＴＴＫ</t>
  </si>
  <si>
    <t>藤田義明</t>
  </si>
  <si>
    <t>052-931-8811/052-931-7535</t>
  </si>
  <si>
    <t>23037348</t>
  </si>
  <si>
    <t>a0000515</t>
  </si>
  <si>
    <t>株式会社貝出電機商会</t>
  </si>
  <si>
    <t>貝出賢司</t>
  </si>
  <si>
    <t>4610003</t>
  </si>
  <si>
    <t>052-935-6703/052-935-2085</t>
  </si>
  <si>
    <t>23037878</t>
  </si>
  <si>
    <t>a0006508</t>
  </si>
  <si>
    <t>さつき建設株式会社</t>
  </si>
  <si>
    <t>4580925</t>
  </si>
  <si>
    <t>052-623-6301/052-623-6300</t>
  </si>
  <si>
    <t>23037986</t>
  </si>
  <si>
    <t>a0005707</t>
  </si>
  <si>
    <t>日本リフト工業株式会社</t>
  </si>
  <si>
    <t>052-881-3595/052-881-0607</t>
  </si>
  <si>
    <t>a0006865</t>
  </si>
  <si>
    <t>東３冷凍機株式会社</t>
  </si>
  <si>
    <t>小松生忠</t>
  </si>
  <si>
    <t>052-452-2222/052-452-2229</t>
  </si>
  <si>
    <t>23039075</t>
  </si>
  <si>
    <t>a0000516</t>
  </si>
  <si>
    <t>株式会社誠信電機商会</t>
  </si>
  <si>
    <t>柴田晋弥</t>
  </si>
  <si>
    <t>052-931-4121/052-931-4964</t>
  </si>
  <si>
    <t>23039090</t>
  </si>
  <si>
    <t>a0002702</t>
  </si>
  <si>
    <t>コニックス株式会社</t>
  </si>
  <si>
    <t>吉田治伸</t>
  </si>
  <si>
    <t>052-451-3838/052-451-5577</t>
  </si>
  <si>
    <t>23041211</t>
  </si>
  <si>
    <t>a0006525</t>
  </si>
  <si>
    <t>株式会社アイチケン</t>
  </si>
  <si>
    <t>江南市</t>
  </si>
  <si>
    <t>4838104</t>
  </si>
  <si>
    <t>0587-55-1000/0587-56-0088</t>
  </si>
  <si>
    <t>23042851</t>
  </si>
  <si>
    <t>a0004105</t>
  </si>
  <si>
    <t>有限会社太田工業</t>
  </si>
  <si>
    <t>太田尋久</t>
  </si>
  <si>
    <t>4901428</t>
  </si>
  <si>
    <t>0567-52-0369/0567-52-3585</t>
  </si>
  <si>
    <t>23052712</t>
  </si>
  <si>
    <t>a0000517</t>
  </si>
  <si>
    <t>古賀禎彦</t>
  </si>
  <si>
    <t>4860932</t>
  </si>
  <si>
    <t>0568-84-9229/0568-84-1522</t>
  </si>
  <si>
    <t>23053897</t>
  </si>
  <si>
    <t>a0002686</t>
  </si>
  <si>
    <t>株式会社ニホンディスプレイ</t>
  </si>
  <si>
    <t>坂康臣</t>
  </si>
  <si>
    <t>4740011</t>
  </si>
  <si>
    <t>0562-46-7800/0562-46-8611</t>
  </si>
  <si>
    <t>23056300</t>
  </si>
  <si>
    <t>a0006783</t>
  </si>
  <si>
    <t>株式会社環整</t>
  </si>
  <si>
    <t>佐野弘樹</t>
  </si>
  <si>
    <t>4980038</t>
  </si>
  <si>
    <t>0567-65-3333/0567-65-3121</t>
  </si>
  <si>
    <t>23056547</t>
  </si>
  <si>
    <t>a0005921</t>
  </si>
  <si>
    <t>株式会社寺島塗装店</t>
  </si>
  <si>
    <t>寺島淳一</t>
  </si>
  <si>
    <t>4960008</t>
  </si>
  <si>
    <t>0567-28-2609/0567-24-5830</t>
  </si>
  <si>
    <t>23056809</t>
  </si>
  <si>
    <t>a0002867</t>
  </si>
  <si>
    <t>株式会社佐藤鑿井工業</t>
  </si>
  <si>
    <t>佐藤強</t>
  </si>
  <si>
    <t>4901424</t>
  </si>
  <si>
    <t>0567-52-2131/0567-52-3211</t>
  </si>
  <si>
    <t>23060912</t>
  </si>
  <si>
    <t>a0005282</t>
  </si>
  <si>
    <t>株式会社前田グリーンサービスエンジニア</t>
  </si>
  <si>
    <t>山岡勇</t>
  </si>
  <si>
    <t>0587-95-4105/0587-95-7172</t>
  </si>
  <si>
    <t>23061640</t>
  </si>
  <si>
    <t>a0000393</t>
  </si>
  <si>
    <t>株式会社渡邊組</t>
  </si>
  <si>
    <t>竹中宏行</t>
  </si>
  <si>
    <t>4910352</t>
  </si>
  <si>
    <t>0586-69-2155/0586-69-5322</t>
  </si>
  <si>
    <t>23062960</t>
  </si>
  <si>
    <t>a0006227</t>
  </si>
  <si>
    <t>テクノネット株式会社</t>
  </si>
  <si>
    <t>石野田賢次</t>
  </si>
  <si>
    <t>052-799-5701/052-799-5703</t>
  </si>
  <si>
    <t>23063810</t>
  </si>
  <si>
    <t>a0000435</t>
  </si>
  <si>
    <t>オオブユニティ株式会社</t>
  </si>
  <si>
    <t>相木徹</t>
  </si>
  <si>
    <t>4740001</t>
  </si>
  <si>
    <t>0562-47-0535/0562-47-0516</t>
  </si>
  <si>
    <t>東海市</t>
  </si>
  <si>
    <t>23073649</t>
  </si>
  <si>
    <t>a0000502</t>
  </si>
  <si>
    <t>株式会社中京スポーツ施設</t>
  </si>
  <si>
    <t>尾張旭市</t>
  </si>
  <si>
    <t>4880022</t>
  </si>
  <si>
    <t>0561-53-1111/0561-53-1000</t>
  </si>
  <si>
    <t>a0003974</t>
  </si>
  <si>
    <t>株式会社フューチャーイン</t>
  </si>
  <si>
    <t>052-732-8021/052-732-8090</t>
  </si>
  <si>
    <t>株式会社東洋技研</t>
  </si>
  <si>
    <t>23101240</t>
  </si>
  <si>
    <t>a0000521</t>
  </si>
  <si>
    <t>東海建設株式会社</t>
  </si>
  <si>
    <t>近藤正</t>
  </si>
  <si>
    <t>052-661-7171/052-651-6050</t>
  </si>
  <si>
    <t>23101659</t>
  </si>
  <si>
    <t>a0003073</t>
  </si>
  <si>
    <t>株式会社都市整備</t>
  </si>
  <si>
    <t>長谷恵俊</t>
  </si>
  <si>
    <t>052-551-6466/052-551-6467</t>
  </si>
  <si>
    <t>23101971</t>
  </si>
  <si>
    <t>a0006585</t>
  </si>
  <si>
    <t>中部新泉産業株式会社</t>
  </si>
  <si>
    <t>052-901-0930/0568-29-3021</t>
  </si>
  <si>
    <t>23102555</t>
  </si>
  <si>
    <t>a0005933</t>
  </si>
  <si>
    <t>ケーブルシステム建設株式会社</t>
  </si>
  <si>
    <t>052-242-7885/052-242-5781</t>
  </si>
  <si>
    <t>23102586</t>
  </si>
  <si>
    <t>a0003188</t>
  </si>
  <si>
    <t>050-5556-2888/052-204-4561</t>
  </si>
  <si>
    <t>23102831</t>
  </si>
  <si>
    <t>a0000526</t>
  </si>
  <si>
    <t>松本テクニコ株式会社</t>
  </si>
  <si>
    <t>中嶋邦子</t>
  </si>
  <si>
    <t>4630038</t>
  </si>
  <si>
    <t>052-777-2411/052-777-8211</t>
  </si>
  <si>
    <t>a0003322</t>
  </si>
  <si>
    <t>名古屋通信工業株式会社</t>
  </si>
  <si>
    <t>清水源治</t>
  </si>
  <si>
    <t>23103999</t>
  </si>
  <si>
    <t>a0006401</t>
  </si>
  <si>
    <t>株式会社電通名鉄コミュニケーションズ</t>
  </si>
  <si>
    <t>23104423</t>
  </si>
  <si>
    <t>a0002265</t>
  </si>
  <si>
    <t>株式会社ダイエーディスポウズ</t>
  </si>
  <si>
    <t>052-411-3811/052-411-4466</t>
  </si>
  <si>
    <t>23105098</t>
  </si>
  <si>
    <t>a0006128</t>
  </si>
  <si>
    <t>株式会社ティーブイエスネクスト</t>
  </si>
  <si>
    <t>4600013</t>
  </si>
  <si>
    <t>052-322-6541/052-322-6638</t>
  </si>
  <si>
    <t>a0000019</t>
  </si>
  <si>
    <t>株式会社乃一</t>
  </si>
  <si>
    <t>乃一剛英</t>
  </si>
  <si>
    <t>4660054</t>
  </si>
  <si>
    <t>052-882-2288/052-882-2290</t>
  </si>
  <si>
    <t>23105211</t>
  </si>
  <si>
    <t>a0005667</t>
  </si>
  <si>
    <t>4620037</t>
  </si>
  <si>
    <t>23105810</t>
  </si>
  <si>
    <t>a0006491</t>
  </si>
  <si>
    <t>株式会社エレックス極東</t>
  </si>
  <si>
    <t>三宅正貢</t>
  </si>
  <si>
    <t>052-804-0480/052-804-0483</t>
  </si>
  <si>
    <t>23105923</t>
  </si>
  <si>
    <t>a0003526</t>
  </si>
  <si>
    <t>4660041</t>
  </si>
  <si>
    <t>052-851-6241/052-853-5265</t>
  </si>
  <si>
    <t>23105968</t>
  </si>
  <si>
    <t>a0006733</t>
  </si>
  <si>
    <t>エコテック株式会社</t>
  </si>
  <si>
    <t>掛水法美</t>
  </si>
  <si>
    <t>a0003231</t>
  </si>
  <si>
    <t>中部化工建設株式会社</t>
  </si>
  <si>
    <t>052-678-2268/052-678-2269</t>
  </si>
  <si>
    <t>23107555</t>
  </si>
  <si>
    <t>a0000495</t>
  </si>
  <si>
    <t>中部電工株式会社</t>
  </si>
  <si>
    <t>山城敬介</t>
  </si>
  <si>
    <t>4660027</t>
  </si>
  <si>
    <t>052-732-1651/052-741-2422</t>
  </si>
  <si>
    <t>23107586</t>
  </si>
  <si>
    <t>a0006766</t>
  </si>
  <si>
    <t>ゼット工業株式会社</t>
  </si>
  <si>
    <t>山内滋子</t>
  </si>
  <si>
    <t>4630070</t>
  </si>
  <si>
    <t>052-794-2777/052-794-8345</t>
  </si>
  <si>
    <t>23108771</t>
  </si>
  <si>
    <t>a0000362</t>
  </si>
  <si>
    <t>株式会社山田組</t>
  </si>
  <si>
    <t>4540962</t>
  </si>
  <si>
    <t>052-301-6121/052-303-2715</t>
  </si>
  <si>
    <t>24000108</t>
  </si>
  <si>
    <t>a0000529</t>
  </si>
  <si>
    <t>有限会社マルマ工務店</t>
  </si>
  <si>
    <t>伊藤利光</t>
  </si>
  <si>
    <t>5110072</t>
  </si>
  <si>
    <t>0594-22-7500/0594-22-7543</t>
  </si>
  <si>
    <t>24000110</t>
  </si>
  <si>
    <t>a0000531</t>
  </si>
  <si>
    <t>日本興業株式会社</t>
  </si>
  <si>
    <t>5110821</t>
  </si>
  <si>
    <t>0594-22-3335/0594-22-3337</t>
  </si>
  <si>
    <t>24000113</t>
  </si>
  <si>
    <t>a0000532</t>
  </si>
  <si>
    <t>三光建設株式会社</t>
  </si>
  <si>
    <t>5110815</t>
  </si>
  <si>
    <t>24000118</t>
  </si>
  <si>
    <t>a0000534</t>
  </si>
  <si>
    <t>株式会社廣田組</t>
  </si>
  <si>
    <t>廣田龍彦</t>
  </si>
  <si>
    <t>大字長深３３９３番地</t>
  </si>
  <si>
    <t>5110255</t>
  </si>
  <si>
    <t>0594-76-2031/0594-76-8115</t>
  </si>
  <si>
    <t>24000120</t>
  </si>
  <si>
    <t>a0000535</t>
  </si>
  <si>
    <t>株式会社藤井建設</t>
  </si>
  <si>
    <t>5110947</t>
  </si>
  <si>
    <t>0594-31-5171/0594-31-0088</t>
  </si>
  <si>
    <t>24000121</t>
  </si>
  <si>
    <t>a0000536</t>
  </si>
  <si>
    <t>一色建設株式会社</t>
  </si>
  <si>
    <t>一色利之</t>
  </si>
  <si>
    <t>5110256</t>
  </si>
  <si>
    <t>0594-76-2105/0594-76-5725</t>
  </si>
  <si>
    <t>24000125</t>
  </si>
  <si>
    <t>a0000537</t>
  </si>
  <si>
    <t>加藤久嘉</t>
  </si>
  <si>
    <t>5110102</t>
  </si>
  <si>
    <t>0594-48-2385/0594-48-5851</t>
  </si>
  <si>
    <t>24000140</t>
  </si>
  <si>
    <t>a0003037</t>
  </si>
  <si>
    <t>株式会社伊藤組</t>
  </si>
  <si>
    <t>いなべ市</t>
  </si>
  <si>
    <t>5110418</t>
  </si>
  <si>
    <t>0594-72-2090/0594-72-6532</t>
  </si>
  <si>
    <t>24000146</t>
  </si>
  <si>
    <t>a0000540</t>
  </si>
  <si>
    <t>岡本水道株式会社</t>
  </si>
  <si>
    <t>岡本弘人</t>
  </si>
  <si>
    <t>5110274</t>
  </si>
  <si>
    <t>0594-78-0188/0594-78-1967</t>
  </si>
  <si>
    <t>5110428</t>
  </si>
  <si>
    <t>24000161</t>
  </si>
  <si>
    <t>a0002381</t>
  </si>
  <si>
    <t>有限会社片山石材工業</t>
  </si>
  <si>
    <t>片山茂樹</t>
  </si>
  <si>
    <t>5110415</t>
  </si>
  <si>
    <t>0594-72-2488/0594-72-7177</t>
  </si>
  <si>
    <t>5110836</t>
  </si>
  <si>
    <t>24000166</t>
  </si>
  <si>
    <t>a0000543</t>
  </si>
  <si>
    <t>株式会社岩田コントラクション</t>
  </si>
  <si>
    <t>岩田英樹</t>
  </si>
  <si>
    <t>5110217</t>
  </si>
  <si>
    <t>0594-74-2240/0594-74-2752</t>
  </si>
  <si>
    <t>24000168</t>
  </si>
  <si>
    <t>a0002323</t>
  </si>
  <si>
    <t>株式会社堀田組</t>
  </si>
  <si>
    <t>5110424</t>
  </si>
  <si>
    <t>0594-72-3269/0594-72-6468</t>
  </si>
  <si>
    <t>24000169</t>
  </si>
  <si>
    <t>a0002195</t>
  </si>
  <si>
    <t>株式会社三輪建設</t>
  </si>
  <si>
    <t>畑中幹生</t>
  </si>
  <si>
    <t>5110504</t>
  </si>
  <si>
    <t>0594-46-2192/0594-46-3801</t>
  </si>
  <si>
    <t>24000181</t>
  </si>
  <si>
    <t>a0003341</t>
  </si>
  <si>
    <t>株式会社ナガシマ</t>
  </si>
  <si>
    <t>伊藤秀和</t>
  </si>
  <si>
    <t>5111146</t>
  </si>
  <si>
    <t>0594-42-3633/0594-42-3701</t>
  </si>
  <si>
    <t>24000183</t>
  </si>
  <si>
    <t>a0000546</t>
  </si>
  <si>
    <t>株式会社東海組</t>
  </si>
  <si>
    <t>伊藤敏彦</t>
  </si>
  <si>
    <t>5110267</t>
  </si>
  <si>
    <t>0594-78-1011/0594-78-2439</t>
  </si>
  <si>
    <t>24000200</t>
  </si>
  <si>
    <t>a0000548</t>
  </si>
  <si>
    <t>株式会社昭栄建設</t>
  </si>
  <si>
    <t>伊藤嘉能</t>
  </si>
  <si>
    <t>0594-22-2270/0594-23-7740</t>
  </si>
  <si>
    <t>24000207</t>
  </si>
  <si>
    <t>a0000549</t>
  </si>
  <si>
    <t>株式会社渡辺建設</t>
  </si>
  <si>
    <t>渡辺幸夫</t>
  </si>
  <si>
    <t>5110513</t>
  </si>
  <si>
    <t>0594-46-3109/0594-46-4097</t>
  </si>
  <si>
    <t>24000211</t>
  </si>
  <si>
    <t>a0002302</t>
  </si>
  <si>
    <t>三﨑愛</t>
  </si>
  <si>
    <t>5110116</t>
  </si>
  <si>
    <t>24000214</t>
  </si>
  <si>
    <t>a0002535</t>
  </si>
  <si>
    <t>株式会社伊藤水道建設</t>
  </si>
  <si>
    <t>伊藤友章</t>
  </si>
  <si>
    <t>5110841</t>
  </si>
  <si>
    <t>0594-23-2367/0594-23-2365</t>
  </si>
  <si>
    <t>24000219</t>
  </si>
  <si>
    <t>a0000552</t>
  </si>
  <si>
    <t>株式会社定建工業</t>
  </si>
  <si>
    <t>水谷康樹</t>
  </si>
  <si>
    <t>0594-48-3179/0594-48-4587</t>
  </si>
  <si>
    <t>24000221</t>
  </si>
  <si>
    <t>a0003634</t>
  </si>
  <si>
    <t>株式会社石川組</t>
  </si>
  <si>
    <t>石川家康</t>
  </si>
  <si>
    <t>5110122</t>
  </si>
  <si>
    <t>0594-48-2240/0594-48-3152</t>
  </si>
  <si>
    <t>24000232</t>
  </si>
  <si>
    <t>a0000553</t>
  </si>
  <si>
    <t>株式会社伊勢工業</t>
  </si>
  <si>
    <t>伊藤美代子</t>
  </si>
  <si>
    <t>5110838</t>
  </si>
  <si>
    <t>0594-21-1758/0594-21-7957</t>
  </si>
  <si>
    <t>24000235</t>
  </si>
  <si>
    <t>a0000554</t>
  </si>
  <si>
    <t>株式会社ミツワ</t>
  </si>
  <si>
    <t>三輪信之</t>
  </si>
  <si>
    <t>5110943</t>
  </si>
  <si>
    <t>0594-33-3733/0594-33-3732</t>
  </si>
  <si>
    <t>24000241</t>
  </si>
  <si>
    <t>a0000555</t>
  </si>
  <si>
    <t>疋田建設株式会社</t>
  </si>
  <si>
    <t>疋田耕一</t>
  </si>
  <si>
    <t>5110432</t>
  </si>
  <si>
    <t>0594-72-2112/0594-72-4018</t>
  </si>
  <si>
    <t>24000244</t>
  </si>
  <si>
    <t>a0000557</t>
  </si>
  <si>
    <t>有限会社丸二商会</t>
  </si>
  <si>
    <t>二之湯均</t>
  </si>
  <si>
    <t>5110206</t>
  </si>
  <si>
    <t>0594-74-2125/0594-74-3607</t>
  </si>
  <si>
    <t>24000245</t>
  </si>
  <si>
    <t>a0000558</t>
  </si>
  <si>
    <t>株式会社鈴木組</t>
  </si>
  <si>
    <t>鈴木洋一</t>
  </si>
  <si>
    <t>5110101</t>
  </si>
  <si>
    <t>0594-48-2262/0594-48-3393</t>
  </si>
  <si>
    <t>24000249</t>
  </si>
  <si>
    <t>a0003041</t>
  </si>
  <si>
    <t>伊勢土建工業株式会社</t>
  </si>
  <si>
    <t>5110016</t>
  </si>
  <si>
    <t>0594-22-0859/0594-22-6170</t>
  </si>
  <si>
    <t>24000254</t>
  </si>
  <si>
    <t>a0000559</t>
  </si>
  <si>
    <t>有限会社小林組</t>
  </si>
  <si>
    <t>5110276</t>
  </si>
  <si>
    <t>0594-78-0465/0594-78-0735</t>
  </si>
  <si>
    <t>24000261</t>
  </si>
  <si>
    <t>a0000560</t>
  </si>
  <si>
    <t>有限会社加藤組</t>
  </si>
  <si>
    <t>加藤真毅</t>
  </si>
  <si>
    <t>4980802</t>
  </si>
  <si>
    <t>0567-67-0367/0567-67-3787</t>
  </si>
  <si>
    <t>24000272</t>
  </si>
  <si>
    <t>a0000563</t>
  </si>
  <si>
    <t>寺本工業株式会社</t>
  </si>
  <si>
    <t>寺本宗義</t>
  </si>
  <si>
    <t>5110833</t>
  </si>
  <si>
    <t>0594-22-5233/0594-22-5234</t>
  </si>
  <si>
    <t>24000281</t>
  </si>
  <si>
    <t>a0004149</t>
  </si>
  <si>
    <t>株式会社薫田工務店</t>
  </si>
  <si>
    <t>薫田靖夫</t>
  </si>
  <si>
    <t>5110811</t>
  </si>
  <si>
    <t>0594-22-3694/0594-22-5322</t>
  </si>
  <si>
    <t>5110851</t>
  </si>
  <si>
    <t>24000283</t>
  </si>
  <si>
    <t>a0000566</t>
  </si>
  <si>
    <t>金森工業株式会社</t>
  </si>
  <si>
    <t>5111143</t>
  </si>
  <si>
    <t>0594-42-0693/0594-42-0678</t>
  </si>
  <si>
    <t>24000293</t>
  </si>
  <si>
    <t>a0000568</t>
  </si>
  <si>
    <t>伊藤土建株式会社</t>
  </si>
  <si>
    <t>伊藤将史</t>
  </si>
  <si>
    <t>5110243</t>
  </si>
  <si>
    <t>0594-76-2593/0594-76-6411</t>
  </si>
  <si>
    <t>24000294</t>
  </si>
  <si>
    <t>a0000569</t>
  </si>
  <si>
    <t>株式会社伊丹組</t>
  </si>
  <si>
    <t>5110435</t>
  </si>
  <si>
    <t>0594-72-3364/0594-72-6506</t>
  </si>
  <si>
    <t>24000297</t>
  </si>
  <si>
    <t>a0003476</t>
  </si>
  <si>
    <t>株式会社出口組</t>
  </si>
  <si>
    <t>5110515</t>
  </si>
  <si>
    <t>0594-46-2400/0594-46-4604</t>
  </si>
  <si>
    <t>24000301</t>
  </si>
  <si>
    <t>a0002779</t>
  </si>
  <si>
    <t>トチオ機器設備株式会社</t>
  </si>
  <si>
    <t>橡尾壮士</t>
  </si>
  <si>
    <t>5110036</t>
  </si>
  <si>
    <t>0594-22-2918/0594-22-2889</t>
  </si>
  <si>
    <t>24000306</t>
  </si>
  <si>
    <t>a0000572</t>
  </si>
  <si>
    <t>有限会社稲垣工務店</t>
  </si>
  <si>
    <t>取締役</t>
  </si>
  <si>
    <t>0594-22-5392/0594-22-5481</t>
  </si>
  <si>
    <t>24000307</t>
  </si>
  <si>
    <t>a0000573</t>
  </si>
  <si>
    <t>株式会社小塚装備</t>
  </si>
  <si>
    <t>小塚俊郎</t>
  </si>
  <si>
    <t>天カ須賀２－４－１</t>
  </si>
  <si>
    <t>24000320</t>
  </si>
  <si>
    <t>a0002206</t>
  </si>
  <si>
    <t>株式会社岡興産</t>
  </si>
  <si>
    <t>岡巌</t>
  </si>
  <si>
    <t>0594-46-2039/0594-46-4588</t>
  </si>
  <si>
    <t>24000322</t>
  </si>
  <si>
    <t>a0000576</t>
  </si>
  <si>
    <t>石川建設株式会社</t>
  </si>
  <si>
    <t>石川博章</t>
  </si>
  <si>
    <t>0594-74-2244/0594-74-3702</t>
  </si>
  <si>
    <t>5110041</t>
  </si>
  <si>
    <t>0594-21-3331/0594-21-8082</t>
  </si>
  <si>
    <t>24000348</t>
  </si>
  <si>
    <t>a0000580</t>
  </si>
  <si>
    <t>ニワ工業株式会社</t>
  </si>
  <si>
    <t>丹羽哲</t>
  </si>
  <si>
    <t>5111144</t>
  </si>
  <si>
    <t>0594-42-0404/0594-42-0765</t>
  </si>
  <si>
    <t>24000361</t>
  </si>
  <si>
    <t>a0002809</t>
  </si>
  <si>
    <t>有限会社福幸園</t>
  </si>
  <si>
    <t>5110848</t>
  </si>
  <si>
    <t>0594-22-5422/0594-22-9981</t>
  </si>
  <si>
    <t>24000368</t>
  </si>
  <si>
    <t>a0000581</t>
  </si>
  <si>
    <t>0594-74-2582/0594-74-2439</t>
  </si>
  <si>
    <t>24000375</t>
  </si>
  <si>
    <t>a0000582</t>
  </si>
  <si>
    <t>山下建設株式会社</t>
  </si>
  <si>
    <t>山下義文</t>
  </si>
  <si>
    <t>5110422</t>
  </si>
  <si>
    <t>0594-72-3998/0594-72-6606</t>
  </si>
  <si>
    <t>株式会社辻組</t>
  </si>
  <si>
    <t>24000402</t>
  </si>
  <si>
    <t>a0003254</t>
  </si>
  <si>
    <t>中村建設株式会社</t>
  </si>
  <si>
    <t>中村公一</t>
  </si>
  <si>
    <t>5100958</t>
  </si>
  <si>
    <t>059-345-1101/059-345-0745</t>
  </si>
  <si>
    <t>24000411</t>
  </si>
  <si>
    <t>a0003072</t>
  </si>
  <si>
    <t>アトラス建設株式会社</t>
  </si>
  <si>
    <t>岩田空展</t>
  </si>
  <si>
    <t>三重郡菰野町</t>
  </si>
  <si>
    <t>5101222</t>
  </si>
  <si>
    <t>059-393-3321/059-393-2130</t>
  </si>
  <si>
    <t>24000448</t>
  </si>
  <si>
    <t>a0000587</t>
  </si>
  <si>
    <t>日野建設株式会社</t>
  </si>
  <si>
    <t>杉本暢克</t>
  </si>
  <si>
    <t>059-346-1002/059-345-1258</t>
  </si>
  <si>
    <t>24000451</t>
  </si>
  <si>
    <t>a0000588</t>
  </si>
  <si>
    <t>藤原工業株式会社</t>
  </si>
  <si>
    <t>藤原和彦</t>
  </si>
  <si>
    <t>5100854</t>
  </si>
  <si>
    <t>059-345-3151/059-347-0795</t>
  </si>
  <si>
    <t>5100843</t>
  </si>
  <si>
    <t>5101233</t>
  </si>
  <si>
    <t>24000466</t>
  </si>
  <si>
    <t>a0000591</t>
  </si>
  <si>
    <t>東報電産株式会社</t>
  </si>
  <si>
    <t>安達耕平</t>
  </si>
  <si>
    <t>5120902</t>
  </si>
  <si>
    <t>059-334-7185/059-334-7184</t>
  </si>
  <si>
    <t>24000470</t>
  </si>
  <si>
    <t>a0003241</t>
  </si>
  <si>
    <t>塩浜建設株式会社</t>
  </si>
  <si>
    <t>5100857</t>
  </si>
  <si>
    <t>059-346-1749/059-345-3035</t>
  </si>
  <si>
    <t>24000481</t>
  </si>
  <si>
    <t>a0002201</t>
  </si>
  <si>
    <t>暁舗装株式会社</t>
  </si>
  <si>
    <t>山家敏</t>
  </si>
  <si>
    <t>5110921</t>
  </si>
  <si>
    <t>0594-24-0801/0594-24-1189</t>
  </si>
  <si>
    <t>5100064</t>
  </si>
  <si>
    <t>24000495</t>
  </si>
  <si>
    <t>a0000595</t>
  </si>
  <si>
    <t>松岡建設株式会社</t>
  </si>
  <si>
    <t>松岡伸年</t>
  </si>
  <si>
    <t>三重郡川越町</t>
  </si>
  <si>
    <t>5108114</t>
  </si>
  <si>
    <t>059-365-2171/059-364-2715</t>
  </si>
  <si>
    <t>24000500</t>
  </si>
  <si>
    <t>a0000596</t>
  </si>
  <si>
    <t>株式会社服部土建</t>
  </si>
  <si>
    <t>5120903</t>
  </si>
  <si>
    <t>059-331-6050/059-331-1793</t>
  </si>
  <si>
    <t>24000501</t>
  </si>
  <si>
    <t>a0000597</t>
  </si>
  <si>
    <t>有限会社太田商会</t>
  </si>
  <si>
    <t>太田一成</t>
  </si>
  <si>
    <t>5100884</t>
  </si>
  <si>
    <t>059-345-4147/059-346-1833</t>
  </si>
  <si>
    <t>24000502</t>
  </si>
  <si>
    <t>a0000598</t>
  </si>
  <si>
    <t>株式会社須崎工務店</t>
  </si>
  <si>
    <t>須崎隆</t>
  </si>
  <si>
    <t>5100885</t>
  </si>
  <si>
    <t>059-345-4101/059-345-4102</t>
  </si>
  <si>
    <t>24000509</t>
  </si>
  <si>
    <t>a0000601</t>
  </si>
  <si>
    <t>菊池重機建設株式会社</t>
  </si>
  <si>
    <t>059-364-2131/059-365-6281</t>
  </si>
  <si>
    <t>24000510</t>
  </si>
  <si>
    <t>a0000602</t>
  </si>
  <si>
    <t>有限会社服部組</t>
  </si>
  <si>
    <t>服部輝男</t>
  </si>
  <si>
    <t>059-339-0818/059-339-0521</t>
  </si>
  <si>
    <t>24000512</t>
  </si>
  <si>
    <t>a0002770</t>
  </si>
  <si>
    <t>株式会社アイコー</t>
  </si>
  <si>
    <t>059-348-1105/059-348-1106</t>
  </si>
  <si>
    <t>24000530</t>
  </si>
  <si>
    <t>a0002257</t>
  </si>
  <si>
    <t>塩浜運送株式会社</t>
  </si>
  <si>
    <t>小川喜美子</t>
  </si>
  <si>
    <t>5100863</t>
  </si>
  <si>
    <t>059-345-1381/059-347-0648</t>
  </si>
  <si>
    <t>24000537</t>
  </si>
  <si>
    <t>a0000605</t>
  </si>
  <si>
    <t>明和設備工業株式会社</t>
  </si>
  <si>
    <t>山下直之</t>
  </si>
  <si>
    <t>5128041</t>
  </si>
  <si>
    <t>059-363-7676/059-363-7677</t>
  </si>
  <si>
    <t>24000538</t>
  </si>
  <si>
    <t>a0000606</t>
  </si>
  <si>
    <t>矢野防災設備株式会社</t>
  </si>
  <si>
    <t>5100071</t>
  </si>
  <si>
    <t>059-352-6111/059-352-6397</t>
  </si>
  <si>
    <t>24000544</t>
  </si>
  <si>
    <t>a0005891</t>
  </si>
  <si>
    <t>山根興業株式会社</t>
  </si>
  <si>
    <t>059-346-4323/059-346-3616</t>
  </si>
  <si>
    <t>24000546</t>
  </si>
  <si>
    <t>a0005411</t>
  </si>
  <si>
    <t>朝日ガスエナジー株式会社</t>
  </si>
  <si>
    <t>059-332-2311/059-331-7800</t>
  </si>
  <si>
    <t>5100057</t>
  </si>
  <si>
    <t>24000567</t>
  </si>
  <si>
    <t>a0000610</t>
  </si>
  <si>
    <t>株式会社三和電工</t>
  </si>
  <si>
    <t>川北文彦</t>
  </si>
  <si>
    <t>5108034</t>
  </si>
  <si>
    <t>059-366-1600/059-366-1610</t>
  </si>
  <si>
    <t>24000572</t>
  </si>
  <si>
    <t>a0000611</t>
  </si>
  <si>
    <t>養三興業株式会社</t>
  </si>
  <si>
    <t>駒田久人</t>
  </si>
  <si>
    <t>5108124</t>
  </si>
  <si>
    <t>059-364-4311/059-364-4313</t>
  </si>
  <si>
    <t>24000586</t>
  </si>
  <si>
    <t>a0000612</t>
  </si>
  <si>
    <t>山和建設株式会社</t>
  </si>
  <si>
    <t>山口和良</t>
  </si>
  <si>
    <t>059-345-2723/059-346-3416</t>
  </si>
  <si>
    <t>24000595</t>
  </si>
  <si>
    <t>a0002176</t>
  </si>
  <si>
    <t>株式会社斉藤</t>
  </si>
  <si>
    <t>059-345-2082/059-346-1370</t>
  </si>
  <si>
    <t>代表者</t>
  </si>
  <si>
    <t>24000607</t>
  </si>
  <si>
    <t>a0000616</t>
  </si>
  <si>
    <t>株式会社八武組</t>
  </si>
  <si>
    <t>服部昌也</t>
  </si>
  <si>
    <t>059-331-3030/059-331-3856</t>
  </si>
  <si>
    <t>24000619</t>
  </si>
  <si>
    <t>a0000618</t>
  </si>
  <si>
    <t>株式会社大豊興業</t>
  </si>
  <si>
    <t>5108007</t>
  </si>
  <si>
    <t>059-364-0378/059-364-0323</t>
  </si>
  <si>
    <t>24000626</t>
  </si>
  <si>
    <t>a0000620</t>
  </si>
  <si>
    <t>朝明鉱業株式会社</t>
  </si>
  <si>
    <t>内田優子</t>
  </si>
  <si>
    <t>5101325</t>
  </si>
  <si>
    <t>059-396-2482/059-396-2482</t>
  </si>
  <si>
    <t>24000645</t>
  </si>
  <si>
    <t>a0000622</t>
  </si>
  <si>
    <t>有限会社結野組</t>
  </si>
  <si>
    <t>結野芳則</t>
  </si>
  <si>
    <t>5100104</t>
  </si>
  <si>
    <t>059-397-2139/059-397-5848</t>
  </si>
  <si>
    <t>24000658</t>
  </si>
  <si>
    <t>a0000624</t>
  </si>
  <si>
    <t>株式会社ヤマザキ</t>
  </si>
  <si>
    <t>山崎福生</t>
  </si>
  <si>
    <t>059-346-4044/059-346-4041</t>
  </si>
  <si>
    <t>5100835</t>
  </si>
  <si>
    <t>24000700</t>
  </si>
  <si>
    <t>a0000629</t>
  </si>
  <si>
    <t>株式会社辻電機</t>
  </si>
  <si>
    <t>5100045</t>
  </si>
  <si>
    <t>059-352-8866/059-353-4418</t>
  </si>
  <si>
    <t>24000711</t>
  </si>
  <si>
    <t>a0002538</t>
  </si>
  <si>
    <t>新陽工業株式会社</t>
  </si>
  <si>
    <t>059-346-0705/059-345-2507</t>
  </si>
  <si>
    <t>24000719</t>
  </si>
  <si>
    <t>a0000631</t>
  </si>
  <si>
    <t>鈴木由規</t>
  </si>
  <si>
    <t>059-365-7667/059-363-2233</t>
  </si>
  <si>
    <t>24000740</t>
  </si>
  <si>
    <t>a0000632</t>
  </si>
  <si>
    <t>有限会社渡辺建設</t>
  </si>
  <si>
    <t>渡邊英幸</t>
  </si>
  <si>
    <t>5100003</t>
  </si>
  <si>
    <t>24000741</t>
  </si>
  <si>
    <t>a0000633</t>
  </si>
  <si>
    <t>株式会社穂積建設</t>
  </si>
  <si>
    <t>川村靖</t>
  </si>
  <si>
    <t>川北１丁目１３－５</t>
  </si>
  <si>
    <t>059-364-9126/059-364-9970</t>
  </si>
  <si>
    <t>a0000634</t>
  </si>
  <si>
    <t>新協工業株式会社</t>
  </si>
  <si>
    <t>上村直哉</t>
  </si>
  <si>
    <t>059-346-8884/059-347-2689</t>
  </si>
  <si>
    <t>24000752</t>
  </si>
  <si>
    <t>a0000635</t>
  </si>
  <si>
    <t>株式会社トーカイ</t>
  </si>
  <si>
    <t>森由起子</t>
  </si>
  <si>
    <t>5100846</t>
  </si>
  <si>
    <t>059-346-5533/059-346-5537</t>
  </si>
  <si>
    <t>24000756</t>
  </si>
  <si>
    <t>a0000636</t>
  </si>
  <si>
    <t>有限会社堀建設</t>
  </si>
  <si>
    <t>堀修</t>
  </si>
  <si>
    <t>5100955</t>
  </si>
  <si>
    <t>059-321-0663/059-321-8003</t>
  </si>
  <si>
    <t>24000801</t>
  </si>
  <si>
    <t>a0003731</t>
  </si>
  <si>
    <t>株式会社河北組</t>
  </si>
  <si>
    <t>059-345-2361/059-346-1113</t>
  </si>
  <si>
    <t>5101253</t>
  </si>
  <si>
    <t>24000807</t>
  </si>
  <si>
    <t>a0000639</t>
  </si>
  <si>
    <t>株式会社大橋</t>
  </si>
  <si>
    <t>5101324</t>
  </si>
  <si>
    <t>059-396-0266/059-396-1763</t>
  </si>
  <si>
    <t>24000818</t>
  </si>
  <si>
    <t>a0004033</t>
  </si>
  <si>
    <t>杉野電気工業株式会社</t>
  </si>
  <si>
    <t>杉野裕司</t>
  </si>
  <si>
    <t>059-397-3416/059-397-2854</t>
  </si>
  <si>
    <t>5100961</t>
  </si>
  <si>
    <t>5108021</t>
  </si>
  <si>
    <t>24000824</t>
  </si>
  <si>
    <t>a0006933</t>
  </si>
  <si>
    <t>大森建設株式会社</t>
  </si>
  <si>
    <t>059-326-0519/059-326-4870</t>
  </si>
  <si>
    <t>24000845</t>
  </si>
  <si>
    <t>a0000647</t>
  </si>
  <si>
    <t>森崎建設株式会社</t>
  </si>
  <si>
    <t>059-331-8668/059-333-2339</t>
  </si>
  <si>
    <t>24000884</t>
  </si>
  <si>
    <t>a0000651</t>
  </si>
  <si>
    <t>株式会社上田新工業</t>
  </si>
  <si>
    <t>上田重幸</t>
  </si>
  <si>
    <t>059-345-4761/059-346-8921</t>
  </si>
  <si>
    <t>24000886</t>
  </si>
  <si>
    <t>a0000653</t>
  </si>
  <si>
    <t>河建興業株式会社</t>
  </si>
  <si>
    <t>河北直樹</t>
  </si>
  <si>
    <t>5100971</t>
  </si>
  <si>
    <t>059-321-0664/059-321-5810</t>
  </si>
  <si>
    <t>24000898</t>
  </si>
  <si>
    <t>a0003273</t>
  </si>
  <si>
    <t>三重電設株式会社</t>
  </si>
  <si>
    <t>齋藤賢司</t>
  </si>
  <si>
    <t>059-333-0080/059-333-0090</t>
  </si>
  <si>
    <t>24000901</t>
  </si>
  <si>
    <t>a0000654</t>
  </si>
  <si>
    <t>株式会社池田舗道</t>
  </si>
  <si>
    <t>059-393-2425/059-393-4812</t>
  </si>
  <si>
    <t>24000909</t>
  </si>
  <si>
    <t>a0003185</t>
  </si>
  <si>
    <t>信藤建設株式会社</t>
  </si>
  <si>
    <t>伊藤秀樹</t>
  </si>
  <si>
    <t>5100853</t>
  </si>
  <si>
    <t>059-345-3171/059-347-2775</t>
  </si>
  <si>
    <t>24000927</t>
  </si>
  <si>
    <t>a0000658</t>
  </si>
  <si>
    <t>進光電気株式会社</t>
  </si>
  <si>
    <t>粂内隆</t>
  </si>
  <si>
    <t>5100805</t>
  </si>
  <si>
    <t>059-331-4426/059-333-1544</t>
  </si>
  <si>
    <t>24000928</t>
  </si>
  <si>
    <t>a0000659</t>
  </si>
  <si>
    <t>大宗建設株式会社</t>
  </si>
  <si>
    <t>佐野行廣</t>
  </si>
  <si>
    <t>5100044</t>
  </si>
  <si>
    <t>059-353-6661/059-354-2226</t>
  </si>
  <si>
    <t>24000929</t>
  </si>
  <si>
    <t>a0000660</t>
  </si>
  <si>
    <t>株式会社杉本組</t>
  </si>
  <si>
    <t>杉本智哉</t>
  </si>
  <si>
    <t>5100842</t>
  </si>
  <si>
    <t>059-345-3030/059-346-4435</t>
  </si>
  <si>
    <t>24000933</t>
  </si>
  <si>
    <t>a0002588</t>
  </si>
  <si>
    <t>株式会社院南組</t>
  </si>
  <si>
    <t>院南督</t>
  </si>
  <si>
    <t>059-394-2881/059-394-2468</t>
  </si>
  <si>
    <t>24000941</t>
  </si>
  <si>
    <t>a0004879</t>
  </si>
  <si>
    <t>辻木材株式会社</t>
  </si>
  <si>
    <t>辻伴壽</t>
  </si>
  <si>
    <t>059-396-0035/059-396-0450</t>
  </si>
  <si>
    <t>24000950</t>
  </si>
  <si>
    <t>a0000662</t>
  </si>
  <si>
    <t>株式会社ツカサ</t>
  </si>
  <si>
    <t>舘正秀</t>
  </si>
  <si>
    <t>059-346-7722/059-346-5200</t>
  </si>
  <si>
    <t>24000951</t>
  </si>
  <si>
    <t>a0000663</t>
  </si>
  <si>
    <t>株式会社岩田組</t>
  </si>
  <si>
    <t>岩田栄伸</t>
  </si>
  <si>
    <t>5101311</t>
  </si>
  <si>
    <t>059-396-0758/059-396-3144</t>
  </si>
  <si>
    <t>24000956</t>
  </si>
  <si>
    <t>a0000664</t>
  </si>
  <si>
    <t>株式会社三重機器</t>
  </si>
  <si>
    <t>池内征生</t>
  </si>
  <si>
    <t>5100056</t>
  </si>
  <si>
    <t>059-351-2626/059-351-2659</t>
  </si>
  <si>
    <t>24000962</t>
  </si>
  <si>
    <t>a0000665</t>
  </si>
  <si>
    <t>株式会社丸恒建設</t>
  </si>
  <si>
    <t>矢野恒典</t>
  </si>
  <si>
    <t>三重郡朝日町</t>
  </si>
  <si>
    <t>5108103</t>
  </si>
  <si>
    <t>059-377-2103/059-377-2863</t>
  </si>
  <si>
    <t>24000966</t>
  </si>
  <si>
    <t>a0000666</t>
  </si>
  <si>
    <t>伊藤管機工業株式会社</t>
  </si>
  <si>
    <t>059-345-1351/059-346-7202</t>
  </si>
  <si>
    <t>24000976</t>
  </si>
  <si>
    <t>a0000667</t>
  </si>
  <si>
    <t>加藤勝功</t>
  </si>
  <si>
    <t>5100802</t>
  </si>
  <si>
    <t>059-332-3458/059-332-6118</t>
  </si>
  <si>
    <t>24000987</t>
  </si>
  <si>
    <t>a0003236</t>
  </si>
  <si>
    <t>株式会社堤組</t>
  </si>
  <si>
    <t>堤基博</t>
  </si>
  <si>
    <t>059-345-3817/059-347-0746</t>
  </si>
  <si>
    <t>24000988</t>
  </si>
  <si>
    <t>a0000668</t>
  </si>
  <si>
    <t>伊藤工業株式会社</t>
  </si>
  <si>
    <t>伊藤吉孝</t>
  </si>
  <si>
    <t>059-351-2505/059-351-2504</t>
  </si>
  <si>
    <t>24001007</t>
  </si>
  <si>
    <t>a0000669</t>
  </si>
  <si>
    <t>株式会社第一工務店</t>
  </si>
  <si>
    <t>伊藤正俊</t>
  </si>
  <si>
    <t>5100861</t>
  </si>
  <si>
    <t>059-345-0936/059-345-1879</t>
  </si>
  <si>
    <t>24001014</t>
  </si>
  <si>
    <t>a0000670</t>
  </si>
  <si>
    <t>大東電気株式会社</t>
  </si>
  <si>
    <t>伊東克浩</t>
  </si>
  <si>
    <t>059-346-2515/059-346-5676</t>
  </si>
  <si>
    <t>24001029</t>
  </si>
  <si>
    <t>a0000672</t>
  </si>
  <si>
    <t>親和電機工業株式会社</t>
  </si>
  <si>
    <t>服部正己</t>
  </si>
  <si>
    <t>5100855</t>
  </si>
  <si>
    <t>059-345-2339/059-347-2388</t>
  </si>
  <si>
    <t>24001032</t>
  </si>
  <si>
    <t>a0000673</t>
  </si>
  <si>
    <t>株式会社藤川工務店</t>
  </si>
  <si>
    <t>藤川征士</t>
  </si>
  <si>
    <t>5100018</t>
  </si>
  <si>
    <t>059-333-5111/059-333-5555</t>
  </si>
  <si>
    <t>24001034</t>
  </si>
  <si>
    <t>a0000674</t>
  </si>
  <si>
    <t>太田建材株式会社</t>
  </si>
  <si>
    <t>渡邊理</t>
  </si>
  <si>
    <t>5100882</t>
  </si>
  <si>
    <t>059-345-0531/059-346-3621</t>
  </si>
  <si>
    <t>5108102</t>
  </si>
  <si>
    <t>24001049</t>
  </si>
  <si>
    <t>a0000676</t>
  </si>
  <si>
    <t>カニエ装飾</t>
  </si>
  <si>
    <t/>
  </si>
  <si>
    <t>蟹江通雄</t>
  </si>
  <si>
    <t>5100091</t>
  </si>
  <si>
    <t>059-351-8511/059-351-8758</t>
  </si>
  <si>
    <t>24001056</t>
  </si>
  <si>
    <t>a0002882</t>
  </si>
  <si>
    <t>第一建設株式会社</t>
  </si>
  <si>
    <t>松岡雅人</t>
  </si>
  <si>
    <t>059-364-7000/059-364-7018</t>
  </si>
  <si>
    <t>24001057</t>
  </si>
  <si>
    <t>a0000678</t>
  </si>
  <si>
    <t>今井硝子株式会社</t>
  </si>
  <si>
    <t>今井隆資</t>
  </si>
  <si>
    <t>5100821</t>
  </si>
  <si>
    <t>059-351-0888/059-353-8590</t>
  </si>
  <si>
    <t>24001061</t>
  </si>
  <si>
    <t>a0000680</t>
  </si>
  <si>
    <t>三重石商事株式会社</t>
  </si>
  <si>
    <t>059-365-2131/059-363-1366</t>
  </si>
  <si>
    <t>24001084</t>
  </si>
  <si>
    <t>a0000682</t>
  </si>
  <si>
    <t>株式会社内田工業所</t>
  </si>
  <si>
    <t>5101223</t>
  </si>
  <si>
    <t>059-393-2517/059-394-2674</t>
  </si>
  <si>
    <t>24001091</t>
  </si>
  <si>
    <t>a0000684</t>
  </si>
  <si>
    <t>株式会社赤塚塗装店</t>
  </si>
  <si>
    <t>赤塚新</t>
  </si>
  <si>
    <t>059-346-1100/059-346-6191</t>
  </si>
  <si>
    <t>24001092</t>
  </si>
  <si>
    <t>a0000685</t>
  </si>
  <si>
    <t>林電気工事株式会社</t>
  </si>
  <si>
    <t>059-345-3039/059-345-3295</t>
  </si>
  <si>
    <t>24001095</t>
  </si>
  <si>
    <t>a0003698</t>
  </si>
  <si>
    <t>有限会社安城組</t>
  </si>
  <si>
    <t>安城昌浩</t>
  </si>
  <si>
    <t>059-345-3677/059-345-3702</t>
  </si>
  <si>
    <t>24001099</t>
  </si>
  <si>
    <t>a0000687</t>
  </si>
  <si>
    <t>早川設備工業株式会社</t>
  </si>
  <si>
    <t>早川彰</t>
  </si>
  <si>
    <t>059-363-1188/059-363-1186</t>
  </si>
  <si>
    <t>24001105</t>
  </si>
  <si>
    <t>a0003508</t>
  </si>
  <si>
    <t>日進建設株式会社</t>
  </si>
  <si>
    <t>南中成昭</t>
  </si>
  <si>
    <t>5100103</t>
  </si>
  <si>
    <t>059-397-3488/059-397-4441</t>
  </si>
  <si>
    <t>24001110</t>
  </si>
  <si>
    <t>a0000689</t>
  </si>
  <si>
    <t>株式会社東海起業</t>
  </si>
  <si>
    <t>水谷泰治</t>
  </si>
  <si>
    <t>5108104</t>
  </si>
  <si>
    <t>059-377-3221/059-377-4044</t>
  </si>
  <si>
    <t>24001112</t>
  </si>
  <si>
    <t>a0002161</t>
  </si>
  <si>
    <t>泗水電機株式会社</t>
  </si>
  <si>
    <t>5100951</t>
  </si>
  <si>
    <t>059-345-6321/059-345-6324</t>
  </si>
  <si>
    <t>24001131</t>
  </si>
  <si>
    <t>a0003137</t>
  </si>
  <si>
    <t>仁池建設工業株式会社</t>
  </si>
  <si>
    <t>佃威佐男</t>
  </si>
  <si>
    <t>059-346-1212/059-345-2541</t>
  </si>
  <si>
    <t>24001132</t>
  </si>
  <si>
    <t>a0000691</t>
  </si>
  <si>
    <t>有限会社小川建窓</t>
  </si>
  <si>
    <t>小川武士</t>
  </si>
  <si>
    <t>5100864</t>
  </si>
  <si>
    <t>059-345-0459/059-347-2306</t>
  </si>
  <si>
    <t>24001137</t>
  </si>
  <si>
    <t>a0000692</t>
  </si>
  <si>
    <t>興伸電気株式会社</t>
  </si>
  <si>
    <t>山城眞佐巳</t>
  </si>
  <si>
    <t>5121212</t>
  </si>
  <si>
    <t>059-326-5217/059-326-6744</t>
  </si>
  <si>
    <t>24001144</t>
  </si>
  <si>
    <t>a0002716</t>
  </si>
  <si>
    <t>諸岡建設株式会社</t>
  </si>
  <si>
    <t>諸岡剛</t>
  </si>
  <si>
    <t>059-396-0059/059-396-2614</t>
  </si>
  <si>
    <t>24001153</t>
  </si>
  <si>
    <t>a0000693</t>
  </si>
  <si>
    <t>藤谷造園株式会社</t>
  </si>
  <si>
    <t>藤谷重則</t>
  </si>
  <si>
    <t>059-331-2593/059-331-2578</t>
  </si>
  <si>
    <t>24001165</t>
  </si>
  <si>
    <t>a0000694</t>
  </si>
  <si>
    <t>東洋電機株式会社</t>
  </si>
  <si>
    <t>竹内稔</t>
  </si>
  <si>
    <t>5100067</t>
  </si>
  <si>
    <t>059-353-3281/059-352-6379</t>
  </si>
  <si>
    <t>24001188</t>
  </si>
  <si>
    <t>a0002180</t>
  </si>
  <si>
    <t>株式会社東洋設備</t>
  </si>
  <si>
    <t>城田真彦</t>
  </si>
  <si>
    <t>5108014</t>
  </si>
  <si>
    <t>059-364-1717/059-364-1718</t>
  </si>
  <si>
    <t>瀬古恭裕</t>
  </si>
  <si>
    <t>24001216</t>
  </si>
  <si>
    <t>a0000697</t>
  </si>
  <si>
    <t>株式会社山本邦組</t>
  </si>
  <si>
    <t>山本訓宏</t>
  </si>
  <si>
    <t>059-331-5636/059-332-3909</t>
  </si>
  <si>
    <t>24001245</t>
  </si>
  <si>
    <t>a0000698</t>
  </si>
  <si>
    <t>幸和産業株式会社</t>
  </si>
  <si>
    <t>和田巧</t>
  </si>
  <si>
    <t>5100891</t>
  </si>
  <si>
    <t>059-346-1988/059-346-9478</t>
  </si>
  <si>
    <t>24001255</t>
  </si>
  <si>
    <t>a0004022</t>
  </si>
  <si>
    <t>有限会社香雅造園</t>
  </si>
  <si>
    <t>竹内俊和</t>
  </si>
  <si>
    <t>桜台１－４６－１</t>
  </si>
  <si>
    <t>24001305</t>
  </si>
  <si>
    <t>a0000705</t>
  </si>
  <si>
    <t>有限会社山内組</t>
  </si>
  <si>
    <t>山内正道</t>
  </si>
  <si>
    <t>5191102</t>
  </si>
  <si>
    <t>0595-96-2024/0595-96-2349</t>
  </si>
  <si>
    <t>24001311</t>
  </si>
  <si>
    <t>a0000706</t>
  </si>
  <si>
    <t>株式会社近藤工務店</t>
  </si>
  <si>
    <t>近藤勝彦</t>
  </si>
  <si>
    <t>5130806</t>
  </si>
  <si>
    <t>059-378-0377/059-378-5222</t>
  </si>
  <si>
    <t>24001312</t>
  </si>
  <si>
    <t>a0000707</t>
  </si>
  <si>
    <t>有限会社山内建設</t>
  </si>
  <si>
    <t>5190147</t>
  </si>
  <si>
    <t>0595-82-0630/0595-82-0349</t>
  </si>
  <si>
    <t>24001321</t>
  </si>
  <si>
    <t>a0000708</t>
  </si>
  <si>
    <t>有限会社ウエスギ総建</t>
  </si>
  <si>
    <t>上杉竜一</t>
  </si>
  <si>
    <t>5130038</t>
  </si>
  <si>
    <t>059-382-7788/059-383-3405</t>
  </si>
  <si>
    <t>24001323</t>
  </si>
  <si>
    <t>a0000709</t>
  </si>
  <si>
    <t>島内建設株式会社</t>
  </si>
  <si>
    <t>5190142</t>
  </si>
  <si>
    <t>0595-82-1808/0595-83-0630</t>
  </si>
  <si>
    <t>24001324</t>
  </si>
  <si>
    <t>a0000710</t>
  </si>
  <si>
    <t>有限会社浦野建設</t>
  </si>
  <si>
    <t>川原直之</t>
  </si>
  <si>
    <t>5190215</t>
  </si>
  <si>
    <t>0595-85-0255/0595-85-8308</t>
  </si>
  <si>
    <t>24001329</t>
  </si>
  <si>
    <t>a0000711</t>
  </si>
  <si>
    <t>有限会社保田ガラス店</t>
  </si>
  <si>
    <t>保田浩紀</t>
  </si>
  <si>
    <t>5190133</t>
  </si>
  <si>
    <t>0595-82-6461/0595-82-0225</t>
  </si>
  <si>
    <t>24001333</t>
  </si>
  <si>
    <t>a0000712</t>
  </si>
  <si>
    <t>扇立電気株式会社</t>
  </si>
  <si>
    <t>5130801</t>
  </si>
  <si>
    <t>059-382-0373/059-383-0527</t>
  </si>
  <si>
    <t>24001337</t>
  </si>
  <si>
    <t>a0000713</t>
  </si>
  <si>
    <t>有限会社川井電気商会</t>
  </si>
  <si>
    <t>川井直人</t>
  </si>
  <si>
    <t>5130035</t>
  </si>
  <si>
    <t>059-382-0294/059-383-7458</t>
  </si>
  <si>
    <t>24001343</t>
  </si>
  <si>
    <t>a0000715</t>
  </si>
  <si>
    <t>中造園</t>
  </si>
  <si>
    <t>近藤清也</t>
  </si>
  <si>
    <t>5130012</t>
  </si>
  <si>
    <t>059-374-4128/059-374-2568</t>
  </si>
  <si>
    <t>24001354</t>
  </si>
  <si>
    <t>a0000716</t>
  </si>
  <si>
    <t>株式会社佐和組</t>
  </si>
  <si>
    <t>田中尚登</t>
  </si>
  <si>
    <t>5190272</t>
  </si>
  <si>
    <t>059-371-0532/059-371-1106</t>
  </si>
  <si>
    <t>24001358</t>
  </si>
  <si>
    <t>a0002563</t>
  </si>
  <si>
    <t>有限会社浜村工務店</t>
  </si>
  <si>
    <t>浜村弘司</t>
  </si>
  <si>
    <t>5130816</t>
  </si>
  <si>
    <t>059-382-1270/059-382-2329</t>
  </si>
  <si>
    <t>24001375</t>
  </si>
  <si>
    <t>a0002684</t>
  </si>
  <si>
    <t>株式会社美谷土建</t>
  </si>
  <si>
    <t>美谷哲樹</t>
  </si>
  <si>
    <t>5100232</t>
  </si>
  <si>
    <t>059-386-0550/059-386-0667</t>
  </si>
  <si>
    <t>24001379</t>
  </si>
  <si>
    <t>a0000722</t>
  </si>
  <si>
    <t>株式会社杉之内工務店</t>
  </si>
  <si>
    <t>藤本正一郎</t>
  </si>
  <si>
    <t>5130823</t>
  </si>
  <si>
    <t>059-378-1753/059-378-8943</t>
  </si>
  <si>
    <t>24001382</t>
  </si>
  <si>
    <t>a0002605</t>
  </si>
  <si>
    <t>森建工業株式会社</t>
  </si>
  <si>
    <t>森秋夫</t>
  </si>
  <si>
    <t>5130826</t>
  </si>
  <si>
    <t>059-378-0135/059-379-3993</t>
  </si>
  <si>
    <t>24001383</t>
  </si>
  <si>
    <t>a0000723</t>
  </si>
  <si>
    <t>西口建工株式会社</t>
  </si>
  <si>
    <t>5100226</t>
  </si>
  <si>
    <t>059-386-1196/059-387-6383</t>
  </si>
  <si>
    <t>24001391</t>
  </si>
  <si>
    <t>a0002331</t>
  </si>
  <si>
    <t>株式会社西城組</t>
  </si>
  <si>
    <t>田端泰夫</t>
  </si>
  <si>
    <t>5100222</t>
  </si>
  <si>
    <t>059-385-5050/059-385-5078</t>
  </si>
  <si>
    <t>5130024</t>
  </si>
  <si>
    <t>24001394</t>
  </si>
  <si>
    <t>a0002276</t>
  </si>
  <si>
    <t>株式会社川崎塗装店</t>
  </si>
  <si>
    <t>川﨑真也</t>
  </si>
  <si>
    <t>5190163</t>
  </si>
  <si>
    <t>0595-82-2369/0595-82-8909</t>
  </si>
  <si>
    <t>24001399</t>
  </si>
  <si>
    <t>a0000725</t>
  </si>
  <si>
    <t>イケダアクト株式会社</t>
  </si>
  <si>
    <t>5130032</t>
  </si>
  <si>
    <t>059-383-2772/059-383-2990</t>
  </si>
  <si>
    <t>24001404</t>
  </si>
  <si>
    <t>a0000728</t>
  </si>
  <si>
    <t>株式会社荻野建設</t>
  </si>
  <si>
    <t>5130811</t>
  </si>
  <si>
    <t>059-382-2258/059-383-6979</t>
  </si>
  <si>
    <t>24001408</t>
  </si>
  <si>
    <t>a0000730</t>
  </si>
  <si>
    <t>株式会社長谷川建装</t>
  </si>
  <si>
    <t>長谷川照義</t>
  </si>
  <si>
    <t>5100234</t>
  </si>
  <si>
    <t>059-386-0308/059-386-2217</t>
  </si>
  <si>
    <t>24001410</t>
  </si>
  <si>
    <t>a0000731</t>
  </si>
  <si>
    <t>伊藤造園建設株式会社</t>
  </si>
  <si>
    <t>5130835</t>
  </si>
  <si>
    <t>059-378-7511/059-378-0909</t>
  </si>
  <si>
    <t>5100243</t>
  </si>
  <si>
    <t>24001422</t>
  </si>
  <si>
    <t>a0000733</t>
  </si>
  <si>
    <t>有限会社小林塗装商会</t>
  </si>
  <si>
    <t>小林則孝</t>
  </si>
  <si>
    <t>5130827</t>
  </si>
  <si>
    <t>059-378-0438/059-378-7615</t>
  </si>
  <si>
    <t>24001429</t>
  </si>
  <si>
    <t>a0003735</t>
  </si>
  <si>
    <t>株式会社佐野組</t>
  </si>
  <si>
    <t>佐野耕一</t>
  </si>
  <si>
    <t>059-382-0645/059-383-7901</t>
  </si>
  <si>
    <t>24001430</t>
  </si>
  <si>
    <t>a0000734</t>
  </si>
  <si>
    <t>株式会社大野工務店</t>
  </si>
  <si>
    <t>大野太平</t>
  </si>
  <si>
    <t>059-378-1773/059-379-3017</t>
  </si>
  <si>
    <t>24001433</t>
  </si>
  <si>
    <t>a0000736</t>
  </si>
  <si>
    <t>株式会社浜口リビック</t>
  </si>
  <si>
    <t>濵口精一郎</t>
  </si>
  <si>
    <t>5130052</t>
  </si>
  <si>
    <t>059-385-0381/059-385-3957</t>
  </si>
  <si>
    <t>24001434</t>
  </si>
  <si>
    <t>a0000737</t>
  </si>
  <si>
    <t>有限会社川戸建設</t>
  </si>
  <si>
    <t>川戸貴博</t>
  </si>
  <si>
    <t>5190221</t>
  </si>
  <si>
    <t>0595-85-0304/0595-85-3737</t>
  </si>
  <si>
    <t>24001440</t>
  </si>
  <si>
    <t>a0000739</t>
  </si>
  <si>
    <t>株式会社三扇</t>
  </si>
  <si>
    <t>5100944</t>
  </si>
  <si>
    <t>059-329-7230/059-329-7313</t>
  </si>
  <si>
    <t>24001441</t>
  </si>
  <si>
    <t>a0000740</t>
  </si>
  <si>
    <t>ミエ設備工業株式会社</t>
  </si>
  <si>
    <t>中村正之</t>
  </si>
  <si>
    <t>059-385-1023/059-381-4132</t>
  </si>
  <si>
    <t>24001444</t>
  </si>
  <si>
    <t>a0000742</t>
  </si>
  <si>
    <t>有限会社丸昌組</t>
  </si>
  <si>
    <t>伊藤幸仁</t>
  </si>
  <si>
    <t>5190103</t>
  </si>
  <si>
    <t>0595-82-2051/0595-83-1029</t>
  </si>
  <si>
    <t>24001457</t>
  </si>
  <si>
    <t>a0005390</t>
  </si>
  <si>
    <t>有限会社笠井電気工業所</t>
  </si>
  <si>
    <t>奥村準</t>
  </si>
  <si>
    <t>0595-82-0684/0595-82-4505</t>
  </si>
  <si>
    <t>24001467</t>
  </si>
  <si>
    <t>a0000747</t>
  </si>
  <si>
    <t>有限会社藤島組</t>
  </si>
  <si>
    <t>仮谷正弘</t>
  </si>
  <si>
    <t>5191129</t>
  </si>
  <si>
    <t>0595-98-0028/0595-98-0955</t>
  </si>
  <si>
    <t>24001468</t>
  </si>
  <si>
    <t>a0005394</t>
  </si>
  <si>
    <t>有限会社大森電気工業所</t>
  </si>
  <si>
    <t>大森文男</t>
  </si>
  <si>
    <t>5191106</t>
  </si>
  <si>
    <t>0595-96-0002/0595-96-1684</t>
  </si>
  <si>
    <t>24001469</t>
  </si>
  <si>
    <t>a0000748</t>
  </si>
  <si>
    <t>佐野壽一</t>
  </si>
  <si>
    <t>5190161</t>
  </si>
  <si>
    <t>0595-85-0310/0595-85-2174</t>
  </si>
  <si>
    <t>5140131</t>
  </si>
  <si>
    <t>5130817</t>
  </si>
  <si>
    <t>24001480</t>
  </si>
  <si>
    <t>a0000751</t>
  </si>
  <si>
    <t>中尾建設株式会社</t>
  </si>
  <si>
    <t>中尾達也</t>
  </si>
  <si>
    <t>5100265</t>
  </si>
  <si>
    <t>059-372-0151/059-372-1511</t>
  </si>
  <si>
    <t>24001481</t>
  </si>
  <si>
    <t>a0000752</t>
  </si>
  <si>
    <t>有限会社鈴木石設</t>
  </si>
  <si>
    <t>鈴木克郎</t>
  </si>
  <si>
    <t>059-378-2320/059-378-2309</t>
  </si>
  <si>
    <t>24001486</t>
  </si>
  <si>
    <t>a0000754</t>
  </si>
  <si>
    <t>近畿電設工業株式会社</t>
  </si>
  <si>
    <t>廣田隆</t>
  </si>
  <si>
    <t>5130015</t>
  </si>
  <si>
    <t>059-374-1091/059-374-2329</t>
  </si>
  <si>
    <t>24001487</t>
  </si>
  <si>
    <t>a0000755</t>
  </si>
  <si>
    <t>株式会社ヒグチ工業</t>
  </si>
  <si>
    <t>樋口政司</t>
  </si>
  <si>
    <t>5100207</t>
  </si>
  <si>
    <t>059-386-2147/059-386-7394</t>
  </si>
  <si>
    <t>24001499</t>
  </si>
  <si>
    <t>a0002259</t>
  </si>
  <si>
    <t>本城富雄</t>
  </si>
  <si>
    <t>0595-85-0201/0595-85-0257</t>
  </si>
  <si>
    <t>24001522</t>
  </si>
  <si>
    <t>a0003622</t>
  </si>
  <si>
    <t>有限会社清和園</t>
  </si>
  <si>
    <t>059-374-0105/059-374-3224</t>
  </si>
  <si>
    <t>24001538</t>
  </si>
  <si>
    <t>a0000757</t>
  </si>
  <si>
    <t>株式会社カンセイ</t>
  </si>
  <si>
    <t>大谷航平</t>
  </si>
  <si>
    <t>5130813</t>
  </si>
  <si>
    <t>059-382-1265/059-382-8094</t>
  </si>
  <si>
    <t>24001540</t>
  </si>
  <si>
    <t>a0003328</t>
  </si>
  <si>
    <t>有限会社磯部組</t>
  </si>
  <si>
    <t>磯部淳也</t>
  </si>
  <si>
    <t>5100205</t>
  </si>
  <si>
    <t>059-386-4083/059-386-1127</t>
  </si>
  <si>
    <t>24001560</t>
  </si>
  <si>
    <t>a0003182</t>
  </si>
  <si>
    <t>株式会社日舘建設</t>
  </si>
  <si>
    <t>舘利江子</t>
  </si>
  <si>
    <t>5130809</t>
  </si>
  <si>
    <t>059-382-6697/059-383-6153</t>
  </si>
  <si>
    <t>24001563</t>
  </si>
  <si>
    <t>a0000758</t>
  </si>
  <si>
    <t>市川ロテック株式会社</t>
  </si>
  <si>
    <t>市川源也</t>
  </si>
  <si>
    <t>059-371-0484/059-371-2826</t>
  </si>
  <si>
    <t>24001565</t>
  </si>
  <si>
    <t>a0002798</t>
  </si>
  <si>
    <t>宮古島株式会社</t>
  </si>
  <si>
    <t>浅田早樹</t>
  </si>
  <si>
    <t>5130852</t>
  </si>
  <si>
    <t>059-383-0725/059-383-6958</t>
  </si>
  <si>
    <t>24001577</t>
  </si>
  <si>
    <t>a0002771</t>
  </si>
  <si>
    <t>白川建設株式会社</t>
  </si>
  <si>
    <t>5190213</t>
  </si>
  <si>
    <t>0595-85-0956/0595-85-1947</t>
  </si>
  <si>
    <t>24001581</t>
  </si>
  <si>
    <t>a0000760</t>
  </si>
  <si>
    <t>有限会社国分鉄工</t>
  </si>
  <si>
    <t>国分比砂子</t>
  </si>
  <si>
    <t>5190134</t>
  </si>
  <si>
    <t>0595-82-3161/0595-82-3431</t>
  </si>
  <si>
    <t>24001584</t>
  </si>
  <si>
    <t>a0000761</t>
  </si>
  <si>
    <t>株式会社奥村産業</t>
  </si>
  <si>
    <t>長野真也</t>
  </si>
  <si>
    <t>5190312</t>
  </si>
  <si>
    <t>059-371-1151/059-371-2364</t>
  </si>
  <si>
    <t>24001588</t>
  </si>
  <si>
    <t>a0005858</t>
  </si>
  <si>
    <t>有限会社末崎水道</t>
  </si>
  <si>
    <t>5190212</t>
  </si>
  <si>
    <t>0595-85-1500/0595-85-1845</t>
  </si>
  <si>
    <t>24001595</t>
  </si>
  <si>
    <t>a0000764</t>
  </si>
  <si>
    <t>株式会社飯田建設</t>
  </si>
  <si>
    <t>5130802</t>
  </si>
  <si>
    <t>059-382-6133/059-383-5555</t>
  </si>
  <si>
    <t>24001597</t>
  </si>
  <si>
    <t>a0000765</t>
  </si>
  <si>
    <t>株式会社大久保建設</t>
  </si>
  <si>
    <t>三浦隆巨</t>
  </si>
  <si>
    <t>5190311</t>
  </si>
  <si>
    <t>059-371-1105/059-371-0800</t>
  </si>
  <si>
    <t>24001603</t>
  </si>
  <si>
    <t>a0000766</t>
  </si>
  <si>
    <t>向陽電設工業株式会社</t>
  </si>
  <si>
    <t>明田一士</t>
  </si>
  <si>
    <t>059-378-3840/059-378-5204</t>
  </si>
  <si>
    <t>24001615</t>
  </si>
  <si>
    <t>a0006361</t>
  </si>
  <si>
    <t>中村瓦店株式会社</t>
  </si>
  <si>
    <t>5130814</t>
  </si>
  <si>
    <t>059-382-1296/059-383-1117</t>
  </si>
  <si>
    <t>24001626</t>
  </si>
  <si>
    <t>a0004258</t>
  </si>
  <si>
    <t>株式会社久間田工業所</t>
  </si>
  <si>
    <t>田中啓文</t>
  </si>
  <si>
    <t>059-374-4711/059-374-1865</t>
  </si>
  <si>
    <t>5190166</t>
  </si>
  <si>
    <t>24001641</t>
  </si>
  <si>
    <t>a0004342</t>
  </si>
  <si>
    <t>ヤマダ鉄工株式会社</t>
  </si>
  <si>
    <t>山田真史</t>
  </si>
  <si>
    <t>5130018</t>
  </si>
  <si>
    <t>059-374-2177/059-374-1397</t>
  </si>
  <si>
    <t>24001645</t>
  </si>
  <si>
    <t>a0000768</t>
  </si>
  <si>
    <t>三愛建設株式会社</t>
  </si>
  <si>
    <t>北澤嗣夫</t>
  </si>
  <si>
    <t>059-387-6089/059-387-5748</t>
  </si>
  <si>
    <t>24001647</t>
  </si>
  <si>
    <t>a0004338</t>
  </si>
  <si>
    <t>株式会社森井板金工業</t>
  </si>
  <si>
    <t>稲垣康亘</t>
  </si>
  <si>
    <t>5130804</t>
  </si>
  <si>
    <t>059-383-4154/059-383-4139</t>
  </si>
  <si>
    <t>24001656</t>
  </si>
  <si>
    <t>a0005216</t>
  </si>
  <si>
    <t>三通建設工事株式会社</t>
  </si>
  <si>
    <t>下村卓史</t>
  </si>
  <si>
    <t>5152109</t>
  </si>
  <si>
    <t>24001658</t>
  </si>
  <si>
    <t>a0002998</t>
  </si>
  <si>
    <t>株式会社金谷組</t>
  </si>
  <si>
    <t>金谷明</t>
  </si>
  <si>
    <t>5140102</t>
  </si>
  <si>
    <t>059-232-3147/059-232-3847</t>
  </si>
  <si>
    <t>5140817</t>
  </si>
  <si>
    <t>24001672</t>
  </si>
  <si>
    <t>a0003879</t>
  </si>
  <si>
    <t>松田畳工業有限会社</t>
  </si>
  <si>
    <t>松田貞司</t>
  </si>
  <si>
    <t>5140031</t>
  </si>
  <si>
    <t>059-228-2970/059-223-1519</t>
  </si>
  <si>
    <t>24001682</t>
  </si>
  <si>
    <t>a0006863</t>
  </si>
  <si>
    <t>株式会社松村塗装店</t>
  </si>
  <si>
    <t>松村利治</t>
  </si>
  <si>
    <t>5140024</t>
  </si>
  <si>
    <t>059-228-3056/059-228-3086</t>
  </si>
  <si>
    <t>24001692</t>
  </si>
  <si>
    <t>a0005433</t>
  </si>
  <si>
    <t>澤伊建設</t>
  </si>
  <si>
    <t>伊藤玄機</t>
  </si>
  <si>
    <t>5140815</t>
  </si>
  <si>
    <t>059-228-6320/059-223-1467</t>
  </si>
  <si>
    <t>24001705</t>
  </si>
  <si>
    <t>a0002846</t>
  </si>
  <si>
    <t>安濃建設株式会社</t>
  </si>
  <si>
    <t>宇陀清隆</t>
  </si>
  <si>
    <t>5142328</t>
  </si>
  <si>
    <t>059-268-2717/059-268-0218</t>
  </si>
  <si>
    <t>24001706</t>
  </si>
  <si>
    <t>a0000771</t>
  </si>
  <si>
    <t>足尾造園土木株式会社</t>
  </si>
  <si>
    <t>足尾春生</t>
  </si>
  <si>
    <t>5140064</t>
  </si>
  <si>
    <t>059-226-4128/059-226-1202</t>
  </si>
  <si>
    <t>24001715</t>
  </si>
  <si>
    <t>a0000772</t>
  </si>
  <si>
    <t>小寺塗装店</t>
  </si>
  <si>
    <t>小寺徹也</t>
  </si>
  <si>
    <t>5140013</t>
  </si>
  <si>
    <t>059-226-9567/059-224-0480</t>
  </si>
  <si>
    <t>5100304</t>
  </si>
  <si>
    <t>24001745</t>
  </si>
  <si>
    <t>a0000774</t>
  </si>
  <si>
    <t>杉谷建設株式会社</t>
  </si>
  <si>
    <t>杉谷彰俊</t>
  </si>
  <si>
    <t>5140112</t>
  </si>
  <si>
    <t>059-232-5111/059-232-5112</t>
  </si>
  <si>
    <t>24001748</t>
  </si>
  <si>
    <t>a0003465</t>
  </si>
  <si>
    <t>株式会社アイケーディ</t>
  </si>
  <si>
    <t>池田和司</t>
  </si>
  <si>
    <t>059-225-7117/059-225-7123</t>
  </si>
  <si>
    <t>24001750</t>
  </si>
  <si>
    <t>a0000775</t>
  </si>
  <si>
    <t>株式会社川口組</t>
  </si>
  <si>
    <t>川口伸介</t>
  </si>
  <si>
    <t>5140061</t>
  </si>
  <si>
    <t>059-232-3511/059-232-3533</t>
  </si>
  <si>
    <t>24001787</t>
  </si>
  <si>
    <t>a0000777</t>
  </si>
  <si>
    <t>ジーテック有限会社</t>
  </si>
  <si>
    <t>倉田利和</t>
  </si>
  <si>
    <t>5140073</t>
  </si>
  <si>
    <t>059-237-0676/059-237-4544</t>
  </si>
  <si>
    <t>24001793</t>
  </si>
  <si>
    <t>a0003307</t>
  </si>
  <si>
    <t>中部産業株式会社</t>
  </si>
  <si>
    <t>寺家直史</t>
  </si>
  <si>
    <t>5142302</t>
  </si>
  <si>
    <t>059-267-0808/059-267-0807</t>
  </si>
  <si>
    <t>24001795</t>
  </si>
  <si>
    <t>a0002859</t>
  </si>
  <si>
    <t>株式会社萩原建設</t>
  </si>
  <si>
    <t>萩原民夫</t>
  </si>
  <si>
    <t>5142201</t>
  </si>
  <si>
    <t>059-265-2411/059-265-2412</t>
  </si>
  <si>
    <t>24001800</t>
  </si>
  <si>
    <t>a0002853</t>
  </si>
  <si>
    <t>有限会社後藤組</t>
  </si>
  <si>
    <t>後藤照男</t>
  </si>
  <si>
    <t>059-245-1196/059-245-6262</t>
  </si>
  <si>
    <t>5140821</t>
  </si>
  <si>
    <t>24001817</t>
  </si>
  <si>
    <t>a0000782</t>
  </si>
  <si>
    <t>中勢林業株式会社</t>
  </si>
  <si>
    <t>福島重幸</t>
  </si>
  <si>
    <t>5140304</t>
  </si>
  <si>
    <t>059-234-2121/059-234-7811</t>
  </si>
  <si>
    <t>24001820</t>
  </si>
  <si>
    <t>a0003153</t>
  </si>
  <si>
    <t>吉村工業株式会社</t>
  </si>
  <si>
    <t>5140303</t>
  </si>
  <si>
    <t>059-234-7521/059-234-8701</t>
  </si>
  <si>
    <t>24001836</t>
  </si>
  <si>
    <t>a0002849</t>
  </si>
  <si>
    <t>大和建設株式会社</t>
  </si>
  <si>
    <t>宇陀敦</t>
  </si>
  <si>
    <t>059-268-3000/059-268-2057</t>
  </si>
  <si>
    <t>24001842</t>
  </si>
  <si>
    <t>a0002816</t>
  </si>
  <si>
    <t>株式会社南山建設</t>
  </si>
  <si>
    <t>南山忠德</t>
  </si>
  <si>
    <t>059-228-4497/059-228-8814</t>
  </si>
  <si>
    <t>24001843</t>
  </si>
  <si>
    <t>a0000785</t>
  </si>
  <si>
    <t>三重電業株式会社</t>
  </si>
  <si>
    <t>楠幸治</t>
  </si>
  <si>
    <t>059-232-5115/059-232-5586</t>
  </si>
  <si>
    <t>24001853</t>
  </si>
  <si>
    <t>a0000786</t>
  </si>
  <si>
    <t>株式会社中山工務店</t>
  </si>
  <si>
    <t>中山公伸</t>
  </si>
  <si>
    <t>059-226-4562/059-226-4589</t>
  </si>
  <si>
    <t>24001855</t>
  </si>
  <si>
    <t>a0000787</t>
  </si>
  <si>
    <t>田山建設株式会社</t>
  </si>
  <si>
    <t>田山正二</t>
  </si>
  <si>
    <t>5140063</t>
  </si>
  <si>
    <t>059-226-9507/059-227-5578</t>
  </si>
  <si>
    <t>24001857</t>
  </si>
  <si>
    <t>a0000788</t>
  </si>
  <si>
    <t>有限会社青木電業</t>
  </si>
  <si>
    <t>市川通子</t>
  </si>
  <si>
    <t>059-228-5656/059-229-5052</t>
  </si>
  <si>
    <t>24001865</t>
  </si>
  <si>
    <t>a0000790</t>
  </si>
  <si>
    <t>株式会社西出</t>
  </si>
  <si>
    <t>5140028</t>
  </si>
  <si>
    <t>059-228-3224/059-224-4695</t>
  </si>
  <si>
    <t>24001867</t>
  </si>
  <si>
    <t>a0000791</t>
  </si>
  <si>
    <t>草川塗装株式会社</t>
  </si>
  <si>
    <t>桂山正</t>
  </si>
  <si>
    <t>5142305</t>
  </si>
  <si>
    <t>059-272-4507/059-253-4507</t>
  </si>
  <si>
    <t>24001869</t>
  </si>
  <si>
    <t>a0002861</t>
  </si>
  <si>
    <t>株式会社ロッシュ</t>
  </si>
  <si>
    <t>5142211</t>
  </si>
  <si>
    <t>059-269-5111/059-269-5113</t>
  </si>
  <si>
    <t>24001872</t>
  </si>
  <si>
    <t>a0000792</t>
  </si>
  <si>
    <t>三重水熱工業株式会社</t>
  </si>
  <si>
    <t>5140008</t>
  </si>
  <si>
    <t>059-227-1291/059-225-7622</t>
  </si>
  <si>
    <t>5140835</t>
  </si>
  <si>
    <t>24001874</t>
  </si>
  <si>
    <t>a0002246</t>
  </si>
  <si>
    <t>有限会社丸藤建設</t>
  </si>
  <si>
    <t>増地藤之</t>
  </si>
  <si>
    <t>059-265-2355/059-265-2356</t>
  </si>
  <si>
    <t>24001878</t>
  </si>
  <si>
    <t>a0002252</t>
  </si>
  <si>
    <t>有限会社前川組</t>
  </si>
  <si>
    <t>059-265-4048/059-265-4048</t>
  </si>
  <si>
    <t>24001888</t>
  </si>
  <si>
    <t>a0000795</t>
  </si>
  <si>
    <t>有限会社奥山組</t>
  </si>
  <si>
    <t>奥山貢</t>
  </si>
  <si>
    <t>059-232-2711/059-231-3868</t>
  </si>
  <si>
    <t>24001889</t>
  </si>
  <si>
    <t>a0002822</t>
  </si>
  <si>
    <t>鍛冶清水道株式会社</t>
  </si>
  <si>
    <t>田中斎</t>
  </si>
  <si>
    <t>059-227-5237/059-227-5239</t>
  </si>
  <si>
    <t>24001898</t>
  </si>
  <si>
    <t>a0003707</t>
  </si>
  <si>
    <t>東海土建株式会社</t>
  </si>
  <si>
    <t>5140035</t>
  </si>
  <si>
    <t>059-227-6101/059-223-0255</t>
  </si>
  <si>
    <t>24001899</t>
  </si>
  <si>
    <t>a0000798</t>
  </si>
  <si>
    <t>株式会社津建材</t>
  </si>
  <si>
    <t>奥山隆司</t>
  </si>
  <si>
    <t>059-224-5188/059-224-5189</t>
  </si>
  <si>
    <t>24001902</t>
  </si>
  <si>
    <t>a0000799</t>
  </si>
  <si>
    <t>株式会社岸田建設</t>
  </si>
  <si>
    <t>山本純郎</t>
  </si>
  <si>
    <t>059-226-6432/059-224-0147</t>
  </si>
  <si>
    <t>24001920</t>
  </si>
  <si>
    <t>a0000802</t>
  </si>
  <si>
    <t>株式会社瀧澤</t>
  </si>
  <si>
    <t>瀧澤明子</t>
  </si>
  <si>
    <t>5140004</t>
  </si>
  <si>
    <t>059-227-0141/059-226-6872</t>
  </si>
  <si>
    <t>24001934</t>
  </si>
  <si>
    <t>a0002823</t>
  </si>
  <si>
    <t>有限会社丸新建設</t>
  </si>
  <si>
    <t>5140018</t>
  </si>
  <si>
    <t>059-226-5168/059-226-5169</t>
  </si>
  <si>
    <t>24001946</t>
  </si>
  <si>
    <t>a0003500</t>
  </si>
  <si>
    <t>岩田直哉</t>
  </si>
  <si>
    <t>059-226-3827/059-226-9440</t>
  </si>
  <si>
    <t>5140003</t>
  </si>
  <si>
    <t>24001990</t>
  </si>
  <si>
    <t>a0002411</t>
  </si>
  <si>
    <t>テクノトーシン株式会社</t>
  </si>
  <si>
    <t>三浦紳太郎</t>
  </si>
  <si>
    <t>059-230-2593/059-230-2594</t>
  </si>
  <si>
    <t>5140058</t>
  </si>
  <si>
    <t>5140027</t>
  </si>
  <si>
    <t>24002031</t>
  </si>
  <si>
    <t>a0000814</t>
  </si>
  <si>
    <t>上野通信建設株式会社</t>
  </si>
  <si>
    <t>上野保</t>
  </si>
  <si>
    <t>5100256</t>
  </si>
  <si>
    <t>059-387-1480/059-387-1538</t>
  </si>
  <si>
    <t>24002034</t>
  </si>
  <si>
    <t>a0002826</t>
  </si>
  <si>
    <t>中村造園有限会社</t>
  </si>
  <si>
    <t>中村文一</t>
  </si>
  <si>
    <t>059-228-7038/059-228-5267</t>
  </si>
  <si>
    <t>24002043</t>
  </si>
  <si>
    <t>a0000817</t>
  </si>
  <si>
    <t>田中土木株式会社</t>
  </si>
  <si>
    <t>田中広二</t>
  </si>
  <si>
    <t>5142314</t>
  </si>
  <si>
    <t>059-253-5260/059-253-5261</t>
  </si>
  <si>
    <t>24002055</t>
  </si>
  <si>
    <t>a0002827</t>
  </si>
  <si>
    <t>株式会社山口塗装</t>
  </si>
  <si>
    <t>山口武宏</t>
  </si>
  <si>
    <t>059-237-0439/059-237-1474</t>
  </si>
  <si>
    <t>24002066</t>
  </si>
  <si>
    <t>a0005834</t>
  </si>
  <si>
    <t>坂倉塗装店</t>
  </si>
  <si>
    <t>059-228-4997/059-228-4988</t>
  </si>
  <si>
    <t>24002068</t>
  </si>
  <si>
    <t>a0002453</t>
  </si>
  <si>
    <t>芦田土木</t>
  </si>
  <si>
    <t>代表</t>
  </si>
  <si>
    <t>芦田純次</t>
  </si>
  <si>
    <t>5142112</t>
  </si>
  <si>
    <t>059-279-2692/059-279-3894</t>
  </si>
  <si>
    <t>24002069</t>
  </si>
  <si>
    <t>a0002215</t>
  </si>
  <si>
    <t>有限会社大森組</t>
  </si>
  <si>
    <t>大森浩二</t>
  </si>
  <si>
    <t>059-268-2937/059-268-0049</t>
  </si>
  <si>
    <t>24002076</t>
  </si>
  <si>
    <t>a0003046</t>
  </si>
  <si>
    <t>中部企業株式会社</t>
  </si>
  <si>
    <t>大西輝</t>
  </si>
  <si>
    <t>059-268-2216/059-268-0022</t>
  </si>
  <si>
    <t>24002081</t>
  </si>
  <si>
    <t>a0000823</t>
  </si>
  <si>
    <t>中央産商株式会社</t>
  </si>
  <si>
    <t>5140832</t>
  </si>
  <si>
    <t>24002086</t>
  </si>
  <si>
    <t>a0003585</t>
  </si>
  <si>
    <t>中央土木株式会社</t>
  </si>
  <si>
    <t>角谷勝利</t>
  </si>
  <si>
    <t>5151411</t>
  </si>
  <si>
    <t>0598-32-8800/0598-32-8900</t>
  </si>
  <si>
    <t>24002087</t>
  </si>
  <si>
    <t>a0000824</t>
  </si>
  <si>
    <t>059-226-0665/059-225-9001</t>
  </si>
  <si>
    <t>5140834</t>
  </si>
  <si>
    <t>24002090</t>
  </si>
  <si>
    <t>a0007007</t>
  </si>
  <si>
    <t>株式会社神田組</t>
  </si>
  <si>
    <t>神田卓哉</t>
  </si>
  <si>
    <t>河芸町一色２２８</t>
  </si>
  <si>
    <t>059-245-0132/059-245-0434</t>
  </si>
  <si>
    <t>24002091</t>
  </si>
  <si>
    <t>a0002858</t>
  </si>
  <si>
    <t>有限会社宮崎組</t>
  </si>
  <si>
    <t>宮崎智之</t>
  </si>
  <si>
    <t>5100317</t>
  </si>
  <si>
    <t>059-245-2602/059-245-2155</t>
  </si>
  <si>
    <t>24002104</t>
  </si>
  <si>
    <t>a0000825</t>
  </si>
  <si>
    <t>三重農林建設株式会社</t>
  </si>
  <si>
    <t>059-232-0555/059-231-2254</t>
  </si>
  <si>
    <t>24002108</t>
  </si>
  <si>
    <t>a0000826</t>
  </si>
  <si>
    <t>野田硝子株式会社</t>
  </si>
  <si>
    <t>野田卓司</t>
  </si>
  <si>
    <t>5140816</t>
  </si>
  <si>
    <t>059-234-3141/059-234-3143</t>
  </si>
  <si>
    <t>24002115</t>
  </si>
  <si>
    <t>a0000827</t>
  </si>
  <si>
    <t>株式会社山幸建設</t>
  </si>
  <si>
    <t>5140065</t>
  </si>
  <si>
    <t>059-227-0983/059-227-0963</t>
  </si>
  <si>
    <t>5140082</t>
  </si>
  <si>
    <t>24002128</t>
  </si>
  <si>
    <t>a0002997</t>
  </si>
  <si>
    <t>株式会社テクト</t>
  </si>
  <si>
    <t>小柴吉生</t>
  </si>
  <si>
    <t>059-234-3737/059-234-5885</t>
  </si>
  <si>
    <t>24002132</t>
  </si>
  <si>
    <t>a0002999</t>
  </si>
  <si>
    <t>村木建材工業株式会社</t>
  </si>
  <si>
    <t>村木丈浩</t>
  </si>
  <si>
    <t>059-234-2101/059-234-8631</t>
  </si>
  <si>
    <t>24002135</t>
  </si>
  <si>
    <t>a0000177</t>
  </si>
  <si>
    <t>三重シンリョー設備株式会社</t>
  </si>
  <si>
    <t>別所孝晃</t>
  </si>
  <si>
    <t>059-234-4422/059-234-4420</t>
  </si>
  <si>
    <t>24002143</t>
  </si>
  <si>
    <t>a0003419</t>
  </si>
  <si>
    <t>株式会社ウェイテクノス</t>
  </si>
  <si>
    <t>和田善哉</t>
  </si>
  <si>
    <t>059-235-0515/059-235-0513</t>
  </si>
  <si>
    <t>24002169</t>
  </si>
  <si>
    <t>a0002924</t>
  </si>
  <si>
    <t>有限会社中川組</t>
  </si>
  <si>
    <t>中川保</t>
  </si>
  <si>
    <t>5153203</t>
  </si>
  <si>
    <t>059-276-0024/059-276-0502</t>
  </si>
  <si>
    <t>24002171</t>
  </si>
  <si>
    <t>a0002928</t>
  </si>
  <si>
    <t>株式会社磯田土建</t>
  </si>
  <si>
    <t>磯田泰之</t>
  </si>
  <si>
    <t>5153313</t>
  </si>
  <si>
    <t>059-275-0014/059-275-8001</t>
  </si>
  <si>
    <t>24002177</t>
  </si>
  <si>
    <t>a0006348</t>
  </si>
  <si>
    <t>有限会社大作建設</t>
  </si>
  <si>
    <t>石田建作</t>
  </si>
  <si>
    <t>5141138</t>
  </si>
  <si>
    <t>059-255-2734/059-256-4775</t>
  </si>
  <si>
    <t>5152603</t>
  </si>
  <si>
    <t>24002184</t>
  </si>
  <si>
    <t>a0003323</t>
  </si>
  <si>
    <t>株式会社藤谷建設</t>
  </si>
  <si>
    <t>藤谷文彦</t>
  </si>
  <si>
    <t>5141255</t>
  </si>
  <si>
    <t>059-256-3737/059-256-3727</t>
  </si>
  <si>
    <t>24002185</t>
  </si>
  <si>
    <t>a0000834</t>
  </si>
  <si>
    <t>前田電気工事株式会社</t>
  </si>
  <si>
    <t>前田重雄</t>
  </si>
  <si>
    <t>5152322</t>
  </si>
  <si>
    <t>0598-42-2201/0598-42-2214</t>
  </si>
  <si>
    <t>24002186</t>
  </si>
  <si>
    <t>a0003418</t>
  </si>
  <si>
    <t>勢和建設株式会社</t>
  </si>
  <si>
    <t>関山正博</t>
  </si>
  <si>
    <t>5153421</t>
  </si>
  <si>
    <t>059-272-1177/059-272-1178</t>
  </si>
  <si>
    <t>24002215</t>
  </si>
  <si>
    <t>a0000776</t>
  </si>
  <si>
    <t>株式会社藤久建設</t>
  </si>
  <si>
    <t>藤田義久</t>
  </si>
  <si>
    <t>5153531</t>
  </si>
  <si>
    <t>059-274-0215/059-274-0819</t>
  </si>
  <si>
    <t>24002221</t>
  </si>
  <si>
    <t>a0002874</t>
  </si>
  <si>
    <t>株式会社小西組</t>
  </si>
  <si>
    <t>小西啓之</t>
  </si>
  <si>
    <t>5141131</t>
  </si>
  <si>
    <t>059-256-2211/059-256-3477</t>
  </si>
  <si>
    <t>5152332</t>
  </si>
  <si>
    <t>24002238</t>
  </si>
  <si>
    <t>a0000836</t>
  </si>
  <si>
    <t>竹原建設株式会社</t>
  </si>
  <si>
    <t>藤田比佐子</t>
  </si>
  <si>
    <t>5153201</t>
  </si>
  <si>
    <t>059-262-3128/059-262-3145</t>
  </si>
  <si>
    <t>24002242</t>
  </si>
  <si>
    <t>a0000841</t>
  </si>
  <si>
    <t>株式会社松本組</t>
  </si>
  <si>
    <t>5152324</t>
  </si>
  <si>
    <t>0598-42-2266/0598-42-6914</t>
  </si>
  <si>
    <t>24002246</t>
  </si>
  <si>
    <t>a0000858</t>
  </si>
  <si>
    <t>有限会社大村建設</t>
  </si>
  <si>
    <t>059-262-3154/059-262-5302</t>
  </si>
  <si>
    <t>24002249</t>
  </si>
  <si>
    <t>a0003525</t>
  </si>
  <si>
    <t>株式会社林組</t>
  </si>
  <si>
    <t>林長泰</t>
  </si>
  <si>
    <t>5152514</t>
  </si>
  <si>
    <t>059-293-0069/059-293-5397</t>
  </si>
  <si>
    <t>24002253</t>
  </si>
  <si>
    <t>a0000842</t>
  </si>
  <si>
    <t>有限会社下﨑建設</t>
  </si>
  <si>
    <t>下﨑準</t>
  </si>
  <si>
    <t>5152408</t>
  </si>
  <si>
    <t>0598-43-2417/0598-43-2339</t>
  </si>
  <si>
    <t>24002255</t>
  </si>
  <si>
    <t>a0002526</t>
  </si>
  <si>
    <t>小林司</t>
  </si>
  <si>
    <t>059-262-3655/059-262-4823</t>
  </si>
  <si>
    <t>24002264</t>
  </si>
  <si>
    <t>a0000830</t>
  </si>
  <si>
    <t>有限会社中村建設</t>
  </si>
  <si>
    <t>中村敏彦</t>
  </si>
  <si>
    <t>5152602</t>
  </si>
  <si>
    <t>059-262-0235/059-262-5544</t>
  </si>
  <si>
    <t>24002266</t>
  </si>
  <si>
    <t>a0002876</t>
  </si>
  <si>
    <t>田辺設備株式会社</t>
  </si>
  <si>
    <t>田辺和弘</t>
  </si>
  <si>
    <t>5141114</t>
  </si>
  <si>
    <t>059-256-1155/059-255-2086</t>
  </si>
  <si>
    <t>24002269</t>
  </si>
  <si>
    <t>a0002879</t>
  </si>
  <si>
    <t>有限会社丸三建設</t>
  </si>
  <si>
    <t>池田徳太郎</t>
  </si>
  <si>
    <t>5141105</t>
  </si>
  <si>
    <t>059-255-2975/059-255-0662</t>
  </si>
  <si>
    <t>24002272</t>
  </si>
  <si>
    <t>a0001423</t>
  </si>
  <si>
    <t>有限会社永井組</t>
  </si>
  <si>
    <t>永井高志</t>
  </si>
  <si>
    <t>5152522</t>
  </si>
  <si>
    <t>059-294-7203/059-294-7992</t>
  </si>
  <si>
    <t>24002280</t>
  </si>
  <si>
    <t>a0003348</t>
  </si>
  <si>
    <t>株式会社イノモ塗装</t>
  </si>
  <si>
    <t>永井健介</t>
  </si>
  <si>
    <t>5141109</t>
  </si>
  <si>
    <t>059-255-2415/059-255-6831</t>
  </si>
  <si>
    <t>24002287</t>
  </si>
  <si>
    <t>a0000846</t>
  </si>
  <si>
    <t>株式会社前田組</t>
  </si>
  <si>
    <t>前田鉄也</t>
  </si>
  <si>
    <t>5153311</t>
  </si>
  <si>
    <t>059-275-0047/059-275-0206</t>
  </si>
  <si>
    <t>24002297</t>
  </si>
  <si>
    <t>a0003275</t>
  </si>
  <si>
    <t>株式会社藤田組</t>
  </si>
  <si>
    <t>藤田伊市夫</t>
  </si>
  <si>
    <t>059-274-0226/059-274-0663</t>
  </si>
  <si>
    <t>5152321</t>
  </si>
  <si>
    <t>24002303</t>
  </si>
  <si>
    <t>a0003630</t>
  </si>
  <si>
    <t>株式会社マエダ組</t>
  </si>
  <si>
    <t>前田光秀</t>
  </si>
  <si>
    <t>5152511</t>
  </si>
  <si>
    <t>059-293-1983/059-293-5924</t>
  </si>
  <si>
    <t>24002344</t>
  </si>
  <si>
    <t>a0003690</t>
  </si>
  <si>
    <t>株式会社フォーレスト</t>
  </si>
  <si>
    <t>5152115</t>
  </si>
  <si>
    <t>0598-56-9937/0598-56-9938</t>
  </si>
  <si>
    <t>5152504</t>
  </si>
  <si>
    <t>24002361</t>
  </si>
  <si>
    <t>a0000856</t>
  </si>
  <si>
    <t>株式会社山本建設</t>
  </si>
  <si>
    <t>田中明</t>
  </si>
  <si>
    <t>059-272-0806/059-272-0450</t>
  </si>
  <si>
    <t>24002362</t>
  </si>
  <si>
    <t>a0003333</t>
  </si>
  <si>
    <t>株式会社広山建設</t>
  </si>
  <si>
    <t>廣山公一</t>
  </si>
  <si>
    <t>5153536</t>
  </si>
  <si>
    <t>059-273-0331/059-273-0634</t>
  </si>
  <si>
    <t>24002363</t>
  </si>
  <si>
    <t>a0002570</t>
  </si>
  <si>
    <t>株式会社池田工務店</t>
  </si>
  <si>
    <t>池田弘治</t>
  </si>
  <si>
    <t>5141108</t>
  </si>
  <si>
    <t>059-255-4161/059-256-7555</t>
  </si>
  <si>
    <t>24002401</t>
  </si>
  <si>
    <t>a0002937</t>
  </si>
  <si>
    <t>多気郡大台町</t>
  </si>
  <si>
    <t>5192404</t>
  </si>
  <si>
    <t>24002416</t>
  </si>
  <si>
    <t>a0000860</t>
  </si>
  <si>
    <t>瀬古土木株式会社</t>
  </si>
  <si>
    <t>瀬古喜元</t>
  </si>
  <si>
    <t>5150821</t>
  </si>
  <si>
    <t>0598-26-6863/0598-26-6883</t>
  </si>
  <si>
    <t>24002417</t>
  </si>
  <si>
    <t>a0003717</t>
  </si>
  <si>
    <t>株式会社西組</t>
  </si>
  <si>
    <t>5192631</t>
  </si>
  <si>
    <t>0598-78-3211/0598-78-3213</t>
  </si>
  <si>
    <t>24002421</t>
  </si>
  <si>
    <t>a0003712</t>
  </si>
  <si>
    <t>伊藤建設株式会社</t>
  </si>
  <si>
    <t>5150814</t>
  </si>
  <si>
    <t>0598-52-6670/0598-52-6673</t>
  </si>
  <si>
    <t>24002426</t>
  </si>
  <si>
    <t>a0003004</t>
  </si>
  <si>
    <t>山二建設株式会社</t>
  </si>
  <si>
    <t>西山啓司</t>
  </si>
  <si>
    <t>24002431</t>
  </si>
  <si>
    <t>a0000862</t>
  </si>
  <si>
    <t>株式会社泰成</t>
  </si>
  <si>
    <t>5151502</t>
  </si>
  <si>
    <t>0598-46-1636/0598-46-1633</t>
  </si>
  <si>
    <t>24002433</t>
  </si>
  <si>
    <t>a0000863</t>
  </si>
  <si>
    <t>杉本久富</t>
  </si>
  <si>
    <t>5151301</t>
  </si>
  <si>
    <t>0598-32-2116/0598-32-2330</t>
  </si>
  <si>
    <t>24002436</t>
  </si>
  <si>
    <t>a0000864</t>
  </si>
  <si>
    <t>有限会社辻井組</t>
  </si>
  <si>
    <t>多気郡明和町</t>
  </si>
  <si>
    <t>5150332</t>
  </si>
  <si>
    <t>0596-52-2240/0596-52-3651</t>
  </si>
  <si>
    <t>24002445</t>
  </si>
  <si>
    <t>a0003779</t>
  </si>
  <si>
    <t>株式会社カワセ</t>
  </si>
  <si>
    <t>川瀬悠久美</t>
  </si>
  <si>
    <t>5150845</t>
  </si>
  <si>
    <t>0598-58-0008/0598-58-0009</t>
  </si>
  <si>
    <t>5150302</t>
  </si>
  <si>
    <t>24002457</t>
  </si>
  <si>
    <t>a0000866</t>
  </si>
  <si>
    <t>三重電機設備株式会社</t>
  </si>
  <si>
    <t>岡野達也</t>
  </si>
  <si>
    <t>5150054</t>
  </si>
  <si>
    <t>0598-26-2577/0598-23-7356</t>
  </si>
  <si>
    <t>24002469</t>
  </si>
  <si>
    <t>a0002691</t>
  </si>
  <si>
    <t>有限会社大河内建設</t>
  </si>
  <si>
    <t>5151101</t>
  </si>
  <si>
    <t>0598-36-0350/0598-36-0880</t>
  </si>
  <si>
    <t>24002474</t>
  </si>
  <si>
    <t>a0000869</t>
  </si>
  <si>
    <t>河合恵子</t>
  </si>
  <si>
    <t>5150321</t>
  </si>
  <si>
    <t>0596-52-5673/0596-52-5630</t>
  </si>
  <si>
    <t>24002488</t>
  </si>
  <si>
    <t>a0003244</t>
  </si>
  <si>
    <t>株式会社テック</t>
  </si>
  <si>
    <t>西田幸司</t>
  </si>
  <si>
    <t>上川町２７３９番地１６</t>
  </si>
  <si>
    <t>0598-61-1170/0598-61-1171</t>
  </si>
  <si>
    <t>24002489</t>
  </si>
  <si>
    <t>a0002808</t>
  </si>
  <si>
    <t>青木産業株式会社</t>
  </si>
  <si>
    <t>青木俊樹</t>
  </si>
  <si>
    <t>5152122</t>
  </si>
  <si>
    <t>0598-56-7790/0598-56-2843</t>
  </si>
  <si>
    <t>株式会社ダイコウ</t>
  </si>
  <si>
    <t>24002503</t>
  </si>
  <si>
    <t>a0002719</t>
  </si>
  <si>
    <t>株式会社下村屋</t>
  </si>
  <si>
    <t>0598-82-1069/0598-82-2566</t>
  </si>
  <si>
    <t>24002515</t>
  </si>
  <si>
    <t>a0000874</t>
  </si>
  <si>
    <t>明光電気株式会社</t>
  </si>
  <si>
    <t>田中靖之</t>
  </si>
  <si>
    <t>船江町１７５番地６</t>
  </si>
  <si>
    <t>5150812</t>
  </si>
  <si>
    <t>0598-21-2860/0598-21-7445</t>
  </si>
  <si>
    <t>24002523</t>
  </si>
  <si>
    <t>a0002506</t>
  </si>
  <si>
    <t>株式会社丸八土建</t>
  </si>
  <si>
    <t>橋本智弥</t>
  </si>
  <si>
    <t>5192505</t>
  </si>
  <si>
    <t>0598-76-0100/0598-76-0888</t>
  </si>
  <si>
    <t>24002531</t>
  </si>
  <si>
    <t>a0000875</t>
  </si>
  <si>
    <t>株式会社三協電工社</t>
  </si>
  <si>
    <t>5150045</t>
  </si>
  <si>
    <t>0598-26-6088/0598-23-8723</t>
  </si>
  <si>
    <t>24002542</t>
  </si>
  <si>
    <t>a0000876</t>
  </si>
  <si>
    <t>磯田建設株式会社</t>
  </si>
  <si>
    <t>磯田泰良</t>
  </si>
  <si>
    <t>5150818</t>
  </si>
  <si>
    <t>0598-21-7368/0598-21-0755</t>
  </si>
  <si>
    <t>24002572</t>
  </si>
  <si>
    <t>a0002942</t>
  </si>
  <si>
    <t>森井電気工業有限会社</t>
  </si>
  <si>
    <t>5192403</t>
  </si>
  <si>
    <t>0598-82-1413/0598-82-2398</t>
  </si>
  <si>
    <t>24002586</t>
  </si>
  <si>
    <t>a0000881</t>
  </si>
  <si>
    <t>有限会社松本水道</t>
  </si>
  <si>
    <t>松本勉</t>
  </si>
  <si>
    <t>5150217</t>
  </si>
  <si>
    <t>0598-28-2824/0598-28-5622</t>
  </si>
  <si>
    <t>24002608</t>
  </si>
  <si>
    <t>a0002426</t>
  </si>
  <si>
    <t>株式会社百木組</t>
  </si>
  <si>
    <t>多気郡多気町</t>
  </si>
  <si>
    <t>5192181</t>
  </si>
  <si>
    <t>0598-38-2148/0598-38-3698</t>
  </si>
  <si>
    <t>24002617</t>
  </si>
  <si>
    <t>a0002944</t>
  </si>
  <si>
    <t>小倉建設株式会社</t>
  </si>
  <si>
    <t>小倉康宏</t>
  </si>
  <si>
    <t>0598-76-0166/0598-76-0936</t>
  </si>
  <si>
    <t>24002624</t>
  </si>
  <si>
    <t>a0002945</t>
  </si>
  <si>
    <t>株式会社石正組</t>
  </si>
  <si>
    <t>5192402</t>
  </si>
  <si>
    <t>0598-82-1692/0598-82-3003</t>
  </si>
  <si>
    <t>24002629</t>
  </si>
  <si>
    <t>a0002517</t>
  </si>
  <si>
    <t>新谷建設株式会社</t>
  </si>
  <si>
    <t>新谷源五</t>
  </si>
  <si>
    <t>0598-32-2218/0598-32-2340</t>
  </si>
  <si>
    <t>24002632</t>
  </si>
  <si>
    <t>a0000886</t>
  </si>
  <si>
    <t>株式会社北川鉄工建設</t>
  </si>
  <si>
    <t>北川和孝</t>
  </si>
  <si>
    <t>5150027</t>
  </si>
  <si>
    <t>0598-51-2423/0598-51-9293</t>
  </si>
  <si>
    <t>24002643</t>
  </si>
  <si>
    <t>a0000887</t>
  </si>
  <si>
    <t>有限会社秋山組</t>
  </si>
  <si>
    <t>秋山誠志</t>
  </si>
  <si>
    <t>5151722</t>
  </si>
  <si>
    <t>0598-47-0205/0598-47-0229</t>
  </si>
  <si>
    <t>24002646</t>
  </si>
  <si>
    <t>a0000888</t>
  </si>
  <si>
    <t>株式会社土屋建設</t>
  </si>
  <si>
    <t>土屋忠</t>
  </si>
  <si>
    <t>5150354</t>
  </si>
  <si>
    <t>0596-55-2230/0596-55-2498</t>
  </si>
  <si>
    <t>24002653</t>
  </si>
  <si>
    <t>a0000889</t>
  </si>
  <si>
    <t>中村造園</t>
  </si>
  <si>
    <t>中村秀和</t>
  </si>
  <si>
    <t>5152344</t>
  </si>
  <si>
    <t>0598-58-2902/0598-58-0570</t>
  </si>
  <si>
    <t>24002662</t>
  </si>
  <si>
    <t>a0000890</t>
  </si>
  <si>
    <t>株式会社西川建設</t>
  </si>
  <si>
    <t>5150063</t>
  </si>
  <si>
    <t>0598-21-4341/0598-21-4311</t>
  </si>
  <si>
    <t>24002668</t>
  </si>
  <si>
    <t>a0000893</t>
  </si>
  <si>
    <t>中川和也</t>
  </si>
  <si>
    <t>0596-52-5256/0596-52-6086</t>
  </si>
  <si>
    <t>24002669</t>
  </si>
  <si>
    <t>a0000894</t>
  </si>
  <si>
    <t>協和地研株式会社</t>
  </si>
  <si>
    <t>駒田好孝</t>
  </si>
  <si>
    <t>5150002</t>
  </si>
  <si>
    <t>0598-51-5061/0598-52-0052</t>
  </si>
  <si>
    <t>24002675</t>
  </si>
  <si>
    <t>a0000897</t>
  </si>
  <si>
    <t>株式会社平田組</t>
  </si>
  <si>
    <t>平田耕司</t>
  </si>
  <si>
    <t>5150078</t>
  </si>
  <si>
    <t>0598-21-1018/0598-21-1059</t>
  </si>
  <si>
    <t>24002677</t>
  </si>
  <si>
    <t>a0000898</t>
  </si>
  <si>
    <t>中井土木株式会社</t>
  </si>
  <si>
    <t>中井俊彦</t>
  </si>
  <si>
    <t>0598-51-7565/0598-51-6881</t>
  </si>
  <si>
    <t>24002699</t>
  </si>
  <si>
    <t>a0005501</t>
  </si>
  <si>
    <t>青山電気株式会社</t>
  </si>
  <si>
    <t>青山竜也</t>
  </si>
  <si>
    <t>0598-21-2929/0598-21-2942</t>
  </si>
  <si>
    <t>24002705</t>
  </si>
  <si>
    <t>a0002946</t>
  </si>
  <si>
    <t>株式会社岡田建設</t>
  </si>
  <si>
    <t>岡田健</t>
  </si>
  <si>
    <t>0598-82-1076/0598-82-3167</t>
  </si>
  <si>
    <t>24002710</t>
  </si>
  <si>
    <t>a0003076</t>
  </si>
  <si>
    <t>株式会社中井組</t>
  </si>
  <si>
    <t>中井敬</t>
  </si>
  <si>
    <t>5151615</t>
  </si>
  <si>
    <t>0598-45-0700/0598-45-0701</t>
  </si>
  <si>
    <t>24002711</t>
  </si>
  <si>
    <t>a0002947</t>
  </si>
  <si>
    <t>株式会社田中工務店</t>
  </si>
  <si>
    <t>田中克典</t>
  </si>
  <si>
    <t>0598-82-1028/0598-82-1952</t>
  </si>
  <si>
    <t>24002717</t>
  </si>
  <si>
    <t>a0000902</t>
  </si>
  <si>
    <t>村田産業有限会社</t>
  </si>
  <si>
    <t>村田進</t>
  </si>
  <si>
    <t>5150064</t>
  </si>
  <si>
    <t>0598-21-7833/0598-21-7811</t>
  </si>
  <si>
    <t>5150103</t>
  </si>
  <si>
    <t>24002734</t>
  </si>
  <si>
    <t>a0000907</t>
  </si>
  <si>
    <t>株式会社日乃出エヤコン</t>
  </si>
  <si>
    <t>岩出巧</t>
  </si>
  <si>
    <t>5150802</t>
  </si>
  <si>
    <t>0598-51-2621/0598-51-2623</t>
  </si>
  <si>
    <t>24002738</t>
  </si>
  <si>
    <t>a0000908</t>
  </si>
  <si>
    <t>中村土建株式会社</t>
  </si>
  <si>
    <t>郷内吉貴</t>
  </si>
  <si>
    <t>5150033</t>
  </si>
  <si>
    <t>0598-21-1622/0598-26-1440</t>
  </si>
  <si>
    <t>24002745</t>
  </si>
  <si>
    <t>a0002604</t>
  </si>
  <si>
    <t>株式会社尾鍋組</t>
  </si>
  <si>
    <t>尾鍋哲也</t>
  </si>
  <si>
    <t>0598-46-0234/0598-46-1222</t>
  </si>
  <si>
    <t>24002746</t>
  </si>
  <si>
    <t>a0000909</t>
  </si>
  <si>
    <t>株式会社西村組</t>
  </si>
  <si>
    <t>西村由里子</t>
  </si>
  <si>
    <t>5151725</t>
  </si>
  <si>
    <t>0598-47-0044/0598-47-0775</t>
  </si>
  <si>
    <t>24002747</t>
  </si>
  <si>
    <t>a0003335</t>
  </si>
  <si>
    <t>株式会社上山組</t>
  </si>
  <si>
    <t>0598-45-0178/0598-45-0505</t>
  </si>
  <si>
    <t>24002754</t>
  </si>
  <si>
    <t>a0004993</t>
  </si>
  <si>
    <t>有限会社丸大鉄工</t>
  </si>
  <si>
    <t>辻尚良</t>
  </si>
  <si>
    <t>0596-55-2315/0596-55-4060</t>
  </si>
  <si>
    <t>24002763</t>
  </si>
  <si>
    <t>a0000914</t>
  </si>
  <si>
    <t>株式会社田村組</t>
  </si>
  <si>
    <t>田村充宏</t>
  </si>
  <si>
    <t>0598-21-2563/0598-26-3738</t>
  </si>
  <si>
    <t>24002767</t>
  </si>
  <si>
    <t>a0003324</t>
  </si>
  <si>
    <t>東部建設株式会社</t>
  </si>
  <si>
    <t>田中真司</t>
  </si>
  <si>
    <t>5150023</t>
  </si>
  <si>
    <t>0598-61-0111/0598-61-0112</t>
  </si>
  <si>
    <t>24002768</t>
  </si>
  <si>
    <t>a0000915</t>
  </si>
  <si>
    <t>株式会社濵口農園</t>
  </si>
  <si>
    <t>濵口直嗣</t>
  </si>
  <si>
    <t>5150081</t>
  </si>
  <si>
    <t>0598-21-3100/0598-21-3088</t>
  </si>
  <si>
    <t>24002776</t>
  </si>
  <si>
    <t>a0000917</t>
  </si>
  <si>
    <t>共栄土木株式会社</t>
  </si>
  <si>
    <t>森下久雄</t>
  </si>
  <si>
    <t>5152414</t>
  </si>
  <si>
    <t>0598-35-0020/0598-58-0557</t>
  </si>
  <si>
    <t>24002777</t>
  </si>
  <si>
    <t>a0000918</t>
  </si>
  <si>
    <t>株式会社平井組</t>
  </si>
  <si>
    <t>平井裕</t>
  </si>
  <si>
    <t>5150316</t>
  </si>
  <si>
    <t>0596-52-5678/0596-52-5099</t>
  </si>
  <si>
    <t>24002780</t>
  </si>
  <si>
    <t>a0003440</t>
  </si>
  <si>
    <t>株式会社三栄建設</t>
  </si>
  <si>
    <t>0598-76-1121/0598-76-1120</t>
  </si>
  <si>
    <t>24002784</t>
  </si>
  <si>
    <t>a0000919</t>
  </si>
  <si>
    <t>有限会社下村組</t>
  </si>
  <si>
    <t>下村弘一</t>
  </si>
  <si>
    <t>5151613</t>
  </si>
  <si>
    <t>0598-45-0913/0598-45-0913</t>
  </si>
  <si>
    <t>24002785</t>
  </si>
  <si>
    <t>a0006871</t>
  </si>
  <si>
    <t>酒井建設株式会社</t>
  </si>
  <si>
    <t>酒井博央</t>
  </si>
  <si>
    <t>0598-38-2468/0598-38-2470</t>
  </si>
  <si>
    <t>24002790</t>
  </si>
  <si>
    <t>a0003148</t>
  </si>
  <si>
    <t>株式会社藤工業</t>
  </si>
  <si>
    <t>0598-26-5221/0598-23-3029</t>
  </si>
  <si>
    <t>24002797</t>
  </si>
  <si>
    <t>a0000921</t>
  </si>
  <si>
    <t>有限会社村田水道工業所</t>
  </si>
  <si>
    <t>5150205</t>
  </si>
  <si>
    <t>0598-28-2260/0598-28-4813</t>
  </si>
  <si>
    <t>24002804</t>
  </si>
  <si>
    <t>a0000923</t>
  </si>
  <si>
    <t>有限会社中西工務店</t>
  </si>
  <si>
    <t>中西康</t>
  </si>
  <si>
    <t>5160041</t>
  </si>
  <si>
    <t>0596-28-5974/0596-28-5973</t>
  </si>
  <si>
    <t>24002805</t>
  </si>
  <si>
    <t>a0000924</t>
  </si>
  <si>
    <t>株式会社奥野建設</t>
  </si>
  <si>
    <t>奥野勇樹</t>
  </si>
  <si>
    <t>5160072</t>
  </si>
  <si>
    <t>0596-23-1255/0596-23-5622</t>
  </si>
  <si>
    <t>24002806</t>
  </si>
  <si>
    <t>a0000925</t>
  </si>
  <si>
    <t>野村信幸</t>
  </si>
  <si>
    <t>5160066</t>
  </si>
  <si>
    <t>0596-28-6617/0596-22-2998</t>
  </si>
  <si>
    <t>24002808</t>
  </si>
  <si>
    <t>a0000926</t>
  </si>
  <si>
    <t>株式会社西山組</t>
  </si>
  <si>
    <t>西山正照</t>
  </si>
  <si>
    <t>0596-28-2527/0596-28-5447</t>
  </si>
  <si>
    <t>24002815</t>
  </si>
  <si>
    <t>a0006337</t>
  </si>
  <si>
    <t>有限会社小久保植樹園</t>
  </si>
  <si>
    <t>小久保篤</t>
  </si>
  <si>
    <t>5160008</t>
  </si>
  <si>
    <t>0596-28-4765/0596-28-5278</t>
  </si>
  <si>
    <t>24002817</t>
  </si>
  <si>
    <t>a0003728</t>
  </si>
  <si>
    <t>日本工業株式会社</t>
  </si>
  <si>
    <t>山川敏彦</t>
  </si>
  <si>
    <t>5161103</t>
  </si>
  <si>
    <t>0596-39-7333/0596-39-7334</t>
  </si>
  <si>
    <t>24002829</t>
  </si>
  <si>
    <t>a0000929</t>
  </si>
  <si>
    <t>小切間建設工業株式会社</t>
  </si>
  <si>
    <t>小切間鉄郎</t>
  </si>
  <si>
    <t>5150505</t>
  </si>
  <si>
    <t>0596-37-7711/0596-37-7722</t>
  </si>
  <si>
    <t>24002832</t>
  </si>
  <si>
    <t>a0000930</t>
  </si>
  <si>
    <t>なかむら建設株式会社</t>
  </si>
  <si>
    <t>5160053</t>
  </si>
  <si>
    <t>0596-25-6363/0596-27-2263</t>
  </si>
  <si>
    <t>24002838</t>
  </si>
  <si>
    <t>a0000931</t>
  </si>
  <si>
    <t>5160011</t>
  </si>
  <si>
    <t>0596-25-3829/0596-25-6780</t>
  </si>
  <si>
    <t>24002844</t>
  </si>
  <si>
    <t>a0003784</t>
  </si>
  <si>
    <t>株式会社森田建設</t>
  </si>
  <si>
    <t>5160071</t>
  </si>
  <si>
    <t>0596-24-1145/0596-24-1146</t>
  </si>
  <si>
    <t>24002845</t>
  </si>
  <si>
    <t>a0002737</t>
  </si>
  <si>
    <t>有限会社出口組</t>
  </si>
  <si>
    <t>出口和利</t>
  </si>
  <si>
    <t>5190504</t>
  </si>
  <si>
    <t>0596-22-4327/0596-27-2759</t>
  </si>
  <si>
    <t>24002846</t>
  </si>
  <si>
    <t>a0000932</t>
  </si>
  <si>
    <t>山添建設株式会社</t>
  </si>
  <si>
    <t>山添茂樹</t>
  </si>
  <si>
    <t>度会郡大紀町</t>
  </si>
  <si>
    <t>5192802</t>
  </si>
  <si>
    <t>0598-74-1171/0598-74-0012</t>
  </si>
  <si>
    <t>24002857</t>
  </si>
  <si>
    <t>a0003085</t>
  </si>
  <si>
    <t>ＳＵＮ．ＢＴ株式会社</t>
  </si>
  <si>
    <t>西山伸一</t>
  </si>
  <si>
    <t>度会郡度会町</t>
  </si>
  <si>
    <t>5162103</t>
  </si>
  <si>
    <t>0596-65-2710/0596-65-2711</t>
  </si>
  <si>
    <t>24002858</t>
  </si>
  <si>
    <t>a0000934</t>
  </si>
  <si>
    <t>株式会社角建設</t>
  </si>
  <si>
    <t>角雅人</t>
  </si>
  <si>
    <t>度会郡玉城町</t>
  </si>
  <si>
    <t>5190435</t>
  </si>
  <si>
    <t>0596-22-2403/0596-25-0033</t>
  </si>
  <si>
    <t>24002867</t>
  </si>
  <si>
    <t>a0000935</t>
  </si>
  <si>
    <t>株式会社南勢設備</t>
  </si>
  <si>
    <t>松村元晃</t>
  </si>
  <si>
    <t>0596-28-7889/0596-28-9807</t>
  </si>
  <si>
    <t>24002872</t>
  </si>
  <si>
    <t>a0000936</t>
  </si>
  <si>
    <t>森田造園有限会社</t>
  </si>
  <si>
    <t>橋本真紀</t>
  </si>
  <si>
    <t>5160064</t>
  </si>
  <si>
    <t>0596-28-4207/0596-24-4793</t>
  </si>
  <si>
    <t>24002879</t>
  </si>
  <si>
    <t>a0002639</t>
  </si>
  <si>
    <t>有限会社南工務店</t>
  </si>
  <si>
    <t>久納真司</t>
  </si>
  <si>
    <t>度会郡南伊勢町</t>
  </si>
  <si>
    <t>5160101</t>
  </si>
  <si>
    <t>0599-66-0234/0599-66-1544</t>
  </si>
  <si>
    <t>24002883</t>
  </si>
  <si>
    <t>a0000937</t>
  </si>
  <si>
    <t>株式会社富士建設</t>
  </si>
  <si>
    <t>0596-23-0161/0596-28-0485</t>
  </si>
  <si>
    <t>24002891</t>
  </si>
  <si>
    <t>a0000939</t>
  </si>
  <si>
    <t>株式会社鉄心堂</t>
  </si>
  <si>
    <t>中西千景</t>
  </si>
  <si>
    <t>0596-25-1244/0596-25-1634</t>
  </si>
  <si>
    <t>24002893</t>
  </si>
  <si>
    <t>a0000941</t>
  </si>
  <si>
    <t>株式会社藤原建設</t>
  </si>
  <si>
    <t>0596-28-5320/0596-27-3317</t>
  </si>
  <si>
    <t>24002895</t>
  </si>
  <si>
    <t>a0000942</t>
  </si>
  <si>
    <t>大達建設株式会社</t>
  </si>
  <si>
    <t>5192801</t>
  </si>
  <si>
    <t>0598-74-1172/0598-74-1526</t>
  </si>
  <si>
    <t>24002899</t>
  </si>
  <si>
    <t>a0000944</t>
  </si>
  <si>
    <t>有限会社山本塗装店</t>
  </si>
  <si>
    <t>山本晃</t>
  </si>
  <si>
    <t>0596-28-7655/0596-28-0351</t>
  </si>
  <si>
    <t>24002901</t>
  </si>
  <si>
    <t>a0002740</t>
  </si>
  <si>
    <t>海老屋建設株式会社</t>
  </si>
  <si>
    <t>倉野佐知司</t>
  </si>
  <si>
    <t>5190503</t>
  </si>
  <si>
    <t>0596-22-4958/0596-22-4944</t>
  </si>
  <si>
    <t>24002903</t>
  </si>
  <si>
    <t>a0003456</t>
  </si>
  <si>
    <t>有限会社長谷川電気土木</t>
  </si>
  <si>
    <t>長谷川隆昭</t>
  </si>
  <si>
    <t>5150507</t>
  </si>
  <si>
    <t>24002931</t>
  </si>
  <si>
    <t>a0003613</t>
  </si>
  <si>
    <t>株式会社丸宗土建</t>
  </si>
  <si>
    <t>5160018</t>
  </si>
  <si>
    <t>0596-24-2528/0596-27-0888</t>
  </si>
  <si>
    <t>24002938</t>
  </si>
  <si>
    <t>a0000947</t>
  </si>
  <si>
    <t>杉山設備株式会社</t>
  </si>
  <si>
    <t>杉山直也</t>
  </si>
  <si>
    <t>5160061</t>
  </si>
  <si>
    <t>0596-28-5052/0596-23-4937</t>
  </si>
  <si>
    <t>24002972</t>
  </si>
  <si>
    <t>a0000948</t>
  </si>
  <si>
    <t>吉田産業株式会社</t>
  </si>
  <si>
    <t>5190404</t>
  </si>
  <si>
    <t>0596-58-3170/0596-58-6899</t>
  </si>
  <si>
    <t>24002975</t>
  </si>
  <si>
    <t>a0000949</t>
  </si>
  <si>
    <t>鈴建建設株式会社</t>
  </si>
  <si>
    <t>5152107</t>
  </si>
  <si>
    <t>0598-56-5400/0598-56-5486</t>
  </si>
  <si>
    <t>24002981</t>
  </si>
  <si>
    <t>a0000952</t>
  </si>
  <si>
    <t>株式会社廣垣工務店</t>
  </si>
  <si>
    <t>廣垣顯</t>
  </si>
  <si>
    <t>0596-24-1717/0596-24-2990</t>
  </si>
  <si>
    <t>24003003</t>
  </si>
  <si>
    <t>a0000955</t>
  </si>
  <si>
    <t>株式会社神都</t>
  </si>
  <si>
    <t>大隅守</t>
  </si>
  <si>
    <t>5160076</t>
  </si>
  <si>
    <t>0596-23-1005/0596-23-1006</t>
  </si>
  <si>
    <t>24003004</t>
  </si>
  <si>
    <t>a0000956</t>
  </si>
  <si>
    <t>株式会社丸井鉄工所</t>
  </si>
  <si>
    <t>丸井崇生</t>
  </si>
  <si>
    <t>0596-24-6601/0596-24-6602</t>
  </si>
  <si>
    <t>24003014</t>
  </si>
  <si>
    <t>a0002764</t>
  </si>
  <si>
    <t>浜口土木株式会社</t>
  </si>
  <si>
    <t>濱口祐彦</t>
  </si>
  <si>
    <t>0596-37-2236/0596-37-5248</t>
  </si>
  <si>
    <t>24003017</t>
  </si>
  <si>
    <t>a0002741</t>
  </si>
  <si>
    <t>下建設株式会社</t>
  </si>
  <si>
    <t>0596-22-4973/0596-22-4983</t>
  </si>
  <si>
    <t>24003027</t>
  </si>
  <si>
    <t>a0002641</t>
  </si>
  <si>
    <t>有限会社中建</t>
  </si>
  <si>
    <t>中村健一</t>
  </si>
  <si>
    <t>0599-66-0204/0599-66-1546</t>
  </si>
  <si>
    <t>24003028</t>
  </si>
  <si>
    <t>a0000960</t>
  </si>
  <si>
    <t>中津建設株式会社</t>
  </si>
  <si>
    <t>中津光正</t>
  </si>
  <si>
    <t>5160013</t>
  </si>
  <si>
    <t>0596-22-4869/0596-28-0757</t>
  </si>
  <si>
    <t>5161421</t>
  </si>
  <si>
    <t>24003066</t>
  </si>
  <si>
    <t>a0003479</t>
  </si>
  <si>
    <t>稲葉建設株式会社</t>
  </si>
  <si>
    <t>松岡久雄</t>
  </si>
  <si>
    <t>5161423</t>
  </si>
  <si>
    <t>0596-76-0393/0596-76-1612</t>
  </si>
  <si>
    <t>24003073</t>
  </si>
  <si>
    <t>a0002646</t>
  </si>
  <si>
    <t>株式会社上村組</t>
  </si>
  <si>
    <t>5161534</t>
  </si>
  <si>
    <t>0596-78-0201/0596-78-0500</t>
  </si>
  <si>
    <t>24003075</t>
  </si>
  <si>
    <t>a0000965</t>
  </si>
  <si>
    <t>前田哲</t>
  </si>
  <si>
    <t>5160026</t>
  </si>
  <si>
    <t>0596-25-8525/0596-24-6567</t>
  </si>
  <si>
    <t>24003082</t>
  </si>
  <si>
    <t>a0002742</t>
  </si>
  <si>
    <t>磯部工業株式会社</t>
  </si>
  <si>
    <t>磯部晶男</t>
  </si>
  <si>
    <t>5190507</t>
  </si>
  <si>
    <t>0596-28-7272/0596-28-1196</t>
  </si>
  <si>
    <t>24003087</t>
  </si>
  <si>
    <t>a0004958</t>
  </si>
  <si>
    <t>中村哲也</t>
  </si>
  <si>
    <t>5160009</t>
  </si>
  <si>
    <t>0596-28-9266/0596-25-1246</t>
  </si>
  <si>
    <t>24003098</t>
  </si>
  <si>
    <t>a0002690</t>
  </si>
  <si>
    <t>有限会社丸源</t>
  </si>
  <si>
    <t>5160102</t>
  </si>
  <si>
    <t>0599-66-0118/0599-66-1505</t>
  </si>
  <si>
    <t>24003105</t>
  </si>
  <si>
    <t>a0002462</t>
  </si>
  <si>
    <t>株式会社谷口組</t>
  </si>
  <si>
    <t>谷口直也</t>
  </si>
  <si>
    <t>5192911</t>
  </si>
  <si>
    <t>0598-73-2225/0598-73-2950</t>
  </si>
  <si>
    <t>24003113</t>
  </si>
  <si>
    <t>a0002319</t>
  </si>
  <si>
    <t>株式会社四方谷土木</t>
  </si>
  <si>
    <t>四方谷正義</t>
  </si>
  <si>
    <t>0599-66-0200/0599-66-0580</t>
  </si>
  <si>
    <t>24003117</t>
  </si>
  <si>
    <t>a0002814</t>
  </si>
  <si>
    <t>有限会社ヤマカ建設</t>
  </si>
  <si>
    <t>坂本善春</t>
  </si>
  <si>
    <t>5190609</t>
  </si>
  <si>
    <t>0596-43-2609/0596-43-2310</t>
  </si>
  <si>
    <t>24003118</t>
  </si>
  <si>
    <t>a0002787</t>
  </si>
  <si>
    <t>株式会社桜井組</t>
  </si>
  <si>
    <t>板谷一満</t>
  </si>
  <si>
    <t>5190414</t>
  </si>
  <si>
    <t>0596-58-3067/0596-58-6351</t>
  </si>
  <si>
    <t>24003120</t>
  </si>
  <si>
    <t>a0000968</t>
  </si>
  <si>
    <t>有限会社世古林業</t>
  </si>
  <si>
    <t>世古武弘</t>
  </si>
  <si>
    <t>5162117</t>
  </si>
  <si>
    <t>0596-64-0211/0596-64-0462</t>
  </si>
  <si>
    <t>24003123</t>
  </si>
  <si>
    <t>a0000969</t>
  </si>
  <si>
    <t>株式会社西工務店</t>
  </si>
  <si>
    <t>5192703</t>
  </si>
  <si>
    <t>0598-86-2558/0598-86-3630</t>
  </si>
  <si>
    <t>5190501</t>
  </si>
  <si>
    <t>24003136</t>
  </si>
  <si>
    <t>a0003384</t>
  </si>
  <si>
    <t>5161108</t>
  </si>
  <si>
    <t>0596-39-1122/0596-39-0043</t>
  </si>
  <si>
    <t>24003138</t>
  </si>
  <si>
    <t>a0005511</t>
  </si>
  <si>
    <t>菱田建材株式会社</t>
  </si>
  <si>
    <t>0596-25-1212/0596-28-6460</t>
  </si>
  <si>
    <t>24003155</t>
  </si>
  <si>
    <t>a0000971</t>
  </si>
  <si>
    <t>大仲建設株式会社</t>
  </si>
  <si>
    <t>井坂哲也</t>
  </si>
  <si>
    <t>0596-37-5080/0596-37-5165</t>
  </si>
  <si>
    <t>株式会社北嘉組</t>
  </si>
  <si>
    <t>24003161</t>
  </si>
  <si>
    <t>a0000973</t>
  </si>
  <si>
    <t>有限会社野田建設</t>
  </si>
  <si>
    <t>5192731</t>
  </si>
  <si>
    <t>0598-85-0619/0598-85-0632</t>
  </si>
  <si>
    <t>24003172</t>
  </si>
  <si>
    <t>a0000974</t>
  </si>
  <si>
    <t>有限会社本田組</t>
  </si>
  <si>
    <t>本田宗士</t>
  </si>
  <si>
    <t>5192704</t>
  </si>
  <si>
    <t>0598-86-2957/0598-86-2958</t>
  </si>
  <si>
    <t>24003189</t>
  </si>
  <si>
    <t>a0000449</t>
  </si>
  <si>
    <t>株式会社荻田建設</t>
  </si>
  <si>
    <t>荻田和宏</t>
  </si>
  <si>
    <t>5160044</t>
  </si>
  <si>
    <t>0596-25-6798/0596-25-7607</t>
  </si>
  <si>
    <t>24003216</t>
  </si>
  <si>
    <t>a0000977</t>
  </si>
  <si>
    <t>株式会社日光電気</t>
  </si>
  <si>
    <t>松﨑繁</t>
  </si>
  <si>
    <t>5160012</t>
  </si>
  <si>
    <t>0596-25-6158/0596-25-6283</t>
  </si>
  <si>
    <t>5190506</t>
  </si>
  <si>
    <t>24003242</t>
  </si>
  <si>
    <t>a0003078</t>
  </si>
  <si>
    <t>朝日丸建設株式会社</t>
  </si>
  <si>
    <t>牧原康</t>
  </si>
  <si>
    <t>5160007</t>
  </si>
  <si>
    <t>0596-36-8008/0596-36-8009</t>
  </si>
  <si>
    <t>24003243</t>
  </si>
  <si>
    <t>a0002373</t>
  </si>
  <si>
    <t>マルヒロ産業株式会社</t>
  </si>
  <si>
    <t>岩出昇</t>
  </si>
  <si>
    <t>0596-24-6788/0596-24-6783</t>
  </si>
  <si>
    <t>伊賀市</t>
  </si>
  <si>
    <t>5181422</t>
  </si>
  <si>
    <t>24003260</t>
  </si>
  <si>
    <t>a0002525</t>
  </si>
  <si>
    <t>株式会社岡村建設</t>
  </si>
  <si>
    <t>岡村公恵</t>
  </si>
  <si>
    <t>5191402</t>
  </si>
  <si>
    <t>0595-45-2076/0595-45-2386</t>
  </si>
  <si>
    <t>24003265</t>
  </si>
  <si>
    <t>a0000982</t>
  </si>
  <si>
    <t>中森造園土木有限会社</t>
  </si>
  <si>
    <t>中森也文</t>
  </si>
  <si>
    <t>5180102</t>
  </si>
  <si>
    <t>0595-37-0716/0595-37-0756</t>
  </si>
  <si>
    <t>24003269</t>
  </si>
  <si>
    <t>a0000984</t>
  </si>
  <si>
    <t>多田工業株式会社</t>
  </si>
  <si>
    <t>多田進治</t>
  </si>
  <si>
    <t>名張市</t>
  </si>
  <si>
    <t>5180441</t>
  </si>
  <si>
    <t>0595-63-0188/0595-64-3854</t>
  </si>
  <si>
    <t>24003274</t>
  </si>
  <si>
    <t>a0000985</t>
  </si>
  <si>
    <t>余田土建株式会社</t>
  </si>
  <si>
    <t>余田信夫</t>
  </si>
  <si>
    <t>5180024</t>
  </si>
  <si>
    <t>0595-21-1810/0595-21-9877</t>
  </si>
  <si>
    <t>24003277</t>
  </si>
  <si>
    <t>a0000987</t>
  </si>
  <si>
    <t>有限会社土田建設</t>
  </si>
  <si>
    <t>5191412</t>
  </si>
  <si>
    <t>0595-45-3433/0595-45-4228</t>
  </si>
  <si>
    <t>24003278</t>
  </si>
  <si>
    <t>a0000988</t>
  </si>
  <si>
    <t>上野ガス株式会社</t>
  </si>
  <si>
    <t>中井茂平</t>
  </si>
  <si>
    <t>5180838</t>
  </si>
  <si>
    <t>24003279</t>
  </si>
  <si>
    <t>a0003154</t>
  </si>
  <si>
    <t>小岳建設株式会社</t>
  </si>
  <si>
    <t>小嶽和明</t>
  </si>
  <si>
    <t>5180226</t>
  </si>
  <si>
    <t>0595-52-2593/0595-52-2612</t>
  </si>
  <si>
    <t>24003280</t>
  </si>
  <si>
    <t>a0000851</t>
  </si>
  <si>
    <t>株式会社マツザキ</t>
  </si>
  <si>
    <t>松崎将司</t>
  </si>
  <si>
    <t>5181416</t>
  </si>
  <si>
    <t>0595-48-0221/0595-48-0353</t>
  </si>
  <si>
    <t>24003281</t>
  </si>
  <si>
    <t>a0003079</t>
  </si>
  <si>
    <t>株式会社山中建設</t>
  </si>
  <si>
    <t>山中正昭</t>
  </si>
  <si>
    <t>5180737</t>
  </si>
  <si>
    <t>0595-63-1212/0595-63-6228</t>
  </si>
  <si>
    <t>24003296</t>
  </si>
  <si>
    <t>a0000990</t>
  </si>
  <si>
    <t>株式会社エス・ツー建設</t>
  </si>
  <si>
    <t>5180844</t>
  </si>
  <si>
    <t>0595-21-2659/0595-24-6031</t>
  </si>
  <si>
    <t>5180809</t>
  </si>
  <si>
    <t>24003309</t>
  </si>
  <si>
    <t>a0000991</t>
  </si>
  <si>
    <t>株式会社松山工業所</t>
  </si>
  <si>
    <t>5180017</t>
  </si>
  <si>
    <t>0595-24-3702/0595-23-0876</t>
  </si>
  <si>
    <t>24003315</t>
  </si>
  <si>
    <t>a0000994</t>
  </si>
  <si>
    <t>市川建設株式会社</t>
  </si>
  <si>
    <t>市川信彦</t>
  </si>
  <si>
    <t>0595-52-0464/0595-52-3636</t>
  </si>
  <si>
    <t>24003317</t>
  </si>
  <si>
    <t>a0000995</t>
  </si>
  <si>
    <t>株式会社河合振美堂</t>
  </si>
  <si>
    <t>小原澤治</t>
  </si>
  <si>
    <t>5180823</t>
  </si>
  <si>
    <t>0595-21-1171/0595-21-4929</t>
  </si>
  <si>
    <t>24003321</t>
  </si>
  <si>
    <t>a0003627</t>
  </si>
  <si>
    <t>余野部建材株式会社</t>
  </si>
  <si>
    <t>余野部哲</t>
  </si>
  <si>
    <t>5180802</t>
  </si>
  <si>
    <t>0595-21-1186/0595-23-2986</t>
  </si>
  <si>
    <t>24003324</t>
  </si>
  <si>
    <t>a0000997</t>
  </si>
  <si>
    <t>株式会社福山工務店</t>
  </si>
  <si>
    <t>福山隆三</t>
  </si>
  <si>
    <t>5180728</t>
  </si>
  <si>
    <t>0595-63-2345/0595-64-0999</t>
  </si>
  <si>
    <t>24003328</t>
  </si>
  <si>
    <t>a0002718</t>
  </si>
  <si>
    <t>壬生野土木株式会社</t>
  </si>
  <si>
    <t>廣嶋千佳</t>
  </si>
  <si>
    <t>0595-45-6105/0595-45-6105</t>
  </si>
  <si>
    <t>24003355</t>
  </si>
  <si>
    <t>a0003326</t>
  </si>
  <si>
    <t>上野ハウス株式会社</t>
  </si>
  <si>
    <t>奥井実</t>
  </si>
  <si>
    <t>5180835</t>
  </si>
  <si>
    <t>0595-21-3612/0595-23-5840</t>
  </si>
  <si>
    <t>24003359</t>
  </si>
  <si>
    <t>a0001004</t>
  </si>
  <si>
    <t>代表社員</t>
  </si>
  <si>
    <t>5180465</t>
  </si>
  <si>
    <t>0595-64-1629/0595-64-1649</t>
  </si>
  <si>
    <t>24003364</t>
  </si>
  <si>
    <t>a0002561</t>
  </si>
  <si>
    <t>奥中建設株式会社</t>
  </si>
  <si>
    <t>奥中伸介</t>
  </si>
  <si>
    <t>5180025</t>
  </si>
  <si>
    <t>24003373</t>
  </si>
  <si>
    <t>a0003115</t>
  </si>
  <si>
    <t>有限会社井上電気工業</t>
  </si>
  <si>
    <t>井上将一</t>
  </si>
  <si>
    <t>0595-21-3847/0595-23-9668</t>
  </si>
  <si>
    <t>24003380</t>
  </si>
  <si>
    <t>a0001011</t>
  </si>
  <si>
    <t>株式会社福森組</t>
  </si>
  <si>
    <t>福森克典</t>
  </si>
  <si>
    <t>5180115</t>
  </si>
  <si>
    <t>0595-37-0667/0595-36-2725</t>
  </si>
  <si>
    <t>24003383</t>
  </si>
  <si>
    <t>a0001012</t>
  </si>
  <si>
    <t>株式会社今森組</t>
  </si>
  <si>
    <t>今森正</t>
  </si>
  <si>
    <t>5180021</t>
  </si>
  <si>
    <t>0595-24-5230/0595-24-5767</t>
  </si>
  <si>
    <t>24003386</t>
  </si>
  <si>
    <t>a0001014</t>
  </si>
  <si>
    <t>河合建設株式会社</t>
  </si>
  <si>
    <t>前川直生</t>
  </si>
  <si>
    <t>5181314</t>
  </si>
  <si>
    <t>0595-43-0127/0595-43-1333</t>
  </si>
  <si>
    <t>24003392</t>
  </si>
  <si>
    <t>a0001016</t>
  </si>
  <si>
    <t>有限会社中西建設</t>
  </si>
  <si>
    <t>0595-45-3128/0595-45-7160</t>
  </si>
  <si>
    <t>24003394</t>
  </si>
  <si>
    <t>a0000104</t>
  </si>
  <si>
    <t>丸山建設株式会社</t>
  </si>
  <si>
    <t>上村京太</t>
  </si>
  <si>
    <t>5180107</t>
  </si>
  <si>
    <t>0595-37-0051/0595-36-2923</t>
  </si>
  <si>
    <t>24003396</t>
  </si>
  <si>
    <t>a0002565</t>
  </si>
  <si>
    <t>名阪設備工業株式会社</t>
  </si>
  <si>
    <t>5180843</t>
  </si>
  <si>
    <t>0595-21-3857/0595-21-6240</t>
  </si>
  <si>
    <t>24003400</t>
  </si>
  <si>
    <t>a0001017</t>
  </si>
  <si>
    <t>株式会社吉岡組</t>
  </si>
  <si>
    <t>吉岡一美</t>
  </si>
  <si>
    <t>5180729</t>
  </si>
  <si>
    <t>0595-63-0509/0595-63-2423</t>
  </si>
  <si>
    <t>24003402</t>
  </si>
  <si>
    <t>a0001018</t>
  </si>
  <si>
    <t>大同建設工業株式会社</t>
  </si>
  <si>
    <t>今井智一</t>
  </si>
  <si>
    <t>5180873</t>
  </si>
  <si>
    <t>0595-21-0856/0595-24-0764</t>
  </si>
  <si>
    <t>24003403</t>
  </si>
  <si>
    <t>a0001019</t>
  </si>
  <si>
    <t>株式会社岡山工務店</t>
  </si>
  <si>
    <t>0595-47-0405/0595-46-1520</t>
  </si>
  <si>
    <t>24003404</t>
  </si>
  <si>
    <t>a0003343</t>
  </si>
  <si>
    <t>共栄建設株式会社</t>
  </si>
  <si>
    <t>岡田成児</t>
  </si>
  <si>
    <t>5180004</t>
  </si>
  <si>
    <t>0595-23-0073/0595-23-2416</t>
  </si>
  <si>
    <t>24003406</t>
  </si>
  <si>
    <t>a0003358</t>
  </si>
  <si>
    <t>山田塗装看板店</t>
  </si>
  <si>
    <t>山田隆康</t>
  </si>
  <si>
    <t>5180727</t>
  </si>
  <si>
    <t>0595-63-0397/0595-63-0366</t>
  </si>
  <si>
    <t>24003408</t>
  </si>
  <si>
    <t>a0003467</t>
  </si>
  <si>
    <t>株式会社三和電気商会</t>
  </si>
  <si>
    <t>恒岡治郎</t>
  </si>
  <si>
    <t>5180001</t>
  </si>
  <si>
    <t>0595-23-3056/0595-23-1424</t>
  </si>
  <si>
    <t>24003410</t>
  </si>
  <si>
    <t>a0001020</t>
  </si>
  <si>
    <t>株式会社広島工務店</t>
  </si>
  <si>
    <t>廣島孝夫</t>
  </si>
  <si>
    <t>5180603</t>
  </si>
  <si>
    <t>0595-65-3040/0595-65-3440</t>
  </si>
  <si>
    <t>24003416</t>
  </si>
  <si>
    <t>a0001022</t>
  </si>
  <si>
    <t>石原園</t>
  </si>
  <si>
    <t>上田固</t>
  </si>
  <si>
    <t>5180817</t>
  </si>
  <si>
    <t>0595-21-4812/0595-24-3172</t>
  </si>
  <si>
    <t>24003420</t>
  </si>
  <si>
    <t>a0001023</t>
  </si>
  <si>
    <t>上野電工株式会社</t>
  </si>
  <si>
    <t>5180842</t>
  </si>
  <si>
    <t>0595-21-0213/0595-23-3990</t>
  </si>
  <si>
    <t>5180624</t>
  </si>
  <si>
    <t>24003422</t>
  </si>
  <si>
    <t>a0001025</t>
  </si>
  <si>
    <t>株式会社対馬建設</t>
  </si>
  <si>
    <t>園田誠</t>
  </si>
  <si>
    <t>5181316</t>
  </si>
  <si>
    <t>0595-43-0448/0595-43-1866</t>
  </si>
  <si>
    <t>24003423</t>
  </si>
  <si>
    <t>a0001026</t>
  </si>
  <si>
    <t>奥建設株式会社</t>
  </si>
  <si>
    <t>奥眞治</t>
  </si>
  <si>
    <t>5191421</t>
  </si>
  <si>
    <t>0595-45-3039/0595-45-3264</t>
  </si>
  <si>
    <t>24003426</t>
  </si>
  <si>
    <t>a0003222</t>
  </si>
  <si>
    <t>株式会社廣嶋組</t>
  </si>
  <si>
    <t>廣嶋伸二</t>
  </si>
  <si>
    <t>5180013</t>
  </si>
  <si>
    <t>0595-21-3936/0595-23-7342</t>
  </si>
  <si>
    <t>24003429</t>
  </si>
  <si>
    <t>a0001028</t>
  </si>
  <si>
    <t>山王建設株式会社</t>
  </si>
  <si>
    <t>山本俊治</t>
  </si>
  <si>
    <t>5181404</t>
  </si>
  <si>
    <t>0595-47-0306/0595-46-1761</t>
  </si>
  <si>
    <t>24003437</t>
  </si>
  <si>
    <t>a0001029</t>
  </si>
  <si>
    <t>西山正文</t>
  </si>
  <si>
    <t>5180206</t>
  </si>
  <si>
    <t>0595-52-0206/0595-52-1562</t>
  </si>
  <si>
    <t>24003452</t>
  </si>
  <si>
    <t>a0003381</t>
  </si>
  <si>
    <t>株式会社三和工務店</t>
  </si>
  <si>
    <t>山本健次</t>
  </si>
  <si>
    <t>5140805</t>
  </si>
  <si>
    <t>059-271-9669/059-271-9667</t>
  </si>
  <si>
    <t>24003455</t>
  </si>
  <si>
    <t>a0001032</t>
  </si>
  <si>
    <t>株式会社山本工務店</t>
  </si>
  <si>
    <t>山本國雄</t>
  </si>
  <si>
    <t>5180827</t>
  </si>
  <si>
    <t>0595-21-2709/0595-21-2729</t>
  </si>
  <si>
    <t>5191711</t>
  </si>
  <si>
    <t>24003459</t>
  </si>
  <si>
    <t>a0002211</t>
  </si>
  <si>
    <t>株式会社大栄</t>
  </si>
  <si>
    <t>大森光起</t>
  </si>
  <si>
    <t>0595-24-5501/0595-24-6830</t>
  </si>
  <si>
    <t>24003464</t>
  </si>
  <si>
    <t>a0001035</t>
  </si>
  <si>
    <t>山下雄功</t>
  </si>
  <si>
    <t>5180027</t>
  </si>
  <si>
    <t>0595-21-2461/0595-21-4725</t>
  </si>
  <si>
    <t>24003468</t>
  </si>
  <si>
    <t>a0001036</t>
  </si>
  <si>
    <t>中近向井工業株式会社</t>
  </si>
  <si>
    <t>向井由機</t>
  </si>
  <si>
    <t>5180820</t>
  </si>
  <si>
    <t>0595-21-1288/0595-24-4880</t>
  </si>
  <si>
    <t>24003490</t>
  </si>
  <si>
    <t>a0001038</t>
  </si>
  <si>
    <t>モリデン株式会社</t>
  </si>
  <si>
    <t>森豊章</t>
  </si>
  <si>
    <t>5180711</t>
  </si>
  <si>
    <t>0595-63-2335/0595-63-2425</t>
  </si>
  <si>
    <t>24003493</t>
  </si>
  <si>
    <t>a0001039</t>
  </si>
  <si>
    <t>株式会社村脇電気</t>
  </si>
  <si>
    <t>村脇弘司</t>
  </si>
  <si>
    <t>5180837</t>
  </si>
  <si>
    <t>0595-21-5347/0595-21-5947</t>
  </si>
  <si>
    <t>24003500</t>
  </si>
  <si>
    <t>a0001040</t>
  </si>
  <si>
    <t>株式会社竹島建設</t>
  </si>
  <si>
    <t>竹島昌七</t>
  </si>
  <si>
    <t>5181322</t>
  </si>
  <si>
    <t>0595-42-1136/0595-42-1936</t>
  </si>
  <si>
    <t>5180836</t>
  </si>
  <si>
    <t>24003510</t>
  </si>
  <si>
    <t>a0001043</t>
  </si>
  <si>
    <t>株式会社川島工業</t>
  </si>
  <si>
    <t>杉森昭彦</t>
  </si>
  <si>
    <t>0595-59-2050/0595-59-2828</t>
  </si>
  <si>
    <t>5180825</t>
  </si>
  <si>
    <t>24003520</t>
  </si>
  <si>
    <t>a0001046</t>
  </si>
  <si>
    <t>株式会社フタバ工芸</t>
  </si>
  <si>
    <t>5180031</t>
  </si>
  <si>
    <t>0595-21-2925/0595-23-6566</t>
  </si>
  <si>
    <t>24003523</t>
  </si>
  <si>
    <t>a0001047</t>
  </si>
  <si>
    <t>中山成業株式会社</t>
  </si>
  <si>
    <t>中山惠富</t>
  </si>
  <si>
    <t>5180116</t>
  </si>
  <si>
    <t>0595-38-1525/0595-36-2971</t>
  </si>
  <si>
    <t>24003532</t>
  </si>
  <si>
    <t>a0001048</t>
  </si>
  <si>
    <t>山本建設株式会社</t>
  </si>
  <si>
    <t>5181318</t>
  </si>
  <si>
    <t>0595-43-0627/0595-43-1918</t>
  </si>
  <si>
    <t>24003550</t>
  </si>
  <si>
    <t>a0002582</t>
  </si>
  <si>
    <t>中村建設</t>
  </si>
  <si>
    <t>中村清隆</t>
  </si>
  <si>
    <t>0595-45-3650/0595-45-3650</t>
  </si>
  <si>
    <t>24003573</t>
  </si>
  <si>
    <t>a0002347</t>
  </si>
  <si>
    <t>中西久建設株式会社</t>
  </si>
  <si>
    <t>中西保朝</t>
  </si>
  <si>
    <t>5180227</t>
  </si>
  <si>
    <t>0595-52-1035/0595-52-0312</t>
  </si>
  <si>
    <t>24003584</t>
  </si>
  <si>
    <t>a0002330</t>
  </si>
  <si>
    <t>スガコー建設株式会社</t>
  </si>
  <si>
    <t>菅尾智成</t>
  </si>
  <si>
    <t>0595-63-5375/0595-63-3610</t>
  </si>
  <si>
    <t>24003587</t>
  </si>
  <si>
    <t>a0001053</t>
  </si>
  <si>
    <t>阿山建設株式会社</t>
  </si>
  <si>
    <t>川瀬信久</t>
  </si>
  <si>
    <t>5181303</t>
  </si>
  <si>
    <t>0595-43-0230/0595-43-0355</t>
  </si>
  <si>
    <t>24003594</t>
  </si>
  <si>
    <t>a0003527</t>
  </si>
  <si>
    <t>株式会社フイリング</t>
  </si>
  <si>
    <t>辻井千太</t>
  </si>
  <si>
    <t>5180002</t>
  </si>
  <si>
    <t>0595-23-4011/0595-23-4812</t>
  </si>
  <si>
    <t>鳥羽市</t>
  </si>
  <si>
    <t>5170032</t>
  </si>
  <si>
    <t>24003604</t>
  </si>
  <si>
    <t>a0001055</t>
  </si>
  <si>
    <t>有限会社北出建設</t>
  </si>
  <si>
    <t>北出信</t>
  </si>
  <si>
    <t>志摩市</t>
  </si>
  <si>
    <t>5170207</t>
  </si>
  <si>
    <t>0599-55-0146/0599-55-1512</t>
  </si>
  <si>
    <t>5170203</t>
  </si>
  <si>
    <t>24003622</t>
  </si>
  <si>
    <t>a0001057</t>
  </si>
  <si>
    <t>有限会社竹内工務店</t>
  </si>
  <si>
    <t>竹内秀樹</t>
  </si>
  <si>
    <t>5170703</t>
  </si>
  <si>
    <t>0599-85-2169/0599-85-4908</t>
  </si>
  <si>
    <t>24003624</t>
  </si>
  <si>
    <t>a0003586</t>
  </si>
  <si>
    <t>有限会社鳥羽配管設備</t>
  </si>
  <si>
    <t>足立健治</t>
  </si>
  <si>
    <t>5170013</t>
  </si>
  <si>
    <t>0599-26-2269/0599-26-3530</t>
  </si>
  <si>
    <t>24003627</t>
  </si>
  <si>
    <t>a0003338</t>
  </si>
  <si>
    <t>株式会社山下</t>
  </si>
  <si>
    <t>山下陽也</t>
  </si>
  <si>
    <t>5161244</t>
  </si>
  <si>
    <t>0596-65-0101/0596-65-0922</t>
  </si>
  <si>
    <t>5170023</t>
  </si>
  <si>
    <t>24003630</t>
  </si>
  <si>
    <t>a0001060</t>
  </si>
  <si>
    <t>有限会社中西水道</t>
  </si>
  <si>
    <t>中西高明</t>
  </si>
  <si>
    <t>5170005</t>
  </si>
  <si>
    <t>0599-25-4467/0599-26-4228</t>
  </si>
  <si>
    <t>有限会社林組</t>
  </si>
  <si>
    <t>5170603</t>
  </si>
  <si>
    <t>24003645</t>
  </si>
  <si>
    <t>a0001065</t>
  </si>
  <si>
    <t>坂中組</t>
  </si>
  <si>
    <t>坂中繁人</t>
  </si>
  <si>
    <t>0599-72-1031/0599-72-3404</t>
  </si>
  <si>
    <t>24003647</t>
  </si>
  <si>
    <t>a0001066</t>
  </si>
  <si>
    <t>有限会社中野建設</t>
  </si>
  <si>
    <t>中野昌明</t>
  </si>
  <si>
    <t>5170045</t>
  </si>
  <si>
    <t>0599-25-6011/0599-26-5936</t>
  </si>
  <si>
    <t>24003654</t>
  </si>
  <si>
    <t>a0001068</t>
  </si>
  <si>
    <t>前橋設備工業株式会社</t>
  </si>
  <si>
    <t>前橋幸樹</t>
  </si>
  <si>
    <t>5170209</t>
  </si>
  <si>
    <t>0599-55-1122/0599-55-3344</t>
  </si>
  <si>
    <t>24003655</t>
  </si>
  <si>
    <t>a0001069</t>
  </si>
  <si>
    <t>村瀬建設株式会社</t>
  </si>
  <si>
    <t>村瀬敬一</t>
  </si>
  <si>
    <t>0599-26-2580/0599-26-2581</t>
  </si>
  <si>
    <t>24003662</t>
  </si>
  <si>
    <t>a0001071</t>
  </si>
  <si>
    <t>株式会社川木組</t>
  </si>
  <si>
    <t>川木正浩</t>
  </si>
  <si>
    <t>5170011</t>
  </si>
  <si>
    <t>0599-25-2184/0599-26-3886</t>
  </si>
  <si>
    <t>24003673</t>
  </si>
  <si>
    <t>a0001074</t>
  </si>
  <si>
    <t>株式会社志摩電気</t>
  </si>
  <si>
    <t>永井友幸</t>
  </si>
  <si>
    <t>5170214</t>
  </si>
  <si>
    <t>0599-55-0120/0599-55-2511</t>
  </si>
  <si>
    <t>24003676</t>
  </si>
  <si>
    <t>a0001075</t>
  </si>
  <si>
    <t>有限会社六助</t>
  </si>
  <si>
    <t>0599-72-1609/0599-72-4691</t>
  </si>
  <si>
    <t>24003677</t>
  </si>
  <si>
    <t>a0003040</t>
  </si>
  <si>
    <t>三井克浩</t>
  </si>
  <si>
    <t>0599-85-1053/0599-85-1827</t>
  </si>
  <si>
    <t>24003683</t>
  </si>
  <si>
    <t>a0001076</t>
  </si>
  <si>
    <t>有限会社泊工務店</t>
  </si>
  <si>
    <t>泊友和</t>
  </si>
  <si>
    <t>5170505</t>
  </si>
  <si>
    <t>0599-45-2178/0599-45-2240</t>
  </si>
  <si>
    <t>24003704</t>
  </si>
  <si>
    <t>a0001079</t>
  </si>
  <si>
    <t>磯部建設工業株式会社</t>
  </si>
  <si>
    <t>平石隆之</t>
  </si>
  <si>
    <t>0599-55-0066/0599-55-2056</t>
  </si>
  <si>
    <t>24003705</t>
  </si>
  <si>
    <t>a0001080</t>
  </si>
  <si>
    <t>作田建設有限会社</t>
  </si>
  <si>
    <t>作田渉</t>
  </si>
  <si>
    <t>0599-55-0265/0599-55-2780</t>
  </si>
  <si>
    <t>24003708</t>
  </si>
  <si>
    <t>a0001082</t>
  </si>
  <si>
    <t>株式会社山下組</t>
  </si>
  <si>
    <t>山下信康</t>
  </si>
  <si>
    <t>0599-85-0431/0599-85-0375</t>
  </si>
  <si>
    <t>24003719</t>
  </si>
  <si>
    <t>a0003511</t>
  </si>
  <si>
    <t>株式会社亀川組</t>
  </si>
  <si>
    <t>亀川稔</t>
  </si>
  <si>
    <t>5170021</t>
  </si>
  <si>
    <t>0599-25-6838/0599-25-6978</t>
  </si>
  <si>
    <t>24003720</t>
  </si>
  <si>
    <t>a0003300</t>
  </si>
  <si>
    <t>中村幸広</t>
  </si>
  <si>
    <t>0599-26-5286/0599-25-3482</t>
  </si>
  <si>
    <t>24003729</t>
  </si>
  <si>
    <t>a0001088</t>
  </si>
  <si>
    <t>有限会社岡権組</t>
  </si>
  <si>
    <t>大王町波切９６５番地１</t>
  </si>
  <si>
    <t>0599-72-0074/0599-72-3471</t>
  </si>
  <si>
    <t>24003739</t>
  </si>
  <si>
    <t>a0001089</t>
  </si>
  <si>
    <t>株式会社石吉組</t>
  </si>
  <si>
    <t>橋爪吉生</t>
  </si>
  <si>
    <t>5170501</t>
  </si>
  <si>
    <t>0599-43-3335/0599-43-5194</t>
  </si>
  <si>
    <t>24003741</t>
  </si>
  <si>
    <t>a0003301</t>
  </si>
  <si>
    <t>三橋建設株式会社</t>
  </si>
  <si>
    <t>三橋浩</t>
  </si>
  <si>
    <t>5170507</t>
  </si>
  <si>
    <t>0599-44-8220/0599-44-8221</t>
  </si>
  <si>
    <t>24003746</t>
  </si>
  <si>
    <t>a0003460</t>
  </si>
  <si>
    <t>有限会社堂岡工務店</t>
  </si>
  <si>
    <t>堂岡隆行</t>
  </si>
  <si>
    <t>0599-45-3135/0599-45-3527</t>
  </si>
  <si>
    <t>24003752</t>
  </si>
  <si>
    <t>a0000175</t>
  </si>
  <si>
    <t>宮崎建設工業株式会社</t>
  </si>
  <si>
    <t>宮崎正司</t>
  </si>
  <si>
    <t>0599-25-3969/0599-25-2689</t>
  </si>
  <si>
    <t>24003759</t>
  </si>
  <si>
    <t>a0001094</t>
  </si>
  <si>
    <t>畑中建設工業株式会社</t>
  </si>
  <si>
    <t>大形記生</t>
  </si>
  <si>
    <t>0599-43-0640/0599-43-3246</t>
  </si>
  <si>
    <t>24003788</t>
  </si>
  <si>
    <t>a0001099</t>
  </si>
  <si>
    <t>有限会社小池建設</t>
  </si>
  <si>
    <t>田岡一馬</t>
  </si>
  <si>
    <t>5170404</t>
  </si>
  <si>
    <t>0599-53-0492/0599-53-0819</t>
  </si>
  <si>
    <t>24003806</t>
  </si>
  <si>
    <t>a0004657</t>
  </si>
  <si>
    <t>岡野設備工業株式会社</t>
  </si>
  <si>
    <t>岡野孝</t>
  </si>
  <si>
    <t>0599-43-0563/0599-43-2620</t>
  </si>
  <si>
    <t>24003810</t>
  </si>
  <si>
    <t>a0001100</t>
  </si>
  <si>
    <t>株式会社廣建設</t>
  </si>
  <si>
    <t>廣和信</t>
  </si>
  <si>
    <t>0599-55-2217/0599-55-2419</t>
  </si>
  <si>
    <t>24003817</t>
  </si>
  <si>
    <t>a0006798</t>
  </si>
  <si>
    <t>株式会社上村工務店</t>
  </si>
  <si>
    <t>上村義一</t>
  </si>
  <si>
    <t>0599-43-2402/0594-43-5508</t>
  </si>
  <si>
    <t>24003870</t>
  </si>
  <si>
    <t>a0001107</t>
  </si>
  <si>
    <t>有限会社菅島建設</t>
  </si>
  <si>
    <t>0599-21-0688/0599-21-0689</t>
  </si>
  <si>
    <t>24003905</t>
  </si>
  <si>
    <t>a0002778</t>
  </si>
  <si>
    <t>有限会社鈴木組</t>
  </si>
  <si>
    <t>鈴木彦四郎</t>
  </si>
  <si>
    <t>北牟婁郡紀北町</t>
  </si>
  <si>
    <t>5193204</t>
  </si>
  <si>
    <t>0597-47-4168/0597-47-4169</t>
  </si>
  <si>
    <t>24003934</t>
  </si>
  <si>
    <t>紀伊建設株式会社</t>
  </si>
  <si>
    <t>5193401</t>
  </si>
  <si>
    <t>24003951</t>
  </si>
  <si>
    <t>a0001111</t>
  </si>
  <si>
    <t>株式会社東組</t>
  </si>
  <si>
    <t>東彰寿</t>
  </si>
  <si>
    <t>0597-22-3431/0597-22-3430</t>
  </si>
  <si>
    <t>24003952</t>
  </si>
  <si>
    <t>a0002665</t>
  </si>
  <si>
    <t>株式会社銅勝</t>
  </si>
  <si>
    <t>庄司忠</t>
  </si>
  <si>
    <t>5193205</t>
  </si>
  <si>
    <t>0597-47-1533/0597-47-4048</t>
  </si>
  <si>
    <t>24003959</t>
  </si>
  <si>
    <t>a0001112</t>
  </si>
  <si>
    <t>宮田設備工業株式会社</t>
  </si>
  <si>
    <t>0598-23-9117/0598-23-4007</t>
  </si>
  <si>
    <t>24003960</t>
  </si>
  <si>
    <t>a0002356</t>
  </si>
  <si>
    <t>株式会社平野組</t>
  </si>
  <si>
    <t>平野金人</t>
  </si>
  <si>
    <t>5193203</t>
  </si>
  <si>
    <t>0597-47-0180/0597-47-2299</t>
  </si>
  <si>
    <t>24003961</t>
  </si>
  <si>
    <t>a0003376</t>
  </si>
  <si>
    <t>ハマダ建設株式会社</t>
  </si>
  <si>
    <t>濵田欣哉</t>
  </si>
  <si>
    <t>5193406</t>
  </si>
  <si>
    <t>0597-32-2645/0597-32-1894</t>
  </si>
  <si>
    <t>24003970</t>
  </si>
  <si>
    <t>a0001114</t>
  </si>
  <si>
    <t>有限会社上村組</t>
  </si>
  <si>
    <t>上村康允</t>
  </si>
  <si>
    <t>5193648</t>
  </si>
  <si>
    <t>0597-22-3015/0597-23-3390</t>
  </si>
  <si>
    <t>24003972</t>
  </si>
  <si>
    <t>a0001115</t>
  </si>
  <si>
    <t>有限会社浜口組</t>
  </si>
  <si>
    <t>濵口忠大</t>
  </si>
  <si>
    <t>5193811</t>
  </si>
  <si>
    <t>24003977</t>
  </si>
  <si>
    <t>a0003379</t>
  </si>
  <si>
    <t>三栄建設株式会社</t>
  </si>
  <si>
    <t>0597-33-0180/0597-33-0181</t>
  </si>
  <si>
    <t>24003981</t>
  </si>
  <si>
    <t>a0005423</t>
  </si>
  <si>
    <t>有限会社長田電工</t>
  </si>
  <si>
    <t>長田基</t>
  </si>
  <si>
    <t>0597-47-2580/0597-47-0332</t>
  </si>
  <si>
    <t>24003982</t>
  </si>
  <si>
    <t>a0001117</t>
  </si>
  <si>
    <t>有限会社丸久組</t>
  </si>
  <si>
    <t>仲智貴</t>
  </si>
  <si>
    <t>5193637</t>
  </si>
  <si>
    <t>0597-22-1765/0597-22-9859</t>
  </si>
  <si>
    <t>24003985</t>
  </si>
  <si>
    <t>a0002671</t>
  </si>
  <si>
    <t>株式会社堂前電気商会</t>
  </si>
  <si>
    <t>0597-32-1268/0597-32-0064</t>
  </si>
  <si>
    <t>24003989</t>
  </si>
  <si>
    <t>a0006826</t>
  </si>
  <si>
    <t>湯浅ポンプ有限会社</t>
  </si>
  <si>
    <t>湯浅祥司</t>
  </si>
  <si>
    <t>5193646</t>
  </si>
  <si>
    <t>0597-22-1793/0597-22-8767</t>
  </si>
  <si>
    <t>24003992</t>
  </si>
  <si>
    <t>a0001116</t>
  </si>
  <si>
    <t>株式会社五味建設</t>
  </si>
  <si>
    <t>森本慶太</t>
  </si>
  <si>
    <t>5193408</t>
  </si>
  <si>
    <t>0597-32-2688/0597-32-0955</t>
  </si>
  <si>
    <t>24003994</t>
  </si>
  <si>
    <t>a0001121</t>
  </si>
  <si>
    <t>株式会社榎本組</t>
  </si>
  <si>
    <t>榎本和也</t>
  </si>
  <si>
    <t>5193921</t>
  </si>
  <si>
    <t>0597-27-3013/0597-27-2659</t>
  </si>
  <si>
    <t>24004006</t>
  </si>
  <si>
    <t>a0001118</t>
  </si>
  <si>
    <t>株式会社前川組</t>
  </si>
  <si>
    <t>前川和俊</t>
  </si>
  <si>
    <t>0597-47-0143/0597-47-3804</t>
  </si>
  <si>
    <t>24004035</t>
  </si>
  <si>
    <t>a0003166</t>
  </si>
  <si>
    <t>0597-28-2353/0597-28-2714</t>
  </si>
  <si>
    <t>24004063</t>
  </si>
  <si>
    <t>a0002674</t>
  </si>
  <si>
    <t>株式会社岡本組</t>
  </si>
  <si>
    <t>岡本一彦</t>
  </si>
  <si>
    <t>5193403</t>
  </si>
  <si>
    <t>0597-36-1231/0597-36-1233</t>
  </si>
  <si>
    <t>24004067</t>
  </si>
  <si>
    <t>a0002675</t>
  </si>
  <si>
    <t>有限会社長井建設</t>
  </si>
  <si>
    <t>長井正</t>
  </si>
  <si>
    <t>0597-47-2069/0597-47-1464</t>
  </si>
  <si>
    <t>24004073</t>
  </si>
  <si>
    <t>a0002676</t>
  </si>
  <si>
    <t>川端建設株式会社</t>
  </si>
  <si>
    <t>川端真吾</t>
  </si>
  <si>
    <t>5193407</t>
  </si>
  <si>
    <t>0597-32-0486/0597-32-3177</t>
  </si>
  <si>
    <t>24004078</t>
  </si>
  <si>
    <t>a0002677</t>
  </si>
  <si>
    <t>株式会社幸組</t>
  </si>
  <si>
    <t>5193413</t>
  </si>
  <si>
    <t>0597-32-0252/0597-32-1410</t>
  </si>
  <si>
    <t>24004082</t>
  </si>
  <si>
    <t>a0001128</t>
  </si>
  <si>
    <t>有限会社稲葉建設</t>
  </si>
  <si>
    <t>稲葉稔</t>
  </si>
  <si>
    <t>0597-47-0734/0597-47-0787</t>
  </si>
  <si>
    <t>24004095</t>
  </si>
  <si>
    <t>a0001129</t>
  </si>
  <si>
    <t>植村電設株式会社</t>
  </si>
  <si>
    <t>植村均</t>
  </si>
  <si>
    <t>5193405</t>
  </si>
  <si>
    <t>0597-36-1214/0597-36-1215</t>
  </si>
  <si>
    <t>24004100</t>
  </si>
  <si>
    <t>a0001136</t>
  </si>
  <si>
    <t>紀州鐵工株式会社</t>
  </si>
  <si>
    <t>宇利和洋</t>
  </si>
  <si>
    <t>5193671</t>
  </si>
  <si>
    <t>0597-22-0948/0597-22-0990</t>
  </si>
  <si>
    <t>24004110</t>
  </si>
  <si>
    <t>a0001138</t>
  </si>
  <si>
    <t>尾鷲電設株式会社</t>
  </si>
  <si>
    <t>森本恭弘</t>
  </si>
  <si>
    <t>0597-22-0318/0597-22-9984</t>
  </si>
  <si>
    <t>24004126</t>
  </si>
  <si>
    <t>a0001131</t>
  </si>
  <si>
    <t>谷建設有限会社</t>
  </si>
  <si>
    <t>谷晃史</t>
  </si>
  <si>
    <t>0597-32-1003/0597-32-2200</t>
  </si>
  <si>
    <t>24004159</t>
  </si>
  <si>
    <t>a0001132</t>
  </si>
  <si>
    <t>有限会社藤岡建設</t>
  </si>
  <si>
    <t>藤岡秀雄</t>
  </si>
  <si>
    <t>0597-36-1659/0597-36-1917</t>
  </si>
  <si>
    <t>5193617</t>
  </si>
  <si>
    <t>24004205</t>
  </si>
  <si>
    <t>a0006827</t>
  </si>
  <si>
    <t>森田水道</t>
  </si>
  <si>
    <t>森田潤</t>
  </si>
  <si>
    <t>5193666</t>
  </si>
  <si>
    <t>0597-22-6157/0597-22-6157</t>
  </si>
  <si>
    <t>24004240</t>
  </si>
  <si>
    <t>a0001146</t>
  </si>
  <si>
    <t>土井鉄工有限会社</t>
  </si>
  <si>
    <t>土井健生</t>
  </si>
  <si>
    <t>5193611</t>
  </si>
  <si>
    <t>0597-22-7111/0597-22-7137</t>
  </si>
  <si>
    <t>24004242</t>
  </si>
  <si>
    <t>a0002678</t>
  </si>
  <si>
    <t>清川電気工事株式会社</t>
  </si>
  <si>
    <t>清川孝</t>
  </si>
  <si>
    <t>5193404</t>
  </si>
  <si>
    <t>0597-36-1155/0597-35-0197</t>
  </si>
  <si>
    <t>24004246</t>
  </si>
  <si>
    <t>a0002679</t>
  </si>
  <si>
    <t>有限会社大末建設</t>
  </si>
  <si>
    <t>末滿祥</t>
  </si>
  <si>
    <t>0597-47-4035/0597-47-5047</t>
  </si>
  <si>
    <t>24004252</t>
  </si>
  <si>
    <t>a0001148</t>
  </si>
  <si>
    <t>株式会社宇城組</t>
  </si>
  <si>
    <t>5194673</t>
  </si>
  <si>
    <t>0597-83-0013/0597-83-0870</t>
  </si>
  <si>
    <t>24004255</t>
  </si>
  <si>
    <t>a0001149</t>
  </si>
  <si>
    <t>有限会社太田組</t>
  </si>
  <si>
    <t>太田旭</t>
  </si>
  <si>
    <t>5194206</t>
  </si>
  <si>
    <t>0597-86-0559/0597-89-5828</t>
  </si>
  <si>
    <t>24004261</t>
  </si>
  <si>
    <t>a0001152</t>
  </si>
  <si>
    <t>株式会社野地本工業</t>
  </si>
  <si>
    <t>野地本正勝</t>
  </si>
  <si>
    <t>南牟婁郡御浜町</t>
  </si>
  <si>
    <t>5195204</t>
  </si>
  <si>
    <t>05979-2-2360/05979-2-2189</t>
  </si>
  <si>
    <t>24004263</t>
  </si>
  <si>
    <t>a0001153</t>
  </si>
  <si>
    <t>株式会社榎本工務店</t>
  </si>
  <si>
    <t>榎本義秀</t>
  </si>
  <si>
    <t>5194325</t>
  </si>
  <si>
    <t>0597-85-2525/0597-89-2245</t>
  </si>
  <si>
    <t>24004279</t>
  </si>
  <si>
    <t>a0001155</t>
  </si>
  <si>
    <t>有限会社薮根組</t>
  </si>
  <si>
    <t>薮根徹</t>
  </si>
  <si>
    <t>0597-89-2286/0597-89-2759</t>
  </si>
  <si>
    <t>24004282</t>
  </si>
  <si>
    <t>a0001156</t>
  </si>
  <si>
    <t>株式会社宝龍建設</t>
  </si>
  <si>
    <t>鮒田９６４番地８</t>
  </si>
  <si>
    <t>24004289</t>
  </si>
  <si>
    <t>a0003545</t>
  </si>
  <si>
    <t>有限会社ＮＡＮＫＡＩ</t>
  </si>
  <si>
    <t>福田茂範</t>
  </si>
  <si>
    <t>成川８９７－５１</t>
  </si>
  <si>
    <t>5194323</t>
  </si>
  <si>
    <t>24004309</t>
  </si>
  <si>
    <t>a0001160</t>
  </si>
  <si>
    <t>糸川建築店</t>
  </si>
  <si>
    <t>糸川元</t>
  </si>
  <si>
    <t>24004314</t>
  </si>
  <si>
    <t>a0001164</t>
  </si>
  <si>
    <t>有限会社尾白組</t>
  </si>
  <si>
    <t>5195203</t>
  </si>
  <si>
    <t>05979-2-1143/05979-2-0178</t>
  </si>
  <si>
    <t>24004317</t>
  </si>
  <si>
    <t>a0001165</t>
  </si>
  <si>
    <t>大平組</t>
  </si>
  <si>
    <t>大平信哉</t>
  </si>
  <si>
    <t>5194565</t>
  </si>
  <si>
    <t>0597-84-0435/0597-84-1139</t>
  </si>
  <si>
    <t>24004321</t>
  </si>
  <si>
    <t>a0002965</t>
  </si>
  <si>
    <t>有限会社森溝組</t>
  </si>
  <si>
    <t>森溝敬子</t>
  </si>
  <si>
    <t>5195835</t>
  </si>
  <si>
    <t>0735-34-0031/0735-34-0756</t>
  </si>
  <si>
    <t>24004324</t>
  </si>
  <si>
    <t>a0002729</t>
  </si>
  <si>
    <t>有限会社森組</t>
  </si>
  <si>
    <t>森富男</t>
  </si>
  <si>
    <t>0597-97-0808/0597-97-0808</t>
  </si>
  <si>
    <t>24004328</t>
  </si>
  <si>
    <t>a0001166</t>
  </si>
  <si>
    <t>株式会社井本組</t>
  </si>
  <si>
    <t>井本伊織</t>
  </si>
  <si>
    <t>0597-89-5795/0597-89-3726</t>
  </si>
  <si>
    <t>24004339</t>
  </si>
  <si>
    <t>a0006848</t>
  </si>
  <si>
    <t>堀組</t>
  </si>
  <si>
    <t>堀周弘</t>
  </si>
  <si>
    <t>5194326</t>
  </si>
  <si>
    <t>0597-89-2635/0597-89-2635</t>
  </si>
  <si>
    <t>24004357</t>
  </si>
  <si>
    <t>a0002777</t>
  </si>
  <si>
    <t>株式会社西美組</t>
  </si>
  <si>
    <t>西孝也</t>
  </si>
  <si>
    <t>有馬町２８４４－１</t>
  </si>
  <si>
    <t>0597-89-4827/0597-89-5709</t>
  </si>
  <si>
    <t>24004374</t>
  </si>
  <si>
    <t>a0006340</t>
  </si>
  <si>
    <t>三紀建設</t>
  </si>
  <si>
    <t>平野謙</t>
  </si>
  <si>
    <t>5195713</t>
  </si>
  <si>
    <t>0735-22-4444/0735-22-4447</t>
  </si>
  <si>
    <t>24004375</t>
  </si>
  <si>
    <t>a0001171</t>
  </si>
  <si>
    <t>株式会社ウエジ建設</t>
  </si>
  <si>
    <t>上地理照</t>
  </si>
  <si>
    <t>5195206</t>
  </si>
  <si>
    <t>05979-2-4809/05979-2-4812</t>
  </si>
  <si>
    <t>24004376</t>
  </si>
  <si>
    <t>a0002208</t>
  </si>
  <si>
    <t>株式会社川上組</t>
  </si>
  <si>
    <t>0597-85-2343/0597-89-1894</t>
  </si>
  <si>
    <t>24004386</t>
  </si>
  <si>
    <t>a0001175</t>
  </si>
  <si>
    <t>株式会社下桐建設</t>
  </si>
  <si>
    <t>下桐美鈴</t>
  </si>
  <si>
    <t>05979-2-3608/05979-2-3609</t>
  </si>
  <si>
    <t>24004389</t>
  </si>
  <si>
    <t>a0002969</t>
  </si>
  <si>
    <t>岡﨑組</t>
  </si>
  <si>
    <t>岡﨑均</t>
  </si>
  <si>
    <t>5195831</t>
  </si>
  <si>
    <t>0735-34-0465/0735-34-0485</t>
  </si>
  <si>
    <t>24004408</t>
  </si>
  <si>
    <t>a0001177</t>
  </si>
  <si>
    <t>有限会社桂建設</t>
  </si>
  <si>
    <t>橋本拓己</t>
  </si>
  <si>
    <t>0597-83-0004/0597-83-0021</t>
  </si>
  <si>
    <t>24004416</t>
  </si>
  <si>
    <t>a0001178</t>
  </si>
  <si>
    <t>有限会社堀工務店</t>
  </si>
  <si>
    <t>堀克也</t>
  </si>
  <si>
    <t>05979-2-2531/05979-2-1237</t>
  </si>
  <si>
    <t>24004418</t>
  </si>
  <si>
    <t>a0001180</t>
  </si>
  <si>
    <t>株式会社村田水道工業所</t>
  </si>
  <si>
    <t>村田憲一</t>
  </si>
  <si>
    <t>0597-85-3000/0597-89-1963</t>
  </si>
  <si>
    <t>24004421</t>
  </si>
  <si>
    <t>a0002971</t>
  </si>
  <si>
    <t>有限会社奥地建設</t>
  </si>
  <si>
    <t>0735-21-1174/0735-21-1174</t>
  </si>
  <si>
    <t>24004464</t>
  </si>
  <si>
    <t>a0001182</t>
  </si>
  <si>
    <t>有限会社東海ヴァテックス</t>
  </si>
  <si>
    <t>5195211</t>
  </si>
  <si>
    <t>05979-2-1179/05979-2-4688</t>
  </si>
  <si>
    <t>24004491</t>
  </si>
  <si>
    <t>a0001184</t>
  </si>
  <si>
    <t>株式会社三角田工業</t>
  </si>
  <si>
    <t>三角田誠悟</t>
  </si>
  <si>
    <t>0597-89-3100/0597-89-3103</t>
  </si>
  <si>
    <t>24004498</t>
  </si>
  <si>
    <t>a0002992</t>
  </si>
  <si>
    <t>株式会社川合</t>
  </si>
  <si>
    <t>0735-32-0117/0735-32-1206</t>
  </si>
  <si>
    <t>24004544</t>
  </si>
  <si>
    <t>a0004573</t>
  </si>
  <si>
    <t>有限会社新坂建設</t>
  </si>
  <si>
    <t>0594-72-5022/0594-72-5022</t>
  </si>
  <si>
    <t>24004546</t>
  </si>
  <si>
    <t>a0004586</t>
  </si>
  <si>
    <t>有限会社岡電機商会</t>
  </si>
  <si>
    <t>岡正人</t>
  </si>
  <si>
    <t>5110265</t>
  </si>
  <si>
    <t>0594-78-0047/0594-78-3247</t>
  </si>
  <si>
    <t>24004548</t>
  </si>
  <si>
    <t>a0001187</t>
  </si>
  <si>
    <t>有限会社山洋電気工業</t>
  </si>
  <si>
    <t>5110931</t>
  </si>
  <si>
    <t>0594-82-5896/0594-82-5916</t>
  </si>
  <si>
    <t>24004573</t>
  </si>
  <si>
    <t>a0001188</t>
  </si>
  <si>
    <t>株式会社太多建設</t>
  </si>
  <si>
    <t>多湖正俊</t>
  </si>
  <si>
    <t>5110205</t>
  </si>
  <si>
    <t>0594-74-3362/0594-74-5136</t>
  </si>
  <si>
    <t>24004581</t>
  </si>
  <si>
    <t>a0003347</t>
  </si>
  <si>
    <t>富山建設株式会社</t>
  </si>
  <si>
    <t>酒井隆</t>
  </si>
  <si>
    <t>0594-23-1531/0594-23-3608</t>
  </si>
  <si>
    <t>24004588</t>
  </si>
  <si>
    <t>a0003505</t>
  </si>
  <si>
    <t>株式会社ペン益塗装店</t>
  </si>
  <si>
    <t>5110018</t>
  </si>
  <si>
    <t>0594-23-1880/0594-23-1208</t>
  </si>
  <si>
    <t>24004594</t>
  </si>
  <si>
    <t>a0001189</t>
  </si>
  <si>
    <t>5110266</t>
  </si>
  <si>
    <t>0594-78-0030/0594-78-0031</t>
  </si>
  <si>
    <t>24004599</t>
  </si>
  <si>
    <t>a0001190</t>
  </si>
  <si>
    <t>大幸建設工業株式会社</t>
  </si>
  <si>
    <t>諸戸薫</t>
  </si>
  <si>
    <t>0594-23-4504/0594-21-5769</t>
  </si>
  <si>
    <t>24004613</t>
  </si>
  <si>
    <t>a0006687</t>
  </si>
  <si>
    <t>株式会社旭興業</t>
  </si>
  <si>
    <t>谷健太郎</t>
  </si>
  <si>
    <t>5110124</t>
  </si>
  <si>
    <t>0594-49-2333/0594-49-2335</t>
  </si>
  <si>
    <t>24004626</t>
  </si>
  <si>
    <t>a0001194</t>
  </si>
  <si>
    <t>霞興業有限会社</t>
  </si>
  <si>
    <t>糸見勘一</t>
  </si>
  <si>
    <t>5111136</t>
  </si>
  <si>
    <t>0594-45-0727/0594-45-0730</t>
  </si>
  <si>
    <t>24004653</t>
  </si>
  <si>
    <t>a0002638</t>
  </si>
  <si>
    <t>有限会社多湖電気</t>
  </si>
  <si>
    <t>多湖盛夫</t>
  </si>
  <si>
    <t>0594-74-2164/0594-74-4728</t>
  </si>
  <si>
    <t>24004667</t>
  </si>
  <si>
    <t>a0001195</t>
  </si>
  <si>
    <t>佐藤太亮</t>
  </si>
  <si>
    <t>5110937</t>
  </si>
  <si>
    <t>0594-31-0588/0594-31-3524</t>
  </si>
  <si>
    <t>24004678</t>
  </si>
  <si>
    <t>a0003005</t>
  </si>
  <si>
    <t>森川建設有限会社</t>
  </si>
  <si>
    <t>森川幸彦</t>
  </si>
  <si>
    <t>5110517</t>
  </si>
  <si>
    <t>0594-46-3772/0594-46-2652</t>
  </si>
  <si>
    <t>24004702</t>
  </si>
  <si>
    <t>a0001197</t>
  </si>
  <si>
    <t>株式会社瀬古設備</t>
  </si>
  <si>
    <t>瀬古圭一</t>
  </si>
  <si>
    <t>5110938</t>
  </si>
  <si>
    <t>0594-31-0366/0594-31-4763</t>
  </si>
  <si>
    <t>24004708</t>
  </si>
  <si>
    <t>a0001198</t>
  </si>
  <si>
    <t>株式会社加藤配管工業所</t>
  </si>
  <si>
    <t>加藤覚</t>
  </si>
  <si>
    <t>0594-42-0842/0594-42-1219</t>
  </si>
  <si>
    <t>24004717</t>
  </si>
  <si>
    <t>a0001201</t>
  </si>
  <si>
    <t>株式会社三立</t>
  </si>
  <si>
    <t>松田伸幸</t>
  </si>
  <si>
    <t>常盤町５１番地４</t>
  </si>
  <si>
    <t>24004719</t>
  </si>
  <si>
    <t>a0001202</t>
  </si>
  <si>
    <t>天元工業株式会社</t>
  </si>
  <si>
    <t>加藤航</t>
  </si>
  <si>
    <t>5111134</t>
  </si>
  <si>
    <t>0594-45-0306/0594-45-0583</t>
  </si>
  <si>
    <t>24004730</t>
  </si>
  <si>
    <t>a0001203</t>
  </si>
  <si>
    <t>株式会社スイセイ設備工業</t>
  </si>
  <si>
    <t>水谷洋一</t>
  </si>
  <si>
    <t>0594-21-0356/0594-21-6464</t>
  </si>
  <si>
    <t>5110427</t>
  </si>
  <si>
    <t>24004745</t>
  </si>
  <si>
    <t>a0004124</t>
  </si>
  <si>
    <t>株式会社三重物産</t>
  </si>
  <si>
    <t>加治圭一</t>
  </si>
  <si>
    <t>0594-21-3476/0594-23-0273</t>
  </si>
  <si>
    <t>24004759</t>
  </si>
  <si>
    <t>a0001204</t>
  </si>
  <si>
    <t>株式会社ワコー</t>
  </si>
  <si>
    <t>和田清誠</t>
  </si>
  <si>
    <t>5110203</t>
  </si>
  <si>
    <t>0594-74-4175/0594-74-4468</t>
  </si>
  <si>
    <t>24004762</t>
  </si>
  <si>
    <t>a0003618</t>
  </si>
  <si>
    <t>奥岡建設工業株式会社</t>
  </si>
  <si>
    <t>奥岡司朗</t>
  </si>
  <si>
    <t>0594-74-2720/0594-74-3392</t>
  </si>
  <si>
    <t>24004764</t>
  </si>
  <si>
    <t>a0001205</t>
  </si>
  <si>
    <t>ナガシマ工業株式会社</t>
  </si>
  <si>
    <t>5111113</t>
  </si>
  <si>
    <t>0594-42-2000/0594-42-3456</t>
  </si>
  <si>
    <t>5110283</t>
  </si>
  <si>
    <t>24004792</t>
  </si>
  <si>
    <t>a0001207</t>
  </si>
  <si>
    <t>株式会社北勢緑化</t>
  </si>
  <si>
    <t>石川寛壽</t>
  </si>
  <si>
    <t>0594-48-2321/0594-48-2779</t>
  </si>
  <si>
    <t>24004794</t>
  </si>
  <si>
    <t>a0001208</t>
  </si>
  <si>
    <t>株式会社イワタ</t>
  </si>
  <si>
    <t>岩田憲明</t>
  </si>
  <si>
    <t>5110065</t>
  </si>
  <si>
    <t>0594-22-0509/0594-21-2138</t>
  </si>
  <si>
    <t>24004815</t>
  </si>
  <si>
    <t>a0001211</t>
  </si>
  <si>
    <t>株式会社サトー工業</t>
  </si>
  <si>
    <t>5110104</t>
  </si>
  <si>
    <t>0594-48-5407/0594-48-2817</t>
  </si>
  <si>
    <t>24004851</t>
  </si>
  <si>
    <t>a0001212</t>
  </si>
  <si>
    <t>有限会社ナカムラ建設</t>
  </si>
  <si>
    <t>中村康法</t>
  </si>
  <si>
    <t>5110839</t>
  </si>
  <si>
    <t>0594-22-6255/0594-22-2532</t>
  </si>
  <si>
    <t>24004853</t>
  </si>
  <si>
    <t>a0001213</t>
  </si>
  <si>
    <t>株式会社誠電</t>
  </si>
  <si>
    <t>黒田信介</t>
  </si>
  <si>
    <t>0594-31-7011/0594-31-2002</t>
  </si>
  <si>
    <t>24004874</t>
  </si>
  <si>
    <t>a0001215</t>
  </si>
  <si>
    <t>市原工業株式会社</t>
  </si>
  <si>
    <t>市原誠</t>
  </si>
  <si>
    <t>5110807</t>
  </si>
  <si>
    <t>0594-23-8052/0594-23-8053</t>
  </si>
  <si>
    <t>24004877</t>
  </si>
  <si>
    <t>a0001216</t>
  </si>
  <si>
    <t>花井工業株式会社</t>
  </si>
  <si>
    <t>花井数也</t>
  </si>
  <si>
    <t>4980816</t>
  </si>
  <si>
    <t>0567-68-2874/0567-68-3773</t>
  </si>
  <si>
    <t>24004895</t>
  </si>
  <si>
    <t>a0003200</t>
  </si>
  <si>
    <t>株式会社東海緑産</t>
  </si>
  <si>
    <t>石垣真司</t>
  </si>
  <si>
    <t>0594-72-3615/0594-72-6873</t>
  </si>
  <si>
    <t>24004909</t>
  </si>
  <si>
    <t>a0001218</t>
  </si>
  <si>
    <t>有限会社光輝</t>
  </si>
  <si>
    <t>5110264</t>
  </si>
  <si>
    <t>0594-78-0520/0594-78-0356</t>
  </si>
  <si>
    <t>24004922</t>
  </si>
  <si>
    <t>a0001219</t>
  </si>
  <si>
    <t>株式会社オケリ</t>
  </si>
  <si>
    <t>森義洋</t>
  </si>
  <si>
    <t>5110823</t>
  </si>
  <si>
    <t>0594-22-1634/0594-23-6134</t>
  </si>
  <si>
    <t>24004925</t>
  </si>
  <si>
    <t>a0006876</t>
  </si>
  <si>
    <t>株式会社リード・ガイロビカ</t>
  </si>
  <si>
    <t>多湖英義</t>
  </si>
  <si>
    <t>0594-76-9000/0594-76-9001</t>
  </si>
  <si>
    <t>24004949</t>
  </si>
  <si>
    <t>a0001221</t>
  </si>
  <si>
    <t>有限会社庭茂伊藤造園</t>
  </si>
  <si>
    <t>伊藤聖朗</t>
  </si>
  <si>
    <t>0594-48-3139/0594-48-4272</t>
  </si>
  <si>
    <t>24004958</t>
  </si>
  <si>
    <t>a0001222</t>
  </si>
  <si>
    <t>有限会社稲見石材土木</t>
  </si>
  <si>
    <t>稲見清晃</t>
  </si>
  <si>
    <t>0594-76-2655/0594-76-5665</t>
  </si>
  <si>
    <t>24004959</t>
  </si>
  <si>
    <t>a0004154</t>
  </si>
  <si>
    <t>有限会社古川建材</t>
  </si>
  <si>
    <t>古川貴浩</t>
  </si>
  <si>
    <t>0594-74-3954/0594-74-5954</t>
  </si>
  <si>
    <t>24004972</t>
  </si>
  <si>
    <t>a0001223</t>
  </si>
  <si>
    <t>協和建設株式会社</t>
  </si>
  <si>
    <t>堀勇司</t>
  </si>
  <si>
    <t>5111122</t>
  </si>
  <si>
    <t>0594-42-3080/0594-42-3740</t>
  </si>
  <si>
    <t>24004988</t>
  </si>
  <si>
    <t>a0004572</t>
  </si>
  <si>
    <t>川瀬弘也</t>
  </si>
  <si>
    <t>0594-72-3055/0594-72-6302</t>
  </si>
  <si>
    <t>24004993</t>
  </si>
  <si>
    <t>a0003038</t>
  </si>
  <si>
    <t>株式会社新建</t>
  </si>
  <si>
    <t>川村久司</t>
  </si>
  <si>
    <t>5110936</t>
  </si>
  <si>
    <t>0594-31-6730/0594-31-9969</t>
  </si>
  <si>
    <t>24005000</t>
  </si>
  <si>
    <t>a0005573</t>
  </si>
  <si>
    <t>有限会社中村建設工業</t>
  </si>
  <si>
    <t>中村靖弘</t>
  </si>
  <si>
    <t>0594-72-4744/0594-72-3551</t>
  </si>
  <si>
    <t>24005006</t>
  </si>
  <si>
    <t>a0001225</t>
  </si>
  <si>
    <t>株式会社真光組</t>
  </si>
  <si>
    <t>矢田慶典</t>
  </si>
  <si>
    <t>5101231</t>
  </si>
  <si>
    <t>059-326-1855/059-326-7380</t>
  </si>
  <si>
    <t>24005038</t>
  </si>
  <si>
    <t>a0001226</t>
  </si>
  <si>
    <t>早川産業有限会社</t>
  </si>
  <si>
    <t>早川昌彦</t>
  </si>
  <si>
    <t>5121102</t>
  </si>
  <si>
    <t>059-328-2712/059-328-2830</t>
  </si>
  <si>
    <t>24005046</t>
  </si>
  <si>
    <t>a0001227</t>
  </si>
  <si>
    <t>佐藤設備工業株式会社</t>
  </si>
  <si>
    <t>佐藤武夫</t>
  </si>
  <si>
    <t>5101226</t>
  </si>
  <si>
    <t>059-393-4661/059-393-4633</t>
  </si>
  <si>
    <t>24005068</t>
  </si>
  <si>
    <t>a0003399</t>
  </si>
  <si>
    <t>有限会社内田設備</t>
  </si>
  <si>
    <t>内田篤</t>
  </si>
  <si>
    <t>24005090</t>
  </si>
  <si>
    <t>a0001230</t>
  </si>
  <si>
    <t>有限会社山下住企</t>
  </si>
  <si>
    <t>山下哲哉</t>
  </si>
  <si>
    <t>5121105</t>
  </si>
  <si>
    <t>059-329-3126/059-329-3158</t>
  </si>
  <si>
    <t>24005093</t>
  </si>
  <si>
    <t>a0001231</t>
  </si>
  <si>
    <t>三和建工株式会社</t>
  </si>
  <si>
    <t>5108006</t>
  </si>
  <si>
    <t>059-365-0831/059-364-1733</t>
  </si>
  <si>
    <t>24005094</t>
  </si>
  <si>
    <t>a0001232</t>
  </si>
  <si>
    <t>東海産業株式会社</t>
  </si>
  <si>
    <t>5100881</t>
  </si>
  <si>
    <t>059-346-7901/059-347-2404</t>
  </si>
  <si>
    <t>24005103</t>
  </si>
  <si>
    <t>a0001234</t>
  </si>
  <si>
    <t>株式会社ウエスギ</t>
  </si>
  <si>
    <t>上杉啓詞</t>
  </si>
  <si>
    <t>5108002</t>
  </si>
  <si>
    <t>059-365-6800/059-363-2055</t>
  </si>
  <si>
    <t>5101312</t>
  </si>
  <si>
    <t>24005131</t>
  </si>
  <si>
    <t>a0001235</t>
  </si>
  <si>
    <t>有限会社三重北建設</t>
  </si>
  <si>
    <t>吉原辰美</t>
  </si>
  <si>
    <t>059-365-3033/059-333-6077</t>
  </si>
  <si>
    <t>24005134</t>
  </si>
  <si>
    <t>a0001236</t>
  </si>
  <si>
    <t>有限会社藤井電気商会新浜店</t>
  </si>
  <si>
    <t>藤井勝也</t>
  </si>
  <si>
    <t>5100024</t>
  </si>
  <si>
    <t>059-333-0066/059-331-6263</t>
  </si>
  <si>
    <t>24005140</t>
  </si>
  <si>
    <t>a0001237</t>
  </si>
  <si>
    <t>三鈴産業株式会社</t>
  </si>
  <si>
    <t>打田豊久</t>
  </si>
  <si>
    <t>5100098</t>
  </si>
  <si>
    <t>059-352-5121/059-352-2558</t>
  </si>
  <si>
    <t>24005197</t>
  </si>
  <si>
    <t>a0001239</t>
  </si>
  <si>
    <t>有限会社谷口組</t>
  </si>
  <si>
    <t>谷口宏樹</t>
  </si>
  <si>
    <t>5121302</t>
  </si>
  <si>
    <t>059-339-0432/059-339-0690</t>
  </si>
  <si>
    <t>24005206</t>
  </si>
  <si>
    <t>a0001241</t>
  </si>
  <si>
    <t>株式会社宮崎工業</t>
  </si>
  <si>
    <t>宮崎孝一</t>
  </si>
  <si>
    <t>059-332-0637/059-332-2620</t>
  </si>
  <si>
    <t>24005239</t>
  </si>
  <si>
    <t>a0003286</t>
  </si>
  <si>
    <t>有限会社中川建築工房</t>
  </si>
  <si>
    <t>中川卓実</t>
  </si>
  <si>
    <t>5100954</t>
  </si>
  <si>
    <t>059-345-4178/059-345-4218</t>
  </si>
  <si>
    <t>24005254</t>
  </si>
  <si>
    <t>a0004012</t>
  </si>
  <si>
    <t>有限会社伊藤鈑金工作所</t>
  </si>
  <si>
    <t>伊藤豪人</t>
  </si>
  <si>
    <t>5100033</t>
  </si>
  <si>
    <t>059-331-3731/059-333-7730</t>
  </si>
  <si>
    <t>24005282</t>
  </si>
  <si>
    <t>a0001248</t>
  </si>
  <si>
    <t>西出建設株式会社</t>
  </si>
  <si>
    <t>阪本仁彦</t>
  </si>
  <si>
    <t>5120906</t>
  </si>
  <si>
    <t>059-333-2500/059-333-2263</t>
  </si>
  <si>
    <t>24005283</t>
  </si>
  <si>
    <t>a0001249</t>
  </si>
  <si>
    <t>株式会社永尾建材</t>
  </si>
  <si>
    <t>059-328-1469/059-328-2707</t>
  </si>
  <si>
    <t>24005302</t>
  </si>
  <si>
    <t>a0002587</t>
  </si>
  <si>
    <t>株式会社千草園</t>
  </si>
  <si>
    <t>059-345-1050/059-345-5641</t>
  </si>
  <si>
    <t>5100839</t>
  </si>
  <si>
    <t>24005330</t>
  </si>
  <si>
    <t>a0005380</t>
  </si>
  <si>
    <t>株式会社前田金網店</t>
  </si>
  <si>
    <t>小林英訓</t>
  </si>
  <si>
    <t>5100096</t>
  </si>
  <si>
    <t>059-352-4798/059-354-0874</t>
  </si>
  <si>
    <t>5101221</t>
  </si>
  <si>
    <t>24005336</t>
  </si>
  <si>
    <t>a0002576</t>
  </si>
  <si>
    <t>株式会社川口設備</t>
  </si>
  <si>
    <t>川口豊</t>
  </si>
  <si>
    <t>059-326-4032/059-326-6298</t>
  </si>
  <si>
    <t>24005359</t>
  </si>
  <si>
    <t>a0003725</t>
  </si>
  <si>
    <t>三州電設株式会社</t>
  </si>
  <si>
    <t>清水永行</t>
  </si>
  <si>
    <t>059-346-7273/059-345-1620</t>
  </si>
  <si>
    <t>24005360</t>
  </si>
  <si>
    <t>a0001253</t>
  </si>
  <si>
    <t>株式会社伊藤デンテック</t>
  </si>
  <si>
    <t>伊藤康宏</t>
  </si>
  <si>
    <t>5100834</t>
  </si>
  <si>
    <t>059-353-2580/059-351-0253</t>
  </si>
  <si>
    <t>24005388</t>
  </si>
  <si>
    <t>a0002177</t>
  </si>
  <si>
    <t>マルケン産業株式会社</t>
  </si>
  <si>
    <t>平野貴士</t>
  </si>
  <si>
    <t>059-331-5277/059-331-8722</t>
  </si>
  <si>
    <t>5100833</t>
  </si>
  <si>
    <t>24005407</t>
  </si>
  <si>
    <t>a0001255</t>
  </si>
  <si>
    <t>山泰建設株式会社</t>
  </si>
  <si>
    <t>鎌田泰裕</t>
  </si>
  <si>
    <t>059-329-2510/059-329-3080</t>
  </si>
  <si>
    <t>24005414</t>
  </si>
  <si>
    <t>a0003471</t>
  </si>
  <si>
    <t>株式会社ササキ塗研</t>
  </si>
  <si>
    <t>5100812</t>
  </si>
  <si>
    <t>059-332-0758/059-333-1718</t>
  </si>
  <si>
    <t>24005421</t>
  </si>
  <si>
    <t>a0001257</t>
  </si>
  <si>
    <t>東海水興株式会社</t>
  </si>
  <si>
    <t>福山剛弘</t>
  </si>
  <si>
    <t>24005431</t>
  </si>
  <si>
    <t>a0001258</t>
  </si>
  <si>
    <t>三和塗装株式会社</t>
  </si>
  <si>
    <t>的場信一</t>
  </si>
  <si>
    <t>059-351-2225/059-351-2240</t>
  </si>
  <si>
    <t>24005433</t>
  </si>
  <si>
    <t>a0005603</t>
  </si>
  <si>
    <t>三建金物株式会社</t>
  </si>
  <si>
    <t>上田敏明</t>
  </si>
  <si>
    <t>059-346-5151/059-346-6684</t>
  </si>
  <si>
    <t>24005462</t>
  </si>
  <si>
    <t>a0001259</t>
  </si>
  <si>
    <t>株式会社イセワン</t>
  </si>
  <si>
    <t>059-230-1131/059-230-2714</t>
  </si>
  <si>
    <t>24005472</t>
  </si>
  <si>
    <t>a0001260</t>
  </si>
  <si>
    <t>川村造園有限会社</t>
  </si>
  <si>
    <t>川村昭夫</t>
  </si>
  <si>
    <t>5108122</t>
  </si>
  <si>
    <t>059-364-2324/059-328-4321</t>
  </si>
  <si>
    <t>24005487</t>
  </si>
  <si>
    <t>a0006442</t>
  </si>
  <si>
    <t>株式会社大一興業</t>
  </si>
  <si>
    <t>加藤義人</t>
  </si>
  <si>
    <t>059-336-6283/059-336-6283</t>
  </si>
  <si>
    <t>24005489</t>
  </si>
  <si>
    <t>a0002789</t>
  </si>
  <si>
    <t>株式会社矢野組</t>
  </si>
  <si>
    <t>059-377-2636/059-377-4156</t>
  </si>
  <si>
    <t>24005493</t>
  </si>
  <si>
    <t>a0002560</t>
  </si>
  <si>
    <t>北村建設有限会社</t>
  </si>
  <si>
    <t>5120904</t>
  </si>
  <si>
    <t>059-331-3401/059-331-1659</t>
  </si>
  <si>
    <t>24005498</t>
  </si>
  <si>
    <t>a0001263</t>
  </si>
  <si>
    <t>豊田造園</t>
  </si>
  <si>
    <t>豊田昭利</t>
  </si>
  <si>
    <t>5100947</t>
  </si>
  <si>
    <t>059-321-3134/059-321-3170</t>
  </si>
  <si>
    <t>24005501</t>
  </si>
  <si>
    <t>a0006173</t>
  </si>
  <si>
    <t>有限会社杜共工業</t>
  </si>
  <si>
    <t>廣田龍也</t>
  </si>
  <si>
    <t>059-394-7878/059-394-7876</t>
  </si>
  <si>
    <t>24005517</t>
  </si>
  <si>
    <t>a0006849</t>
  </si>
  <si>
    <t>有限会社岩田造園</t>
  </si>
  <si>
    <t>岩田春樹</t>
  </si>
  <si>
    <t>5121206</t>
  </si>
  <si>
    <t>059-327-1313/059-336-4009</t>
  </si>
  <si>
    <t>24005531</t>
  </si>
  <si>
    <t>a0001266</t>
  </si>
  <si>
    <t>全研工業有限会社</t>
  </si>
  <si>
    <t>池田久憲</t>
  </si>
  <si>
    <t>5121203</t>
  </si>
  <si>
    <t>059-326-1514/059-326-7158</t>
  </si>
  <si>
    <t>24005535</t>
  </si>
  <si>
    <t>a0001268</t>
  </si>
  <si>
    <t>有限会社菅原塗装工業</t>
  </si>
  <si>
    <t>菅原雅彦</t>
  </si>
  <si>
    <t>5100866</t>
  </si>
  <si>
    <t>059-346-2800/059-346-8538</t>
  </si>
  <si>
    <t>24005562</t>
  </si>
  <si>
    <t>a0001269</t>
  </si>
  <si>
    <t>株式会社東海テクノ</t>
  </si>
  <si>
    <t>059-332-5122/059-331-2289</t>
  </si>
  <si>
    <t>24005574</t>
  </si>
  <si>
    <t>a0001270</t>
  </si>
  <si>
    <t>有限会社平山建材</t>
  </si>
  <si>
    <t>平山吉成</t>
  </si>
  <si>
    <t>5121115</t>
  </si>
  <si>
    <t>059-328-1767/059-328-3440</t>
  </si>
  <si>
    <t>24005577</t>
  </si>
  <si>
    <t>a0000447</t>
  </si>
  <si>
    <t>片岡興建有限会社</t>
  </si>
  <si>
    <t>片岡剛</t>
  </si>
  <si>
    <t>059-339-2368/059-339-3789</t>
  </si>
  <si>
    <t>24005579</t>
  </si>
  <si>
    <t>a0004886</t>
  </si>
  <si>
    <t>山﨑直樹</t>
  </si>
  <si>
    <t>5101232</t>
  </si>
  <si>
    <t>059-393-2563/059-393-2568</t>
  </si>
  <si>
    <t>24005580</t>
  </si>
  <si>
    <t>a0001271</t>
  </si>
  <si>
    <t>有限会社丸正重機土木</t>
  </si>
  <si>
    <t>059-329-2128/059-329-3200</t>
  </si>
  <si>
    <t>24005584</t>
  </si>
  <si>
    <t>a0004023</t>
  </si>
  <si>
    <t>小林設備工業株式会社</t>
  </si>
  <si>
    <t>小林亮介</t>
  </si>
  <si>
    <t>059-351-3711/059-351-3712</t>
  </si>
  <si>
    <t>24005590</t>
  </si>
  <si>
    <t>a0001272</t>
  </si>
  <si>
    <t>四日市電機株式会社</t>
  </si>
  <si>
    <t>059-353-1286/059-353-1955</t>
  </si>
  <si>
    <t>24005607</t>
  </si>
  <si>
    <t>a0001273</t>
  </si>
  <si>
    <t>株式会社イトウ総業</t>
  </si>
  <si>
    <t>24005608</t>
  </si>
  <si>
    <t>a0001274</t>
  </si>
  <si>
    <t>美富士建設株式会社</t>
  </si>
  <si>
    <t>昭本智博</t>
  </si>
  <si>
    <t>5108028</t>
  </si>
  <si>
    <t>059-364-1700/059-364-5670</t>
  </si>
  <si>
    <t>24005634</t>
  </si>
  <si>
    <t>a0001276</t>
  </si>
  <si>
    <t>有限会社三景造園</t>
  </si>
  <si>
    <t>江川剛</t>
  </si>
  <si>
    <t>5120921</t>
  </si>
  <si>
    <t>059-332-5994/059-334-0434</t>
  </si>
  <si>
    <t>24005638</t>
  </si>
  <si>
    <t>a0001277</t>
  </si>
  <si>
    <t>福道建設株式会社</t>
  </si>
  <si>
    <t>清水百合子</t>
  </si>
  <si>
    <t>059-351-0846/059-351-5990</t>
  </si>
  <si>
    <t>24005653</t>
  </si>
  <si>
    <t>a0001279</t>
  </si>
  <si>
    <t>株式会社若林塗装</t>
  </si>
  <si>
    <t>若林祐介</t>
  </si>
  <si>
    <t>5100002</t>
  </si>
  <si>
    <t>059-332-3348/059-331-3512</t>
  </si>
  <si>
    <t>24005682</t>
  </si>
  <si>
    <t>a0003935</t>
  </si>
  <si>
    <t>株式会社誠文社</t>
  </si>
  <si>
    <t>西村信博</t>
  </si>
  <si>
    <t>5100074</t>
  </si>
  <si>
    <t>059-353-7171/059-353-0704</t>
  </si>
  <si>
    <t>24005685</t>
  </si>
  <si>
    <t>a0001282</t>
  </si>
  <si>
    <t>有限会社カツシマ</t>
  </si>
  <si>
    <t>5100085</t>
  </si>
  <si>
    <t>059-352-7344/059-352-7343</t>
  </si>
  <si>
    <t>24005698</t>
  </si>
  <si>
    <t>a0001284</t>
  </si>
  <si>
    <t>有限会社森山建設</t>
  </si>
  <si>
    <t>森山健治</t>
  </si>
  <si>
    <t>5100831</t>
  </si>
  <si>
    <t>059-352-9106/059-352-9104</t>
  </si>
  <si>
    <t>24005704</t>
  </si>
  <si>
    <t>a0001285</t>
  </si>
  <si>
    <t>齋藤智仁</t>
  </si>
  <si>
    <t>5100862</t>
  </si>
  <si>
    <t>059-346-2221/059-349-5495</t>
  </si>
  <si>
    <t>24005711</t>
  </si>
  <si>
    <t>a0001286</t>
  </si>
  <si>
    <t>兼清土木株式会社</t>
  </si>
  <si>
    <t>5108031</t>
  </si>
  <si>
    <t>059-364-3153/059-364-3152</t>
  </si>
  <si>
    <t>24005731</t>
  </si>
  <si>
    <t>a0001289</t>
  </si>
  <si>
    <t>有限会社坂下工業</t>
  </si>
  <si>
    <t>059-346-2771/059-346-2729</t>
  </si>
  <si>
    <t>24005735</t>
  </si>
  <si>
    <t>a0002762</t>
  </si>
  <si>
    <t>有限会社紀州興業</t>
  </si>
  <si>
    <t>荻野浩一</t>
  </si>
  <si>
    <t>059-331-7850/059-333-0455</t>
  </si>
  <si>
    <t>24005751</t>
  </si>
  <si>
    <t>a0001291</t>
  </si>
  <si>
    <t>株式会社新田組</t>
  </si>
  <si>
    <t>5120935</t>
  </si>
  <si>
    <t>059-321-9831/059-322-0709</t>
  </si>
  <si>
    <t>24005752</t>
  </si>
  <si>
    <t>a0002698</t>
  </si>
  <si>
    <t>東ソー霞エンジ株式会社</t>
  </si>
  <si>
    <t>5100011</t>
  </si>
  <si>
    <t>059-364-8373/059-364-8354</t>
  </si>
  <si>
    <t>24005761</t>
  </si>
  <si>
    <t>a0001293</t>
  </si>
  <si>
    <t>有限会社新川組</t>
  </si>
  <si>
    <t>新川弘晃</t>
  </si>
  <si>
    <t>059-345-0648/059-345-0653</t>
  </si>
  <si>
    <t>24005767</t>
  </si>
  <si>
    <t>a0001294</t>
  </si>
  <si>
    <t>有限会社園田建設</t>
  </si>
  <si>
    <t>園田治夫</t>
  </si>
  <si>
    <t>5121202</t>
  </si>
  <si>
    <t>059-326-4841/059-326-4055</t>
  </si>
  <si>
    <t>24005785</t>
  </si>
  <si>
    <t>a0003138</t>
  </si>
  <si>
    <t>株式会社カワサキグリーン</t>
  </si>
  <si>
    <t>川嵜基晴</t>
  </si>
  <si>
    <t>059-331-4902/059-331-4050</t>
  </si>
  <si>
    <t>24005823</t>
  </si>
  <si>
    <t>a0002711</t>
  </si>
  <si>
    <t>有限会社三杉造園</t>
  </si>
  <si>
    <t>川﨑匡剛</t>
  </si>
  <si>
    <t>059-332-3931/059-332-3925</t>
  </si>
  <si>
    <t>24005833</t>
  </si>
  <si>
    <t>a0002717</t>
  </si>
  <si>
    <t>北三重技建株式会社</t>
  </si>
  <si>
    <t>小林寛也</t>
  </si>
  <si>
    <t>059-321-3510/059-321-3290</t>
  </si>
  <si>
    <t>24005836</t>
  </si>
  <si>
    <t>a0001295</t>
  </si>
  <si>
    <t>有限会社天野電機工業所</t>
  </si>
  <si>
    <t>天野晴之</t>
  </si>
  <si>
    <t>5108003</t>
  </si>
  <si>
    <t>059-365-0400/059-365-4135</t>
  </si>
  <si>
    <t>24005841</t>
  </si>
  <si>
    <t>a0001296</t>
  </si>
  <si>
    <t>株式会社センシン</t>
  </si>
  <si>
    <t>大島嘉徳</t>
  </si>
  <si>
    <t>059-347-0899/059-345-0824</t>
  </si>
  <si>
    <t>a0006645</t>
  </si>
  <si>
    <t>株式会社羽田工業</t>
  </si>
  <si>
    <t>羽田健</t>
  </si>
  <si>
    <t>059-332-0225/059-333-2601</t>
  </si>
  <si>
    <t>24005853</t>
  </si>
  <si>
    <t>a0001297</t>
  </si>
  <si>
    <t>有限会社服部建設工業</t>
  </si>
  <si>
    <t>5121205</t>
  </si>
  <si>
    <t>059-326-5850/059-326-3148</t>
  </si>
  <si>
    <t>24005871</t>
  </si>
  <si>
    <t>a0001298</t>
  </si>
  <si>
    <t>協栄土木株式会社</t>
  </si>
  <si>
    <t>立木直樹</t>
  </si>
  <si>
    <t>059-397-4702/059-397-2959</t>
  </si>
  <si>
    <t>24005877</t>
  </si>
  <si>
    <t>a0001299</t>
  </si>
  <si>
    <t>株式会社昭和産業</t>
  </si>
  <si>
    <t>059-331-2043/059-331-8346</t>
  </si>
  <si>
    <t>24005884</t>
  </si>
  <si>
    <t>a0001300</t>
  </si>
  <si>
    <t>株式会社ケイデン</t>
  </si>
  <si>
    <t>千葉直雄樹</t>
  </si>
  <si>
    <t>5100851</t>
  </si>
  <si>
    <t>059-346-2521/059-347-1144</t>
  </si>
  <si>
    <t>24005916</t>
  </si>
  <si>
    <t>a0005311</t>
  </si>
  <si>
    <t>株式会社迫田工業</t>
  </si>
  <si>
    <t>059-332-7107/059-331-4989</t>
  </si>
  <si>
    <t>24005955</t>
  </si>
  <si>
    <t>a0001302</t>
  </si>
  <si>
    <t>株式会社富洋組</t>
  </si>
  <si>
    <t>近藤雅幸</t>
  </si>
  <si>
    <t>059-326-4321/059-326-6900</t>
  </si>
  <si>
    <t>24005959</t>
  </si>
  <si>
    <t>a0004883</t>
  </si>
  <si>
    <t>山川設備工業有限会社</t>
  </si>
  <si>
    <t>山川真輝</t>
  </si>
  <si>
    <t>5101246</t>
  </si>
  <si>
    <t>059-394-1641/059-394-2898</t>
  </si>
  <si>
    <t>24005965</t>
  </si>
  <si>
    <t>a0001303</t>
  </si>
  <si>
    <t>千葉建設株式会社</t>
  </si>
  <si>
    <t>千葉勇治</t>
  </si>
  <si>
    <t>059-329-2121/059-329-2121</t>
  </si>
  <si>
    <t>24005966</t>
  </si>
  <si>
    <t>a0001304</t>
  </si>
  <si>
    <t>株式会社笹川緑化センター</t>
  </si>
  <si>
    <t>059-333-2711/059-331-8326</t>
  </si>
  <si>
    <t>24005979</t>
  </si>
  <si>
    <t>a0001305</t>
  </si>
  <si>
    <t>ミトミ産業有限会社</t>
  </si>
  <si>
    <t>竹田万弓</t>
  </si>
  <si>
    <t>059-321-2509/059-321-8973</t>
  </si>
  <si>
    <t>5100082</t>
  </si>
  <si>
    <t>24005989</t>
  </si>
  <si>
    <t>a0002568</t>
  </si>
  <si>
    <t>宮古島建設工業株式会社</t>
  </si>
  <si>
    <t>前泊英子</t>
  </si>
  <si>
    <t>059-321-1272/059-322-1147</t>
  </si>
  <si>
    <t>24005992</t>
  </si>
  <si>
    <t>a0003422</t>
  </si>
  <si>
    <t>株式会社伊勢森建設</t>
  </si>
  <si>
    <t>山田篤史</t>
  </si>
  <si>
    <t>5100107</t>
  </si>
  <si>
    <t>059-397-2902/059-397-5905</t>
  </si>
  <si>
    <t>24006015</t>
  </si>
  <si>
    <t>a0002173</t>
  </si>
  <si>
    <t>株式会社中勢レッカー</t>
  </si>
  <si>
    <t>佐々木崇文</t>
  </si>
  <si>
    <t>5130818</t>
  </si>
  <si>
    <t>059-382-2748/059-383-7558</t>
  </si>
  <si>
    <t>24006028</t>
  </si>
  <si>
    <t>a0001309</t>
  </si>
  <si>
    <t>有限会社丸佐建設工業</t>
  </si>
  <si>
    <t>阪勇二</t>
  </si>
  <si>
    <t>5130832</t>
  </si>
  <si>
    <t>059-378-1723/059-379-3669</t>
  </si>
  <si>
    <t>24006041</t>
  </si>
  <si>
    <t>a0003482</t>
  </si>
  <si>
    <t>三田工業株式会社</t>
  </si>
  <si>
    <t>田中美守</t>
  </si>
  <si>
    <t>059-383-4517/059-382-4149</t>
  </si>
  <si>
    <t>24006050</t>
  </si>
  <si>
    <t>a0001313</t>
  </si>
  <si>
    <t>5190223</t>
  </si>
  <si>
    <t>0595-85-0259/0595-85-0653</t>
  </si>
  <si>
    <t>24006076</t>
  </si>
  <si>
    <t>a0001316</t>
  </si>
  <si>
    <t>有限会社森水道</t>
  </si>
  <si>
    <t>森義昭</t>
  </si>
  <si>
    <t>5190165</t>
  </si>
  <si>
    <t>0595-82-8834/0595-83-0812</t>
  </si>
  <si>
    <t>24006081</t>
  </si>
  <si>
    <t>a0001318</t>
  </si>
  <si>
    <t>株式会社長太建設</t>
  </si>
  <si>
    <t>田中景治</t>
  </si>
  <si>
    <t>5130042</t>
  </si>
  <si>
    <t>059-385-5139/059-385-1972</t>
  </si>
  <si>
    <t>24006124</t>
  </si>
  <si>
    <t>a0001320</t>
  </si>
  <si>
    <t>株式会社葵</t>
  </si>
  <si>
    <t>5100201</t>
  </si>
  <si>
    <t>059-380-6555/059-368-3344</t>
  </si>
  <si>
    <t>24006132</t>
  </si>
  <si>
    <t>a0001321</t>
  </si>
  <si>
    <t>近藤緑化株式会社</t>
  </si>
  <si>
    <t>近藤敏</t>
  </si>
  <si>
    <t>059-382-6125/059-383-1843</t>
  </si>
  <si>
    <t>24006139</t>
  </si>
  <si>
    <t>a0003637</t>
  </si>
  <si>
    <t>株式会社法寿園</t>
  </si>
  <si>
    <t>田中寛一</t>
  </si>
  <si>
    <t>059-371-1111/059-371-1894</t>
  </si>
  <si>
    <t>24006140</t>
  </si>
  <si>
    <t>a0001323</t>
  </si>
  <si>
    <t>椿緑化株式会社</t>
  </si>
  <si>
    <t>5190315</t>
  </si>
  <si>
    <t>059-371-0619/059-371-0819</t>
  </si>
  <si>
    <t>24006156</t>
  </si>
  <si>
    <t>a0001325</t>
  </si>
  <si>
    <t>勢州建設株式会社</t>
  </si>
  <si>
    <t>伊藤隨</t>
  </si>
  <si>
    <t>059-382-5577/059-383-7755</t>
  </si>
  <si>
    <t>24006162</t>
  </si>
  <si>
    <t>a0006882</t>
  </si>
  <si>
    <t>若松建軌工業株式会社</t>
  </si>
  <si>
    <t>茂澄弘</t>
  </si>
  <si>
    <t>5100227</t>
  </si>
  <si>
    <t>24006177</t>
  </si>
  <si>
    <t>a0003264</t>
  </si>
  <si>
    <t>大和土木有限会社</t>
  </si>
  <si>
    <t>川北和幸</t>
  </si>
  <si>
    <t>059-374-3061/059-374-1498</t>
  </si>
  <si>
    <t>24006189</t>
  </si>
  <si>
    <t>a0001326</t>
  </si>
  <si>
    <t>有限会社共和建設</t>
  </si>
  <si>
    <t>砂押秀樹</t>
  </si>
  <si>
    <t>059-387-1921/059-388-0115</t>
  </si>
  <si>
    <t>24006206</t>
  </si>
  <si>
    <t>a0004259</t>
  </si>
  <si>
    <t>栗原設備工業有限会社</t>
  </si>
  <si>
    <t>栗原勇気</t>
  </si>
  <si>
    <t>059-374-0222/059-374-0960</t>
  </si>
  <si>
    <t>24006209</t>
  </si>
  <si>
    <t>a0001329</t>
  </si>
  <si>
    <t>冨田塗装有限会社</t>
  </si>
  <si>
    <t>059-382-1729/059-383-2093</t>
  </si>
  <si>
    <t>24006225</t>
  </si>
  <si>
    <t>a0001330</t>
  </si>
  <si>
    <t>東海造園土木株式会社</t>
  </si>
  <si>
    <t>儀賀悟</t>
  </si>
  <si>
    <t>059-382-0774/059-382-0694</t>
  </si>
  <si>
    <t>24006254</t>
  </si>
  <si>
    <t>a0001334</t>
  </si>
  <si>
    <t>有限会社河村設備</t>
  </si>
  <si>
    <t>河村建</t>
  </si>
  <si>
    <t>5190148</t>
  </si>
  <si>
    <t>0595-82-9201/0595-82-8877</t>
  </si>
  <si>
    <t>5130836</t>
  </si>
  <si>
    <t>24006261</t>
  </si>
  <si>
    <t>a0002247</t>
  </si>
  <si>
    <t>駒田建設</t>
  </si>
  <si>
    <t>臼田輝美</t>
  </si>
  <si>
    <t>5190214</t>
  </si>
  <si>
    <t>0595-82-3302/0595-82-9754</t>
  </si>
  <si>
    <t>24006269</t>
  </si>
  <si>
    <t>a0001337</t>
  </si>
  <si>
    <t>株式会社水道修理センター</t>
  </si>
  <si>
    <t>059-382-5284/059-382-5235</t>
  </si>
  <si>
    <t>24006270</t>
  </si>
  <si>
    <t>a0001338</t>
  </si>
  <si>
    <t>株式会社伊勢土木</t>
  </si>
  <si>
    <t>田上顕也</t>
  </si>
  <si>
    <t>5130828</t>
  </si>
  <si>
    <t>059-379-1132/059-379-2336</t>
  </si>
  <si>
    <t>24006271</t>
  </si>
  <si>
    <t>a0004251</t>
  </si>
  <si>
    <t>カトウ管工有限会社</t>
  </si>
  <si>
    <t>059-383-0130/059-383-9001</t>
  </si>
  <si>
    <t>5130013</t>
  </si>
  <si>
    <t>5100211</t>
  </si>
  <si>
    <t>24006304</t>
  </si>
  <si>
    <t>a0000156</t>
  </si>
  <si>
    <t>有限会社丸昭土木</t>
  </si>
  <si>
    <t>酒井俊昭</t>
  </si>
  <si>
    <t>5130025</t>
  </si>
  <si>
    <t>059-382-2627/059-383-4636</t>
  </si>
  <si>
    <t>24006308</t>
  </si>
  <si>
    <t>a0001340</t>
  </si>
  <si>
    <t>三宝電設株式会社</t>
  </si>
  <si>
    <t>坂勝</t>
  </si>
  <si>
    <t>5190162</t>
  </si>
  <si>
    <t>0595-82-7212/0595-82-7213</t>
  </si>
  <si>
    <t>24006311</t>
  </si>
  <si>
    <t>a0001341</t>
  </si>
  <si>
    <t>大双建設有限会社</t>
  </si>
  <si>
    <t>鎌田信次</t>
  </si>
  <si>
    <t>5130807</t>
  </si>
  <si>
    <t>059-383-3654/059-383-4521</t>
  </si>
  <si>
    <t>24006339</t>
  </si>
  <si>
    <t>a0003720</t>
  </si>
  <si>
    <t>石鈴産業株式会社</t>
  </si>
  <si>
    <t>若林太郎</t>
  </si>
  <si>
    <t>5130021</t>
  </si>
  <si>
    <t>059-382-5158/059-382-7836</t>
  </si>
  <si>
    <t>24006346</t>
  </si>
  <si>
    <t>a0004326</t>
  </si>
  <si>
    <t>フクオカ建築</t>
  </si>
  <si>
    <t>福岡光一</t>
  </si>
  <si>
    <t>059-383-4502/059-383-8662</t>
  </si>
  <si>
    <t>24006354</t>
  </si>
  <si>
    <t>a0003734</t>
  </si>
  <si>
    <t>有限会社大貴建設</t>
  </si>
  <si>
    <t>5130048</t>
  </si>
  <si>
    <t>24006359</t>
  </si>
  <si>
    <t>a0002626</t>
  </si>
  <si>
    <t>5130851</t>
  </si>
  <si>
    <t>059-383-1918/059-383-1849</t>
  </si>
  <si>
    <t>24006377</t>
  </si>
  <si>
    <t>a0006257</t>
  </si>
  <si>
    <t>林建材株式会社</t>
  </si>
  <si>
    <t>林健一郎</t>
  </si>
  <si>
    <t>059-382-2680/059-383-6776</t>
  </si>
  <si>
    <t>24006397</t>
  </si>
  <si>
    <t>a0002580</t>
  </si>
  <si>
    <t>須賀株式会社</t>
  </si>
  <si>
    <t>岡田達也</t>
  </si>
  <si>
    <t>5130034</t>
  </si>
  <si>
    <t>059-382-3630/059-382-7861</t>
  </si>
  <si>
    <t>24006408</t>
  </si>
  <si>
    <t>a0001351</t>
  </si>
  <si>
    <t>里和工業株式会社</t>
  </si>
  <si>
    <t>里和一也</t>
  </si>
  <si>
    <t>5100218</t>
  </si>
  <si>
    <t>059-387-4799/059-387-4319</t>
  </si>
  <si>
    <t>24006410</t>
  </si>
  <si>
    <t>a0001352</t>
  </si>
  <si>
    <t>吉田工業株式会社</t>
  </si>
  <si>
    <t>吉田柄煥</t>
  </si>
  <si>
    <t>24006419</t>
  </si>
  <si>
    <t>a0003386</t>
  </si>
  <si>
    <t>株式会社大栄管清土木</t>
  </si>
  <si>
    <t>大谷業人</t>
  </si>
  <si>
    <t>059-383-4144/059-381-2063</t>
  </si>
  <si>
    <t>24006435</t>
  </si>
  <si>
    <t>a0001354</t>
  </si>
  <si>
    <t>株式会社アセアン・アドバンス</t>
  </si>
  <si>
    <t>059-371-0761/059-371-0193</t>
  </si>
  <si>
    <t>24006446</t>
  </si>
  <si>
    <t>a0001355</t>
  </si>
  <si>
    <t>有限会社美清園</t>
  </si>
  <si>
    <t>5190321</t>
  </si>
  <si>
    <t>059-374-0439/059-374-5400</t>
  </si>
  <si>
    <t>24006460</t>
  </si>
  <si>
    <t>a0001356</t>
  </si>
  <si>
    <t>有限会社サクラギ建装</t>
  </si>
  <si>
    <t>櫻木卓也</t>
  </si>
  <si>
    <t>0595-82-8034/0595-83-1231</t>
  </si>
  <si>
    <t>24006492</t>
  </si>
  <si>
    <t>a0001358</t>
  </si>
  <si>
    <t>三舞建設株式会社</t>
  </si>
  <si>
    <t>5100258</t>
  </si>
  <si>
    <t>059-386-4710/059-386-3724</t>
  </si>
  <si>
    <t>24006506</t>
  </si>
  <si>
    <t>a0002828</t>
  </si>
  <si>
    <t>藤川博</t>
  </si>
  <si>
    <t>059-225-2551/059-227-6484</t>
  </si>
  <si>
    <t>24006527</t>
  </si>
  <si>
    <t>a0002829</t>
  </si>
  <si>
    <t>株式会社東洋光和</t>
  </si>
  <si>
    <t>芳村豊行</t>
  </si>
  <si>
    <t>059-226-6411/059-224-6411</t>
  </si>
  <si>
    <t>24006533</t>
  </si>
  <si>
    <t>a0001361</t>
  </si>
  <si>
    <t>ホンダ建設有限会社</t>
  </si>
  <si>
    <t>本田幸伸</t>
  </si>
  <si>
    <t>5140818</t>
  </si>
  <si>
    <t>059-234-3855/059-234-1150</t>
  </si>
  <si>
    <t>岸田充功</t>
  </si>
  <si>
    <t>5142323</t>
  </si>
  <si>
    <t>24006540</t>
  </si>
  <si>
    <t>a0003350</t>
  </si>
  <si>
    <t>有限会社黒田工業</t>
  </si>
  <si>
    <t>黒田浩市</t>
  </si>
  <si>
    <t>5140016</t>
  </si>
  <si>
    <t>059-225-1247/059-223-3614</t>
  </si>
  <si>
    <t>24006555</t>
  </si>
  <si>
    <t>a0002854</t>
  </si>
  <si>
    <t>増川至</t>
  </si>
  <si>
    <t>24006571</t>
  </si>
  <si>
    <t>a0001365</t>
  </si>
  <si>
    <t>西田興業株式会社</t>
  </si>
  <si>
    <t>5140101</t>
  </si>
  <si>
    <t>059-232-4583/059-231-2300</t>
  </si>
  <si>
    <t>24006588</t>
  </si>
  <si>
    <t>a0001366</t>
  </si>
  <si>
    <t>有限会社舟橋明楽園</t>
  </si>
  <si>
    <t>舟橋秀樹</t>
  </si>
  <si>
    <t>059-232-7110/059-233-1842</t>
  </si>
  <si>
    <t>24006596</t>
  </si>
  <si>
    <t>a0006753</t>
  </si>
  <si>
    <t>有限会社古市建設</t>
  </si>
  <si>
    <t>古市哲也</t>
  </si>
  <si>
    <t>059-232-2713/059-232-2313</t>
  </si>
  <si>
    <t>24006605</t>
  </si>
  <si>
    <t>a0002757</t>
  </si>
  <si>
    <t>有限会社伊藤植正園</t>
  </si>
  <si>
    <t>伊藤正康</t>
  </si>
  <si>
    <t>059-383-3368/059-383-6114</t>
  </si>
  <si>
    <t>24006612</t>
  </si>
  <si>
    <t>a0001367</t>
  </si>
  <si>
    <t>有限会社松村土木</t>
  </si>
  <si>
    <t>松村和雄</t>
  </si>
  <si>
    <t>5140125</t>
  </si>
  <si>
    <t>059-231-2770/059-232-9179</t>
  </si>
  <si>
    <t>24006636</t>
  </si>
  <si>
    <t>a0002214</t>
  </si>
  <si>
    <t>株式会社河合組</t>
  </si>
  <si>
    <t>笠井秀昌</t>
  </si>
  <si>
    <t>5142326</t>
  </si>
  <si>
    <t>059-268-2454/059-268-1816</t>
  </si>
  <si>
    <t>24006640</t>
  </si>
  <si>
    <t>a0001372</t>
  </si>
  <si>
    <t>株式会社三重空調</t>
  </si>
  <si>
    <t>059-226-1001/059-226-1043</t>
  </si>
  <si>
    <t>24006666</t>
  </si>
  <si>
    <t>a0001375</t>
  </si>
  <si>
    <t>株式会社カンキョー</t>
  </si>
  <si>
    <t>原田浩伸</t>
  </si>
  <si>
    <t>5140019</t>
  </si>
  <si>
    <t>059-223-1111/059-227-9224</t>
  </si>
  <si>
    <t>24006682</t>
  </si>
  <si>
    <t>a0001376</t>
  </si>
  <si>
    <t>草深林業株式会社</t>
  </si>
  <si>
    <t>草深靖志</t>
  </si>
  <si>
    <t>5140114</t>
  </si>
  <si>
    <t>059-232-2327/059-231-2579</t>
  </si>
  <si>
    <t>5140819</t>
  </si>
  <si>
    <t>24006710</t>
  </si>
  <si>
    <t>a0003886</t>
  </si>
  <si>
    <t>山口工業株式会社</t>
  </si>
  <si>
    <t>山口幹生</t>
  </si>
  <si>
    <t>059-226-7996/059-226-7996</t>
  </si>
  <si>
    <t>24006712</t>
  </si>
  <si>
    <t>a0002591</t>
  </si>
  <si>
    <t>藪建設株式会社</t>
  </si>
  <si>
    <t>藪光仁</t>
  </si>
  <si>
    <t>059-230-8899/059-230-7799</t>
  </si>
  <si>
    <t>24006714</t>
  </si>
  <si>
    <t>a0002848</t>
  </si>
  <si>
    <t>株式会社佐南組</t>
  </si>
  <si>
    <t>佐南幸正</t>
  </si>
  <si>
    <t>5142327</t>
  </si>
  <si>
    <t>059-268-1223/059-268-4039</t>
  </si>
  <si>
    <t>24006804</t>
  </si>
  <si>
    <t>a0003818</t>
  </si>
  <si>
    <t>有限会社紀平建装</t>
  </si>
  <si>
    <t>059-268-2814/059-268-3074</t>
  </si>
  <si>
    <t>24006805</t>
  </si>
  <si>
    <t>a0003797</t>
  </si>
  <si>
    <t>有限会社安濃電工</t>
  </si>
  <si>
    <t>森司</t>
  </si>
  <si>
    <t>059-268-2195/059-268-0226</t>
  </si>
  <si>
    <t>24006814</t>
  </si>
  <si>
    <t>a0001385</t>
  </si>
  <si>
    <t>有限会社前田土木建設</t>
  </si>
  <si>
    <t>前田均</t>
  </si>
  <si>
    <t>059-223-1245/059-223-1255</t>
  </si>
  <si>
    <t>24006817</t>
  </si>
  <si>
    <t>a0002863</t>
  </si>
  <si>
    <t>株式会社野間建設</t>
  </si>
  <si>
    <t>畑佐建介</t>
  </si>
  <si>
    <t>5142202</t>
  </si>
  <si>
    <t>059-265-3080/059-265-3176</t>
  </si>
  <si>
    <t>24006818</t>
  </si>
  <si>
    <t>a0001386</t>
  </si>
  <si>
    <t>有限会社桐生造園</t>
  </si>
  <si>
    <t>桐生明</t>
  </si>
  <si>
    <t>059-228-7465/059-228-1779</t>
  </si>
  <si>
    <t>24006866</t>
  </si>
  <si>
    <t>a0003246</t>
  </si>
  <si>
    <t>株式会社奥田設備</t>
  </si>
  <si>
    <t>奥田憲治</t>
  </si>
  <si>
    <t>059-226-6392/059-225-2669</t>
  </si>
  <si>
    <t>24006878</t>
  </si>
  <si>
    <t>a0001389</t>
  </si>
  <si>
    <t>有限会社浦田建設</t>
  </si>
  <si>
    <t>5140803</t>
  </si>
  <si>
    <t>24006890</t>
  </si>
  <si>
    <t>a0002606</t>
  </si>
  <si>
    <t>有限会社ヤツカ建設</t>
  </si>
  <si>
    <t>山村学</t>
  </si>
  <si>
    <t>059-227-8615/059-227-6882</t>
  </si>
  <si>
    <t>24006907</t>
  </si>
  <si>
    <t>a0002244</t>
  </si>
  <si>
    <t>株式会社伊勢組</t>
  </si>
  <si>
    <t>岡村篤昌</t>
  </si>
  <si>
    <t>059-225-2902/059-227-4748</t>
  </si>
  <si>
    <t>24006936</t>
  </si>
  <si>
    <t>a0003837</t>
  </si>
  <si>
    <t>有限会社新和工業</t>
  </si>
  <si>
    <t>小黒浩司</t>
  </si>
  <si>
    <t>5100307</t>
  </si>
  <si>
    <t>059-245-1396/059-245-1372</t>
  </si>
  <si>
    <t>24006972</t>
  </si>
  <si>
    <t>a0001391</t>
  </si>
  <si>
    <t>株式会社佐脇建設</t>
  </si>
  <si>
    <t>佐脇和義</t>
  </si>
  <si>
    <t>5140041</t>
  </si>
  <si>
    <t>059-227-0427/059-223-2725</t>
  </si>
  <si>
    <t>24006980</t>
  </si>
  <si>
    <t>a0001392</t>
  </si>
  <si>
    <t>松本ガラス</t>
  </si>
  <si>
    <t>松本博</t>
  </si>
  <si>
    <t>5140833</t>
  </si>
  <si>
    <t>059-226-7807/059-223-4894</t>
  </si>
  <si>
    <t>24007018</t>
  </si>
  <si>
    <t>a0003864</t>
  </si>
  <si>
    <t>Ｂｅｌｉｖｅ株式会社</t>
  </si>
  <si>
    <t>濵田強</t>
  </si>
  <si>
    <t>059-228-8873/059-225-7331</t>
  </si>
  <si>
    <t>24007030</t>
  </si>
  <si>
    <t>a0006844</t>
  </si>
  <si>
    <t>松岡工務店株式会社</t>
  </si>
  <si>
    <t>松岡弘樹</t>
  </si>
  <si>
    <t>059-225-1919/059-225-1919</t>
  </si>
  <si>
    <t>24007035</t>
  </si>
  <si>
    <t>a0001394</t>
  </si>
  <si>
    <t>株式会社装芸三重</t>
  </si>
  <si>
    <t>西口則雄</t>
  </si>
  <si>
    <t>059-235-3111/059-235-3100</t>
  </si>
  <si>
    <t>24007047</t>
  </si>
  <si>
    <t>a0001395</t>
  </si>
  <si>
    <t>株式会社久居屋</t>
  </si>
  <si>
    <t>堀内謙一郎</t>
  </si>
  <si>
    <t>5148513</t>
  </si>
  <si>
    <t>059-227-0231/059-227-0234</t>
  </si>
  <si>
    <t>24007051</t>
  </si>
  <si>
    <t>a0002856</t>
  </si>
  <si>
    <t>株式会社近江建設</t>
  </si>
  <si>
    <t>5100303</t>
  </si>
  <si>
    <t>059-245-3588/059-245-5160</t>
  </si>
  <si>
    <t>24007072</t>
  </si>
  <si>
    <t>a0003789</t>
  </si>
  <si>
    <t>株式会社山口商会</t>
  </si>
  <si>
    <t>5140838</t>
  </si>
  <si>
    <t>059-226-4885/059-225-1892</t>
  </si>
  <si>
    <t>24007097</t>
  </si>
  <si>
    <t>a0001396</t>
  </si>
  <si>
    <t>有限会社奥山住設</t>
  </si>
  <si>
    <t>奥山大平</t>
  </si>
  <si>
    <t>059-232-4300/059-232-1886</t>
  </si>
  <si>
    <t>24007126</t>
  </si>
  <si>
    <t>a0001398</t>
  </si>
  <si>
    <t>豊和建設有限会社</t>
  </si>
  <si>
    <t>羽田謙介</t>
  </si>
  <si>
    <t>5190314</t>
  </si>
  <si>
    <t>059-371-1819/059-371-1831</t>
  </si>
  <si>
    <t>24007135</t>
  </si>
  <si>
    <t>a0002198</t>
  </si>
  <si>
    <t>有限会社牛田水道</t>
  </si>
  <si>
    <t>牛田宏美</t>
  </si>
  <si>
    <t>059-225-5712/059-228-6772</t>
  </si>
  <si>
    <t>24007139</t>
  </si>
  <si>
    <t>a0001399</t>
  </si>
  <si>
    <t>株式会社大弘通信システム</t>
  </si>
  <si>
    <t>松吉謙祐</t>
  </si>
  <si>
    <t>5140801</t>
  </si>
  <si>
    <t>24007140</t>
  </si>
  <si>
    <t>a0002295</t>
  </si>
  <si>
    <t>株式会社大功土木</t>
  </si>
  <si>
    <t>前川聖也</t>
  </si>
  <si>
    <t>059-265-5311/059-265-5503</t>
  </si>
  <si>
    <t>24007143</t>
  </si>
  <si>
    <t>a0005342</t>
  </si>
  <si>
    <t>有限会社安芸土木</t>
  </si>
  <si>
    <t>059-268-4128/059-268-4133</t>
  </si>
  <si>
    <t>24007148</t>
  </si>
  <si>
    <t>a0001400</t>
  </si>
  <si>
    <t>有限会社八景造園</t>
  </si>
  <si>
    <t>赤塚智久</t>
  </si>
  <si>
    <t>5142221</t>
  </si>
  <si>
    <t>059-230-1480/059-230-1401</t>
  </si>
  <si>
    <t>24007152</t>
  </si>
  <si>
    <t>a0002634</t>
  </si>
  <si>
    <t>金子工業株式会社</t>
  </si>
  <si>
    <t>金子洋一</t>
  </si>
  <si>
    <t>059-267-0107/059-267-0108</t>
  </si>
  <si>
    <t>24007191</t>
  </si>
  <si>
    <t>a0003034</t>
  </si>
  <si>
    <t>アイティ株式会社</t>
  </si>
  <si>
    <t>伊藤尚貴</t>
  </si>
  <si>
    <t>059-228-6117/059-228-4347</t>
  </si>
  <si>
    <t>24007222</t>
  </si>
  <si>
    <t>a0006552</t>
  </si>
  <si>
    <t>株式会社共同</t>
  </si>
  <si>
    <t>新正三丁目１７番６号</t>
  </si>
  <si>
    <t>059-346-4168/059-346-6986</t>
  </si>
  <si>
    <t>24007239</t>
  </si>
  <si>
    <t>a0001405</t>
  </si>
  <si>
    <t>株式会社五十嵐建設</t>
  </si>
  <si>
    <t>五十嵐和仁</t>
  </si>
  <si>
    <t>水沢町３０１５番地２</t>
  </si>
  <si>
    <t>059-329-2299/059-329-3230</t>
  </si>
  <si>
    <t>24007245</t>
  </si>
  <si>
    <t>a0001406</t>
  </si>
  <si>
    <t>音羽電気株式会社</t>
  </si>
  <si>
    <t>5101252</t>
  </si>
  <si>
    <t>059-393-1418/059-394-2851</t>
  </si>
  <si>
    <t>24007277</t>
  </si>
  <si>
    <t>a0001407</t>
  </si>
  <si>
    <t>フジタ産業株式会社</t>
  </si>
  <si>
    <t>藤田孝之</t>
  </si>
  <si>
    <t>5108035</t>
  </si>
  <si>
    <t>059-334-1255/059-334-1255</t>
  </si>
  <si>
    <t>24007321</t>
  </si>
  <si>
    <t>a0002782</t>
  </si>
  <si>
    <t>丸亀重機建設株式会社</t>
  </si>
  <si>
    <t>竹上仁士</t>
  </si>
  <si>
    <t>5150015</t>
  </si>
  <si>
    <t>24007339</t>
  </si>
  <si>
    <t>a0001409</t>
  </si>
  <si>
    <t>株式会社オオコーチ</t>
  </si>
  <si>
    <t>0598-26-1551/0598-21-2676</t>
  </si>
  <si>
    <t>24007356</t>
  </si>
  <si>
    <t>a0001410</t>
  </si>
  <si>
    <t>名松建設有限会社</t>
  </si>
  <si>
    <t>古木利明</t>
  </si>
  <si>
    <t>5151202</t>
  </si>
  <si>
    <t>0598-34-1181/0598-34-1118</t>
  </si>
  <si>
    <t>24007362</t>
  </si>
  <si>
    <t>a0001411</t>
  </si>
  <si>
    <t>有限会社サンワーク</t>
  </si>
  <si>
    <t>松林貴樹</t>
  </si>
  <si>
    <t>5150041</t>
  </si>
  <si>
    <t>0598-28-6988/0598-28-7028</t>
  </si>
  <si>
    <t>24007372</t>
  </si>
  <si>
    <t>a0003396</t>
  </si>
  <si>
    <t>丸西産業有限会社</t>
  </si>
  <si>
    <t>西大輔</t>
  </si>
  <si>
    <t>5192525</t>
  </si>
  <si>
    <t>0598-77-2224/0598-77-2225</t>
  </si>
  <si>
    <t>24007433</t>
  </si>
  <si>
    <t>a0001412</t>
  </si>
  <si>
    <t>ウインザー防災株式会社</t>
  </si>
  <si>
    <t>越川倫匡</t>
  </si>
  <si>
    <t>5160073</t>
  </si>
  <si>
    <t>0596-24-5568/0596-27-0180</t>
  </si>
  <si>
    <t>24007434</t>
  </si>
  <si>
    <t>a0002749</t>
  </si>
  <si>
    <t>有限会社たつみ造園</t>
  </si>
  <si>
    <t>中川武彦</t>
  </si>
  <si>
    <t>0596-37-4749/0596-37-1764</t>
  </si>
  <si>
    <t>24007462</t>
  </si>
  <si>
    <t>a0001413</t>
  </si>
  <si>
    <t>風口建設有限会社</t>
  </si>
  <si>
    <t>村木啓之</t>
  </si>
  <si>
    <t>0596-58-2607/0596-58-6993</t>
  </si>
  <si>
    <t>24007464</t>
  </si>
  <si>
    <t>a0001414</t>
  </si>
  <si>
    <t>株式会社森下建設</t>
  </si>
  <si>
    <t>森下繁</t>
  </si>
  <si>
    <t>0596-39-0201/0596-39-0274</t>
  </si>
  <si>
    <t>24007507</t>
  </si>
  <si>
    <t>a0003671</t>
  </si>
  <si>
    <t>有限会社島岡</t>
  </si>
  <si>
    <t>059-264-1417/059-264-1418</t>
  </si>
  <si>
    <t>24007513</t>
  </si>
  <si>
    <t>a0001419</t>
  </si>
  <si>
    <t>西川工業有限会社</t>
  </si>
  <si>
    <t>西川定</t>
  </si>
  <si>
    <t>5152515</t>
  </si>
  <si>
    <t>059-293-1057/059-293-3438</t>
  </si>
  <si>
    <t>24007524</t>
  </si>
  <si>
    <t>a0002888</t>
  </si>
  <si>
    <t>株式会社マンナカ</t>
  </si>
  <si>
    <t>満仲健一</t>
  </si>
  <si>
    <t>5141113</t>
  </si>
  <si>
    <t>059-256-2255/059-256-7525</t>
  </si>
  <si>
    <t>5141251</t>
  </si>
  <si>
    <t>24007553</t>
  </si>
  <si>
    <t>a0000832</t>
  </si>
  <si>
    <t>有限会社イケダグリーン</t>
  </si>
  <si>
    <t>池田朋史</t>
  </si>
  <si>
    <t>059-262-3453/059-262-5237</t>
  </si>
  <si>
    <t>24007625</t>
  </si>
  <si>
    <t>a0003094</t>
  </si>
  <si>
    <t>杉田土木株式会社</t>
  </si>
  <si>
    <t>059-252-0533/059-252-0263</t>
  </si>
  <si>
    <t>24007662</t>
  </si>
  <si>
    <t>a0002877</t>
  </si>
  <si>
    <t>有限会社ウス井樹園</t>
  </si>
  <si>
    <t>薄井哲</t>
  </si>
  <si>
    <t>5141116</t>
  </si>
  <si>
    <t>059-255-2498/059-256-3846</t>
  </si>
  <si>
    <t>24007686</t>
  </si>
  <si>
    <t>a0001426</t>
  </si>
  <si>
    <t>有限会社西尾建設</t>
  </si>
  <si>
    <t>西尾芳浩</t>
  </si>
  <si>
    <t>5152316</t>
  </si>
  <si>
    <t>0598-42-1288/0598-42-1528</t>
  </si>
  <si>
    <t>24007714</t>
  </si>
  <si>
    <t>a0002514</t>
  </si>
  <si>
    <t>有限会社眞田電気工業所</t>
  </si>
  <si>
    <t>眞田正実</t>
  </si>
  <si>
    <t>059-255-5187/059-256-7570</t>
  </si>
  <si>
    <t>24007722</t>
  </si>
  <si>
    <t>a0002515</t>
  </si>
  <si>
    <t>エクスチン防災株式会社</t>
  </si>
  <si>
    <t>長谷川喜隆</t>
  </si>
  <si>
    <t>059-256-3938/059-256-7548</t>
  </si>
  <si>
    <t>24007746</t>
  </si>
  <si>
    <t>a0002516</t>
  </si>
  <si>
    <t>三重レーンマーク株式会社</t>
  </si>
  <si>
    <t>059-256-4198/059-256-6241</t>
  </si>
  <si>
    <t>5141252</t>
  </si>
  <si>
    <t>24007771</t>
  </si>
  <si>
    <t>a0001433</t>
  </si>
  <si>
    <t>横山総合設備株式会社</t>
  </si>
  <si>
    <t>横山隆之</t>
  </si>
  <si>
    <t>5152314</t>
  </si>
  <si>
    <t>0598-42-3337/0598-42-3462</t>
  </si>
  <si>
    <t>24007788</t>
  </si>
  <si>
    <t>a0003334</t>
  </si>
  <si>
    <t>有限会社伊藤建設</t>
  </si>
  <si>
    <t>伊藤公則</t>
  </si>
  <si>
    <t>5152523</t>
  </si>
  <si>
    <t>059-293-5551/059-293-2109</t>
  </si>
  <si>
    <t>24007789</t>
  </si>
  <si>
    <t>a0002374</t>
  </si>
  <si>
    <t>長谷川設備株式会社</t>
  </si>
  <si>
    <t>長谷川一正</t>
  </si>
  <si>
    <t>5141125</t>
  </si>
  <si>
    <t>059-256-1591/059-256-1837</t>
  </si>
  <si>
    <t>24007885</t>
  </si>
  <si>
    <t>a0005563</t>
  </si>
  <si>
    <t>有限会社脇田設備</t>
  </si>
  <si>
    <t>脇田勝功</t>
  </si>
  <si>
    <t>059-252-1980/059-252-1865</t>
  </si>
  <si>
    <t>24007895</t>
  </si>
  <si>
    <t>a0001437</t>
  </si>
  <si>
    <t>有限会社青山建設</t>
  </si>
  <si>
    <t>青山政司</t>
  </si>
  <si>
    <t>059-272-1717/059-272-1718</t>
  </si>
  <si>
    <t>24007904</t>
  </si>
  <si>
    <t>a0002834</t>
  </si>
  <si>
    <t>西栄建設株式会社</t>
  </si>
  <si>
    <t>田中大嗣</t>
  </si>
  <si>
    <t>5140071</t>
  </si>
  <si>
    <t>059-237-4575/059-237-4576</t>
  </si>
  <si>
    <t>24007914</t>
  </si>
  <si>
    <t>a0003288</t>
  </si>
  <si>
    <t>萩原設備</t>
  </si>
  <si>
    <t>萩原正</t>
  </si>
  <si>
    <t>0598-56-3620/0598-42-8883</t>
  </si>
  <si>
    <t>24007919</t>
  </si>
  <si>
    <t>a0002444</t>
  </si>
  <si>
    <t>清野造園</t>
  </si>
  <si>
    <t>清野誠</t>
  </si>
  <si>
    <t>5152624</t>
  </si>
  <si>
    <t>059-262-0327/059-262-1860</t>
  </si>
  <si>
    <t>24007921</t>
  </si>
  <si>
    <t>a0002896</t>
  </si>
  <si>
    <t>株式会社宇戸平工務店</t>
  </si>
  <si>
    <t>川田英介</t>
  </si>
  <si>
    <t>5141106</t>
  </si>
  <si>
    <t>059-256-1284/059-255-0460</t>
  </si>
  <si>
    <t>24007925</t>
  </si>
  <si>
    <t>a0001441</t>
  </si>
  <si>
    <t>有限会社鈴木建設</t>
  </si>
  <si>
    <t>鈴木美好</t>
  </si>
  <si>
    <t>0598-42-2352/0598-42-2493</t>
  </si>
  <si>
    <t>24007931</t>
  </si>
  <si>
    <t>a0001440</t>
  </si>
  <si>
    <t>清水造園</t>
  </si>
  <si>
    <t>清水秀二</t>
  </si>
  <si>
    <t>059-272-0525/059-272-0836</t>
  </si>
  <si>
    <t>5140302</t>
  </si>
  <si>
    <t>5190111</t>
  </si>
  <si>
    <t>24007955</t>
  </si>
  <si>
    <t>a0001445</t>
  </si>
  <si>
    <t>渥美建設有限会社</t>
  </si>
  <si>
    <t>渥美祐貴</t>
  </si>
  <si>
    <t>059-387-1670/059-388-2331</t>
  </si>
  <si>
    <t>24007960</t>
  </si>
  <si>
    <t>a0006709</t>
  </si>
  <si>
    <t>株式会社丸髙土建</t>
  </si>
  <si>
    <t>5190137</t>
  </si>
  <si>
    <t>0595-83-0031/0595-82-4024</t>
  </si>
  <si>
    <t>24007961</t>
  </si>
  <si>
    <t>a0001446</t>
  </si>
  <si>
    <t>株式会社朝日工業</t>
  </si>
  <si>
    <t>小西宣彰</t>
  </si>
  <si>
    <t>059-386-1093/059-386-5836</t>
  </si>
  <si>
    <t>24007971</t>
  </si>
  <si>
    <t>a0001448</t>
  </si>
  <si>
    <t>有限会社中川建築</t>
  </si>
  <si>
    <t>中川覚司</t>
  </si>
  <si>
    <t>5130031</t>
  </si>
  <si>
    <t>059-382-7778/059-382-3458</t>
  </si>
  <si>
    <t>24007972</t>
  </si>
  <si>
    <t>a0001449</t>
  </si>
  <si>
    <t>有限会社岳楠造園</t>
  </si>
  <si>
    <t>059-374-3001/059-374-4438</t>
  </si>
  <si>
    <t>24007975</t>
  </si>
  <si>
    <t>a0003011</t>
  </si>
  <si>
    <t>有限会社樋口設備</t>
  </si>
  <si>
    <t>059-388-2865/059-388-2867</t>
  </si>
  <si>
    <t>24007990</t>
  </si>
  <si>
    <t>a0005835</t>
  </si>
  <si>
    <t>有限会社清栄園</t>
  </si>
  <si>
    <t>059-374-3443/059-374-0452</t>
  </si>
  <si>
    <t>24007992</t>
  </si>
  <si>
    <t>a0005337</t>
  </si>
  <si>
    <t>中島農園株式会社</t>
  </si>
  <si>
    <t>中嶌宏之</t>
  </si>
  <si>
    <t>059-374-0146/059-374-0215</t>
  </si>
  <si>
    <t>24007996</t>
  </si>
  <si>
    <t>a0002337</t>
  </si>
  <si>
    <t>フラワー建設株式会社</t>
  </si>
  <si>
    <t>佐々木良昌</t>
  </si>
  <si>
    <t>5190323</t>
  </si>
  <si>
    <t>059-371-0516/059-371-0526</t>
  </si>
  <si>
    <t>24007999</t>
  </si>
  <si>
    <t>a0001453</t>
  </si>
  <si>
    <t>山田隆行</t>
  </si>
  <si>
    <t>5190271</t>
  </si>
  <si>
    <t>059-371-2352/059-371-0931</t>
  </si>
  <si>
    <t>24008001</t>
  </si>
  <si>
    <t>a0006534</t>
  </si>
  <si>
    <t>株式会社久世建設</t>
  </si>
  <si>
    <t>久世好治</t>
  </si>
  <si>
    <t>0598-58-2079/0598-58-0411</t>
  </si>
  <si>
    <t>24008023</t>
  </si>
  <si>
    <t>a0002951</t>
  </si>
  <si>
    <t>有限会社丸中土建</t>
  </si>
  <si>
    <t>川口久</t>
  </si>
  <si>
    <t>5192411</t>
  </si>
  <si>
    <t>0598-82-3770/0598-82-3771</t>
  </si>
  <si>
    <t>24008027</t>
  </si>
  <si>
    <t>a0003644</t>
  </si>
  <si>
    <t>株式会社大森土木工業</t>
  </si>
  <si>
    <t>大森隆稔</t>
  </si>
  <si>
    <t>5192504</t>
  </si>
  <si>
    <t>0598-76-8888/0598-76-0286</t>
  </si>
  <si>
    <t>24008039</t>
  </si>
  <si>
    <t>a0001456</t>
  </si>
  <si>
    <t>富士電設備株式会社</t>
  </si>
  <si>
    <t>沼田穂積</t>
  </si>
  <si>
    <t>石津町３２９番地３</t>
  </si>
  <si>
    <t>5150006</t>
  </si>
  <si>
    <t>0598-51-2273/0598-51-9910</t>
  </si>
  <si>
    <t>24008044</t>
  </si>
  <si>
    <t>a0002001</t>
  </si>
  <si>
    <t>村林産業有限会社</t>
  </si>
  <si>
    <t>5192212</t>
  </si>
  <si>
    <t>0598-49-3540/0598-49-3710</t>
  </si>
  <si>
    <t>24008067</t>
  </si>
  <si>
    <t>a0001461</t>
  </si>
  <si>
    <t>株式会社世古口建設</t>
  </si>
  <si>
    <t>世古口芳男</t>
  </si>
  <si>
    <t>0596-52-1139/0596-52-3250</t>
  </si>
  <si>
    <t>24008082</t>
  </si>
  <si>
    <t>a0001462</t>
  </si>
  <si>
    <t>長谷電工株式会社</t>
  </si>
  <si>
    <t>長谷一男</t>
  </si>
  <si>
    <t>0598-28-7111/0598-28-7114</t>
  </si>
  <si>
    <t>24008085</t>
  </si>
  <si>
    <t>a0003447</t>
  </si>
  <si>
    <t>有限会社三協保道</t>
  </si>
  <si>
    <t>小山貴志</t>
  </si>
  <si>
    <t>5150212</t>
  </si>
  <si>
    <t>0598-28-3323/0598-28-4829</t>
  </si>
  <si>
    <t>24008122</t>
  </si>
  <si>
    <t>a0001465</t>
  </si>
  <si>
    <t>有限会社佐田組</t>
  </si>
  <si>
    <t>大瀬たまみ</t>
  </si>
  <si>
    <t>5150817</t>
  </si>
  <si>
    <t>0598-23-2965/0598-21-6361</t>
  </si>
  <si>
    <t>24008189</t>
  </si>
  <si>
    <t>a0001469</t>
  </si>
  <si>
    <t>株式会社大鵬堂</t>
  </si>
  <si>
    <t>増田耕一</t>
  </si>
  <si>
    <t>0598-21-0543/0598-21-0546</t>
  </si>
  <si>
    <t>24008193</t>
  </si>
  <si>
    <t>a0001470</t>
  </si>
  <si>
    <t>サンエイケミカルカンパニー</t>
  </si>
  <si>
    <t>浦川泰徳</t>
  </si>
  <si>
    <t>0598-51-4505/0598-52-1653</t>
  </si>
  <si>
    <t>24008215</t>
  </si>
  <si>
    <t>a0001472</t>
  </si>
  <si>
    <t>有限会社中谷土建</t>
  </si>
  <si>
    <t>中谷公彦</t>
  </si>
  <si>
    <t>0598-51-8618/0598-51-1749</t>
  </si>
  <si>
    <t>24008222</t>
  </si>
  <si>
    <t>a0001473</t>
  </si>
  <si>
    <t>有限会社宇田土建</t>
  </si>
  <si>
    <t>宇田佳展</t>
  </si>
  <si>
    <t>5150055</t>
  </si>
  <si>
    <t>0598-23-1938/0598-23-9838</t>
  </si>
  <si>
    <t>24008231</t>
  </si>
  <si>
    <t>a0001474</t>
  </si>
  <si>
    <t>株式会社日本屋</t>
  </si>
  <si>
    <t>0598-26-3717/0598-26-3713</t>
  </si>
  <si>
    <t>24008240</t>
  </si>
  <si>
    <t>a0002002</t>
  </si>
  <si>
    <t>有限会社青木組</t>
  </si>
  <si>
    <t>青木修</t>
  </si>
  <si>
    <t>5192184</t>
  </si>
  <si>
    <t>24008242</t>
  </si>
  <si>
    <t>a0005357</t>
  </si>
  <si>
    <t>丸川土木</t>
  </si>
  <si>
    <t>丸川高広</t>
  </si>
  <si>
    <t>5150832</t>
  </si>
  <si>
    <t>0598-58-1080/0598-58-1028</t>
  </si>
  <si>
    <t>24008260</t>
  </si>
  <si>
    <t>a0001478</t>
  </si>
  <si>
    <t>一光建設有限会社</t>
  </si>
  <si>
    <t>杉坂佳律</t>
  </si>
  <si>
    <t>0598-46-1350/0598-46-1008</t>
  </si>
  <si>
    <t>24008330</t>
  </si>
  <si>
    <t>a0002954</t>
  </si>
  <si>
    <t>株式会社水谷住建</t>
  </si>
  <si>
    <t>水谷泰己</t>
  </si>
  <si>
    <t>0598-76-0011/0598-76-1288</t>
  </si>
  <si>
    <t>24008362</t>
  </si>
  <si>
    <t>a0001479</t>
  </si>
  <si>
    <t>池田建設株式会社</t>
  </si>
  <si>
    <t>0596-52-3333/0596-52-6666</t>
  </si>
  <si>
    <t>24008370</t>
  </si>
  <si>
    <t>a0001480</t>
  </si>
  <si>
    <t>中西建設株式会社</t>
  </si>
  <si>
    <t>中西昭如</t>
  </si>
  <si>
    <t>0598-28-7211/0598-28-7186</t>
  </si>
  <si>
    <t>24008375</t>
  </si>
  <si>
    <t>a0001482</t>
  </si>
  <si>
    <t>株式会社ナツカ</t>
  </si>
  <si>
    <t>長束吉治</t>
  </si>
  <si>
    <t>5150075</t>
  </si>
  <si>
    <t>0598-21-6633/0598-21-3134</t>
  </si>
  <si>
    <t>24008382</t>
  </si>
  <si>
    <t>a0001483</t>
  </si>
  <si>
    <t>松山建設有限会社</t>
  </si>
  <si>
    <t>松山俊輔</t>
  </si>
  <si>
    <t>5150044</t>
  </si>
  <si>
    <t>0598-26-9656/0598-26-9040</t>
  </si>
  <si>
    <t>24008419</t>
  </si>
  <si>
    <t>a0001488</t>
  </si>
  <si>
    <t>前田電設</t>
  </si>
  <si>
    <t>前田哲司</t>
  </si>
  <si>
    <t>5150331</t>
  </si>
  <si>
    <t>0596-55-3344/0596-55-3803</t>
  </si>
  <si>
    <t>24008439</t>
  </si>
  <si>
    <t>a0001490</t>
  </si>
  <si>
    <t>有限会社塩田組</t>
  </si>
  <si>
    <t>塩田伸弘</t>
  </si>
  <si>
    <t>0598-23-5843/0598-26-6772</t>
  </si>
  <si>
    <t>24008447</t>
  </si>
  <si>
    <t>a0002174</t>
  </si>
  <si>
    <t>有限会社橋本庭松園</t>
  </si>
  <si>
    <t>橋本英治</t>
  </si>
  <si>
    <t>0598-23-7291/0598-31-2606</t>
  </si>
  <si>
    <t>24008453</t>
  </si>
  <si>
    <t>a0002148</t>
  </si>
  <si>
    <t>有限会社丸博土木</t>
  </si>
  <si>
    <t>新谷充利</t>
  </si>
  <si>
    <t>0598-32-3315/0598-32-3436</t>
  </si>
  <si>
    <t>24008457</t>
  </si>
  <si>
    <t>a0002956</t>
  </si>
  <si>
    <t>株式会社大西電気</t>
  </si>
  <si>
    <t>大西隆明</t>
  </si>
  <si>
    <t>5192523</t>
  </si>
  <si>
    <t>0598-77-2057/0598-77-2816</t>
  </si>
  <si>
    <t>24008468</t>
  </si>
  <si>
    <t>a0002957</t>
  </si>
  <si>
    <t>有限会社宮川設備</t>
  </si>
  <si>
    <t>村田健</t>
  </si>
  <si>
    <t>5192512</t>
  </si>
  <si>
    <t>0598-76-0296/0598-76-1280</t>
  </si>
  <si>
    <t>5150104</t>
  </si>
  <si>
    <t>24008495</t>
  </si>
  <si>
    <t>a0003760</t>
  </si>
  <si>
    <t>株式会社コヤマ</t>
  </si>
  <si>
    <t>小山忠士</t>
  </si>
  <si>
    <t>5192203</t>
  </si>
  <si>
    <t>0598-49-2759/0598-49-3844</t>
  </si>
  <si>
    <t>24008496</t>
  </si>
  <si>
    <t>a0004955</t>
  </si>
  <si>
    <t>有限会社小掠設備</t>
  </si>
  <si>
    <t>5192513</t>
  </si>
  <si>
    <t>0598-76-0091/0598-76-0061</t>
  </si>
  <si>
    <t>24008509</t>
  </si>
  <si>
    <t>a0003345</t>
  </si>
  <si>
    <t>株式会社植田電気工事事務所</t>
  </si>
  <si>
    <t>植田幸成</t>
  </si>
  <si>
    <t>0596-28-3267/0596-28-8996</t>
  </si>
  <si>
    <t>24008511</t>
  </si>
  <si>
    <t>a0001496</t>
  </si>
  <si>
    <t>有限会社朝日丸</t>
  </si>
  <si>
    <t>牧原知弘</t>
  </si>
  <si>
    <t>5160003</t>
  </si>
  <si>
    <t>0596-36-2157/0596-63-5145</t>
  </si>
  <si>
    <t>24008517</t>
  </si>
  <si>
    <t>a0006597</t>
  </si>
  <si>
    <t>株式会社大健建設</t>
  </si>
  <si>
    <t>新井春一</t>
  </si>
  <si>
    <t>0596-22-0278/0596-22-0410</t>
  </si>
  <si>
    <t>24008524</t>
  </si>
  <si>
    <t>a0002169</t>
  </si>
  <si>
    <t>白髭辰己</t>
  </si>
  <si>
    <t>0599-66-0161/0599-66-1604</t>
  </si>
  <si>
    <t>24008526</t>
  </si>
  <si>
    <t>a0002321</t>
  </si>
  <si>
    <t>南建工業株式会社</t>
  </si>
  <si>
    <t>岡野修治</t>
  </si>
  <si>
    <t>5161309</t>
  </si>
  <si>
    <t>0596-72-0251/0596-72-0252</t>
  </si>
  <si>
    <t>24008527</t>
  </si>
  <si>
    <t>a0001499</t>
  </si>
  <si>
    <t>株式会社中浦土木</t>
  </si>
  <si>
    <t>中浦繁人</t>
  </si>
  <si>
    <t>0596-58-4762/0596-58-5009</t>
  </si>
  <si>
    <t>24008533</t>
  </si>
  <si>
    <t>a0001501</t>
  </si>
  <si>
    <t>有限会社田中土木建設</t>
  </si>
  <si>
    <t>田中一弥</t>
  </si>
  <si>
    <t>5160028</t>
  </si>
  <si>
    <t>0596-23-6000/0596-27-1609</t>
  </si>
  <si>
    <t>24008538</t>
  </si>
  <si>
    <t>a0003304</t>
  </si>
  <si>
    <t>南和建設株式会社</t>
  </si>
  <si>
    <t>0599-66-1417/0599-66-1737</t>
  </si>
  <si>
    <t>24008556</t>
  </si>
  <si>
    <t>a0001503</t>
  </si>
  <si>
    <t>三重道路株式会社</t>
  </si>
  <si>
    <t>0596-52-1012/0596-52-3987</t>
  </si>
  <si>
    <t>24008558</t>
  </si>
  <si>
    <t>a0005685</t>
  </si>
  <si>
    <t>有限会社松岡電気店</t>
  </si>
  <si>
    <t>松岡美幸</t>
  </si>
  <si>
    <t>5190606</t>
  </si>
  <si>
    <t>0596-43-2162/0596-43-4888</t>
  </si>
  <si>
    <t>24008565</t>
  </si>
  <si>
    <t>a0001504</t>
  </si>
  <si>
    <t>蓮台寺開発有限会社</t>
  </si>
  <si>
    <t>大西範孝</t>
  </si>
  <si>
    <t>5160035</t>
  </si>
  <si>
    <t>0596-24-7805/0596-24-7811</t>
  </si>
  <si>
    <t>24008567</t>
  </si>
  <si>
    <t>a0003646</t>
  </si>
  <si>
    <t>株式会社西邦建設</t>
  </si>
  <si>
    <t>西口竜矢</t>
  </si>
  <si>
    <t>0596-36-3054/0596-36-1882</t>
  </si>
  <si>
    <t>24008621</t>
  </si>
  <si>
    <t>a0003061</t>
  </si>
  <si>
    <t>株式会社高橋建築</t>
  </si>
  <si>
    <t>高橋藤生</t>
  </si>
  <si>
    <t>0596-22-9467/0596-22-9468</t>
  </si>
  <si>
    <t>24008641</t>
  </si>
  <si>
    <t>a0001506</t>
  </si>
  <si>
    <t>株式会社丸吉建工</t>
  </si>
  <si>
    <t>木村健一</t>
  </si>
  <si>
    <t>0596-58-3118/0596-58-3169</t>
  </si>
  <si>
    <t>24008669</t>
  </si>
  <si>
    <t>a0006803</t>
  </si>
  <si>
    <t>高口水道有限会社</t>
  </si>
  <si>
    <t>高口一彦</t>
  </si>
  <si>
    <t>0596-58-3403/0596-58-6341</t>
  </si>
  <si>
    <t>24008679</t>
  </si>
  <si>
    <t>a0001508</t>
  </si>
  <si>
    <t>伊勢日軽アルミ建材株式会社</t>
  </si>
  <si>
    <t>藤村喜成</t>
  </si>
  <si>
    <t>0596-36-1288/0596-36-4696</t>
  </si>
  <si>
    <t>24008695</t>
  </si>
  <si>
    <t>a0001510</t>
  </si>
  <si>
    <t>吉川松喜</t>
  </si>
  <si>
    <t>0596-24-0101/0596-24-1659</t>
  </si>
  <si>
    <t>24008697</t>
  </si>
  <si>
    <t>a0001511</t>
  </si>
  <si>
    <t>株式会社中野組</t>
  </si>
  <si>
    <t>0596-63-0026/0596-62-0622</t>
  </si>
  <si>
    <t>24008705</t>
  </si>
  <si>
    <t>a0006847</t>
  </si>
  <si>
    <t>株式会社東出林業</t>
  </si>
  <si>
    <t>5162101</t>
  </si>
  <si>
    <t>0596-62-1025/0596-62-0305</t>
  </si>
  <si>
    <t>24008709</t>
  </si>
  <si>
    <t>a0005419</t>
  </si>
  <si>
    <t>石川商工株式会社</t>
  </si>
  <si>
    <t>石川雄一郎</t>
  </si>
  <si>
    <t>0596-36-1000/0596-36-3963</t>
  </si>
  <si>
    <t>24008716</t>
  </si>
  <si>
    <t>a0003047</t>
  </si>
  <si>
    <t>5161102</t>
  </si>
  <si>
    <t>0596-39-1010/0596-39-1008</t>
  </si>
  <si>
    <t>24008718</t>
  </si>
  <si>
    <t>a0002651</t>
  </si>
  <si>
    <t>株式会社大江建設</t>
  </si>
  <si>
    <t>木下文一</t>
  </si>
  <si>
    <t>5161302</t>
  </si>
  <si>
    <t>0596-72-1236/0596-72-0297</t>
  </si>
  <si>
    <t>24008720</t>
  </si>
  <si>
    <t>a0001513</t>
  </si>
  <si>
    <t>有限会社羽田野設備</t>
  </si>
  <si>
    <t>羽田野尚人</t>
  </si>
  <si>
    <t>0596-37-3959/0596-37-4193</t>
  </si>
  <si>
    <t>24008726</t>
  </si>
  <si>
    <t>a0001514</t>
  </si>
  <si>
    <t>株式会社原田組</t>
  </si>
  <si>
    <t>5160001</t>
  </si>
  <si>
    <t>0596-36-3317/0596-36-4047</t>
  </si>
  <si>
    <t>24008731</t>
  </si>
  <si>
    <t>a0001515</t>
  </si>
  <si>
    <t>有限会社奥野電工</t>
  </si>
  <si>
    <t>水谷竜一</t>
  </si>
  <si>
    <t>0596-37-0374/0596-37-5144</t>
  </si>
  <si>
    <t>a0001517</t>
  </si>
  <si>
    <t>船谷建設株式会社</t>
  </si>
  <si>
    <t>船谷哲司</t>
  </si>
  <si>
    <t>0596-37-5111/0596-37-5112</t>
  </si>
  <si>
    <t>24008743</t>
  </si>
  <si>
    <t>a0001518</t>
  </si>
  <si>
    <t>株式会社サンシン</t>
  </si>
  <si>
    <t>5160006</t>
  </si>
  <si>
    <t>0596-31-1311/0596-31-1313</t>
  </si>
  <si>
    <t>24008756</t>
  </si>
  <si>
    <t>a0001520</t>
  </si>
  <si>
    <t>株式会社藤建組</t>
  </si>
  <si>
    <t>中山勇</t>
  </si>
  <si>
    <t>0596-28-0113/0596-28-4554</t>
  </si>
  <si>
    <t>24008762</t>
  </si>
  <si>
    <t>a0001522</t>
  </si>
  <si>
    <t>有限会社南部塗料</t>
  </si>
  <si>
    <t>福田明</t>
  </si>
  <si>
    <t>0596-31-0051/0596-36-7637</t>
  </si>
  <si>
    <t>24008775</t>
  </si>
  <si>
    <t>a0001523</t>
  </si>
  <si>
    <t>三邦塗装株式会社</t>
  </si>
  <si>
    <t>中川哲也</t>
  </si>
  <si>
    <t>5130019</t>
  </si>
  <si>
    <t>059-327-7133/059-327-7134</t>
  </si>
  <si>
    <t>24008778</t>
  </si>
  <si>
    <t>a0003414</t>
  </si>
  <si>
    <t>有限会社太陽緑地</t>
  </si>
  <si>
    <t>吉川信吾</t>
  </si>
  <si>
    <t>0596-27-1010/0596-27-0209</t>
  </si>
  <si>
    <t>24008799</t>
  </si>
  <si>
    <t>a0002652</t>
  </si>
  <si>
    <t>森井建設工業有限会社</t>
  </si>
  <si>
    <t>森井一晴</t>
  </si>
  <si>
    <t>5160104</t>
  </si>
  <si>
    <t>0599-66-1061/0599-66-2202</t>
  </si>
  <si>
    <t>24008805</t>
  </si>
  <si>
    <t>a0001525</t>
  </si>
  <si>
    <t>有限会社中広建設</t>
  </si>
  <si>
    <t>中西健二</t>
  </si>
  <si>
    <t>5150501</t>
  </si>
  <si>
    <t>0596-37-1228/0596-37-4922</t>
  </si>
  <si>
    <t>24008813</t>
  </si>
  <si>
    <t>a0001526</t>
  </si>
  <si>
    <t>株式会社永井組</t>
  </si>
  <si>
    <t>樅山勝巳</t>
  </si>
  <si>
    <t>5190425</t>
  </si>
  <si>
    <t>0596-58-3233/0596-58-3661</t>
  </si>
  <si>
    <t>24008819</t>
  </si>
  <si>
    <t>a0001527</t>
  </si>
  <si>
    <t>有限会社秋無建設</t>
  </si>
  <si>
    <t>0596-24-8664/0596-24-8714</t>
  </si>
  <si>
    <t>24008835</t>
  </si>
  <si>
    <t>a0002653</t>
  </si>
  <si>
    <t>株式会社谷口建設</t>
  </si>
  <si>
    <t>谷口悟</t>
  </si>
  <si>
    <t>0599-66-0115/0599-66-2111</t>
  </si>
  <si>
    <t>24008837</t>
  </si>
  <si>
    <t>a0005708</t>
  </si>
  <si>
    <t>北条造園</t>
  </si>
  <si>
    <t>北条吉己</t>
  </si>
  <si>
    <t>0596-39-1140/0596-39-1150</t>
  </si>
  <si>
    <t>24008846</t>
  </si>
  <si>
    <t>a0001530</t>
  </si>
  <si>
    <t>株式会社山口工務店</t>
  </si>
  <si>
    <t>山口毅</t>
  </si>
  <si>
    <t>0596-23-1578/0596-23-1589</t>
  </si>
  <si>
    <t>24008854</t>
  </si>
  <si>
    <t>a0002654</t>
  </si>
  <si>
    <t>南島設備有限会社</t>
  </si>
  <si>
    <t>0596-76-0100/0596-76-0614</t>
  </si>
  <si>
    <t>24008862</t>
  </si>
  <si>
    <t>a0001531</t>
  </si>
  <si>
    <t>有限会社竜川組</t>
  </si>
  <si>
    <t>竜川望</t>
  </si>
  <si>
    <t>5160036</t>
  </si>
  <si>
    <t>0596-25-7369/0596-25-7383</t>
  </si>
  <si>
    <t>24008865</t>
  </si>
  <si>
    <t>a0001532</t>
  </si>
  <si>
    <t>有限会社大房建設</t>
  </si>
  <si>
    <t>中井満</t>
  </si>
  <si>
    <t>5160054</t>
  </si>
  <si>
    <t>0596-24-9003/0596-24-9055</t>
  </si>
  <si>
    <t>24008902</t>
  </si>
  <si>
    <t>a0001534</t>
  </si>
  <si>
    <t>有限会社シモイ電気工事</t>
  </si>
  <si>
    <t>5160004</t>
  </si>
  <si>
    <t>0596-36-2639/0596-36-5015</t>
  </si>
  <si>
    <t>24008918</t>
  </si>
  <si>
    <t>a0002643</t>
  </si>
  <si>
    <t>有限会社岡本美工</t>
  </si>
  <si>
    <t>岡本秀樹</t>
  </si>
  <si>
    <t>0599-66-1143/</t>
  </si>
  <si>
    <t>24008995</t>
  </si>
  <si>
    <t>a0005073</t>
  </si>
  <si>
    <t>ミオキ電化設備株式会社</t>
  </si>
  <si>
    <t>見置雅樹</t>
  </si>
  <si>
    <t>0599-66-0073/0599-66-1973</t>
  </si>
  <si>
    <t>24008998</t>
  </si>
  <si>
    <t>a0001542</t>
  </si>
  <si>
    <t>株式会社竹内土木</t>
  </si>
  <si>
    <t>竹内伸行</t>
  </si>
  <si>
    <t>0596-36-5518/0596-36-3813</t>
  </si>
  <si>
    <t>5180722</t>
  </si>
  <si>
    <t>24009032</t>
  </si>
  <si>
    <t>a0006842</t>
  </si>
  <si>
    <t>雪岡道和</t>
  </si>
  <si>
    <t>5180443</t>
  </si>
  <si>
    <t>0595-63-1887/0595-63-1921</t>
  </si>
  <si>
    <t>24009037</t>
  </si>
  <si>
    <t>a0006818</t>
  </si>
  <si>
    <t>築山造園株式会社</t>
  </si>
  <si>
    <t>5191404</t>
  </si>
  <si>
    <t>0595-45-2408/0595-45-2879</t>
  </si>
  <si>
    <t>24009045</t>
  </si>
  <si>
    <t>a0004750</t>
  </si>
  <si>
    <t>福井工業有限会社</t>
  </si>
  <si>
    <t>福井一義</t>
  </si>
  <si>
    <t>5181406</t>
  </si>
  <si>
    <t>0595-47-0209/0595-47-0362</t>
  </si>
  <si>
    <t>24009051</t>
  </si>
  <si>
    <t>a0001544</t>
  </si>
  <si>
    <t>株式会社上田硝子店</t>
  </si>
  <si>
    <t>上田功介</t>
  </si>
  <si>
    <t>5180854</t>
  </si>
  <si>
    <t>0595-21-5646/0595-23-1809</t>
  </si>
  <si>
    <t>24009067</t>
  </si>
  <si>
    <t>a0003496</t>
  </si>
  <si>
    <t>株式会社岩田重機</t>
  </si>
  <si>
    <t>岩田利明</t>
  </si>
  <si>
    <t>5181151</t>
  </si>
  <si>
    <t>0595-20-1045/0595-20-1044</t>
  </si>
  <si>
    <t>事業主</t>
  </si>
  <si>
    <t>24009080</t>
  </si>
  <si>
    <t>a0001546</t>
  </si>
  <si>
    <t>株式会社竹本工業</t>
  </si>
  <si>
    <t>竹本公博</t>
  </si>
  <si>
    <t>5180124</t>
  </si>
  <si>
    <t>0595-38-1917/0595-36-2659</t>
  </si>
  <si>
    <t>24009085</t>
  </si>
  <si>
    <t>a0002688</t>
  </si>
  <si>
    <t>株式会社亀澤電気</t>
  </si>
  <si>
    <t>5180615</t>
  </si>
  <si>
    <t>0595-65-3054/0595-65-4146</t>
  </si>
  <si>
    <t>24009087</t>
  </si>
  <si>
    <t>a0003536</t>
  </si>
  <si>
    <t>総和技建工業株式会社</t>
  </si>
  <si>
    <t>相楽信男</t>
  </si>
  <si>
    <t>0595-23-0284/0595-24-0106</t>
  </si>
  <si>
    <t>24009102</t>
  </si>
  <si>
    <t>a0001547</t>
  </si>
  <si>
    <t>有限会社新田設備工業</t>
  </si>
  <si>
    <t>新田徳蔵</t>
  </si>
  <si>
    <t>5180821</t>
  </si>
  <si>
    <t>0595-23-2680/0595-21-9703</t>
  </si>
  <si>
    <t>24009132</t>
  </si>
  <si>
    <t>a0001548</t>
  </si>
  <si>
    <t>福岡設備工業株式会社</t>
  </si>
  <si>
    <t>杉本佳也</t>
  </si>
  <si>
    <t>5180223</t>
  </si>
  <si>
    <t>0595-52-1232/0595-52-1714</t>
  </si>
  <si>
    <t>24009134</t>
  </si>
  <si>
    <t>a0001549</t>
  </si>
  <si>
    <t>株式会社まちだ</t>
  </si>
  <si>
    <t>町田一夫</t>
  </si>
  <si>
    <t>0595-45-2720/0595-45-5584</t>
  </si>
  <si>
    <t>24009143</t>
  </si>
  <si>
    <t>a0001550</t>
  </si>
  <si>
    <t>株式会社和廣工務店</t>
  </si>
  <si>
    <t>若山素生</t>
  </si>
  <si>
    <t>5180225</t>
  </si>
  <si>
    <t>0595-52-0489/0595-52-2388</t>
  </si>
  <si>
    <t>24009145</t>
  </si>
  <si>
    <t>a0001551</t>
  </si>
  <si>
    <t>有限会社中部電工社</t>
  </si>
  <si>
    <t>前田三千仁</t>
  </si>
  <si>
    <t>5181315</t>
  </si>
  <si>
    <t>0595-43-0630/0595-43-0877</t>
  </si>
  <si>
    <t>24009159</t>
  </si>
  <si>
    <t>a0001552</t>
  </si>
  <si>
    <t>有限会社後藤工作所</t>
  </si>
  <si>
    <t>0595-52-0523/0595-52-0778</t>
  </si>
  <si>
    <t>24009163</t>
  </si>
  <si>
    <t>a0003754</t>
  </si>
  <si>
    <t>日新舗装株式会社</t>
  </si>
  <si>
    <t>松永秀幸</t>
  </si>
  <si>
    <t>0595-38-1564/0595-38-1372</t>
  </si>
  <si>
    <t>24009183</t>
  </si>
  <si>
    <t>a0001554</t>
  </si>
  <si>
    <t>有限会社竹島産業</t>
  </si>
  <si>
    <t>竹島康展</t>
  </si>
  <si>
    <t>5191413</t>
  </si>
  <si>
    <t>0595-45-3811/0595-45-5812</t>
  </si>
  <si>
    <t>24009187</t>
  </si>
  <si>
    <t>a0001555</t>
  </si>
  <si>
    <t>有限会社柘植電気工業所</t>
  </si>
  <si>
    <t>森藤良典</t>
  </si>
  <si>
    <t>0595-45-2105/0595-45-5519</t>
  </si>
  <si>
    <t>24009218</t>
  </si>
  <si>
    <t>a0001556</t>
  </si>
  <si>
    <t>0595-63-1598/0595-63-7272</t>
  </si>
  <si>
    <t>24009220</t>
  </si>
  <si>
    <t>a0001557</t>
  </si>
  <si>
    <t>長谷川興業株式会社</t>
  </si>
  <si>
    <t>長谷川誠</t>
  </si>
  <si>
    <t>0595-23-5626/0595-24-4132</t>
  </si>
  <si>
    <t>24009225</t>
  </si>
  <si>
    <t>a0001558</t>
  </si>
  <si>
    <t>株式会社中里工務店</t>
  </si>
  <si>
    <t>中里雅紀</t>
  </si>
  <si>
    <t>0595-21-5303/0595-24-4719</t>
  </si>
  <si>
    <t>24009226</t>
  </si>
  <si>
    <t>a0001559</t>
  </si>
  <si>
    <t>24009232</t>
  </si>
  <si>
    <t>a0004755</t>
  </si>
  <si>
    <t>吉岡鉄工所</t>
  </si>
  <si>
    <t>吉岡純一</t>
  </si>
  <si>
    <t>0595-52-1220/0595-52-2122</t>
  </si>
  <si>
    <t>24009237</t>
  </si>
  <si>
    <t>a0001562</t>
  </si>
  <si>
    <t>株式会社乾建設</t>
  </si>
  <si>
    <t>乾諭</t>
  </si>
  <si>
    <t>0595-23-2753/0595-23-2832</t>
  </si>
  <si>
    <t>24009251</t>
  </si>
  <si>
    <t>a0003420</t>
  </si>
  <si>
    <t>株式会社後出建材土木</t>
  </si>
  <si>
    <t>5191426</t>
  </si>
  <si>
    <t>0595-45-4302/0595-45-3372</t>
  </si>
  <si>
    <t>5180752</t>
  </si>
  <si>
    <t>24009263</t>
  </si>
  <si>
    <t>a0005829</t>
  </si>
  <si>
    <t>小川電気工事株式会社</t>
  </si>
  <si>
    <t>0595-65-1638/0595-65-5939</t>
  </si>
  <si>
    <t>24009266</t>
  </si>
  <si>
    <t>a0001566</t>
  </si>
  <si>
    <t>井之坂工業株式会社</t>
  </si>
  <si>
    <t>井之坂浩径</t>
  </si>
  <si>
    <t>0595-21-3592/0595-21-8875</t>
  </si>
  <si>
    <t>24009267</t>
  </si>
  <si>
    <t>a0002397</t>
  </si>
  <si>
    <t>株式会社中江土木</t>
  </si>
  <si>
    <t>川野利恵</t>
  </si>
  <si>
    <t>0595-21-9000/0595-21-9000</t>
  </si>
  <si>
    <t>24009294</t>
  </si>
  <si>
    <t>a0001569</t>
  </si>
  <si>
    <t>株式会社森本</t>
  </si>
  <si>
    <t>森本敏之</t>
  </si>
  <si>
    <t>0595-63-7556/0595-61-1009</t>
  </si>
  <si>
    <t>24009297</t>
  </si>
  <si>
    <t>a0002694</t>
  </si>
  <si>
    <t>有限会社伊藤農園</t>
  </si>
  <si>
    <t>伊藤靖紀</t>
  </si>
  <si>
    <t>5180818</t>
  </si>
  <si>
    <t>0595-21-1381/0595-21-1382</t>
  </si>
  <si>
    <t>24009298</t>
  </si>
  <si>
    <t>a0001570</t>
  </si>
  <si>
    <t>北都建設株式会社</t>
  </si>
  <si>
    <t>北田進也</t>
  </si>
  <si>
    <t>0595-65-3402/0595-65-7575</t>
  </si>
  <si>
    <t>24009305</t>
  </si>
  <si>
    <t>a0004658</t>
  </si>
  <si>
    <t>有限会社池正建設</t>
  </si>
  <si>
    <t>池田正治</t>
  </si>
  <si>
    <t>5170503</t>
  </si>
  <si>
    <t>0599-45-3062/0599-45-3986</t>
  </si>
  <si>
    <t>24009306</t>
  </si>
  <si>
    <t>a0001571</t>
  </si>
  <si>
    <t>向原水道株式会社</t>
  </si>
  <si>
    <t>向原孝浩</t>
  </si>
  <si>
    <t>0599-55-1833/0599-55-2602</t>
  </si>
  <si>
    <t>24009327</t>
  </si>
  <si>
    <t>a0001572</t>
  </si>
  <si>
    <t>有限会社安立水道</t>
  </si>
  <si>
    <t>安立友也</t>
  </si>
  <si>
    <t>5170213</t>
  </si>
  <si>
    <t>0599-55-0628/0599-55-2732</t>
  </si>
  <si>
    <t>24009364</t>
  </si>
  <si>
    <t>a0001573</t>
  </si>
  <si>
    <t>有限会社向山塗装看板</t>
  </si>
  <si>
    <t>0599-43-2823/0599-43-5418</t>
  </si>
  <si>
    <t>24009378</t>
  </si>
  <si>
    <t>a0000093</t>
  </si>
  <si>
    <t>株式会社岩建工業</t>
  </si>
  <si>
    <t>岩本宗幸</t>
  </si>
  <si>
    <t>5160021</t>
  </si>
  <si>
    <t>0596-23-2655/0596-24-9158</t>
  </si>
  <si>
    <t>24009384</t>
  </si>
  <si>
    <t>a0002542</t>
  </si>
  <si>
    <t>有限会社出馬重機</t>
  </si>
  <si>
    <t>出馬泰道</t>
  </si>
  <si>
    <t>0599-45-3305/0599-45-3306</t>
  </si>
  <si>
    <t>24009405</t>
  </si>
  <si>
    <t>a0001575</t>
  </si>
  <si>
    <t>株式会社木下水源</t>
  </si>
  <si>
    <t>0599-25-2578/0599-26-3878</t>
  </si>
  <si>
    <t>24009416</t>
  </si>
  <si>
    <t>a0001576</t>
  </si>
  <si>
    <t>土性建設</t>
  </si>
  <si>
    <t>土性文博</t>
  </si>
  <si>
    <t>0599-43-2348/0599-43-4897</t>
  </si>
  <si>
    <t>24009427</t>
  </si>
  <si>
    <t>a0005361</t>
  </si>
  <si>
    <t>ダイワ建工株式会社</t>
  </si>
  <si>
    <t>木下裕嗣</t>
  </si>
  <si>
    <t>5170004</t>
  </si>
  <si>
    <t>0599-25-6373/0599-26-2591</t>
  </si>
  <si>
    <t>24009436</t>
  </si>
  <si>
    <t>a0005349</t>
  </si>
  <si>
    <t>有限会社中村松兵衛商店</t>
  </si>
  <si>
    <t>中村岳尚</t>
  </si>
  <si>
    <t>0599-25-2405/0599-25-2404</t>
  </si>
  <si>
    <t>24009449</t>
  </si>
  <si>
    <t>a0006577</t>
  </si>
  <si>
    <t>有限会社古川工務店</t>
  </si>
  <si>
    <t>古川利也</t>
  </si>
  <si>
    <t>059-268-5677/059-268-3471</t>
  </si>
  <si>
    <t>24009487</t>
  </si>
  <si>
    <t>a0001580</t>
  </si>
  <si>
    <t>有限会社ユタカ電気工事</t>
  </si>
  <si>
    <t>浦羽豊重</t>
  </si>
  <si>
    <t>0599-47-4189/0599-47-4531</t>
  </si>
  <si>
    <t>24009488</t>
  </si>
  <si>
    <t>a0001581</t>
  </si>
  <si>
    <t>有限会社宮柴水工</t>
  </si>
  <si>
    <t>柴原行正</t>
  </si>
  <si>
    <t>5170401</t>
  </si>
  <si>
    <t>0599-53-2212/0599-53-2202</t>
  </si>
  <si>
    <t>24009490</t>
  </si>
  <si>
    <t>a0001582</t>
  </si>
  <si>
    <t>有限会社マルミ商会</t>
  </si>
  <si>
    <t>中世古美善</t>
  </si>
  <si>
    <t>0599-33-6235/0599-33-6327</t>
  </si>
  <si>
    <t>24009494</t>
  </si>
  <si>
    <t>a0001584</t>
  </si>
  <si>
    <t>盛徳海運建設株式会社</t>
  </si>
  <si>
    <t>小田徳彦</t>
  </si>
  <si>
    <t>0599-25-3033/0599-25-6319</t>
  </si>
  <si>
    <t>24009504</t>
  </si>
  <si>
    <t>a0002553</t>
  </si>
  <si>
    <t>丸文工業株式会社</t>
  </si>
  <si>
    <t>西尾亮</t>
  </si>
  <si>
    <t>0599-43-0169/0599-43-0551</t>
  </si>
  <si>
    <t>24009512</t>
  </si>
  <si>
    <t>a0001586</t>
  </si>
  <si>
    <t>有限会社出口電気商会</t>
  </si>
  <si>
    <t>出口裕朗</t>
  </si>
  <si>
    <t>5170014</t>
  </si>
  <si>
    <t>0599-25-2505/0599-26-5255</t>
  </si>
  <si>
    <t>24009515</t>
  </si>
  <si>
    <t>a0001587</t>
  </si>
  <si>
    <t>中村真人</t>
  </si>
  <si>
    <t>0599-26-3805/0599-26-5915</t>
  </si>
  <si>
    <t>24009521</t>
  </si>
  <si>
    <t>a0003472</t>
  </si>
  <si>
    <t>中央庭園土木株式会社</t>
  </si>
  <si>
    <t>0599-26-3879/0599-26-5156</t>
  </si>
  <si>
    <t>24009526</t>
  </si>
  <si>
    <t>a0003159</t>
  </si>
  <si>
    <t>株式会社山本建材</t>
  </si>
  <si>
    <t>山本和宏</t>
  </si>
  <si>
    <t>0599-45-3608/0599-45-3328</t>
  </si>
  <si>
    <t>24009533</t>
  </si>
  <si>
    <t>a0006727</t>
  </si>
  <si>
    <t>三橋工務店</t>
  </si>
  <si>
    <t>三橋繁</t>
  </si>
  <si>
    <t>5170502</t>
  </si>
  <si>
    <t>0599-43-2738/0599-43-3284</t>
  </si>
  <si>
    <t>24009542</t>
  </si>
  <si>
    <t>a0001590</t>
  </si>
  <si>
    <t>有限会社藤建設</t>
  </si>
  <si>
    <t>野村藤伸</t>
  </si>
  <si>
    <t>5170042</t>
  </si>
  <si>
    <t>0599-26-3727/0599-26-3454</t>
  </si>
  <si>
    <t>24009543</t>
  </si>
  <si>
    <t>a0001591</t>
  </si>
  <si>
    <t>有限会社大進ハウジング</t>
  </si>
  <si>
    <t>中村壽</t>
  </si>
  <si>
    <t>0599-26-3258/0599-25-3503</t>
  </si>
  <si>
    <t>24009545</t>
  </si>
  <si>
    <t>a0001592</t>
  </si>
  <si>
    <t>有限会社ムラセホームサービス</t>
  </si>
  <si>
    <t>村瀬小百合</t>
  </si>
  <si>
    <t>0599-26-5460/0599-21-0136</t>
  </si>
  <si>
    <t>24009559</t>
  </si>
  <si>
    <t>a0001593</t>
  </si>
  <si>
    <t>有限会社三重ハウス</t>
  </si>
  <si>
    <t>中村美次</t>
  </si>
  <si>
    <t>5170022</t>
  </si>
  <si>
    <t>0599-25-3661/0599-25-2481</t>
  </si>
  <si>
    <t>24009580</t>
  </si>
  <si>
    <t>a0002470</t>
  </si>
  <si>
    <t>有限会社アイビー造園</t>
  </si>
  <si>
    <t>福永宗継</t>
  </si>
  <si>
    <t>0599-45-3318/0599-45-3306</t>
  </si>
  <si>
    <t>24009593</t>
  </si>
  <si>
    <t>a0002250</t>
  </si>
  <si>
    <t>有限会社井野建設</t>
  </si>
  <si>
    <t>井野博明</t>
  </si>
  <si>
    <t>0599-53-0790/0599-53-3223</t>
  </si>
  <si>
    <t>24009599</t>
  </si>
  <si>
    <t>a0001598</t>
  </si>
  <si>
    <t>株式会社コサカ建硝</t>
  </si>
  <si>
    <t>小坂智哉</t>
  </si>
  <si>
    <t>0599-53-1567/0599-53-0570</t>
  </si>
  <si>
    <t>24009612</t>
  </si>
  <si>
    <t>a0001601</t>
  </si>
  <si>
    <t>中森建築</t>
  </si>
  <si>
    <t>中森崇喜</t>
  </si>
  <si>
    <t>5180105</t>
  </si>
  <si>
    <t>0595-37-0637/0595-37-0623</t>
  </si>
  <si>
    <t>24009619</t>
  </si>
  <si>
    <t>a0001602</t>
  </si>
  <si>
    <t>林勝彦</t>
  </si>
  <si>
    <t>0595-45-4348/0595-45-4376</t>
  </si>
  <si>
    <t>24009620</t>
  </si>
  <si>
    <t>a0001603</t>
  </si>
  <si>
    <t>上野舗装株式会社</t>
  </si>
  <si>
    <t>極並徹</t>
  </si>
  <si>
    <t>0595-23-7056/0595-24-4832</t>
  </si>
  <si>
    <t>24009672</t>
  </si>
  <si>
    <t>a0001605</t>
  </si>
  <si>
    <t>株式会社三創</t>
  </si>
  <si>
    <t>岡留良博</t>
  </si>
  <si>
    <t>5180015</t>
  </si>
  <si>
    <t>0595-24-0514/0595-24-2423</t>
  </si>
  <si>
    <t>24009688</t>
  </si>
  <si>
    <t>a0003179</t>
  </si>
  <si>
    <t>三重電設工業株式会社</t>
  </si>
  <si>
    <t>辻森昭二</t>
  </si>
  <si>
    <t>0595-21-3361/0595-24-6011</t>
  </si>
  <si>
    <t>24009691</t>
  </si>
  <si>
    <t>a0003207</t>
  </si>
  <si>
    <t>株式会社ヤマモト</t>
  </si>
  <si>
    <t>山本修</t>
  </si>
  <si>
    <t>5180731</t>
  </si>
  <si>
    <t>0595-63-7177/0595-63-6620</t>
  </si>
  <si>
    <t>24009700</t>
  </si>
  <si>
    <t>a0001607</t>
  </si>
  <si>
    <t>津元土木有限会社</t>
  </si>
  <si>
    <t>0595-52-2912/0595-52-1489</t>
  </si>
  <si>
    <t>24009703</t>
  </si>
  <si>
    <t>a0001608</t>
  </si>
  <si>
    <t>山三建設</t>
  </si>
  <si>
    <t>山下寛</t>
  </si>
  <si>
    <t>5180464</t>
  </si>
  <si>
    <t>0595-64-3403/0595-64-3408</t>
  </si>
  <si>
    <t>24009734</t>
  </si>
  <si>
    <t>a0001610</t>
  </si>
  <si>
    <t>有限会社アート工房</t>
  </si>
  <si>
    <t>0595-23-0954/0595-23-0947</t>
  </si>
  <si>
    <t>24009745</t>
  </si>
  <si>
    <t>a0001611</t>
  </si>
  <si>
    <t>有限会社シブキ設備</t>
  </si>
  <si>
    <t>渋木直孝</t>
  </si>
  <si>
    <t>0595-23-9305/0595-24-6763</t>
  </si>
  <si>
    <t>24009747</t>
  </si>
  <si>
    <t>a0003006</t>
  </si>
  <si>
    <t>山森電機設備株式会社</t>
  </si>
  <si>
    <t>山森悟</t>
  </si>
  <si>
    <t>5180869</t>
  </si>
  <si>
    <t>0595-21-0623/0595-21-1624</t>
  </si>
  <si>
    <t>24009749</t>
  </si>
  <si>
    <t>a0001612</t>
  </si>
  <si>
    <t>株式会社三山建設</t>
  </si>
  <si>
    <t>三山輝純</t>
  </si>
  <si>
    <t>0595-26-1155/0595-26-1133</t>
  </si>
  <si>
    <t>24009752</t>
  </si>
  <si>
    <t>a0001613</t>
  </si>
  <si>
    <t>株式会社きせい工業</t>
  </si>
  <si>
    <t>井土井善則</t>
  </si>
  <si>
    <t>0597-22-8158/0597-22-3887</t>
  </si>
  <si>
    <t>24009772</t>
  </si>
  <si>
    <t>a0002680</t>
  </si>
  <si>
    <t>有限会社尾上造園</t>
  </si>
  <si>
    <t>尾上銀也</t>
  </si>
  <si>
    <t>5193415</t>
  </si>
  <si>
    <t>0597-39-0666/0597-39-0688</t>
  </si>
  <si>
    <t>24009813</t>
  </si>
  <si>
    <t>a0002731</t>
  </si>
  <si>
    <t>有限会社杉本建設</t>
  </si>
  <si>
    <t>岩出計紀</t>
  </si>
  <si>
    <t>5195413</t>
  </si>
  <si>
    <t>0597-97-0115/0597-97-1173</t>
  </si>
  <si>
    <t>24009828</t>
  </si>
  <si>
    <t>0735-32-2102/0735-32-2471</t>
  </si>
  <si>
    <t>24009836</t>
  </si>
  <si>
    <t>a0001619</t>
  </si>
  <si>
    <t>岡本建設</t>
  </si>
  <si>
    <t>岡本廣</t>
  </si>
  <si>
    <t>5195202</t>
  </si>
  <si>
    <t>05979-2-0167/05979-2-0167</t>
  </si>
  <si>
    <t>24009842</t>
  </si>
  <si>
    <t>a0002973</t>
  </si>
  <si>
    <t>﨑建設株式会社</t>
  </si>
  <si>
    <t>﨑惠子</t>
  </si>
  <si>
    <t>5195712</t>
  </si>
  <si>
    <t>0735-32-2611/0735-32-3257</t>
  </si>
  <si>
    <t>24009860</t>
  </si>
  <si>
    <t>a0001621</t>
  </si>
  <si>
    <t>石井組</t>
  </si>
  <si>
    <t>石井憲義</t>
  </si>
  <si>
    <t>0597-85-4215/0597-85-4215</t>
  </si>
  <si>
    <t>24009876</t>
  </si>
  <si>
    <t>a0001624</t>
  </si>
  <si>
    <t>株式会社幸榮建設</t>
  </si>
  <si>
    <t>森村哲也</t>
  </si>
  <si>
    <t>0597-89-4352/0597-89-2779</t>
  </si>
  <si>
    <t>24009885</t>
  </si>
  <si>
    <t>a0003171</t>
  </si>
  <si>
    <t>三重建設株式会社</t>
  </si>
  <si>
    <t>濵口みゆき</t>
  </si>
  <si>
    <t>05979-2-0404/0735-22-6373</t>
  </si>
  <si>
    <t>24009889</t>
  </si>
  <si>
    <t>a0001627</t>
  </si>
  <si>
    <t>有限会社トギヤ</t>
  </si>
  <si>
    <t>山口哲生</t>
  </si>
  <si>
    <t>0597-89-1572/0597-89-0770</t>
  </si>
  <si>
    <t>24009890</t>
  </si>
  <si>
    <t>a0005812</t>
  </si>
  <si>
    <t>有限会社岡久建設</t>
  </si>
  <si>
    <t>岡田允男</t>
  </si>
  <si>
    <t>0597-89-2897/0597-89-4777</t>
  </si>
  <si>
    <t>24009897</t>
  </si>
  <si>
    <t>a0005489</t>
  </si>
  <si>
    <t>上林電気工事店</t>
  </si>
  <si>
    <t>上林洋二</t>
  </si>
  <si>
    <t>0597-85-4748/0597-85-4748</t>
  </si>
  <si>
    <t>24009900</t>
  </si>
  <si>
    <t>a0001631</t>
  </si>
  <si>
    <t>有限会社三間谷プロパン</t>
  </si>
  <si>
    <t>05979-2-1057/05979-2-1350</t>
  </si>
  <si>
    <t>24009913</t>
  </si>
  <si>
    <t>a0001635</t>
  </si>
  <si>
    <t>有限会社大恵工務店</t>
  </si>
  <si>
    <t>下垣内素男</t>
  </si>
  <si>
    <t>24009915</t>
  </si>
  <si>
    <t>a0003488</t>
  </si>
  <si>
    <t>荘和建設株式会社</t>
  </si>
  <si>
    <t>出口恭章</t>
  </si>
  <si>
    <t>05979-2-2335/05979-2-3947</t>
  </si>
  <si>
    <t>24009918</t>
  </si>
  <si>
    <t>a0002726</t>
  </si>
  <si>
    <t>有限会社寿建設</t>
  </si>
  <si>
    <t>林芳樹</t>
  </si>
  <si>
    <t>5195404</t>
  </si>
  <si>
    <t>0597-97-0189/0597-97-0205</t>
  </si>
  <si>
    <t>24009930</t>
  </si>
  <si>
    <t>a0002994</t>
  </si>
  <si>
    <t>紀伊建設</t>
  </si>
  <si>
    <t>野原賢也</t>
  </si>
  <si>
    <t>0735-32-0602/0735-32-3004</t>
  </si>
  <si>
    <t>24009944</t>
  </si>
  <si>
    <t>a0002979</t>
  </si>
  <si>
    <t>杉浦産業有限会社</t>
  </si>
  <si>
    <t>杉浦利也</t>
  </si>
  <si>
    <t>0735-32-1814/0735-32-1814</t>
  </si>
  <si>
    <t>24009952</t>
  </si>
  <si>
    <t>a0002776</t>
  </si>
  <si>
    <t>有限会社三重塗装</t>
  </si>
  <si>
    <t>24009971</t>
  </si>
  <si>
    <t>a0002981</t>
  </si>
  <si>
    <t>有限会社徳田組</t>
  </si>
  <si>
    <t>德田稔</t>
  </si>
  <si>
    <t>0735-32-2094/0735-32-2319</t>
  </si>
  <si>
    <t>5194327</t>
  </si>
  <si>
    <t>24009978</t>
  </si>
  <si>
    <t>a0002982</t>
  </si>
  <si>
    <t>第一建設有限会社</t>
  </si>
  <si>
    <t>佐田健一</t>
  </si>
  <si>
    <t>0735-33-0211/0735-32-4810</t>
  </si>
  <si>
    <t>24009987</t>
  </si>
  <si>
    <t>a0002983</t>
  </si>
  <si>
    <t>石垣芳郎</t>
  </si>
  <si>
    <t>5195716</t>
  </si>
  <si>
    <t>0735-21-1510/0735-28-3281</t>
  </si>
  <si>
    <t>24010009</t>
  </si>
  <si>
    <t>a0001642</t>
  </si>
  <si>
    <t>株式会社名阪造園</t>
  </si>
  <si>
    <t>059-333-1066/059-333-2612</t>
  </si>
  <si>
    <t>24010037</t>
  </si>
  <si>
    <t>a0002362</t>
  </si>
  <si>
    <t>高橋建設有限会社</t>
  </si>
  <si>
    <t>髙橋幹年</t>
  </si>
  <si>
    <t>059-394-2888/059-394-3295</t>
  </si>
  <si>
    <t>24010039</t>
  </si>
  <si>
    <t>a0001646</t>
  </si>
  <si>
    <t>株式会社シリックス</t>
  </si>
  <si>
    <t>059-345-3211/059-345-3107</t>
  </si>
  <si>
    <t>24010046</t>
  </si>
  <si>
    <t>a0002603</t>
  </si>
  <si>
    <t>有限会社麗峰園</t>
  </si>
  <si>
    <t>加藤裕久</t>
  </si>
  <si>
    <t>059-331-3498/059-332-5582</t>
  </si>
  <si>
    <t>24010051</t>
  </si>
  <si>
    <t>a0001648</t>
  </si>
  <si>
    <t>株式会社三重造園</t>
  </si>
  <si>
    <t>059-394-0814/059-394-5006</t>
  </si>
  <si>
    <t>24010055</t>
  </si>
  <si>
    <t>a0005458</t>
  </si>
  <si>
    <t>庭雄荒木造園</t>
  </si>
  <si>
    <t>5108027</t>
  </si>
  <si>
    <t>24010074</t>
  </si>
  <si>
    <t>a0003531</t>
  </si>
  <si>
    <t>株式会社宮田塗装</t>
  </si>
  <si>
    <t>小林賢行</t>
  </si>
  <si>
    <t>5108111</t>
  </si>
  <si>
    <t>059-363-1898/059-363-5590</t>
  </si>
  <si>
    <t>24010093</t>
  </si>
  <si>
    <t>a0001650</t>
  </si>
  <si>
    <t>守成建設株式会社</t>
  </si>
  <si>
    <t>田中守</t>
  </si>
  <si>
    <t>059-363-0501/059-366-3229</t>
  </si>
  <si>
    <t>5108121</t>
  </si>
  <si>
    <t>24010132</t>
  </si>
  <si>
    <t>a0006417</t>
  </si>
  <si>
    <t>武田技研株式会社</t>
  </si>
  <si>
    <t>武田健司</t>
  </si>
  <si>
    <t>059-353-1632/059-353-5617</t>
  </si>
  <si>
    <t>24010136</t>
  </si>
  <si>
    <t>a0005634</t>
  </si>
  <si>
    <t>前川電気株式会社</t>
  </si>
  <si>
    <t>059-332-7833/059-332-4709</t>
  </si>
  <si>
    <t>24010137</t>
  </si>
  <si>
    <t>a0001653</t>
  </si>
  <si>
    <t>有限会社永禄</t>
  </si>
  <si>
    <t>永野武洋</t>
  </si>
  <si>
    <t>059-322-5861/059-322-5855</t>
  </si>
  <si>
    <t>24010155</t>
  </si>
  <si>
    <t>a0001434</t>
  </si>
  <si>
    <t>有限会社一創重建</t>
  </si>
  <si>
    <t>5120301</t>
  </si>
  <si>
    <t>059-329-2823/059-329-3218</t>
  </si>
  <si>
    <t>24010160</t>
  </si>
  <si>
    <t>a0001657</t>
  </si>
  <si>
    <t>三重発動機株式会社</t>
  </si>
  <si>
    <t>059-331-1826/059-331-6047</t>
  </si>
  <si>
    <t>24010162</t>
  </si>
  <si>
    <t>a0001658</t>
  </si>
  <si>
    <t>中日本建設株式会社</t>
  </si>
  <si>
    <t>伊藤俊男</t>
  </si>
  <si>
    <t>5100047</t>
  </si>
  <si>
    <t>059-351-1131/059-351-0595</t>
  </si>
  <si>
    <t>24010185</t>
  </si>
  <si>
    <t>a0001659</t>
  </si>
  <si>
    <t>カネト製網株式会社</t>
  </si>
  <si>
    <t>059-365-0910/059-363-1978</t>
  </si>
  <si>
    <t>24010195</t>
  </si>
  <si>
    <t>a0001660</t>
  </si>
  <si>
    <t>有限会社清水塗装工業</t>
  </si>
  <si>
    <t>清水泰弘</t>
  </si>
  <si>
    <t>059-397-5431/059-397-3302</t>
  </si>
  <si>
    <t>24010205</t>
  </si>
  <si>
    <t>a0006917</t>
  </si>
  <si>
    <t>有限会社三重エアコンサービス</t>
  </si>
  <si>
    <t>059-332-2543/059-332-6475</t>
  </si>
  <si>
    <t>24010271</t>
  </si>
  <si>
    <t>a0003928</t>
  </si>
  <si>
    <t>株式会社サンエレベーター</t>
  </si>
  <si>
    <t>5100005</t>
  </si>
  <si>
    <t>059-340-5750/059-332-8808</t>
  </si>
  <si>
    <t>24010282</t>
  </si>
  <si>
    <t>a0001665</t>
  </si>
  <si>
    <t>愛三工業有限会社</t>
  </si>
  <si>
    <t>石橋久典</t>
  </si>
  <si>
    <t>5121304</t>
  </si>
  <si>
    <t>059-339-1919/059-339-2929</t>
  </si>
  <si>
    <t>a0002315</t>
  </si>
  <si>
    <t>株式会社アサヒ電設</t>
  </si>
  <si>
    <t>西端岳史</t>
  </si>
  <si>
    <t>059-397-4960/059-397-4995</t>
  </si>
  <si>
    <t>24010301</t>
  </si>
  <si>
    <t>a0002706</t>
  </si>
  <si>
    <t>有限会社タニキ</t>
  </si>
  <si>
    <t>谷口浩二</t>
  </si>
  <si>
    <t>川島町６２００－７</t>
  </si>
  <si>
    <t>24010303</t>
  </si>
  <si>
    <t>a0001667</t>
  </si>
  <si>
    <t>南川建材</t>
  </si>
  <si>
    <t>南川清和</t>
  </si>
  <si>
    <t>059-393-1193/059-393-1193</t>
  </si>
  <si>
    <t>24010306</t>
  </si>
  <si>
    <t>a0006410</t>
  </si>
  <si>
    <t>有限会社松岡燃工</t>
  </si>
  <si>
    <t>小山陽之</t>
  </si>
  <si>
    <t>059-396-0270/059-396-3280</t>
  </si>
  <si>
    <t>24010307</t>
  </si>
  <si>
    <t>a0006692</t>
  </si>
  <si>
    <t>山本敦</t>
  </si>
  <si>
    <t>059-394-0939/059-394-0092</t>
  </si>
  <si>
    <t>24010312</t>
  </si>
  <si>
    <t>a0002790</t>
  </si>
  <si>
    <t>有限会社岡田建設</t>
  </si>
  <si>
    <t>岡田武司</t>
  </si>
  <si>
    <t>5100106</t>
  </si>
  <si>
    <t>059-398-2300/059-398-2301</t>
  </si>
  <si>
    <t>24010339</t>
  </si>
  <si>
    <t>a0001669</t>
  </si>
  <si>
    <t>秀和建設</t>
  </si>
  <si>
    <t>川森秀明</t>
  </si>
  <si>
    <t>059-326-4082/059-326-4082</t>
  </si>
  <si>
    <t>24010341</t>
  </si>
  <si>
    <t>a0001671</t>
  </si>
  <si>
    <t>株式会社翠豊園</t>
  </si>
  <si>
    <t>柳川信裕</t>
  </si>
  <si>
    <t>059-365-2714/059-365-1108</t>
  </si>
  <si>
    <t>24010343</t>
  </si>
  <si>
    <t>a0001672</t>
  </si>
  <si>
    <t>株式会社ワールドスポーツ施設</t>
  </si>
  <si>
    <t>伊藤幸子</t>
  </si>
  <si>
    <t>059-365-6635/059-363-2175</t>
  </si>
  <si>
    <t>24010394</t>
  </si>
  <si>
    <t>a0001676</t>
  </si>
  <si>
    <t>株式会社ＮＫＲＯＡＤ</t>
  </si>
  <si>
    <t>新美由佳</t>
  </si>
  <si>
    <t>北勢町阿下喜１４０８番地２</t>
  </si>
  <si>
    <t>0594-72-7961/0594-72-7963</t>
  </si>
  <si>
    <t>24010413</t>
  </si>
  <si>
    <t>a0001678</t>
  </si>
  <si>
    <t>一瀬技建</t>
  </si>
  <si>
    <t>一瀬照夫</t>
  </si>
  <si>
    <t>5128056</t>
  </si>
  <si>
    <t>059-338-0983/059-337-3877</t>
  </si>
  <si>
    <t>24010435</t>
  </si>
  <si>
    <t>a0005910</t>
  </si>
  <si>
    <t>株式会社セフティーシステム</t>
  </si>
  <si>
    <t>津本修一</t>
  </si>
  <si>
    <t>059-329-6277/059-329-6278</t>
  </si>
  <si>
    <t>24010437</t>
  </si>
  <si>
    <t>a0004050</t>
  </si>
  <si>
    <t>中京防災システム株式会社</t>
  </si>
  <si>
    <t>中林朋久</t>
  </si>
  <si>
    <t>059-333-5400/059-333-5388</t>
  </si>
  <si>
    <t>24010449</t>
  </si>
  <si>
    <t>a0002579</t>
  </si>
  <si>
    <t>有限会社東海ライズ</t>
  </si>
  <si>
    <t>川勝道徳</t>
  </si>
  <si>
    <t>059-339-0225/059-339-1435</t>
  </si>
  <si>
    <t>24010464</t>
  </si>
  <si>
    <t>a0006157</t>
  </si>
  <si>
    <t>クラタニ工務店</t>
  </si>
  <si>
    <t>倉谷久雄</t>
  </si>
  <si>
    <t>059-397-3484/059-397-3484</t>
  </si>
  <si>
    <t>24010465</t>
  </si>
  <si>
    <t>a0005392</t>
  </si>
  <si>
    <t>サカクラネット有限会社</t>
  </si>
  <si>
    <t>坂倉幸治</t>
  </si>
  <si>
    <t>059-365-9659/059-363-3967</t>
  </si>
  <si>
    <t>24010468</t>
  </si>
  <si>
    <t>a0003674</t>
  </si>
  <si>
    <t>西建工株式会社</t>
  </si>
  <si>
    <t>西口清和</t>
  </si>
  <si>
    <t>059-328-3462/059-328-3462</t>
  </si>
  <si>
    <t>24010471</t>
  </si>
  <si>
    <t>a0001684</t>
  </si>
  <si>
    <t>朝明工務店</t>
  </si>
  <si>
    <t>鈴木陽介</t>
  </si>
  <si>
    <t>5108125</t>
  </si>
  <si>
    <t>059-364-6099/059-364-6118</t>
  </si>
  <si>
    <t>24010476</t>
  </si>
  <si>
    <t>a0004043</t>
  </si>
  <si>
    <t>大栄建設有限会社</t>
  </si>
  <si>
    <t>059-321-6009/059-321-5492</t>
  </si>
  <si>
    <t>24010525</t>
  </si>
  <si>
    <t>a0002504</t>
  </si>
  <si>
    <t>有限会社鹿島設備</t>
  </si>
  <si>
    <t>鹿島敏雄</t>
  </si>
  <si>
    <t>5121214</t>
  </si>
  <si>
    <t>059-326-6720/059-326-9650</t>
  </si>
  <si>
    <t>24010531</t>
  </si>
  <si>
    <t>a0001687</t>
  </si>
  <si>
    <t>株式会社三重テクノ</t>
  </si>
  <si>
    <t>中村仁司</t>
  </si>
  <si>
    <t>5110923</t>
  </si>
  <si>
    <t>0594-88-5755/0594-88-5733</t>
  </si>
  <si>
    <t>24010541</t>
  </si>
  <si>
    <t>a0001688</t>
  </si>
  <si>
    <t>フコク施設工業株式会社</t>
  </si>
  <si>
    <t>川村昌之</t>
  </si>
  <si>
    <t>059-345-1321/059-345-1587</t>
  </si>
  <si>
    <t>24010557</t>
  </si>
  <si>
    <t>a0001690</t>
  </si>
  <si>
    <t>有限会社ナカムラ工業</t>
  </si>
  <si>
    <t>中村勝</t>
  </si>
  <si>
    <t>059-394-0452/059-394-5232</t>
  </si>
  <si>
    <t>24010576</t>
  </si>
  <si>
    <t>a0001693</t>
  </si>
  <si>
    <t>有限会社セフテック</t>
  </si>
  <si>
    <t>山中秀二</t>
  </si>
  <si>
    <t>059-347-4400/059-347-4744</t>
  </si>
  <si>
    <t>24010580</t>
  </si>
  <si>
    <t>a0006913</t>
  </si>
  <si>
    <t>有限会社くろい建設</t>
  </si>
  <si>
    <t>5128055</t>
  </si>
  <si>
    <t>059-332-4347/059-333-9650</t>
  </si>
  <si>
    <t>24010588</t>
  </si>
  <si>
    <t>a0005818</t>
  </si>
  <si>
    <t>株式会社奥野工業</t>
  </si>
  <si>
    <t>奥野勉</t>
  </si>
  <si>
    <t>059-346-9311/059-346-9314</t>
  </si>
  <si>
    <t>5101251</t>
  </si>
  <si>
    <t>24010598</t>
  </si>
  <si>
    <t>a0005804</t>
  </si>
  <si>
    <t>株式会社ふくた</t>
  </si>
  <si>
    <t>福田泰人</t>
  </si>
  <si>
    <t>059-365-9407/059-365-9407</t>
  </si>
  <si>
    <t>24010614</t>
  </si>
  <si>
    <t>a0003453</t>
  </si>
  <si>
    <t>ＭＨＲ株式会社</t>
  </si>
  <si>
    <t>山口めぐみ</t>
  </si>
  <si>
    <t>桜花台１丁目５１番地４</t>
  </si>
  <si>
    <t>5121216</t>
  </si>
  <si>
    <t>059-325-4555/059-325-4556</t>
  </si>
  <si>
    <t>24010622</t>
  </si>
  <si>
    <t>a0001698</t>
  </si>
  <si>
    <t>有限会社古市建材</t>
  </si>
  <si>
    <t>059-351-8821/059-351-8806</t>
  </si>
  <si>
    <t>24010632</t>
  </si>
  <si>
    <t>a0003710</t>
  </si>
  <si>
    <t>トリトン株式会社</t>
  </si>
  <si>
    <t>山下友和</t>
  </si>
  <si>
    <t>059-373-6094/059-331-7191</t>
  </si>
  <si>
    <t>24010639</t>
  </si>
  <si>
    <t>a0001701</t>
  </si>
  <si>
    <t>有限会社西山建設</t>
  </si>
  <si>
    <t>西山俊明</t>
  </si>
  <si>
    <t>059-333-5266/059-333-5264</t>
  </si>
  <si>
    <t>24010644</t>
  </si>
  <si>
    <t>a0003369</t>
  </si>
  <si>
    <t>有限会社森農園</t>
  </si>
  <si>
    <t>野﨑祐介</t>
  </si>
  <si>
    <t>059-329-2844/059-329-3360</t>
  </si>
  <si>
    <t>24010680</t>
  </si>
  <si>
    <t>a0001702</t>
  </si>
  <si>
    <t>株式会社シンカイ工業</t>
  </si>
  <si>
    <t>海山道町三丁目１０１番地</t>
  </si>
  <si>
    <t>24010681</t>
  </si>
  <si>
    <t>a0002807</t>
  </si>
  <si>
    <t>株式会社伊藤興業</t>
  </si>
  <si>
    <t>伊藤清勝</t>
  </si>
  <si>
    <t>5121305</t>
  </si>
  <si>
    <t>059-339-1022/059-339-1466</t>
  </si>
  <si>
    <t>24010684</t>
  </si>
  <si>
    <t>a0006547</t>
  </si>
  <si>
    <t>株式会社ヤマダ設備工業</t>
  </si>
  <si>
    <t>5108013</t>
  </si>
  <si>
    <t>059-364-2937/059-366-3987</t>
  </si>
  <si>
    <t>24010706</t>
  </si>
  <si>
    <t>a0004075</t>
  </si>
  <si>
    <t>有限会社マレック向陽</t>
  </si>
  <si>
    <t>加藤崇</t>
  </si>
  <si>
    <t>5100075</t>
  </si>
  <si>
    <t>059-352-0244/059-352-4330</t>
  </si>
  <si>
    <t>24010709</t>
  </si>
  <si>
    <t>a0003461</t>
  </si>
  <si>
    <t>セイワシステムサービス株式会社</t>
  </si>
  <si>
    <t>伊藤正人</t>
  </si>
  <si>
    <t>5100007</t>
  </si>
  <si>
    <t>059-333-3828/059-333-5586</t>
  </si>
  <si>
    <t>5120924</t>
  </si>
  <si>
    <t>24010715</t>
  </si>
  <si>
    <t>a0001705</t>
  </si>
  <si>
    <t>株式会社丸谷建設</t>
  </si>
  <si>
    <t>059-363-8449/059-336-6230</t>
  </si>
  <si>
    <t>24010721</t>
  </si>
  <si>
    <t>a0006583</t>
  </si>
  <si>
    <t>株式会社フジケンホーム</t>
  </si>
  <si>
    <t>059-350-3030/059-350-3031</t>
  </si>
  <si>
    <t>24010725</t>
  </si>
  <si>
    <t>a0001707</t>
  </si>
  <si>
    <t>有限会社新興</t>
  </si>
  <si>
    <t>加藤夏美</t>
  </si>
  <si>
    <t>059-363-4736/059-363-4735</t>
  </si>
  <si>
    <t>24010729</t>
  </si>
  <si>
    <t>a0000231</t>
  </si>
  <si>
    <t>株式会社高芝組</t>
  </si>
  <si>
    <t>高芝直賢</t>
  </si>
  <si>
    <t>059-347-2841/059-347-2840</t>
  </si>
  <si>
    <t>24010731</t>
  </si>
  <si>
    <t>a0004015</t>
  </si>
  <si>
    <t>株式会社尾張屋</t>
  </si>
  <si>
    <t>安井俊哉</t>
  </si>
  <si>
    <t>059-329-3151/059-329-3152</t>
  </si>
  <si>
    <t>24010754</t>
  </si>
  <si>
    <t>a0002367</t>
  </si>
  <si>
    <t>株式会社第一電気工業</t>
  </si>
  <si>
    <t>城馨</t>
  </si>
  <si>
    <t>059-322-5901/059-322-5902</t>
  </si>
  <si>
    <t>24010756</t>
  </si>
  <si>
    <t>a0001711</t>
  </si>
  <si>
    <t>有限会社呉山組</t>
  </si>
  <si>
    <t>059-334-2488/059-334-2845</t>
  </si>
  <si>
    <t>24010794</t>
  </si>
  <si>
    <t>a0001712</t>
  </si>
  <si>
    <t>有限会社双見工業</t>
  </si>
  <si>
    <t>鳥本和弘</t>
  </si>
  <si>
    <t>24010804</t>
  </si>
  <si>
    <t>a0005245</t>
  </si>
  <si>
    <t>有限会社三幸電設</t>
  </si>
  <si>
    <t>三谷幸美</t>
  </si>
  <si>
    <t>059-322-1473/059-322-1474</t>
  </si>
  <si>
    <t>24010807</t>
  </si>
  <si>
    <t>a0001714</t>
  </si>
  <si>
    <t>有限会社カナック</t>
  </si>
  <si>
    <t>金本稔</t>
  </si>
  <si>
    <t>059-346-0559/059-347-9149</t>
  </si>
  <si>
    <t>24010808</t>
  </si>
  <si>
    <t>a0001715</t>
  </si>
  <si>
    <t>株式会社さくら緑化</t>
  </si>
  <si>
    <t>田中利男</t>
  </si>
  <si>
    <t>5120932</t>
  </si>
  <si>
    <t>059-352-9021/059-352-6331</t>
  </si>
  <si>
    <t>24010812</t>
  </si>
  <si>
    <t>a0005369</t>
  </si>
  <si>
    <t>有限会社エステーディケー</t>
  </si>
  <si>
    <t>佐藤健一</t>
  </si>
  <si>
    <t>059-339-2620/059-339-2621</t>
  </si>
  <si>
    <t>24010825</t>
  </si>
  <si>
    <t>a0001718</t>
  </si>
  <si>
    <t>24010833</t>
  </si>
  <si>
    <t>a0001719</t>
  </si>
  <si>
    <t>株式会社リフォックス</t>
  </si>
  <si>
    <t>5128064</t>
  </si>
  <si>
    <t>059-363-7070/059-363-3892</t>
  </si>
  <si>
    <t>24010834</t>
  </si>
  <si>
    <t>a0004008</t>
  </si>
  <si>
    <t>有限会社安立塗装</t>
  </si>
  <si>
    <t>安立悟</t>
  </si>
  <si>
    <t>059-338-5338/059-338-5338</t>
  </si>
  <si>
    <t>24010843</t>
  </si>
  <si>
    <t>a0001722</t>
  </si>
  <si>
    <t>北勢電気株式会社</t>
  </si>
  <si>
    <t>若林忠</t>
  </si>
  <si>
    <t>5108017</t>
  </si>
  <si>
    <t>059-365-3151/059-364-4515</t>
  </si>
  <si>
    <t>24010852</t>
  </si>
  <si>
    <t>a0002425</t>
  </si>
  <si>
    <t>オーエムシー株式会社</t>
  </si>
  <si>
    <t>059-325-3071/059-327-1121</t>
  </si>
  <si>
    <t>24010853</t>
  </si>
  <si>
    <t>a0001723</t>
  </si>
  <si>
    <t>東電工業株式会社</t>
  </si>
  <si>
    <t>059-361-1133/059-361-1134</t>
  </si>
  <si>
    <t>24010899</t>
  </si>
  <si>
    <t>a0001728</t>
  </si>
  <si>
    <t>東海ドック工業株式会社</t>
  </si>
  <si>
    <t>伊藤克也</t>
  </si>
  <si>
    <t>059-332-1131/059-332-4757</t>
  </si>
  <si>
    <t>24010900</t>
  </si>
  <si>
    <t>a0001729</t>
  </si>
  <si>
    <t>有限会社池崎電機工業</t>
  </si>
  <si>
    <t>池崎照喜</t>
  </si>
  <si>
    <t>5100814</t>
  </si>
  <si>
    <t>059-332-8171/059-333-0889</t>
  </si>
  <si>
    <t>24010925</t>
  </si>
  <si>
    <t>a0001733</t>
  </si>
  <si>
    <t>有限会社倉建</t>
  </si>
  <si>
    <t>山本里佳</t>
  </si>
  <si>
    <t>5128054</t>
  </si>
  <si>
    <t>059-336-3636/059-336-3637</t>
  </si>
  <si>
    <t>24010932</t>
  </si>
  <si>
    <t>a0001734</t>
  </si>
  <si>
    <t>株式会社かじり</t>
  </si>
  <si>
    <t>059-353-4567/059-351-6883</t>
  </si>
  <si>
    <t>24010933</t>
  </si>
  <si>
    <t>a0006208</t>
  </si>
  <si>
    <t>有限会社黒建</t>
  </si>
  <si>
    <t>黒田忠佐</t>
  </si>
  <si>
    <t>5100872</t>
  </si>
  <si>
    <t>24010964</t>
  </si>
  <si>
    <t>a0001736</t>
  </si>
  <si>
    <t>有限会社荒木建設</t>
  </si>
  <si>
    <t>荒木信喜</t>
  </si>
  <si>
    <t>059-345-9820/059-345-9830</t>
  </si>
  <si>
    <t>24010973</t>
  </si>
  <si>
    <t>a0001737</t>
  </si>
  <si>
    <t>株式会社北岡組</t>
  </si>
  <si>
    <t>北岡太郎</t>
  </si>
  <si>
    <t>24010982</t>
  </si>
  <si>
    <t>a0007003</t>
  </si>
  <si>
    <t>石井燃商株式会社</t>
  </si>
  <si>
    <t>石井智光</t>
  </si>
  <si>
    <t>稲葉町２－７</t>
  </si>
  <si>
    <t>059-351-1411/059-351-9782</t>
  </si>
  <si>
    <t>24010989</t>
  </si>
  <si>
    <t>a0001740</t>
  </si>
  <si>
    <t>福田石材店</t>
  </si>
  <si>
    <t>059-393-3508/059-393-3529</t>
  </si>
  <si>
    <t>24010991</t>
  </si>
  <si>
    <t>a0001741</t>
  </si>
  <si>
    <t>有限会社古市興業</t>
  </si>
  <si>
    <t>古市高久</t>
  </si>
  <si>
    <t>059-325-3215/059-325-3216</t>
  </si>
  <si>
    <t>24011001</t>
  </si>
  <si>
    <t>a0001742</t>
  </si>
  <si>
    <t>株式会社二幸建設</t>
  </si>
  <si>
    <t>0595-23-0220/0595-24-4108</t>
  </si>
  <si>
    <t>24011005</t>
  </si>
  <si>
    <t>a0002162</t>
  </si>
  <si>
    <t>株式会社山﨑建設</t>
  </si>
  <si>
    <t>山﨑進</t>
  </si>
  <si>
    <t>5180735</t>
  </si>
  <si>
    <t>0595-64-1872/0595-64-6752</t>
  </si>
  <si>
    <t>24011007</t>
  </si>
  <si>
    <t>a0001743</t>
  </si>
  <si>
    <t>宮本建設株式会社</t>
  </si>
  <si>
    <t>5180221</t>
  </si>
  <si>
    <t>0595-52-0628/0595-52-5100</t>
  </si>
  <si>
    <t>5181152</t>
  </si>
  <si>
    <t>24011016</t>
  </si>
  <si>
    <t>a0003063</t>
  </si>
  <si>
    <t>株式会社マルト重建</t>
  </si>
  <si>
    <t>杼森鎌次</t>
  </si>
  <si>
    <t>0595-63-7516/0595-63-7519</t>
  </si>
  <si>
    <t>24011022</t>
  </si>
  <si>
    <t>a0001745</t>
  </si>
  <si>
    <t>株式会社テラカド</t>
  </si>
  <si>
    <t>5180432</t>
  </si>
  <si>
    <t>0595-68-6810/0595-68-6811</t>
  </si>
  <si>
    <t>24011039</t>
  </si>
  <si>
    <t>a0002285</t>
  </si>
  <si>
    <t>株式会社双葉設備</t>
  </si>
  <si>
    <t>川﨑勤</t>
  </si>
  <si>
    <t>0595-38-1501/0595-38-1787</t>
  </si>
  <si>
    <t>24011044</t>
  </si>
  <si>
    <t>a0002439</t>
  </si>
  <si>
    <t>株式会社岡本住設</t>
  </si>
  <si>
    <t>岡本直樹</t>
  </si>
  <si>
    <t>0595-23-8228/0595-23-8224</t>
  </si>
  <si>
    <t>24011054</t>
  </si>
  <si>
    <t>a0003615</t>
  </si>
  <si>
    <t>ツカサ工事株式会社</t>
  </si>
  <si>
    <t>福永格久</t>
  </si>
  <si>
    <t>0595-23-0185/0595-21-1518</t>
  </si>
  <si>
    <t>24011056</t>
  </si>
  <si>
    <t>a0001751</t>
  </si>
  <si>
    <t>名張近鉄ガス株式会社</t>
  </si>
  <si>
    <t>5180621</t>
  </si>
  <si>
    <t>0595-65-2311/0595-65-9631</t>
  </si>
  <si>
    <t>24011057</t>
  </si>
  <si>
    <t>a0006322</t>
  </si>
  <si>
    <t>株式会社セキュリティハウス</t>
  </si>
  <si>
    <t>福山幸男</t>
  </si>
  <si>
    <t>5180604</t>
  </si>
  <si>
    <t>0595-65-2955/0595-65-2956</t>
  </si>
  <si>
    <t>24011059</t>
  </si>
  <si>
    <t>a0001753</t>
  </si>
  <si>
    <t>マルト建設株式会社</t>
  </si>
  <si>
    <t>杼森祐二</t>
  </si>
  <si>
    <t>0595-63-1285/0595-63-7004</t>
  </si>
  <si>
    <t>24011064</t>
  </si>
  <si>
    <t>a0003686</t>
  </si>
  <si>
    <t>有限会社福徳組</t>
  </si>
  <si>
    <t>0595-24-3750/0595-24-3710</t>
  </si>
  <si>
    <t>24011075</t>
  </si>
  <si>
    <t>a0001754</t>
  </si>
  <si>
    <t>育住建設株式会社</t>
  </si>
  <si>
    <t>下川規郎</t>
  </si>
  <si>
    <t>0595-23-1943/0595-24-5463</t>
  </si>
  <si>
    <t>24011077</t>
  </si>
  <si>
    <t>a0002625</t>
  </si>
  <si>
    <t>株式会社中江設備</t>
  </si>
  <si>
    <t>中江義文</t>
  </si>
  <si>
    <t>5180824</t>
  </si>
  <si>
    <t>0595-24-1733/0595-24-3055</t>
  </si>
  <si>
    <t>24011079</t>
  </si>
  <si>
    <t>a0001755</t>
  </si>
  <si>
    <t>株式会社岡田組</t>
  </si>
  <si>
    <t>0595-24-6139/0595-23-6149</t>
  </si>
  <si>
    <t>24011086</t>
  </si>
  <si>
    <t>a0001757</t>
  </si>
  <si>
    <t>新興商事株式会社</t>
  </si>
  <si>
    <t>5180625</t>
  </si>
  <si>
    <t>0595-65-5410/0595-65-4521</t>
  </si>
  <si>
    <t>24011108</t>
  </si>
  <si>
    <t>a0001760</t>
  </si>
  <si>
    <t>株式会社ホリオ</t>
  </si>
  <si>
    <t>5180756</t>
  </si>
  <si>
    <t>0595-63-8511/0595-63-8512</t>
  </si>
  <si>
    <t>24011112</t>
  </si>
  <si>
    <t>a0001762</t>
  </si>
  <si>
    <t>ワイズ</t>
  </si>
  <si>
    <t>菅尾康雄</t>
  </si>
  <si>
    <t>5180413</t>
  </si>
  <si>
    <t>0595-63-6375/0595-63-5500</t>
  </si>
  <si>
    <t>24011116</t>
  </si>
  <si>
    <t>a0002349</t>
  </si>
  <si>
    <t>株式会社大道建設</t>
  </si>
  <si>
    <t>中野篤志</t>
  </si>
  <si>
    <t>0595-63-7717/0595-63-9015</t>
  </si>
  <si>
    <t>24011148</t>
  </si>
  <si>
    <t>a0001767</t>
  </si>
  <si>
    <t>株式会社生田</t>
  </si>
  <si>
    <t>生田亮司</t>
  </si>
  <si>
    <t>5180611</t>
  </si>
  <si>
    <t>0595-67-1980/0595-67-1981</t>
  </si>
  <si>
    <t>24011150</t>
  </si>
  <si>
    <t>a0002624</t>
  </si>
  <si>
    <t>三栄工業株式会社</t>
  </si>
  <si>
    <t>0595-43-1300/0595-43-1539</t>
  </si>
  <si>
    <t>24011151</t>
  </si>
  <si>
    <t>a0005604</t>
  </si>
  <si>
    <t>ライフアート株式会社</t>
  </si>
  <si>
    <t>奥中健</t>
  </si>
  <si>
    <t>5180622</t>
  </si>
  <si>
    <t>0595-65-5252/0595-65-5123</t>
  </si>
  <si>
    <t>24011168</t>
  </si>
  <si>
    <t>a0001768</t>
  </si>
  <si>
    <t>時基建設有限会社</t>
  </si>
  <si>
    <t>0595-64-9097/0595-64-9099</t>
  </si>
  <si>
    <t>24011170</t>
  </si>
  <si>
    <t>a0001769</t>
  </si>
  <si>
    <t>和興舗道株式会社</t>
  </si>
  <si>
    <t>和田晴男</t>
  </si>
  <si>
    <t>0595-43-1465/0595-43-1610</t>
  </si>
  <si>
    <t>24011176</t>
  </si>
  <si>
    <t>a0006737</t>
  </si>
  <si>
    <t>有限会社日新商会</t>
  </si>
  <si>
    <t>日浦祐治</t>
  </si>
  <si>
    <t>0595-65-3278/0595-65-3266</t>
  </si>
  <si>
    <t>24011182</t>
  </si>
  <si>
    <t>a0001772</t>
  </si>
  <si>
    <t>有限会社大田建設</t>
  </si>
  <si>
    <t>大田浩治</t>
  </si>
  <si>
    <t>0595-52-1414/0595-52-1244</t>
  </si>
  <si>
    <t>24011203</t>
  </si>
  <si>
    <t>a0001774</t>
  </si>
  <si>
    <t>株式会社ヤマタケ</t>
  </si>
  <si>
    <t>山端武彦</t>
  </si>
  <si>
    <t>5180701</t>
  </si>
  <si>
    <t>0595-64-1888/0595-64-6400</t>
  </si>
  <si>
    <t>24011213</t>
  </si>
  <si>
    <t>a0003565</t>
  </si>
  <si>
    <t>有限会社三重建装</t>
  </si>
  <si>
    <t>川野裕治</t>
  </si>
  <si>
    <t>0595-23-7659/0595-23-7699</t>
  </si>
  <si>
    <t>24011214</t>
  </si>
  <si>
    <t>a0006367</t>
  </si>
  <si>
    <t>濵田建設株式会社</t>
  </si>
  <si>
    <t>濵田恭成</t>
  </si>
  <si>
    <t>蔵持町里３３８２番地</t>
  </si>
  <si>
    <t>24011224</t>
  </si>
  <si>
    <t>a0002286</t>
  </si>
  <si>
    <t>ヨシダ建設有限会社</t>
  </si>
  <si>
    <t>0595-38-1668/0595-38-1699</t>
  </si>
  <si>
    <t>24011247</t>
  </si>
  <si>
    <t>a0002354</t>
  </si>
  <si>
    <t>山一建設株式会社</t>
  </si>
  <si>
    <t>河野康之</t>
  </si>
  <si>
    <t>0595-24-2001/0595-24-9677</t>
  </si>
  <si>
    <t>24011248</t>
  </si>
  <si>
    <t>a0003654</t>
  </si>
  <si>
    <t>株式会社アサヒ</t>
  </si>
  <si>
    <t>進宅正昭</t>
  </si>
  <si>
    <t>0595-62-7033/0595-62-7034</t>
  </si>
  <si>
    <t>24011249</t>
  </si>
  <si>
    <t>a0001779</t>
  </si>
  <si>
    <t>未築建設</t>
  </si>
  <si>
    <t>窪田年伸</t>
  </si>
  <si>
    <t>24011250</t>
  </si>
  <si>
    <t>a0001780</t>
  </si>
  <si>
    <t>株式会社フジカワ</t>
  </si>
  <si>
    <t>藤川佳也</t>
  </si>
  <si>
    <t>0595-21-0833/0595-21-6601</t>
  </si>
  <si>
    <t>24011271</t>
  </si>
  <si>
    <t>a0001781</t>
  </si>
  <si>
    <t>0595-24-2981/0595-24-2981</t>
  </si>
  <si>
    <t>24011273</t>
  </si>
  <si>
    <t>a0001782</t>
  </si>
  <si>
    <t>有限会社辻岡建装工業</t>
  </si>
  <si>
    <t>辻岡孝男</t>
  </si>
  <si>
    <t>0595-24-7720/0595-24-7721</t>
  </si>
  <si>
    <t>24011285</t>
  </si>
  <si>
    <t>a0002554</t>
  </si>
  <si>
    <t>ハウスプランニング木津</t>
  </si>
  <si>
    <t>木津隆司</t>
  </si>
  <si>
    <t>0595-42-1328/0595-42-1329</t>
  </si>
  <si>
    <t>24011286</t>
  </si>
  <si>
    <t>a0006470</t>
  </si>
  <si>
    <t>有限会社日生建設工業</t>
  </si>
  <si>
    <t>山中祐一</t>
  </si>
  <si>
    <t>中友生１２４０番地</t>
  </si>
  <si>
    <t>24011289</t>
  </si>
  <si>
    <t>a0001783</t>
  </si>
  <si>
    <t>有限会社ステージコラボレーションＩＧＡ</t>
  </si>
  <si>
    <t>西出裕貴</t>
  </si>
  <si>
    <t>0595-24-2329/0595-24-2331</t>
  </si>
  <si>
    <t>24011301</t>
  </si>
  <si>
    <t>a0006496</t>
  </si>
  <si>
    <t>株式会社テラハシ</t>
  </si>
  <si>
    <t>5180416</t>
  </si>
  <si>
    <t>24011302</t>
  </si>
  <si>
    <t>a0001784</t>
  </si>
  <si>
    <t>有限会社中嶋工業</t>
  </si>
  <si>
    <t>0595-63-5965/0595-63-5992</t>
  </si>
  <si>
    <t>a0006859</t>
  </si>
  <si>
    <t>株式会社松本薬品</t>
  </si>
  <si>
    <t>松本信吾</t>
  </si>
  <si>
    <t>24011318</t>
  </si>
  <si>
    <t>a0004744</t>
  </si>
  <si>
    <t>有限会社タケオカ</t>
  </si>
  <si>
    <t>竹岡毅</t>
  </si>
  <si>
    <t>0595-39-0327/0595-39-0350</t>
  </si>
  <si>
    <t>24011327</t>
  </si>
  <si>
    <t>a0004729</t>
  </si>
  <si>
    <t>伊賀上野ケーブルテレビ株式会社</t>
  </si>
  <si>
    <t>小坂元治</t>
  </si>
  <si>
    <t>0595-24-2560/0595-24-6260</t>
  </si>
  <si>
    <t>24011347</t>
  </si>
  <si>
    <t>a0007010</t>
  </si>
  <si>
    <t>有限会社川本土建</t>
  </si>
  <si>
    <t>川本勉</t>
  </si>
  <si>
    <t>0595-50-1448/0595-50-1199</t>
  </si>
  <si>
    <t>5180753</t>
  </si>
  <si>
    <t>24011366</t>
  </si>
  <si>
    <t>a0001789</t>
  </si>
  <si>
    <t>株式会社大伸</t>
  </si>
  <si>
    <t>川野元之</t>
  </si>
  <si>
    <t>0595-26-3188/0595-26-3189</t>
  </si>
  <si>
    <t>24011388</t>
  </si>
  <si>
    <t>a0005964</t>
  </si>
  <si>
    <t>有限会社廣瀬興業</t>
  </si>
  <si>
    <t>廣山公張</t>
  </si>
  <si>
    <t>24011408</t>
  </si>
  <si>
    <t>株式会社喜多建設</t>
  </si>
  <si>
    <t>5180721</t>
  </si>
  <si>
    <t>24011412</t>
  </si>
  <si>
    <t>a0003390</t>
  </si>
  <si>
    <t>Ｋ・Ｍ建設株式会社</t>
  </si>
  <si>
    <t>久保哲也</t>
  </si>
  <si>
    <t>5180417</t>
  </si>
  <si>
    <t>0595-64-6941/0595-64-6941</t>
  </si>
  <si>
    <t>24011415</t>
  </si>
  <si>
    <t>a0003206</t>
  </si>
  <si>
    <t>株式会社ビィー・ワイ・ライン</t>
  </si>
  <si>
    <t>後出秀典</t>
  </si>
  <si>
    <t>0595-45-5834/0595-45-3372</t>
  </si>
  <si>
    <t>24011420</t>
  </si>
  <si>
    <t>a0001791</t>
  </si>
  <si>
    <t>有限会社正栄建設</t>
  </si>
  <si>
    <t>北澤毅</t>
  </si>
  <si>
    <t>059-380-6028/059-380-6029</t>
  </si>
  <si>
    <t>24011429</t>
  </si>
  <si>
    <t>a0003528</t>
  </si>
  <si>
    <t>株式会社髙田工務店</t>
  </si>
  <si>
    <t>髙田幸作</t>
  </si>
  <si>
    <t>0595-23-2413/0595-51-4490</t>
  </si>
  <si>
    <t>24011431</t>
  </si>
  <si>
    <t>a0001793</t>
  </si>
  <si>
    <t>大和工芸</t>
  </si>
  <si>
    <t>大仁田利哉</t>
  </si>
  <si>
    <t>0595-23-0226/0595-23-1408</t>
  </si>
  <si>
    <t>24011444</t>
  </si>
  <si>
    <t>a0002035</t>
  </si>
  <si>
    <t>株式会社橋本道路</t>
  </si>
  <si>
    <t>橋本健</t>
  </si>
  <si>
    <t>0595-24-0330/0595-24-0870</t>
  </si>
  <si>
    <t>24011445</t>
  </si>
  <si>
    <t>a0003031</t>
  </si>
  <si>
    <t>株式会社ホウワ</t>
  </si>
  <si>
    <t>本多和秋</t>
  </si>
  <si>
    <t>桜ケ丘３０８８番地１７０－２Ｅ</t>
  </si>
  <si>
    <t>24011453</t>
  </si>
  <si>
    <t>a0004366</t>
  </si>
  <si>
    <t>有限会社タケシン</t>
  </si>
  <si>
    <t>5180602</t>
  </si>
  <si>
    <t>0595-65-3702/0595-65-3703</t>
  </si>
  <si>
    <t>24011458</t>
  </si>
  <si>
    <t>a0005362</t>
  </si>
  <si>
    <t>順真建設株式会社</t>
  </si>
  <si>
    <t>更井順哉</t>
  </si>
  <si>
    <t>0595-63-1667/0595-48-5665</t>
  </si>
  <si>
    <t>24011463</t>
  </si>
  <si>
    <t>a0002524</t>
  </si>
  <si>
    <t>名張環境事業協業組合</t>
  </si>
  <si>
    <t>代表理事</t>
  </si>
  <si>
    <t>玄甫澄子</t>
  </si>
  <si>
    <t>5180609</t>
  </si>
  <si>
    <t>0595-67-0130/0595-67-0131</t>
  </si>
  <si>
    <t>24011469</t>
  </si>
  <si>
    <t>a0003290</t>
  </si>
  <si>
    <t>瑞祥園</t>
  </si>
  <si>
    <t>吉澤正昭</t>
  </si>
  <si>
    <t>5191416</t>
  </si>
  <si>
    <t>0595-45-3363/0595-45-4463</t>
  </si>
  <si>
    <t>24011478</t>
  </si>
  <si>
    <t>a0004387</t>
  </si>
  <si>
    <t>株式会社加藤塗装工業</t>
  </si>
  <si>
    <t>加藤幸村</t>
  </si>
  <si>
    <t>富貴ケ丘４番町２５８１番地１１２</t>
  </si>
  <si>
    <t>24011484</t>
  </si>
  <si>
    <t>0595-39-1080/0595-39-1081</t>
  </si>
  <si>
    <t>24011492</t>
  </si>
  <si>
    <t>a0002715</t>
  </si>
  <si>
    <t>5181407</t>
  </si>
  <si>
    <t>24011495</t>
  </si>
  <si>
    <t>a0003404</t>
  </si>
  <si>
    <t>有限会社パインケープ</t>
  </si>
  <si>
    <t>松崎壽和子</t>
  </si>
  <si>
    <t>0595-48-0909/0595-48-0909</t>
  </si>
  <si>
    <t>24011499</t>
  </si>
  <si>
    <t>a0003763</t>
  </si>
  <si>
    <t>株式会社キタモリ</t>
  </si>
  <si>
    <t>北森浩貴</t>
  </si>
  <si>
    <t>5180113</t>
  </si>
  <si>
    <t>0595-38-1524/0595-36-9133</t>
  </si>
  <si>
    <t>24011503</t>
  </si>
  <si>
    <t>a0002755</t>
  </si>
  <si>
    <t>株式会社堀池組</t>
  </si>
  <si>
    <t>堀池和茂</t>
  </si>
  <si>
    <t>5180111</t>
  </si>
  <si>
    <t>0595-38-1326/0595-36-2613</t>
  </si>
  <si>
    <t>24011505</t>
  </si>
  <si>
    <t>a0002786</t>
  </si>
  <si>
    <t>株式会社丸栄建設</t>
  </si>
  <si>
    <t>菊山賢二</t>
  </si>
  <si>
    <t>0595-63-2155/0595-64-2776</t>
  </si>
  <si>
    <t>24011507</t>
  </si>
  <si>
    <t>a0006444</t>
  </si>
  <si>
    <t>アイビーエー株式会社</t>
  </si>
  <si>
    <t>和田満</t>
  </si>
  <si>
    <t>5180822</t>
  </si>
  <si>
    <t>0595-26-3332/0595-26-3340</t>
  </si>
  <si>
    <t>24011511</t>
  </si>
  <si>
    <t>a0003437</t>
  </si>
  <si>
    <t>清水左官設備</t>
  </si>
  <si>
    <t>清水文隆</t>
  </si>
  <si>
    <t>0595-59-2270/0595-59-2270</t>
  </si>
  <si>
    <t>24011535</t>
  </si>
  <si>
    <t>a0004788</t>
  </si>
  <si>
    <t>株式会社ビルドコーポレーション</t>
  </si>
  <si>
    <t>福田裕二</t>
  </si>
  <si>
    <t>0595-23-0104/0595-23-0044</t>
  </si>
  <si>
    <t>24011556</t>
  </si>
  <si>
    <t>a0005553</t>
  </si>
  <si>
    <t>株式会社アステック</t>
  </si>
  <si>
    <t>遠藤義彰</t>
  </si>
  <si>
    <t>0595-45-3395/0595-45-3395</t>
  </si>
  <si>
    <t>24011561</t>
  </si>
  <si>
    <t>a0005901</t>
  </si>
  <si>
    <t>株式会社ＦＫＣ</t>
  </si>
  <si>
    <t>福森幸治</t>
  </si>
  <si>
    <t>0595-45-4185/0595-45-2338</t>
  </si>
  <si>
    <t>24011567</t>
  </si>
  <si>
    <t>a0005718</t>
  </si>
  <si>
    <t>光輝建設株式会社</t>
  </si>
  <si>
    <t>上杉光弘</t>
  </si>
  <si>
    <t>5180743</t>
  </si>
  <si>
    <t>0595-48-7370/0595-48-7371</t>
  </si>
  <si>
    <t>24011570</t>
  </si>
  <si>
    <t>a0005900</t>
  </si>
  <si>
    <t>岩原崇泰</t>
  </si>
  <si>
    <t>24011573</t>
  </si>
  <si>
    <t>a0006097</t>
  </si>
  <si>
    <t>清水エンジニア株式会社</t>
  </si>
  <si>
    <t>清水忍</t>
  </si>
  <si>
    <t>0595-51-0912/0595-51-0070</t>
  </si>
  <si>
    <t>24011582</t>
  </si>
  <si>
    <t>a0005850</t>
  </si>
  <si>
    <t>株式会社三進</t>
  </si>
  <si>
    <t>谷元信二</t>
  </si>
  <si>
    <t>5180007</t>
  </si>
  <si>
    <t>0595-23-0701/0595-21-3098</t>
  </si>
  <si>
    <t>24011595</t>
  </si>
  <si>
    <t>a0006480</t>
  </si>
  <si>
    <t>株式会社カインド・ファシリティーズ</t>
  </si>
  <si>
    <t>廣瀬輝雄</t>
  </si>
  <si>
    <t>0595-42-8552/0595-42-8553</t>
  </si>
  <si>
    <t>24011604</t>
  </si>
  <si>
    <t>a0006074</t>
  </si>
  <si>
    <t>株式会社ファイナルマーケット</t>
  </si>
  <si>
    <t>0595-59-9500/0595-59-3377</t>
  </si>
  <si>
    <t>5180643</t>
  </si>
  <si>
    <t>24011609</t>
  </si>
  <si>
    <t>a0007011</t>
  </si>
  <si>
    <t>株式会社堀内建設</t>
  </si>
  <si>
    <t>堀内健司</t>
  </si>
  <si>
    <t>5180856</t>
  </si>
  <si>
    <t>24011629</t>
  </si>
  <si>
    <t>a0006359</t>
  </si>
  <si>
    <t>鈴木雄建築</t>
  </si>
  <si>
    <t>鈴木真治</t>
  </si>
  <si>
    <t>0595-63-5304/0595-51-5960</t>
  </si>
  <si>
    <t>24011638</t>
  </si>
  <si>
    <t>a0006273</t>
  </si>
  <si>
    <t>株式会社ヒロセ</t>
  </si>
  <si>
    <t>廣山順子</t>
  </si>
  <si>
    <t>0595-39-0180/0595-39-0190</t>
  </si>
  <si>
    <t>24011640</t>
  </si>
  <si>
    <t>a0006851</t>
  </si>
  <si>
    <t>前田建設株式会社</t>
  </si>
  <si>
    <t>前田翼</t>
  </si>
  <si>
    <t>5180123</t>
  </si>
  <si>
    <t>0595-21-4410/0595-21-4410</t>
  </si>
  <si>
    <t>24011647</t>
  </si>
  <si>
    <t>a0006518</t>
  </si>
  <si>
    <t>伊東住設株式会社</t>
  </si>
  <si>
    <t>伊東正人</t>
  </si>
  <si>
    <t>0595-45-9229/0595-45-9228</t>
  </si>
  <si>
    <t>24011653</t>
  </si>
  <si>
    <t>a0006447</t>
  </si>
  <si>
    <t>株式会社創和技建</t>
  </si>
  <si>
    <t>中平雅也</t>
  </si>
  <si>
    <t>24011656</t>
  </si>
  <si>
    <t>a0006446</t>
  </si>
  <si>
    <t>株式会社中山工業</t>
  </si>
  <si>
    <t>中山正太郎</t>
  </si>
  <si>
    <t>新田１３１１番地</t>
  </si>
  <si>
    <t>24011664</t>
  </si>
  <si>
    <t>a0006500</t>
  </si>
  <si>
    <t>株式会社サン．ユウ建設</t>
  </si>
  <si>
    <t>小山裕介</t>
  </si>
  <si>
    <t>5180702</t>
  </si>
  <si>
    <t>0595-48-7520/0595-48-7520</t>
  </si>
  <si>
    <t>24011668</t>
  </si>
  <si>
    <t>株式会社シュア</t>
  </si>
  <si>
    <t>24011670</t>
  </si>
  <si>
    <t>a0006542</t>
  </si>
  <si>
    <t>株式会社Ｄ・Ｇ・Ｙ</t>
  </si>
  <si>
    <t>山﨑大輔</t>
  </si>
  <si>
    <t>24011682</t>
  </si>
  <si>
    <t>a0006768</t>
  </si>
  <si>
    <t>24011684</t>
  </si>
  <si>
    <t>a0006656</t>
  </si>
  <si>
    <t>株式会社東成興業</t>
  </si>
  <si>
    <t>東久保善也</t>
  </si>
  <si>
    <t>0595-42-8367/0595-42-8366</t>
  </si>
  <si>
    <t>5180816</t>
  </si>
  <si>
    <t>24011698</t>
  </si>
  <si>
    <t>a0006915</t>
  </si>
  <si>
    <t>南出政彦</t>
  </si>
  <si>
    <t>0595-21-2805/0595-21-2809</t>
  </si>
  <si>
    <t>24011711</t>
  </si>
  <si>
    <t>a0006948</t>
  </si>
  <si>
    <t>株式会社西口創建</t>
  </si>
  <si>
    <t>西口幸男</t>
  </si>
  <si>
    <t>5181403</t>
  </si>
  <si>
    <t>0595-46-0007/0595-46-0007</t>
  </si>
  <si>
    <t>24011717</t>
  </si>
  <si>
    <t>a0006972</t>
  </si>
  <si>
    <t>山司建設</t>
  </si>
  <si>
    <t>山下貴司</t>
  </si>
  <si>
    <t>赤目町新川６１５－２５</t>
  </si>
  <si>
    <t>24011723</t>
  </si>
  <si>
    <t>a0006919</t>
  </si>
  <si>
    <t>株式会社マサキ</t>
  </si>
  <si>
    <t>永橋正樹</t>
  </si>
  <si>
    <t>0595-42-8131/0595-42-8132</t>
  </si>
  <si>
    <t>24011724</t>
  </si>
  <si>
    <t>a0006922</t>
  </si>
  <si>
    <t>株式会社咲勝建設</t>
  </si>
  <si>
    <t>日々勝</t>
  </si>
  <si>
    <t>0595-51-0308/0595-51-0308</t>
  </si>
  <si>
    <t>24011732</t>
  </si>
  <si>
    <t>a0006998</t>
  </si>
  <si>
    <t>有限会社シュウケン</t>
  </si>
  <si>
    <t>玉瀧５６８８番地２</t>
  </si>
  <si>
    <t>0595-51-6091/0595-51-4373</t>
  </si>
  <si>
    <t>24011744</t>
  </si>
  <si>
    <t>a0007021</t>
  </si>
  <si>
    <t>荻原龍次</t>
  </si>
  <si>
    <t>5180712</t>
  </si>
  <si>
    <t>0595-64-1340/0595-64-1340</t>
  </si>
  <si>
    <t>24012016</t>
  </si>
  <si>
    <t>a0002503</t>
  </si>
  <si>
    <t>三重舗道株式会社</t>
  </si>
  <si>
    <t>小島学</t>
  </si>
  <si>
    <t>059-387-6903/059-388-4100</t>
  </si>
  <si>
    <t>24012018</t>
  </si>
  <si>
    <t>a0001802</t>
  </si>
  <si>
    <t>総合防災オオタ株式会社</t>
  </si>
  <si>
    <t>059-383-7474/059-383-7483</t>
  </si>
  <si>
    <t>24012051</t>
  </si>
  <si>
    <t>a0001803</t>
  </si>
  <si>
    <t>電設マルーセイ有限会社</t>
  </si>
  <si>
    <t>西岡正義</t>
  </si>
  <si>
    <t>059-382-7181/059-382-7187</t>
  </si>
  <si>
    <t>24012054</t>
  </si>
  <si>
    <t>a0001804</t>
  </si>
  <si>
    <t>鈴南建設株式会社</t>
  </si>
  <si>
    <t>059-382-3612/059-382-3725</t>
  </si>
  <si>
    <t>24012070</t>
  </si>
  <si>
    <t>a0005422</t>
  </si>
  <si>
    <t>059-374-2073/059-374-1798</t>
  </si>
  <si>
    <t>24012090</t>
  </si>
  <si>
    <t>a0005879</t>
  </si>
  <si>
    <t>株式会社日本グリーン</t>
  </si>
  <si>
    <t>三浦彰太</t>
  </si>
  <si>
    <t>059-378-0154/059-378-9565</t>
  </si>
  <si>
    <t>5100225</t>
  </si>
  <si>
    <t>24012107</t>
  </si>
  <si>
    <t>a0002239</t>
  </si>
  <si>
    <t>株式会社米倉建設</t>
  </si>
  <si>
    <t>米倉巧治</t>
  </si>
  <si>
    <t>5190102</t>
  </si>
  <si>
    <t>0595-82-8456/0595-83-2718</t>
  </si>
  <si>
    <t>24012120</t>
  </si>
  <si>
    <t>a0001807</t>
  </si>
  <si>
    <t>059-374-0946/059-374-4239</t>
  </si>
  <si>
    <t>24012122</t>
  </si>
  <si>
    <t>a0003252</t>
  </si>
  <si>
    <t>株式会社東海メカナイズ</t>
  </si>
  <si>
    <t>059-374-4047/059-349-3003</t>
  </si>
  <si>
    <t>24012129</t>
  </si>
  <si>
    <t>a0001809</t>
  </si>
  <si>
    <t>株式会社世古工務店</t>
  </si>
  <si>
    <t>仁木雅之</t>
  </si>
  <si>
    <t>059-387-6111/059-386-5049</t>
  </si>
  <si>
    <t>24012144</t>
  </si>
  <si>
    <t>a0001810</t>
  </si>
  <si>
    <t>株式会社宮﨑商店</t>
  </si>
  <si>
    <t>宮崎福治</t>
  </si>
  <si>
    <t>059-385-0236/059-385-1553</t>
  </si>
  <si>
    <t>24012157</t>
  </si>
  <si>
    <t>a0001813</t>
  </si>
  <si>
    <t>山本基業</t>
  </si>
  <si>
    <t>山本輝夫</t>
  </si>
  <si>
    <t>5191107</t>
  </si>
  <si>
    <t>0595-96-1618/0595-96-1673</t>
  </si>
  <si>
    <t>24012190</t>
  </si>
  <si>
    <t>a0001814</t>
  </si>
  <si>
    <t>有限会社川端工業</t>
  </si>
  <si>
    <t>川端塁</t>
  </si>
  <si>
    <t>059-387-0222/059-387-0032</t>
  </si>
  <si>
    <t>24012210</t>
  </si>
  <si>
    <t>a0002441</t>
  </si>
  <si>
    <t>有限会社スズカテック</t>
  </si>
  <si>
    <t>059-385-0834/059-385-4174</t>
  </si>
  <si>
    <t>24012212</t>
  </si>
  <si>
    <t>a0001815</t>
  </si>
  <si>
    <t>有限会社ヒグチ建設</t>
  </si>
  <si>
    <t>樋口周雄</t>
  </si>
  <si>
    <t>059-388-0358/059-388-2308</t>
  </si>
  <si>
    <t>24012222</t>
  </si>
  <si>
    <t>a0001816</t>
  </si>
  <si>
    <t>有限会社司</t>
  </si>
  <si>
    <t>伊藤龍司</t>
  </si>
  <si>
    <t>自由ヶ丘一丁目３番１号</t>
  </si>
  <si>
    <t>5131124</t>
  </si>
  <si>
    <t>059-374-3138/059-374-3143</t>
  </si>
  <si>
    <t>24012247</t>
  </si>
  <si>
    <t>a0001817</t>
  </si>
  <si>
    <t>三交安全施設株式会社</t>
  </si>
  <si>
    <t>杉田敦</t>
  </si>
  <si>
    <t>059-389-5672/059-389-5673</t>
  </si>
  <si>
    <t>5131123</t>
  </si>
  <si>
    <t>24012282</t>
  </si>
  <si>
    <t>a0006811</t>
  </si>
  <si>
    <t>株式会社キャピラリー</t>
  </si>
  <si>
    <t>杉本幸樹</t>
  </si>
  <si>
    <t>5130054</t>
  </si>
  <si>
    <t>059-385-6745/059-385-6746</t>
  </si>
  <si>
    <t>24012322</t>
  </si>
  <si>
    <t>a0001820</t>
  </si>
  <si>
    <t>成和建設株式会社</t>
  </si>
  <si>
    <t>中野利一</t>
  </si>
  <si>
    <t>059-379-0800/059-379-0868</t>
  </si>
  <si>
    <t>24012327</t>
  </si>
  <si>
    <t>a0004499</t>
  </si>
  <si>
    <t>打田塗装工業有限会社</t>
  </si>
  <si>
    <t>打田裕也</t>
  </si>
  <si>
    <t>5190169</t>
  </si>
  <si>
    <t>0595-83-2507/0595-83-2393</t>
  </si>
  <si>
    <t>24012336</t>
  </si>
  <si>
    <t>a0006369</t>
  </si>
  <si>
    <t>中川送電工事有限会社</t>
  </si>
  <si>
    <t>5190211</t>
  </si>
  <si>
    <t>0595-85-3456/0595-85-3588</t>
  </si>
  <si>
    <t>24012358</t>
  </si>
  <si>
    <t>a0002922</t>
  </si>
  <si>
    <t>株式会社ユーサン</t>
  </si>
  <si>
    <t>岡田祐伸</t>
  </si>
  <si>
    <t>5153133</t>
  </si>
  <si>
    <t>059-262-5590/059-264-1025</t>
  </si>
  <si>
    <t>24012362</t>
  </si>
  <si>
    <t>a0002184</t>
  </si>
  <si>
    <t>株式会社井上工業</t>
  </si>
  <si>
    <t>井上真成</t>
  </si>
  <si>
    <t>059-386-5437/059-387-3268</t>
  </si>
  <si>
    <t>24012363</t>
  </si>
  <si>
    <t>a0004257</t>
  </si>
  <si>
    <t>國広組</t>
  </si>
  <si>
    <t>國分勝豊</t>
  </si>
  <si>
    <t>5100263</t>
  </si>
  <si>
    <t>059-372-2773/059-372-2791</t>
  </si>
  <si>
    <t>24012368</t>
  </si>
  <si>
    <t>a0001822</t>
  </si>
  <si>
    <t>株式会社九鬼</t>
  </si>
  <si>
    <t>九鬼久雄</t>
  </si>
  <si>
    <t>059-378-3070/059-378-8010</t>
  </si>
  <si>
    <t>24012376</t>
  </si>
  <si>
    <t>a0004252</t>
  </si>
  <si>
    <t>株式会社亀山鑿泉工業</t>
  </si>
  <si>
    <t>0595-82-0129/0595-83-5388</t>
  </si>
  <si>
    <t>24012383</t>
  </si>
  <si>
    <t>a0001824</t>
  </si>
  <si>
    <t>有限会社坂建設</t>
  </si>
  <si>
    <t>服部博明</t>
  </si>
  <si>
    <t>5130819</t>
  </si>
  <si>
    <t>059-358-5511/059-358-5512</t>
  </si>
  <si>
    <t>5100254</t>
  </si>
  <si>
    <t>24012411</t>
  </si>
  <si>
    <t>a0002883</t>
  </si>
  <si>
    <t>株式会社ハンエイ</t>
  </si>
  <si>
    <t>久保田繁吉</t>
  </si>
  <si>
    <t>059-373-2121/059-373-2122</t>
  </si>
  <si>
    <t>24012417</t>
  </si>
  <si>
    <t>a0004116</t>
  </si>
  <si>
    <t>有限会社ミヨシ住建</t>
  </si>
  <si>
    <t>中瀬三義</t>
  </si>
  <si>
    <t>059-386-8909/059-388-3673</t>
  </si>
  <si>
    <t>24012423</t>
  </si>
  <si>
    <t>a0001829</t>
  </si>
  <si>
    <t>株式会社トータルプランニング</t>
  </si>
  <si>
    <t>田中一也</t>
  </si>
  <si>
    <t>059-382-8299/059-382-8187</t>
  </si>
  <si>
    <t>24012433</t>
  </si>
  <si>
    <t>a0003466</t>
  </si>
  <si>
    <t>株式会社アサヒテック</t>
  </si>
  <si>
    <t>尾崎雅之</t>
  </si>
  <si>
    <t>059-370-2905/059-370-2906</t>
  </si>
  <si>
    <t>24012442</t>
  </si>
  <si>
    <t>a0001831</t>
  </si>
  <si>
    <t>片岡真里</t>
  </si>
  <si>
    <t>059-388-0678/059-388-1788</t>
  </si>
  <si>
    <t>24012455</t>
  </si>
  <si>
    <t>a0002581</t>
  </si>
  <si>
    <t>大橋建設株式会社</t>
  </si>
  <si>
    <t>大橋尚貴</t>
  </si>
  <si>
    <t>御幸町２９８－７</t>
  </si>
  <si>
    <t>5190155</t>
  </si>
  <si>
    <t>0595-82-8660/0595-82-9748</t>
  </si>
  <si>
    <t>a0003714</t>
  </si>
  <si>
    <t>株式会社鈴鹿</t>
  </si>
  <si>
    <t>5130014</t>
  </si>
  <si>
    <t>059-369-3222/059-369-3221</t>
  </si>
  <si>
    <t>24012491</t>
  </si>
  <si>
    <t>a0001832</t>
  </si>
  <si>
    <t>古田建材有限会社</t>
  </si>
  <si>
    <t>0595-82-9025/0595-82-0535</t>
  </si>
  <si>
    <t>24012523</t>
  </si>
  <si>
    <t>a0002531</t>
  </si>
  <si>
    <t>馬路基礎工業</t>
  </si>
  <si>
    <t>馬路正美</t>
  </si>
  <si>
    <t>0595-85-1176/0595-85-3027</t>
  </si>
  <si>
    <t>a0001835</t>
  </si>
  <si>
    <t>059-373-1570/059-373-1571</t>
  </si>
  <si>
    <t>24012556</t>
  </si>
  <si>
    <t>a0002288</t>
  </si>
  <si>
    <t>有限会社ワイエヌケーホーム</t>
  </si>
  <si>
    <t>吉田浩之</t>
  </si>
  <si>
    <t>059-382-2675/059-382-2692</t>
  </si>
  <si>
    <t>24012572</t>
  </si>
  <si>
    <t>a0005985</t>
  </si>
  <si>
    <t>株式会社エスケー技建</t>
  </si>
  <si>
    <t>白上恵一</t>
  </si>
  <si>
    <t>5130831</t>
  </si>
  <si>
    <t>059-378-7287/059-378-7305</t>
  </si>
  <si>
    <t>24012583</t>
  </si>
  <si>
    <t>a0005691</t>
  </si>
  <si>
    <t>株式会社ハマムラ工業</t>
  </si>
  <si>
    <t>059-381-1573/059-382-2329</t>
  </si>
  <si>
    <t>24012630</t>
  </si>
  <si>
    <t>a0001840</t>
  </si>
  <si>
    <t>有限会社豊田衛生</t>
  </si>
  <si>
    <t>豊田和人</t>
  </si>
  <si>
    <t>0595-82-1738/0595-82-0173</t>
  </si>
  <si>
    <t>24012645</t>
  </si>
  <si>
    <t>a0002566</t>
  </si>
  <si>
    <t>有限会社興輝建設</t>
  </si>
  <si>
    <t>鎌田明久</t>
  </si>
  <si>
    <t>059-383-6366/059-383-6365</t>
  </si>
  <si>
    <t>24012669</t>
  </si>
  <si>
    <t>a0005381</t>
  </si>
  <si>
    <t>有限会社大森設備工業</t>
  </si>
  <si>
    <t>大森豊</t>
  </si>
  <si>
    <t>0595-96-2631/0595-96-2736</t>
  </si>
  <si>
    <t>24012675</t>
  </si>
  <si>
    <t>a0003065</t>
  </si>
  <si>
    <t>有限会社北嶋建設</t>
  </si>
  <si>
    <t>5191122</t>
  </si>
  <si>
    <t>0595-98-0373/0595-98-0835</t>
  </si>
  <si>
    <t>24012691</t>
  </si>
  <si>
    <t>a0004246</t>
  </si>
  <si>
    <t>太田和志</t>
  </si>
  <si>
    <t>059-384-3200/059-384-3230</t>
  </si>
  <si>
    <t>24012714</t>
  </si>
  <si>
    <t>a0003667</t>
  </si>
  <si>
    <t>有限会社サン・テクト</t>
  </si>
  <si>
    <t>山本幸範</t>
  </si>
  <si>
    <t>5130803</t>
  </si>
  <si>
    <t>059-384-4028/059-384-4038</t>
  </si>
  <si>
    <t>24012724</t>
  </si>
  <si>
    <t>a0004262</t>
  </si>
  <si>
    <t>株式会社サクマ工業</t>
  </si>
  <si>
    <t>佐久間潔</t>
  </si>
  <si>
    <t>059-383-8038/059-383-8039</t>
  </si>
  <si>
    <t>24012748</t>
  </si>
  <si>
    <t>a0003751</t>
  </si>
  <si>
    <t>有限会社チュウブ</t>
  </si>
  <si>
    <t>伊達真純</t>
  </si>
  <si>
    <t>059-388-0801/059-388-0836</t>
  </si>
  <si>
    <t>24012765</t>
  </si>
  <si>
    <t>a0006146</t>
  </si>
  <si>
    <t>ジンテック株式会社</t>
  </si>
  <si>
    <t>神埜祐兵</t>
  </si>
  <si>
    <t>5130027</t>
  </si>
  <si>
    <t>059-367-2045/059-370-3076</t>
  </si>
  <si>
    <t>24012773</t>
  </si>
  <si>
    <t>a0004493</t>
  </si>
  <si>
    <t>鈴鹿森林組合</t>
  </si>
  <si>
    <t>代表理事組合長</t>
  </si>
  <si>
    <t>0595-98-0010/0595-98-0019</t>
  </si>
  <si>
    <t>24012774</t>
  </si>
  <si>
    <t>a0005805</t>
  </si>
  <si>
    <t>快晴興業有限会社</t>
  </si>
  <si>
    <t>大谷泰史</t>
  </si>
  <si>
    <t>059-382-3271/059-381-2063</t>
  </si>
  <si>
    <t>24012783</t>
  </si>
  <si>
    <t>a0005562</t>
  </si>
  <si>
    <t>有限会社もぐら</t>
  </si>
  <si>
    <t>河芸町北黒田４５番地１</t>
  </si>
  <si>
    <t>059-245-3798/059-245-3798</t>
  </si>
  <si>
    <t>24012816</t>
  </si>
  <si>
    <t>a0006034</t>
  </si>
  <si>
    <t>株式会社庭康</t>
  </si>
  <si>
    <t>市川康弘</t>
  </si>
  <si>
    <t>059-374-3370/059-358-8848</t>
  </si>
  <si>
    <t>24012834</t>
  </si>
  <si>
    <t>a0006248</t>
  </si>
  <si>
    <t>株式会社ＵＥＴＡＫＡ</t>
  </si>
  <si>
    <t>植髙信彦</t>
  </si>
  <si>
    <t>059-387-3843/059-389-5901</t>
  </si>
  <si>
    <t>24012843</t>
  </si>
  <si>
    <t>a0005577</t>
  </si>
  <si>
    <t>ハーツテック</t>
  </si>
  <si>
    <t>中野光敏</t>
  </si>
  <si>
    <t>5130017</t>
  </si>
  <si>
    <t>059-374-5305/059-374-5306</t>
  </si>
  <si>
    <t>24012854</t>
  </si>
  <si>
    <t>a0005869</t>
  </si>
  <si>
    <t>馬路組</t>
  </si>
  <si>
    <t>馬路敏明</t>
  </si>
  <si>
    <t>24012870</t>
  </si>
  <si>
    <t>a0005640</t>
  </si>
  <si>
    <t>株式会社ノース・テック</t>
  </si>
  <si>
    <t>杉本則彦</t>
  </si>
  <si>
    <t>桜島町２－７－３</t>
  </si>
  <si>
    <t>24012872</t>
  </si>
  <si>
    <t>a0005729</t>
  </si>
  <si>
    <t>株式会社中央産機</t>
  </si>
  <si>
    <t>佐野太</t>
  </si>
  <si>
    <t>059-371-6060/059-371-6061</t>
  </si>
  <si>
    <t>24012873</t>
  </si>
  <si>
    <t>a0006090</t>
  </si>
  <si>
    <t>櫻井住建株式会社</t>
  </si>
  <si>
    <t>櫻井誠</t>
  </si>
  <si>
    <t>24012879</t>
  </si>
  <si>
    <t>a0006474</t>
  </si>
  <si>
    <t>金代有限会社</t>
  </si>
  <si>
    <t>金判燮</t>
  </si>
  <si>
    <t>5130002</t>
  </si>
  <si>
    <t>059-389-6259/059-389-6359</t>
  </si>
  <si>
    <t>24012893</t>
  </si>
  <si>
    <t>a0005908</t>
  </si>
  <si>
    <t>朝日總業株式会社</t>
  </si>
  <si>
    <t>佐野一郎</t>
  </si>
  <si>
    <t>関町木崎２０１－２</t>
  </si>
  <si>
    <t>0595-96-0199/0595-96-0198</t>
  </si>
  <si>
    <t>24012902</t>
  </si>
  <si>
    <t>a0005979</t>
  </si>
  <si>
    <t>有限会社丸昭清美社</t>
  </si>
  <si>
    <t>中西智紀</t>
  </si>
  <si>
    <t>059-383-5298/059-383-3818</t>
  </si>
  <si>
    <t>24012904</t>
  </si>
  <si>
    <t>a0006287</t>
  </si>
  <si>
    <t>株式会社コウノ</t>
  </si>
  <si>
    <t>河野達治</t>
  </si>
  <si>
    <t>楠町本郷１６６３－１</t>
  </si>
  <si>
    <t>24012911</t>
  </si>
  <si>
    <t>a0005927</t>
  </si>
  <si>
    <t>株式会社マルカン</t>
  </si>
  <si>
    <t>林寛之</t>
  </si>
  <si>
    <t>24012973</t>
  </si>
  <si>
    <t>a0006265</t>
  </si>
  <si>
    <t>株式会社米津グリーンメンテ</t>
  </si>
  <si>
    <t>5191113</t>
  </si>
  <si>
    <t>0595-97-0865/0595-97-0866</t>
  </si>
  <si>
    <t>24012982</t>
  </si>
  <si>
    <t>a0006755</t>
  </si>
  <si>
    <t>24012998</t>
  </si>
  <si>
    <t>a0006490</t>
  </si>
  <si>
    <t>新田塗装</t>
  </si>
  <si>
    <t>新田章</t>
  </si>
  <si>
    <t>5190171</t>
  </si>
  <si>
    <t>0595-83-2875/0595-83-2875</t>
  </si>
  <si>
    <t>24013007</t>
  </si>
  <si>
    <t>a0006866</t>
  </si>
  <si>
    <t>株式会社タチオカ</t>
  </si>
  <si>
    <t>立岡秀之</t>
  </si>
  <si>
    <t>0598-51-3784/0598-51-9215</t>
  </si>
  <si>
    <t>24013062</t>
  </si>
  <si>
    <t>a0001847</t>
  </si>
  <si>
    <t>東亜株式会社</t>
  </si>
  <si>
    <t>0598-63-0008/0598-63-0080</t>
  </si>
  <si>
    <t>24013066</t>
  </si>
  <si>
    <t>a0001848</t>
  </si>
  <si>
    <t>株式会社中谷建設</t>
  </si>
  <si>
    <t>中谷桂</t>
  </si>
  <si>
    <t>5150001</t>
  </si>
  <si>
    <t>0598-51-8030/0598-51-2825</t>
  </si>
  <si>
    <t>24013070</t>
  </si>
  <si>
    <t>a0001849</t>
  </si>
  <si>
    <t>有限会社恒栄土木</t>
  </si>
  <si>
    <t>荒木恒雄</t>
  </si>
  <si>
    <t>5151204</t>
  </si>
  <si>
    <t>0598-34-0194/0598-34-0196</t>
  </si>
  <si>
    <t>24013112</t>
  </si>
  <si>
    <t>a0001852</t>
  </si>
  <si>
    <t>株式会社李川組</t>
  </si>
  <si>
    <t>原田弥生</t>
  </si>
  <si>
    <t>5150052</t>
  </si>
  <si>
    <t>0598-21-6754/0598-21-6812</t>
  </si>
  <si>
    <t>24013124</t>
  </si>
  <si>
    <t>a0001853</t>
  </si>
  <si>
    <t>有限会社坂口電機工事</t>
  </si>
  <si>
    <t>5150813</t>
  </si>
  <si>
    <t>0598-51-1741/0598-52-2837</t>
  </si>
  <si>
    <t>長﨑土建</t>
  </si>
  <si>
    <t>24013164</t>
  </si>
  <si>
    <t>a0005011</t>
  </si>
  <si>
    <t>有限会社ナカヤ設備工業</t>
  </si>
  <si>
    <t>5150314</t>
  </si>
  <si>
    <t>0596-52-2577/0596-52-2697</t>
  </si>
  <si>
    <t>24013187</t>
  </si>
  <si>
    <t>a0001857</t>
  </si>
  <si>
    <t>アサヒ工材株式会社</t>
  </si>
  <si>
    <t>0598-21-0640/0598-23-4543</t>
  </si>
  <si>
    <t>24013201</t>
  </si>
  <si>
    <t>a0001859</t>
  </si>
  <si>
    <t>有限会社三重パイピング工業</t>
  </si>
  <si>
    <t>吉池忠雄</t>
  </si>
  <si>
    <t>0598-51-5067/0598-51-3738</t>
  </si>
  <si>
    <t>24013208</t>
  </si>
  <si>
    <t>a0003325</t>
  </si>
  <si>
    <t>カネセ建設株式会社</t>
  </si>
  <si>
    <t>5192405</t>
  </si>
  <si>
    <t>0598-82-3311/0598-82-3510</t>
  </si>
  <si>
    <t>24013210</t>
  </si>
  <si>
    <t>a0001860</t>
  </si>
  <si>
    <t>株式会社田端興業</t>
  </si>
  <si>
    <t>田端憲子</t>
  </si>
  <si>
    <t>0596-52-3109/0596-52-6469</t>
  </si>
  <si>
    <t>24013212</t>
  </si>
  <si>
    <t>a0006122</t>
  </si>
  <si>
    <t>株式会社ミック</t>
  </si>
  <si>
    <t>0598-28-7100/0598-28-7101</t>
  </si>
  <si>
    <t>24013271</t>
  </si>
  <si>
    <t>a0006535</t>
  </si>
  <si>
    <t>有限会社北栄エンジニア</t>
  </si>
  <si>
    <t>0598-50-3002/0598-50-3003</t>
  </si>
  <si>
    <t>24013277</t>
  </si>
  <si>
    <t>a0006413</t>
  </si>
  <si>
    <t>サクノ塗装有限会社</t>
  </si>
  <si>
    <t>5152114</t>
  </si>
  <si>
    <t>0598-56-7741/0598-56-7774</t>
  </si>
  <si>
    <t>24013289</t>
  </si>
  <si>
    <t>a0001866</t>
  </si>
  <si>
    <t>24013297</t>
  </si>
  <si>
    <t>a0005610</t>
  </si>
  <si>
    <t>株式会社南勢土木</t>
  </si>
  <si>
    <t>丸岡和也</t>
  </si>
  <si>
    <t>深長町９９０番地</t>
  </si>
  <si>
    <t>24013348</t>
  </si>
  <si>
    <t>a0003639</t>
  </si>
  <si>
    <t>株式会社庄栄</t>
  </si>
  <si>
    <t>庄司榮樹</t>
  </si>
  <si>
    <t>0598-58-2347/0598-58-2349</t>
  </si>
  <si>
    <t>24013361</t>
  </si>
  <si>
    <t>a0002935</t>
  </si>
  <si>
    <t>ツジ有限会社</t>
  </si>
  <si>
    <t>逵弘樹</t>
  </si>
  <si>
    <t>5192177</t>
  </si>
  <si>
    <t>0598-37-2454/0598-37-2454</t>
  </si>
  <si>
    <t>24013381</t>
  </si>
  <si>
    <t>a0005878</t>
  </si>
  <si>
    <t>株式会社サムスアップエンジニアリング</t>
  </si>
  <si>
    <t>谷口一博</t>
  </si>
  <si>
    <t>5192175</t>
  </si>
  <si>
    <t>0598-39-3099/0598-39-3903</t>
  </si>
  <si>
    <t>24013387</t>
  </si>
  <si>
    <t>a0001868</t>
  </si>
  <si>
    <t>松阪飯南森林組合</t>
  </si>
  <si>
    <t>0598-32-3516/0598-32-3545</t>
  </si>
  <si>
    <t>髙橋松太郎</t>
  </si>
  <si>
    <t>24013443</t>
  </si>
  <si>
    <t>a0006121</t>
  </si>
  <si>
    <t>溝川土建有限会社</t>
  </si>
  <si>
    <t>溝川勝</t>
  </si>
  <si>
    <t>0598-20-0206/0598-20-0206</t>
  </si>
  <si>
    <t>24013449</t>
  </si>
  <si>
    <t>a0001872</t>
  </si>
  <si>
    <t>高橋英樹</t>
  </si>
  <si>
    <t>0598-50-0077/0598-52-0123</t>
  </si>
  <si>
    <t>24013451</t>
  </si>
  <si>
    <t>a0002705</t>
  </si>
  <si>
    <t>三創建設有限会社</t>
  </si>
  <si>
    <t>中村孝雄</t>
  </si>
  <si>
    <t>5151104</t>
  </si>
  <si>
    <t>0598-36-0407/0598-36-0187</t>
  </si>
  <si>
    <t>24013453</t>
  </si>
  <si>
    <t>a0004978</t>
  </si>
  <si>
    <t>有限会社川口組</t>
  </si>
  <si>
    <t>川口孝哉</t>
  </si>
  <si>
    <t>5150313</t>
  </si>
  <si>
    <t>0596-52-2988/0596-52-2988</t>
  </si>
  <si>
    <t>24013466</t>
  </si>
  <si>
    <t>a0002923</t>
  </si>
  <si>
    <t>松田建設有限会社</t>
  </si>
  <si>
    <t>松田龍二</t>
  </si>
  <si>
    <t>5192159</t>
  </si>
  <si>
    <t>0598-38-7338/0598-38-1151</t>
  </si>
  <si>
    <t>24013467</t>
  </si>
  <si>
    <t>a0002488</t>
  </si>
  <si>
    <t>株式会社松井土木</t>
  </si>
  <si>
    <t>松井邦浩</t>
  </si>
  <si>
    <t>0598-52-1074/0598-52-1074</t>
  </si>
  <si>
    <t>24013481</t>
  </si>
  <si>
    <t>a0001874</t>
  </si>
  <si>
    <t>有限会社ミエコロジー</t>
  </si>
  <si>
    <t>宮下慎也</t>
  </si>
  <si>
    <t>0598-61-0660/0598-61-0667</t>
  </si>
  <si>
    <t>24013487</t>
  </si>
  <si>
    <t>a0002961</t>
  </si>
  <si>
    <t>有限会社モリ環境サービス</t>
  </si>
  <si>
    <t>森重徳</t>
  </si>
  <si>
    <t>0598-82-1866/0598-82-1891</t>
  </si>
  <si>
    <t>24013549</t>
  </si>
  <si>
    <t>a0003132</t>
  </si>
  <si>
    <t>有限会社出口産業</t>
  </si>
  <si>
    <t>0598-76-0556/0598-76-1120</t>
  </si>
  <si>
    <t>24013551</t>
  </si>
  <si>
    <t>a0000102</t>
  </si>
  <si>
    <t>クリーンアップタキ有限会社</t>
  </si>
  <si>
    <t>大西正徳</t>
  </si>
  <si>
    <t>0598-38-2304/0598-38-2309</t>
  </si>
  <si>
    <t>24013553</t>
  </si>
  <si>
    <t>a0002962</t>
  </si>
  <si>
    <t>株式会社ビッグフォレスト</t>
  </si>
  <si>
    <t>24013570</t>
  </si>
  <si>
    <t>a0007037</t>
  </si>
  <si>
    <t>株式会社凰建設</t>
  </si>
  <si>
    <t>辻忠男</t>
  </si>
  <si>
    <t>0596-55-5300/0596-55-5303</t>
  </si>
  <si>
    <t>24013585</t>
  </si>
  <si>
    <t>a0003668</t>
  </si>
  <si>
    <t>株式会社田村建設</t>
  </si>
  <si>
    <t>田村寿</t>
  </si>
  <si>
    <t>5192161</t>
  </si>
  <si>
    <t>0598-39-6777/0598-39-6778</t>
  </si>
  <si>
    <t>24013587</t>
  </si>
  <si>
    <t>a0003278</t>
  </si>
  <si>
    <t>昭和産興有限会社</t>
  </si>
  <si>
    <t>小倉美枝子</t>
  </si>
  <si>
    <t>0598-76-0144/0598-76-0936</t>
  </si>
  <si>
    <t>24013590</t>
  </si>
  <si>
    <t>a0006940</t>
  </si>
  <si>
    <t>株式会社松伸</t>
  </si>
  <si>
    <t>松島毅</t>
  </si>
  <si>
    <t>5150215</t>
  </si>
  <si>
    <t>0598-67-8925/0598-28-5108</t>
  </si>
  <si>
    <t>24013596</t>
  </si>
  <si>
    <t>a0006894</t>
  </si>
  <si>
    <t>有限会社もとえ建設</t>
  </si>
  <si>
    <t>山本英敏</t>
  </si>
  <si>
    <t>0598-58-0808/0598-58-0809</t>
  </si>
  <si>
    <t>24013598</t>
  </si>
  <si>
    <t>a0003552</t>
  </si>
  <si>
    <t>有限会社サンショー</t>
  </si>
  <si>
    <t>米倉仁</t>
  </si>
  <si>
    <t>0596-52-6263/0596-52-1499</t>
  </si>
  <si>
    <t>24013600</t>
  </si>
  <si>
    <t>a0005576</t>
  </si>
  <si>
    <t>有限会社ニチカンコー</t>
  </si>
  <si>
    <t>5152113</t>
  </si>
  <si>
    <t>0598-56-3842/0598-56-3847</t>
  </si>
  <si>
    <t>24013610</t>
  </si>
  <si>
    <t>a0003765</t>
  </si>
  <si>
    <t>株式会社荒川建築企画</t>
  </si>
  <si>
    <t>荒川成樹</t>
  </si>
  <si>
    <t>5152112</t>
  </si>
  <si>
    <t>0598-56-5851/0598-56-5861</t>
  </si>
  <si>
    <t>24013611</t>
  </si>
  <si>
    <t>a0003675</t>
  </si>
  <si>
    <t>株式会社ＳＫスズキ</t>
  </si>
  <si>
    <t>鈴木伊津実</t>
  </si>
  <si>
    <t>0598-23-3185/0598-23-3186</t>
  </si>
  <si>
    <t>24013618</t>
  </si>
  <si>
    <t>a0005007</t>
  </si>
  <si>
    <t>株式会社羽根工業</t>
  </si>
  <si>
    <t>羽根宏尚</t>
  </si>
  <si>
    <t>0596-53-1115/0596-53-1116</t>
  </si>
  <si>
    <t>24013656</t>
  </si>
  <si>
    <t>a0005580</t>
  </si>
  <si>
    <t>株式会社リョーデン</t>
  </si>
  <si>
    <t>前豊亘</t>
  </si>
  <si>
    <t>垣鼻町字方六４７９番地６</t>
  </si>
  <si>
    <t>0598-31-2271/0598-31-2272</t>
  </si>
  <si>
    <t>24013680</t>
  </si>
  <si>
    <t>a0005339</t>
  </si>
  <si>
    <t>マエダクリーン管工業有限会社</t>
  </si>
  <si>
    <t>前田勲治</t>
  </si>
  <si>
    <t>0598-31-2969/0598-31-1323</t>
  </si>
  <si>
    <t>24013710</t>
  </si>
  <si>
    <t>a0007051</t>
  </si>
  <si>
    <t>薗井建築</t>
  </si>
  <si>
    <t>薗井朋樹</t>
  </si>
  <si>
    <t>5192204</t>
  </si>
  <si>
    <t>0598-49-4838/0598-49-4838</t>
  </si>
  <si>
    <t>24013745</t>
  </si>
  <si>
    <t>a0006056</t>
  </si>
  <si>
    <t>株式会社田中産業</t>
  </si>
  <si>
    <t>田中邦明</t>
  </si>
  <si>
    <t>0598-45-0070/0598-45-1130</t>
  </si>
  <si>
    <t>24013763</t>
  </si>
  <si>
    <t>a0005962</t>
  </si>
  <si>
    <t>株式会社明の星建想</t>
  </si>
  <si>
    <t>宮本渉</t>
  </si>
  <si>
    <t>0596-67-4095/0596-67-4237</t>
  </si>
  <si>
    <t>24013770</t>
  </si>
  <si>
    <t>a0006541</t>
  </si>
  <si>
    <t>株式会社東進</t>
  </si>
  <si>
    <t>0598-21-1273/0598-21-1267</t>
  </si>
  <si>
    <t>24013772</t>
  </si>
  <si>
    <t>a0006048</t>
  </si>
  <si>
    <t>宮川森林組合</t>
  </si>
  <si>
    <t>中野敏夫</t>
  </si>
  <si>
    <t>0598-76-0135/0598-76-0263</t>
  </si>
  <si>
    <t>24013775</t>
  </si>
  <si>
    <t>a0006928</t>
  </si>
  <si>
    <t>株式会社ＫＴ＇Ｚ</t>
  </si>
  <si>
    <t>24013778</t>
  </si>
  <si>
    <t>a0006058</t>
  </si>
  <si>
    <t>株式会社タキックス</t>
  </si>
  <si>
    <t>山口勝弘</t>
  </si>
  <si>
    <t>0598-38-1035/0598-31-3855</t>
  </si>
  <si>
    <t>24013779</t>
  </si>
  <si>
    <t>a0006409</t>
  </si>
  <si>
    <t>有限会社アクセスゲート</t>
  </si>
  <si>
    <t>伊藤壮</t>
  </si>
  <si>
    <t>5152103</t>
  </si>
  <si>
    <t>0598-56-1190/0598-56-1191</t>
  </si>
  <si>
    <t>24013830</t>
  </si>
  <si>
    <t>a0006398</t>
  </si>
  <si>
    <t>横井工業</t>
  </si>
  <si>
    <t>横井資樹</t>
  </si>
  <si>
    <t>5150121</t>
  </si>
  <si>
    <t>0598-67-4466/0598-67-4466</t>
  </si>
  <si>
    <t>24013831</t>
  </si>
  <si>
    <t>a0006623</t>
  </si>
  <si>
    <t>粕谷組</t>
  </si>
  <si>
    <t>粕谷敏民</t>
  </si>
  <si>
    <t>5152407</t>
  </si>
  <si>
    <t>0598-43-2405/0598-43-2405</t>
  </si>
  <si>
    <t>24013836</t>
  </si>
  <si>
    <t>a0006639</t>
  </si>
  <si>
    <t>今井設備</t>
  </si>
  <si>
    <t>今井逸人</t>
  </si>
  <si>
    <t>0598-67-0349/0598-67-0349</t>
  </si>
  <si>
    <t>角谷幸春</t>
  </si>
  <si>
    <t>24013855</t>
  </si>
  <si>
    <t>a0006514</t>
  </si>
  <si>
    <t>ケーズ・ファクトリー株式会社</t>
  </si>
  <si>
    <t>鈴木健司</t>
  </si>
  <si>
    <t>5150071</t>
  </si>
  <si>
    <t>0598-30-4155/0598-26-8148</t>
  </si>
  <si>
    <t>24013863</t>
  </si>
  <si>
    <t>a0006533</t>
  </si>
  <si>
    <t>株式会社マルハテック</t>
  </si>
  <si>
    <t>24013864</t>
  </si>
  <si>
    <t>a0006789</t>
  </si>
  <si>
    <t>南勢資材有限会社</t>
  </si>
  <si>
    <t>村木厚之</t>
  </si>
  <si>
    <t>5192141</t>
  </si>
  <si>
    <t>0598-29-4664/0598-29-0659</t>
  </si>
  <si>
    <t>24013896</t>
  </si>
  <si>
    <t>a0006688</t>
  </si>
  <si>
    <t>株式会社大野</t>
  </si>
  <si>
    <t>大野幸成</t>
  </si>
  <si>
    <t>5150846</t>
  </si>
  <si>
    <t>0598-67-7228/0598-67-8070</t>
  </si>
  <si>
    <t>24014006</t>
  </si>
  <si>
    <t>a0002744</t>
  </si>
  <si>
    <t>有限会社三協リフォーム</t>
  </si>
  <si>
    <t>服部司</t>
  </si>
  <si>
    <t>0596-27-0731/0596-27-1089</t>
  </si>
  <si>
    <t>24014008</t>
  </si>
  <si>
    <t>a0001883</t>
  </si>
  <si>
    <t>三重保安商事株式会社</t>
  </si>
  <si>
    <t>松本隆幸</t>
  </si>
  <si>
    <t>0596-22-0693/0596-22-0210</t>
  </si>
  <si>
    <t>24014029</t>
  </si>
  <si>
    <t>a0001886</t>
  </si>
  <si>
    <t>0596-23-7270/0596-23-7270</t>
  </si>
  <si>
    <t>24014032</t>
  </si>
  <si>
    <t>a0002656</t>
  </si>
  <si>
    <t>有限会社河内建設</t>
  </si>
  <si>
    <t>長谷川雄一</t>
  </si>
  <si>
    <t>0596-76-1183/0596-76-1680</t>
  </si>
  <si>
    <t>24014040</t>
  </si>
  <si>
    <t>a0002657</t>
  </si>
  <si>
    <t>中部建設株式会社</t>
  </si>
  <si>
    <t>田中秀樹</t>
  </si>
  <si>
    <t>0596-72-0725/0596-72-0736</t>
  </si>
  <si>
    <t>24014054</t>
  </si>
  <si>
    <t>a0003199</t>
  </si>
  <si>
    <t>株式会社アイフク・テック</t>
  </si>
  <si>
    <t>阿形幸信</t>
  </si>
  <si>
    <t>二見町茶屋３３５－１</t>
  </si>
  <si>
    <t>0596-42-1810/0596-42-1609</t>
  </si>
  <si>
    <t>24014080</t>
  </si>
  <si>
    <t>a0002664</t>
  </si>
  <si>
    <t>勢洲電機</t>
  </si>
  <si>
    <t>瀬野直樹</t>
  </si>
  <si>
    <t>5160112</t>
  </si>
  <si>
    <t>0599-65-3434/0599-65-3403</t>
  </si>
  <si>
    <t>5160002</t>
  </si>
  <si>
    <t>24014090</t>
  </si>
  <si>
    <t>a0002732</t>
  </si>
  <si>
    <t>有限会社田岡建設</t>
  </si>
  <si>
    <t>田岡暁</t>
  </si>
  <si>
    <t>0596-25-9764/0596-25-9770</t>
  </si>
  <si>
    <t>24014112</t>
  </si>
  <si>
    <t>a0001894</t>
  </si>
  <si>
    <t>有限会社ドローイング伊勢</t>
  </si>
  <si>
    <t>0596-23-9145/0596-24-5455</t>
  </si>
  <si>
    <t>24014128</t>
  </si>
  <si>
    <t>a0001895</t>
  </si>
  <si>
    <t>株式会社福井建設</t>
  </si>
  <si>
    <t>福井進也</t>
  </si>
  <si>
    <t>0596-27-0807/0596-27-0626</t>
  </si>
  <si>
    <t>24014135</t>
  </si>
  <si>
    <t>a0001897</t>
  </si>
  <si>
    <t>有限会社ユニティー</t>
  </si>
  <si>
    <t>山本克成</t>
  </si>
  <si>
    <t>0596-22-5232/0596-23-3935</t>
  </si>
  <si>
    <t>24014139</t>
  </si>
  <si>
    <t>a0001898</t>
  </si>
  <si>
    <t>伊勢橋本瓦斯株式会社</t>
  </si>
  <si>
    <t>橋本豊史</t>
  </si>
  <si>
    <t>5160067</t>
  </si>
  <si>
    <t>0596-28-2033/0596-23-8708</t>
  </si>
  <si>
    <t>24014144</t>
  </si>
  <si>
    <t>a0001899</t>
  </si>
  <si>
    <t>有限会社羽根総合工務</t>
  </si>
  <si>
    <t>5162115</t>
  </si>
  <si>
    <t>0596-65-0500/0596-65-0505</t>
  </si>
  <si>
    <t>24014161</t>
  </si>
  <si>
    <t>a0002743</t>
  </si>
  <si>
    <t>有限会社トップ設備工業</t>
  </si>
  <si>
    <t>岸端正実</t>
  </si>
  <si>
    <t>0596-27-0118/0596-22-6655</t>
  </si>
  <si>
    <t>24014162</t>
  </si>
  <si>
    <t>a0001902</t>
  </si>
  <si>
    <t>株式会社佑成産業</t>
  </si>
  <si>
    <t>岡山典晃</t>
  </si>
  <si>
    <t>5190405</t>
  </si>
  <si>
    <t>0596-58-6716/0596-58-6736</t>
  </si>
  <si>
    <t>24014165</t>
  </si>
  <si>
    <t>a0003355</t>
  </si>
  <si>
    <t>梅田建設有限会社</t>
  </si>
  <si>
    <t>梅田成壽</t>
  </si>
  <si>
    <t>0596-23-2929/0596-27-1341</t>
  </si>
  <si>
    <t>24014191</t>
  </si>
  <si>
    <t>a0001905</t>
  </si>
  <si>
    <t>株式会社石塚</t>
  </si>
  <si>
    <t>石塚元</t>
  </si>
  <si>
    <t>5160016</t>
  </si>
  <si>
    <t>0596-23-2324/0596-23-7676</t>
  </si>
  <si>
    <t>24014197</t>
  </si>
  <si>
    <t>a0002311</t>
  </si>
  <si>
    <t>有限会社石川塗装</t>
  </si>
  <si>
    <t>石川匡洋</t>
  </si>
  <si>
    <t>0596-24-7424/0596-24-7434</t>
  </si>
  <si>
    <t>24014203</t>
  </si>
  <si>
    <t>a0006825</t>
  </si>
  <si>
    <t>有限会社日創</t>
  </si>
  <si>
    <t>山本雅也</t>
  </si>
  <si>
    <t>北町７－１３</t>
  </si>
  <si>
    <t>24014219</t>
  </si>
  <si>
    <t>a0003228</t>
  </si>
  <si>
    <t>稲葉雄一</t>
  </si>
  <si>
    <t>0596-28-6131/0596-27-0676</t>
  </si>
  <si>
    <t>24014226</t>
  </si>
  <si>
    <t>a0001907</t>
  </si>
  <si>
    <t>有限会社アルファコーポレーション</t>
  </si>
  <si>
    <t>新谷博英</t>
  </si>
  <si>
    <t>0596-72-8777/0596-72-8778</t>
  </si>
  <si>
    <t>24014228</t>
  </si>
  <si>
    <t>a0000103</t>
  </si>
  <si>
    <t>株式会社アックス三重</t>
  </si>
  <si>
    <t>24014238</t>
  </si>
  <si>
    <t>a0001908</t>
  </si>
  <si>
    <t>南シーリング有限会社</t>
  </si>
  <si>
    <t>0596-23-8744/0596-23-8740</t>
  </si>
  <si>
    <t>5160022</t>
  </si>
  <si>
    <t>24014251</t>
  </si>
  <si>
    <t>24014257</t>
  </si>
  <si>
    <t>a0002733</t>
  </si>
  <si>
    <t>有限会社東海建設工業</t>
  </si>
  <si>
    <t>尾﨑千尋</t>
  </si>
  <si>
    <t>5160805</t>
  </si>
  <si>
    <t>0596-28-1777/0596-23-7559</t>
  </si>
  <si>
    <t>24014274</t>
  </si>
  <si>
    <t>a0003669</t>
  </si>
  <si>
    <t>株式会社松建</t>
  </si>
  <si>
    <t>山下晃生</t>
  </si>
  <si>
    <t>5161532</t>
  </si>
  <si>
    <t>0596-77-0833/0596-77-0838</t>
  </si>
  <si>
    <t>24014285</t>
  </si>
  <si>
    <t>a0006699</t>
  </si>
  <si>
    <t>有限会社中西塗装</t>
  </si>
  <si>
    <t>0596-39-1499/0596-39-1627</t>
  </si>
  <si>
    <t>24014293</t>
  </si>
  <si>
    <t>a0001912</t>
  </si>
  <si>
    <t>有限会社高商事</t>
  </si>
  <si>
    <t>高垣内直</t>
  </si>
  <si>
    <t>0596-39-0260/0596-39-0278</t>
  </si>
  <si>
    <t>5160804</t>
  </si>
  <si>
    <t>24014298</t>
  </si>
  <si>
    <t>a0001913</t>
  </si>
  <si>
    <t>有限会社小野建設</t>
  </si>
  <si>
    <t>小野賢二</t>
  </si>
  <si>
    <t>24014301</t>
  </si>
  <si>
    <t>a0001914</t>
  </si>
  <si>
    <t>有限会社しんよう土建</t>
  </si>
  <si>
    <t>村木眞</t>
  </si>
  <si>
    <t>0596-58-7770/0596-58-7771</t>
  </si>
  <si>
    <t>24014302</t>
  </si>
  <si>
    <t>a0003755</t>
  </si>
  <si>
    <t>株式会社世古口建設南勢処分場</t>
  </si>
  <si>
    <t>世古口真彦</t>
  </si>
  <si>
    <t>0596-24-9955/0596-24-9956</t>
  </si>
  <si>
    <t>24014303</t>
  </si>
  <si>
    <t>a0003742</t>
  </si>
  <si>
    <t>ツダアトミック株式会社</t>
  </si>
  <si>
    <t>津田裕也</t>
  </si>
  <si>
    <t>0596-36-2955/0596-36-2481</t>
  </si>
  <si>
    <t>24014314</t>
  </si>
  <si>
    <t>a0002734</t>
  </si>
  <si>
    <t>株式会社ササキ工務店</t>
  </si>
  <si>
    <t>佐々木稔</t>
  </si>
  <si>
    <t>御薗町王中島５６４番地３</t>
  </si>
  <si>
    <t>5160803</t>
  </si>
  <si>
    <t>0596-36-2119/0596-36-2352</t>
  </si>
  <si>
    <t>24014321</t>
  </si>
  <si>
    <t>a0001917</t>
  </si>
  <si>
    <t>有限会社都設備</t>
  </si>
  <si>
    <t>福本賢太</t>
  </si>
  <si>
    <t>5190433</t>
  </si>
  <si>
    <t>0596-58-0002/0596-58-0003</t>
  </si>
  <si>
    <t>24014353</t>
  </si>
  <si>
    <t>a0002508</t>
  </si>
  <si>
    <t>有限会社永井電気工事</t>
  </si>
  <si>
    <t>永井章三</t>
  </si>
  <si>
    <t>勝田１６１６</t>
  </si>
  <si>
    <t>0596-58-6876/0596-58-6204</t>
  </si>
  <si>
    <t>24014365</t>
  </si>
  <si>
    <t>a0001920</t>
  </si>
  <si>
    <t>有限会社西和建設</t>
  </si>
  <si>
    <t>松下敏男</t>
  </si>
  <si>
    <t>0596-58-7585/0596-58-3266</t>
  </si>
  <si>
    <t>24014372</t>
  </si>
  <si>
    <t>a0001921</t>
  </si>
  <si>
    <t>下岡龍一</t>
  </si>
  <si>
    <t>5160033</t>
  </si>
  <si>
    <t>0596-24-1334/0596-27-2340</t>
  </si>
  <si>
    <t>24014382</t>
  </si>
  <si>
    <t>a0005080</t>
  </si>
  <si>
    <t>ＫＳアクアテック</t>
  </si>
  <si>
    <t>南賢</t>
  </si>
  <si>
    <t>0596-76-1159/0596-76-1217</t>
  </si>
  <si>
    <t>24014403</t>
  </si>
  <si>
    <t>a0005777</t>
  </si>
  <si>
    <t>秀英工業株式会社</t>
  </si>
  <si>
    <t>浅井洋哉</t>
  </si>
  <si>
    <t>0596-65-7015/0596-65-7025</t>
  </si>
  <si>
    <t>24014406</t>
  </si>
  <si>
    <t>a0002602</t>
  </si>
  <si>
    <t>有限会社工建設工業</t>
  </si>
  <si>
    <t>右田信彦</t>
  </si>
  <si>
    <t>5160105</t>
  </si>
  <si>
    <t>0599-66-2552/0599-66-2557</t>
  </si>
  <si>
    <t>24014407</t>
  </si>
  <si>
    <t>a0001923</t>
  </si>
  <si>
    <t>中南勢清掃有限会社</t>
  </si>
  <si>
    <t>角前政見</t>
  </si>
  <si>
    <t>0596-36-2212/0596-36-2213</t>
  </si>
  <si>
    <t>24014419</t>
  </si>
  <si>
    <t>a0001925</t>
  </si>
  <si>
    <t>小谷産業有限会社</t>
  </si>
  <si>
    <t>東加代</t>
  </si>
  <si>
    <t>0596-65-0565/0596-65-0856</t>
  </si>
  <si>
    <t>24014420</t>
  </si>
  <si>
    <t>a0001926</t>
  </si>
  <si>
    <t>有限会社ナカムラ電気設備</t>
  </si>
  <si>
    <t>中村徹也</t>
  </si>
  <si>
    <t>0596-64-0082/0596-64-0085</t>
  </si>
  <si>
    <t>24014442</t>
  </si>
  <si>
    <t>a0003723</t>
  </si>
  <si>
    <t>有限会社石川</t>
  </si>
  <si>
    <t>石川智恵</t>
  </si>
  <si>
    <t>0596-76-0332/0596-76-0096</t>
  </si>
  <si>
    <t>24014458</t>
  </si>
  <si>
    <t>a0005611</t>
  </si>
  <si>
    <t>有限会社エムデンキ</t>
  </si>
  <si>
    <t>湊川恒之</t>
  </si>
  <si>
    <t>0596-36-8810/0596-36-8811</t>
  </si>
  <si>
    <t>24014459</t>
  </si>
  <si>
    <t>a0005373</t>
  </si>
  <si>
    <t>有限会社中西電機商会</t>
  </si>
  <si>
    <t>中西尚富</t>
  </si>
  <si>
    <t>0599-66-0107/0599-66-1106</t>
  </si>
  <si>
    <t>24014465</t>
  </si>
  <si>
    <t>a0003722</t>
  </si>
  <si>
    <t>有限会社ＭＩＧＩＴＡ</t>
  </si>
  <si>
    <t>右田いづみ</t>
  </si>
  <si>
    <t>5160111</t>
  </si>
  <si>
    <t>0599-65-3070/0599-65-3072</t>
  </si>
  <si>
    <t>24014495</t>
  </si>
  <si>
    <t>a0003672</t>
  </si>
  <si>
    <t>0598-73-2143/0598-73-4100</t>
  </si>
  <si>
    <t>24014507</t>
  </si>
  <si>
    <t>a0006150</t>
  </si>
  <si>
    <t>かわべ緑化</t>
  </si>
  <si>
    <t>河邊吉明</t>
  </si>
  <si>
    <t>0596-24-4740/0596-24-4740</t>
  </si>
  <si>
    <t>24014520</t>
  </si>
  <si>
    <t>a0005410</t>
  </si>
  <si>
    <t>株式会社伊藤建設</t>
  </si>
  <si>
    <t>伊藤恒男</t>
  </si>
  <si>
    <t>5193111</t>
  </si>
  <si>
    <t>0598-72-4117/0598-72-4118</t>
  </si>
  <si>
    <t>24014525</t>
  </si>
  <si>
    <t>a0006550</t>
  </si>
  <si>
    <t>株式会社丸建組</t>
  </si>
  <si>
    <t>前山和孝</t>
  </si>
  <si>
    <t>0598-85-0733/0598-85-0878</t>
  </si>
  <si>
    <t>24014526</t>
  </si>
  <si>
    <t>a0005523</t>
  </si>
  <si>
    <t>伊勢市清掃株式会社</t>
  </si>
  <si>
    <t>平川圭吾</t>
  </si>
  <si>
    <t>0596-22-4141/0596-22-4154</t>
  </si>
  <si>
    <t>24014544</t>
  </si>
  <si>
    <t>a0006170</t>
  </si>
  <si>
    <t>株式会社アイ・コーポレーション</t>
  </si>
  <si>
    <t>5162105</t>
  </si>
  <si>
    <t>0596-62-2117/0596-62-2137</t>
  </si>
  <si>
    <t>24014576</t>
  </si>
  <si>
    <t>a0005936</t>
  </si>
  <si>
    <t>谷口工業有限会社</t>
  </si>
  <si>
    <t>谷口廉太郎</t>
  </si>
  <si>
    <t>0598-73-3566/0598-73-3567</t>
  </si>
  <si>
    <t>24014577</t>
  </si>
  <si>
    <t>a0006293</t>
  </si>
  <si>
    <t>有限会社エヌアール</t>
  </si>
  <si>
    <t>岡山裕成</t>
  </si>
  <si>
    <t>0596-25-8759/0596-58-6736</t>
  </si>
  <si>
    <t>24014578</t>
  </si>
  <si>
    <t>a0005893</t>
  </si>
  <si>
    <t>株式会社ＡＮＺＥＮ</t>
  </si>
  <si>
    <t>鈴木昭宏</t>
  </si>
  <si>
    <t>0596-29-1919/0596-65-7107</t>
  </si>
  <si>
    <t>24014589</t>
  </si>
  <si>
    <t>a0005994</t>
  </si>
  <si>
    <t>有限会社伸亜建</t>
  </si>
  <si>
    <t>小林正典</t>
  </si>
  <si>
    <t>5162112</t>
  </si>
  <si>
    <t>0596-62-1229/0596-62-1477</t>
  </si>
  <si>
    <t>24014613</t>
  </si>
  <si>
    <t>a0006418</t>
  </si>
  <si>
    <t>有限会社伊勢ネットワーク</t>
  </si>
  <si>
    <t>中西修</t>
  </si>
  <si>
    <t>24014619</t>
  </si>
  <si>
    <t>a0006377</t>
  </si>
  <si>
    <t>杉山哉芳</t>
  </si>
  <si>
    <t>0596-27-2727/0596-58-5895</t>
  </si>
  <si>
    <t>24014628</t>
  </si>
  <si>
    <t>a0006332</t>
  </si>
  <si>
    <t>株式会社ポンプス</t>
  </si>
  <si>
    <t>加茂智久</t>
  </si>
  <si>
    <t>0596-63-8660/0596-63-8650</t>
  </si>
  <si>
    <t>24014638</t>
  </si>
  <si>
    <t>a0006545</t>
  </si>
  <si>
    <t>東口塗装工業株式会社</t>
  </si>
  <si>
    <t>東口勉</t>
  </si>
  <si>
    <t>0596-24-2929/0596-24-2929</t>
  </si>
  <si>
    <t>24014642</t>
  </si>
  <si>
    <t>a0006765</t>
  </si>
  <si>
    <t>株式会社浜中</t>
  </si>
  <si>
    <t>中西洋子</t>
  </si>
  <si>
    <t>0596-37-4921/0596-37-4922</t>
  </si>
  <si>
    <t>24014680</t>
  </si>
  <si>
    <t>a0006573</t>
  </si>
  <si>
    <t>株式会社丸亀</t>
  </si>
  <si>
    <t>平谷俊作</t>
  </si>
  <si>
    <t>0596-76-0267/0596-76-1657</t>
  </si>
  <si>
    <t>24014686</t>
  </si>
  <si>
    <t>a0006654</t>
  </si>
  <si>
    <t>株式会社マミテック</t>
  </si>
  <si>
    <t>0596-65-6801/0596-65-6804</t>
  </si>
  <si>
    <t>24014734</t>
  </si>
  <si>
    <t>a0006956</t>
  </si>
  <si>
    <t>株式会社竜川組</t>
  </si>
  <si>
    <t>竜川美聡</t>
  </si>
  <si>
    <t>5190434</t>
  </si>
  <si>
    <t>0596-58-2283/0596-63-5172</t>
  </si>
  <si>
    <t>24014740</t>
  </si>
  <si>
    <t>a0006976</t>
  </si>
  <si>
    <t>北村嘉崇</t>
  </si>
  <si>
    <t>西豊浜町４７６３番地１２</t>
  </si>
  <si>
    <t>24015011</t>
  </si>
  <si>
    <t>a0002862</t>
  </si>
  <si>
    <t>株式会社芸濃</t>
  </si>
  <si>
    <t>楠井隆</t>
  </si>
  <si>
    <t>059-265-4044/059-265-4047</t>
  </si>
  <si>
    <t>24015012</t>
  </si>
  <si>
    <t>a0002899</t>
  </si>
  <si>
    <t>有限会社青木建築</t>
  </si>
  <si>
    <t>青木義則</t>
  </si>
  <si>
    <t>5141254</t>
  </si>
  <si>
    <t>059-256-5016/059-256-8040</t>
  </si>
  <si>
    <t>24015017</t>
  </si>
  <si>
    <t>a0002852</t>
  </si>
  <si>
    <t>株式会社若葉晃建</t>
  </si>
  <si>
    <t>片岡昌也</t>
  </si>
  <si>
    <t>5100311</t>
  </si>
  <si>
    <t>059-245-6868/059-245-6848</t>
  </si>
  <si>
    <t>24015024</t>
  </si>
  <si>
    <t>a0003364</t>
  </si>
  <si>
    <t>株式会社ハヤシコーポレーション</t>
  </si>
  <si>
    <t>0598-56-6661/0598-56-6655</t>
  </si>
  <si>
    <t>24015052</t>
  </si>
  <si>
    <t>a0006823</t>
  </si>
  <si>
    <t>有限会社紅屋</t>
  </si>
  <si>
    <t>大威宏之</t>
  </si>
  <si>
    <t>059-225-8290/059-229-7023</t>
  </si>
  <si>
    <t>24015060</t>
  </si>
  <si>
    <t>a0001931</t>
  </si>
  <si>
    <t>北嶋建設株式会社</t>
  </si>
  <si>
    <t>北嶋和好</t>
  </si>
  <si>
    <t>5140113</t>
  </si>
  <si>
    <t>059-232-9077/059-231-3122</t>
  </si>
  <si>
    <t>24015082</t>
  </si>
  <si>
    <t>a0003346</t>
  </si>
  <si>
    <t>株式会社エヌ・エス・アイ</t>
  </si>
  <si>
    <t>西井孝之</t>
  </si>
  <si>
    <t>24015083</t>
  </si>
  <si>
    <t>a0005784</t>
  </si>
  <si>
    <t>イセット株式会社</t>
  </si>
  <si>
    <t>059-227-2000/059-228-4523</t>
  </si>
  <si>
    <t>24015106</t>
  </si>
  <si>
    <t>a0001935</t>
  </si>
  <si>
    <t>川嶋施設有限会社</t>
  </si>
  <si>
    <t>川嶋二郎</t>
  </si>
  <si>
    <t>059-232-7500/059-232-1175</t>
  </si>
  <si>
    <t>24015112</t>
  </si>
  <si>
    <t>a0005806</t>
  </si>
  <si>
    <t>株式会社松本無線音響設備</t>
  </si>
  <si>
    <t>松本泰典</t>
  </si>
  <si>
    <t>24015117</t>
  </si>
  <si>
    <t>a0006536</t>
  </si>
  <si>
    <t>株式会社プロジェクト品川</t>
  </si>
  <si>
    <t>山岡幸樹</t>
  </si>
  <si>
    <t>24015139</t>
  </si>
  <si>
    <t>a0001939</t>
  </si>
  <si>
    <t>株式会社ニーズ</t>
  </si>
  <si>
    <t>059-225-6647/059-225-4712</t>
  </si>
  <si>
    <t>24015144</t>
  </si>
  <si>
    <t>a0005220</t>
  </si>
  <si>
    <t>有限会社ダイシン</t>
  </si>
  <si>
    <t>井田健吾</t>
  </si>
  <si>
    <t>059-226-9340/059-223-2271</t>
  </si>
  <si>
    <t>24015146</t>
  </si>
  <si>
    <t>a0001940</t>
  </si>
  <si>
    <t>株式会社ジャックス・ワン</t>
  </si>
  <si>
    <t>059-238-5090/059-235-2229</t>
  </si>
  <si>
    <t>24015162</t>
  </si>
  <si>
    <t>a0006770</t>
  </si>
  <si>
    <t>株式会社東万</t>
  </si>
  <si>
    <t>059-246-6001/059-246-6002</t>
  </si>
  <si>
    <t>24015165</t>
  </si>
  <si>
    <t>a0001941</t>
  </si>
  <si>
    <t>福井啓之</t>
  </si>
  <si>
    <t>059-237-5299/059-237-5326</t>
  </si>
  <si>
    <t>24015184</t>
  </si>
  <si>
    <t>a0002212</t>
  </si>
  <si>
    <t>株式会社アルファ</t>
  </si>
  <si>
    <t>草深勇人</t>
  </si>
  <si>
    <t>059-236-6111/059-236-6112</t>
  </si>
  <si>
    <t>24015190</t>
  </si>
  <si>
    <t>a0001942</t>
  </si>
  <si>
    <t>有限会社ヤマト産業</t>
  </si>
  <si>
    <t>059-228-1763/059-225-4137</t>
  </si>
  <si>
    <t>24015191</t>
  </si>
  <si>
    <t>a0006788</t>
  </si>
  <si>
    <t>株式会社フレンドサニタリー</t>
  </si>
  <si>
    <t>059-234-4692/059-234-7025</t>
  </si>
  <si>
    <t>24015193</t>
  </si>
  <si>
    <t>a0002451</t>
  </si>
  <si>
    <t>5142114</t>
  </si>
  <si>
    <t>059-279-2127/059-279-4128</t>
  </si>
  <si>
    <t>24015195</t>
  </si>
  <si>
    <t>a0002188</t>
  </si>
  <si>
    <t>株式会社北栄電設</t>
  </si>
  <si>
    <t>井田巧</t>
  </si>
  <si>
    <t>059-245-0780/059-245-1157</t>
  </si>
  <si>
    <t>24015224</t>
  </si>
  <si>
    <t>a0001947</t>
  </si>
  <si>
    <t>久保工務店</t>
  </si>
  <si>
    <t>久保守</t>
  </si>
  <si>
    <t>5152108</t>
  </si>
  <si>
    <t>0598-56-5660/0598-56-5670</t>
  </si>
  <si>
    <t>24015238</t>
  </si>
  <si>
    <t>a0003220</t>
  </si>
  <si>
    <t>株式会社ジェイエイ津安芸</t>
  </si>
  <si>
    <t>5140057</t>
  </si>
  <si>
    <t>059-224-8941/059-224-9001</t>
  </si>
  <si>
    <t>24015258</t>
  </si>
  <si>
    <t>a0001950</t>
  </si>
  <si>
    <t>細野勝巳</t>
  </si>
  <si>
    <t>24015261</t>
  </si>
  <si>
    <t>a0003204</t>
  </si>
  <si>
    <t>5140824</t>
  </si>
  <si>
    <t>059-223-7353/059-223-7352</t>
  </si>
  <si>
    <t>24015274</t>
  </si>
  <si>
    <t>a0001953</t>
  </si>
  <si>
    <t>有限会社落合建設工業</t>
  </si>
  <si>
    <t>落合孝文</t>
  </si>
  <si>
    <t>5142222</t>
  </si>
  <si>
    <t>059-230-2091/059-230-2970</t>
  </si>
  <si>
    <t>24015278</t>
  </si>
  <si>
    <t>a0005699</t>
  </si>
  <si>
    <t>別所勝</t>
  </si>
  <si>
    <t>5140052</t>
  </si>
  <si>
    <t>059-226-6600/059-223-0058</t>
  </si>
  <si>
    <t>24015283</t>
  </si>
  <si>
    <t>a0001956</t>
  </si>
  <si>
    <t>小林配管設備</t>
  </si>
  <si>
    <t>24015287</t>
  </si>
  <si>
    <t>a0006111</t>
  </si>
  <si>
    <t>有限会社山管工</t>
  </si>
  <si>
    <t>倉田勝享</t>
  </si>
  <si>
    <t>059-245-7010/059-245-7011</t>
  </si>
  <si>
    <t>24015294</t>
  </si>
  <si>
    <t>a0001957</t>
  </si>
  <si>
    <t>東栄電工</t>
  </si>
  <si>
    <t>5140022</t>
  </si>
  <si>
    <t>059-226-0415/059-228-2100</t>
  </si>
  <si>
    <t>24015304</t>
  </si>
  <si>
    <t>a0001958</t>
  </si>
  <si>
    <t>ミオンエンジニア株式会社</t>
  </si>
  <si>
    <t>059-234-1970/059-234-1975</t>
  </si>
  <si>
    <t>24015317</t>
  </si>
  <si>
    <t>a0003051</t>
  </si>
  <si>
    <t>5140812</t>
  </si>
  <si>
    <t>059-227-1115/059-227-6344</t>
  </si>
  <si>
    <t>24015325</t>
  </si>
  <si>
    <t>a0001959</t>
  </si>
  <si>
    <t>有限会社上田電気商会</t>
  </si>
  <si>
    <t>上田浩市</t>
  </si>
  <si>
    <t>059-228-3292/059-228-6359</t>
  </si>
  <si>
    <t>24015327</t>
  </si>
  <si>
    <t>a0001961</t>
  </si>
  <si>
    <t>株式会社ティー・エス・ケー</t>
  </si>
  <si>
    <t>田屋敏彦</t>
  </si>
  <si>
    <t>24015340</t>
  </si>
  <si>
    <t>a0003388</t>
  </si>
  <si>
    <t>有限会社ケー・アンド・ケーホームズ</t>
  </si>
  <si>
    <t>24015348</t>
  </si>
  <si>
    <t>a0005358</t>
  </si>
  <si>
    <t>三浦土木</t>
  </si>
  <si>
    <t>三浦武二</t>
  </si>
  <si>
    <t>059-265-5380/059-265-6380</t>
  </si>
  <si>
    <t>24015353</t>
  </si>
  <si>
    <t>a0001963</t>
  </si>
  <si>
    <t>クリマシィイー有限会社</t>
  </si>
  <si>
    <t>大河内満也</t>
  </si>
  <si>
    <t>059-232-5077/059-232-5079</t>
  </si>
  <si>
    <t>24015365</t>
  </si>
  <si>
    <t>a0001964</t>
  </si>
  <si>
    <t>株式会社雄建</t>
  </si>
  <si>
    <t>中島幸雄</t>
  </si>
  <si>
    <t>059-222-2318/059-226-1823</t>
  </si>
  <si>
    <t>24015366</t>
  </si>
  <si>
    <t>a0001965</t>
  </si>
  <si>
    <t>樋口木工所</t>
  </si>
  <si>
    <t>樋口徳太郎</t>
  </si>
  <si>
    <t>5140012</t>
  </si>
  <si>
    <t>059-226-8098/059-226-8530</t>
  </si>
  <si>
    <t>24015427</t>
  </si>
  <si>
    <t>a0001970</t>
  </si>
  <si>
    <t>東海メンテナンス株式会社</t>
  </si>
  <si>
    <t>久居中町２５１番地１</t>
  </si>
  <si>
    <t>24015436</t>
  </si>
  <si>
    <t>a0001972</t>
  </si>
  <si>
    <t>株式会社オクヤマクレーン</t>
  </si>
  <si>
    <t>奥山真吾</t>
  </si>
  <si>
    <t>5140305</t>
  </si>
  <si>
    <t>059-234-3975/059-234-9249</t>
  </si>
  <si>
    <t>24015438</t>
  </si>
  <si>
    <t>a0001973</t>
  </si>
  <si>
    <t>有限会社澤建</t>
  </si>
  <si>
    <t>澤井正雄</t>
  </si>
  <si>
    <t>059-236-3036/059-236-3036</t>
  </si>
  <si>
    <t>24015453</t>
  </si>
  <si>
    <t>a0003336</t>
  </si>
  <si>
    <t>本州舗装株式会社</t>
  </si>
  <si>
    <t>角谷猛志</t>
  </si>
  <si>
    <t>059-276-8111/059-276-8110</t>
  </si>
  <si>
    <t>24015462</t>
  </si>
  <si>
    <t>a0003814</t>
  </si>
  <si>
    <t>有限会社尾鈴組</t>
  </si>
  <si>
    <t>江藤千利</t>
  </si>
  <si>
    <t>059-235-0768/059-235-0769</t>
  </si>
  <si>
    <t>24015465</t>
  </si>
  <si>
    <t>a0001975</t>
  </si>
  <si>
    <t>株式会社エステム三重</t>
  </si>
  <si>
    <t>059-230-0464/059-230-1902</t>
  </si>
  <si>
    <t>24015488</t>
  </si>
  <si>
    <t>a0001977</t>
  </si>
  <si>
    <t>有限会社きよみ工業</t>
  </si>
  <si>
    <t>信藤雪男</t>
  </si>
  <si>
    <t>059-225-4918/059-226-1401</t>
  </si>
  <si>
    <t>24015494</t>
  </si>
  <si>
    <t>a0005831</t>
  </si>
  <si>
    <t>有限会社東海システム</t>
  </si>
  <si>
    <t>水谷博之</t>
  </si>
  <si>
    <t>5100314</t>
  </si>
  <si>
    <t>059-244-0575/059-244-0576</t>
  </si>
  <si>
    <t>24015506</t>
  </si>
  <si>
    <t>a0001978</t>
  </si>
  <si>
    <t>株式会社前川商店</t>
  </si>
  <si>
    <t>桑名研二</t>
  </si>
  <si>
    <t>059-234-5411/059-234-5412</t>
  </si>
  <si>
    <t>24015512</t>
  </si>
  <si>
    <t>a0002530</t>
  </si>
  <si>
    <t>ニューライフ興業有限会社</t>
  </si>
  <si>
    <t>黒田智則</t>
  </si>
  <si>
    <t>059-228-2021/059-221-2245</t>
  </si>
  <si>
    <t>24015519</t>
  </si>
  <si>
    <t>a0005281</t>
  </si>
  <si>
    <t>有限会社江藤電設</t>
  </si>
  <si>
    <t>江藤彰記</t>
  </si>
  <si>
    <t>059-266-1066/059-266-1067</t>
  </si>
  <si>
    <t>24015526</t>
  </si>
  <si>
    <t>a0001982</t>
  </si>
  <si>
    <t>有限会社丸木</t>
  </si>
  <si>
    <t>丸木充</t>
  </si>
  <si>
    <t>5140015</t>
  </si>
  <si>
    <t>059-228-5958/059-228-5785</t>
  </si>
  <si>
    <t>24015531</t>
  </si>
  <si>
    <t>a0003558</t>
  </si>
  <si>
    <t>光進興業有限会社</t>
  </si>
  <si>
    <t>澤山久志</t>
  </si>
  <si>
    <t>5140122</t>
  </si>
  <si>
    <t>24015536</t>
  </si>
  <si>
    <t>a0003854</t>
  </si>
  <si>
    <t>鶴屋株式会社</t>
  </si>
  <si>
    <t>林孝明</t>
  </si>
  <si>
    <t>5140104</t>
  </si>
  <si>
    <t>059-232-7594/059-232-7596</t>
  </si>
  <si>
    <t>24015537</t>
  </si>
  <si>
    <t>a0006707</t>
  </si>
  <si>
    <t>ガーデン中川</t>
  </si>
  <si>
    <t>中川石生</t>
  </si>
  <si>
    <t>5142324</t>
  </si>
  <si>
    <t>059-268-0263/059-268-2356</t>
  </si>
  <si>
    <t>24015546</t>
  </si>
  <si>
    <t>a0002179</t>
  </si>
  <si>
    <t>有限会社公輝</t>
  </si>
  <si>
    <t>川口公伺郎</t>
  </si>
  <si>
    <t>059-231-7912/059-231-7913</t>
  </si>
  <si>
    <t>24015547</t>
  </si>
  <si>
    <t>a0002290</t>
  </si>
  <si>
    <t>有限会社横田建設</t>
  </si>
  <si>
    <t>横田吉昭</t>
  </si>
  <si>
    <t>059-223-2828/059-223-2830</t>
  </si>
  <si>
    <t>24015554</t>
  </si>
  <si>
    <t>a0002839</t>
  </si>
  <si>
    <t>有限会社ライズ</t>
  </si>
  <si>
    <t>星山元正</t>
  </si>
  <si>
    <t>059-223-1515/059-223-1516</t>
  </si>
  <si>
    <t>24015562</t>
  </si>
  <si>
    <t>a0002297</t>
  </si>
  <si>
    <t>5142203</t>
  </si>
  <si>
    <t>059-265-5408/059-384-4488</t>
  </si>
  <si>
    <t>24015569</t>
  </si>
  <si>
    <t>a0003257</t>
  </si>
  <si>
    <t>株式会社エムライン</t>
  </si>
  <si>
    <t>増地孝之</t>
  </si>
  <si>
    <t>059-265-3335/059-265-5144</t>
  </si>
  <si>
    <t>24015583</t>
  </si>
  <si>
    <t>a0003796</t>
  </si>
  <si>
    <t>有限会社芦富</t>
  </si>
  <si>
    <t>芦田和也</t>
  </si>
  <si>
    <t>5142105</t>
  </si>
  <si>
    <t>059-279-8800/059-279-8900</t>
  </si>
  <si>
    <t>24015584</t>
  </si>
  <si>
    <t>a0003857</t>
  </si>
  <si>
    <t>有限会社永田組</t>
  </si>
  <si>
    <t>永田巧治</t>
  </si>
  <si>
    <t>059-238-0461/059-238-0462</t>
  </si>
  <si>
    <t>24015586</t>
  </si>
  <si>
    <t>a0003332</t>
  </si>
  <si>
    <t>有限会社大里産業</t>
  </si>
  <si>
    <t>松村和美</t>
  </si>
  <si>
    <t>059-233-5781/059-232-9179</t>
  </si>
  <si>
    <t>24015592</t>
  </si>
  <si>
    <t>a0002509</t>
  </si>
  <si>
    <t>株式会社ＡＣＴＹＳ</t>
  </si>
  <si>
    <t>野呂恭嗣</t>
  </si>
  <si>
    <t>5100308</t>
  </si>
  <si>
    <t>059-244-0083/059-244-0082</t>
  </si>
  <si>
    <t>24015595</t>
  </si>
  <si>
    <t>a0005874</t>
  </si>
  <si>
    <t>059-231-0223/059-231-0223</t>
  </si>
  <si>
    <t>24015600</t>
  </si>
  <si>
    <t>a0003559</t>
  </si>
  <si>
    <t>有限会社中央電設</t>
  </si>
  <si>
    <t>加瀬久照</t>
  </si>
  <si>
    <t>059-226-1540/059-224-0744</t>
  </si>
  <si>
    <t>24015605</t>
  </si>
  <si>
    <t>a0003024</t>
  </si>
  <si>
    <t>アルコ株式会社</t>
  </si>
  <si>
    <t>中山和己</t>
  </si>
  <si>
    <t>059-213-8811/059-213-8880</t>
  </si>
  <si>
    <t>24015609</t>
  </si>
  <si>
    <t>a0006205</t>
  </si>
  <si>
    <t>イー・ダブリュ・エス株式会社</t>
  </si>
  <si>
    <t>中村里美</t>
  </si>
  <si>
    <t>059-236-5811/059-233-5281</t>
  </si>
  <si>
    <t>24015613</t>
  </si>
  <si>
    <t>a0003114</t>
  </si>
  <si>
    <t>有限会社栄建</t>
  </si>
  <si>
    <t>西田洋子</t>
  </si>
  <si>
    <t>059-239-1015/059-239-1016</t>
  </si>
  <si>
    <t>24015616</t>
  </si>
  <si>
    <t>a0002840</t>
  </si>
  <si>
    <t>有限会社倉田組</t>
  </si>
  <si>
    <t>倉田昌彦</t>
  </si>
  <si>
    <t>059-225-8222/059-226-7196</t>
  </si>
  <si>
    <t>24015636</t>
  </si>
  <si>
    <t>a0006666</t>
  </si>
  <si>
    <t>株式会社三重土建</t>
  </si>
  <si>
    <t>木下了介</t>
  </si>
  <si>
    <t>5141101</t>
  </si>
  <si>
    <t>059-271-7630/059-271-7631</t>
  </si>
  <si>
    <t>24015644</t>
  </si>
  <si>
    <t>a0006778</t>
  </si>
  <si>
    <t>前田組株式会社</t>
  </si>
  <si>
    <t>24015657</t>
  </si>
  <si>
    <t>a0003757</t>
  </si>
  <si>
    <t>有限会社マルヨシ産業</t>
  </si>
  <si>
    <t>吉村一義</t>
  </si>
  <si>
    <t>059-234-1710/059-234-1469</t>
  </si>
  <si>
    <t>24015675</t>
  </si>
  <si>
    <t>a0005260</t>
  </si>
  <si>
    <t>有限会社安建</t>
  </si>
  <si>
    <t>宇陀眞子</t>
  </si>
  <si>
    <t>059-227-8850/059-227-8867</t>
  </si>
  <si>
    <t>24015684</t>
  </si>
  <si>
    <t>a0005332</t>
  </si>
  <si>
    <t>山本造園土木</t>
  </si>
  <si>
    <t>山本毅</t>
  </si>
  <si>
    <t>059-252-2313/059-252-2313</t>
  </si>
  <si>
    <t>24015689</t>
  </si>
  <si>
    <t>a0005289</t>
  </si>
  <si>
    <t>株式会社トーシンテック</t>
  </si>
  <si>
    <t>黒澤美保子</t>
  </si>
  <si>
    <t>059-234-0081/059-234-0073</t>
  </si>
  <si>
    <t>24015696</t>
  </si>
  <si>
    <t>a0005623</t>
  </si>
  <si>
    <t>丸ノ内ビル管理株式会社</t>
  </si>
  <si>
    <t>辻井壯男</t>
  </si>
  <si>
    <t>059-227-6151/059-227-3115</t>
  </si>
  <si>
    <t>24015712</t>
  </si>
  <si>
    <t>a0006039</t>
  </si>
  <si>
    <t>株式会社シマデンキ</t>
  </si>
  <si>
    <t>嶋郁夫</t>
  </si>
  <si>
    <t>059-232-5330/059-232-5334</t>
  </si>
  <si>
    <t>24015713</t>
  </si>
  <si>
    <t>a0007009</t>
  </si>
  <si>
    <t>山田政樹</t>
  </si>
  <si>
    <t>5141118</t>
  </si>
  <si>
    <t>059-256-0375/059-256-0375</t>
  </si>
  <si>
    <t>24015729</t>
  </si>
  <si>
    <t>a0006172</t>
  </si>
  <si>
    <t>有限会社ホクシングループ</t>
  </si>
  <si>
    <t>059-227-3126/059-227-7136</t>
  </si>
  <si>
    <t>24015741</t>
  </si>
  <si>
    <t>a0005575</t>
  </si>
  <si>
    <t>信栄工業有限会社</t>
  </si>
  <si>
    <t>逢阪孝</t>
  </si>
  <si>
    <t>059-234-1386/059-234-1389</t>
  </si>
  <si>
    <t>24015743</t>
  </si>
  <si>
    <t>a0006176</t>
  </si>
  <si>
    <t>清水雅雄</t>
  </si>
  <si>
    <t>5140051</t>
  </si>
  <si>
    <t>059-228-5750/059-225-6197</t>
  </si>
  <si>
    <t>24015775</t>
  </si>
  <si>
    <t>a0006103</t>
  </si>
  <si>
    <t>諏訪組株式会社</t>
  </si>
  <si>
    <t>諏訪和人</t>
  </si>
  <si>
    <t>059-213-3883/059-213-3882</t>
  </si>
  <si>
    <t>24015777</t>
  </si>
  <si>
    <t>a0006954</t>
  </si>
  <si>
    <t>株式会社ヤマシキ</t>
  </si>
  <si>
    <t>山舖浩伸</t>
  </si>
  <si>
    <t>24015780</t>
  </si>
  <si>
    <t>a0006403</t>
  </si>
  <si>
    <t>株式会社中廣ＣＳＧ</t>
  </si>
  <si>
    <t>中須広明</t>
  </si>
  <si>
    <t>059-223-2266/059-222-0446</t>
  </si>
  <si>
    <t>24015782</t>
  </si>
  <si>
    <t>a0006181</t>
  </si>
  <si>
    <t>ゴトウ塗装工業株式会社</t>
  </si>
  <si>
    <t>後藤英己</t>
  </si>
  <si>
    <t>5100301</t>
  </si>
  <si>
    <t>059-245-7261/059-245-7262</t>
  </si>
  <si>
    <t>24015784</t>
  </si>
  <si>
    <t>株式会社幸栄</t>
  </si>
  <si>
    <t>草川則幸</t>
  </si>
  <si>
    <t>24015785</t>
  </si>
  <si>
    <t>a0005863</t>
  </si>
  <si>
    <t>株式会社雅建</t>
  </si>
  <si>
    <t>金子雪子</t>
  </si>
  <si>
    <t>5141112</t>
  </si>
  <si>
    <t>059-202-5026/059-202-5028</t>
  </si>
  <si>
    <t>24015791</t>
  </si>
  <si>
    <t>a0006053</t>
  </si>
  <si>
    <t>株式会社ＡＭＨＬ</t>
  </si>
  <si>
    <t>箕田智子</t>
  </si>
  <si>
    <t>24015799</t>
  </si>
  <si>
    <t>a0006458</t>
  </si>
  <si>
    <t>株式会社創建</t>
  </si>
  <si>
    <t>松島康雄</t>
  </si>
  <si>
    <t>5140314</t>
  </si>
  <si>
    <t>059-271-7444/059-271-7443</t>
  </si>
  <si>
    <t>24015816</t>
  </si>
  <si>
    <t>a0006250</t>
  </si>
  <si>
    <t>059-262-3083/059-262-4350</t>
  </si>
  <si>
    <t>24015826</t>
  </si>
  <si>
    <t>a0006099</t>
  </si>
  <si>
    <t>株式会社コーラルリーフ</t>
  </si>
  <si>
    <t>坂下嘉彦</t>
  </si>
  <si>
    <t>5140062</t>
  </si>
  <si>
    <t>059-253-7573/059-253-7572</t>
  </si>
  <si>
    <t>24015835</t>
  </si>
  <si>
    <t>a0006717</t>
  </si>
  <si>
    <t>株式会社桐山興業</t>
  </si>
  <si>
    <t>桐山慎也</t>
  </si>
  <si>
    <t>5141107</t>
  </si>
  <si>
    <t>059-254-4343/059-254-4347</t>
  </si>
  <si>
    <t>24015836</t>
  </si>
  <si>
    <t>株式会社ＡＬＯＵＤ</t>
  </si>
  <si>
    <t>24015840</t>
  </si>
  <si>
    <t>a0006968</t>
  </si>
  <si>
    <t>株式会社ＪＳＩ</t>
  </si>
  <si>
    <t>松田信敏</t>
  </si>
  <si>
    <t>白山町北家城１０００</t>
  </si>
  <si>
    <t>24015842</t>
  </si>
  <si>
    <t>a0006283</t>
  </si>
  <si>
    <t>株式会社エコ・プランニング</t>
  </si>
  <si>
    <t>吉田孔顕</t>
  </si>
  <si>
    <t>059-256-3003/059-256-3290</t>
  </si>
  <si>
    <t>24015843</t>
  </si>
  <si>
    <t>a0006253</t>
  </si>
  <si>
    <t>株式会社東伸電工</t>
  </si>
  <si>
    <t>宮田知芳</t>
  </si>
  <si>
    <t>5141258</t>
  </si>
  <si>
    <t>059-252-2119/059-252-2119</t>
  </si>
  <si>
    <t>24015846</t>
  </si>
  <si>
    <t>a0006254</t>
  </si>
  <si>
    <t>株式会社椋下建設</t>
  </si>
  <si>
    <t>椋下寛之</t>
  </si>
  <si>
    <t>24015849</t>
  </si>
  <si>
    <t>a0006207</t>
  </si>
  <si>
    <t>宮村興業</t>
  </si>
  <si>
    <t>宮村章男</t>
  </si>
  <si>
    <t>059-228-4895/059-228-4895</t>
  </si>
  <si>
    <t>24015859</t>
  </si>
  <si>
    <t>a0006247</t>
  </si>
  <si>
    <t>株式会社山口産業</t>
  </si>
  <si>
    <t>059-293-5809/059-293-5810</t>
  </si>
  <si>
    <t>24015863</t>
  </si>
  <si>
    <t>a0006242</t>
  </si>
  <si>
    <t>株式会社マエケンｃｉ</t>
  </si>
  <si>
    <t>前川誠徳</t>
  </si>
  <si>
    <t>059-236-6004/059-236-6005</t>
  </si>
  <si>
    <t>24015868</t>
  </si>
  <si>
    <t>a0006488</t>
  </si>
  <si>
    <t>株式会社庭工房</t>
  </si>
  <si>
    <t>岩脇峰生</t>
  </si>
  <si>
    <t>059-259-1733/059-259-1731</t>
  </si>
  <si>
    <t>24015869</t>
  </si>
  <si>
    <t>a0006308</t>
  </si>
  <si>
    <t>株式会社彩</t>
  </si>
  <si>
    <t>小野昌孝</t>
  </si>
  <si>
    <t>5140315</t>
  </si>
  <si>
    <t>059-292-2515/059-292-2516</t>
  </si>
  <si>
    <t>24015871</t>
  </si>
  <si>
    <t>a0006288</t>
  </si>
  <si>
    <t>倉田浩延</t>
  </si>
  <si>
    <t>24015874</t>
  </si>
  <si>
    <t>a0006362</t>
  </si>
  <si>
    <t>有限会社丸福興業</t>
  </si>
  <si>
    <t>059-221-3388/059-221-3399</t>
  </si>
  <si>
    <t>24015878</t>
  </si>
  <si>
    <t>a0006282</t>
  </si>
  <si>
    <t>有限会社前田金属</t>
  </si>
  <si>
    <t>前田幸秀</t>
  </si>
  <si>
    <t>059-234-6899/059-234-6893</t>
  </si>
  <si>
    <t>24015879</t>
  </si>
  <si>
    <t>a0006378</t>
  </si>
  <si>
    <t>濱田工業株式会社</t>
  </si>
  <si>
    <t>濱田幹太</t>
  </si>
  <si>
    <t>24015881</t>
  </si>
  <si>
    <t>a0001986</t>
  </si>
  <si>
    <t>株式会社日塗建</t>
  </si>
  <si>
    <t>朝倉達也</t>
  </si>
  <si>
    <t>059-271-6066/059-271-6067</t>
  </si>
  <si>
    <t>24015884</t>
  </si>
  <si>
    <t>a0006422</t>
  </si>
  <si>
    <t>株式会社ＫＯＵＡ</t>
  </si>
  <si>
    <t>市瀬光貴</t>
  </si>
  <si>
    <t>5140103</t>
  </si>
  <si>
    <t>059-236-1800/059-236-1900</t>
  </si>
  <si>
    <t>24015897</t>
  </si>
  <si>
    <t>a0006524</t>
  </si>
  <si>
    <t>株式会社エム</t>
  </si>
  <si>
    <t>059-213-8181/059-213-8182</t>
  </si>
  <si>
    <t>24015903</t>
  </si>
  <si>
    <t>a0006457</t>
  </si>
  <si>
    <t>有限会社ガージュー</t>
  </si>
  <si>
    <t>059-262-1848/059-262-5136</t>
  </si>
  <si>
    <t>24015913</t>
  </si>
  <si>
    <t>a0006683</t>
  </si>
  <si>
    <t>株式会社ＫＵＢＯ</t>
  </si>
  <si>
    <t>久保仁志</t>
  </si>
  <si>
    <t>059-236-6606/059-236-6607</t>
  </si>
  <si>
    <t>24015923</t>
  </si>
  <si>
    <t>a0006608</t>
  </si>
  <si>
    <t>ＩＰＰＯＷ</t>
  </si>
  <si>
    <t>駒田浩一</t>
  </si>
  <si>
    <t>5140036</t>
  </si>
  <si>
    <t>059-228-0485/059-228-0485</t>
  </si>
  <si>
    <t>24015931</t>
  </si>
  <si>
    <t>a0006618</t>
  </si>
  <si>
    <t>いちかわ創建</t>
  </si>
  <si>
    <t>市川良則</t>
  </si>
  <si>
    <t>5152621</t>
  </si>
  <si>
    <t>059-262-1171/059-262-7072</t>
  </si>
  <si>
    <t>24015932</t>
  </si>
  <si>
    <t>a0006504</t>
  </si>
  <si>
    <t>株式会社鳥建</t>
  </si>
  <si>
    <t>鳥居成寿</t>
  </si>
  <si>
    <t>059-202-0344/059-202-2622</t>
  </si>
  <si>
    <t>24015968</t>
  </si>
  <si>
    <t>a0006992</t>
  </si>
  <si>
    <t>奥田翔悟</t>
  </si>
  <si>
    <t>高茶屋小森上野町１３３６－８</t>
  </si>
  <si>
    <t>059-234-3450/059-234-3458</t>
  </si>
  <si>
    <t>24015971</t>
  </si>
  <si>
    <t>a0006684</t>
  </si>
  <si>
    <t>株式会社イーティオー</t>
  </si>
  <si>
    <t>江藤克政</t>
  </si>
  <si>
    <t>059-253-4711/059-253-4712</t>
  </si>
  <si>
    <t>24016030</t>
  </si>
  <si>
    <t>a0001988</t>
  </si>
  <si>
    <t>株式会社中間ＴＲＣ</t>
  </si>
  <si>
    <t>059-293-4848/059-293-4849</t>
  </si>
  <si>
    <t>24016036</t>
  </si>
  <si>
    <t>a0002940</t>
  </si>
  <si>
    <t>白山町造園業協同組合</t>
  </si>
  <si>
    <t>059-262-5477/059-262-5777</t>
  </si>
  <si>
    <t>24016056</t>
  </si>
  <si>
    <t>a0005873</t>
  </si>
  <si>
    <t>有限会社福本硝子</t>
  </si>
  <si>
    <t>福本和也</t>
  </si>
  <si>
    <t>5152312</t>
  </si>
  <si>
    <t>0598-42-4928/0598-42-7175</t>
  </si>
  <si>
    <t>24016070</t>
  </si>
  <si>
    <t>a0005841</t>
  </si>
  <si>
    <t>株式会社向陽</t>
  </si>
  <si>
    <t>朝倉裕文</t>
  </si>
  <si>
    <t>059-252-1300/059-252-1841</t>
  </si>
  <si>
    <t>24016071</t>
  </si>
  <si>
    <t>a0003561</t>
  </si>
  <si>
    <t>有限会社辻本水道</t>
  </si>
  <si>
    <t>辻本篤矢</t>
  </si>
  <si>
    <t>059-262-1240/059-262-1247</t>
  </si>
  <si>
    <t>24016075</t>
  </si>
  <si>
    <t>a0000092</t>
  </si>
  <si>
    <t>仁中土木有限会社</t>
  </si>
  <si>
    <t>5141253</t>
  </si>
  <si>
    <t>059-252-1023/059-252-2896</t>
  </si>
  <si>
    <t>24016076</t>
  </si>
  <si>
    <t>a0000105</t>
  </si>
  <si>
    <t>株式会社タカミ</t>
  </si>
  <si>
    <t>059-256-0122/059-256-0366</t>
  </si>
  <si>
    <t>24016092</t>
  </si>
  <si>
    <t>a0002915</t>
  </si>
  <si>
    <t>有限会社岡山工業</t>
  </si>
  <si>
    <t>岡山勉</t>
  </si>
  <si>
    <t>5152502</t>
  </si>
  <si>
    <t>059-293-1234/059-293-3058</t>
  </si>
  <si>
    <t>24016137</t>
  </si>
  <si>
    <t>a0002909</t>
  </si>
  <si>
    <t>有限会社イナガキ</t>
  </si>
  <si>
    <t>稲垣隆司</t>
  </si>
  <si>
    <t>059-293-2945/059-293-5237</t>
  </si>
  <si>
    <t>24016152</t>
  </si>
  <si>
    <t>a0005737</t>
  </si>
  <si>
    <t>沢井樹園</t>
  </si>
  <si>
    <t>澤井勝己</t>
  </si>
  <si>
    <t>059-255-1469/059-255-1469</t>
  </si>
  <si>
    <t>24016165</t>
  </si>
  <si>
    <t>a0006269</t>
  </si>
  <si>
    <t>森建装</t>
  </si>
  <si>
    <t>森均</t>
  </si>
  <si>
    <t>0598-56-3533/0598-56-5411</t>
  </si>
  <si>
    <t>24016171</t>
  </si>
  <si>
    <t>a0006769</t>
  </si>
  <si>
    <t>有限会社奥田建設</t>
  </si>
  <si>
    <t>059-256-6746/059-256-6747</t>
  </si>
  <si>
    <t>24016180</t>
  </si>
  <si>
    <t>a0003869</t>
  </si>
  <si>
    <t>有限会社フジエイ</t>
  </si>
  <si>
    <t>藤田喜万</t>
  </si>
  <si>
    <t>059-272-0132/059-272-1037</t>
  </si>
  <si>
    <t>24016188</t>
  </si>
  <si>
    <t>a0002309</t>
  </si>
  <si>
    <t>駒井建設</t>
  </si>
  <si>
    <t>駒井克行</t>
  </si>
  <si>
    <t>0598-42-2076/0598-42-8216</t>
  </si>
  <si>
    <t>24016190</t>
  </si>
  <si>
    <t>a0003245</t>
  </si>
  <si>
    <t>林建設株式会社</t>
  </si>
  <si>
    <t>059-254-0321/059-254-0322</t>
  </si>
  <si>
    <t>24016243</t>
  </si>
  <si>
    <t>a0000857</t>
  </si>
  <si>
    <t>有限会社ビークル</t>
  </si>
  <si>
    <t>濱口由美子</t>
  </si>
  <si>
    <t>059-262-4680/059-262-4680</t>
  </si>
  <si>
    <t>24016246</t>
  </si>
  <si>
    <t>a0002906</t>
  </si>
  <si>
    <t>有限会社建都</t>
  </si>
  <si>
    <t>池田利香</t>
  </si>
  <si>
    <t>059-255-3039/059-255-0662</t>
  </si>
  <si>
    <t>24016248</t>
  </si>
  <si>
    <t>a0002004</t>
  </si>
  <si>
    <t>株式会社中建</t>
  </si>
  <si>
    <t>中東資文</t>
  </si>
  <si>
    <t>0598-61-0066/0598-28-8998</t>
  </si>
  <si>
    <t>24016261</t>
  </si>
  <si>
    <t>a0002907</t>
  </si>
  <si>
    <t>株式会社マルジョウ</t>
  </si>
  <si>
    <t>059-255-4065/059-255-5575</t>
  </si>
  <si>
    <t>24016272</t>
  </si>
  <si>
    <t>a0005690</t>
  </si>
  <si>
    <t>有限会社未来開発</t>
  </si>
  <si>
    <t>髙野和仁</t>
  </si>
  <si>
    <t>059-253-8861/059-253-8862</t>
  </si>
  <si>
    <t>24016276</t>
  </si>
  <si>
    <t>a0003846</t>
  </si>
  <si>
    <t>株式会社田上空調設備</t>
  </si>
  <si>
    <t>田上孝智</t>
  </si>
  <si>
    <t>059-255-5099/059-256-9191</t>
  </si>
  <si>
    <t>24016280</t>
  </si>
  <si>
    <t>a0005559</t>
  </si>
  <si>
    <t>有限会社かめの森</t>
  </si>
  <si>
    <t>玉野隆</t>
  </si>
  <si>
    <t>5152334</t>
  </si>
  <si>
    <t>0598-42-8095/0598-42-8096</t>
  </si>
  <si>
    <t>24016284</t>
  </si>
  <si>
    <t>a0006258</t>
  </si>
  <si>
    <t>有限会社幸設備工業</t>
  </si>
  <si>
    <t>24016295</t>
  </si>
  <si>
    <t>a0003681</t>
  </si>
  <si>
    <t>三雲舗装株式会社</t>
  </si>
  <si>
    <t>藤桐清</t>
  </si>
  <si>
    <t>059-246-5525/059-246-5526</t>
  </si>
  <si>
    <t>24016297</t>
  </si>
  <si>
    <t>a0001431</t>
  </si>
  <si>
    <t>有限会社エムケーシー</t>
  </si>
  <si>
    <t>松室秀三</t>
  </si>
  <si>
    <t>5152601</t>
  </si>
  <si>
    <t>059-262-2528/059-262-2739</t>
  </si>
  <si>
    <t>24016306</t>
  </si>
  <si>
    <t>a0006262</t>
  </si>
  <si>
    <t>有限会社広管工業</t>
  </si>
  <si>
    <t>廣正純</t>
  </si>
  <si>
    <t>059-254-5606/059-254-5607</t>
  </si>
  <si>
    <t>24017006</t>
  </si>
  <si>
    <t>a0002005</t>
  </si>
  <si>
    <t>木下悟</t>
  </si>
  <si>
    <t>0599-26-5380/0599-26-5373</t>
  </si>
  <si>
    <t>24017011</t>
  </si>
  <si>
    <t>a0002010</t>
  </si>
  <si>
    <t>ヨコタ建設株式会社</t>
  </si>
  <si>
    <t>0599-72-2171/0599-72-2237</t>
  </si>
  <si>
    <t>5170702</t>
  </si>
  <si>
    <t>24017042</t>
  </si>
  <si>
    <t>a0002014</t>
  </si>
  <si>
    <t>東海アクアテック株式会社</t>
  </si>
  <si>
    <t>田畑実千代</t>
  </si>
  <si>
    <t>0599-26-5467/0599-26-5467</t>
  </si>
  <si>
    <t>24017051</t>
  </si>
  <si>
    <t>a0002015</t>
  </si>
  <si>
    <t>有限会社ワコー建設</t>
  </si>
  <si>
    <t>0599-72-4128/0599-72-4459</t>
  </si>
  <si>
    <t>24017099</t>
  </si>
  <si>
    <t>a0002019</t>
  </si>
  <si>
    <t>有限会社出馬電機</t>
  </si>
  <si>
    <t>出馬大輔</t>
  </si>
  <si>
    <t>0599-43-1835/0599-43-1011</t>
  </si>
  <si>
    <t>24017106</t>
  </si>
  <si>
    <t>a0002020</t>
  </si>
  <si>
    <t>株式会社天白組</t>
  </si>
  <si>
    <t>天白春生</t>
  </si>
  <si>
    <t>0599-72-4065/0599-72-4076</t>
  </si>
  <si>
    <t>24017120</t>
  </si>
  <si>
    <t>a0000849</t>
  </si>
  <si>
    <t>西村配管株式会社</t>
  </si>
  <si>
    <t>0599-43-5204/0599-43-3735</t>
  </si>
  <si>
    <t>24017131</t>
  </si>
  <si>
    <t>a0002492</t>
  </si>
  <si>
    <t>有限会社丸福工業</t>
  </si>
  <si>
    <t>0599-72-3835/0599-72-3836</t>
  </si>
  <si>
    <t>24017134</t>
  </si>
  <si>
    <t>a0004661</t>
  </si>
  <si>
    <t>あさの造苑</t>
  </si>
  <si>
    <t>浅野卓磨</t>
  </si>
  <si>
    <t>なかにし電工</t>
  </si>
  <si>
    <t>24017177</t>
  </si>
  <si>
    <t>a0002026</t>
  </si>
  <si>
    <t>スギハラプロテック株式会社</t>
  </si>
  <si>
    <t>杉原新一</t>
  </si>
  <si>
    <t>0599-25-2755/0599-26-5525</t>
  </si>
  <si>
    <t>24017200</t>
  </si>
  <si>
    <t>a0002028</t>
  </si>
  <si>
    <t>株式会社イフミ電気</t>
  </si>
  <si>
    <t>5170604</t>
  </si>
  <si>
    <t>0599-72-4420/0599-72-4421</t>
  </si>
  <si>
    <t>24017207</t>
  </si>
  <si>
    <t>a0000308</t>
  </si>
  <si>
    <t>西武緑化有限会社</t>
  </si>
  <si>
    <t>0599-43-4860/0599-43-0551</t>
  </si>
  <si>
    <t>24017225</t>
  </si>
  <si>
    <t>a0002402</t>
  </si>
  <si>
    <t>セイケン工業株式会社</t>
  </si>
  <si>
    <t>西澤正泰</t>
  </si>
  <si>
    <t>0599-85-7500/0599-85-7501</t>
  </si>
  <si>
    <t>24017226</t>
  </si>
  <si>
    <t>a0000107</t>
  </si>
  <si>
    <t>志幸建設</t>
  </si>
  <si>
    <t>横田永志</t>
  </si>
  <si>
    <t>0599-72-0788/0599-72-0853</t>
  </si>
  <si>
    <t>24017228</t>
  </si>
  <si>
    <t>a0003026</t>
  </si>
  <si>
    <t>株式会社サンロードみえ</t>
  </si>
  <si>
    <t>磯部町穴川１１５４－１</t>
  </si>
  <si>
    <t>24017255</t>
  </si>
  <si>
    <t>a0002995</t>
  </si>
  <si>
    <t>シンザン建設有限会社</t>
  </si>
  <si>
    <t>川木由美子</t>
  </si>
  <si>
    <t>0599-25-0033/0599-25-0077</t>
  </si>
  <si>
    <t>24017258</t>
  </si>
  <si>
    <t>a0002795</t>
  </si>
  <si>
    <t>山本久代</t>
  </si>
  <si>
    <t>0599-45-3669/0599-45-3328</t>
  </si>
  <si>
    <t>24017261</t>
  </si>
  <si>
    <t>a0000108</t>
  </si>
  <si>
    <t>志摩環境事業協業組合</t>
  </si>
  <si>
    <t>理事長</t>
  </si>
  <si>
    <t>0599-43-5911/0599-43-5916</t>
  </si>
  <si>
    <t>24017266</t>
  </si>
  <si>
    <t>a0006711</t>
  </si>
  <si>
    <t>丸又鉱業株式会社</t>
  </si>
  <si>
    <t>小久保節儀</t>
  </si>
  <si>
    <t>5170043</t>
  </si>
  <si>
    <t>0599-25-6017/0599-25-6015</t>
  </si>
  <si>
    <t>24017275</t>
  </si>
  <si>
    <t>a0002645</t>
  </si>
  <si>
    <t>前田光由</t>
  </si>
  <si>
    <t>0599-55-2998/0599-55-3015</t>
  </si>
  <si>
    <t>24017277</t>
  </si>
  <si>
    <t>a0006481</t>
  </si>
  <si>
    <t>有限会社ハサマデンキ</t>
  </si>
  <si>
    <t>迫間文寿</t>
  </si>
  <si>
    <t>0596-39-0190/0596-39-0190</t>
  </si>
  <si>
    <t>24017295</t>
  </si>
  <si>
    <t>a0006145</t>
  </si>
  <si>
    <t>株式会社上建</t>
  </si>
  <si>
    <t>上村典生</t>
  </si>
  <si>
    <t>0599-33-6796/0599-33-6533</t>
  </si>
  <si>
    <t>24017307</t>
  </si>
  <si>
    <t>a0005574</t>
  </si>
  <si>
    <t>有限会社タバタ</t>
  </si>
  <si>
    <t>0599-25-5426/0599-25-3130</t>
  </si>
  <si>
    <t>24017309</t>
  </si>
  <si>
    <t>a0006697</t>
  </si>
  <si>
    <t>マルカ運輸株式会社</t>
  </si>
  <si>
    <t>上紺屋柾志</t>
  </si>
  <si>
    <t>0599-43-1782/0599-43-5300</t>
  </si>
  <si>
    <t>24017318</t>
  </si>
  <si>
    <t>a0005892</t>
  </si>
  <si>
    <t>有限会社志摩衛生社</t>
  </si>
  <si>
    <t>北山敏行</t>
  </si>
  <si>
    <t>0599-55-0471/0599-55-3418</t>
  </si>
  <si>
    <t>24017319</t>
  </si>
  <si>
    <t>a0005902</t>
  </si>
  <si>
    <t>株式会社伸亜建</t>
  </si>
  <si>
    <t>小林ひろみ</t>
  </si>
  <si>
    <t>0599-26-2960/0599-26-2967</t>
  </si>
  <si>
    <t>24017325</t>
  </si>
  <si>
    <t>a0005999</t>
  </si>
  <si>
    <t>株式会社糀屋工務店</t>
  </si>
  <si>
    <t>作田早由里</t>
  </si>
  <si>
    <t>0599-55-0395/0599-55-2780</t>
  </si>
  <si>
    <t>24017336</t>
  </si>
  <si>
    <t>a0007013</t>
  </si>
  <si>
    <t>株式会社吉村塗装</t>
  </si>
  <si>
    <t>吉村裕輝</t>
  </si>
  <si>
    <t>24017345</t>
  </si>
  <si>
    <t>a0006270</t>
  </si>
  <si>
    <t>伊藤管工</t>
  </si>
  <si>
    <t>伊藤辰行</t>
  </si>
  <si>
    <t>0599-85-1176/0599-85-1176</t>
  </si>
  <si>
    <t>24017354</t>
  </si>
  <si>
    <t>a0006404</t>
  </si>
  <si>
    <t>株式会社ヨシモクスペースデザイン</t>
  </si>
  <si>
    <t>中村照子</t>
  </si>
  <si>
    <t>0599-26-5622/0599-37-7780</t>
  </si>
  <si>
    <t>24017362</t>
  </si>
  <si>
    <t>a0006529</t>
  </si>
  <si>
    <t>久保田勝</t>
  </si>
  <si>
    <t>5170044</t>
  </si>
  <si>
    <t>0599-25-8111/0599-25-8111</t>
  </si>
  <si>
    <t>24017368</t>
  </si>
  <si>
    <t>a0006621</t>
  </si>
  <si>
    <t>株式会社田畑土木</t>
  </si>
  <si>
    <t>田畑嘉裕</t>
  </si>
  <si>
    <t>24017384</t>
  </si>
  <si>
    <t>a0006993</t>
  </si>
  <si>
    <t>木下美喜雄</t>
  </si>
  <si>
    <t>菅島町５２番地</t>
  </si>
  <si>
    <t>0599-34-2005/0599-34-2209</t>
  </si>
  <si>
    <t>24018007</t>
  </si>
  <si>
    <t>a0004604</t>
  </si>
  <si>
    <t>伊藤水道設備</t>
  </si>
  <si>
    <t>伊藤勝也</t>
  </si>
  <si>
    <t>5110512</t>
  </si>
  <si>
    <t>0594-46-4556/0594-46-4771</t>
  </si>
  <si>
    <t>24018010</t>
  </si>
  <si>
    <t>a0002036</t>
  </si>
  <si>
    <t>株式会社巧建社</t>
  </si>
  <si>
    <t>西塚彰彦</t>
  </si>
  <si>
    <t>0594-76-2376/0594-76-7639</t>
  </si>
  <si>
    <t>24018027</t>
  </si>
  <si>
    <t>a0002037</t>
  </si>
  <si>
    <t>有限会社中山土建</t>
  </si>
  <si>
    <t>中山己津義</t>
  </si>
  <si>
    <t>0594-77-1879/0594-77-2228</t>
  </si>
  <si>
    <t>24018033</t>
  </si>
  <si>
    <t>a0002926</t>
  </si>
  <si>
    <t>株式会社キタイセ</t>
  </si>
  <si>
    <t>三﨑金洋</t>
  </si>
  <si>
    <t>0594-88-0855/0594-88-1001</t>
  </si>
  <si>
    <t>24018070</t>
  </si>
  <si>
    <t>a0002040</t>
  </si>
  <si>
    <t>株式会社後藤パイピング</t>
  </si>
  <si>
    <t>後藤豊史</t>
  </si>
  <si>
    <t>5110852</t>
  </si>
  <si>
    <t>0594-22-1513/0594-22-1528</t>
  </si>
  <si>
    <t>24018071</t>
  </si>
  <si>
    <t>a0002307</t>
  </si>
  <si>
    <t>栗原製網株式会社</t>
  </si>
  <si>
    <t>栗原清幸</t>
  </si>
  <si>
    <t>5110934</t>
  </si>
  <si>
    <t>0594-31-2489/0594-31-2285</t>
  </si>
  <si>
    <t>24018075</t>
  </si>
  <si>
    <t>a0002313</t>
  </si>
  <si>
    <t>有限会社花徳建設</t>
  </si>
  <si>
    <t>中村貢也</t>
  </si>
  <si>
    <t>5110505</t>
  </si>
  <si>
    <t>0594-46-2135/0594-46-2299</t>
  </si>
  <si>
    <t>24018076</t>
  </si>
  <si>
    <t>a0002041</t>
  </si>
  <si>
    <t>有限会社橋本工業</t>
  </si>
  <si>
    <t>橋本宏明</t>
  </si>
  <si>
    <t>5110202</t>
  </si>
  <si>
    <t>0594-74-2580/0594-74-5172</t>
  </si>
  <si>
    <t>24018082</t>
  </si>
  <si>
    <t>a0002042</t>
  </si>
  <si>
    <t>株式会社ナカムラ建設</t>
  </si>
  <si>
    <t>西出勝美</t>
  </si>
  <si>
    <t>0594-72-6330/0594-72-6334</t>
  </si>
  <si>
    <t>24018104</t>
  </si>
  <si>
    <t>a0002045</t>
  </si>
  <si>
    <t>株式会社セイワ</t>
  </si>
  <si>
    <t>吉田正敏</t>
  </si>
  <si>
    <t>5110842</t>
  </si>
  <si>
    <t>0594-21-2246/0594-21-2726</t>
  </si>
  <si>
    <t>24018119</t>
  </si>
  <si>
    <t>a0002046</t>
  </si>
  <si>
    <t>有限会社アシスト</t>
  </si>
  <si>
    <t>0594-74-4436/0594-74-4573</t>
  </si>
  <si>
    <t>24018125</t>
  </si>
  <si>
    <t>a0002047</t>
  </si>
  <si>
    <t>株式会社郡水道設備</t>
  </si>
  <si>
    <t>郡和也</t>
  </si>
  <si>
    <t>5110939</t>
  </si>
  <si>
    <t>0594-31-4574/0594-31-9574</t>
  </si>
  <si>
    <t>24018147</t>
  </si>
  <si>
    <t>a0002049</t>
  </si>
  <si>
    <t>フジタ電業株式会社</t>
  </si>
  <si>
    <t>0594-21-4521/0594-23-4706</t>
  </si>
  <si>
    <t>24018149</t>
  </si>
  <si>
    <t>a0006667</t>
  </si>
  <si>
    <t>有限会社メーケン</t>
  </si>
  <si>
    <t>成田滋生</t>
  </si>
  <si>
    <t>059-353-5246/059-355-6265</t>
  </si>
  <si>
    <t>24018155</t>
  </si>
  <si>
    <t>a0002050</t>
  </si>
  <si>
    <t>有限会社ヒルカワ造園土木</t>
  </si>
  <si>
    <t>蛭川清人</t>
  </si>
  <si>
    <t>5110125</t>
  </si>
  <si>
    <t>0594-48-4032/0594-48-6381</t>
  </si>
  <si>
    <t>24018165</t>
  </si>
  <si>
    <t>a0004579</t>
  </si>
  <si>
    <t>有限会社小寺塗装店</t>
  </si>
  <si>
    <t>0594-72-2928/0594-72-3517</t>
  </si>
  <si>
    <t>24018179</t>
  </si>
  <si>
    <t>a0006869</t>
  </si>
  <si>
    <t>有限会社山下水道</t>
  </si>
  <si>
    <t>山下三尚</t>
  </si>
  <si>
    <t>0594-72-7020/0594-72-7021</t>
  </si>
  <si>
    <t>5110231</t>
  </si>
  <si>
    <t>24018207</t>
  </si>
  <si>
    <t>a0005980</t>
  </si>
  <si>
    <t>若松ウッドホーム有限会社</t>
  </si>
  <si>
    <t>若松正人</t>
  </si>
  <si>
    <t>5110216</t>
  </si>
  <si>
    <t>0594-74-2359/0594-74-5122</t>
  </si>
  <si>
    <t>24018222</t>
  </si>
  <si>
    <t>a0002056</t>
  </si>
  <si>
    <t>金屋建設有限会社</t>
  </si>
  <si>
    <t>田切光明</t>
  </si>
  <si>
    <t>5110854</t>
  </si>
  <si>
    <t>24018235</t>
  </si>
  <si>
    <t>a0005424</t>
  </si>
  <si>
    <t>有限会社真和興業</t>
  </si>
  <si>
    <t>24018237</t>
  </si>
  <si>
    <t>a0002059</t>
  </si>
  <si>
    <t>有限会社新栄丸</t>
  </si>
  <si>
    <t>市川辰彦</t>
  </si>
  <si>
    <t>5111137</t>
  </si>
  <si>
    <t>0594-45-0612/0594-45-1552</t>
  </si>
  <si>
    <t>24018238</t>
  </si>
  <si>
    <t>a0002060</t>
  </si>
  <si>
    <t>株式会社コスモ</t>
  </si>
  <si>
    <t>木村勇登</t>
  </si>
  <si>
    <t>5110862</t>
  </si>
  <si>
    <t>0594-22-2211/0594-21-7001</t>
  </si>
  <si>
    <t>24018246</t>
  </si>
  <si>
    <t>a0002061</t>
  </si>
  <si>
    <t>株式会社トウエイ建設</t>
  </si>
  <si>
    <t>後藤勇樹</t>
  </si>
  <si>
    <t>笹尾東３－８－６</t>
  </si>
  <si>
    <t>0594-76-6032/0594-76-6138</t>
  </si>
  <si>
    <t>24018248</t>
  </si>
  <si>
    <t>a0002062</t>
  </si>
  <si>
    <t>株式会社アイテックス水常</t>
  </si>
  <si>
    <t>水谷常次</t>
  </si>
  <si>
    <t>5110241</t>
  </si>
  <si>
    <t>0594-76-2691/0594-76-1611</t>
  </si>
  <si>
    <t>24018265</t>
  </si>
  <si>
    <t>a0003349</t>
  </si>
  <si>
    <t>有限会社コーケン</t>
  </si>
  <si>
    <t>位田光治</t>
  </si>
  <si>
    <t>0594-74-4657/0594-74-6110</t>
  </si>
  <si>
    <t>24018281</t>
  </si>
  <si>
    <t>a0002064</t>
  </si>
  <si>
    <t>有限会社サトー工業</t>
  </si>
  <si>
    <t>佐藤嘉章</t>
  </si>
  <si>
    <t>5110253</t>
  </si>
  <si>
    <t>0594-76-3265/0594-76-1601</t>
  </si>
  <si>
    <t>24018283</t>
  </si>
  <si>
    <t>a0004150</t>
  </si>
  <si>
    <t>有限会社桑名環境サービス</t>
  </si>
  <si>
    <t>神農栄一</t>
  </si>
  <si>
    <t>5110825</t>
  </si>
  <si>
    <t>0594-22-7776/0594-22-0262</t>
  </si>
  <si>
    <t>24018292</t>
  </si>
  <si>
    <t>a0006853</t>
  </si>
  <si>
    <t>有限会社ハヤシ水道設備</t>
  </si>
  <si>
    <t>林克次</t>
  </si>
  <si>
    <t>0594-46-3640/0594-46-5285</t>
  </si>
  <si>
    <t>24018327</t>
  </si>
  <si>
    <t>a0002067</t>
  </si>
  <si>
    <t>有限会社新和土建</t>
  </si>
  <si>
    <t>水谷友哉</t>
  </si>
  <si>
    <t>0594-77-2548/0594-77-2549</t>
  </si>
  <si>
    <t>24018328</t>
  </si>
  <si>
    <t>a0002068</t>
  </si>
  <si>
    <t>有限会社モリテック</t>
  </si>
  <si>
    <t>森辰徳</t>
  </si>
  <si>
    <t>0594-21-5267/0594-21-5298</t>
  </si>
  <si>
    <t>24018384</t>
  </si>
  <si>
    <t>a0002070</t>
  </si>
  <si>
    <t>有限会社森義</t>
  </si>
  <si>
    <t>森一</t>
  </si>
  <si>
    <t>0594-78-0026/0594-78-3786</t>
  </si>
  <si>
    <t>24018404</t>
  </si>
  <si>
    <t>a0006602</t>
  </si>
  <si>
    <t>株式会社水谷塗装店</t>
  </si>
  <si>
    <t>水谷俊夫</t>
  </si>
  <si>
    <t>5110034</t>
  </si>
  <si>
    <t>0594-22-0577/0594-23-3226</t>
  </si>
  <si>
    <t>24018431</t>
  </si>
  <si>
    <t>a0002293</t>
  </si>
  <si>
    <t>有限会社サンケイ開発</t>
  </si>
  <si>
    <t>三﨑金清</t>
  </si>
  <si>
    <t>0594-78-3336/0594-78-3359</t>
  </si>
  <si>
    <t>24018446</t>
  </si>
  <si>
    <t>a0002712</t>
  </si>
  <si>
    <t>有限会社社建設</t>
  </si>
  <si>
    <t>一色竜也</t>
  </si>
  <si>
    <t>0594-76-5330/0594-84-7550</t>
  </si>
  <si>
    <t>24018447</t>
  </si>
  <si>
    <t>a0004591</t>
  </si>
  <si>
    <t>伊藤建材</t>
  </si>
  <si>
    <t>伊藤巧生</t>
  </si>
  <si>
    <t>0594-46-4818/0594-46-4819</t>
  </si>
  <si>
    <t>24018452</t>
  </si>
  <si>
    <t>a0005583</t>
  </si>
  <si>
    <t>有限会社加納電気</t>
  </si>
  <si>
    <t>0594-23-3367/0594-24-0929</t>
  </si>
  <si>
    <t>24018459</t>
  </si>
  <si>
    <t>a0005370</t>
  </si>
  <si>
    <t>有限会社松田住建</t>
  </si>
  <si>
    <t>松田光司</t>
  </si>
  <si>
    <t>5110117</t>
  </si>
  <si>
    <t>0594-48-2888/0594-48-7012</t>
  </si>
  <si>
    <t>24018460</t>
  </si>
  <si>
    <t>a0002689</t>
  </si>
  <si>
    <t>新成テック株式会社</t>
  </si>
  <si>
    <t>野間真介</t>
  </si>
  <si>
    <t>0594-23-8770/0594-23-8771</t>
  </si>
  <si>
    <t>24018472</t>
  </si>
  <si>
    <t>a0001910</t>
  </si>
  <si>
    <t>24018493</t>
  </si>
  <si>
    <t>a0002493</t>
  </si>
  <si>
    <t>有限会社千代田園芸社</t>
  </si>
  <si>
    <t>石倉睦子</t>
  </si>
  <si>
    <t>5110901</t>
  </si>
  <si>
    <t>0594-31-1423/0594-31-1712</t>
  </si>
  <si>
    <t>24018499</t>
  </si>
  <si>
    <t>a0000448</t>
  </si>
  <si>
    <t>有限会社いなべ創建</t>
  </si>
  <si>
    <t>奥岡みゑ子</t>
  </si>
  <si>
    <t>0594-84-2778/0594-84-2784</t>
  </si>
  <si>
    <t>24018501</t>
  </si>
  <si>
    <t>a0006802</t>
  </si>
  <si>
    <t>有限会社ラインアート</t>
  </si>
  <si>
    <t>片山功二</t>
  </si>
  <si>
    <t>4980813</t>
  </si>
  <si>
    <t>0567-68-1922/0567-68-1944</t>
  </si>
  <si>
    <t>24018502</t>
  </si>
  <si>
    <t>a0002494</t>
  </si>
  <si>
    <t>株式会社高橋工務店</t>
  </si>
  <si>
    <t>24018519</t>
  </si>
  <si>
    <t>a0004205</t>
  </si>
  <si>
    <t>竹口真吾</t>
  </si>
  <si>
    <t>0594-29-3713/0594-73-3065</t>
  </si>
  <si>
    <t>24018526</t>
  </si>
  <si>
    <t>a0004561</t>
  </si>
  <si>
    <t>株式会社員弁環境サービス</t>
  </si>
  <si>
    <t>鈴木政勝</t>
  </si>
  <si>
    <t>5110214</t>
  </si>
  <si>
    <t>0594-74-2206/0594-74-3782</t>
  </si>
  <si>
    <t>24018527</t>
  </si>
  <si>
    <t>a0003551</t>
  </si>
  <si>
    <t>有限会社ツカサ工業</t>
  </si>
  <si>
    <t>水谷真弓</t>
  </si>
  <si>
    <t>24018546</t>
  </si>
  <si>
    <t>a0003084</t>
  </si>
  <si>
    <t>株式会社中部安全施設</t>
  </si>
  <si>
    <t>渡邊一史</t>
  </si>
  <si>
    <t>0594-21-4504/0594-22-5314</t>
  </si>
  <si>
    <t>24018550</t>
  </si>
  <si>
    <t>a0005295</t>
  </si>
  <si>
    <t>美建総業有限会社</t>
  </si>
  <si>
    <t>水谷きく</t>
  </si>
  <si>
    <t>5110864</t>
  </si>
  <si>
    <t>0594-24-4945/0594-25-3844</t>
  </si>
  <si>
    <t>24018553</t>
  </si>
  <si>
    <t>a0005237</t>
  </si>
  <si>
    <t>三愛岐株式会社</t>
  </si>
  <si>
    <t>5110244</t>
  </si>
  <si>
    <t>0594-76-0550/0594-76-4164</t>
  </si>
  <si>
    <t>24018583</t>
  </si>
  <si>
    <t>a0005638</t>
  </si>
  <si>
    <t>ＩＮ塗装工業株式会社</t>
  </si>
  <si>
    <t>水谷勇雄</t>
  </si>
  <si>
    <t>0594-31-7228/0594-41-2030</t>
  </si>
  <si>
    <t>24018596</t>
  </si>
  <si>
    <t>a0005545</t>
  </si>
  <si>
    <t>株式会社栗原薪行</t>
  </si>
  <si>
    <t>伊藤千穂</t>
  </si>
  <si>
    <t>0594-31-3851/0594-31-3988</t>
  </si>
  <si>
    <t>24018600</t>
  </si>
  <si>
    <t>a0003340</t>
  </si>
  <si>
    <t>株式会社六晃電気産業</t>
  </si>
  <si>
    <t>水越多加夫</t>
  </si>
  <si>
    <t>5110824</t>
  </si>
  <si>
    <t>0594-22-7185/0594-23-6106</t>
  </si>
  <si>
    <t>24018601</t>
  </si>
  <si>
    <t>a0005915</t>
  </si>
  <si>
    <t>0594-21-0988/0594-21-0988</t>
  </si>
  <si>
    <t>24018615</t>
  </si>
  <si>
    <t>a0005629</t>
  </si>
  <si>
    <t>生活総合サービス企業組合</t>
  </si>
  <si>
    <t>中村隆樹</t>
  </si>
  <si>
    <t>0594-33-6121/0594-33-6122</t>
  </si>
  <si>
    <t>24018616</t>
  </si>
  <si>
    <t>a0005811</t>
  </si>
  <si>
    <t>株式会社田中商店</t>
  </si>
  <si>
    <t>田中慎一</t>
  </si>
  <si>
    <t>0594-22-0783/0594-21-6456</t>
  </si>
  <si>
    <t>24018623</t>
  </si>
  <si>
    <t>a0005644</t>
  </si>
  <si>
    <t>三重同愛建設協同組合</t>
  </si>
  <si>
    <t>森部ゆかり</t>
  </si>
  <si>
    <t>0594-29-3553/0594-29-3552</t>
  </si>
  <si>
    <t>24018645</t>
  </si>
  <si>
    <t>a0005931</t>
  </si>
  <si>
    <t>株式会社ケーエムサービス</t>
  </si>
  <si>
    <t>道藤一義</t>
  </si>
  <si>
    <t>大字鳥取６３４番地１１</t>
  </si>
  <si>
    <t>24018652</t>
  </si>
  <si>
    <t>a0006006</t>
  </si>
  <si>
    <t>中山建設</t>
  </si>
  <si>
    <t>中山幸夫</t>
  </si>
  <si>
    <t>a0003520</t>
  </si>
  <si>
    <t>0594-22-8975/0594-22-9800</t>
  </si>
  <si>
    <t>24018677</t>
  </si>
  <si>
    <t>a0006184</t>
  </si>
  <si>
    <t>服部剛志</t>
  </si>
  <si>
    <t>0594-84-6371/0594-84-6372</t>
  </si>
  <si>
    <t>24018685</t>
  </si>
  <si>
    <t>a0006786</t>
  </si>
  <si>
    <t>エスケー電気工事株式会社</t>
  </si>
  <si>
    <t>黒田茂章</t>
  </si>
  <si>
    <t>0594-24-3200/0594-24-3218</t>
  </si>
  <si>
    <t>24018691</t>
  </si>
  <si>
    <t>a0006441</t>
  </si>
  <si>
    <t>早見祥子</t>
  </si>
  <si>
    <t>0594-23-2234/0594-23-2235</t>
  </si>
  <si>
    <t>24018715</t>
  </si>
  <si>
    <t>a0006936</t>
  </si>
  <si>
    <t>有限会社八起</t>
  </si>
  <si>
    <t>日紫喜かおり</t>
  </si>
  <si>
    <t>5110204</t>
  </si>
  <si>
    <t>0594-84-1230/0594-74-2020</t>
  </si>
  <si>
    <t>24018730</t>
  </si>
  <si>
    <t>a0006502</t>
  </si>
  <si>
    <t>株式会社デグチ塗装</t>
  </si>
  <si>
    <t>出口尊盛</t>
  </si>
  <si>
    <t>0594-84-6668/0594-84-6778</t>
  </si>
  <si>
    <t>24018762</t>
  </si>
  <si>
    <t>a0006591</t>
  </si>
  <si>
    <t>株式会社高木建設</t>
  </si>
  <si>
    <t>髙木敏之</t>
  </si>
  <si>
    <t>5110809</t>
  </si>
  <si>
    <t>0594-29-3073/0594-41-3033</t>
  </si>
  <si>
    <t>24018775</t>
  </si>
  <si>
    <t>a0006628</t>
  </si>
  <si>
    <t>株式会社大島水道</t>
  </si>
  <si>
    <t>大島元秀</t>
  </si>
  <si>
    <t>0594-41-2425/0594-41-2426</t>
  </si>
  <si>
    <t>24018795</t>
  </si>
  <si>
    <t>a0006750</t>
  </si>
  <si>
    <t>株式会社福井装研</t>
  </si>
  <si>
    <t>5110865</t>
  </si>
  <si>
    <t>0594-27-5313/0594-27-5318</t>
  </si>
  <si>
    <t>24018842</t>
  </si>
  <si>
    <t>a0006947</t>
  </si>
  <si>
    <t>株式会社ニイミ</t>
  </si>
  <si>
    <t>西富田三丁目６番９－３号</t>
  </si>
  <si>
    <t>059-340-3112/059-340-3113</t>
  </si>
  <si>
    <t>24018849</t>
  </si>
  <si>
    <t>a0007016</t>
  </si>
  <si>
    <t>株式会社山下設備工業</t>
  </si>
  <si>
    <t>山下直樹</t>
  </si>
  <si>
    <t>0594-87-7702/0594-87-7703</t>
  </si>
  <si>
    <t>24019001</t>
  </si>
  <si>
    <t>a0002681</t>
  </si>
  <si>
    <t>有限会社仲國建設</t>
  </si>
  <si>
    <t>0597-39-0817/0597-39-0521</t>
  </si>
  <si>
    <t>24019003</t>
  </si>
  <si>
    <t>a0003516</t>
  </si>
  <si>
    <t>有限会社太田工務店</t>
  </si>
  <si>
    <t>0597-35-0662/0597-35-0692</t>
  </si>
  <si>
    <t>24019004</t>
  </si>
  <si>
    <t>a0002682</t>
  </si>
  <si>
    <t>株式会社竹田建設</t>
  </si>
  <si>
    <t>竹田勝</t>
  </si>
  <si>
    <t>0597-35-0739/0597-35-0787</t>
  </si>
  <si>
    <t>24019009</t>
  </si>
  <si>
    <t>a0002075</t>
  </si>
  <si>
    <t>有限会社東美建設</t>
  </si>
  <si>
    <t>東喜康</t>
  </si>
  <si>
    <t>0597-23-0647/0597-23-1353</t>
  </si>
  <si>
    <t>24019011</t>
  </si>
  <si>
    <t>a0002076</t>
  </si>
  <si>
    <t>株式会社野田塗装</t>
  </si>
  <si>
    <t>野田知之</t>
  </si>
  <si>
    <t>0597-22-0702/0597-23-1701</t>
  </si>
  <si>
    <t>24019012</t>
  </si>
  <si>
    <t>a0004407</t>
  </si>
  <si>
    <t>榎本水道</t>
  </si>
  <si>
    <t>榎本秀安</t>
  </si>
  <si>
    <t>5193923</t>
  </si>
  <si>
    <t>0597-27-3161/0597-27-3161</t>
  </si>
  <si>
    <t>24019017</t>
  </si>
  <si>
    <t>a0002794</t>
  </si>
  <si>
    <t>株式会社橋本組</t>
  </si>
  <si>
    <t>0597-22-7696/0597-22-9874</t>
  </si>
  <si>
    <t>24019032</t>
  </si>
  <si>
    <t>a0003445</t>
  </si>
  <si>
    <t>有限会社海山環境衛生</t>
  </si>
  <si>
    <t>0597-32-1616/0597-32-2945</t>
  </si>
  <si>
    <t>24019058</t>
  </si>
  <si>
    <t>a0005086</t>
  </si>
  <si>
    <t>樋口建設</t>
  </si>
  <si>
    <t>05974-7-1718/05974-7-1718</t>
  </si>
  <si>
    <t>24019098</t>
  </si>
  <si>
    <t>a0006861</t>
  </si>
  <si>
    <t>株式会社たかはし設備</t>
  </si>
  <si>
    <t>髙階泰樹</t>
  </si>
  <si>
    <t>0597-35-0160/0597-36-1432</t>
  </si>
  <si>
    <t>5193610</t>
  </si>
  <si>
    <t>24019115</t>
  </si>
  <si>
    <t>a0005243</t>
  </si>
  <si>
    <t>有限会社大建</t>
  </si>
  <si>
    <t>大野晴加</t>
  </si>
  <si>
    <t>24019128</t>
  </si>
  <si>
    <t>a0005096</t>
  </si>
  <si>
    <t>株式会社島田工業</t>
  </si>
  <si>
    <t>岡初代</t>
  </si>
  <si>
    <t>0597-36-1440/0597-36-1446</t>
  </si>
  <si>
    <t>24019156</t>
  </si>
  <si>
    <t>a0005973</t>
  </si>
  <si>
    <t>株式会社塩谷組</t>
  </si>
  <si>
    <t>村田和隆</t>
  </si>
  <si>
    <t>0597-32-1223/0597-32-1225</t>
  </si>
  <si>
    <t>24019158</t>
  </si>
  <si>
    <t>a0006004</t>
  </si>
  <si>
    <t>株式会社海東組</t>
  </si>
  <si>
    <t>東知惠子</t>
  </si>
  <si>
    <t>0597-22-9575/0597-22-9575</t>
  </si>
  <si>
    <t>24019161</t>
  </si>
  <si>
    <t>a0006182</t>
  </si>
  <si>
    <t>昭和環境管理有限会社</t>
  </si>
  <si>
    <t>枡田恭典</t>
  </si>
  <si>
    <t>0597-23-2468/0597-22-2468</t>
  </si>
  <si>
    <t>24019163</t>
  </si>
  <si>
    <t>a0006616</t>
  </si>
  <si>
    <t>24019167</t>
  </si>
  <si>
    <t>a0002164</t>
  </si>
  <si>
    <t>株式会社眞建</t>
  </si>
  <si>
    <t>05979-2-3090/05979-2-3091</t>
  </si>
  <si>
    <t>24019168</t>
  </si>
  <si>
    <t>a0006942</t>
  </si>
  <si>
    <t>株式会社世古重建</t>
  </si>
  <si>
    <t>世古宏</t>
  </si>
  <si>
    <t>5193623</t>
  </si>
  <si>
    <t>0597-22-4916/0597-37-4070</t>
  </si>
  <si>
    <t>24019169</t>
  </si>
  <si>
    <t>a0006289</t>
  </si>
  <si>
    <t>株式会社ブリッスモ</t>
  </si>
  <si>
    <t>小橋美鈴</t>
  </si>
  <si>
    <t>5193614</t>
  </si>
  <si>
    <t>0597-22-1371/0597-22-3655</t>
  </si>
  <si>
    <t>24019183</t>
  </si>
  <si>
    <t>a0006700</t>
  </si>
  <si>
    <t>尾鷲舗道株式会社</t>
  </si>
  <si>
    <t>0597-36-1353/0597-35-0055</t>
  </si>
  <si>
    <t>24019184</t>
  </si>
  <si>
    <t>a0006892</t>
  </si>
  <si>
    <t>東冷機株式会社</t>
  </si>
  <si>
    <t>東秀昭</t>
  </si>
  <si>
    <t>0597-22-1218/0597-22-9060</t>
  </si>
  <si>
    <t>24019186</t>
  </si>
  <si>
    <t>a0006879</t>
  </si>
  <si>
    <t>株式会社大翔工業</t>
  </si>
  <si>
    <t>岡祐孝</t>
  </si>
  <si>
    <t>0597-32-3535/0597-32-3539</t>
  </si>
  <si>
    <t>24020011</t>
  </si>
  <si>
    <t>a0005717</t>
  </si>
  <si>
    <t>大岡電工</t>
  </si>
  <si>
    <t>大岡光信</t>
  </si>
  <si>
    <t>5194322</t>
  </si>
  <si>
    <t>0597-89-0383/0597-89-0383</t>
  </si>
  <si>
    <t>谷口設備</t>
  </si>
  <si>
    <t>0735-32-1785/0735-32-2784</t>
  </si>
  <si>
    <t>24020036</t>
  </si>
  <si>
    <t>a0002085</t>
  </si>
  <si>
    <t>大和緑化株式会社</t>
  </si>
  <si>
    <t>0597-93-1717/0597-93-1718</t>
  </si>
  <si>
    <t>24020045</t>
  </si>
  <si>
    <t>a0002988</t>
  </si>
  <si>
    <t>株式会社ナカミチ建機サービス</t>
  </si>
  <si>
    <t>0735-32-0696/0735-32-3040</t>
  </si>
  <si>
    <t>24020055</t>
  </si>
  <si>
    <t>a0003113</t>
  </si>
  <si>
    <t>三和建材株式会社</t>
  </si>
  <si>
    <t>有城美代</t>
  </si>
  <si>
    <t>05979-3-1001/05979-3-1003</t>
  </si>
  <si>
    <t>24020058</t>
  </si>
  <si>
    <t>a0002087</t>
  </si>
  <si>
    <t>有限会社紀南清掃衛生社</t>
  </si>
  <si>
    <t>硎屋孝郎</t>
  </si>
  <si>
    <t>0597-85-3414/0597-85-3418</t>
  </si>
  <si>
    <t>24020065</t>
  </si>
  <si>
    <t>a0003446</t>
  </si>
  <si>
    <t>浜中工務店</t>
  </si>
  <si>
    <t>濱中光</t>
  </si>
  <si>
    <t>0597-86-0076/0597-86-0076</t>
  </si>
  <si>
    <t>24020075</t>
  </si>
  <si>
    <t>a0005475</t>
  </si>
  <si>
    <t>椿本建設</t>
  </si>
  <si>
    <t>椿本健次</t>
  </si>
  <si>
    <t>24020079</t>
  </si>
  <si>
    <t>a0003685</t>
  </si>
  <si>
    <t>株式会社ミフネ工業</t>
  </si>
  <si>
    <t>0735-22-7783/0735-22-7783</t>
  </si>
  <si>
    <t>24020081</t>
  </si>
  <si>
    <t>a0006203</t>
  </si>
  <si>
    <t>株式会社工藤重機</t>
  </si>
  <si>
    <t>工藤勇</t>
  </si>
  <si>
    <t>05979-2-3339/05979-2-3339</t>
  </si>
  <si>
    <t>24020088</t>
  </si>
  <si>
    <t>a0005529</t>
  </si>
  <si>
    <t>有限会社妙野</t>
  </si>
  <si>
    <t>05979-2-3556/05979-2-3556</t>
  </si>
  <si>
    <t>24020091</t>
  </si>
  <si>
    <t>a0005776</t>
  </si>
  <si>
    <t>株式会社ナンセイ</t>
  </si>
  <si>
    <t>尾﨑静夫</t>
  </si>
  <si>
    <t>0735-32-1668/0735-32-1469</t>
  </si>
  <si>
    <t>24020099</t>
  </si>
  <si>
    <t>a0006013</t>
  </si>
  <si>
    <t>山田建設</t>
  </si>
  <si>
    <t>山田さえみ</t>
  </si>
  <si>
    <t>0597-85-3779/0597-85-3779</t>
  </si>
  <si>
    <t>24020102</t>
  </si>
  <si>
    <t>a0003409</t>
  </si>
  <si>
    <t>株式会社山口建設</t>
  </si>
  <si>
    <t>尼嶋勉</t>
  </si>
  <si>
    <t>0735-33-0010/0735-33-0011</t>
  </si>
  <si>
    <t>24020104</t>
  </si>
  <si>
    <t>a0006324</t>
  </si>
  <si>
    <t>株式会社紀州土木</t>
  </si>
  <si>
    <t>川口勝</t>
  </si>
  <si>
    <t>05979-2-4780/05979-2-4880</t>
  </si>
  <si>
    <t>24020112</t>
  </si>
  <si>
    <t>a0006168</t>
  </si>
  <si>
    <t>ドッケン</t>
  </si>
  <si>
    <t>佐田一誠</t>
  </si>
  <si>
    <t>0735-34-0741/0735-34-0746</t>
  </si>
  <si>
    <t>24020117</t>
  </si>
  <si>
    <t>a0006177</t>
  </si>
  <si>
    <t>尾崎建築</t>
  </si>
  <si>
    <t>尾崎友和</t>
  </si>
  <si>
    <t>神内１５３－２２</t>
  </si>
  <si>
    <t>05979-9-1875/05979-9-1875</t>
  </si>
  <si>
    <t>24020118</t>
  </si>
  <si>
    <t>a0000420</t>
  </si>
  <si>
    <t>日本土木工業株式会社</t>
  </si>
  <si>
    <t>中野周一</t>
  </si>
  <si>
    <t>5195205</t>
  </si>
  <si>
    <t>05979-3-0303/05979-2-0200</t>
  </si>
  <si>
    <t>24020125</t>
  </si>
  <si>
    <t>a0006635</t>
  </si>
  <si>
    <t>日本環境土木株式会社</t>
  </si>
  <si>
    <t>中平あゆ</t>
  </si>
  <si>
    <t>05979-3-1455/05979-3-1456</t>
  </si>
  <si>
    <t>24020141</t>
  </si>
  <si>
    <t>a0006661</t>
  </si>
  <si>
    <t>株式会社ＡＱＵＡ　ＷＡＴＥＲ　ＷＯＲＫＳ</t>
  </si>
  <si>
    <t>大江勝治</t>
  </si>
  <si>
    <t>0735-32-2676/0735-32-2676</t>
  </si>
  <si>
    <t>24020146</t>
  </si>
  <si>
    <t>a0006884</t>
  </si>
  <si>
    <t>株式会社レヴィン</t>
  </si>
  <si>
    <t>平和人</t>
  </si>
  <si>
    <t>24021020</t>
  </si>
  <si>
    <t>a0002090</t>
  </si>
  <si>
    <t>有限会社福森工業</t>
  </si>
  <si>
    <t>福森隆史</t>
  </si>
  <si>
    <t>5100945</t>
  </si>
  <si>
    <t>059-325-3506/059-325-3508</t>
  </si>
  <si>
    <t>24021025</t>
  </si>
  <si>
    <t>a0002091</t>
  </si>
  <si>
    <t>有限会社幸工業</t>
  </si>
  <si>
    <t>筒井正幸</t>
  </si>
  <si>
    <t>059-332-7050/059-332-7080</t>
  </si>
  <si>
    <t>24021028</t>
  </si>
  <si>
    <t>a0002094</t>
  </si>
  <si>
    <t>有限会社舘造園</t>
  </si>
  <si>
    <t>舘耕吾</t>
  </si>
  <si>
    <t>059-333-5728/059-331-7698</t>
  </si>
  <si>
    <t>24021029</t>
  </si>
  <si>
    <t>a0004884</t>
  </si>
  <si>
    <t>谷土木管工</t>
  </si>
  <si>
    <t>谷達也</t>
  </si>
  <si>
    <t>059-396-2230/059-396-2283</t>
  </si>
  <si>
    <t>24021044</t>
  </si>
  <si>
    <t>a0004881</t>
  </si>
  <si>
    <t>有限会社藤田水道板金</t>
  </si>
  <si>
    <t>藤田昌紀</t>
  </si>
  <si>
    <t>大字千草６３９９番地</t>
  </si>
  <si>
    <t>059-393-2684/059-393-5086</t>
  </si>
  <si>
    <t>24021051</t>
  </si>
  <si>
    <t>a0006553</t>
  </si>
  <si>
    <t>株式会社ウインクス</t>
  </si>
  <si>
    <t>水谷将紀</t>
  </si>
  <si>
    <t>5100017</t>
  </si>
  <si>
    <t>059-332-0330/059-332-0376</t>
  </si>
  <si>
    <t>24021056</t>
  </si>
  <si>
    <t>a0005204</t>
  </si>
  <si>
    <t>渡邉造園株式会社</t>
  </si>
  <si>
    <t>渡邉由英</t>
  </si>
  <si>
    <t>059-337-0953/059-337-0954</t>
  </si>
  <si>
    <t>24021079</t>
  </si>
  <si>
    <t>a0005376</t>
  </si>
  <si>
    <t>059-325-2588/059-325-2577</t>
  </si>
  <si>
    <t>24021099</t>
  </si>
  <si>
    <t>a0003473</t>
  </si>
  <si>
    <t>株式会社三栄工業</t>
  </si>
  <si>
    <t>059-365-3404/059-365-3988</t>
  </si>
  <si>
    <t>24021104</t>
  </si>
  <si>
    <t>a0006977</t>
  </si>
  <si>
    <t>株式会社コーワ</t>
  </si>
  <si>
    <t>小林広樹</t>
  </si>
  <si>
    <t>城西町１４番１４号　シティライフ城西３０３</t>
  </si>
  <si>
    <t>24021119</t>
  </si>
  <si>
    <t>a0003709</t>
  </si>
  <si>
    <t>株式会社シンエイテクノ</t>
  </si>
  <si>
    <t>日永２ー１－１０</t>
  </si>
  <si>
    <t>059-348-3857/059-348-3855</t>
  </si>
  <si>
    <t>24021129</t>
  </si>
  <si>
    <t>a0002100</t>
  </si>
  <si>
    <t>東海建工</t>
  </si>
  <si>
    <t>昭本広子</t>
  </si>
  <si>
    <t>059-363-9099/059-363-9099</t>
  </si>
  <si>
    <t>24021130</t>
  </si>
  <si>
    <t>a0002101</t>
  </si>
  <si>
    <t>株式会社環衛</t>
  </si>
  <si>
    <t>059-364-5775/059-364-7367</t>
  </si>
  <si>
    <t>24021152</t>
  </si>
  <si>
    <t>a0002434</t>
  </si>
  <si>
    <t>株式会社アクアテクノ</t>
  </si>
  <si>
    <t>新井満雄</t>
  </si>
  <si>
    <t>24021185</t>
  </si>
  <si>
    <t>a0002543</t>
  </si>
  <si>
    <t>有限会社新竜テック</t>
  </si>
  <si>
    <t>小倉友子</t>
  </si>
  <si>
    <t>059-329-5216/059-329-5217</t>
  </si>
  <si>
    <t>24021188</t>
  </si>
  <si>
    <t>a0002105</t>
  </si>
  <si>
    <t>有限会社サンロード</t>
  </si>
  <si>
    <t>高橋学</t>
  </si>
  <si>
    <t>5108036</t>
  </si>
  <si>
    <t>059-333-1301/059-333-1503</t>
  </si>
  <si>
    <t>24021191</t>
  </si>
  <si>
    <t>a0002106</t>
  </si>
  <si>
    <t>株式会社リンクス</t>
  </si>
  <si>
    <t>日紫喜節雄</t>
  </si>
  <si>
    <t>5110223</t>
  </si>
  <si>
    <t>0594-74-4949/0594-74-4949</t>
  </si>
  <si>
    <t>24021201</t>
  </si>
  <si>
    <t>a0003352</t>
  </si>
  <si>
    <t>株式会社豊建工</t>
  </si>
  <si>
    <t>呉豊彦</t>
  </si>
  <si>
    <t>059-325-6951/059-325-6952</t>
  </si>
  <si>
    <t>24021206</t>
  </si>
  <si>
    <t>a0002108</t>
  </si>
  <si>
    <t>有限会社ミサキ建設</t>
  </si>
  <si>
    <t>荻野健次</t>
  </si>
  <si>
    <t>24021210</t>
  </si>
  <si>
    <t>a0000286</t>
  </si>
  <si>
    <t>有限会社泉斗工業</t>
  </si>
  <si>
    <t>059-399-2700/059-399-2702</t>
  </si>
  <si>
    <t>24021216</t>
  </si>
  <si>
    <t>a0003232</t>
  </si>
  <si>
    <t>株式会社平成コンテック</t>
  </si>
  <si>
    <t>大字菰野字杉之本２２５５番地１</t>
  </si>
  <si>
    <t>24021223</t>
  </si>
  <si>
    <t>a0002109</t>
  </si>
  <si>
    <t>有限会社パナプラザカワグチ</t>
  </si>
  <si>
    <t>059-326-2351/059-326-6350</t>
  </si>
  <si>
    <t>24021275</t>
  </si>
  <si>
    <t>a0004916</t>
  </si>
  <si>
    <t>ふじ建築工房有限会社</t>
  </si>
  <si>
    <t>藤田勇治</t>
  </si>
  <si>
    <t>059-363-2675/059-363-2726</t>
  </si>
  <si>
    <t>24021292</t>
  </si>
  <si>
    <t>a0002113</t>
  </si>
  <si>
    <t>有限会社ヤマコウ</t>
  </si>
  <si>
    <t>山本勝</t>
  </si>
  <si>
    <t>059-326-5478/059-327-0275</t>
  </si>
  <si>
    <t>24021297</t>
  </si>
  <si>
    <t>a0003724</t>
  </si>
  <si>
    <t>有限会社友志総業</t>
  </si>
  <si>
    <t>田畑孝</t>
  </si>
  <si>
    <t>5101322</t>
  </si>
  <si>
    <t>059-396-4454/059-396-5205</t>
  </si>
  <si>
    <t>24021303</t>
  </si>
  <si>
    <t>a0002248</t>
  </si>
  <si>
    <t>有限会社ワイエスシー</t>
  </si>
  <si>
    <t>城田泰伸</t>
  </si>
  <si>
    <t>5108023</t>
  </si>
  <si>
    <t>059-363-2961/059-363-2961</t>
  </si>
  <si>
    <t>24021307</t>
  </si>
  <si>
    <t>a0005617</t>
  </si>
  <si>
    <t>有限会社エクステクノ</t>
  </si>
  <si>
    <t>鉾之原康裕</t>
  </si>
  <si>
    <t>059-340-8777/059-340-8666</t>
  </si>
  <si>
    <t>24021315</t>
  </si>
  <si>
    <t>a0004060</t>
  </si>
  <si>
    <t>有限会社西川設備</t>
  </si>
  <si>
    <t>西川利行</t>
  </si>
  <si>
    <t>059-345-0750/059-345-0752</t>
  </si>
  <si>
    <t>24021316</t>
  </si>
  <si>
    <t>a0006276</t>
  </si>
  <si>
    <t>株式会社大明電気</t>
  </si>
  <si>
    <t>伊藤太一</t>
  </si>
  <si>
    <t>a0003635</t>
  </si>
  <si>
    <t>株式会社ケイエヌシステム</t>
  </si>
  <si>
    <t>宮下直久</t>
  </si>
  <si>
    <t>059-320-3520/059-320-3523</t>
  </si>
  <si>
    <t>24021325</t>
  </si>
  <si>
    <t>a0002929</t>
  </si>
  <si>
    <t>株式会社ホームクリエイト</t>
  </si>
  <si>
    <t>佐々木道子</t>
  </si>
  <si>
    <t>059-332-0997/059-325-6450</t>
  </si>
  <si>
    <t>24021344</t>
  </si>
  <si>
    <t>a0006451</t>
  </si>
  <si>
    <t>トータルアシストプラン株式会社</t>
  </si>
  <si>
    <t>堤久夫</t>
  </si>
  <si>
    <t>5108016</t>
  </si>
  <si>
    <t>059-361-1616/059-361-1717</t>
  </si>
  <si>
    <t>24021346</t>
  </si>
  <si>
    <t>a0002115</t>
  </si>
  <si>
    <t>福田造園株式会社</t>
  </si>
  <si>
    <t>福田稔</t>
  </si>
  <si>
    <t>059-365-2796/059-364-5944</t>
  </si>
  <si>
    <t>24021376</t>
  </si>
  <si>
    <t>a0000077</t>
  </si>
  <si>
    <t>株式会社八幡建設</t>
  </si>
  <si>
    <t>059-399-3388/059-399-3377</t>
  </si>
  <si>
    <t>24021393</t>
  </si>
  <si>
    <t>a0002120</t>
  </si>
  <si>
    <t>有限会社共同設備工業</t>
  </si>
  <si>
    <t>益田正久</t>
  </si>
  <si>
    <t>059-320-4666/059-320-4667</t>
  </si>
  <si>
    <t>24021402</t>
  </si>
  <si>
    <t>a0004021</t>
  </si>
  <si>
    <t>有限会社ケルビン</t>
  </si>
  <si>
    <t>坂井昭</t>
  </si>
  <si>
    <t>059-359-4080/059-359-4081</t>
  </si>
  <si>
    <t>24021404</t>
  </si>
  <si>
    <t>a0003050</t>
  </si>
  <si>
    <t>北三重通信システム株式会社</t>
  </si>
  <si>
    <t>渡邉将充</t>
  </si>
  <si>
    <t>5100829</t>
  </si>
  <si>
    <t>059-353-0505/059-353-0885</t>
  </si>
  <si>
    <t>24021405</t>
  </si>
  <si>
    <t>a0003297</t>
  </si>
  <si>
    <t>有限会社三重電設</t>
  </si>
  <si>
    <t>齋藤邦子</t>
  </si>
  <si>
    <t>059-393-3387/059-393-4850</t>
  </si>
  <si>
    <t>24021407</t>
  </si>
  <si>
    <t>a0007039</t>
  </si>
  <si>
    <t>株式会社平建</t>
  </si>
  <si>
    <t>平山直男</t>
  </si>
  <si>
    <t>059-327-7985/059-397-6039</t>
  </si>
  <si>
    <t>24021409</t>
  </si>
  <si>
    <t>a0002122</t>
  </si>
  <si>
    <t>太平洋建設株式会社</t>
  </si>
  <si>
    <t>清水万平</t>
  </si>
  <si>
    <t>059-351-7441/059-354-2784</t>
  </si>
  <si>
    <t>a0004042</t>
  </si>
  <si>
    <t>株式会社田室塗装</t>
  </si>
  <si>
    <t>田室光生</t>
  </si>
  <si>
    <t>24021454</t>
  </si>
  <si>
    <t>a0002496</t>
  </si>
  <si>
    <t>有限会社中日</t>
  </si>
  <si>
    <t>059-393-1872/059-326-1131</t>
  </si>
  <si>
    <t>24021456</t>
  </si>
  <si>
    <t>a0002714</t>
  </si>
  <si>
    <t>有限会社幸聖</t>
  </si>
  <si>
    <t>小菅幸雄</t>
  </si>
  <si>
    <t>三ツ谷東町１番２３号</t>
  </si>
  <si>
    <t>24021460</t>
  </si>
  <si>
    <t>a0002124</t>
  </si>
  <si>
    <t>株式会社藤正建設</t>
  </si>
  <si>
    <t>須藤正治</t>
  </si>
  <si>
    <t>24021494</t>
  </si>
  <si>
    <t>a0003028</t>
  </si>
  <si>
    <t>笠井良一</t>
  </si>
  <si>
    <t>059-327-1637/059-327-1638</t>
  </si>
  <si>
    <t>24021500</t>
  </si>
  <si>
    <t>a0003033</t>
  </si>
  <si>
    <t>桜工業有限会社</t>
  </si>
  <si>
    <t>保地昭人</t>
  </si>
  <si>
    <t>059-334-8150/059-334-8151</t>
  </si>
  <si>
    <t>24021523</t>
  </si>
  <si>
    <t>a0006043</t>
  </si>
  <si>
    <t>ヨンソー開発株式会社</t>
  </si>
  <si>
    <t>5100051</t>
  </si>
  <si>
    <t>059-352-7101/059-352-7104</t>
  </si>
  <si>
    <t>24021524</t>
  </si>
  <si>
    <t>a0003298</t>
  </si>
  <si>
    <t>有限会社エス・ワイサービス</t>
  </si>
  <si>
    <t>水原茂雄</t>
  </si>
  <si>
    <t>059-330-6136/059-330-6137</t>
  </si>
  <si>
    <t>24021528</t>
  </si>
  <si>
    <t>a0004014</t>
  </si>
  <si>
    <t>大塚造園土木</t>
  </si>
  <si>
    <t>大塚政成</t>
  </si>
  <si>
    <t>059-332-2479/059-332-2479</t>
  </si>
  <si>
    <t>24021534</t>
  </si>
  <si>
    <t>a0002386</t>
  </si>
  <si>
    <t>アイトム建設株式会社</t>
  </si>
  <si>
    <t>5100066</t>
  </si>
  <si>
    <t>059-355-6000/059-355-6011</t>
  </si>
  <si>
    <t>24021549</t>
  </si>
  <si>
    <t>a0006870</t>
  </si>
  <si>
    <t>橋野塗装・防水</t>
  </si>
  <si>
    <t>橋野健一</t>
  </si>
  <si>
    <t>059-351-7063/059-351-7063</t>
  </si>
  <si>
    <t>24021577</t>
  </si>
  <si>
    <t>a0006812</t>
  </si>
  <si>
    <t>株式会社ヤスダ工建</t>
  </si>
  <si>
    <t>安田義徳</t>
  </si>
  <si>
    <t>059-363-7750/059-363-7754</t>
  </si>
  <si>
    <t>24021581</t>
  </si>
  <si>
    <t>a0004027</t>
  </si>
  <si>
    <t>株式会社斉藤設備巧建</t>
  </si>
  <si>
    <t>齋藤隆和</t>
  </si>
  <si>
    <t>059-339-2306/059-339-2309</t>
  </si>
  <si>
    <t>24021583</t>
  </si>
  <si>
    <t>a0005906</t>
  </si>
  <si>
    <t>有限会社八風建設</t>
  </si>
  <si>
    <t>寺坂崇</t>
  </si>
  <si>
    <t>059-339-2950/059-339-2951</t>
  </si>
  <si>
    <t>24021601</t>
  </si>
  <si>
    <t>a0006729</t>
  </si>
  <si>
    <t>有限会社伸福工業</t>
  </si>
  <si>
    <t>新井石増</t>
  </si>
  <si>
    <t>5100953</t>
  </si>
  <si>
    <t>24021607</t>
  </si>
  <si>
    <t>a0006323</t>
  </si>
  <si>
    <t>株式会社ケーペック</t>
  </si>
  <si>
    <t>駒田明久</t>
  </si>
  <si>
    <t>5100823</t>
  </si>
  <si>
    <t>24021614</t>
  </si>
  <si>
    <t>a0006910</t>
  </si>
  <si>
    <t>有限会社イタル工業</t>
  </si>
  <si>
    <t>加藤到</t>
  </si>
  <si>
    <t>5101224</t>
  </si>
  <si>
    <t>059-393-3355/059-393-3403</t>
  </si>
  <si>
    <t>24021622</t>
  </si>
  <si>
    <t>a0003539</t>
  </si>
  <si>
    <t>新日本技研株式会社</t>
  </si>
  <si>
    <t>伊藤潔</t>
  </si>
  <si>
    <t>059-332-0750/059-332-8003</t>
  </si>
  <si>
    <t>24021647</t>
  </si>
  <si>
    <t>a0003501</t>
  </si>
  <si>
    <t>サンリツ工業株式会社</t>
  </si>
  <si>
    <t>岡本史生</t>
  </si>
  <si>
    <t>059-347-0151/059-347-0368</t>
  </si>
  <si>
    <t>24021653</t>
  </si>
  <si>
    <t>a0003468</t>
  </si>
  <si>
    <t>株式会社谷総建</t>
  </si>
  <si>
    <t>谷一之</t>
  </si>
  <si>
    <t>川島町３４９６番地１</t>
  </si>
  <si>
    <t>059-320-0515/059-320-0516</t>
  </si>
  <si>
    <t>24021657</t>
  </si>
  <si>
    <t>a0005294</t>
  </si>
  <si>
    <t>三成電気工事</t>
  </si>
  <si>
    <t>春日部順</t>
  </si>
  <si>
    <t>5100811</t>
  </si>
  <si>
    <t>059-331-8842/059-331-8163</t>
  </si>
  <si>
    <t>24021663</t>
  </si>
  <si>
    <t>a0004069</t>
  </si>
  <si>
    <t>株式会社ブンカ</t>
  </si>
  <si>
    <t>難波修二</t>
  </si>
  <si>
    <t>059-346-2497/059-346-1189</t>
  </si>
  <si>
    <t>24021692</t>
  </si>
  <si>
    <t>a0005414</t>
  </si>
  <si>
    <t>24021697</t>
  </si>
  <si>
    <t>a0007015</t>
  </si>
  <si>
    <t>有限会社タケスイ設備</t>
  </si>
  <si>
    <t>加藤剛史</t>
  </si>
  <si>
    <t>059-361-5535/059-361-5536</t>
  </si>
  <si>
    <t>24021699</t>
  </si>
  <si>
    <t>a0006206</t>
  </si>
  <si>
    <t>株式会社セクト</t>
  </si>
  <si>
    <t>059-325-6103/059-325-6104</t>
  </si>
  <si>
    <t>24021705</t>
  </si>
  <si>
    <t>a0004076</t>
  </si>
  <si>
    <t>株式会社三重水道センター</t>
  </si>
  <si>
    <t>德竹隆夫</t>
  </si>
  <si>
    <t>059-364-0299/059-364-1631</t>
  </si>
  <si>
    <t>24021744</t>
  </si>
  <si>
    <t>a0006748</t>
  </si>
  <si>
    <t>株式会社ホクセイ</t>
  </si>
  <si>
    <t>池内孝</t>
  </si>
  <si>
    <t>5100004</t>
  </si>
  <si>
    <t>059-332-1331/059-332-0716</t>
  </si>
  <si>
    <t>24021752</t>
  </si>
  <si>
    <t>a0005551</t>
  </si>
  <si>
    <t>有限会社土井商店</t>
  </si>
  <si>
    <t>059-329-3188/059-329-8883</t>
  </si>
  <si>
    <t>24021757</t>
  </si>
  <si>
    <t>a0006965</t>
  </si>
  <si>
    <t>アクトシステム株式会社</t>
  </si>
  <si>
    <t>平田隆幸</t>
  </si>
  <si>
    <t>大字羽津字里之北乙１０１４番地１</t>
  </si>
  <si>
    <t>24021770</t>
  </si>
  <si>
    <t>a0005790</t>
  </si>
  <si>
    <t>株式会社龍美工業</t>
  </si>
  <si>
    <t>24021791</t>
  </si>
  <si>
    <t>a0000406</t>
  </si>
  <si>
    <t>別府建設株式会社</t>
  </si>
  <si>
    <t>5100946</t>
  </si>
  <si>
    <t>059-322-1339/059-323-0255</t>
  </si>
  <si>
    <t>24021802</t>
  </si>
  <si>
    <t>a0005749</t>
  </si>
  <si>
    <t>株式会社エステック</t>
  </si>
  <si>
    <t>内田英文</t>
  </si>
  <si>
    <t>5101234</t>
  </si>
  <si>
    <t>059-393-1755/059-393-1785</t>
  </si>
  <si>
    <t>24021804</t>
  </si>
  <si>
    <t>a0005630</t>
  </si>
  <si>
    <t>株式会社アドバンス</t>
  </si>
  <si>
    <t>前岨芳樹</t>
  </si>
  <si>
    <t>059-325-6071/059-325-6072</t>
  </si>
  <si>
    <t>a0006810</t>
  </si>
  <si>
    <t>Ｍ・Ｌ・Ｃ株式会社</t>
  </si>
  <si>
    <t>前泊浩司</t>
  </si>
  <si>
    <t>059-321-7673/059-322-8580</t>
  </si>
  <si>
    <t>24021836</t>
  </si>
  <si>
    <t>a0005870</t>
  </si>
  <si>
    <t>株式会社横山組</t>
  </si>
  <si>
    <t>横山しげみ</t>
  </si>
  <si>
    <t>小杉町１７１４番地</t>
  </si>
  <si>
    <t>24021842</t>
  </si>
  <si>
    <t>a0006983</t>
  </si>
  <si>
    <t>原田電器株式会社</t>
  </si>
  <si>
    <t>楠町南五味塚１７７番地の３</t>
  </si>
  <si>
    <t>059-397-2043/059-397-3980</t>
  </si>
  <si>
    <t>24021846</t>
  </si>
  <si>
    <t>a0006587</t>
  </si>
  <si>
    <t>株式会社イシダ設備</t>
  </si>
  <si>
    <t>石田達也</t>
  </si>
  <si>
    <t>059-325-6975/059-399-7002</t>
  </si>
  <si>
    <t>24021854</t>
  </si>
  <si>
    <t>a0005830</t>
  </si>
  <si>
    <t>株式会社凌翔</t>
  </si>
  <si>
    <t>竹内誠</t>
  </si>
  <si>
    <t>059-393-4120/059-393-4120</t>
  </si>
  <si>
    <t>24021869</t>
  </si>
  <si>
    <t>a0005782</t>
  </si>
  <si>
    <t>株式会社マックシステム</t>
  </si>
  <si>
    <t>石田誠</t>
  </si>
  <si>
    <t>059-398-0755/059-398-0756</t>
  </si>
  <si>
    <t>24021871</t>
  </si>
  <si>
    <t>a0005847</t>
  </si>
  <si>
    <t>村田建築事務所</t>
  </si>
  <si>
    <t>村田薫</t>
  </si>
  <si>
    <t>059-394-5262/059-394-5261</t>
  </si>
  <si>
    <t>24021890</t>
  </si>
  <si>
    <t>a0006749</t>
  </si>
  <si>
    <t>有限会社川原工業</t>
  </si>
  <si>
    <t>川原裕治</t>
  </si>
  <si>
    <t>24021899</t>
  </si>
  <si>
    <t>a0006280</t>
  </si>
  <si>
    <t>株式会社コウシンテクノ</t>
  </si>
  <si>
    <t>田中浩幸</t>
  </si>
  <si>
    <t>059-320-3697/059-320-3696</t>
  </si>
  <si>
    <t>24021906</t>
  </si>
  <si>
    <t>a0005966</t>
  </si>
  <si>
    <t>有限会社マスダ重工</t>
  </si>
  <si>
    <t>増田哲男</t>
  </si>
  <si>
    <t>059-396-2829/059-325-3090</t>
  </si>
  <si>
    <t>24021920</t>
  </si>
  <si>
    <t>a0006531</t>
  </si>
  <si>
    <t>シバタエンジニアリング有限会社</t>
  </si>
  <si>
    <t>柴田正章</t>
  </si>
  <si>
    <t>059-326-5741/059-326-9027</t>
  </si>
  <si>
    <t>24021934</t>
  </si>
  <si>
    <t>a0005975</t>
  </si>
  <si>
    <t>株式会社清倉商店</t>
  </si>
  <si>
    <t>059-339-1700/059-339-1466</t>
  </si>
  <si>
    <t>24021951</t>
  </si>
  <si>
    <t>a0006009</t>
  </si>
  <si>
    <t>株式会社コーシン</t>
  </si>
  <si>
    <t>呉光浩</t>
  </si>
  <si>
    <t>5100076</t>
  </si>
  <si>
    <t>059-351-5591/059-351-5591</t>
  </si>
  <si>
    <t>24021952</t>
  </si>
  <si>
    <t>a0006003</t>
  </si>
  <si>
    <t>株式会社村津産業</t>
  </si>
  <si>
    <t>荒木一樹</t>
  </si>
  <si>
    <t>24021953</t>
  </si>
  <si>
    <t>a0006054</t>
  </si>
  <si>
    <t>株式会社元貴工業</t>
  </si>
  <si>
    <t>24021979</t>
  </si>
  <si>
    <t>a0002387</t>
  </si>
  <si>
    <t>朝日土木株式会社</t>
  </si>
  <si>
    <t>059-331-1146/059-332-2031</t>
  </si>
  <si>
    <t>24021981</t>
  </si>
  <si>
    <t>a0006116</t>
  </si>
  <si>
    <t>株式会社アレス</t>
  </si>
  <si>
    <t>西村秀人</t>
  </si>
  <si>
    <t>5100086</t>
  </si>
  <si>
    <t>059-336-5790/059-336-5792</t>
  </si>
  <si>
    <t>24021991</t>
  </si>
  <si>
    <t>a0006106</t>
  </si>
  <si>
    <t>石原エンジニアリングパートナーズ株式会社</t>
  </si>
  <si>
    <t>059-345-1341/059-345-4799</t>
  </si>
  <si>
    <t>24022002</t>
  </si>
  <si>
    <t>a0006189</t>
  </si>
  <si>
    <t>株式会社佐藤設備工業</t>
  </si>
  <si>
    <t>佐藤秀樹</t>
  </si>
  <si>
    <t>059-323-0131/059-323-0136</t>
  </si>
  <si>
    <t>24022006</t>
  </si>
  <si>
    <t>a0006494</t>
  </si>
  <si>
    <t>株式会社アステル塗建</t>
  </si>
  <si>
    <t>武藤浩司</t>
  </si>
  <si>
    <t>5100832</t>
  </si>
  <si>
    <t>059-389-7317/059-389-7318</t>
  </si>
  <si>
    <t>24022043</t>
  </si>
  <si>
    <t>a0006237</t>
  </si>
  <si>
    <t>エムテック</t>
  </si>
  <si>
    <t>北川昌巳</t>
  </si>
  <si>
    <t>059-399-3511/059-399-3522</t>
  </si>
  <si>
    <t>24022046</t>
  </si>
  <si>
    <t>a0006249</t>
  </si>
  <si>
    <t>合同会社くすのき建設</t>
  </si>
  <si>
    <t>平山吉男</t>
  </si>
  <si>
    <t>059-336-5699/059-336-5699</t>
  </si>
  <si>
    <t>24022050</t>
  </si>
  <si>
    <t>a0006306</t>
  </si>
  <si>
    <t>株式会社山慶</t>
  </si>
  <si>
    <t>山本邦嘉</t>
  </si>
  <si>
    <t>059-336-6500/059-336-6501</t>
  </si>
  <si>
    <t>24022058</t>
  </si>
  <si>
    <t>a0006252</t>
  </si>
  <si>
    <t>株式会社田畑建設</t>
  </si>
  <si>
    <t>田畑民子</t>
  </si>
  <si>
    <t>大字田口新田２９９７番地</t>
  </si>
  <si>
    <t>059-399-3303/059-399-3313</t>
  </si>
  <si>
    <t>24022068</t>
  </si>
  <si>
    <t>a0006388</t>
  </si>
  <si>
    <t>株式会社合同建設</t>
  </si>
  <si>
    <t>矢野由加理</t>
  </si>
  <si>
    <t>5101326</t>
  </si>
  <si>
    <t>059-396-2929/059-396-2928</t>
  </si>
  <si>
    <t>24022078</t>
  </si>
  <si>
    <t>a0006281</t>
  </si>
  <si>
    <t>福島崇裕</t>
  </si>
  <si>
    <t>059-329-2883/059-329-2886</t>
  </si>
  <si>
    <t>24022099</t>
  </si>
  <si>
    <t>a0006392</t>
  </si>
  <si>
    <t>ＣＧＣ</t>
  </si>
  <si>
    <t>西山良一</t>
  </si>
  <si>
    <t>059-331-5004/059-331-5004</t>
  </si>
  <si>
    <t>24022117</t>
  </si>
  <si>
    <t>a0006387</t>
  </si>
  <si>
    <t>イナガキ園芸</t>
  </si>
  <si>
    <t>稲垣次朗</t>
  </si>
  <si>
    <t>059-321-4622/059-321-4625</t>
  </si>
  <si>
    <t>24022123</t>
  </si>
  <si>
    <t>a0006505</t>
  </si>
  <si>
    <t>株式会社リペックス</t>
  </si>
  <si>
    <t>橋本隆志</t>
  </si>
  <si>
    <t>059-397-4128/059-358-2005</t>
  </si>
  <si>
    <t>24022129</t>
  </si>
  <si>
    <t>a0006527</t>
  </si>
  <si>
    <t>株式会社ビサイクラフト</t>
  </si>
  <si>
    <t>濱口隆司</t>
  </si>
  <si>
    <t>中川原三丁目６番２号</t>
  </si>
  <si>
    <t>24022144</t>
  </si>
  <si>
    <t>a0006411</t>
  </si>
  <si>
    <t>株式会社むつみ物流</t>
  </si>
  <si>
    <t>青木茂光</t>
  </si>
  <si>
    <t>059-330-4667/059-330-4668</t>
  </si>
  <si>
    <t>24022148</t>
  </si>
  <si>
    <t>a0006643</t>
  </si>
  <si>
    <t>ファイン・テック株式会社</t>
  </si>
  <si>
    <t>加藤真煇</t>
  </si>
  <si>
    <t>059-336-5525/059-336-5577</t>
  </si>
  <si>
    <t>24022167</t>
  </si>
  <si>
    <t>a0006467</t>
  </si>
  <si>
    <t>5121116</t>
  </si>
  <si>
    <t>059-328-2720/059-328-2724</t>
  </si>
  <si>
    <t>24022172</t>
  </si>
  <si>
    <t>a0006487</t>
  </si>
  <si>
    <t>株式会社ヒルズ</t>
  </si>
  <si>
    <t>水谷淳</t>
  </si>
  <si>
    <t>24022177</t>
  </si>
  <si>
    <t>a0006507</t>
  </si>
  <si>
    <t>株式会社新美興業</t>
  </si>
  <si>
    <t>新美哲也</t>
  </si>
  <si>
    <t>059-340-3273/059-340-3265</t>
  </si>
  <si>
    <t>24022181</t>
  </si>
  <si>
    <t>a0006598</t>
  </si>
  <si>
    <t>株式会社ＤＥＣＯＲＡ’Ｓ</t>
  </si>
  <si>
    <t>後藤博明</t>
  </si>
  <si>
    <t>諏訪栄町５番７号　ＯＣＴビル４階</t>
  </si>
  <si>
    <t>059-325-6860/059-325-6872</t>
  </si>
  <si>
    <t>24022182</t>
  </si>
  <si>
    <t>a0006715</t>
  </si>
  <si>
    <t>株式会社翌桧建設</t>
  </si>
  <si>
    <t>川島孝之</t>
  </si>
  <si>
    <t>059-344-0473/059-344-0474</t>
  </si>
  <si>
    <t>24022190</t>
  </si>
  <si>
    <t>a0006558</t>
  </si>
  <si>
    <t>内田建材</t>
  </si>
  <si>
    <t>内田信仁</t>
  </si>
  <si>
    <t>059-393-2284/059-393-2284</t>
  </si>
  <si>
    <t>24022194</t>
  </si>
  <si>
    <t>a0006887</t>
  </si>
  <si>
    <t>徳将工業</t>
  </si>
  <si>
    <t>徳山将述</t>
  </si>
  <si>
    <t>059-340-5388/059-373-7782</t>
  </si>
  <si>
    <t>24022202</t>
  </si>
  <si>
    <t>a0006682</t>
  </si>
  <si>
    <t>株式会社小野電機</t>
  </si>
  <si>
    <t>小野公彦</t>
  </si>
  <si>
    <t>24022204</t>
  </si>
  <si>
    <t>a0006908</t>
  </si>
  <si>
    <t>株式会社磯山塗装</t>
  </si>
  <si>
    <t>磯山悟</t>
  </si>
  <si>
    <t>5108024</t>
  </si>
  <si>
    <t>24022222</t>
  </si>
  <si>
    <t>a0007028</t>
  </si>
  <si>
    <t>株式会社司庭</t>
  </si>
  <si>
    <t>寺尾堅司</t>
  </si>
  <si>
    <t>059-366-7223/059-366-7223</t>
  </si>
  <si>
    <t>24022226</t>
  </si>
  <si>
    <t>a0006724</t>
  </si>
  <si>
    <t>株式会社中森塗装</t>
  </si>
  <si>
    <t>中森宏明</t>
  </si>
  <si>
    <t>059-397-7701/059-397-7702</t>
  </si>
  <si>
    <t>24022235</t>
  </si>
  <si>
    <t>a0006615</t>
  </si>
  <si>
    <t>24022237</t>
  </si>
  <si>
    <t>a0006716</t>
  </si>
  <si>
    <t>株式会社アローズ</t>
  </si>
  <si>
    <t>新川正敏</t>
  </si>
  <si>
    <t>5100054</t>
  </si>
  <si>
    <t>059-329-6091/059-329-6093</t>
  </si>
  <si>
    <t>a0006593</t>
  </si>
  <si>
    <t>アクアドック株式会社</t>
  </si>
  <si>
    <t>059-337-9101/059-337-9102</t>
  </si>
  <si>
    <t>24022268</t>
  </si>
  <si>
    <t>a0006710</t>
  </si>
  <si>
    <t>光真建設株式会社</t>
  </si>
  <si>
    <t>野口真人</t>
  </si>
  <si>
    <t>059-340-5919/059-340-5979</t>
  </si>
  <si>
    <t>24022288</t>
  </si>
  <si>
    <t>a0003650</t>
  </si>
  <si>
    <t>株式会社ｔａｋａｃ</t>
  </si>
  <si>
    <t>井上陵一</t>
  </si>
  <si>
    <t>059-391-1055/059-391-1056</t>
  </si>
  <si>
    <t>24022302</t>
  </si>
  <si>
    <t>a0000169</t>
  </si>
  <si>
    <t>田中巧</t>
  </si>
  <si>
    <t>059-373-6091/059-331-7191</t>
  </si>
  <si>
    <t>24022305</t>
  </si>
  <si>
    <t>a0006696</t>
  </si>
  <si>
    <t>株式会社アンジョウ</t>
  </si>
  <si>
    <t>安城幸輝</t>
  </si>
  <si>
    <t>059-366-7575/059-345-3702</t>
  </si>
  <si>
    <t>24022343</t>
  </si>
  <si>
    <t>a0006732</t>
  </si>
  <si>
    <t>株式会社ユノヤロード</t>
  </si>
  <si>
    <t>髙橋十一郎</t>
  </si>
  <si>
    <t>059-337-9767/059-337-9767</t>
  </si>
  <si>
    <t>24022356</t>
  </si>
  <si>
    <t>a0006813</t>
  </si>
  <si>
    <t>株式会社真栄田サービス</t>
  </si>
  <si>
    <t>服部浩之</t>
  </si>
  <si>
    <t>24022363</t>
  </si>
  <si>
    <t>a0006804</t>
  </si>
  <si>
    <t>株式会社タイコー建設</t>
  </si>
  <si>
    <t>5100836</t>
  </si>
  <si>
    <t>059-336-6714/059-336-6715</t>
  </si>
  <si>
    <t>24022375</t>
  </si>
  <si>
    <t>a0006868</t>
  </si>
  <si>
    <t>アルクシステム株式会社</t>
  </si>
  <si>
    <t>筒井昌司</t>
  </si>
  <si>
    <t>059-330-4680/059-330-4681</t>
  </si>
  <si>
    <t>24022378</t>
  </si>
  <si>
    <t>a0006830</t>
  </si>
  <si>
    <t>株式会社片岡組</t>
  </si>
  <si>
    <t>片岡里美</t>
  </si>
  <si>
    <t>059-339-1187/059-339-1503</t>
  </si>
  <si>
    <t>24022390</t>
  </si>
  <si>
    <t>a0006872</t>
  </si>
  <si>
    <t>株式会社伊谷建設</t>
  </si>
  <si>
    <t>伊藤隆人</t>
  </si>
  <si>
    <t>059-340-8056/059-340-8057</t>
  </si>
  <si>
    <t>24022396</t>
  </si>
  <si>
    <t>a0006893</t>
  </si>
  <si>
    <t>株式会社松谷建設</t>
  </si>
  <si>
    <t>松谷裕治</t>
  </si>
  <si>
    <t>24022462</t>
  </si>
  <si>
    <t>a0001677</t>
  </si>
  <si>
    <t>竹村仁志</t>
  </si>
  <si>
    <t>059-361-2290/059-361-2291</t>
  </si>
  <si>
    <t>24023009</t>
  </si>
  <si>
    <t>a0006790</t>
  </si>
  <si>
    <t>コサカグリーン株式会社</t>
  </si>
  <si>
    <t>小坂佳孝</t>
  </si>
  <si>
    <t>059-378-3566/059-378-3566</t>
  </si>
  <si>
    <t>24023014</t>
  </si>
  <si>
    <t>a0006453</t>
  </si>
  <si>
    <t>株式会社伊藤総建</t>
  </si>
  <si>
    <t>伊藤和也</t>
  </si>
  <si>
    <t>5100204</t>
  </si>
  <si>
    <t>059-386-3235/059-386-3235</t>
  </si>
  <si>
    <t>24023037</t>
  </si>
  <si>
    <t>a0006493</t>
  </si>
  <si>
    <t>正建</t>
  </si>
  <si>
    <t>濵西正和</t>
  </si>
  <si>
    <t>059-387-8171/059-387-8171</t>
  </si>
  <si>
    <t>24023038</t>
  </si>
  <si>
    <t>a0006576</t>
  </si>
  <si>
    <t>株式会社建成</t>
  </si>
  <si>
    <t>伊藤健二</t>
  </si>
  <si>
    <t>5130033</t>
  </si>
  <si>
    <t>059-389-6808/059-389-6828</t>
  </si>
  <si>
    <t>24023057</t>
  </si>
  <si>
    <t>a0006679</t>
  </si>
  <si>
    <t>5100883</t>
  </si>
  <si>
    <t>059-347-5231/059-347-5231</t>
  </si>
  <si>
    <t>24023062</t>
  </si>
  <si>
    <t>a0006741</t>
  </si>
  <si>
    <t>アイアール株式会社</t>
  </si>
  <si>
    <t>池口綾二</t>
  </si>
  <si>
    <t>0595-96-8030/0595-96-8031</t>
  </si>
  <si>
    <t>24023109</t>
  </si>
  <si>
    <t>a0006761</t>
  </si>
  <si>
    <t>株式会社美鷹</t>
  </si>
  <si>
    <t>059-358-6729/059-318-1025</t>
  </si>
  <si>
    <t>24023122</t>
  </si>
  <si>
    <t>a0006914</t>
  </si>
  <si>
    <t>大門正道</t>
  </si>
  <si>
    <t>24023152</t>
  </si>
  <si>
    <t>a0006987</t>
  </si>
  <si>
    <t>株式会社日昇建設</t>
  </si>
  <si>
    <t>阿部隼人</t>
  </si>
  <si>
    <t>南若松町３１９４</t>
  </si>
  <si>
    <t>24023153</t>
  </si>
  <si>
    <t>a0006967</t>
  </si>
  <si>
    <t>株式会社地生</t>
  </si>
  <si>
    <t>24024005</t>
  </si>
  <si>
    <t>a0006909</t>
  </si>
  <si>
    <t>株式会社マルキン</t>
  </si>
  <si>
    <t>金森政貴</t>
  </si>
  <si>
    <t>059-255-2003/059-255-2801</t>
  </si>
  <si>
    <t>24024015</t>
  </si>
  <si>
    <t>a0006739</t>
  </si>
  <si>
    <t>勝真建設</t>
  </si>
  <si>
    <t>中村勝彦</t>
  </si>
  <si>
    <t>24024027</t>
  </si>
  <si>
    <t>a0006938</t>
  </si>
  <si>
    <t>株式会社ＫＳＩ</t>
  </si>
  <si>
    <t>5142325</t>
  </si>
  <si>
    <t>059-268-2223/059-268-2221</t>
  </si>
  <si>
    <t>24024045</t>
  </si>
  <si>
    <t>a0006814</t>
  </si>
  <si>
    <t>株式会社美里</t>
  </si>
  <si>
    <t>齋田和利</t>
  </si>
  <si>
    <t>5142104</t>
  </si>
  <si>
    <t>059-279-8011/059-279-8018</t>
  </si>
  <si>
    <t>24024049</t>
  </si>
  <si>
    <t>a0006999</t>
  </si>
  <si>
    <t>株式会社山商</t>
  </si>
  <si>
    <t>山本優</t>
  </si>
  <si>
    <t>芸濃町林４６２－１</t>
  </si>
  <si>
    <t>059-261-1256/059-261-1395</t>
  </si>
  <si>
    <t>24024051</t>
  </si>
  <si>
    <t>a0006916</t>
  </si>
  <si>
    <t>株式会社津設備</t>
  </si>
  <si>
    <t>川原田勝久</t>
  </si>
  <si>
    <t>059-252-3013/059-261-4143</t>
  </si>
  <si>
    <t>24024052</t>
  </si>
  <si>
    <t>a0006920</t>
  </si>
  <si>
    <t>株式会社グリーンデイズ</t>
  </si>
  <si>
    <t>059-279-3188/059-279-3188</t>
  </si>
  <si>
    <t>24024059</t>
  </si>
  <si>
    <t>a0007047</t>
  </si>
  <si>
    <t>株式会社クレイン</t>
  </si>
  <si>
    <t>蒲原武洋</t>
  </si>
  <si>
    <t>059-259-1116/059-273-6888</t>
  </si>
  <si>
    <t>24024066</t>
  </si>
  <si>
    <t>a0007014</t>
  </si>
  <si>
    <t>株式会社エムテクト</t>
  </si>
  <si>
    <t>増川千鶴子</t>
  </si>
  <si>
    <t>24024069</t>
  </si>
  <si>
    <t>a0007000</t>
  </si>
  <si>
    <t>阪口恵子</t>
  </si>
  <si>
    <t>059-261-1058/059-261-2882</t>
  </si>
  <si>
    <t>a0007026</t>
  </si>
  <si>
    <t>5140396</t>
  </si>
  <si>
    <t>059-234-9260/059-234-9262</t>
  </si>
  <si>
    <t>24024105</t>
  </si>
  <si>
    <t>a0007049</t>
  </si>
  <si>
    <t>阪本生コンクリート有限会社</t>
  </si>
  <si>
    <t>阪本則生</t>
  </si>
  <si>
    <t>5153532</t>
  </si>
  <si>
    <t>059-274-0134/059-274-0726</t>
  </si>
  <si>
    <t>25010081</t>
  </si>
  <si>
    <t>a0004528</t>
  </si>
  <si>
    <t>株式会社粟田建設</t>
  </si>
  <si>
    <t>粟田純徳</t>
  </si>
  <si>
    <t>5200113</t>
  </si>
  <si>
    <t>077-578-0170/077-579-1379</t>
  </si>
  <si>
    <t>25030018</t>
  </si>
  <si>
    <t>a0006217</t>
  </si>
  <si>
    <t>双葉建設株式会社</t>
  </si>
  <si>
    <t>山本善浩</t>
  </si>
  <si>
    <t>5203302</t>
  </si>
  <si>
    <t>0748-86-2524/0748-86-6816</t>
  </si>
  <si>
    <t>25031301</t>
  </si>
  <si>
    <t>a0004369</t>
  </si>
  <si>
    <t>京都建物辻正株式会社</t>
  </si>
  <si>
    <t>5203435</t>
  </si>
  <si>
    <t>0748-88-3200/0748-88-3226</t>
  </si>
  <si>
    <t>25040871</t>
  </si>
  <si>
    <t>a0005318</t>
  </si>
  <si>
    <t>村防工業株式会社</t>
  </si>
  <si>
    <t>村防勝公</t>
  </si>
  <si>
    <t>東近江市</t>
  </si>
  <si>
    <t>5270086</t>
  </si>
  <si>
    <t>0748-22-6611/0748-23-5770</t>
  </si>
  <si>
    <t>25041234</t>
  </si>
  <si>
    <t>a0004769</t>
  </si>
  <si>
    <t>株式会社松村工務店</t>
  </si>
  <si>
    <t>松村正徳</t>
  </si>
  <si>
    <t>市子殿町１３６９</t>
  </si>
  <si>
    <t>0748-55-8008/0748-55-8018</t>
  </si>
  <si>
    <t>25041321</t>
  </si>
  <si>
    <t>a0002125</t>
  </si>
  <si>
    <t>株式会社日吉</t>
  </si>
  <si>
    <t>近江八幡市</t>
  </si>
  <si>
    <t>25042151</t>
  </si>
  <si>
    <t>a0000358</t>
  </si>
  <si>
    <t>サイテック株式会社</t>
  </si>
  <si>
    <t>斉藤香一</t>
  </si>
  <si>
    <t>5270034</t>
  </si>
  <si>
    <t>0748-23-2364/0748-24-0613</t>
  </si>
  <si>
    <t>25051015</t>
  </si>
  <si>
    <t>a0002126</t>
  </si>
  <si>
    <t>清水工業株式会社</t>
  </si>
  <si>
    <t>清水康裕</t>
  </si>
  <si>
    <t>5291151</t>
  </si>
  <si>
    <t>0749-25-2550/0749-28-8015</t>
  </si>
  <si>
    <t>25051307</t>
  </si>
  <si>
    <t>a0006698</t>
  </si>
  <si>
    <t>株式会社ノセヨ</t>
  </si>
  <si>
    <t>5220029</t>
  </si>
  <si>
    <t>0749-30-2038/0749-30-0117</t>
  </si>
  <si>
    <t>25051974</t>
  </si>
  <si>
    <t>a0006119</t>
  </si>
  <si>
    <t>株式会社西澤工務店</t>
  </si>
  <si>
    <t>5220004</t>
  </si>
  <si>
    <t>0749-23-6185/0749-26-4767</t>
  </si>
  <si>
    <t>26002281</t>
  </si>
  <si>
    <t>a0006594</t>
  </si>
  <si>
    <t>樋口造園株式会社</t>
  </si>
  <si>
    <t>京都市上京区</t>
  </si>
  <si>
    <t>6028341</t>
  </si>
  <si>
    <t>075-462-1385/075-464-6120</t>
  </si>
  <si>
    <t>26007719</t>
  </si>
  <si>
    <t>a0006604</t>
  </si>
  <si>
    <t>池田電気株式会社</t>
  </si>
  <si>
    <t>池田憲治</t>
  </si>
  <si>
    <t>6260034</t>
  </si>
  <si>
    <t>0772-22-1312/0772-22-6888</t>
  </si>
  <si>
    <t>6128395</t>
  </si>
  <si>
    <t>26036915</t>
  </si>
  <si>
    <t>a0006310</t>
  </si>
  <si>
    <t>株式会社城南開発興業</t>
  </si>
  <si>
    <t>上田啓</t>
  </si>
  <si>
    <t>八幡市</t>
  </si>
  <si>
    <t>6148073</t>
  </si>
  <si>
    <t>075-981-0500/075-982-6000</t>
  </si>
  <si>
    <t>26037828</t>
  </si>
  <si>
    <t>a0005987</t>
  </si>
  <si>
    <t>植彌加藤造園株式会社</t>
  </si>
  <si>
    <t>加藤友規</t>
  </si>
  <si>
    <t>6068425</t>
  </si>
  <si>
    <t>075-771-3052/075-752-0154</t>
  </si>
  <si>
    <t>26040843</t>
  </si>
  <si>
    <t>a0006673</t>
  </si>
  <si>
    <t>株式会社奥谷組</t>
  </si>
  <si>
    <t>千田真由美</t>
  </si>
  <si>
    <t>6018308</t>
  </si>
  <si>
    <t>075-313-6533/075-312-8417</t>
  </si>
  <si>
    <t>27002241</t>
  </si>
  <si>
    <t>a0006676</t>
  </si>
  <si>
    <t>山村築炉工業株式会社</t>
  </si>
  <si>
    <t>山村直之</t>
  </si>
  <si>
    <t>06-6561-5665/06-6568-6392</t>
  </si>
  <si>
    <t>27003151</t>
  </si>
  <si>
    <t>a0005672</t>
  </si>
  <si>
    <t>関西機設株式会社</t>
  </si>
  <si>
    <t>岩本和雄</t>
  </si>
  <si>
    <t>5560006</t>
  </si>
  <si>
    <t>06-6633-1063/06-6643-0780</t>
  </si>
  <si>
    <t>27003972</t>
  </si>
  <si>
    <t>a0006186</t>
  </si>
  <si>
    <t>ファースト建設株式会社</t>
  </si>
  <si>
    <t>淺川憲一</t>
  </si>
  <si>
    <t>06-6160-8700/06-6160-8701</t>
  </si>
  <si>
    <t>27010664</t>
  </si>
  <si>
    <t>a0002129</t>
  </si>
  <si>
    <t>株式会社栗田機械製作所</t>
  </si>
  <si>
    <t>栗田佳直</t>
  </si>
  <si>
    <t>5500024</t>
  </si>
  <si>
    <t>06-6582-3001/06-6584-0051</t>
  </si>
  <si>
    <t>5500013</t>
  </si>
  <si>
    <t>27015303</t>
  </si>
  <si>
    <t>a0002131</t>
  </si>
  <si>
    <t>東洋メンテナス株式会社</t>
  </si>
  <si>
    <t>5780965</t>
  </si>
  <si>
    <t>06-4309-0880/06-4309-0200</t>
  </si>
  <si>
    <t>27021556</t>
  </si>
  <si>
    <t>a0002133</t>
  </si>
  <si>
    <t>花木教行</t>
  </si>
  <si>
    <t>大阪市旭区</t>
  </si>
  <si>
    <t>5350002</t>
  </si>
  <si>
    <t>06-6953-3318/06-6953-6100</t>
  </si>
  <si>
    <t>27023756</t>
  </si>
  <si>
    <t>a0006669</t>
  </si>
  <si>
    <t>マルヤ電気株式会社</t>
  </si>
  <si>
    <t>丸谷良美</t>
  </si>
  <si>
    <t>06-6327-0505/06-6323-2405</t>
  </si>
  <si>
    <t>27037464</t>
  </si>
  <si>
    <t>a0006136</t>
  </si>
  <si>
    <t>株式会社ニシオカ</t>
  </si>
  <si>
    <t>5580041</t>
  </si>
  <si>
    <t>06-6693-5756/06-6694-5040</t>
  </si>
  <si>
    <t>27039426</t>
  </si>
  <si>
    <t>a0004731</t>
  </si>
  <si>
    <t>司電機産業株式会社</t>
  </si>
  <si>
    <t>三好里美</t>
  </si>
  <si>
    <t>5730137</t>
  </si>
  <si>
    <t>072-858-5671/072-858-4436</t>
  </si>
  <si>
    <t>27046985</t>
  </si>
  <si>
    <t>a0006570</t>
  </si>
  <si>
    <t>株式会社共和技電</t>
  </si>
  <si>
    <t>寝屋川市</t>
  </si>
  <si>
    <t>5720820</t>
  </si>
  <si>
    <t>072-825-3500/072-825-3345</t>
  </si>
  <si>
    <t>27056327</t>
  </si>
  <si>
    <t>a0005978</t>
  </si>
  <si>
    <t>オリエンタル機電株式会社</t>
  </si>
  <si>
    <t>06-6251-3415/06-6251-3739</t>
  </si>
  <si>
    <t>27059450</t>
  </si>
  <si>
    <t>a0005468</t>
  </si>
  <si>
    <t>株式会社モリプラント</t>
  </si>
  <si>
    <t>5450011</t>
  </si>
  <si>
    <t>06-6627-2381/06-6627-2385</t>
  </si>
  <si>
    <t>a0005291</t>
  </si>
  <si>
    <t>壽環境機材株式会社</t>
  </si>
  <si>
    <t>06-6352-5880/06-6352-9367</t>
  </si>
  <si>
    <t>27083031</t>
  </si>
  <si>
    <t>a0006832</t>
  </si>
  <si>
    <t>株式会社ニューテック</t>
  </si>
  <si>
    <t>5310041</t>
  </si>
  <si>
    <t>06-6355-2107/06-6358-6733</t>
  </si>
  <si>
    <t>27096524</t>
  </si>
  <si>
    <t>a0005635</t>
  </si>
  <si>
    <t>スエヒロシステム株式会社</t>
  </si>
  <si>
    <t>末廣盛男</t>
  </si>
  <si>
    <t>06-6203-2284/06-6203-1136</t>
  </si>
  <si>
    <t>27098617</t>
  </si>
  <si>
    <t>a0006641</t>
  </si>
  <si>
    <t>株式会社鳥羽瀬社寺建築</t>
  </si>
  <si>
    <t>稲岡信義</t>
  </si>
  <si>
    <t>5798001</t>
  </si>
  <si>
    <t>072-981-8493/072-981-8508</t>
  </si>
  <si>
    <t>27109836</t>
  </si>
  <si>
    <t>a0004363</t>
  </si>
  <si>
    <t>有限会社角商会</t>
  </si>
  <si>
    <t>船越雅也</t>
  </si>
  <si>
    <t>堺市中区</t>
  </si>
  <si>
    <t>072-279-0672/072-279-0836</t>
  </si>
  <si>
    <t>27118030</t>
  </si>
  <si>
    <t>a0006605</t>
  </si>
  <si>
    <t>阪神テクノサービス株式会社</t>
  </si>
  <si>
    <t>吉田一美</t>
  </si>
  <si>
    <t>27119346</t>
  </si>
  <si>
    <t>a0006492</t>
  </si>
  <si>
    <t>有限会社八大興産</t>
  </si>
  <si>
    <t>小寺裕企</t>
  </si>
  <si>
    <t>5810042</t>
  </si>
  <si>
    <t>072-994-3686/072-924-0923</t>
  </si>
  <si>
    <t>27121089</t>
  </si>
  <si>
    <t>a0006078</t>
  </si>
  <si>
    <t>中篤司</t>
  </si>
  <si>
    <t>5540032</t>
  </si>
  <si>
    <t>06-6468-7505/06-6468-7510</t>
  </si>
  <si>
    <t>27129538</t>
  </si>
  <si>
    <t>a0006342</t>
  </si>
  <si>
    <t>ＮＤネットサービス有限会社</t>
  </si>
  <si>
    <t>鈴木宏隆</t>
  </si>
  <si>
    <t>5900984</t>
  </si>
  <si>
    <t>072-229-5252/072-229-7171</t>
  </si>
  <si>
    <t>27130701</t>
  </si>
  <si>
    <t>a0006450</t>
  </si>
  <si>
    <t>5770022</t>
  </si>
  <si>
    <t>06-6781-8007/06-6781-8011</t>
  </si>
  <si>
    <t>27130963</t>
  </si>
  <si>
    <t>a0003102</t>
  </si>
  <si>
    <t>株式会社エコ・テクノ</t>
  </si>
  <si>
    <t>5360006</t>
  </si>
  <si>
    <t>06-4255-5550/06-4255-5551</t>
  </si>
  <si>
    <t>27132869</t>
  </si>
  <si>
    <t>a0005896</t>
  </si>
  <si>
    <t>株式会社タケミ・コーポレーション</t>
  </si>
  <si>
    <t>廣瀨丈巳</t>
  </si>
  <si>
    <t>堺市西区</t>
  </si>
  <si>
    <t>山田二丁１９１番地１</t>
  </si>
  <si>
    <t>072-294-9801/072-294-9802</t>
  </si>
  <si>
    <t>a0006924</t>
  </si>
  <si>
    <t>中川株式会社</t>
  </si>
  <si>
    <t>5310074</t>
  </si>
  <si>
    <t>06-6376-0052/06-6376-3320</t>
  </si>
  <si>
    <t>27146694</t>
  </si>
  <si>
    <t>a0005755</t>
  </si>
  <si>
    <t>株式会社ＵＤＩ</t>
  </si>
  <si>
    <t>中野榮子</t>
  </si>
  <si>
    <t>072-851-7766/072-850-3018</t>
  </si>
  <si>
    <t>28352154</t>
  </si>
  <si>
    <t>a0004107</t>
  </si>
  <si>
    <t>近畿工業株式会社</t>
  </si>
  <si>
    <t>和田知樹</t>
  </si>
  <si>
    <t>三木市</t>
  </si>
  <si>
    <t>6730443</t>
  </si>
  <si>
    <t>0794-82-0100/0794-82-1314</t>
  </si>
  <si>
    <t>29000375</t>
  </si>
  <si>
    <t>a0005803</t>
  </si>
  <si>
    <t>新世紀建工株式会社</t>
  </si>
  <si>
    <t>山本佳彦</t>
  </si>
  <si>
    <t>香芝市</t>
  </si>
  <si>
    <t>6390231</t>
  </si>
  <si>
    <t>0745-77-4348/0745-78-0960</t>
  </si>
  <si>
    <t>29004704</t>
  </si>
  <si>
    <t>a0005943</t>
  </si>
  <si>
    <t>株式会社原田鑿泉工業所</t>
  </si>
  <si>
    <t>原田有廣</t>
  </si>
  <si>
    <t>磯城郡田原本町</t>
  </si>
  <si>
    <t>6360247</t>
  </si>
  <si>
    <t>0744-32-2895/0744-33-1569</t>
  </si>
  <si>
    <t>29008163</t>
  </si>
  <si>
    <t>a0004351</t>
  </si>
  <si>
    <t>尾田肇睦</t>
  </si>
  <si>
    <t>29008968</t>
  </si>
  <si>
    <t>a0005560</t>
  </si>
  <si>
    <t>有限会社東和技研工業</t>
  </si>
  <si>
    <t>6330208</t>
  </si>
  <si>
    <t>0745-82-4127/0745-82-7141</t>
  </si>
  <si>
    <t>29014271</t>
  </si>
  <si>
    <t>a0004539</t>
  </si>
  <si>
    <t>株式会社カメカワ</t>
  </si>
  <si>
    <t>亀川法生</t>
  </si>
  <si>
    <t>6390242</t>
  </si>
  <si>
    <t>0745-76-4128/0745-78-0746</t>
  </si>
  <si>
    <t>29014381</t>
  </si>
  <si>
    <t>a0004364</t>
  </si>
  <si>
    <t>株式会社髙岸</t>
  </si>
  <si>
    <t>髙岸典雄</t>
  </si>
  <si>
    <t>0744-47-7722/0744-47-7070</t>
  </si>
  <si>
    <t>a0005532</t>
  </si>
  <si>
    <t>29015846</t>
  </si>
  <si>
    <t>a0005284</t>
  </si>
  <si>
    <t>開発機構株式会社</t>
  </si>
  <si>
    <t>山口善理子</t>
  </si>
  <si>
    <t>0744-27-1447/0744-27-1447</t>
  </si>
  <si>
    <t>29016275</t>
  </si>
  <si>
    <t>a0000100</t>
  </si>
  <si>
    <t>株式会社山上組</t>
  </si>
  <si>
    <t>山上武宏</t>
  </si>
  <si>
    <t>6310065</t>
  </si>
  <si>
    <t>0742-44-0063/0742-49-0364</t>
  </si>
  <si>
    <t>30003229</t>
  </si>
  <si>
    <t>a0002497</t>
  </si>
  <si>
    <t>中村冷機株式会社</t>
  </si>
  <si>
    <t>清水哲朗</t>
  </si>
  <si>
    <t>6470042</t>
  </si>
  <si>
    <t>0735-22-7125/0735-23-2550</t>
  </si>
  <si>
    <t>30009588</t>
  </si>
  <si>
    <t>a0002142</t>
  </si>
  <si>
    <t>有限会社丸国電話設備工事店</t>
  </si>
  <si>
    <t>田中忠輔</t>
  </si>
  <si>
    <t>6470020</t>
  </si>
  <si>
    <t>0735-22-0121/0735-32-2821</t>
  </si>
  <si>
    <t>30009614</t>
  </si>
  <si>
    <t>a0005185</t>
  </si>
  <si>
    <t>株式会社ケイズ</t>
  </si>
  <si>
    <t>北畑貴行</t>
  </si>
  <si>
    <t>有田郡有田川町</t>
  </si>
  <si>
    <t>6430034</t>
  </si>
  <si>
    <t>0737-52-7077/0737-52-8955</t>
  </si>
  <si>
    <t>30012621</t>
  </si>
  <si>
    <t>a0002143</t>
  </si>
  <si>
    <t>タマキ工業株式会社</t>
  </si>
  <si>
    <t>玉置修</t>
  </si>
  <si>
    <t>0735-21-7975/0735-21-7327</t>
  </si>
  <si>
    <t>30013745</t>
  </si>
  <si>
    <t>a0003970</t>
  </si>
  <si>
    <t>株式会社明光</t>
  </si>
  <si>
    <t>綛田さよ志</t>
  </si>
  <si>
    <t>海南市</t>
  </si>
  <si>
    <t>6490101</t>
  </si>
  <si>
    <t>073-492-1426/073-492-4659</t>
  </si>
  <si>
    <t>30016085</t>
  </si>
  <si>
    <t>a0006440</t>
  </si>
  <si>
    <t>株式会社アドホック</t>
  </si>
  <si>
    <t>喜多徳幸</t>
  </si>
  <si>
    <t>0735-31-5487/0735-31-5595</t>
  </si>
  <si>
    <t>a0004752</t>
  </si>
  <si>
    <t>大久保体器株式会社</t>
  </si>
  <si>
    <t>7038214</t>
  </si>
  <si>
    <t>086-279-0585/086-279-0460</t>
  </si>
  <si>
    <t>34039129</t>
  </si>
  <si>
    <t>a0002544</t>
  </si>
  <si>
    <t>7390151</t>
  </si>
  <si>
    <t>082-429-2100/082-429-0614</t>
  </si>
  <si>
    <t>37002979</t>
  </si>
  <si>
    <t>a0002687</t>
  </si>
  <si>
    <t>鎌長製衡株式会社</t>
  </si>
  <si>
    <t>鎌田長明</t>
  </si>
  <si>
    <t>7610196</t>
  </si>
  <si>
    <t>087-845-1111/087-845-7442</t>
  </si>
  <si>
    <t>37009428</t>
  </si>
  <si>
    <t>a0005542</t>
  </si>
  <si>
    <t>富家孝明</t>
  </si>
  <si>
    <t>7600065</t>
  </si>
  <si>
    <t>087-822-1181/087-822-1189</t>
  </si>
  <si>
    <t>40006550</t>
  </si>
  <si>
    <t>a0002146</t>
  </si>
  <si>
    <t>株式会社嘉穂製作所</t>
  </si>
  <si>
    <t>飯塚市</t>
  </si>
  <si>
    <t>8200712</t>
  </si>
  <si>
    <t>0948-72-0390/0948-72-1335</t>
  </si>
  <si>
    <t>42012361</t>
  </si>
  <si>
    <t>a0006685</t>
  </si>
  <si>
    <t>有限会社トータスコーポレーション</t>
  </si>
  <si>
    <t>亀井誠</t>
  </si>
  <si>
    <t>佐世保市</t>
  </si>
  <si>
    <t>8580907</t>
  </si>
  <si>
    <t>0956-47-4611/0956-47-4627</t>
  </si>
  <si>
    <t>4540984</t>
  </si>
  <si>
    <t>5400031</t>
  </si>
  <si>
    <t>4530826</t>
  </si>
  <si>
    <t>5141136</t>
  </si>
  <si>
    <t>5100092</t>
  </si>
  <si>
    <t>4620819</t>
  </si>
  <si>
    <t>5140042</t>
  </si>
  <si>
    <t>5998254</t>
  </si>
  <si>
    <t>0422-52-6701/0422-52-6589</t>
  </si>
  <si>
    <t>高野尾町１８９７－４８</t>
  </si>
  <si>
    <t>大和市</t>
  </si>
  <si>
    <t>5100305</t>
  </si>
  <si>
    <t>5195714</t>
  </si>
  <si>
    <t>中山久男</t>
  </si>
  <si>
    <t>0595-54-6622/0595-54-6633</t>
  </si>
  <si>
    <t>深田泰希</t>
  </si>
  <si>
    <t>a0005875</t>
  </si>
  <si>
    <t>059-346-7470/059-346-7470</t>
  </si>
  <si>
    <t>078-857-6600/078-857-5255</t>
  </si>
  <si>
    <t>森庄平</t>
  </si>
  <si>
    <t>村松紀幸</t>
  </si>
  <si>
    <t>三重県業者コード（建設業許可番号）</t>
    <rPh sb="0" eb="3">
      <t>ミエケン</t>
    </rPh>
    <rPh sb="3" eb="5">
      <t>ギョウシャ</t>
    </rPh>
    <rPh sb="9" eb="12">
      <t>ケンセツギョウ</t>
    </rPh>
    <rPh sb="12" eb="14">
      <t>キョカ</t>
    </rPh>
    <rPh sb="14" eb="16">
      <t>バンゴウ</t>
    </rPh>
    <phoneticPr fontId="6"/>
  </si>
  <si>
    <t>永尾渉</t>
  </si>
  <si>
    <t>鎌田裕久</t>
  </si>
  <si>
    <t>南森町一丁目４番２４号</t>
  </si>
  <si>
    <t>紀平昌俊</t>
  </si>
  <si>
    <t>領家１４５０番地</t>
  </si>
  <si>
    <t>鮫島修</t>
  </si>
  <si>
    <t>郡龍一郎</t>
  </si>
  <si>
    <t>北村繁朋</t>
  </si>
  <si>
    <t>株式会社堀田さく井工業</t>
  </si>
  <si>
    <t>株式会社協和防水</t>
  </si>
  <si>
    <t>伊藤ますみ</t>
  </si>
  <si>
    <t>大字田光２４０番地１</t>
  </si>
  <si>
    <t>有限会社フリースタイル</t>
  </si>
  <si>
    <t>井戸町４９６８番地</t>
  </si>
  <si>
    <t>速水謙太</t>
  </si>
  <si>
    <t>加藤輝男</t>
  </si>
  <si>
    <t>溝奥力</t>
  </si>
  <si>
    <t>鈍池町二丁目４５番地</t>
  </si>
  <si>
    <t>外神田一丁目５番１号</t>
  </si>
  <si>
    <t>志摩町布施田１８９３</t>
  </si>
  <si>
    <t>小島和人</t>
  </si>
  <si>
    <t>橋本康彦</t>
  </si>
  <si>
    <t>山本清博</t>
  </si>
  <si>
    <t>石黒信生</t>
  </si>
  <si>
    <t>阿久津和浩</t>
  </si>
  <si>
    <t>37008703</t>
  </si>
  <si>
    <t>a0007054</t>
  </si>
  <si>
    <t>株式会社小西興発</t>
  </si>
  <si>
    <t>坂本佑武</t>
  </si>
  <si>
    <t>三豊市</t>
  </si>
  <si>
    <t>7691504</t>
  </si>
  <si>
    <t>0875-63-9525/0875-63-9526</t>
  </si>
  <si>
    <t>00005186</t>
  </si>
  <si>
    <t>a0007055</t>
  </si>
  <si>
    <t>東芝ライテック株式会社</t>
  </si>
  <si>
    <t>29005496</t>
  </si>
  <si>
    <t>a0007056</t>
  </si>
  <si>
    <t>株式会社シマダコーポレーション</t>
  </si>
  <si>
    <t>島田和明</t>
  </si>
  <si>
    <t>6308341</t>
  </si>
  <si>
    <t>0742-25-0623/0742-27-7341</t>
  </si>
  <si>
    <t>24021088</t>
  </si>
  <si>
    <t>a0007058</t>
  </si>
  <si>
    <t>有限会社能津住設</t>
  </si>
  <si>
    <t>能津晋悟</t>
  </si>
  <si>
    <t>059-331-7189/059-332-9433</t>
  </si>
  <si>
    <t>24022503</t>
  </si>
  <si>
    <t>a0007059</t>
  </si>
  <si>
    <t>市川設備工業株式会社</t>
  </si>
  <si>
    <t>市川允</t>
  </si>
  <si>
    <t>059-355-9165/059-336-6177</t>
  </si>
  <si>
    <t>a0007060</t>
  </si>
  <si>
    <t>059-328-5077/059-328-5087</t>
  </si>
  <si>
    <t>00021310</t>
  </si>
  <si>
    <t>a0007063</t>
  </si>
  <si>
    <t>株式会社崎山組</t>
  </si>
  <si>
    <t>嵜山和之</t>
  </si>
  <si>
    <t>6340077</t>
  </si>
  <si>
    <t>0744-22-2353/0744-24-1206</t>
  </si>
  <si>
    <t>24022290</t>
  </si>
  <si>
    <t>a0007064</t>
  </si>
  <si>
    <t>株式会社コウヨー</t>
  </si>
  <si>
    <t>柳井孝洋</t>
  </si>
  <si>
    <t>059-336-6780/059-336-5035</t>
  </si>
  <si>
    <t>24022415</t>
  </si>
  <si>
    <t>a0007065</t>
  </si>
  <si>
    <t>アルマ建工株式会社</t>
  </si>
  <si>
    <t>原岡浩司</t>
  </si>
  <si>
    <t>059-337-8327/059-337-8328</t>
  </si>
  <si>
    <t>24021545</t>
  </si>
  <si>
    <t>a0007069</t>
  </si>
  <si>
    <t>有限会社マチケン</t>
  </si>
  <si>
    <t>町田貴大</t>
  </si>
  <si>
    <t>059-325-2639/059-325-2640</t>
  </si>
  <si>
    <t>24015962</t>
  </si>
  <si>
    <t>a0007070</t>
  </si>
  <si>
    <t>株式会社オザワ建設</t>
  </si>
  <si>
    <t>小澤勇紀</t>
  </si>
  <si>
    <t>059-255-3634/059-255-2614</t>
  </si>
  <si>
    <t>虎ノ門１－１７－１</t>
  </si>
  <si>
    <t>溝渕毅</t>
  </si>
  <si>
    <t>株式会社クレセル</t>
  </si>
  <si>
    <t>佑建設株式会社</t>
  </si>
  <si>
    <t>御薗町新開９６－４</t>
  </si>
  <si>
    <t>古川徹</t>
  </si>
  <si>
    <t>服部善弘</t>
  </si>
  <si>
    <t>志賀町一丁目１８番</t>
  </si>
  <si>
    <t>朝日町２番１２号</t>
  </si>
  <si>
    <t>059-390-3876/059-389-5122</t>
  </si>
  <si>
    <t>西原幸志</t>
  </si>
  <si>
    <t>小阪祥平</t>
  </si>
  <si>
    <t>新宮２３１６－９</t>
  </si>
  <si>
    <t>24013536</t>
  </si>
  <si>
    <t>a0007074</t>
  </si>
  <si>
    <t>有限会社ＭＧＩ</t>
  </si>
  <si>
    <t>5150844</t>
  </si>
  <si>
    <t>0598-58-1488/0598-58-1499</t>
  </si>
  <si>
    <t>00027216</t>
  </si>
  <si>
    <t>a0007075</t>
  </si>
  <si>
    <t>角文株式会社</t>
  </si>
  <si>
    <t>鈴木文三郎</t>
  </si>
  <si>
    <t>4480004</t>
  </si>
  <si>
    <t>0566-22-1811/0566-22-1180</t>
  </si>
  <si>
    <t>24009411</t>
  </si>
  <si>
    <t>a0004556</t>
  </si>
  <si>
    <t>丸一建設株式会社</t>
  </si>
  <si>
    <t>5170002</t>
  </si>
  <si>
    <t>0599-37-2120/0599-37-2130</t>
  </si>
  <si>
    <t>24022274</t>
  </si>
  <si>
    <t>a0007076</t>
  </si>
  <si>
    <t>北伊勢燃料株式会社</t>
  </si>
  <si>
    <t>後藤勝壽</t>
  </si>
  <si>
    <t>059-329-2246/059-329-2776</t>
  </si>
  <si>
    <t>24018844</t>
  </si>
  <si>
    <t>a0007078</t>
  </si>
  <si>
    <t>一株式会社</t>
  </si>
  <si>
    <t>伊藤智仁</t>
  </si>
  <si>
    <t>0594-37-2077/0594-48-5209</t>
  </si>
  <si>
    <t>24018833</t>
  </si>
  <si>
    <t>a0007081</t>
  </si>
  <si>
    <t>株式会社Ｋ＆Ｋコーポレーション</t>
  </si>
  <si>
    <t>5110933</t>
  </si>
  <si>
    <t>24024106</t>
  </si>
  <si>
    <t>24012472</t>
  </si>
  <si>
    <t>a0007087</t>
  </si>
  <si>
    <t>有限会社信美</t>
  </si>
  <si>
    <t>西岡信治</t>
  </si>
  <si>
    <t>059-382-8068/059-383-8600</t>
  </si>
  <si>
    <t>株式会社グリーンジャム</t>
  </si>
  <si>
    <t>24023061</t>
  </si>
  <si>
    <t>a0007045</t>
  </si>
  <si>
    <t>株式会社ｅ－ｌａｂ．</t>
  </si>
  <si>
    <t>荻野徹</t>
  </si>
  <si>
    <t>059-392-5978/059-392-5829</t>
  </si>
  <si>
    <t>00002533</t>
  </si>
  <si>
    <t>a0007090</t>
  </si>
  <si>
    <t>株式会社鍜治田工務店</t>
  </si>
  <si>
    <t>鍜治田八彦</t>
  </si>
  <si>
    <t>5410044</t>
  </si>
  <si>
    <t>06-4707-1351/06-4707-1352</t>
  </si>
  <si>
    <t>00011630</t>
  </si>
  <si>
    <t>a0007093</t>
  </si>
  <si>
    <t>トヨタネ株式会社</t>
  </si>
  <si>
    <t>川西裕康</t>
  </si>
  <si>
    <t>4418517</t>
  </si>
  <si>
    <t>0532-45-4137/0532-45-4494</t>
  </si>
  <si>
    <t>00022712</t>
  </si>
  <si>
    <t>a0007094</t>
  </si>
  <si>
    <t>株式会社ダイカネ技建</t>
  </si>
  <si>
    <t>金林文達</t>
  </si>
  <si>
    <t>4870023</t>
  </si>
  <si>
    <t>0568-51-1571/0568-51-1876</t>
  </si>
  <si>
    <t>24011179</t>
  </si>
  <si>
    <t>井谷興業有限会社</t>
  </si>
  <si>
    <t>24022221</t>
  </si>
  <si>
    <t>a0007096</t>
  </si>
  <si>
    <t>株式会社亮栄興業</t>
  </si>
  <si>
    <t>諸岡亮</t>
  </si>
  <si>
    <t>24021999</t>
  </si>
  <si>
    <t>a0007097</t>
  </si>
  <si>
    <t>株式会社ティワイテックＥシステム</t>
  </si>
  <si>
    <t>松岡亜佐美</t>
  </si>
  <si>
    <t>5120925</t>
  </si>
  <si>
    <t>059-336-5795/059-336-5796</t>
  </si>
  <si>
    <t>24022529</t>
  </si>
  <si>
    <t>a0007098</t>
  </si>
  <si>
    <t>有限会社市川造園</t>
  </si>
  <si>
    <t>池田陽一</t>
  </si>
  <si>
    <t>059-324-4524/059-324-4524</t>
  </si>
  <si>
    <t>24007973</t>
  </si>
  <si>
    <t>a0007099</t>
  </si>
  <si>
    <t>サンテック株式会社</t>
  </si>
  <si>
    <t>0594-84-6977/0594-84-6966</t>
  </si>
  <si>
    <t>24011757</t>
  </si>
  <si>
    <t>a0007100</t>
  </si>
  <si>
    <t>株式会社エムズ</t>
  </si>
  <si>
    <t>0595-24-8420/0595-24-4132</t>
  </si>
  <si>
    <t>24011758</t>
  </si>
  <si>
    <t>a0007101</t>
  </si>
  <si>
    <t>株式会社ハシモト電機</t>
  </si>
  <si>
    <t>橋本正昭</t>
  </si>
  <si>
    <t>5180846</t>
  </si>
  <si>
    <t>0595-24-9207/0595-24-9207</t>
  </si>
  <si>
    <t>関根聡史</t>
  </si>
  <si>
    <t>恒川賢太</t>
  </si>
  <si>
    <t>白須賀三丁目３番２０号</t>
  </si>
  <si>
    <t>竹上景太</t>
  </si>
  <si>
    <t>株式会社ノムラ</t>
  </si>
  <si>
    <t>株式会社南工業</t>
  </si>
  <si>
    <t>南明</t>
  </si>
  <si>
    <t>阿児町鵜方４０２８－１</t>
  </si>
  <si>
    <t>三井住友建設鉄構エンジニアリング株式会社</t>
  </si>
  <si>
    <t>南哲生</t>
  </si>
  <si>
    <t>島田祐希</t>
  </si>
  <si>
    <t>富士通Ｊａｐａｎ株式会社</t>
  </si>
  <si>
    <t>堀田佳伸</t>
  </si>
  <si>
    <t>石垣和哉</t>
  </si>
  <si>
    <t>山川員弘</t>
  </si>
  <si>
    <t>佐藤元彦</t>
  </si>
  <si>
    <t>野々垣陽</t>
  </si>
  <si>
    <t>24012712</t>
  </si>
  <si>
    <t>a0007107</t>
  </si>
  <si>
    <t>株式会社カノン電気</t>
  </si>
  <si>
    <t>村田昌弘</t>
  </si>
  <si>
    <t>5100216</t>
  </si>
  <si>
    <t>059-368-1882/059-368-1882</t>
  </si>
  <si>
    <t>24024124</t>
  </si>
  <si>
    <t>a0007108</t>
  </si>
  <si>
    <t>株式会社上山塗装</t>
  </si>
  <si>
    <t>小林正郎</t>
  </si>
  <si>
    <t>059-266-1116/059-266-1117</t>
  </si>
  <si>
    <t>00023689</t>
  </si>
  <si>
    <t>a0007110</t>
  </si>
  <si>
    <t>紀南電設株式会社</t>
  </si>
  <si>
    <t>東濵貴史</t>
  </si>
  <si>
    <t>御坊市</t>
  </si>
  <si>
    <t>6440012</t>
  </si>
  <si>
    <t>0738-22-8211/0738-22-8214</t>
  </si>
  <si>
    <t>24022267</t>
  </si>
  <si>
    <t>a0007062</t>
  </si>
  <si>
    <t>株式会社真栄</t>
  </si>
  <si>
    <t>加藤真一</t>
  </si>
  <si>
    <t>059-327-5650/059-327-5651</t>
  </si>
  <si>
    <t>24015981</t>
  </si>
  <si>
    <t>a0007116</t>
  </si>
  <si>
    <t>059-256-2331/059-256-4696</t>
  </si>
  <si>
    <t>24017211</t>
  </si>
  <si>
    <t>a0007117</t>
  </si>
  <si>
    <t>株式会社鳥羽ヤンマー</t>
  </si>
  <si>
    <t>0599-26-2818/0599-26-2820</t>
  </si>
  <si>
    <t>24021002</t>
  </si>
  <si>
    <t>a0007120</t>
  </si>
  <si>
    <t>有限会社名阪電気設備</t>
  </si>
  <si>
    <t>加藤勝人</t>
  </si>
  <si>
    <t>059-336-6010/059-336-6011</t>
  </si>
  <si>
    <t>川口一成</t>
  </si>
  <si>
    <t>鵜飼潔</t>
  </si>
  <si>
    <t>冨田賢</t>
  </si>
  <si>
    <t>林卓矢</t>
  </si>
  <si>
    <t>菅野智之</t>
  </si>
  <si>
    <t>勝間田久稔</t>
  </si>
  <si>
    <t>渡邉淳</t>
  </si>
  <si>
    <t>釆女町１６３２－１５</t>
  </si>
  <si>
    <t>渡津弘己</t>
  </si>
  <si>
    <t>小掠貴正</t>
  </si>
  <si>
    <t>中野竜基</t>
  </si>
  <si>
    <t>大野木２４３６番地１</t>
  </si>
  <si>
    <t>川本栄治</t>
  </si>
  <si>
    <t>高畑６１８番地</t>
  </si>
  <si>
    <t>24022384</t>
  </si>
  <si>
    <t>a0007123</t>
  </si>
  <si>
    <t>株式会社ブルーテック</t>
  </si>
  <si>
    <t>前田幸二</t>
  </si>
  <si>
    <t>059-397-3870/059-397-3870</t>
  </si>
  <si>
    <t>24011589</t>
  </si>
  <si>
    <t>a0007124</t>
  </si>
  <si>
    <t>株式会社下村工業所</t>
  </si>
  <si>
    <t>下条展大</t>
  </si>
  <si>
    <t>0595-63-6431/0595-64-3615</t>
  </si>
  <si>
    <t>00026351</t>
  </si>
  <si>
    <t>a0007125</t>
  </si>
  <si>
    <t>株式会社奥田工務店</t>
  </si>
  <si>
    <t>北川昭市</t>
  </si>
  <si>
    <t>5291601</t>
  </si>
  <si>
    <t>0748-52-8181/0748-52-8188</t>
  </si>
  <si>
    <t>24022492</t>
  </si>
  <si>
    <t>a0007126</t>
  </si>
  <si>
    <t>東万ファクトリー株式会社</t>
  </si>
  <si>
    <t>鈴木理雄</t>
  </si>
  <si>
    <t>5100824</t>
  </si>
  <si>
    <t>059-353-1319/059-353-1439</t>
  </si>
  <si>
    <t>00026374</t>
  </si>
  <si>
    <t>a0007132</t>
  </si>
  <si>
    <t>東京システム特機株式会社</t>
  </si>
  <si>
    <t>03-3239-1039/03-3239-1062</t>
  </si>
  <si>
    <t>00025134</t>
  </si>
  <si>
    <t>a0007133</t>
  </si>
  <si>
    <t>弘安建設株式会社</t>
  </si>
  <si>
    <t>池上元一</t>
  </si>
  <si>
    <t>6408343</t>
  </si>
  <si>
    <t>073-422-7151/073-422-7152</t>
  </si>
  <si>
    <t>00025343</t>
  </si>
  <si>
    <t>a0007134</t>
  </si>
  <si>
    <t>ヤマダインフラテクノス株式会社</t>
  </si>
  <si>
    <t>24024111</t>
  </si>
  <si>
    <t>a0007135</t>
  </si>
  <si>
    <t>株式会社マルイチ環境サービス</t>
  </si>
  <si>
    <t>倉田勇人</t>
  </si>
  <si>
    <t>059-255-5058/059-255-5957</t>
  </si>
  <si>
    <t>24010863</t>
  </si>
  <si>
    <t>a0004084</t>
  </si>
  <si>
    <t>有限会社山下技建</t>
  </si>
  <si>
    <t>山下達也</t>
  </si>
  <si>
    <t>059-351-8139/059-351-8118</t>
  </si>
  <si>
    <t>a0006161</t>
  </si>
  <si>
    <t>a0006969</t>
  </si>
  <si>
    <t>a0007140</t>
  </si>
  <si>
    <t>a0007141</t>
  </si>
  <si>
    <t>a0007142</t>
  </si>
  <si>
    <t>a0007147</t>
  </si>
  <si>
    <t>a0007148</t>
  </si>
  <si>
    <t>a0007149</t>
  </si>
  <si>
    <t>a0007151</t>
  </si>
  <si>
    <t>a0007152</t>
  </si>
  <si>
    <t>a0007153</t>
  </si>
  <si>
    <t>a0007156</t>
  </si>
  <si>
    <t>a0007159</t>
  </si>
  <si>
    <t>a0007160</t>
  </si>
  <si>
    <t>a0007161</t>
  </si>
  <si>
    <t>a0007163</t>
  </si>
  <si>
    <t>a0007165</t>
  </si>
  <si>
    <t>a0007166</t>
  </si>
  <si>
    <t>a0007167</t>
  </si>
  <si>
    <t>a0007168</t>
  </si>
  <si>
    <t>a0007169</t>
  </si>
  <si>
    <t>a0007170</t>
  </si>
  <si>
    <t>a0007171</t>
  </si>
  <si>
    <t>a0007174</t>
  </si>
  <si>
    <t>a0007175</t>
  </si>
  <si>
    <t>a0007179</t>
  </si>
  <si>
    <t>a0007180</t>
  </si>
  <si>
    <t>a0007182</t>
  </si>
  <si>
    <t>a0007183</t>
  </si>
  <si>
    <t>a0007186</t>
  </si>
  <si>
    <t>a0007187</t>
  </si>
  <si>
    <t>a0007189</t>
  </si>
  <si>
    <t>a0007193</t>
  </si>
  <si>
    <t>a0007194</t>
  </si>
  <si>
    <t>a0007196</t>
  </si>
  <si>
    <t>a0007197</t>
  </si>
  <si>
    <t>a0007198</t>
  </si>
  <si>
    <t>a0007199</t>
  </si>
  <si>
    <t>a0007200</t>
  </si>
  <si>
    <t>a0007201</t>
  </si>
  <si>
    <t>a0007202</t>
  </si>
  <si>
    <t>a0007204</t>
  </si>
  <si>
    <t>a0007205</t>
  </si>
  <si>
    <t>a0007206</t>
  </si>
  <si>
    <t>a0007207</t>
  </si>
  <si>
    <t>a0007208</t>
  </si>
  <si>
    <t>株式会社テクアノーツ</t>
  </si>
  <si>
    <t>ナゴヤホカンファシリティーズ株式会社</t>
  </si>
  <si>
    <t>株式会社ハズ</t>
  </si>
  <si>
    <t>株式会社ムラハシ</t>
  </si>
  <si>
    <t>エコシスＡＺ株式会社</t>
  </si>
  <si>
    <t>株式会社中西土木</t>
  </si>
  <si>
    <t>有限会社エース</t>
  </si>
  <si>
    <t>本城建設株式会社</t>
  </si>
  <si>
    <t>株式会社穰辰建設</t>
  </si>
  <si>
    <t>セイコータイムクリエーション株式会社</t>
  </si>
  <si>
    <t>株式会社ジャクエツ</t>
  </si>
  <si>
    <t>株式会社マスカワ</t>
  </si>
  <si>
    <t>株式会社笠井土木</t>
  </si>
  <si>
    <t>株式会社鳴川工業</t>
  </si>
  <si>
    <t>株式会社兼松</t>
  </si>
  <si>
    <t>株式会社ＪＩＴ　ＬＵＣＫ</t>
  </si>
  <si>
    <t>近鉄ファシリティーズ株式会社</t>
  </si>
  <si>
    <t>株式会社ハットリ技建</t>
  </si>
  <si>
    <t>株式会社河芸クリーン</t>
  </si>
  <si>
    <t>水工房ハットリ株式会社</t>
  </si>
  <si>
    <t>株式会社マルサン</t>
  </si>
  <si>
    <t>有限会社プロアクティブ</t>
  </si>
  <si>
    <t>株式会社エーアールアイ</t>
  </si>
  <si>
    <t>ヒカリ電気土木株式会社</t>
  </si>
  <si>
    <t>株式会社ヤマゼン解体工業</t>
  </si>
  <si>
    <t>株式会社一士建設</t>
  </si>
  <si>
    <t>株式会社晃エンジニアリング</t>
  </si>
  <si>
    <t>ホーメックス株式会社</t>
  </si>
  <si>
    <t>株式会社安田総建</t>
  </si>
  <si>
    <t>小黒硝子店装株式会社</t>
  </si>
  <si>
    <t>株式会社Ｎ・Ｓ・Ｔ・Ａ</t>
  </si>
  <si>
    <t>イノコ株式会社</t>
  </si>
  <si>
    <t>株式会社井上技建</t>
  </si>
  <si>
    <t>アイクラスワークス</t>
  </si>
  <si>
    <t>脇田組</t>
  </si>
  <si>
    <t>ジャパンエレベーターパーツ株式会社</t>
  </si>
  <si>
    <t>津和美装社株式会社</t>
  </si>
  <si>
    <t>藤田設備</t>
  </si>
  <si>
    <t>株式会社モリシタ設備</t>
  </si>
  <si>
    <t>荒木造園</t>
  </si>
  <si>
    <t>株式会社ＢＳテクト</t>
  </si>
  <si>
    <t>桑原工業株式会社</t>
  </si>
  <si>
    <t>株式会社デュアルシステム</t>
  </si>
  <si>
    <t>北菱電興株式会社</t>
  </si>
  <si>
    <t>希代建設株式会社</t>
  </si>
  <si>
    <t>伊藤産業株式会社</t>
  </si>
  <si>
    <t>株式会社波田土建</t>
  </si>
  <si>
    <t>株式会社上野山塗工所</t>
  </si>
  <si>
    <t>環協株式会社</t>
  </si>
  <si>
    <t>株式会社アクアテクト</t>
  </si>
  <si>
    <t>日興通信株式会社</t>
  </si>
  <si>
    <t>株式会社渡辺電気</t>
  </si>
  <si>
    <t>ハヤ建設</t>
  </si>
  <si>
    <t>株式会社伴建材</t>
  </si>
  <si>
    <t>フジタ鋼機株式会社</t>
  </si>
  <si>
    <t>阿部建設株式会社</t>
  </si>
  <si>
    <t>有限会社藤真</t>
  </si>
  <si>
    <t>株式会社溝口美装</t>
  </si>
  <si>
    <t>結希建設株式会社</t>
  </si>
  <si>
    <t>宝門誠</t>
  </si>
  <si>
    <t>山田洋二郎</t>
  </si>
  <si>
    <t>中嶋一平</t>
  </si>
  <si>
    <t>吉田憲司</t>
  </si>
  <si>
    <t>正治美知子</t>
  </si>
  <si>
    <t>池田浩也</t>
  </si>
  <si>
    <t>内田和彦</t>
  </si>
  <si>
    <t>吉原利枝</t>
  </si>
  <si>
    <t>伊藤一規</t>
  </si>
  <si>
    <t>有川勝俊</t>
  </si>
  <si>
    <t>山本栄作</t>
  </si>
  <si>
    <t>中村彰</t>
  </si>
  <si>
    <t>藤原嘉紀</t>
  </si>
  <si>
    <t>山本利幸</t>
  </si>
  <si>
    <t>宮田吉徳</t>
  </si>
  <si>
    <t>伊藤吉弘</t>
  </si>
  <si>
    <t>坂下一史</t>
  </si>
  <si>
    <t>藤岡良輔</t>
  </si>
  <si>
    <t>村上誠</t>
  </si>
  <si>
    <t>下智巳</t>
  </si>
  <si>
    <t>西田隆一</t>
  </si>
  <si>
    <t>早津真由子</t>
  </si>
  <si>
    <t>新井秀哲</t>
  </si>
  <si>
    <t>南端哲</t>
  </si>
  <si>
    <t>下井貞</t>
  </si>
  <si>
    <t>村橋宏治</t>
  </si>
  <si>
    <t>木下裕貴</t>
  </si>
  <si>
    <t>西尾慎一</t>
  </si>
  <si>
    <t>渡部佳史</t>
  </si>
  <si>
    <t>徳山将義</t>
  </si>
  <si>
    <t>藤田弘信</t>
  </si>
  <si>
    <t>呉山崇浩</t>
  </si>
  <si>
    <t>杼森盛時</t>
  </si>
  <si>
    <t>古田昌則</t>
  </si>
  <si>
    <t>川端剣太朗</t>
  </si>
  <si>
    <t>諸岡満ゆ美</t>
  </si>
  <si>
    <t>鈴木央宣</t>
  </si>
  <si>
    <t>西川達人</t>
  </si>
  <si>
    <t>田中秀任</t>
  </si>
  <si>
    <t>武藤誠</t>
  </si>
  <si>
    <t>中瀬泰弘</t>
  </si>
  <si>
    <t>堀田晴彦</t>
  </si>
  <si>
    <t>山下哲史</t>
  </si>
  <si>
    <t>伊藤純</t>
  </si>
  <si>
    <t>郡司敬久</t>
  </si>
  <si>
    <t>加藤明</t>
  </si>
  <si>
    <t>尾﨑友郎</t>
  </si>
  <si>
    <t>奥村清春</t>
  </si>
  <si>
    <t>亀澤英生</t>
  </si>
  <si>
    <t>園山秀栄</t>
  </si>
  <si>
    <t>下村剛史</t>
  </si>
  <si>
    <t>梅田宜嗣</t>
  </si>
  <si>
    <t>尾田安信</t>
  </si>
  <si>
    <t>栗田幸郎</t>
  </si>
  <si>
    <t>森井数馬</t>
  </si>
  <si>
    <t>有城功二</t>
  </si>
  <si>
    <t>谷口晶子</t>
  </si>
  <si>
    <t>平井敦</t>
  </si>
  <si>
    <t>世古知宏</t>
  </si>
  <si>
    <t>鳴川英晃</t>
  </si>
  <si>
    <t>清水健成</t>
  </si>
  <si>
    <t>杉本大輔</t>
  </si>
  <si>
    <t>伊藤学</t>
  </si>
  <si>
    <t>西晴香</t>
  </si>
  <si>
    <t>吉田元広</t>
  </si>
  <si>
    <t>佐藤公俊</t>
  </si>
  <si>
    <t>宇野雄介</t>
  </si>
  <si>
    <t>尼嶋良美</t>
  </si>
  <si>
    <t>水谷秀雄</t>
  </si>
  <si>
    <t>森下一夫</t>
  </si>
  <si>
    <t>諸戸公一</t>
  </si>
  <si>
    <t>北村博人</t>
  </si>
  <si>
    <t>渡邉英治</t>
  </si>
  <si>
    <t>中森信介</t>
  </si>
  <si>
    <t>宗宮郷</t>
  </si>
  <si>
    <t>中村佐健</t>
  </si>
  <si>
    <t>三浦大輔</t>
  </si>
  <si>
    <t>樋口豊司</t>
  </si>
  <si>
    <t>山野浩</t>
  </si>
  <si>
    <t>森明</t>
  </si>
  <si>
    <t>服部隆也</t>
  </si>
  <si>
    <t>荒木貴弘</t>
  </si>
  <si>
    <t>菱田信太郎</t>
  </si>
  <si>
    <t>古田隆</t>
  </si>
  <si>
    <t>牛本賢良</t>
  </si>
  <si>
    <t>松本和久</t>
  </si>
  <si>
    <t>長谷川佳紀</t>
  </si>
  <si>
    <t>山根英二</t>
  </si>
  <si>
    <t>浅尾洋光</t>
  </si>
  <si>
    <t>三田村謙</t>
  </si>
  <si>
    <t>近藤昌博</t>
  </si>
  <si>
    <t>川﨑三千夫</t>
  </si>
  <si>
    <t>神谷守</t>
  </si>
  <si>
    <t>新川隆夫</t>
  </si>
  <si>
    <t>矢野真大</t>
  </si>
  <si>
    <t>森川隼丞</t>
  </si>
  <si>
    <t>木村雄三</t>
  </si>
  <si>
    <t>山嵜敏寛</t>
  </si>
  <si>
    <t>井上小百合</t>
  </si>
  <si>
    <t>大北正規</t>
  </si>
  <si>
    <t>小木下真二</t>
  </si>
  <si>
    <t>藤原雄太朗</t>
  </si>
  <si>
    <t>佐脇敏晴</t>
  </si>
  <si>
    <t>中村充孝</t>
  </si>
  <si>
    <t>間宮辰典</t>
  </si>
  <si>
    <t>福井直行</t>
  </si>
  <si>
    <t>佐久間正之</t>
  </si>
  <si>
    <t>山田清隆</t>
  </si>
  <si>
    <t>奥田純三郎</t>
  </si>
  <si>
    <t>黒井元誠</t>
  </si>
  <si>
    <t>加畑友之</t>
  </si>
  <si>
    <t>大森健司</t>
  </si>
  <si>
    <t>原田裕介</t>
  </si>
  <si>
    <t>杉本朝順</t>
  </si>
  <si>
    <t>三﨑太地</t>
  </si>
  <si>
    <t>大島雅之</t>
  </si>
  <si>
    <t>岩花伸夫</t>
  </si>
  <si>
    <t>山﨑恵輝</t>
  </si>
  <si>
    <t>新川晃史</t>
  </si>
  <si>
    <t>田端稔充</t>
  </si>
  <si>
    <t>餅原幹也</t>
  </si>
  <si>
    <t>安田勝</t>
  </si>
  <si>
    <t>野澤美広</t>
  </si>
  <si>
    <t>猪子哲司</t>
  </si>
  <si>
    <t>井上淳</t>
  </si>
  <si>
    <t>井上信昭</t>
  </si>
  <si>
    <t>脇田幸次</t>
  </si>
  <si>
    <t>那須公輔</t>
  </si>
  <si>
    <t>山路和也</t>
  </si>
  <si>
    <t>山本欣生</t>
  </si>
  <si>
    <t>大橋恭久</t>
  </si>
  <si>
    <t>藤田行康</t>
  </si>
  <si>
    <t>森下智</t>
  </si>
  <si>
    <t>稲嶺盛一</t>
  </si>
  <si>
    <t>荒木敏</t>
  </si>
  <si>
    <t>鈴木秀明</t>
  </si>
  <si>
    <t>桑原隆憲</t>
  </si>
  <si>
    <t>辻幸子</t>
  </si>
  <si>
    <t>小倉一郎</t>
  </si>
  <si>
    <t>本郷俊雄</t>
  </si>
  <si>
    <t>伊藤仁志</t>
  </si>
  <si>
    <t>波田哲男</t>
  </si>
  <si>
    <t>上野山圭生</t>
  </si>
  <si>
    <t>松田一真</t>
  </si>
  <si>
    <t>渡邉剛士</t>
  </si>
  <si>
    <t>福森国夫</t>
  </si>
  <si>
    <t>伴佳憲</t>
  </si>
  <si>
    <t>藤田将臣</t>
  </si>
  <si>
    <t>阿部一雄</t>
  </si>
  <si>
    <t>須藤真由美</t>
  </si>
  <si>
    <t>溝口敦</t>
  </si>
  <si>
    <t>出口忠志</t>
  </si>
  <si>
    <t>和光市</t>
  </si>
  <si>
    <t>有田市</t>
  </si>
  <si>
    <t>西崎町２－４６</t>
  </si>
  <si>
    <t>市岡１－２－１９</t>
  </si>
  <si>
    <t>白子町２０３２</t>
  </si>
  <si>
    <t>笹尾東２－４－４</t>
  </si>
  <si>
    <t>円上町１－１</t>
  </si>
  <si>
    <t>栄３－１０－２２</t>
  </si>
  <si>
    <t>竹ケ鼻町２０６番地</t>
  </si>
  <si>
    <t>池上５－６－１６</t>
  </si>
  <si>
    <t>十方町１０番地</t>
  </si>
  <si>
    <t>中浜田町１－１０</t>
  </si>
  <si>
    <t>大字羽津乙９３５－５</t>
  </si>
  <si>
    <t>新金岡町５－６－５０３</t>
  </si>
  <si>
    <t>奥田新町１２－３</t>
  </si>
  <si>
    <t>久居一色町６９２－１</t>
  </si>
  <si>
    <t>朝熊町２４３０－１</t>
  </si>
  <si>
    <t>鳥見町１－１－３</t>
  </si>
  <si>
    <t>下郡３４１－１</t>
  </si>
  <si>
    <t>三疋田２６２－１</t>
  </si>
  <si>
    <t>枅川３５９－５</t>
  </si>
  <si>
    <t>庄田町１４３２</t>
  </si>
  <si>
    <t>大王町波切３７０５</t>
  </si>
  <si>
    <t>阿児町鵜方９－４４</t>
  </si>
  <si>
    <t>日本橋蛎殻町一丁目１１番５号</t>
  </si>
  <si>
    <t>南一番町２０－３</t>
  </si>
  <si>
    <t>東日本橋３丁目３番１１号</t>
  </si>
  <si>
    <t>大倉１９－１</t>
  </si>
  <si>
    <t>高蔵寺町３－３９</t>
  </si>
  <si>
    <t>葵３－１９－７</t>
  </si>
  <si>
    <t>五本松町１－８</t>
  </si>
  <si>
    <t>竹野２－１２－１８</t>
  </si>
  <si>
    <t>名駅二丁目２７番８号</t>
  </si>
  <si>
    <t>菊本町２－１４－１</t>
  </si>
  <si>
    <t>羽津中二丁目２番４号</t>
  </si>
  <si>
    <t>安楽島町１２２２番地２</t>
  </si>
  <si>
    <t>雲出本郷町１８０５－２５</t>
  </si>
  <si>
    <t>西五反田３－６－２１</t>
  </si>
  <si>
    <t>岸町７－１－７</t>
  </si>
  <si>
    <t>白金３－２１－５</t>
  </si>
  <si>
    <t>丸の内一丁目９番７号</t>
  </si>
  <si>
    <t>我孫子５－５－２５</t>
  </si>
  <si>
    <t>河原田町４７２－１</t>
  </si>
  <si>
    <t>河原田町字松本１３３３－１</t>
  </si>
  <si>
    <t>大川町８－６</t>
  </si>
  <si>
    <t>名駅南４－１０－１８</t>
  </si>
  <si>
    <t>野田５－１７－２２</t>
  </si>
  <si>
    <t>大字豊場字野田１１２</t>
  </si>
  <si>
    <t>亀島２－２２－２</t>
  </si>
  <si>
    <t>大字永井２３３７番地１７</t>
  </si>
  <si>
    <t>金岡西町１１０８－２</t>
  </si>
  <si>
    <t>鶴町２丁目１５番２６号</t>
  </si>
  <si>
    <t>東御幸町２３３番地３</t>
  </si>
  <si>
    <t>矢橋３－４－１２</t>
  </si>
  <si>
    <t>港南一丁目２番７０号</t>
  </si>
  <si>
    <t>有本１１１</t>
  </si>
  <si>
    <t>北出島１３１－５</t>
  </si>
  <si>
    <t>阿児町鵜方１１７３－１</t>
  </si>
  <si>
    <t>芦原町９－５２</t>
  </si>
  <si>
    <t>西加賀屋２－３－２４</t>
  </si>
  <si>
    <t>博多町４－３８</t>
  </si>
  <si>
    <t>雲出本郷町１６１８番地２</t>
  </si>
  <si>
    <t>中央町２－３９</t>
  </si>
  <si>
    <t>西宮原１－６－２</t>
  </si>
  <si>
    <t>社台３－１２５</t>
  </si>
  <si>
    <t>芝田２－２－１２</t>
  </si>
  <si>
    <t>岩戸北３－１６－１５</t>
  </si>
  <si>
    <t>中芦原２７－１</t>
  </si>
  <si>
    <t>高角町２９９７</t>
  </si>
  <si>
    <t>稲西町１０１－１</t>
  </si>
  <si>
    <t>則松３丁目２９２番地</t>
  </si>
  <si>
    <t>沖野１－１－３７</t>
  </si>
  <si>
    <t>東境町住吉６５番地２</t>
  </si>
  <si>
    <t>戸田５－１２１３</t>
  </si>
  <si>
    <t>島崎町１３５番地６</t>
  </si>
  <si>
    <t>楠町小倉１７０１</t>
  </si>
  <si>
    <t>則武１－１５－７</t>
  </si>
  <si>
    <t>芝下１丁目１番３号</t>
  </si>
  <si>
    <t>向草間町字北新切９５</t>
  </si>
  <si>
    <t>山路町野方１４９－７</t>
  </si>
  <si>
    <t>井戸町３３８－２</t>
  </si>
  <si>
    <t>新西方４－１８７</t>
  </si>
  <si>
    <t>萩原町富田方字上畑３３</t>
  </si>
  <si>
    <t>川島町６６１２番地の２</t>
  </si>
  <si>
    <t>蛭間町字桝田３２３</t>
  </si>
  <si>
    <t>小林町３０１８－１０</t>
  </si>
  <si>
    <t>安清町４－１６</t>
  </si>
  <si>
    <t>東沼波町９２８</t>
  </si>
  <si>
    <t>大字引作１４１－５２</t>
  </si>
  <si>
    <t>浮島町１０－１５</t>
  </si>
  <si>
    <t>市岡３－１６－３</t>
  </si>
  <si>
    <t>大和町１－１－３０</t>
  </si>
  <si>
    <t>新高１－８－１７</t>
  </si>
  <si>
    <t>内山１－２３－７</t>
  </si>
  <si>
    <t>北崎町駒場８８</t>
  </si>
  <si>
    <t>神田駿河台２－９</t>
  </si>
  <si>
    <t>大字山田字北前塚３７１０番地</t>
  </si>
  <si>
    <t>小牧町１１７７－１</t>
  </si>
  <si>
    <t>員弁町畑新田５１１番地</t>
  </si>
  <si>
    <t>前山町字宮出河内１３８５</t>
  </si>
  <si>
    <t>青葉台１－２８－９</t>
  </si>
  <si>
    <t>多摩湖町１－２５－２</t>
  </si>
  <si>
    <t>大塚６３６－２</t>
  </si>
  <si>
    <t>稲口１０３７</t>
  </si>
  <si>
    <t>山脇町３丁目２番地</t>
  </si>
  <si>
    <t>薮田南５－１３－４</t>
  </si>
  <si>
    <t>上菅１－４１０</t>
  </si>
  <si>
    <t>浜田町１－１０</t>
  </si>
  <si>
    <t>柳島町３－２４</t>
  </si>
  <si>
    <t>名西１－１６－１０</t>
  </si>
  <si>
    <t>宝地町３６９</t>
  </si>
  <si>
    <t>大井町３－１５</t>
  </si>
  <si>
    <t>好本町３－６７</t>
  </si>
  <si>
    <t>新栄２－３６－２７</t>
  </si>
  <si>
    <t>今池南２９－１６</t>
  </si>
  <si>
    <t>大金町１－３２</t>
  </si>
  <si>
    <t>苗田町１６</t>
  </si>
  <si>
    <t>城西５－２４－２１</t>
  </si>
  <si>
    <t>阿由知通２－１６－２</t>
  </si>
  <si>
    <t>浅井町大野字郷中２番地の１</t>
  </si>
  <si>
    <t>古川町４６</t>
  </si>
  <si>
    <t>長田町二丁目１７番地</t>
  </si>
  <si>
    <t>寺津町五十間南１番地２</t>
  </si>
  <si>
    <t>狩宿新町２－２７</t>
  </si>
  <si>
    <t>千種３－２０－２０</t>
  </si>
  <si>
    <t>則武新町１－３－５</t>
  </si>
  <si>
    <t>新船町一丁目１番地</t>
  </si>
  <si>
    <t>名駅５－１８－６</t>
  </si>
  <si>
    <t>筒井１－１４－２</t>
  </si>
  <si>
    <t>東桜２－１１－９</t>
  </si>
  <si>
    <t>新船町１－１</t>
  </si>
  <si>
    <t>原境町９１７番地</t>
  </si>
  <si>
    <t>堤原２６</t>
  </si>
  <si>
    <t>大字矢田３９０番地の１</t>
  </si>
  <si>
    <t>寿町３－４７</t>
  </si>
  <si>
    <t>大字大仲新田字新井水掛５５５－５</t>
  </si>
  <si>
    <t>大字南大社５１</t>
  </si>
  <si>
    <t>大安町大井田２８２４</t>
  </si>
  <si>
    <t>員弁町大泉新田９４１</t>
  </si>
  <si>
    <t>大安町石榑北山６５１</t>
  </si>
  <si>
    <t>大字大福１５５</t>
  </si>
  <si>
    <t>藤原町下野尻２７４－１</t>
  </si>
  <si>
    <t>多度町大鳥居３７６</t>
  </si>
  <si>
    <t>大字和泉７０１</t>
  </si>
  <si>
    <t>森忠１８３４</t>
  </si>
  <si>
    <t>北勢町東村２９６</t>
  </si>
  <si>
    <t>員弁町宇野１８５</t>
  </si>
  <si>
    <t>多度町柚井１６８７－２</t>
  </si>
  <si>
    <t>大字見入３１５</t>
  </si>
  <si>
    <t>福江町７７</t>
  </si>
  <si>
    <t>長島町西外面５３番地</t>
  </si>
  <si>
    <t>大字穴太１８２９－５</t>
  </si>
  <si>
    <t>北勢町奥村８９７－１</t>
  </si>
  <si>
    <t>大字小貝須１５８８番地５</t>
  </si>
  <si>
    <t>員弁町大泉新田６２</t>
  </si>
  <si>
    <t>長島町駒江１１９－１</t>
  </si>
  <si>
    <t>北勢町北中津原６０３</t>
  </si>
  <si>
    <t>日永東３－１２－２７</t>
  </si>
  <si>
    <t>塩浜本町３－４５</t>
  </si>
  <si>
    <t>小杉町３２９－５</t>
  </si>
  <si>
    <t>大字亀崎新田５１－１</t>
  </si>
  <si>
    <t>小杉新町７２番地</t>
  </si>
  <si>
    <t>泊町５－８</t>
  </si>
  <si>
    <t>日永２－２－７</t>
  </si>
  <si>
    <t>大字亀崎新田５２－１２</t>
  </si>
  <si>
    <t>小牧町９４２－１</t>
  </si>
  <si>
    <t>山分町４６９番地１</t>
  </si>
  <si>
    <t>西浦２－１－１</t>
  </si>
  <si>
    <t>大矢知町３１９９－１</t>
  </si>
  <si>
    <t>大字南福崎３１１－４</t>
  </si>
  <si>
    <t>日永５－１１－１２</t>
  </si>
  <si>
    <t>野田一丁目２番４４号</t>
  </si>
  <si>
    <t>富田浜元町４－１２</t>
  </si>
  <si>
    <t>大字榊９３０</t>
  </si>
  <si>
    <t>楠町南五味塚９５４</t>
  </si>
  <si>
    <t>日永東３－８－１９</t>
  </si>
  <si>
    <t>蔵町７－３</t>
  </si>
  <si>
    <t>大字羽津甲２６６７</t>
  </si>
  <si>
    <t>大宮西町４番７号</t>
  </si>
  <si>
    <t>河原田町８５０</t>
  </si>
  <si>
    <t>大井の川町３－２８</t>
  </si>
  <si>
    <t>北小松町２３</t>
  </si>
  <si>
    <t>大字田光３８８－１</t>
  </si>
  <si>
    <t>東新町４－１７</t>
  </si>
  <si>
    <t>河原田町１６２０番地１</t>
  </si>
  <si>
    <t>南小松町１２１３番地</t>
  </si>
  <si>
    <t>大字菰野１２５８</t>
  </si>
  <si>
    <t>大字東阿倉川２４３－１</t>
  </si>
  <si>
    <t>相生町１－１</t>
  </si>
  <si>
    <t>石原町１</t>
  </si>
  <si>
    <t>日永５－１２－１７</t>
  </si>
  <si>
    <t>大字永井４８－１</t>
  </si>
  <si>
    <t>南起町５番１９号</t>
  </si>
  <si>
    <t>大字柿２４４６－５６</t>
  </si>
  <si>
    <t>海山道町３－９２８－１</t>
  </si>
  <si>
    <t>三ツ谷町１３－１６</t>
  </si>
  <si>
    <t>朝日町１１－８</t>
  </si>
  <si>
    <t>柳町７６</t>
  </si>
  <si>
    <t>海山道町１－１５８２－５</t>
  </si>
  <si>
    <t>馳出町３－２９</t>
  </si>
  <si>
    <t>白須賀２－４－３２</t>
  </si>
  <si>
    <t>追分１－８－１６</t>
  </si>
  <si>
    <t>北浜町７－４</t>
  </si>
  <si>
    <t>久保田２－９－２１</t>
  </si>
  <si>
    <t>白須賀３－６－８</t>
  </si>
  <si>
    <t>大字諏訪１９０６</t>
  </si>
  <si>
    <t>日永５－１－２４</t>
  </si>
  <si>
    <t>塩浜本町３－３３</t>
  </si>
  <si>
    <t>松寺２丁目４番３１号</t>
  </si>
  <si>
    <t>大字埋縄１２５１－３６</t>
  </si>
  <si>
    <t>中里町２１－５</t>
  </si>
  <si>
    <t>智積町４９－５</t>
  </si>
  <si>
    <t>生桑町７１８</t>
  </si>
  <si>
    <t>浜田町１３番１６号</t>
  </si>
  <si>
    <t>大宮町１２－３１</t>
  </si>
  <si>
    <t>日永西五丁目７番２２号</t>
  </si>
  <si>
    <t>関町沓掛５７５－１</t>
  </si>
  <si>
    <t>算所３－９－５０</t>
  </si>
  <si>
    <t>山下町４００番地</t>
  </si>
  <si>
    <t>十宮町８０２番地</t>
  </si>
  <si>
    <t>天神４－１１－１０</t>
  </si>
  <si>
    <t>太森町１３５７</t>
  </si>
  <si>
    <t>下庄町字西山３３３５－８</t>
  </si>
  <si>
    <t>神戸１－１６－１５</t>
  </si>
  <si>
    <t>矢橋町４６２</t>
  </si>
  <si>
    <t>石薬師町２４５７－２２０</t>
  </si>
  <si>
    <t>東庄内町４３３８－１０</t>
  </si>
  <si>
    <t>道伯２－４－１</t>
  </si>
  <si>
    <t>岸岡町３３７１</t>
  </si>
  <si>
    <t>池田町櫛引１１４０</t>
  </si>
  <si>
    <t>柳町８４２－１</t>
  </si>
  <si>
    <t>江島本町３１－３９</t>
  </si>
  <si>
    <t>平野町石丸７７３６－１</t>
  </si>
  <si>
    <t>大池２－２５－１</t>
  </si>
  <si>
    <t>算所３－１５－１０</t>
  </si>
  <si>
    <t>下箕田一丁目４番８号</t>
  </si>
  <si>
    <t>辺法寺町８０９－１</t>
  </si>
  <si>
    <t>笹川三丁目１２７番地</t>
  </si>
  <si>
    <t>池田町１１０５－２</t>
  </si>
  <si>
    <t>川合町８８</t>
  </si>
  <si>
    <t>加太板屋４７０２番地</t>
  </si>
  <si>
    <t>小川町２３７５</t>
  </si>
  <si>
    <t>三宅町１６９４－１</t>
  </si>
  <si>
    <t>算所２－３－２２</t>
  </si>
  <si>
    <t>木田町２５５１－１</t>
  </si>
  <si>
    <t>白子三丁目１３番１５号</t>
  </si>
  <si>
    <t>北玉垣町５８－１</t>
  </si>
  <si>
    <t>東庄内町８４２</t>
  </si>
  <si>
    <t>中庄町６９８－２</t>
  </si>
  <si>
    <t>椿一宮町１６１２</t>
  </si>
  <si>
    <t>飯野寺家町２９６－１</t>
  </si>
  <si>
    <t>大久保町１８２３</t>
  </si>
  <si>
    <t>住吉一丁目３４－２２</t>
  </si>
  <si>
    <t>桜島町２－１５－８</t>
  </si>
  <si>
    <t>長岡町６１０</t>
  </si>
  <si>
    <t>海岸町７－１０</t>
  </si>
  <si>
    <t>一身田中野７７８</t>
  </si>
  <si>
    <t>一身田上津部田２０３２－２</t>
  </si>
  <si>
    <t>美杉町奥津１６１－１</t>
  </si>
  <si>
    <t>殿村１６２７番地</t>
  </si>
  <si>
    <t>雲出本郷町１７６６</t>
  </si>
  <si>
    <t>あのつ台四丁目７番地７</t>
  </si>
  <si>
    <t>丸之内１２－３</t>
  </si>
  <si>
    <t>渋見町６９１－４</t>
  </si>
  <si>
    <t>東丸之内１９－２８</t>
  </si>
  <si>
    <t>上浜町２－２２３</t>
  </si>
  <si>
    <t>栗真町屋町５６７</t>
  </si>
  <si>
    <t>幸町６－６</t>
  </si>
  <si>
    <t>栄町１－８４０</t>
  </si>
  <si>
    <t>磯山１－２３７－１</t>
  </si>
  <si>
    <t>安濃町妙法寺３２７番地１</t>
  </si>
  <si>
    <t>南中央２－１８</t>
  </si>
  <si>
    <t>中河原４６７－３</t>
  </si>
  <si>
    <t>一身田中野２７５番地の１</t>
  </si>
  <si>
    <t>高茶屋小森上野町字小森川１０９６－４</t>
  </si>
  <si>
    <t>河辺町２６９１</t>
  </si>
  <si>
    <t>白山町二本木２７６</t>
  </si>
  <si>
    <t>白山町二本木３４４５</t>
  </si>
  <si>
    <t>嬉野須賀町６１８</t>
  </si>
  <si>
    <t>美杉町竹原８４１－１</t>
  </si>
  <si>
    <t>嬉野町１４４５－２</t>
  </si>
  <si>
    <t>嬉野宮野町１３２－５</t>
  </si>
  <si>
    <t>阿児町神明１４９９番地９</t>
  </si>
  <si>
    <t>下阿波２６９７－１</t>
  </si>
  <si>
    <t>美杉町竹原１６７８</t>
  </si>
  <si>
    <t>美杉町竹原３１３－１</t>
  </si>
  <si>
    <t>美杉町竹原４０６番地</t>
  </si>
  <si>
    <t>外五曲町２３</t>
  </si>
  <si>
    <t>飯高町宮前２３９－１</t>
  </si>
  <si>
    <t>飯南町深野３３５３</t>
  </si>
  <si>
    <t>大字馬之上１５３－１</t>
  </si>
  <si>
    <t>立野町４９８</t>
  </si>
  <si>
    <t>大字斎宮３５３７</t>
  </si>
  <si>
    <t>駅部田町４５７－３０</t>
  </si>
  <si>
    <t>川井町３２８－１</t>
  </si>
  <si>
    <t>早馬瀬町１８８</t>
  </si>
  <si>
    <t>飯高町加波５７－１</t>
  </si>
  <si>
    <t>大字行部５９７－５</t>
  </si>
  <si>
    <t>美濃田町８８番地２</t>
  </si>
  <si>
    <t>大黒田町３０５</t>
  </si>
  <si>
    <t>大字馬之上１２４－３</t>
  </si>
  <si>
    <t>郷津町１６６－８</t>
  </si>
  <si>
    <t>春日町１－８２</t>
  </si>
  <si>
    <t>鎌田町２７４－４</t>
  </si>
  <si>
    <t>五反田町５－１０６３－６</t>
  </si>
  <si>
    <t>猟師町字新浜沖３４５－５７</t>
  </si>
  <si>
    <t>垣鼻町７５６</t>
  </si>
  <si>
    <t>飯高町波瀬９７</t>
  </si>
  <si>
    <t>五反田町１丁目１２９３番地１</t>
  </si>
  <si>
    <t>本町２１７５</t>
  </si>
  <si>
    <t>柚原町１５９９</t>
  </si>
  <si>
    <t>大字有爾中１４３６－３</t>
  </si>
  <si>
    <t>飯高町粟野６５０</t>
  </si>
  <si>
    <t>豊原町５５２－２</t>
  </si>
  <si>
    <t>常磐１丁目１２番５号</t>
  </si>
  <si>
    <t>宮後３－７－２６</t>
  </si>
  <si>
    <t>辻久留１－１１－５</t>
  </si>
  <si>
    <t>宮後２－１２－３４</t>
  </si>
  <si>
    <t>西豊浜町１１７</t>
  </si>
  <si>
    <t>中須町６０９</t>
  </si>
  <si>
    <t>一色町１５０７</t>
  </si>
  <si>
    <t>崎１８９４－９</t>
  </si>
  <si>
    <t>矢野９４６</t>
  </si>
  <si>
    <t>船江２丁目１４－９</t>
  </si>
  <si>
    <t>二俣１－１－２４</t>
  </si>
  <si>
    <t>宮後２－１０－２０</t>
  </si>
  <si>
    <t>宮後１－９－２７</t>
  </si>
  <si>
    <t>浦口２丁目３番２５号</t>
  </si>
  <si>
    <t>柏野１４９２－１</t>
  </si>
  <si>
    <t>宮川１丁目１３番１２号</t>
  </si>
  <si>
    <t>長更３９０</t>
  </si>
  <si>
    <t>舞出町４３８－１８</t>
  </si>
  <si>
    <t>宮川２－６－７</t>
  </si>
  <si>
    <t>八日市場町１４－２２</t>
  </si>
  <si>
    <t>辻久留３－７－１５</t>
  </si>
  <si>
    <t>鹿海町１４７７－１</t>
  </si>
  <si>
    <t>宇治浦田３－１７－３４</t>
  </si>
  <si>
    <t>麻加江７８２－１</t>
  </si>
  <si>
    <t>滝原１７４８－３</t>
  </si>
  <si>
    <t>上地町３６０４－１</t>
  </si>
  <si>
    <t>西豊浜町５４６０</t>
  </si>
  <si>
    <t>野原２８１６</t>
  </si>
  <si>
    <t>阿曽２２００－３</t>
  </si>
  <si>
    <t>通町４３０－２</t>
  </si>
  <si>
    <t>市部２７０４番地の１</t>
  </si>
  <si>
    <t>夏見２８８０－１</t>
  </si>
  <si>
    <t>東高倉２１５６－１３</t>
  </si>
  <si>
    <t>下柘植１５７７</t>
  </si>
  <si>
    <t>上野茅町２７０６</t>
  </si>
  <si>
    <t>八幡町上之平３１９６－４</t>
  </si>
  <si>
    <t>阿保１２１４－１４</t>
  </si>
  <si>
    <t>四十九町２０１３</t>
  </si>
  <si>
    <t>夏見２８６３の１</t>
  </si>
  <si>
    <t>赤目町丈六１００</t>
  </si>
  <si>
    <t>比土５２５番地の７</t>
  </si>
  <si>
    <t>諏訪７５３</t>
  </si>
  <si>
    <t>円徳院１３１９－２</t>
  </si>
  <si>
    <t>下柘植８９２</t>
  </si>
  <si>
    <t>南町８１１</t>
  </si>
  <si>
    <t>上野丸之内１１７</t>
  </si>
  <si>
    <t>平田３８４</t>
  </si>
  <si>
    <t>西原町２６０５</t>
  </si>
  <si>
    <t>下友生３０８４－１</t>
  </si>
  <si>
    <t>上野桑町２２１９</t>
  </si>
  <si>
    <t>阿山ハイツ６００－２２</t>
  </si>
  <si>
    <t>山畑１４１１</t>
  </si>
  <si>
    <t>甲野２６３３－１</t>
  </si>
  <si>
    <t>下川原７０１－１</t>
  </si>
  <si>
    <t>平野清水６４２－２６</t>
  </si>
  <si>
    <t>西山１１９４番地３</t>
  </si>
  <si>
    <t>平野西町２６</t>
  </si>
  <si>
    <t>東町１７７５</t>
  </si>
  <si>
    <t>緑ケ丘西町２３４２－１０</t>
  </si>
  <si>
    <t>玉瀧２８３５</t>
  </si>
  <si>
    <t>島ヶ原５８２６－３</t>
  </si>
  <si>
    <t>長田３５４１－２</t>
  </si>
  <si>
    <t>波敷野６４５</t>
  </si>
  <si>
    <t>上友田２４１０</t>
  </si>
  <si>
    <t>磯部町下之郷２３６番地</t>
  </si>
  <si>
    <t>志摩町和具７５４－２</t>
  </si>
  <si>
    <t>坂手町１３８番地</t>
  </si>
  <si>
    <t>大王町波切７６２</t>
  </si>
  <si>
    <t>船津町字小石代１１３６</t>
  </si>
  <si>
    <t>磯部町恵利原１１６６－１</t>
  </si>
  <si>
    <t>船津町２３５番地</t>
  </si>
  <si>
    <t>鳥羽２－１５－１５</t>
  </si>
  <si>
    <t>磯部町迫間４９番地の１１</t>
  </si>
  <si>
    <t>大王町波切１２７２－１</t>
  </si>
  <si>
    <t>阿児町甲賀３０９９－８</t>
  </si>
  <si>
    <t>磯部町迫間７２</t>
  </si>
  <si>
    <t>磯部町下之郷１２００－１</t>
  </si>
  <si>
    <t>志摩町和具７９９－２</t>
  </si>
  <si>
    <t>阿児町鵜方１２３３番地</t>
  </si>
  <si>
    <t>阿児町鵜方３３０８－１</t>
  </si>
  <si>
    <t>浜島町浜島１１４６－１２</t>
  </si>
  <si>
    <t>磯部町山田１２－１４</t>
  </si>
  <si>
    <t>大明西町１６－３</t>
  </si>
  <si>
    <t>倉ノ谷町２－７</t>
  </si>
  <si>
    <t>駅部田町１０４２－１</t>
  </si>
  <si>
    <t>小川東町１５－１５</t>
  </si>
  <si>
    <t>三木里町４３３</t>
  </si>
  <si>
    <t>便ノ山５３９－４</t>
  </si>
  <si>
    <t>光ヶ丘１６－１２</t>
  </si>
  <si>
    <t>東長島１８８番地</t>
  </si>
  <si>
    <t>賀田町５４７番地の３</t>
  </si>
  <si>
    <t>東長島５６５－１</t>
  </si>
  <si>
    <t>船津７５２－１</t>
  </si>
  <si>
    <t>便ノ山５１８番地の２</t>
  </si>
  <si>
    <t>馬瀬４９９－２</t>
  </si>
  <si>
    <t>矢浜三丁目３番２０号</t>
  </si>
  <si>
    <t>小川東町６－３８</t>
  </si>
  <si>
    <t>朝日町１－１８</t>
  </si>
  <si>
    <t>五郷町寺谷７４６－４</t>
  </si>
  <si>
    <t>新鹿町２８３－３</t>
  </si>
  <si>
    <t>大字阿田和６１１３番地の１０</t>
  </si>
  <si>
    <t>有馬町５６１９番地２</t>
  </si>
  <si>
    <t>木本町２６</t>
  </si>
  <si>
    <t>大字下市木４３３７－３</t>
  </si>
  <si>
    <t>飛鳥町野口３１２</t>
  </si>
  <si>
    <t>井戸町字中芝４４６－２３</t>
  </si>
  <si>
    <t>大字柿原１３５１－１</t>
  </si>
  <si>
    <t>大字下市木４７３８番地</t>
  </si>
  <si>
    <t>五郷町寺谷４７４－１</t>
  </si>
  <si>
    <t>井戸町３６１番地８</t>
  </si>
  <si>
    <t>井戸町４４６－１６</t>
  </si>
  <si>
    <t>大字能部６０９番地１５</t>
  </si>
  <si>
    <t>大安町石榑南１０２５番地</t>
  </si>
  <si>
    <t>大字西別所字山坂下１７３８－１</t>
  </si>
  <si>
    <t>長島町白鶏２９３</t>
  </si>
  <si>
    <t>大字志知２４０５－１</t>
  </si>
  <si>
    <t>大字友村３５０</t>
  </si>
  <si>
    <t>長島町西外面１７４９</t>
  </si>
  <si>
    <t>長島町松蔭１１０</t>
  </si>
  <si>
    <t>員弁町畑新田７３８－３</t>
  </si>
  <si>
    <t>長島町押付１４８</t>
  </si>
  <si>
    <t>多度町古野１５５０</t>
  </si>
  <si>
    <t>大央町３０</t>
  </si>
  <si>
    <t>多度町肱江２９３</t>
  </si>
  <si>
    <t>大字能部字南貝戸１０９８－１</t>
  </si>
  <si>
    <t>西汰上字弥平田２２１６</t>
  </si>
  <si>
    <t>大字源緑輪中１００８番地の１</t>
  </si>
  <si>
    <t>大安町石榑東２５２９</t>
  </si>
  <si>
    <t>明正町２４</t>
  </si>
  <si>
    <t>多度町柚井１３８５</t>
  </si>
  <si>
    <t>大字長深２２１２－３</t>
  </si>
  <si>
    <t>長島町松ケ島１２６番地</t>
  </si>
  <si>
    <t>大字神森字南川原６１２番地</t>
  </si>
  <si>
    <t>小山町１０３７－２</t>
  </si>
  <si>
    <t>大字吉沢４４０</t>
  </si>
  <si>
    <t>水沢町４７８８－１</t>
  </si>
  <si>
    <t>東富田町２－１７</t>
  </si>
  <si>
    <t>大字六呂見９０７－１</t>
  </si>
  <si>
    <t>天カ須賀新町１番地の３２</t>
  </si>
  <si>
    <t>大矢知町１４０７</t>
  </si>
  <si>
    <t>新浜町１２－５</t>
  </si>
  <si>
    <t>北条町５－１３</t>
  </si>
  <si>
    <t>市場町２０９８－１</t>
  </si>
  <si>
    <t>西坂部町３７９２－１</t>
  </si>
  <si>
    <t>山之一色町５１８－６</t>
  </si>
  <si>
    <t>小山町１８８２</t>
  </si>
  <si>
    <t>ときわ３丁目２－１５</t>
  </si>
  <si>
    <t>水沢町１３５番地</t>
  </si>
  <si>
    <t>東日野町２８９－３</t>
  </si>
  <si>
    <t>昌栄町２５－７</t>
  </si>
  <si>
    <t>大里睦合町２５９７番地</t>
  </si>
  <si>
    <t>大字豊田９５５</t>
  </si>
  <si>
    <t>八王子町３８２</t>
  </si>
  <si>
    <t>下海老町３７９－４</t>
  </si>
  <si>
    <t>大池町３５－１</t>
  </si>
  <si>
    <t>午起２－４－１８</t>
  </si>
  <si>
    <t>堂ケ山町６４１</t>
  </si>
  <si>
    <t>水沢町２３８２</t>
  </si>
  <si>
    <t>蔵町８－１３</t>
  </si>
  <si>
    <t>下之宮町２２５－１</t>
  </si>
  <si>
    <t>尾平町２３８１－２</t>
  </si>
  <si>
    <t>久保田２－３－９</t>
  </si>
  <si>
    <t>羽津中１－４－１４</t>
  </si>
  <si>
    <t>諏訪町１０－７</t>
  </si>
  <si>
    <t>西伊倉町１１－６</t>
  </si>
  <si>
    <t>御薗町２－４１</t>
  </si>
  <si>
    <t>川北三丁目１番４号</t>
  </si>
  <si>
    <t>高角町８６－１</t>
  </si>
  <si>
    <t>川島新町１７番地</t>
  </si>
  <si>
    <t>小古曽１－１－２０</t>
  </si>
  <si>
    <t>あがたが丘２－５－２</t>
  </si>
  <si>
    <t>住吉町１５－１０</t>
  </si>
  <si>
    <t>宮東町三丁目３４番地の１</t>
  </si>
  <si>
    <t>楠町小倉１８７５番地</t>
  </si>
  <si>
    <t>東新町４－２６</t>
  </si>
  <si>
    <t>塩浜町１</t>
  </si>
  <si>
    <t>高角町９１８－２</t>
  </si>
  <si>
    <t>水沢町横堀５０３０－１</t>
  </si>
  <si>
    <t>生桑町３２１－４</t>
  </si>
  <si>
    <t>波木町１２７４</t>
  </si>
  <si>
    <t>庄野東３－５－３３</t>
  </si>
  <si>
    <t>安坂山町７１９－１</t>
  </si>
  <si>
    <t>野村１－１－１７</t>
  </si>
  <si>
    <t>長太旭町４丁目１８番８号</t>
  </si>
  <si>
    <t>稲生町７８１１－１</t>
  </si>
  <si>
    <t>矢橋１－２３－４</t>
  </si>
  <si>
    <t>山本町２０３－５</t>
  </si>
  <si>
    <t>西条３－７－２２</t>
  </si>
  <si>
    <t>磯山４－８－２５</t>
  </si>
  <si>
    <t>神戸６－１０－４３</t>
  </si>
  <si>
    <t>神戸三丁目２３番３７号</t>
  </si>
  <si>
    <t>木下町５２２番地</t>
  </si>
  <si>
    <t>矢橋１－２０－９</t>
  </si>
  <si>
    <t>阿古曽町３１－５</t>
  </si>
  <si>
    <t>住山町９０５番地１９</t>
  </si>
  <si>
    <t>三日市３－１５－２６</t>
  </si>
  <si>
    <t>野町西二丁目６番１２号</t>
  </si>
  <si>
    <t>山本町１２４１番地の９</t>
  </si>
  <si>
    <t>深溝町１７２０</t>
  </si>
  <si>
    <t>布気町１１９７－７</t>
  </si>
  <si>
    <t>秋永町２０１７</t>
  </si>
  <si>
    <t>城山１－１３－３</t>
  </si>
  <si>
    <t>白塚町２５７８</t>
  </si>
  <si>
    <t>白塚町４３７２－１</t>
  </si>
  <si>
    <t>大里窪田町１７５２－３</t>
  </si>
  <si>
    <t>住吉町１－１０</t>
  </si>
  <si>
    <t>一身田町１９８</t>
  </si>
  <si>
    <t>半田９３６－３３</t>
  </si>
  <si>
    <t>八町一丁目５番１５号</t>
  </si>
  <si>
    <t>西阿漕町岩田３５－６</t>
  </si>
  <si>
    <t>高茶屋小森町２８９２－７</t>
  </si>
  <si>
    <t>岩田７－２３</t>
  </si>
  <si>
    <t>栗真町屋町４３６</t>
  </si>
  <si>
    <t>長澤町１０６４</t>
  </si>
  <si>
    <t>船頭町津興３４２２</t>
  </si>
  <si>
    <t>高野尾町字東豊久野４９５０－２</t>
  </si>
  <si>
    <t>大字音羽７５８</t>
  </si>
  <si>
    <t>東垂坂町１９番地</t>
  </si>
  <si>
    <t>茅原町９２５</t>
  </si>
  <si>
    <t>上川町３４５６－１６</t>
  </si>
  <si>
    <t>吹上２－１－２１</t>
  </si>
  <si>
    <t>長更４２３</t>
  </si>
  <si>
    <t>津村町１９９１</t>
  </si>
  <si>
    <t>一志町八太１４３９－１</t>
  </si>
  <si>
    <t>嬉野川北町１３９１</t>
  </si>
  <si>
    <t>白山町三ヶ野２２４４番地</t>
  </si>
  <si>
    <t>嬉野新屋庄町１４８６－２</t>
  </si>
  <si>
    <t>水沢野田町１２５８</t>
  </si>
  <si>
    <t>美杉町八知７６</t>
  </si>
  <si>
    <t>美杉町八知７２２０</t>
  </si>
  <si>
    <t>嬉野津屋城町７２４番地の５</t>
  </si>
  <si>
    <t>稲生１丁目１７－２３</t>
  </si>
  <si>
    <t>白子町３２１２－１</t>
  </si>
  <si>
    <t>一ノ宮町１８９２－１</t>
  </si>
  <si>
    <t>石薬師町２４５７－５６３</t>
  </si>
  <si>
    <t>西庄内町７３０</t>
  </si>
  <si>
    <t>大字斎宮３９０８</t>
  </si>
  <si>
    <t>上川町３６３９－２０</t>
  </si>
  <si>
    <t>井村町４７４</t>
  </si>
  <si>
    <t>船江町８７６</t>
  </si>
  <si>
    <t>宮町５４５－１５</t>
  </si>
  <si>
    <t>西黒部町３２６番地３</t>
  </si>
  <si>
    <t>田村町３８２</t>
  </si>
  <si>
    <t>宮町３１８－１６</t>
  </si>
  <si>
    <t>上川町３４６１－５</t>
  </si>
  <si>
    <t>新町１０１７</t>
  </si>
  <si>
    <t>久保町１３３－１０</t>
  </si>
  <si>
    <t>大黒田町１９３</t>
  </si>
  <si>
    <t>下野町６５３－８</t>
  </si>
  <si>
    <t>佐田１４３６</t>
  </si>
  <si>
    <t>中村町１０１２</t>
  </si>
  <si>
    <t>大字斎宮３７９７番地３</t>
  </si>
  <si>
    <t>勢田町１６０番地１</t>
  </si>
  <si>
    <t>佐田２４５番地１</t>
  </si>
  <si>
    <t>下野町６００－８</t>
  </si>
  <si>
    <t>一之木３－２０－３２</t>
  </si>
  <si>
    <t>村松町１３５６番地１２</t>
  </si>
  <si>
    <t>大湊町２６４－１５８</t>
  </si>
  <si>
    <t>村松町字明野１３５８－２５</t>
  </si>
  <si>
    <t>村松町１３６４番地８</t>
  </si>
  <si>
    <t>田尻町４４１番地１</t>
  </si>
  <si>
    <t>宮川１－１３－２６</t>
  </si>
  <si>
    <t>小木町１２７－６</t>
  </si>
  <si>
    <t>高岡台一丁目１４番７号</t>
  </si>
  <si>
    <t>有滝町２１９３－２</t>
  </si>
  <si>
    <t>岩出８９６</t>
  </si>
  <si>
    <t>浦口２丁目９－２５</t>
  </si>
  <si>
    <t>岡本１－４－１３</t>
  </si>
  <si>
    <t>粟野町４１６</t>
  </si>
  <si>
    <t>神社港２９５－５９</t>
  </si>
  <si>
    <t>上野忍町２４４７－３</t>
  </si>
  <si>
    <t>下郡１１９－１</t>
  </si>
  <si>
    <t>生琉里３１５２</t>
  </si>
  <si>
    <t>岡田５４３－２</t>
  </si>
  <si>
    <t>柘植町３４９２－２</t>
  </si>
  <si>
    <t>桐ケ丘５－８１</t>
  </si>
  <si>
    <t>川合１２８－４５</t>
  </si>
  <si>
    <t>阿保６７０－６</t>
  </si>
  <si>
    <t>愛田３９４</t>
  </si>
  <si>
    <t>柘植町１７５５－１</t>
  </si>
  <si>
    <t>赤目町丈六３３５－３</t>
  </si>
  <si>
    <t>小田町６３０－１</t>
  </si>
  <si>
    <t>緑ケ丘南町４４０８の７</t>
  </si>
  <si>
    <t>小田町２００４</t>
  </si>
  <si>
    <t>緑ケ丘南町４０１１－１</t>
  </si>
  <si>
    <t>東高倉２３４－２</t>
  </si>
  <si>
    <t>安部田２３８５</t>
  </si>
  <si>
    <t>西原町２６８０－１</t>
  </si>
  <si>
    <t>磯部町恵利原１０９０－１</t>
  </si>
  <si>
    <t>磯部町穴川１１００－２</t>
  </si>
  <si>
    <t>阿児町鵜方１２２２－２</t>
  </si>
  <si>
    <t>安楽島町１２６３</t>
  </si>
  <si>
    <t>阿児町鵜方２２９５－４</t>
  </si>
  <si>
    <t>阿児町安乗１４１２－５</t>
  </si>
  <si>
    <t>浜島町桧山路５７１番地</t>
  </si>
  <si>
    <t>相差町２０３１－１０</t>
  </si>
  <si>
    <t>鳥羽４－２３８８－１０</t>
  </si>
  <si>
    <t>堅神町１０１８－６</t>
  </si>
  <si>
    <t>安楽島町２０９０－２１５</t>
  </si>
  <si>
    <t>松尾町６０２</t>
  </si>
  <si>
    <t>大明西町６番２号</t>
  </si>
  <si>
    <t>鳥羽３－３１－３４</t>
  </si>
  <si>
    <t>大明東町１２－４</t>
  </si>
  <si>
    <t>浜島町浜島１６１９－３</t>
  </si>
  <si>
    <t>比自岐７８４</t>
  </si>
  <si>
    <t>中柘植１５３－１０</t>
  </si>
  <si>
    <t>久米町８４１－１</t>
  </si>
  <si>
    <t>土橋３３４－１</t>
  </si>
  <si>
    <t>赤目町柏原２２３０－１</t>
  </si>
  <si>
    <t>四十九町２１０７－２</t>
  </si>
  <si>
    <t>緑ケ丘南町３９２５－７</t>
  </si>
  <si>
    <t>長田３３７２番地の１</t>
  </si>
  <si>
    <t>野地町１０番２０号</t>
  </si>
  <si>
    <t>志原４０３</t>
  </si>
  <si>
    <t>井戸町１０２０－５８</t>
  </si>
  <si>
    <t>井戸町５６４－２</t>
  </si>
  <si>
    <t>下市木４３０１</t>
  </si>
  <si>
    <t>野田２－５－２３</t>
  </si>
  <si>
    <t>小古曽東２丁目９番４０号</t>
  </si>
  <si>
    <t>大字神森６９３番地４</t>
  </si>
  <si>
    <t>川北１－６０－１</t>
  </si>
  <si>
    <t>東日野町３５５－１</t>
  </si>
  <si>
    <t>白須賀一丁目３－１６</t>
  </si>
  <si>
    <t>北納屋町６－１４</t>
  </si>
  <si>
    <t>大字茂福２２７５</t>
  </si>
  <si>
    <t>楠町北一色４５２－５</t>
  </si>
  <si>
    <t>中野町字乳母ケ懐６２７－７５</t>
  </si>
  <si>
    <t>下海老町４２７０－３</t>
  </si>
  <si>
    <t>大矢知町５１０</t>
  </si>
  <si>
    <t>大字羽津４５０２番地</t>
  </si>
  <si>
    <t>札場町５６４</t>
  </si>
  <si>
    <t>大字北福崎１０１－２</t>
  </si>
  <si>
    <t>大字桑部１４９６番地１</t>
  </si>
  <si>
    <t>大井の川町１－１６０７</t>
  </si>
  <si>
    <t>大字宿野９１７番地の１</t>
  </si>
  <si>
    <t>釆女町１９２６番地の２</t>
  </si>
  <si>
    <t>青葉町８００－１１６</t>
  </si>
  <si>
    <t>大字東阿倉川５２４番地</t>
  </si>
  <si>
    <t>大矢知町４９３番地１</t>
  </si>
  <si>
    <t>松寺３－６－１８</t>
  </si>
  <si>
    <t>朝日町１－４</t>
  </si>
  <si>
    <t>生桑町５４８－１</t>
  </si>
  <si>
    <t>日永西４－１３－１２</t>
  </si>
  <si>
    <t>小生町２３６－３４</t>
  </si>
  <si>
    <t>安東町２４７７－１</t>
  </si>
  <si>
    <t>伊坂町１６９３－２</t>
  </si>
  <si>
    <t>平町１９－８</t>
  </si>
  <si>
    <t>松寺１丁目５番２９号</t>
  </si>
  <si>
    <t>白須賀２－２－１２</t>
  </si>
  <si>
    <t>清水町３－３８</t>
  </si>
  <si>
    <t>朝明町１９００番地</t>
  </si>
  <si>
    <t>中部１５－１３</t>
  </si>
  <si>
    <t>日永１－１－９</t>
  </si>
  <si>
    <t>下海老町長池３０８番地７</t>
  </si>
  <si>
    <t>久米町５６３</t>
  </si>
  <si>
    <t>別府４６０－２</t>
  </si>
  <si>
    <t>つつじが丘北２番町４５</t>
  </si>
  <si>
    <t>桔梗が丘１番町１街区５－１</t>
  </si>
  <si>
    <t>東町１８２７－５</t>
  </si>
  <si>
    <t>西明寺６５１－１</t>
  </si>
  <si>
    <t>寺田１３２４</t>
  </si>
  <si>
    <t>桔梗が丘５番町１０街区１７</t>
  </si>
  <si>
    <t>緑が丘東１８０</t>
  </si>
  <si>
    <t>下比奈知１１１７</t>
  </si>
  <si>
    <t>新田２２０５番地３</t>
  </si>
  <si>
    <t>青蓮寺１１７２－７</t>
  </si>
  <si>
    <t>川合３５４３番地</t>
  </si>
  <si>
    <t>阿保１０９７－２</t>
  </si>
  <si>
    <t>鴻之台１番町４８番地１</t>
  </si>
  <si>
    <t>久米町５１－２</t>
  </si>
  <si>
    <t>緑ヶ丘本町１６７４－１</t>
  </si>
  <si>
    <t>東条１１５－３</t>
  </si>
  <si>
    <t>荒木１７００－１８</t>
  </si>
  <si>
    <t>佐那具町７６２－４</t>
  </si>
  <si>
    <t>富貴ケ丘３－１０</t>
  </si>
  <si>
    <t>下友生２８６０</t>
  </si>
  <si>
    <t>北江島町５１－１３</t>
  </si>
  <si>
    <t>西明寺６７８－４</t>
  </si>
  <si>
    <t>南玉垣町６９１４－１</t>
  </si>
  <si>
    <t>竹野二丁目１１番８号</t>
  </si>
  <si>
    <t>三日市一丁目１２番２７号</t>
  </si>
  <si>
    <t>国分町１６－１</t>
  </si>
  <si>
    <t>磯山４－８－２２</t>
  </si>
  <si>
    <t>下箕田３－８－１</t>
  </si>
  <si>
    <t>関町木崎６７４</t>
  </si>
  <si>
    <t>岸岡町３０９６－２９</t>
  </si>
  <si>
    <t>岸岡町２８８４－５</t>
  </si>
  <si>
    <t>若松東３丁目２１－１０</t>
  </si>
  <si>
    <t>稲生町８３２６－９</t>
  </si>
  <si>
    <t>国府町１０５２－１</t>
  </si>
  <si>
    <t>肥田町２２２番地の２</t>
  </si>
  <si>
    <t>神戸２－３－３４</t>
  </si>
  <si>
    <t>栄町１４８７番地２３</t>
  </si>
  <si>
    <t>石薬師町字蟹起２９０６番地の６</t>
  </si>
  <si>
    <t>阿野田町１８７０番地</t>
  </si>
  <si>
    <t>丹生寺町字向山８－１</t>
  </si>
  <si>
    <t>大口町西８６</t>
  </si>
  <si>
    <t>小片野町１０３６</t>
  </si>
  <si>
    <t>山室町１４０－２５</t>
  </si>
  <si>
    <t>大塚町３６２－５</t>
  </si>
  <si>
    <t>大黒田町２２２－５</t>
  </si>
  <si>
    <t>石津町２７番地７</t>
  </si>
  <si>
    <t>大字佐田２２２２</t>
  </si>
  <si>
    <t>久米町３３７－１</t>
  </si>
  <si>
    <t>飯南町粥見５７２５－３</t>
  </si>
  <si>
    <t>大口町３５０番地３</t>
  </si>
  <si>
    <t>上川町３７９９－２</t>
  </si>
  <si>
    <t>伊勢寺町３８８番地</t>
  </si>
  <si>
    <t>上地町２６９１</t>
  </si>
  <si>
    <t>朝熊町２７２２－２３</t>
  </si>
  <si>
    <t>一色町１１０－１</t>
  </si>
  <si>
    <t>粟野町字田保８２８</t>
  </si>
  <si>
    <t>鹿海町６２９番地</t>
  </si>
  <si>
    <t>中島２－１９－１２</t>
  </si>
  <si>
    <t>長原２０番地４</t>
  </si>
  <si>
    <t>日向１８３－３</t>
  </si>
  <si>
    <t>神田久志本町１７１７－２</t>
  </si>
  <si>
    <t>村松町１３８１番地１８</t>
  </si>
  <si>
    <t>浦口１－３－７</t>
  </si>
  <si>
    <t>大字田光４７１－１</t>
  </si>
  <si>
    <t>佐八町１６８３－１</t>
  </si>
  <si>
    <t>佐田１２０６－２</t>
  </si>
  <si>
    <t>勝田３０８６－１</t>
  </si>
  <si>
    <t>勝田３２５４</t>
  </si>
  <si>
    <t>古市町２－３</t>
  </si>
  <si>
    <t>長原３９０</t>
  </si>
  <si>
    <t>一身田大古曽８４７番地の１</t>
  </si>
  <si>
    <t>一身田大古曽５７９－４</t>
  </si>
  <si>
    <t>半田字長峯２５４０番地の１</t>
  </si>
  <si>
    <t>高茶屋小森町２６０－７</t>
  </si>
  <si>
    <t>片田井戸町２３５</t>
  </si>
  <si>
    <t>一身田上津部田１５０３番地の６</t>
  </si>
  <si>
    <t>甚目町８３－２</t>
  </si>
  <si>
    <t>豊が丘一丁目８番９号</t>
  </si>
  <si>
    <t>愛宕町２２１番地</t>
  </si>
  <si>
    <t>高茶屋４－１－２</t>
  </si>
  <si>
    <t>河辺町５６－５</t>
  </si>
  <si>
    <t>栗真町屋町６１２番地１</t>
  </si>
  <si>
    <t>河辺町１９７－４</t>
  </si>
  <si>
    <t>末広町４－５</t>
  </si>
  <si>
    <t>雲出島貫町１２５５</t>
  </si>
  <si>
    <t>白塚町１８６０－７</t>
  </si>
  <si>
    <t>藤方２５９３</t>
  </si>
  <si>
    <t>高茶屋小森町字大新田２８９２－１００</t>
  </si>
  <si>
    <t>寿町１９－２</t>
  </si>
  <si>
    <t>栄町一丁目９０６番地</t>
  </si>
  <si>
    <t>一志町小山８３７－２０</t>
  </si>
  <si>
    <t>色太５４６－９</t>
  </si>
  <si>
    <t>三疋田４８８－３</t>
  </si>
  <si>
    <t>上川町２２７８－１</t>
  </si>
  <si>
    <t>安楽島町７７－７２</t>
  </si>
  <si>
    <t>大王町波切３７０５－５</t>
  </si>
  <si>
    <t>堅神町７６番地１</t>
  </si>
  <si>
    <t>大王町波切３１６６－１</t>
  </si>
  <si>
    <t>阿児町鵜方２６８２－４０５</t>
  </si>
  <si>
    <t>大王町波切３１５８－１４</t>
  </si>
  <si>
    <t>松尾町３０４－５６</t>
  </si>
  <si>
    <t>大王町船越２５７５</t>
  </si>
  <si>
    <t>西明寺４８５－１</t>
  </si>
  <si>
    <t>大字穴太１９５８－１</t>
  </si>
  <si>
    <t>大安町南金井２８４番地４</t>
  </si>
  <si>
    <t>大字稗田７８７番地４</t>
  </si>
  <si>
    <t>員弁町楚原３０７</t>
  </si>
  <si>
    <t>北勢町阿下喜７１７－３</t>
  </si>
  <si>
    <t>大字立田町２３４番地１</t>
  </si>
  <si>
    <t>員弁町大泉新田２５番地の９</t>
  </si>
  <si>
    <t>大字坂井６０９</t>
  </si>
  <si>
    <t>大字大福字寺跡４６３</t>
  </si>
  <si>
    <t>多度町力尾２０６４</t>
  </si>
  <si>
    <t>長島町福吉１９番地１</t>
  </si>
  <si>
    <t>大字播磨字岸西下２５４５</t>
  </si>
  <si>
    <t>大字鳥取１６５番地１</t>
  </si>
  <si>
    <t>大字筑紫３３９番地</t>
  </si>
  <si>
    <t>大安町大井田３０１－３</t>
  </si>
  <si>
    <t>大字小貝須４３８番地１</t>
  </si>
  <si>
    <t>大安町石榑東９７２</t>
  </si>
  <si>
    <t>泉町３１－５</t>
  </si>
  <si>
    <t>中川１４－３１</t>
  </si>
  <si>
    <t>大字阿田和３４２２－１</t>
  </si>
  <si>
    <t>井戸町５４１－６</t>
  </si>
  <si>
    <t>高花平１－１－１２４</t>
  </si>
  <si>
    <t>三ツ谷町１１－２０</t>
  </si>
  <si>
    <t>小杉町６２４－４</t>
  </si>
  <si>
    <t>大字高松字川下１３６８－１</t>
  </si>
  <si>
    <t>南垂坂町８１０－１０４</t>
  </si>
  <si>
    <t>員弁町北金井１３９０－１</t>
  </si>
  <si>
    <t>生桑町８３０番地１</t>
  </si>
  <si>
    <t>桜町１１７</t>
  </si>
  <si>
    <t>下海老町３８１－８</t>
  </si>
  <si>
    <t>大字南福崎１６６</t>
  </si>
  <si>
    <t>南小松町６１１－１２</t>
  </si>
  <si>
    <t>水沢町２０３７</t>
  </si>
  <si>
    <t>北之庄町９０８</t>
  </si>
  <si>
    <t>楡町２５０</t>
  </si>
  <si>
    <t>境川２－１－４４</t>
  </si>
  <si>
    <t>本庄西１－１０－２４</t>
  </si>
  <si>
    <t>大宮２丁目１０－１１</t>
  </si>
  <si>
    <t>徐福一丁目７番３０号</t>
  </si>
  <si>
    <t>新宮３４２５－２３</t>
  </si>
  <si>
    <t>大分５６７</t>
  </si>
  <si>
    <t>向野一丁目２２番１１号</t>
  </si>
  <si>
    <t>飯南町粥見２５２６－２</t>
  </si>
  <si>
    <t>飾磨区三宅２丁目５９番地</t>
  </si>
  <si>
    <t>台場２丁目３番４号</t>
  </si>
  <si>
    <t>小古曽東二丁目９番４０号</t>
  </si>
  <si>
    <t>大字下市木４６４７番地３４</t>
  </si>
  <si>
    <t>五ケ所浦３９１４</t>
  </si>
  <si>
    <t>安塚町４１１－２</t>
  </si>
  <si>
    <t>駅部田町３８５</t>
  </si>
  <si>
    <t>宮東町３－５６</t>
  </si>
  <si>
    <t>西坂部町２３２２－１</t>
  </si>
  <si>
    <t>一身田上津部田４８６</t>
  </si>
  <si>
    <t>富田２－１７－６</t>
  </si>
  <si>
    <t>北江島町４９－１５</t>
  </si>
  <si>
    <t>河芸町上野５７０－５</t>
  </si>
  <si>
    <t>外神田二丁目１４番５号</t>
  </si>
  <si>
    <t>東梅坪町１０－３－３</t>
  </si>
  <si>
    <t>藤原町川合１５４０－１</t>
  </si>
  <si>
    <t>長岡町７９１－４</t>
  </si>
  <si>
    <t>大字大福字寺跡４４２</t>
  </si>
  <si>
    <t>大字東金井１３５５－１</t>
  </si>
  <si>
    <t>藤原町下野尻８６</t>
  </si>
  <si>
    <t>井戸町５４８－６</t>
  </si>
  <si>
    <t>西明寺４７８番地</t>
  </si>
  <si>
    <t>一身田大古曽８３６－１</t>
  </si>
  <si>
    <t>安濃町東観音寺１９９－３</t>
  </si>
  <si>
    <t>安濃町妙法寺９７８番地</t>
  </si>
  <si>
    <t>半田５７２－４</t>
  </si>
  <si>
    <t>広明町１１２－５</t>
  </si>
  <si>
    <t>和田町６番地</t>
  </si>
  <si>
    <t>同心１－７－１４</t>
  </si>
  <si>
    <t>半田４０３－３</t>
  </si>
  <si>
    <t>芸濃町椋本５０２２－４</t>
  </si>
  <si>
    <t>長明寺町３９４</t>
  </si>
  <si>
    <t>西富田三丁目２番３７号</t>
  </si>
  <si>
    <t>浜島町桧山路４５４</t>
  </si>
  <si>
    <t>芸濃町椋本５１１０</t>
  </si>
  <si>
    <t>大字塩浜５９７</t>
  </si>
  <si>
    <t>辺法寺町２４５番地１４</t>
  </si>
  <si>
    <t>高見１－６－１</t>
  </si>
  <si>
    <t>稲西町２０８</t>
  </si>
  <si>
    <t>島江町１－３－２９</t>
  </si>
  <si>
    <t>新茶屋五丁目３０１１番地</t>
  </si>
  <si>
    <t>亀田町３８０－２５</t>
  </si>
  <si>
    <t>上神戸４９６３番地</t>
  </si>
  <si>
    <t>下郡５０－３３</t>
  </si>
  <si>
    <t>柳町１６４２番地の３</t>
  </si>
  <si>
    <t>長岡町８００番地３０５</t>
  </si>
  <si>
    <t>大安町石榑南１０２２</t>
  </si>
  <si>
    <t>芸濃町林２３３８－２</t>
  </si>
  <si>
    <t>芸濃町中縄５４６－１</t>
  </si>
  <si>
    <t>大字赤尾２５６－３</t>
  </si>
  <si>
    <t>嬉野中川町５６７－２</t>
  </si>
  <si>
    <t>船江３－１３－２</t>
  </si>
  <si>
    <t>藤原町日内１９番地</t>
  </si>
  <si>
    <t>楠町南五味塚７８３番地１</t>
  </si>
  <si>
    <t>切原４７５</t>
  </si>
  <si>
    <t>東宮３１０８番地</t>
  </si>
  <si>
    <t>北勢町南中津原９０９－２</t>
  </si>
  <si>
    <t>高町４５０－１</t>
  </si>
  <si>
    <t>夏見２２７０－１</t>
  </si>
  <si>
    <t>若松西２－１３－１２</t>
  </si>
  <si>
    <t>名駅１－１－４　ＪＲセントラルタワーズ３４階</t>
  </si>
  <si>
    <t>伊船町１０８９番地</t>
  </si>
  <si>
    <t>青山羽根４８９</t>
  </si>
  <si>
    <t>松崎町１４２８</t>
  </si>
  <si>
    <t>西明寺字中川原４８５－２</t>
  </si>
  <si>
    <t>島原１００９番地</t>
  </si>
  <si>
    <t>福住２－４－３</t>
  </si>
  <si>
    <t>竹ケ鼻町９９－９６</t>
  </si>
  <si>
    <t>大字諏訪１８９４番地３</t>
  </si>
  <si>
    <t>笹川３－３３</t>
  </si>
  <si>
    <t>小俣町宮前１３８</t>
  </si>
  <si>
    <t>久居元町２２６８</t>
  </si>
  <si>
    <t>南港北１－１２－３５</t>
  </si>
  <si>
    <t>北勢町東貝野９５８番地</t>
  </si>
  <si>
    <t>南浜田町４－１</t>
  </si>
  <si>
    <t>川原町３２－１</t>
  </si>
  <si>
    <t>下友生２８６０番地</t>
  </si>
  <si>
    <t>志摩町和具１８６</t>
  </si>
  <si>
    <t>内山三丁目７番３号</t>
  </si>
  <si>
    <t>桜台１－４７－４</t>
  </si>
  <si>
    <t>大字塩浜４１０２－５</t>
  </si>
  <si>
    <t>亀島１－４－１２</t>
  </si>
  <si>
    <t>西高倉４０１６－３</t>
  </si>
  <si>
    <t>南長太町８００番地の１</t>
  </si>
  <si>
    <t>白山町垣内９５２－１</t>
  </si>
  <si>
    <t>東桜２－１５－７</t>
  </si>
  <si>
    <t>美里町南長野３５５</t>
  </si>
  <si>
    <t>新池町４丁目５５番地</t>
  </si>
  <si>
    <t>美里町北長野５５２－３</t>
  </si>
  <si>
    <t>錦３４３－３１</t>
  </si>
  <si>
    <t>阿児町甲賀４５４２－１</t>
  </si>
  <si>
    <t>若葉町２－１７７０</t>
  </si>
  <si>
    <t>寺津町三ノ割３１番地１</t>
  </si>
  <si>
    <t>高町２６９番地１２</t>
  </si>
  <si>
    <t>大王町波切２１４３－５</t>
  </si>
  <si>
    <t>筒尾７－８－１１</t>
  </si>
  <si>
    <t>笹尾東１－２６－９</t>
  </si>
  <si>
    <t>大字菰野７２５８－１</t>
  </si>
  <si>
    <t>下田２－３－３２</t>
  </si>
  <si>
    <t>白子町２９８８－１</t>
  </si>
  <si>
    <t>桜台１－６－１８</t>
  </si>
  <si>
    <t>江馬６６８－１</t>
  </si>
  <si>
    <t>河芸町中瀬２４４番地１</t>
  </si>
  <si>
    <t>戸木町７０２５番地の５</t>
  </si>
  <si>
    <t>戸木町５５６２－１</t>
  </si>
  <si>
    <t>久居野村町１９７６－３４</t>
  </si>
  <si>
    <t>飯南町粥見２１５０</t>
  </si>
  <si>
    <t>西田原２１７６－３６</t>
  </si>
  <si>
    <t>柘植町１８５６－４</t>
  </si>
  <si>
    <t>白山町川口５０７４－５</t>
  </si>
  <si>
    <t>中河原２０２０</t>
  </si>
  <si>
    <t>安坂山町１６２８</t>
  </si>
  <si>
    <t>大字小貝須２１００番地</t>
  </si>
  <si>
    <t>大字塩浜４１０１－５</t>
  </si>
  <si>
    <t>阿児町甲賀４５４１－１</t>
  </si>
  <si>
    <t>朝明町２１４番地１</t>
  </si>
  <si>
    <t>八本松町原１０８５２－１</t>
  </si>
  <si>
    <t>玉滝５６６３</t>
  </si>
  <si>
    <t>東坂部町１０２６－１</t>
  </si>
  <si>
    <t>西高倉３７９２－２</t>
  </si>
  <si>
    <t>南玉垣町６５１３－１</t>
  </si>
  <si>
    <t>久米町６８４</t>
  </si>
  <si>
    <t>三日市二丁目１４番２１号</t>
  </si>
  <si>
    <t>波木町４９１</t>
  </si>
  <si>
    <t>久居射場町２１</t>
  </si>
  <si>
    <t>今池南２６－４</t>
  </si>
  <si>
    <t>桜町８４８３番地</t>
  </si>
  <si>
    <t>市場町１０４１－１８</t>
  </si>
  <si>
    <t>須賀２－５１７－１</t>
  </si>
  <si>
    <t>柘植町９８２４－２</t>
  </si>
  <si>
    <t>大字塩浜１３３－１</t>
  </si>
  <si>
    <t>大字潤田８３５番地９</t>
  </si>
  <si>
    <t>大里睦合町２５２２番地</t>
  </si>
  <si>
    <t>下津浦３９０－１</t>
  </si>
  <si>
    <t>飯高町宮前３２１－４</t>
  </si>
  <si>
    <t>住吉３－６－２１</t>
  </si>
  <si>
    <t>渋見町３６４－１</t>
  </si>
  <si>
    <t>円徳院１</t>
  </si>
  <si>
    <t>守田町９６７－１</t>
  </si>
  <si>
    <t>末広東１番６号</t>
  </si>
  <si>
    <t>大字蟹江新田字下市場１９番地の１</t>
  </si>
  <si>
    <t>安濃町清水字長田２６０－１</t>
  </si>
  <si>
    <t>員弁町大泉新田４５－４</t>
  </si>
  <si>
    <t>五ケ所浦３８４５－２</t>
  </si>
  <si>
    <t>五ケ所浦４００５</t>
  </si>
  <si>
    <t>五ケ所浦３０４１番地２</t>
  </si>
  <si>
    <t>磯部町下之郷１２１－１</t>
  </si>
  <si>
    <t>古和浦２２６－５７</t>
  </si>
  <si>
    <t>大江６２５番地</t>
  </si>
  <si>
    <t>神津佐１１５８－４</t>
  </si>
  <si>
    <t>切原１０３－１</t>
  </si>
  <si>
    <t>河内５０９</t>
  </si>
  <si>
    <t>河内４２３－２</t>
  </si>
  <si>
    <t>東宮３９５番地</t>
  </si>
  <si>
    <t>伊勢路字太田３６３６</t>
  </si>
  <si>
    <t>長島５２７－２</t>
  </si>
  <si>
    <t>相賀１２</t>
  </si>
  <si>
    <t>上里４５－２</t>
  </si>
  <si>
    <t>東長島９９５－１</t>
  </si>
  <si>
    <t>小山浦１３７</t>
  </si>
  <si>
    <t>引本浦８８１</t>
  </si>
  <si>
    <t>中里３－２０</t>
  </si>
  <si>
    <t>東長島２２８８番地１</t>
  </si>
  <si>
    <t>矢口浦２０６－２</t>
  </si>
  <si>
    <t>矢口浦９８０番地１</t>
  </si>
  <si>
    <t>上里１２８番地</t>
  </si>
  <si>
    <t>横根町名高山１５番地の３</t>
  </si>
  <si>
    <t>牟礼町牟礼２２４６</t>
  </si>
  <si>
    <t>美旗中村７３９</t>
  </si>
  <si>
    <t>大字桑部５７７番地２</t>
  </si>
  <si>
    <t>勢津町８０４番地</t>
  </si>
  <si>
    <t>荒木８９０－１</t>
  </si>
  <si>
    <t>霞１－１</t>
  </si>
  <si>
    <t>太閤４－６－２２</t>
  </si>
  <si>
    <t>桂瀬町２１７－１</t>
  </si>
  <si>
    <t>小杉町２１</t>
  </si>
  <si>
    <t>大字南大社５５５－３</t>
  </si>
  <si>
    <t>出後８２７番地４</t>
  </si>
  <si>
    <t>大字田光２４１番地３</t>
  </si>
  <si>
    <t>八王子町２３８０－３</t>
  </si>
  <si>
    <t>下柘植４６８番地３</t>
  </si>
  <si>
    <t>佐原４７４－１</t>
  </si>
  <si>
    <t>鎌田町２５３－５</t>
  </si>
  <si>
    <t>紀和町赤木９０３－８</t>
  </si>
  <si>
    <t>紀和町板屋５３２－１</t>
  </si>
  <si>
    <t>小俣町宮前２０５－６</t>
  </si>
  <si>
    <t>御薗町高向３３１－３</t>
  </si>
  <si>
    <t>小俣町宮前２５４－１</t>
  </si>
  <si>
    <t>小俣町元町４１１</t>
  </si>
  <si>
    <t>小俣町新村３３１</t>
  </si>
  <si>
    <t>小俣町湯田１１１１</t>
  </si>
  <si>
    <t>小俣町湯田１４５４－１</t>
  </si>
  <si>
    <t>小俣町明野５６３－１</t>
  </si>
  <si>
    <t>西条６－７７</t>
  </si>
  <si>
    <t>村松町３９９０</t>
  </si>
  <si>
    <t>植田山５－２３０１</t>
  </si>
  <si>
    <t>高砂町８番２９号</t>
  </si>
  <si>
    <t>日永東３－１６－３２</t>
  </si>
  <si>
    <t>田村町１９９５－３１</t>
  </si>
  <si>
    <t>高畑町７３８－２</t>
  </si>
  <si>
    <t>金山町３０３９－２８</t>
  </si>
  <si>
    <t>東長島７５－８</t>
  </si>
  <si>
    <t>伊賀町６５－５</t>
  </si>
  <si>
    <t>上川町２７３９番地１８</t>
  </si>
  <si>
    <t>倉ノ谷町２６－２１</t>
  </si>
  <si>
    <t>松崎町１４４０－１</t>
  </si>
  <si>
    <t>佐田２４１番地の２</t>
  </si>
  <si>
    <t>大字小向７３６番地</t>
  </si>
  <si>
    <t>楠町本郷１５４－６</t>
  </si>
  <si>
    <t>中川３０－１０</t>
  </si>
  <si>
    <t>阿児町立神３３６７－１８</t>
  </si>
  <si>
    <t>末広西２－７</t>
  </si>
  <si>
    <t>久米町１１０８番地</t>
  </si>
  <si>
    <t>大字大貝須１４</t>
  </si>
  <si>
    <t>紀尾井町３－２３</t>
  </si>
  <si>
    <t>二見町茶屋５２－１</t>
  </si>
  <si>
    <t>垂水２５７９－６</t>
  </si>
  <si>
    <t>中河原２０４５番地</t>
  </si>
  <si>
    <t>半田３９３</t>
  </si>
  <si>
    <t>殿村１３０８－４</t>
  </si>
  <si>
    <t>半田７６－５</t>
  </si>
  <si>
    <t>半田１９５６</t>
  </si>
  <si>
    <t>分部２３８番地の１</t>
  </si>
  <si>
    <t>垂水１９３７番地１</t>
  </si>
  <si>
    <t>藤方２３７７－２</t>
  </si>
  <si>
    <t>観音新町四丁目６番２２号</t>
  </si>
  <si>
    <t>安濃町草生４３２６－１</t>
  </si>
  <si>
    <t>安濃町安部６６５番地３</t>
  </si>
  <si>
    <t>安濃町草生４４１２番地</t>
  </si>
  <si>
    <t>河芸町三行１３６番地</t>
  </si>
  <si>
    <t>河芸町上野１９６６番地</t>
  </si>
  <si>
    <t>あのつ台一丁目５番地２</t>
  </si>
  <si>
    <t>河芸町東千里５３３－１</t>
  </si>
  <si>
    <t>河芸町北黒田７４３－１</t>
  </si>
  <si>
    <t>芸濃町楠原１３５－１</t>
  </si>
  <si>
    <t>芸濃町椋本４２９９番地</t>
  </si>
  <si>
    <t>芸濃町椋本３９０５番地の１</t>
  </si>
  <si>
    <t>芸濃町林２３５</t>
  </si>
  <si>
    <t>亀ヶ地２丁目２２番地１</t>
  </si>
  <si>
    <t>久居西鷹跡町５８３－２</t>
  </si>
  <si>
    <t>久居井戸山町８１７番地</t>
  </si>
  <si>
    <t>新家町１６４０</t>
  </si>
  <si>
    <t>久居北口町５４８－３</t>
  </si>
  <si>
    <t>下大久保町北山崎９７１</t>
  </si>
  <si>
    <t>久居野村町６０６－１２</t>
  </si>
  <si>
    <t>久居寺町１２３２－２６</t>
  </si>
  <si>
    <t>森町１７０１－９</t>
  </si>
  <si>
    <t>久居北口町５０４－３</t>
  </si>
  <si>
    <t>森町１６１４－２</t>
  </si>
  <si>
    <t>一志町井生１９０８</t>
  </si>
  <si>
    <t>一志町其村１番地の５</t>
  </si>
  <si>
    <t>白山町南家城１３０８－４</t>
  </si>
  <si>
    <t>兄国６７０－５</t>
  </si>
  <si>
    <t>美杉町下之川２３３９番地</t>
  </si>
  <si>
    <t>大安町大井田２８３４番地</t>
  </si>
  <si>
    <t>美杉町丹生俣１３５８－１</t>
  </si>
  <si>
    <t>東坂部町１８５３番地</t>
  </si>
  <si>
    <t>神坂４６７</t>
  </si>
  <si>
    <t>白山町川口１９４３－１</t>
  </si>
  <si>
    <t>上三瀬４３８番地２</t>
  </si>
  <si>
    <t>江馬６４６</t>
  </si>
  <si>
    <t>下三瀬５８６－１</t>
  </si>
  <si>
    <t>佐原５５５－７</t>
  </si>
  <si>
    <t>佐原５５１－２</t>
  </si>
  <si>
    <t>上菅６３５番地１</t>
  </si>
  <si>
    <t>小切畑５５３</t>
  </si>
  <si>
    <t>小滝２９６番地３</t>
  </si>
  <si>
    <t>清滝８７２</t>
  </si>
  <si>
    <t>上菅５８８－１</t>
  </si>
  <si>
    <t>小切畑６３８</t>
  </si>
  <si>
    <t>鵜殿７８０－３９</t>
  </si>
  <si>
    <t>大里２１６３－３</t>
  </si>
  <si>
    <t>桐原１６４０－２</t>
  </si>
  <si>
    <t>成川２６４－１</t>
  </si>
  <si>
    <t>神内字大栗８５－８</t>
  </si>
  <si>
    <t>井田２４０４－１３</t>
  </si>
  <si>
    <t>井田６４１</t>
  </si>
  <si>
    <t>井田２０９５－６</t>
  </si>
  <si>
    <t>井田１１１５－１</t>
  </si>
  <si>
    <t>北桧杖４４６－１</t>
  </si>
  <si>
    <t>神内１２６１－２</t>
  </si>
  <si>
    <t>舟入２－１４３</t>
  </si>
  <si>
    <t>鵜殿２１５０－２９</t>
  </si>
  <si>
    <t>鳥羽２－１６－１７</t>
  </si>
  <si>
    <t>高茶屋小森上野町１３０６－１７</t>
  </si>
  <si>
    <t>栗真町屋町１２３３</t>
  </si>
  <si>
    <t>高茶屋小森字大新田２８３３</t>
  </si>
  <si>
    <t>谷町５－３－１７</t>
  </si>
  <si>
    <t>藤原町大貝戸８０９</t>
  </si>
  <si>
    <t>上野中町２９９５</t>
  </si>
  <si>
    <t>稲生塩屋２丁目６番４７号</t>
  </si>
  <si>
    <t>小古曽町２８１２－１２６</t>
  </si>
  <si>
    <t>藤方２２５４番地１</t>
  </si>
  <si>
    <t>平尾町３２５４－１</t>
  </si>
  <si>
    <t>徳川１－１５－３０</t>
  </si>
  <si>
    <t>東新町１３番３－３号</t>
  </si>
  <si>
    <t>北勢町下平２９７－２</t>
  </si>
  <si>
    <t>大字島田７１０－３</t>
  </si>
  <si>
    <t>志摩町和具３３１４－２</t>
  </si>
  <si>
    <t>相生町７</t>
  </si>
  <si>
    <t>安濃町草生１９２</t>
  </si>
  <si>
    <t>佐八町１１５４－３</t>
  </si>
  <si>
    <t>城西町１４－９</t>
  </si>
  <si>
    <t>門前町１番５１号</t>
  </si>
  <si>
    <t>小俣町湯田９６４－１</t>
  </si>
  <si>
    <t>加太市場１２０６番地の１</t>
  </si>
  <si>
    <t>大字大強原２１５４</t>
  </si>
  <si>
    <t>則武新町４－４－６</t>
  </si>
  <si>
    <t>飯高町森５８６－６</t>
  </si>
  <si>
    <t>小木町６０４－３</t>
  </si>
  <si>
    <t>安部田３０４９－３番地</t>
  </si>
  <si>
    <t>大字和泉４８９－１</t>
  </si>
  <si>
    <t>棚橋２６８９番地</t>
  </si>
  <si>
    <t>植木町石川４５０番地１</t>
  </si>
  <si>
    <t>住川町９１－５</t>
  </si>
  <si>
    <t>福留町５５５</t>
  </si>
  <si>
    <t>中島河原田町３０</t>
  </si>
  <si>
    <t>大字志原１８３１番地１０</t>
  </si>
  <si>
    <t>分部２３８－１</t>
  </si>
  <si>
    <t>緑ケ丘南町４０１６－２</t>
  </si>
  <si>
    <t>東新町２－２３</t>
  </si>
  <si>
    <t>江馬１４８－４</t>
  </si>
  <si>
    <t>海山道町１－１４５２－１</t>
  </si>
  <si>
    <t>小杉町１００３番地</t>
  </si>
  <si>
    <t>西山町７５９９－３</t>
  </si>
  <si>
    <t>垣鼻町１７８５－３</t>
  </si>
  <si>
    <t>阿保１３９１番地の３</t>
  </si>
  <si>
    <t>阿児町立神３４１２</t>
  </si>
  <si>
    <t>三木里町２４３－２</t>
  </si>
  <si>
    <t>大字柿原１２７３番地３７</t>
  </si>
  <si>
    <t>高畑町３－４８</t>
  </si>
  <si>
    <t>四十九町１１７９－３</t>
  </si>
  <si>
    <t>西条５－７</t>
  </si>
  <si>
    <t>川合町２</t>
  </si>
  <si>
    <t>錦２－１７－２１</t>
  </si>
  <si>
    <t>中川１－１７</t>
  </si>
  <si>
    <t>西田町鬼生田字阿広木１</t>
  </si>
  <si>
    <t>北勢町阿下喜字北谷３２９０</t>
  </si>
  <si>
    <t>神戸１８８７</t>
  </si>
  <si>
    <t>西之沢８４８</t>
  </si>
  <si>
    <t>夏秋１２９</t>
  </si>
  <si>
    <t>あし原町８６</t>
  </si>
  <si>
    <t>豊洲３－２－２４</t>
  </si>
  <si>
    <t>西坂部町３５８１</t>
  </si>
  <si>
    <t>東条婦之鳥２０８－１</t>
  </si>
  <si>
    <t>辻久留３－５－５２</t>
  </si>
  <si>
    <t>日永東３－９－１９</t>
  </si>
  <si>
    <t>高旭町８－１</t>
  </si>
  <si>
    <t>久居北口町２６６１－７９</t>
  </si>
  <si>
    <t>藤方９３７番地３</t>
  </si>
  <si>
    <t>国分町６６８番地の１</t>
  </si>
  <si>
    <t>小古曽１－１－７</t>
  </si>
  <si>
    <t>石薬師町２１５５－４</t>
  </si>
  <si>
    <t>あかつき台２－１－１９２</t>
  </si>
  <si>
    <t>生桑町３４７－４</t>
  </si>
  <si>
    <t>美杉町八知６５８６</t>
  </si>
  <si>
    <t>釆女町１６６０－６</t>
  </si>
  <si>
    <t>新堂１３５６－１</t>
  </si>
  <si>
    <t>大字音羽６５６－２</t>
  </si>
  <si>
    <t>山之一色町２３６１番２</t>
  </si>
  <si>
    <t>阿児町安乗１３９３－４</t>
  </si>
  <si>
    <t>五ヶ所浦１０６９番地</t>
  </si>
  <si>
    <t>安濃町安濃２０１９番地１２</t>
  </si>
  <si>
    <t>庄田町５８３番地１</t>
  </si>
  <si>
    <t>下七見町４６番地１</t>
  </si>
  <si>
    <t>弥起井３１７番地１</t>
  </si>
  <si>
    <t>緑ケ丘南町２３３２</t>
  </si>
  <si>
    <t>せんい１－２－１９</t>
  </si>
  <si>
    <t>稲生３－４－１３</t>
  </si>
  <si>
    <t>大里窪田町１７５２－２</t>
  </si>
  <si>
    <t>美杉町太郎生１８０４</t>
  </si>
  <si>
    <t>一志町井生１１７－４</t>
  </si>
  <si>
    <t>飯高町森４８８</t>
  </si>
  <si>
    <t>美杉町下之川６７８番地３</t>
  </si>
  <si>
    <t>南中村９２２</t>
  </si>
  <si>
    <t>大字繁松新田３１番地の２</t>
  </si>
  <si>
    <t>長島町十日外面１２８番地２</t>
  </si>
  <si>
    <t>久居烏木町３７５－１</t>
  </si>
  <si>
    <t>員弁町松之木２０９７番地</t>
  </si>
  <si>
    <t>乙部２２０２－７</t>
  </si>
  <si>
    <t>小生町３４番地１</t>
  </si>
  <si>
    <t>前山町９９９</t>
  </si>
  <si>
    <t>新町２８２</t>
  </si>
  <si>
    <t>曽原町７２８－４</t>
  </si>
  <si>
    <t>北品川五丁目５番１５号</t>
  </si>
  <si>
    <t>水沢野田町１２２３番地</t>
  </si>
  <si>
    <t>北町２２－１</t>
  </si>
  <si>
    <t>相賀１６０３－１</t>
  </si>
  <si>
    <t>相賀２０１番地２</t>
  </si>
  <si>
    <t>下弁財町津興２５８番地２</t>
  </si>
  <si>
    <t>桜井町城阿原２８</t>
  </si>
  <si>
    <t>円座町１００５番地</t>
  </si>
  <si>
    <t>柳町１４４７</t>
  </si>
  <si>
    <t>富貴ヶ丘４番町２５８１－２３８</t>
  </si>
  <si>
    <t>倉ノ谷町１２番１１号</t>
  </si>
  <si>
    <t>中町二丁目９番３２号</t>
  </si>
  <si>
    <t>滝谷字大熊口４１２</t>
  </si>
  <si>
    <t>大字大強原２８２２番地</t>
  </si>
  <si>
    <t>金園町３－１９－２</t>
  </si>
  <si>
    <t>井田１４１４－１</t>
  </si>
  <si>
    <t>下野町６００－１３</t>
  </si>
  <si>
    <t>桜町５４７５番地の１</t>
  </si>
  <si>
    <t>美杉町八知２９９２－１</t>
  </si>
  <si>
    <t>雲出本郷町１５１６－３</t>
  </si>
  <si>
    <t>西之沢８４８－１</t>
  </si>
  <si>
    <t>島ヶ原４０８５－１</t>
  </si>
  <si>
    <t>相賀１９７－１２</t>
  </si>
  <si>
    <t>新鹿町１３５０番地４</t>
  </si>
  <si>
    <t>稲木町１２３６－４</t>
  </si>
  <si>
    <t>御薗町長屋７０８番地１</t>
  </si>
  <si>
    <t>阿児町甲賀３２７１－１</t>
  </si>
  <si>
    <t>別名１－１８－７</t>
  </si>
  <si>
    <t>柿下２－１</t>
  </si>
  <si>
    <t>住吉３－５－５</t>
  </si>
  <si>
    <t>佐那具町５２８－６</t>
  </si>
  <si>
    <t>和田崎町一丁目１番１号</t>
  </si>
  <si>
    <t>大字西阿倉川１１３１－１</t>
  </si>
  <si>
    <t>安楽島町１７５－１</t>
  </si>
  <si>
    <t>東富田町２６－３３</t>
  </si>
  <si>
    <t>春岡二丁目２７番１８号</t>
  </si>
  <si>
    <t>藤原町東禅寺１２６１－３</t>
  </si>
  <si>
    <t>村山１１１１－１</t>
  </si>
  <si>
    <t>大里睦合町２５９７</t>
  </si>
  <si>
    <t>安塚町字源平塚１３５０－１５</t>
  </si>
  <si>
    <t>大字下市木２８５３－２</t>
  </si>
  <si>
    <t>白樫２５７１－１</t>
  </si>
  <si>
    <t>丸之内１５－１０</t>
  </si>
  <si>
    <t>大字塩浜３４６－１</t>
  </si>
  <si>
    <t>今中町９番地の１</t>
  </si>
  <si>
    <t>下川原１５－１</t>
  </si>
  <si>
    <t>楠町北五味塚２０６０－７９</t>
  </si>
  <si>
    <t>安楽島町１４１２－１７</t>
  </si>
  <si>
    <t>大津町１６０７番地の１</t>
  </si>
  <si>
    <t>上里８９４－９</t>
  </si>
  <si>
    <t>大字蓮花寺８３０</t>
  </si>
  <si>
    <t>一志町小山６３８番地１</t>
  </si>
  <si>
    <t>出口町２－４０</t>
  </si>
  <si>
    <t>千歳３８番地</t>
  </si>
  <si>
    <t>西明寺３２１３－５</t>
  </si>
  <si>
    <t>大字当新田７０３－１</t>
  </si>
  <si>
    <t>小牧町８０７番地５</t>
  </si>
  <si>
    <t>上野丸之内１１７－６６</t>
  </si>
  <si>
    <t>清水町４番４５号</t>
  </si>
  <si>
    <t>大字斎宮１１４４－４３</t>
  </si>
  <si>
    <t>野田１－８－３８</t>
  </si>
  <si>
    <t>乙部２０９８</t>
  </si>
  <si>
    <t>白山町川口７４９５－１</t>
  </si>
  <si>
    <t>跡部北の町１－４－２５</t>
  </si>
  <si>
    <t>金谷東二丁目１０４６</t>
  </si>
  <si>
    <t>久米町１５－１０</t>
  </si>
  <si>
    <t>飯南町粥見２３１８番地３</t>
  </si>
  <si>
    <t>屋内町４－７</t>
  </si>
  <si>
    <t>黒瀬町９１７－１６３</t>
  </si>
  <si>
    <t>安曇川町西万木９２６番地</t>
  </si>
  <si>
    <t>西明寺３５１番地の１</t>
  </si>
  <si>
    <t>員弁町畑新田５６０番地の１</t>
  </si>
  <si>
    <t>石薬師町２４５７－２４５</t>
  </si>
  <si>
    <t>平野樋之口２７７－１</t>
  </si>
  <si>
    <t>一志町片野４８０－１</t>
  </si>
  <si>
    <t>多度町古野１１７３</t>
  </si>
  <si>
    <t>小生町８１６番地４</t>
  </si>
  <si>
    <t>椿一宮町１６１０－３</t>
  </si>
  <si>
    <t>中央町３０６－１</t>
  </si>
  <si>
    <t>大字潤田４０６番地５</t>
  </si>
  <si>
    <t>神明町一丁目１番地</t>
  </si>
  <si>
    <t>蔵持町原出５２３－７</t>
  </si>
  <si>
    <t>名駅５－２１－３</t>
  </si>
  <si>
    <t>三日市町１７７２－１</t>
  </si>
  <si>
    <t>土羽６８０－４</t>
  </si>
  <si>
    <t>小方竈８３－３</t>
  </si>
  <si>
    <t>白山町川口３４３８－１</t>
  </si>
  <si>
    <t>錦６９２－１</t>
  </si>
  <si>
    <t>小山町７３７６</t>
  </si>
  <si>
    <t>川井町４７９番地２</t>
  </si>
  <si>
    <t>津興字阿漕５７９番地</t>
  </si>
  <si>
    <t>久米町１６番地の２０</t>
  </si>
  <si>
    <t>中道町５２９－４</t>
  </si>
  <si>
    <t>大字蛎塚新田３２８</t>
  </si>
  <si>
    <t>海山道町３－５６</t>
  </si>
  <si>
    <t>西丸之内２－１５</t>
  </si>
  <si>
    <t>高岡町６５４－１</t>
  </si>
  <si>
    <t>岩井６３５－１</t>
  </si>
  <si>
    <t>甲斐町８１番地１</t>
  </si>
  <si>
    <t>内瀬１２４６</t>
  </si>
  <si>
    <t>村山９６８</t>
  </si>
  <si>
    <t>大字田口新田４５０番地</t>
  </si>
  <si>
    <t>小古曽東２－９－９</t>
  </si>
  <si>
    <t>津村町１６６３－５０</t>
  </si>
  <si>
    <t>大字塩浜２６０５</t>
  </si>
  <si>
    <t>神戸７－１１－２</t>
  </si>
  <si>
    <t>八筋町３５１番地</t>
  </si>
  <si>
    <t>大湊町６１２</t>
  </si>
  <si>
    <t>日永東３－２－３９</t>
  </si>
  <si>
    <t>高茶屋小森町１３１１</t>
  </si>
  <si>
    <t>片野１０５３</t>
  </si>
  <si>
    <t>東三条１－２１－５</t>
  </si>
  <si>
    <t>古郡５４６－１</t>
  </si>
  <si>
    <t>曽原町２０１４</t>
  </si>
  <si>
    <t>美里町五百野１６５１番地９</t>
  </si>
  <si>
    <t>安濃町大塚４９８番地１</t>
  </si>
  <si>
    <t>城山３丁目１２番１５号</t>
  </si>
  <si>
    <t>安濃町草生２１５－１</t>
  </si>
  <si>
    <t>河芸町影重９１８番地の３</t>
  </si>
  <si>
    <t>栗真小川町２４７番地１</t>
  </si>
  <si>
    <t>藤方１７０４番地２</t>
  </si>
  <si>
    <t>美杉町八知３８６２番地</t>
  </si>
  <si>
    <t>北丸之内７４</t>
  </si>
  <si>
    <t>中河原２１６８番地３</t>
  </si>
  <si>
    <t>柳原４－２－１</t>
  </si>
  <si>
    <t>岩塚本通３－３</t>
  </si>
  <si>
    <t>東中島１－１８－２２</t>
  </si>
  <si>
    <t>女池神明２丁目３番地１２</t>
  </si>
  <si>
    <t>山手町３３９６番地</t>
  </si>
  <si>
    <t>自由が丘３丁目１６番１５号</t>
  </si>
  <si>
    <t>鵜の森二丁目１０－７</t>
  </si>
  <si>
    <t>仁所町１丁目５７番地１</t>
  </si>
  <si>
    <t>水口町本綾野２番１６号</t>
  </si>
  <si>
    <t>西神田一丁目４番５号</t>
  </si>
  <si>
    <t>則武新町四丁目１番４５号</t>
  </si>
  <si>
    <t>八熊２－１－１１</t>
  </si>
  <si>
    <t>小坂町２丁目１３番地</t>
  </si>
  <si>
    <t>下津町下津３０８０－１</t>
  </si>
  <si>
    <t>宮西町１－１６－３　第一みよしビル３Ｆ</t>
  </si>
  <si>
    <t>梶田町一丁目１７１番地</t>
  </si>
  <si>
    <t>石盛町２０－４０８</t>
  </si>
  <si>
    <t>札場町５８９－６</t>
  </si>
  <si>
    <t>川原町３３番１号</t>
  </si>
  <si>
    <t>西坂部町６５５－１１</t>
  </si>
  <si>
    <t>大井手一丁目４番２７号</t>
  </si>
  <si>
    <t>西浦二丁目４－２０</t>
  </si>
  <si>
    <t>市場町１３１４</t>
  </si>
  <si>
    <t>楠町南五味塚１３０４－１</t>
  </si>
  <si>
    <t>笹川１－２４１－２</t>
  </si>
  <si>
    <t>大字東阿倉川７８１－３</t>
  </si>
  <si>
    <t>釆女町２０番地６</t>
  </si>
  <si>
    <t>日永四丁目１－１</t>
  </si>
  <si>
    <t>安島一丁目７－１２</t>
  </si>
  <si>
    <t>大字羽津４６３６番地２</t>
  </si>
  <si>
    <t>ときわ四丁目６－１４</t>
  </si>
  <si>
    <t>竹田３－２００</t>
  </si>
  <si>
    <t>築捨町四丁目３８番地の３</t>
  </si>
  <si>
    <t>別所町巴２０番地</t>
  </si>
  <si>
    <t>深江浜町１４番地４</t>
  </si>
  <si>
    <t>南別府１丁目１４－６</t>
  </si>
  <si>
    <t>岸岡町３７５９</t>
  </si>
  <si>
    <t>月輪２丁目１９番６号</t>
  </si>
  <si>
    <t>大字大福３９４番地</t>
  </si>
  <si>
    <t>大井町六川北７８</t>
  </si>
  <si>
    <t>綾野二丁目２１７番地</t>
  </si>
  <si>
    <t>大字東方船着町１０６５番地の５</t>
  </si>
  <si>
    <t>大字上野９５８番地３</t>
  </si>
  <si>
    <t>柳津町丸野四丁目８０番地</t>
  </si>
  <si>
    <t>員弁町大泉新田１２７番地の１</t>
  </si>
  <si>
    <t>大字下深谷部３４５番地６</t>
  </si>
  <si>
    <t>薮田東１丁目６番５号</t>
  </si>
  <si>
    <t>城木町２－９８</t>
  </si>
  <si>
    <t>西条一丁目２１番２１号</t>
  </si>
  <si>
    <t>柳町６２４</t>
  </si>
  <si>
    <t>布気町１４７－１</t>
  </si>
  <si>
    <t>郡山町２０２１－９</t>
  </si>
  <si>
    <t>石薬師町２４５６番地の７３</t>
  </si>
  <si>
    <t>石薬師町５７１－７５</t>
  </si>
  <si>
    <t>柳町１６７８番地</t>
  </si>
  <si>
    <t>中川町４丁目１５７番地３</t>
  </si>
  <si>
    <t>東玉垣町５００－９</t>
  </si>
  <si>
    <t>西野町１－２</t>
  </si>
  <si>
    <t>三日市南三丁目２－３６</t>
  </si>
  <si>
    <t>上田町２１３３－２</t>
  </si>
  <si>
    <t>難波２丁目２番３号</t>
  </si>
  <si>
    <t>伏尾３０４番地３</t>
  </si>
  <si>
    <t>大字初瀬２４３７</t>
  </si>
  <si>
    <t>東田原９０</t>
  </si>
  <si>
    <t>甲賀町相模１４１番地の１</t>
  </si>
  <si>
    <t>大字桜井５５３番地の１</t>
  </si>
  <si>
    <t>山中田町１－１１－８</t>
  </si>
  <si>
    <t>梶賀町３０５</t>
  </si>
  <si>
    <t>銀座３－４－１　大倉別館５Ｆ</t>
  </si>
  <si>
    <t>加太板屋４６２２番地１</t>
  </si>
  <si>
    <t>白木町２０７１番地の２</t>
  </si>
  <si>
    <t>上ミ野１２８</t>
  </si>
  <si>
    <t>坂本三丁目１１番２９号</t>
  </si>
  <si>
    <t>北今市４－２４５－１</t>
  </si>
  <si>
    <t>答志町２１９</t>
  </si>
  <si>
    <t>員弁町岡丁田１７４２番地の３</t>
  </si>
  <si>
    <t>北勢町麻生田３４６６</t>
  </si>
  <si>
    <t>北勢町東村１０７７－３</t>
  </si>
  <si>
    <t>北勢町阿下喜１５１０－２</t>
  </si>
  <si>
    <t>大安町石榑北２７７－１</t>
  </si>
  <si>
    <t>藤原町川合３４６－１</t>
  </si>
  <si>
    <t>新田町四丁目２６番地</t>
  </si>
  <si>
    <t>藤原町志礼石新田１０３－２０</t>
  </si>
  <si>
    <t>阿児町鵜方１４９０－４</t>
  </si>
  <si>
    <t>阿児町立神４２４</t>
  </si>
  <si>
    <t>緑ヶ丘南町２３３２</t>
  </si>
  <si>
    <t>春日北町１－１３－６</t>
  </si>
  <si>
    <t>高井田西３－２－２１</t>
  </si>
  <si>
    <t>甲賀町田堵野８９０－１</t>
  </si>
  <si>
    <t>上野３－９－１１</t>
  </si>
  <si>
    <t>予野９８４１</t>
  </si>
  <si>
    <t>中村１７５３－１</t>
  </si>
  <si>
    <t>鉄４０９</t>
  </si>
  <si>
    <t>阿保７７３－１</t>
  </si>
  <si>
    <t>久米町５４８－５</t>
  </si>
  <si>
    <t>七反野一丁目１３０１番地</t>
  </si>
  <si>
    <t>栄３－２５－１６</t>
  </si>
  <si>
    <t>大字田光３２３７番地</t>
  </si>
  <si>
    <t>大羽根園青葉町１２番地２０</t>
  </si>
  <si>
    <t>大字永井３０１１</t>
  </si>
  <si>
    <t>大字宿野３９５番地</t>
  </si>
  <si>
    <t>春岡１－９－２２</t>
  </si>
  <si>
    <t>大字当新田字立割５７０番地</t>
  </si>
  <si>
    <t>薗１２８９－３</t>
  </si>
  <si>
    <t>河崎１丁目１１番４号</t>
  </si>
  <si>
    <t>明星２１９２－７</t>
  </si>
  <si>
    <t>大字大淀２８５２－２４</t>
  </si>
  <si>
    <t>大字明星２８８１－７</t>
  </si>
  <si>
    <t>大字新茶屋４２２</t>
  </si>
  <si>
    <t>味美白山町１－１０－１６</t>
  </si>
  <si>
    <t>五ケ所浦１０１６</t>
  </si>
  <si>
    <t>河内３１１－３</t>
  </si>
  <si>
    <t>長島４２６－５</t>
  </si>
  <si>
    <t>船津２６１６</t>
  </si>
  <si>
    <t>西宮町１番１号</t>
  </si>
  <si>
    <t>五新１－３２</t>
  </si>
  <si>
    <t>橋本１－１－１６</t>
  </si>
  <si>
    <t>小島３１３番地９</t>
  </si>
  <si>
    <t>あかつき台４－１－１８１</t>
  </si>
  <si>
    <t>浦口４－１－１１</t>
  </si>
  <si>
    <t>小野江町６４４－６</t>
  </si>
  <si>
    <t>垂水１８８９番地の１０</t>
  </si>
  <si>
    <t>崎三座沖２４９７</t>
  </si>
  <si>
    <t>南小松町４４６－１</t>
  </si>
  <si>
    <t>南中央４－１５</t>
  </si>
  <si>
    <t>吹上町二丁目１番地５</t>
  </si>
  <si>
    <t>豊が丘一丁目４４番１３号</t>
  </si>
  <si>
    <t>大御堂１－１９０</t>
  </si>
  <si>
    <t>光陽町２７５</t>
  </si>
  <si>
    <t>千里丘１丁目６番１７号</t>
  </si>
  <si>
    <t>天満１丁目１９番４号</t>
  </si>
  <si>
    <t>みゆきヶ丘２ー１５０４－２６</t>
  </si>
  <si>
    <t>大字西方８９９番地</t>
  </si>
  <si>
    <t>上平木町１８５０番地１</t>
  </si>
  <si>
    <t>西条町御薗宇６４００－４</t>
  </si>
  <si>
    <t>稲葉町２３８６－８６</t>
  </si>
  <si>
    <t>葵三丁目２５番１号</t>
  </si>
  <si>
    <t>石薬師町２４５６－１０８</t>
  </si>
  <si>
    <t>高町１２０番地２</t>
  </si>
  <si>
    <t>猪之越町一丁目１番１０号</t>
  </si>
  <si>
    <t>安濃町草生４３６１</t>
  </si>
  <si>
    <t>北白川下池田町７９－１</t>
  </si>
  <si>
    <t>鳥羽３丁目３０番１９号</t>
  </si>
  <si>
    <t>丹生寺町１３０－２９</t>
  </si>
  <si>
    <t>芸濃町椋本６０２８－４</t>
  </si>
  <si>
    <t>菅島町５３</t>
  </si>
  <si>
    <t>青蓮寺２７７１－２</t>
  </si>
  <si>
    <t>小牧町２７５１番地の１９</t>
  </si>
  <si>
    <t>多度町下野代３３０番地</t>
  </si>
  <si>
    <t>五ヶ所浦３８３１</t>
  </si>
  <si>
    <t>智積町３１９６番地の１</t>
  </si>
  <si>
    <t>中町１－５</t>
  </si>
  <si>
    <t>関町会下１０６４－２</t>
  </si>
  <si>
    <t>山下町３４</t>
  </si>
  <si>
    <t>天ヵ須賀４－５－３３</t>
  </si>
  <si>
    <t>関町会下１３０２</t>
  </si>
  <si>
    <t>大内山３７７７</t>
  </si>
  <si>
    <t>西坂部町４７８９－２</t>
  </si>
  <si>
    <t>小木町５７番地１</t>
  </si>
  <si>
    <t>石薬師町３９０－３</t>
  </si>
  <si>
    <t>東長島１３</t>
  </si>
  <si>
    <t>大安町大泉４４５番地２４</t>
  </si>
  <si>
    <t>藤江南２丁目２８番地</t>
  </si>
  <si>
    <t>大御堂１－２３３－１</t>
  </si>
  <si>
    <t>藤方２２５６－１</t>
  </si>
  <si>
    <t>牡丹三丁目１４番１５号</t>
  </si>
  <si>
    <t>大字茂福５２３－１</t>
  </si>
  <si>
    <t>昭和町２丁目３番３号</t>
  </si>
  <si>
    <t>成川４６９－２</t>
  </si>
  <si>
    <t>有馬町４０５０番地１</t>
  </si>
  <si>
    <t>春日町２－１０</t>
  </si>
  <si>
    <t>金山五丁目１０番１１号</t>
  </si>
  <si>
    <t>中須町８７４－３</t>
  </si>
  <si>
    <t>通町６０５番地</t>
  </si>
  <si>
    <t>志原１９２０－２</t>
  </si>
  <si>
    <t>朝日町五丁目２番３号</t>
  </si>
  <si>
    <t>錦三丁目５番２７号</t>
  </si>
  <si>
    <t>大字赤尾５５２</t>
  </si>
  <si>
    <t>水沢町２４６２番地の１</t>
  </si>
  <si>
    <t>南品川二丁目２番１０号</t>
  </si>
  <si>
    <t>下柘植５０７１</t>
  </si>
  <si>
    <t>石仏町１丁目９３番地</t>
  </si>
  <si>
    <t>下鳥羽東芹川町５０番地</t>
  </si>
  <si>
    <t>嬉野黒野町１８１９</t>
  </si>
  <si>
    <t>榛原額井１０６６番地の４</t>
  </si>
  <si>
    <t>清水山二丁目１６０６番地</t>
  </si>
  <si>
    <t>榊原町７１３７番地の１</t>
  </si>
  <si>
    <t>北勢町北中津原２３７番地の１</t>
  </si>
  <si>
    <t>堅神町７１番地３</t>
  </si>
  <si>
    <t>雲出伊倉津町１５８８番地１</t>
  </si>
  <si>
    <t>喜多村新田町２４３番地</t>
  </si>
  <si>
    <t>上野町９５８番地１</t>
  </si>
  <si>
    <t>大字江場３８２</t>
  </si>
  <si>
    <t>島町１４６－３</t>
  </si>
  <si>
    <t>日永西２－２１－１</t>
  </si>
  <si>
    <t>桔梗が丘２番町４街区２２番地</t>
  </si>
  <si>
    <t>小木町字箕曲１３６番地</t>
  </si>
  <si>
    <t>波木町３８９番地８１</t>
  </si>
  <si>
    <t>丸之内９番１３号</t>
  </si>
  <si>
    <t>大字下深谷部４７０６－２</t>
  </si>
  <si>
    <t>大井手１丁目２－２３</t>
  </si>
  <si>
    <t>尾平町３７６８－３４２</t>
  </si>
  <si>
    <t>平野町一丁目６番８－７０２</t>
  </si>
  <si>
    <t>筒尾２丁目１３－４</t>
  </si>
  <si>
    <t>津門飯田町４－１７</t>
  </si>
  <si>
    <t>西条西本町２番３０号</t>
  </si>
  <si>
    <t>大字下深谷部貝戸９０７－１</t>
  </si>
  <si>
    <t>日本橋東１丁目１２番４号</t>
  </si>
  <si>
    <t>天美我堂１丁目５３番地の１</t>
  </si>
  <si>
    <t>二見町荘１７６２番地</t>
  </si>
  <si>
    <t>東九条中御霊町５３－４</t>
  </si>
  <si>
    <t>丸の内三丁目４番１号</t>
  </si>
  <si>
    <t>神納町４－１５</t>
  </si>
  <si>
    <t>福江３－４－２８</t>
  </si>
  <si>
    <t>円座町野田崎５１８－１２</t>
  </si>
  <si>
    <t>上中町長間２４８５</t>
  </si>
  <si>
    <t>大泊町１８７－１０</t>
  </si>
  <si>
    <t>中瀬二丁目６番地１</t>
  </si>
  <si>
    <t>伊船町字乙東野２９４８－３７</t>
  </si>
  <si>
    <t>矢田南三丁目１３番７号</t>
  </si>
  <si>
    <t>久居小野辺町６８７－５</t>
  </si>
  <si>
    <t>直江６１３番地の１</t>
  </si>
  <si>
    <t>入舟町４－３８－１</t>
  </si>
  <si>
    <t>大字福村８７８番地２</t>
  </si>
  <si>
    <t>牧野本町一丁目１番５９号</t>
  </si>
  <si>
    <t>牧野本町一丁目３８番１３号</t>
  </si>
  <si>
    <t>豊岡通１丁目１４番地</t>
  </si>
  <si>
    <t>猿海道一丁目１２番２５号</t>
  </si>
  <si>
    <t>鵜殿１０１１－８</t>
  </si>
  <si>
    <t>田尻町５２７番地</t>
  </si>
  <si>
    <t>菊名７－３－１６</t>
  </si>
  <si>
    <t>楠町吉崎８６番地３</t>
  </si>
  <si>
    <t>桜橋３丁目４０８番地</t>
  </si>
  <si>
    <t>祖山３９</t>
  </si>
  <si>
    <t>下田西３－９－１６</t>
  </si>
  <si>
    <t>高松６９５番地</t>
  </si>
  <si>
    <t>大字大福３２１番地の１</t>
  </si>
  <si>
    <t>有馬町５４６９－１</t>
  </si>
  <si>
    <t>塩浜本町２丁目８７６－１</t>
  </si>
  <si>
    <t>桔梗が丘４番町４街区１８番地</t>
  </si>
  <si>
    <t>潤田６２３－１</t>
  </si>
  <si>
    <t>河芸町浜田１９４９－５</t>
  </si>
  <si>
    <t>桜橋３－２０</t>
  </si>
  <si>
    <t>石薬師町２３９７－１</t>
  </si>
  <si>
    <t>森町１９２２番地１</t>
  </si>
  <si>
    <t>木戸町１１２２</t>
  </si>
  <si>
    <t>神森７５３</t>
  </si>
  <si>
    <t>服部町７５８－２０</t>
  </si>
  <si>
    <t>能褒野町２４５－２</t>
  </si>
  <si>
    <t>小戸三丁目５０番２０号</t>
  </si>
  <si>
    <t>久居小野辺町１５７３－２</t>
  </si>
  <si>
    <t>東旭が丘３－２０－７</t>
  </si>
  <si>
    <t>嬉野見永町２３８</t>
  </si>
  <si>
    <t>白塚町４５４７－１</t>
  </si>
  <si>
    <t>一身田中野３０４－８</t>
  </si>
  <si>
    <t>前村８０６番地３</t>
  </si>
  <si>
    <t>住吉３丁目１－２０</t>
  </si>
  <si>
    <t>海山道町１－７８</t>
  </si>
  <si>
    <t>磯部町恵利原４５５番地</t>
  </si>
  <si>
    <t>神田久志本町１０１１番地６</t>
  </si>
  <si>
    <t>山畑１５０６番地</t>
  </si>
  <si>
    <t>安楽島町３２０－１３</t>
  </si>
  <si>
    <t>大字永井１１０３－９</t>
  </si>
  <si>
    <t>楠町本郷１０６番地２</t>
  </si>
  <si>
    <t>鋳銭場５番２１号</t>
  </si>
  <si>
    <t>大字蓮花寺９１５－１</t>
  </si>
  <si>
    <t>松原一丁目１４番６号</t>
  </si>
  <si>
    <t>宇治町字小切６３番地</t>
  </si>
  <si>
    <t>緑ケ丘２丁目５番７８号</t>
  </si>
  <si>
    <t>高岡町８７５番地</t>
  </si>
  <si>
    <t>千代田二丁目２１番１８号</t>
  </si>
  <si>
    <t>錦４６４－３</t>
  </si>
  <si>
    <t>阪手６５８－２</t>
  </si>
  <si>
    <t>神田錦町２丁目１１番地</t>
  </si>
  <si>
    <t>日本橋１丁目１７－１７</t>
  </si>
  <si>
    <t>文園町５－１９</t>
  </si>
  <si>
    <t>下河北町第１１号１３番地</t>
  </si>
  <si>
    <t>大字明星２７８６－１</t>
  </si>
  <si>
    <t>大字榊８９０番地８８</t>
  </si>
  <si>
    <t>宮脇町一丁目３３番地</t>
  </si>
  <si>
    <t>相賀２９９－１</t>
  </si>
  <si>
    <t>南船場４丁目６番１０号</t>
  </si>
  <si>
    <t>東玉垣町５００番地の２３６</t>
  </si>
  <si>
    <t>員弁町松之木１１３６番地１</t>
  </si>
  <si>
    <t>鹿ケ谷西寺ノ前町４５番地</t>
  </si>
  <si>
    <t>上久具７０－１</t>
  </si>
  <si>
    <t>磯部町下之郷１１９８</t>
  </si>
  <si>
    <t>北浜１－７－１</t>
  </si>
  <si>
    <t>高砂町１－６　細川商事ビル２階４</t>
  </si>
  <si>
    <t>北浦西町３８４３－１６</t>
  </si>
  <si>
    <t>大安町南金井３０２番地</t>
  </si>
  <si>
    <t>堀木二丁目１７番４号</t>
  </si>
  <si>
    <t>久生屋町１１５７</t>
  </si>
  <si>
    <t>上田町１３５３－２２</t>
  </si>
  <si>
    <t>白塚町５２８９番地９</t>
  </si>
  <si>
    <t>千歳町８番地</t>
  </si>
  <si>
    <t>江馬３１６</t>
  </si>
  <si>
    <t>庵治町２９５番地の２</t>
  </si>
  <si>
    <t>飯高町森１３８８－１</t>
  </si>
  <si>
    <t>矢崎町四丁目１６番地</t>
  </si>
  <si>
    <t>島ケ原５８２６番地の３</t>
  </si>
  <si>
    <t>梅町２丁目２番２５号</t>
  </si>
  <si>
    <t>亀田町４００－６０</t>
  </si>
  <si>
    <t>塩草３丁目２番２６号</t>
  </si>
  <si>
    <t>観音寺町４４６－７８</t>
  </si>
  <si>
    <t>半田８３６番地２６</t>
  </si>
  <si>
    <t>四天王寺１丁目１４番２９号</t>
  </si>
  <si>
    <t>石原町１番地</t>
  </si>
  <si>
    <t>河芸町上野１０４５－４</t>
  </si>
  <si>
    <t>諏訪栄町２２番３６号</t>
  </si>
  <si>
    <t>鳥居本町１９８０番地の２</t>
  </si>
  <si>
    <t>久保町１１８４－２３</t>
  </si>
  <si>
    <t>上川町３６７０－１５</t>
  </si>
  <si>
    <t>上前津二丁目１４番１５号</t>
  </si>
  <si>
    <t>南住吉三丁目１７番５号</t>
  </si>
  <si>
    <t>錦町四反田３０番地</t>
  </si>
  <si>
    <t>真福寺７７番地１</t>
  </si>
  <si>
    <t>相差町７７０</t>
  </si>
  <si>
    <t>岡田２－１０－１２</t>
  </si>
  <si>
    <t>宇治浦田３丁目５２番３号</t>
  </si>
  <si>
    <t>楠町北五味塚１１９３番地３</t>
  </si>
  <si>
    <t>河芸町中別保２１５番地１</t>
  </si>
  <si>
    <t>大里１５２９</t>
  </si>
  <si>
    <t>平生１３９３－１</t>
  </si>
  <si>
    <t>末広町２０番３０号</t>
  </si>
  <si>
    <t>大字池底１０番地</t>
  </si>
  <si>
    <t>納所町１２５－１</t>
  </si>
  <si>
    <t>河芸町西千里１５４３－２</t>
  </si>
  <si>
    <t>矢浜４丁目５－１５</t>
  </si>
  <si>
    <t>長島町押付３０２番地</t>
  </si>
  <si>
    <t>千代田一丁目７番８号</t>
  </si>
  <si>
    <t>東中島１丁目６番１４号</t>
  </si>
  <si>
    <t>川島新町５９番地１</t>
  </si>
  <si>
    <t>元赤坂１丁目５番３１号</t>
  </si>
  <si>
    <t>大字阿田和４９１１－９</t>
  </si>
  <si>
    <t>大豆戸町２７５番地</t>
  </si>
  <si>
    <t>あのつ台四丁目６番１</t>
  </si>
  <si>
    <t>新正５丁目４番１４号</t>
  </si>
  <si>
    <t>藤方１２６１番地１０</t>
  </si>
  <si>
    <t>内堀町１７－４</t>
  </si>
  <si>
    <t>生桑町４８６番地</t>
  </si>
  <si>
    <t>甲南町池田３４４６番地３</t>
  </si>
  <si>
    <t>大字下深谷部８０８番地３</t>
  </si>
  <si>
    <t>梶取３２２番地</t>
  </si>
  <si>
    <t>大字田光２０６番地２</t>
  </si>
  <si>
    <t>一身田町３０１－３</t>
  </si>
  <si>
    <t>一志町高野２６０８番地２</t>
  </si>
  <si>
    <t>野町西３丁目１３－３</t>
  </si>
  <si>
    <t>堂ケ山町２０１２</t>
  </si>
  <si>
    <t>白山町南家城９６５</t>
  </si>
  <si>
    <t>久居緑が丘町一丁目３５－１２</t>
  </si>
  <si>
    <t>上浜町１丁目１００</t>
  </si>
  <si>
    <t>飯野寺家町６６－１</t>
  </si>
  <si>
    <t>神美台１５７－７６</t>
  </si>
  <si>
    <t>久居明神町１６９０番地３６</t>
  </si>
  <si>
    <t>関町古厩１１２ー１</t>
  </si>
  <si>
    <t>甚目町６３番地１５</t>
  </si>
  <si>
    <t>志摩町和具２５７－１</t>
  </si>
  <si>
    <t>予野１２２６－１</t>
  </si>
  <si>
    <t>前田町５－１４</t>
  </si>
  <si>
    <t>川島町４９３７</t>
  </si>
  <si>
    <t>水沢町２４３０－３</t>
  </si>
  <si>
    <t>雲出長常町１１８８番地の１</t>
  </si>
  <si>
    <t>森町２３４３番地</t>
  </si>
  <si>
    <t>南陽町９番３２号</t>
  </si>
  <si>
    <t>宮川１－４－８</t>
  </si>
  <si>
    <t>池田町１番４３号　三精ビル</t>
  </si>
  <si>
    <t>大字東阿倉川８５８番地３</t>
  </si>
  <si>
    <t>香良洲町５９５１番地１</t>
  </si>
  <si>
    <t>八幡軸６８番地７</t>
  </si>
  <si>
    <t>池ノ上町４丁目６番地</t>
  </si>
  <si>
    <t>さつき台２－８７</t>
  </si>
  <si>
    <t>城北町６－７－１００１</t>
  </si>
  <si>
    <t>西豊浜町５０６７番地１</t>
  </si>
  <si>
    <t>船江３丁目１２番９号</t>
  </si>
  <si>
    <t>成川３４５</t>
  </si>
  <si>
    <t>神南辺町二丁９０番地５</t>
  </si>
  <si>
    <t>戸木町２１４１番地</t>
  </si>
  <si>
    <t>新田町南山９２番地の１</t>
  </si>
  <si>
    <t>豊後町４４１番地の１８</t>
  </si>
  <si>
    <t>八幡町初納１５４２番地１</t>
  </si>
  <si>
    <t>東玉垣町１３２０番地の３</t>
  </si>
  <si>
    <t>乙部２０８８番地</t>
  </si>
  <si>
    <t>川崎町１５４５－１</t>
  </si>
  <si>
    <t>辰巳町２４番１４号</t>
  </si>
  <si>
    <t>宇治浦田２丁目１７－９</t>
  </si>
  <si>
    <t>小古曽東三丁目４番地５６　ハイドパークＣ号棟</t>
  </si>
  <si>
    <t>笹川２－１２７</t>
  </si>
  <si>
    <t>東久保町８３７番地１</t>
  </si>
  <si>
    <t>千種２丁目１０番１２号</t>
  </si>
  <si>
    <t>大明西町１１－１</t>
  </si>
  <si>
    <t>笠松町７６０番地４</t>
  </si>
  <si>
    <t>大字竹成１９４９－２</t>
  </si>
  <si>
    <t>西阿倉川３１３－１</t>
  </si>
  <si>
    <t>小津町４５９－３</t>
  </si>
  <si>
    <t>浜田町１４番１号</t>
  </si>
  <si>
    <t>小俣町新村一ノ岡５５８番地８７</t>
  </si>
  <si>
    <t>栗真中山町２６０－５</t>
  </si>
  <si>
    <t>足近町直道５７８番地</t>
  </si>
  <si>
    <t>若木一丁目２６番１３号</t>
  </si>
  <si>
    <t>三輪崎１１５２－３</t>
  </si>
  <si>
    <t>大字小貝須２０６０番地</t>
  </si>
  <si>
    <t>大字竹成４１２７番地２　プレステージ千種Ｂ３０１号室</t>
  </si>
  <si>
    <t>問屋町１１－２</t>
  </si>
  <si>
    <t>荒本新町７－１３</t>
  </si>
  <si>
    <t>富州原町１０番６号</t>
  </si>
  <si>
    <t>稲生西二丁目１１番３０号</t>
  </si>
  <si>
    <t>白山町南家城２４４７番地</t>
  </si>
  <si>
    <t>香良洲町３９５４番地３２</t>
  </si>
  <si>
    <t>真鍋１－１６－１１</t>
  </si>
  <si>
    <t>広路通３－７－２</t>
  </si>
  <si>
    <t>六名町１０７９</t>
  </si>
  <si>
    <t>大字北方字西側８５－１</t>
  </si>
  <si>
    <t>津賀町４７２番地６</t>
  </si>
  <si>
    <t>西天満３丁目４番４号</t>
  </si>
  <si>
    <t>飯田２丁目５１－１</t>
  </si>
  <si>
    <t>津村町１６６３－３</t>
  </si>
  <si>
    <t>庄田町２５６５番地２５</t>
  </si>
  <si>
    <t>アイリス町１４－３５</t>
  </si>
  <si>
    <t>南木の本２－２４－９４</t>
  </si>
  <si>
    <t>南若松町４２９－７５</t>
  </si>
  <si>
    <t>伊倉二丁目７番１５号</t>
  </si>
  <si>
    <t>鴻之台２番町１５１番地</t>
  </si>
  <si>
    <t>半田２３３１－２２</t>
  </si>
  <si>
    <t>楠町南五味塚２２４番地３</t>
  </si>
  <si>
    <t>桶狭間３７１３番</t>
  </si>
  <si>
    <t>桜町２５－３</t>
  </si>
  <si>
    <t>下柘植５３３－１</t>
  </si>
  <si>
    <t>津志田中央一丁目３番２８号</t>
  </si>
  <si>
    <t>垂水１９６０番地１</t>
  </si>
  <si>
    <t>力長町大当寺１２８番地</t>
  </si>
  <si>
    <t>河内町１１９－１</t>
  </si>
  <si>
    <t>あがたが丘一丁目１８番地９</t>
  </si>
  <si>
    <t>小片野町１１８８番地</t>
  </si>
  <si>
    <t>伊勢寺町９５４</t>
  </si>
  <si>
    <t>朝田町７１番地１</t>
  </si>
  <si>
    <t>久保町１１８番地１</t>
  </si>
  <si>
    <t>結馬字外垣内７２番地</t>
  </si>
  <si>
    <t>清水ケ丘三丁目５５番地</t>
  </si>
  <si>
    <t>勢田町９１７番地２７</t>
  </si>
  <si>
    <t>南富田町４－３６</t>
  </si>
  <si>
    <t>野原１２１６番地</t>
  </si>
  <si>
    <t>羽津町１６番２１号</t>
  </si>
  <si>
    <t>千草４５４７</t>
  </si>
  <si>
    <t>金楽寺町１－２－６５</t>
  </si>
  <si>
    <t>春日小宮神１１５８番地の１</t>
  </si>
  <si>
    <t>中木田町３１番１３号</t>
  </si>
  <si>
    <t>村山５９６番地８５</t>
  </si>
  <si>
    <t>須賀町１８５８－１</t>
  </si>
  <si>
    <t>ときわ二丁目８番９号</t>
  </si>
  <si>
    <t>豊洲三丁目３番３号</t>
  </si>
  <si>
    <t>大字上深谷部５７５－１</t>
  </si>
  <si>
    <t>楠町南五味塚８３１番地１階</t>
  </si>
  <si>
    <t>七本松通中立売下ル三軒町７７</t>
  </si>
  <si>
    <t>宇治浦田１丁目１０番３３号</t>
  </si>
  <si>
    <t>芝浦四丁目１６番２３号</t>
  </si>
  <si>
    <t>大字地蔵５５－１</t>
  </si>
  <si>
    <t>字滝馬７０５番地</t>
  </si>
  <si>
    <t>丸之内養正町１１－８</t>
  </si>
  <si>
    <t>大字榊８９３番地２４</t>
  </si>
  <si>
    <t>白山町佐田２５２番地</t>
  </si>
  <si>
    <t>丸之内９番１８号</t>
  </si>
  <si>
    <t>堅神町７６－１</t>
  </si>
  <si>
    <t>嬉野矢下町４７７番地</t>
  </si>
  <si>
    <t>万石２丁目３１番地</t>
  </si>
  <si>
    <t>大字赤尾１０２８番地</t>
  </si>
  <si>
    <t>北陽一丁目５３番地５４</t>
  </si>
  <si>
    <t>信楽町江田６１０番地</t>
  </si>
  <si>
    <t>大字阿田和３４２２－１８</t>
  </si>
  <si>
    <t>高須町３８５０－３</t>
  </si>
  <si>
    <t>善根寺町６－９－２８</t>
  </si>
  <si>
    <t>楠町小倉３９６番地７</t>
  </si>
  <si>
    <t>西坂部町３５９１番地の２</t>
  </si>
  <si>
    <t>江の木町２０番１５号</t>
  </si>
  <si>
    <t>井田９５６－２</t>
  </si>
  <si>
    <t>今池一丁目２５番１０号</t>
  </si>
  <si>
    <t>久居新町１１２２番地８</t>
  </si>
  <si>
    <t>西浦１丁目６番４号</t>
  </si>
  <si>
    <t>豊新１丁目１番７号</t>
  </si>
  <si>
    <t>吉祥院向田東町８番地</t>
  </si>
  <si>
    <t>塩草３－５－５</t>
  </si>
  <si>
    <t>泊小柳町４番６号</t>
  </si>
  <si>
    <t>大字西阿倉川１０２０番地１</t>
  </si>
  <si>
    <t>白塚町３８０６</t>
  </si>
  <si>
    <t>島崎町１７９－５２</t>
  </si>
  <si>
    <t>棚方町４８８番地１７</t>
  </si>
  <si>
    <t>多度町猪飼１２５１番地１１</t>
  </si>
  <si>
    <t>深長町９９３</t>
  </si>
  <si>
    <t>天カ須賀三丁目５番１５号</t>
  </si>
  <si>
    <t>阿児町鵜方８２番地６９</t>
  </si>
  <si>
    <t>地蔵町１１２番地１</t>
  </si>
  <si>
    <t>津村町１６６３番地１３</t>
  </si>
  <si>
    <t>船津２５１１番地</t>
  </si>
  <si>
    <t>平河町一丁目７番７号</t>
  </si>
  <si>
    <t>安濃町粟加８８８番地４</t>
  </si>
  <si>
    <t>阿野田町１０９５－６３</t>
  </si>
  <si>
    <t>大字田光５３番地３</t>
  </si>
  <si>
    <t>白木町１８番地の３１</t>
  </si>
  <si>
    <t>上名古屋三丁目２０番２号</t>
  </si>
  <si>
    <t>高砂町４番１８号</t>
  </si>
  <si>
    <t>曙町１７番１号</t>
  </si>
  <si>
    <t>久居中町７９９番地４</t>
  </si>
  <si>
    <t>阿児町神明２２７</t>
  </si>
  <si>
    <t>釆女が丘三丁目５５番地</t>
  </si>
  <si>
    <t>大字杉谷２３２６番地７６</t>
  </si>
  <si>
    <t>亀田町４６７番地２３</t>
  </si>
  <si>
    <t>駒方町４丁目２４番地</t>
  </si>
  <si>
    <t>大宮西町１７－１６</t>
  </si>
  <si>
    <t>大字田口新田３０２７番地</t>
  </si>
  <si>
    <t>藤が丘７－５０２－３</t>
  </si>
  <si>
    <t>白塚町３４２２番地</t>
  </si>
  <si>
    <t>土師町１３１２番地</t>
  </si>
  <si>
    <t>自由ヶ丘４－１０－２４</t>
  </si>
  <si>
    <t>有滝町２１９３番地２</t>
  </si>
  <si>
    <t>新守山３４１２番地</t>
  </si>
  <si>
    <t>虎ノ門３丁目８番２１号</t>
  </si>
  <si>
    <t>南町７１９</t>
  </si>
  <si>
    <t>久居北口町２６９４番地２４</t>
  </si>
  <si>
    <t>広明町６６番地８</t>
  </si>
  <si>
    <t>柳山津興２９３－４</t>
  </si>
  <si>
    <t>中山町懸廻１３８番地の１</t>
  </si>
  <si>
    <t>広芝町９－９</t>
  </si>
  <si>
    <t>雲出長常町１２９０番地</t>
  </si>
  <si>
    <t>石薬師町４１５０</t>
  </si>
  <si>
    <t>阿児町鵜方２４６２－３</t>
  </si>
  <si>
    <t>大宮町二丁目５３番地２</t>
  </si>
  <si>
    <t>大字富田子３２４番地１４</t>
  </si>
  <si>
    <t>佐田１１５番地１</t>
  </si>
  <si>
    <t>大字松本２０５８－７</t>
  </si>
  <si>
    <t>西中島５－５－１５</t>
  </si>
  <si>
    <t>豊島２丁目６番７号</t>
  </si>
  <si>
    <t>藤代２９５番地</t>
  </si>
  <si>
    <t>波木町２２２９番地</t>
  </si>
  <si>
    <t>中箕田一丁目２７番１５号</t>
  </si>
  <si>
    <t>川北二丁目１７０番１</t>
  </si>
  <si>
    <t>大字安永１５１０番地</t>
  </si>
  <si>
    <t>美里町家所４６５４番地１</t>
  </si>
  <si>
    <t>駒止町２－８８</t>
  </si>
  <si>
    <t>中柘植１３－４</t>
  </si>
  <si>
    <t>伊奈平一丁目７０番２号</t>
  </si>
  <si>
    <t>乙部２６番７号</t>
  </si>
  <si>
    <t>当知３丁目２９０４番地</t>
  </si>
  <si>
    <t>泉町１０－２３</t>
  </si>
  <si>
    <t>坂場西町１６番１８号</t>
  </si>
  <si>
    <t>天神橋７丁目１２番１４号　グレーシィ天神橋</t>
  </si>
  <si>
    <t>青蓮寺９０１</t>
  </si>
  <si>
    <t>一身田上津部田１３７９番地１６</t>
  </si>
  <si>
    <t>葛原６６３－１</t>
  </si>
  <si>
    <t>久生屋町５２７番地２</t>
  </si>
  <si>
    <t>江村町９２０番地５</t>
  </si>
  <si>
    <t>猪田２７０２番地</t>
  </si>
  <si>
    <t>藤原町大貝戸７０２番地</t>
  </si>
  <si>
    <t>船津１０９５</t>
  </si>
  <si>
    <t>甚目寺山之浦１１９番地３</t>
  </si>
  <si>
    <t>新立町津４４</t>
  </si>
  <si>
    <t>亀島２－１２－１２</t>
  </si>
  <si>
    <t>垣鼻町１０７１－２</t>
  </si>
  <si>
    <t>羽津中１－７－９－６</t>
  </si>
  <si>
    <t>北勢町麻生田１４７４番地</t>
  </si>
  <si>
    <t>青葉町８００番地８５</t>
  </si>
  <si>
    <t>相可１１１９番地１</t>
  </si>
  <si>
    <t>大井手２－３４４－３</t>
  </si>
  <si>
    <t>笹尾東２丁目１－１</t>
  </si>
  <si>
    <t>相賀８３０番地５</t>
  </si>
  <si>
    <t>南起町５番１４号</t>
  </si>
  <si>
    <t>名駅南三丁目７番７号</t>
  </si>
  <si>
    <t>阿田和４３３８番地</t>
  </si>
  <si>
    <t>笹川８－８１</t>
  </si>
  <si>
    <t>倉ノ谷町２６－４８</t>
  </si>
  <si>
    <t>小杉町８９１番地１５</t>
  </si>
  <si>
    <t>丹生寺町１０６９番地２</t>
  </si>
  <si>
    <t>一社三丁目７番地</t>
  </si>
  <si>
    <t>御器所３－２－５</t>
  </si>
  <si>
    <t>久居明神町１６１５番地１</t>
  </si>
  <si>
    <t>大字川北５６２</t>
  </si>
  <si>
    <t>あさけが丘三丁目１番地の３２</t>
  </si>
  <si>
    <t>上野中町３００３番地の１</t>
  </si>
  <si>
    <t>小杉町４５１番地１</t>
  </si>
  <si>
    <t>朝日町１５０８－３</t>
  </si>
  <si>
    <t>梅が丘南３番町２８０番地</t>
  </si>
  <si>
    <t>本庄東３丁目５番１４号</t>
  </si>
  <si>
    <t>曽原町６３４－１</t>
  </si>
  <si>
    <t>八幡町旭１０３５番地</t>
  </si>
  <si>
    <t>高角町７１番地</t>
  </si>
  <si>
    <t>員弁町石仏２０２０番地２</t>
  </si>
  <si>
    <t>安濃町田端上野９７４－３２</t>
  </si>
  <si>
    <t>鶴舞二丁目１９番１０号</t>
  </si>
  <si>
    <t>横地町４７５番地２</t>
  </si>
  <si>
    <t>大字大曽根浦３５番地２</t>
  </si>
  <si>
    <t>炊村１７３１番地</t>
  </si>
  <si>
    <t>白塚町２８２８番地１</t>
  </si>
  <si>
    <t>田宮寺２４６－２</t>
  </si>
  <si>
    <t>久居新町１１２８番地４５</t>
  </si>
  <si>
    <t>緑ケ丘西町２３４２番地６</t>
  </si>
  <si>
    <t>上野徳居町３３３７番地２</t>
  </si>
  <si>
    <t>大字茂福２８２番地２</t>
  </si>
  <si>
    <t>笹尾西三丁目１１番１９</t>
  </si>
  <si>
    <t>桜ケ丘３０８８番地１７０－２Ｇ</t>
  </si>
  <si>
    <t>雲出長常町１１２９番地１１</t>
  </si>
  <si>
    <t>川北一丁目１５番８号</t>
  </si>
  <si>
    <t>鶴見中央３丁目２０番９号</t>
  </si>
  <si>
    <t>大字大淀１１－１</t>
  </si>
  <si>
    <t>日永西二丁目１１番１８号</t>
  </si>
  <si>
    <t>三日市二丁目１番９号</t>
  </si>
  <si>
    <t>森町５００８番地５</t>
  </si>
  <si>
    <t>美杉町川上１１２０番地</t>
  </si>
  <si>
    <t>波多瀬１９６番地</t>
  </si>
  <si>
    <t>豊中町上高野７２９番地</t>
  </si>
  <si>
    <t>南城戸町４５－３</t>
  </si>
  <si>
    <t>西坂部町２４５９番地の１</t>
  </si>
  <si>
    <t>諏訪町１３番８－１５０６号</t>
  </si>
  <si>
    <t>新浜町１８－１１</t>
  </si>
  <si>
    <t>西坂部町３１６３番地１６</t>
  </si>
  <si>
    <t>南八木町２－３－３５</t>
  </si>
  <si>
    <t>あがたが丘三丁目１８番地</t>
  </si>
  <si>
    <t>久居東鷹跡町４０番地１</t>
  </si>
  <si>
    <t>八重田町３番地</t>
  </si>
  <si>
    <t>水沢町４０１１―５</t>
  </si>
  <si>
    <t>多度町柚井１３４０番地１</t>
  </si>
  <si>
    <t>西正和台一丁目９番地１５</t>
  </si>
  <si>
    <t>南玉垣町６２１１－５</t>
  </si>
  <si>
    <t>向草間町字北新切１２番地１</t>
  </si>
  <si>
    <t>菅原町７５６－２</t>
  </si>
  <si>
    <t>水沢町４２３８番地１</t>
  </si>
  <si>
    <t>上野愛宕町１９５０番地の８</t>
  </si>
  <si>
    <t>野町中２－１７－５</t>
  </si>
  <si>
    <t>芸濃町中縄４９０番地１</t>
  </si>
  <si>
    <t>湯川町小松原字瀬崎坪６１３番地の２</t>
  </si>
  <si>
    <t>森町１６１４番地の１</t>
  </si>
  <si>
    <t>大字榊９３０番地</t>
  </si>
  <si>
    <t>楠町小倉４４１番地２０</t>
  </si>
  <si>
    <t>蔵持町原出７５４</t>
  </si>
  <si>
    <t>松尾五丁目１番地</t>
  </si>
  <si>
    <t>城東町２２番５号</t>
  </si>
  <si>
    <t>飯田橋四丁目５番１１号</t>
  </si>
  <si>
    <t>吉田５６３番地の１</t>
  </si>
  <si>
    <t>久居北口町９９０－４４</t>
  </si>
  <si>
    <t>予野２７００番地の１</t>
  </si>
  <si>
    <t>釆女町９９番地９</t>
  </si>
  <si>
    <t>松ケ枝町三丁目３０番地</t>
  </si>
  <si>
    <t>小山町字西北野３１７０－２</t>
  </si>
  <si>
    <t>東新町４番１７号</t>
  </si>
  <si>
    <t>美里町北長野５８０番地２</t>
  </si>
  <si>
    <t>滝川町３１番地３２</t>
  </si>
  <si>
    <t>山分町１７４番地１７</t>
  </si>
  <si>
    <t>河芸町高佐１０４７番地</t>
  </si>
  <si>
    <t>ゆめが丘４丁目１０番地の８</t>
  </si>
  <si>
    <t>新倉５－６－５０</t>
  </si>
  <si>
    <t>井田２１０３ー１９</t>
  </si>
  <si>
    <t>西富田町３２３番地</t>
  </si>
  <si>
    <t>納所町２６７</t>
  </si>
  <si>
    <t>外堀９７番地１</t>
  </si>
  <si>
    <t>稲生塩屋二丁目６番１９号</t>
  </si>
  <si>
    <t>大字茂福５４９</t>
  </si>
  <si>
    <t>多度町北猪飼１３９３番地２</t>
  </si>
  <si>
    <t>久居明神町１６８９－４１</t>
  </si>
  <si>
    <t>上友田２９９７番地</t>
  </si>
  <si>
    <t>藤方９６０番地１</t>
  </si>
  <si>
    <t>古府３丁目１２番地</t>
  </si>
  <si>
    <t>釆女町４１９８</t>
  </si>
  <si>
    <t>大字富田子３９３番地</t>
  </si>
  <si>
    <t>朝明町２５２８番地１９</t>
  </si>
  <si>
    <t>箕島１９１番地</t>
  </si>
  <si>
    <t>小俣町元町１５２３</t>
  </si>
  <si>
    <t>桜丘１丁目２－２２</t>
  </si>
  <si>
    <t>小杉町１７７３番地</t>
  </si>
  <si>
    <t>新田９５番地</t>
  </si>
  <si>
    <t>大字福江７６番地</t>
  </si>
  <si>
    <t>黒川本通四丁目２５番地</t>
  </si>
  <si>
    <t>大矢知町５５７番地７</t>
  </si>
  <si>
    <t>大谷７７７番地の３</t>
  </si>
  <si>
    <t>00000597</t>
  </si>
  <si>
    <t>00020834</t>
  </si>
  <si>
    <t>00027645</t>
  </si>
  <si>
    <t>24020154</t>
  </si>
  <si>
    <t>24022575</t>
  </si>
  <si>
    <t>24023220</t>
  </si>
  <si>
    <t>24024159</t>
  </si>
  <si>
    <t>076-269-8500/076-269-8502</t>
  </si>
  <si>
    <t>052-882-7100/052-882-7104</t>
  </si>
  <si>
    <t>03-5833-8300/03-5833-8301</t>
  </si>
  <si>
    <t>03-5657-7481/03-5657-7483</t>
  </si>
  <si>
    <t>059-325-2221/059-325-2223</t>
  </si>
  <si>
    <t>03-5451-1717/03-5451-1712</t>
  </si>
  <si>
    <t>0737-83-3867/0737-83-4008</t>
  </si>
  <si>
    <t>052-728-1133/052-728-1134</t>
  </si>
  <si>
    <t>052-221-1357/052-218-6690</t>
  </si>
  <si>
    <t>06-6265-0740/06-6265-0750</t>
  </si>
  <si>
    <t>048-486-9215/048-486-9094</t>
  </si>
  <si>
    <t>075-326-1126/075-326-1150</t>
  </si>
  <si>
    <t>078-569-1200/078-436-0095</t>
  </si>
  <si>
    <t>059-363-5566/059-363-5577</t>
  </si>
  <si>
    <t>03-6259-1800/03-6259-1801</t>
  </si>
  <si>
    <t>052-911-6311/052-991-9286</t>
  </si>
  <si>
    <t>052-834-3411/052-834-3416</t>
  </si>
  <si>
    <t>052-872-5095/052-872-5097</t>
  </si>
  <si>
    <t>0565-33-2468/0565-33-2472</t>
  </si>
  <si>
    <t>052-937-2001/052-937-2003</t>
  </si>
  <si>
    <t>059-361-6886/059-361-6886</t>
  </si>
  <si>
    <t>059-331-5687/059-332-5825</t>
  </si>
  <si>
    <t>059-223-3511/059-225-7109</t>
  </si>
  <si>
    <t>0596-72-8899/0596-64-8889</t>
  </si>
  <si>
    <t>0595-24-1880/0595-24-0025</t>
  </si>
  <si>
    <t>0735-29-7790/0735-29-7791</t>
  </si>
  <si>
    <t>0735-23-0520/0735-23-0520</t>
  </si>
  <si>
    <t>0567-68-2701/0567-68-2702</t>
  </si>
  <si>
    <t>0594-82-5539/0594-82-5533</t>
  </si>
  <si>
    <t>059-390-3480/059-390-1238</t>
  </si>
  <si>
    <t>059-269-5550/059-269-6660</t>
  </si>
  <si>
    <t>0598-61-2800/0598-61-2801</t>
  </si>
  <si>
    <t>0598-38-3358/0598-67-8837</t>
  </si>
  <si>
    <t>0595-24-1300/0595-24-1302</t>
  </si>
  <si>
    <t>0597-80-0070/0597-80-0071</t>
  </si>
  <si>
    <t>059-344-4128/059-365-1636</t>
  </si>
  <si>
    <t>059-351-5020/059-322-7034</t>
  </si>
  <si>
    <t>059-364-6485/059-364-9946</t>
  </si>
  <si>
    <t>059-345-0110/059-345-0155</t>
  </si>
  <si>
    <t>059-269-5320/059-269-5321</t>
  </si>
  <si>
    <t>0595-21-3414/0595-45-7878</t>
  </si>
  <si>
    <t>0595-41-0577/0595-41-0578</t>
  </si>
  <si>
    <t>0595-51-9223/0595-51-9223</t>
  </si>
  <si>
    <t>0595-46-1573/0595-46-1574</t>
  </si>
  <si>
    <t>0595-43-1803/0595-43-1451</t>
  </si>
  <si>
    <t>0595-54-6530/0595-54-6531</t>
  </si>
  <si>
    <t>090-5606-2195/0595-46-2764</t>
  </si>
  <si>
    <t>0595-48-5115/0595-44-6061</t>
  </si>
  <si>
    <t>0595-28-0030/0595-64-3408</t>
  </si>
  <si>
    <t>0595-26-0701/0595-26-0702</t>
  </si>
  <si>
    <t>0595-24-5534/0595-24-5534</t>
  </si>
  <si>
    <t>0595-65-3017/0595-65-3017</t>
  </si>
  <si>
    <t>059-372-2193/059-372-2194</t>
  </si>
  <si>
    <t>059-324-3916/059-324-4642</t>
  </si>
  <si>
    <t>059-373-5970/059-373-5971</t>
  </si>
  <si>
    <t>0598-58-1721/0598-58-1721</t>
  </si>
  <si>
    <t>0598-30-5553/0598-20-8133</t>
  </si>
  <si>
    <t>0598-62-0710/0598-62-0711</t>
  </si>
  <si>
    <t>059-350-8115/059-350-8125</t>
  </si>
  <si>
    <t>0596-37-1588/0596-37-3210</t>
  </si>
  <si>
    <t>0596-65-5068/0596-65-5069</t>
  </si>
  <si>
    <t>059-256-1100/059-256-1130</t>
  </si>
  <si>
    <t>059-253-3567/059-253-3566</t>
  </si>
  <si>
    <t>059-253-0068/059-230-0660</t>
  </si>
  <si>
    <t>059-227-2929/059-227-2237</t>
  </si>
  <si>
    <t>059-229-0324/059-229-0325</t>
  </si>
  <si>
    <t>059-261-8816/059-261-8816</t>
  </si>
  <si>
    <t>059-262-7110/059-262-7130</t>
  </si>
  <si>
    <t>059-245-1314/059-245-1343</t>
  </si>
  <si>
    <t>059-273-5530/059-272-4622</t>
  </si>
  <si>
    <t>0599-65-7262/0599-65-7262</t>
  </si>
  <si>
    <t>0599-55-0314/0599-55-2221</t>
  </si>
  <si>
    <t>0599-77-3991/0599-77-7705</t>
  </si>
  <si>
    <t>0599-25-4531/0599-25-4530</t>
  </si>
  <si>
    <t>0594-88-5127/0594-88-5128</t>
  </si>
  <si>
    <t>059-396-0289/059-335-3098</t>
  </si>
  <si>
    <t>0594-76-0953/0594-76-0973</t>
  </si>
  <si>
    <t>0594-77-1891/0594-49-5335</t>
  </si>
  <si>
    <t>0594-88-5751/0594-88-5750</t>
  </si>
  <si>
    <t>0594-48-6336/0594-48-6234</t>
  </si>
  <si>
    <t>0597-70-1126/0597-70-1136</t>
  </si>
  <si>
    <t>0597-89-4354/0597-89-4228</t>
  </si>
  <si>
    <t>059-327-6075/059-327-6077</t>
  </si>
  <si>
    <t>059-333-7911/059-340-6567</t>
  </si>
  <si>
    <t>059-327-6240/059-993-0708</t>
  </si>
  <si>
    <t>059-318-4792/059-318-4792</t>
  </si>
  <si>
    <t>059-373-7747/059-373-7748</t>
  </si>
  <si>
    <t>059-333-5494/059-331-0063</t>
  </si>
  <si>
    <t>059-340-0345/059-340-0377</t>
  </si>
  <si>
    <t>059-340-7802/059-340-7812</t>
  </si>
  <si>
    <t>059-358-0787/059-318-3628</t>
  </si>
  <si>
    <t>0594-23-5554/0594-82-5664</t>
  </si>
  <si>
    <t>059-327-6888/059-327-6887</t>
  </si>
  <si>
    <t>059-358-0172/</t>
  </si>
  <si>
    <t>059-340-8735/059-340-8745</t>
  </si>
  <si>
    <t>059-363-3547/059-363-3547</t>
  </si>
  <si>
    <t>059-364-3804/059-364-3804</t>
  </si>
  <si>
    <t>059-344-8601/059-344-8916</t>
  </si>
  <si>
    <t>059-389-7353/059-389-7354</t>
  </si>
  <si>
    <t>059-358-6359/059-318-4858</t>
  </si>
  <si>
    <t>059-271-7777/059-264-7770</t>
  </si>
  <si>
    <t>059-273-6420/059-273-6421</t>
  </si>
  <si>
    <t>059-273-5622/059-273-5699</t>
  </si>
  <si>
    <t>059-245-4450/059-245-4451</t>
  </si>
  <si>
    <t>075-622-0100/075-602-0169</t>
  </si>
  <si>
    <t>23110288</t>
  </si>
  <si>
    <t>03-6455-8151/03-6455-8226</t>
  </si>
  <si>
    <t>佐藤和久</t>
  </si>
  <si>
    <t>3330848</t>
  </si>
  <si>
    <t>048-424-2800/048-424-2799</t>
  </si>
  <si>
    <t>23110577</t>
  </si>
  <si>
    <t>052-614-2511/052-611-5826</t>
  </si>
  <si>
    <t>4440396</t>
  </si>
  <si>
    <t>24000127</t>
  </si>
  <si>
    <t>a0000538</t>
  </si>
  <si>
    <t>東新電機工業株式会社</t>
  </si>
  <si>
    <t>黒田幹司</t>
  </si>
  <si>
    <t>末広町１８番地</t>
  </si>
  <si>
    <t>5110077</t>
  </si>
  <si>
    <t>0594-22-0585/0594-23-0723</t>
  </si>
  <si>
    <t>00027858</t>
  </si>
  <si>
    <t>24014766</t>
  </si>
  <si>
    <t>有馬町５７３３番地の１</t>
  </si>
  <si>
    <t>5110062</t>
  </si>
  <si>
    <t>小貝須３１２－７</t>
  </si>
  <si>
    <t>059-226-5551/059-226-5687</t>
  </si>
  <si>
    <t>大字佐田３９０－１３</t>
  </si>
  <si>
    <t>5162102</t>
  </si>
  <si>
    <t>24022389</t>
  </si>
  <si>
    <t>a0001649</t>
  </si>
  <si>
    <t>丸一基工株式会社</t>
  </si>
  <si>
    <t>下田丈司</t>
  </si>
  <si>
    <t>北山町２１９１</t>
  </si>
  <si>
    <t>5128051</t>
  </si>
  <si>
    <t>059-337-2397/059-338-0189</t>
  </si>
  <si>
    <t>大字千草１３８０</t>
  </si>
  <si>
    <t>5160802</t>
  </si>
  <si>
    <t>大字蓮花寺１１番地</t>
  </si>
  <si>
    <t>0594-82-6966/0594-22-8193</t>
  </si>
  <si>
    <t>5230806</t>
  </si>
  <si>
    <t>0748-32-5111/077-502-2246</t>
  </si>
  <si>
    <t>27157007</t>
  </si>
  <si>
    <t>4506034</t>
  </si>
  <si>
    <t>052-756-2198/052-462-1917</t>
  </si>
  <si>
    <t>0594-76-6505/059-377-2957</t>
  </si>
  <si>
    <t>1018631</t>
  </si>
  <si>
    <t>岩本町２－４－２</t>
  </si>
  <si>
    <t>03-5809-3964/03-5687-3687</t>
  </si>
  <si>
    <t>5100801</t>
  </si>
  <si>
    <t>東池袋三丁目１番３号</t>
  </si>
  <si>
    <t>00028088</t>
  </si>
  <si>
    <t>西野町二丁目７０番地３Ｆ</t>
  </si>
  <si>
    <t>大崎一丁目５番１号　大崎センタービル</t>
  </si>
  <si>
    <t>00028262</t>
  </si>
  <si>
    <t>楠町北一色２２７番地１</t>
  </si>
  <si>
    <t>00028128</t>
  </si>
  <si>
    <t>北檜杖１５８－２</t>
  </si>
  <si>
    <t>00028158</t>
  </si>
  <si>
    <t>岩田２番８号</t>
  </si>
  <si>
    <t>00027576</t>
  </si>
  <si>
    <t>今中康生</t>
  </si>
  <si>
    <t>上屋敷芳輝</t>
  </si>
  <si>
    <t>24010779</t>
  </si>
  <si>
    <t>a0004006</t>
  </si>
  <si>
    <t>有限会社淺川建設</t>
  </si>
  <si>
    <t>ときわ四丁目６番１４号</t>
  </si>
  <si>
    <t>059-354-2887/059-354-2878</t>
  </si>
  <si>
    <t>6580023</t>
  </si>
  <si>
    <t>井上博司</t>
  </si>
  <si>
    <t>5016115</t>
  </si>
  <si>
    <t>21103939</t>
  </si>
  <si>
    <t>アクアソリューション株式会社</t>
  </si>
  <si>
    <t>慈明寺町２０３－８</t>
  </si>
  <si>
    <t>6340816</t>
  </si>
  <si>
    <t>0744-22-3449/0744-25-7711</t>
  </si>
  <si>
    <t>00014503</t>
  </si>
  <si>
    <t>a0004373</t>
  </si>
  <si>
    <t>株式会社博電舎</t>
  </si>
  <si>
    <t>谷井一博</t>
  </si>
  <si>
    <t>海老江８－９－９</t>
  </si>
  <si>
    <t>06-6452-2325/06-4652-2326</t>
  </si>
  <si>
    <t>33003683</t>
  </si>
  <si>
    <t>a0004553</t>
  </si>
  <si>
    <t>内海プラント株式会社</t>
  </si>
  <si>
    <t>安東佳子</t>
  </si>
  <si>
    <t>楢原５１０番地</t>
  </si>
  <si>
    <t>7090611</t>
  </si>
  <si>
    <t>086-297-3905/086-297-5707</t>
  </si>
  <si>
    <t>5291537</t>
  </si>
  <si>
    <t>24010412</t>
  </si>
  <si>
    <t>a0004856</t>
  </si>
  <si>
    <t>有限会社辻電気工事店</t>
  </si>
  <si>
    <t>辻仁己</t>
  </si>
  <si>
    <t>059-377-2311/059-377-4683</t>
  </si>
  <si>
    <t>日本橋本石町１－２－２</t>
  </si>
  <si>
    <t>03-6848-4220/03-6778-5377</t>
  </si>
  <si>
    <t>大字大木３９８１</t>
  </si>
  <si>
    <t>0598-74-0310/0598-74-2002</t>
  </si>
  <si>
    <t>24018555</t>
  </si>
  <si>
    <t>a0005263</t>
  </si>
  <si>
    <t>稲垣朋宏</t>
  </si>
  <si>
    <t>北浜町１５番９－３号</t>
  </si>
  <si>
    <t>059-390-0487/059-324-4446</t>
  </si>
  <si>
    <t>00028035</t>
  </si>
  <si>
    <t>東坂部町１３４８番地</t>
  </si>
  <si>
    <t>00008895</t>
  </si>
  <si>
    <t>a0005395</t>
  </si>
  <si>
    <t>5110282</t>
  </si>
  <si>
    <t>0735-23-2671/0735-30-4706</t>
  </si>
  <si>
    <t>29017644</t>
  </si>
  <si>
    <t>阪南町１丁目３３番１０号</t>
  </si>
  <si>
    <t>5450021</t>
  </si>
  <si>
    <t>23028070</t>
  </si>
  <si>
    <t>a0005726</t>
  </si>
  <si>
    <t>株式会社魚津社寺工務店</t>
  </si>
  <si>
    <t>魚津忠弘</t>
  </si>
  <si>
    <t>西日置二丁目１２番２０号</t>
  </si>
  <si>
    <t>4540004</t>
  </si>
  <si>
    <t>052-331-3080/052-332-3540</t>
  </si>
  <si>
    <t>059-231-7573/059-202-3535</t>
  </si>
  <si>
    <t>5938316</t>
  </si>
  <si>
    <t>1010045</t>
  </si>
  <si>
    <t>1028539</t>
  </si>
  <si>
    <t>06-6632-8161/06-6632-8168</t>
  </si>
  <si>
    <t>5300004</t>
  </si>
  <si>
    <t>0595-96-9711/0595-96-9311</t>
  </si>
  <si>
    <t>03-3230-6753/03-3230-6756</t>
  </si>
  <si>
    <t>24015845</t>
  </si>
  <si>
    <t>5100893</t>
  </si>
  <si>
    <t>059-271-5737/059-390-1326</t>
  </si>
  <si>
    <t>27026068</t>
  </si>
  <si>
    <t>a0006312</t>
  </si>
  <si>
    <t>富士機械工業株式会社</t>
  </si>
  <si>
    <t>原峰也</t>
  </si>
  <si>
    <t>岸和田市</t>
  </si>
  <si>
    <t>土生滝町９６１－６</t>
  </si>
  <si>
    <t>5960844</t>
  </si>
  <si>
    <t>072-427-6565/072-427-6500</t>
  </si>
  <si>
    <t>大字上市木２５１０－１３</t>
  </si>
  <si>
    <t>059-327-5720/059-327-5723</t>
  </si>
  <si>
    <t>24005630</t>
  </si>
  <si>
    <t>a0006408</t>
  </si>
  <si>
    <t>株式会社建築モリデラ</t>
  </si>
  <si>
    <t>大字茂福１０９２番地の５</t>
  </si>
  <si>
    <t>059-365-4635/059-363-1808</t>
  </si>
  <si>
    <t>0596-23-7700/0596-23-7788</t>
  </si>
  <si>
    <t>4360038</t>
  </si>
  <si>
    <t>052-763-2141/052-763-2694</t>
  </si>
  <si>
    <t>23009547</t>
  </si>
  <si>
    <t>a0006495</t>
  </si>
  <si>
    <t>クマガイ工業名古屋株式会社</t>
  </si>
  <si>
    <t>岡本誠史</t>
  </si>
  <si>
    <t>川原通７丁目１４番地</t>
  </si>
  <si>
    <t>4660853</t>
  </si>
  <si>
    <t>052-764-0800/052-764-0801</t>
  </si>
  <si>
    <t>24022131</t>
  </si>
  <si>
    <t>a0006532</t>
  </si>
  <si>
    <t>中尾工業株式会社</t>
  </si>
  <si>
    <t>中尾晃典</t>
  </si>
  <si>
    <t>大字泊村９６８番地１</t>
  </si>
  <si>
    <t>5100894</t>
  </si>
  <si>
    <t>059-346-7109/059-346-7109</t>
  </si>
  <si>
    <t>安濃町東観音寺４５８</t>
  </si>
  <si>
    <t>5180005</t>
  </si>
  <si>
    <t>5330014</t>
  </si>
  <si>
    <t>5130812</t>
  </si>
  <si>
    <t>24012420</t>
  </si>
  <si>
    <t>a0006772</t>
  </si>
  <si>
    <t>有限会社若林総建</t>
  </si>
  <si>
    <t>若林達也</t>
  </si>
  <si>
    <t>国府町８２２６番地の３</t>
  </si>
  <si>
    <t>059-367-3535/059-367-3567</t>
  </si>
  <si>
    <t>上蛸路町８４０番地</t>
  </si>
  <si>
    <t>土谷高歳</t>
  </si>
  <si>
    <t>0776-27-3302/0776-27-0210</t>
  </si>
  <si>
    <t>00027626</t>
  </si>
  <si>
    <t>5100081</t>
  </si>
  <si>
    <t>00002869</t>
  </si>
  <si>
    <t>a0006829</t>
  </si>
  <si>
    <t>株式会社東海テック</t>
  </si>
  <si>
    <t>東上野１丁目２３番３号</t>
  </si>
  <si>
    <t>03-3835-3616/03-6803-2206</t>
  </si>
  <si>
    <t>00028251</t>
  </si>
  <si>
    <t>059-351-0190/059-353-4935</t>
  </si>
  <si>
    <t>05979-2-3681/05979-2-3680</t>
  </si>
  <si>
    <t>2420007</t>
  </si>
  <si>
    <t>00028295</t>
  </si>
  <si>
    <t>5153132</t>
  </si>
  <si>
    <t>4670856</t>
  </si>
  <si>
    <t>5180466</t>
  </si>
  <si>
    <t>6310044</t>
  </si>
  <si>
    <t>5100041</t>
  </si>
  <si>
    <t>00012153</t>
  </si>
  <si>
    <t>a0007004</t>
  </si>
  <si>
    <t>5100306</t>
  </si>
  <si>
    <t>00028092</t>
  </si>
  <si>
    <t>24012315</t>
  </si>
  <si>
    <t>a0007038</t>
  </si>
  <si>
    <t>有限会社中西総合メンテナンス</t>
  </si>
  <si>
    <t>中西勝昭</t>
  </si>
  <si>
    <t>東玉垣町２５０５番地の４</t>
  </si>
  <si>
    <t>0594-41-2006/0594-31-4447</t>
  </si>
  <si>
    <t>24022473</t>
  </si>
  <si>
    <t>a0007084</t>
  </si>
  <si>
    <t>株式会社シンリュウ</t>
  </si>
  <si>
    <t>東村隆嗣</t>
  </si>
  <si>
    <t>24011652</t>
  </si>
  <si>
    <t>a0007102</t>
  </si>
  <si>
    <t>株式会社西岡プランバー</t>
  </si>
  <si>
    <t>西岡将示</t>
  </si>
  <si>
    <t>四十九町２３０４－５</t>
  </si>
  <si>
    <t>24022175</t>
  </si>
  <si>
    <t>a0007139</t>
  </si>
  <si>
    <t>株式会社竹内土木工業</t>
  </si>
  <si>
    <t>竹内京子</t>
  </si>
  <si>
    <t>大字田口新田１１７番地４７</t>
  </si>
  <si>
    <t>24018722</t>
  </si>
  <si>
    <t>24024110</t>
  </si>
  <si>
    <t>24022499</t>
  </si>
  <si>
    <t>23046916</t>
  </si>
  <si>
    <t>4710865</t>
  </si>
  <si>
    <t>24022571</t>
  </si>
  <si>
    <t>24022373</t>
  </si>
  <si>
    <t>059-261-8677/059-261-7725</t>
  </si>
  <si>
    <t>00019384</t>
  </si>
  <si>
    <t>23016745</t>
  </si>
  <si>
    <t>4660826</t>
  </si>
  <si>
    <t>24024147</t>
  </si>
  <si>
    <t>5100315</t>
  </si>
  <si>
    <t>24011749</t>
  </si>
  <si>
    <t>5180131</t>
  </si>
  <si>
    <t>00025745</t>
  </si>
  <si>
    <t>3510115</t>
  </si>
  <si>
    <t>00002622</t>
  </si>
  <si>
    <t>00001729</t>
  </si>
  <si>
    <t>24024125</t>
  </si>
  <si>
    <t>24020157</t>
  </si>
  <si>
    <t>24010670</t>
  </si>
  <si>
    <t>24015621</t>
  </si>
  <si>
    <t>24018878</t>
  </si>
  <si>
    <t>24022584</t>
  </si>
  <si>
    <t>24018902</t>
  </si>
  <si>
    <t>株式会社ピースクリエイト</t>
  </si>
  <si>
    <t>5110123</t>
  </si>
  <si>
    <t>24024134</t>
  </si>
  <si>
    <t>24011553</t>
  </si>
  <si>
    <t>24024100</t>
  </si>
  <si>
    <t>9200362</t>
  </si>
  <si>
    <t>24023047</t>
  </si>
  <si>
    <t>24004645</t>
  </si>
  <si>
    <t>24022496</t>
  </si>
  <si>
    <t>00026931</t>
  </si>
  <si>
    <t>1048439</t>
  </si>
  <si>
    <t>00017650</t>
  </si>
  <si>
    <t>6490304</t>
  </si>
  <si>
    <t>26042533</t>
  </si>
  <si>
    <t>24014764</t>
  </si>
  <si>
    <t>00016673</t>
  </si>
  <si>
    <t>24022595</t>
  </si>
  <si>
    <t>24011769</t>
  </si>
  <si>
    <t>24012619</t>
  </si>
  <si>
    <t>5100262</t>
  </si>
  <si>
    <t>24018887</t>
  </si>
  <si>
    <t>5110847</t>
  </si>
  <si>
    <t>23006809</t>
  </si>
  <si>
    <t>4620841</t>
  </si>
  <si>
    <t>24005748</t>
  </si>
  <si>
    <t>24011746</t>
  </si>
  <si>
    <t>00022100</t>
  </si>
  <si>
    <t>a0007212</t>
  </si>
  <si>
    <t>00015351</t>
  </si>
  <si>
    <t>a0007213</t>
  </si>
  <si>
    <t>24011738</t>
  </si>
  <si>
    <t>a0007214</t>
  </si>
  <si>
    <t>都プラス株式会社</t>
  </si>
  <si>
    <t>森川竹明</t>
  </si>
  <si>
    <t>上野忍町２４７３番地の５</t>
  </si>
  <si>
    <t>0595-51-6555/0595-51-6565</t>
  </si>
  <si>
    <t>24025015</t>
  </si>
  <si>
    <t>a0007217</t>
  </si>
  <si>
    <t>奥谷建設株式会社</t>
  </si>
  <si>
    <t>奥谷真</t>
  </si>
  <si>
    <t>24014000</t>
  </si>
  <si>
    <t>a0007218</t>
  </si>
  <si>
    <t>村口塗装</t>
  </si>
  <si>
    <t>村口淳</t>
  </si>
  <si>
    <t>肥留町５６７－１０</t>
  </si>
  <si>
    <t>5152105</t>
  </si>
  <si>
    <t>0598-67-4109/0598-67-4109</t>
  </si>
  <si>
    <t>24011786</t>
  </si>
  <si>
    <t>a0007222</t>
  </si>
  <si>
    <t>英伸工業企画</t>
  </si>
  <si>
    <t>岸本太伸</t>
  </si>
  <si>
    <t>ゆめが丘３丁目１８番地の６</t>
  </si>
  <si>
    <t>0595-48-5999/0595-48-5999</t>
  </si>
  <si>
    <t>00028294</t>
  </si>
  <si>
    <t>a0007223</t>
  </si>
  <si>
    <t>エバーストラクション株式会社</t>
  </si>
  <si>
    <t>竹内祥一</t>
  </si>
  <si>
    <t>052-934-7856/052-934-7857</t>
  </si>
  <si>
    <t>24015718</t>
  </si>
  <si>
    <t>a0007224</t>
  </si>
  <si>
    <t>株式会社山下工務店</t>
  </si>
  <si>
    <t>大倉８番３０号</t>
  </si>
  <si>
    <t>059-227-7731/059-228-2922</t>
  </si>
  <si>
    <t>00028341</t>
  </si>
  <si>
    <t>a0007227</t>
  </si>
  <si>
    <t>24015447</t>
  </si>
  <si>
    <t>a0007229</t>
  </si>
  <si>
    <t>株式会社エリイ</t>
  </si>
  <si>
    <t>入江健太</t>
  </si>
  <si>
    <t>豊が丘一丁目４７番１２号</t>
  </si>
  <si>
    <t>059-230-0846/059-230-2965</t>
  </si>
  <si>
    <t>00001804</t>
  </si>
  <si>
    <t>a0007231</t>
  </si>
  <si>
    <t>日本電通株式会社</t>
  </si>
  <si>
    <t>磯路二丁目２１番１号</t>
  </si>
  <si>
    <t>5520003</t>
  </si>
  <si>
    <t>24011790</t>
  </si>
  <si>
    <t>a0007235</t>
  </si>
  <si>
    <t>株式会社真功総業</t>
  </si>
  <si>
    <t>向井一成</t>
  </si>
  <si>
    <t>柏野５８４番地の７</t>
  </si>
  <si>
    <t>5191415</t>
  </si>
  <si>
    <t>0595-51-8918/0595-51-8918</t>
  </si>
  <si>
    <t>神田町２－５５</t>
  </si>
  <si>
    <t>新宿６－２７－３０</t>
  </si>
  <si>
    <t>鈴木正文</t>
  </si>
  <si>
    <t>佃１－２４－１９</t>
  </si>
  <si>
    <t>東日本橋３－１０－６</t>
  </si>
  <si>
    <t>西泉３－９２</t>
  </si>
  <si>
    <t>岡田康彦</t>
  </si>
  <si>
    <t>海老江１－１－３１</t>
  </si>
  <si>
    <t>錦１－８－３９</t>
  </si>
  <si>
    <t>柳原２－３０－１４</t>
  </si>
  <si>
    <t>03-3882-2828/03-3879-0433</t>
  </si>
  <si>
    <t>大須１丁目２２番５１号</t>
  </si>
  <si>
    <t>淀本町２２５</t>
  </si>
  <si>
    <t>泉尾３－１８－９</t>
  </si>
  <si>
    <t>金楽寺町２－２－３３</t>
  </si>
  <si>
    <t>巣鴨１－４－１７</t>
  </si>
  <si>
    <t>神田錦町一丁目６番地</t>
  </si>
  <si>
    <t>藤川雅浩</t>
  </si>
  <si>
    <t>柏里２－４－１</t>
  </si>
  <si>
    <t>津久戸町２－１</t>
  </si>
  <si>
    <t>旗の台２－８－２１</t>
  </si>
  <si>
    <t>西条町御薗宇６４００－３</t>
  </si>
  <si>
    <t>西中央３－１－３１</t>
  </si>
  <si>
    <t>芝大門一丁目１番３０号</t>
  </si>
  <si>
    <t>伊勢山２－１１－３３</t>
  </si>
  <si>
    <t>052-321-5501/052-321-5099</t>
  </si>
  <si>
    <t>池上５－５－９</t>
  </si>
  <si>
    <t>金磯町８番９０号</t>
  </si>
  <si>
    <t>東田町１－２</t>
  </si>
  <si>
    <t>松崎町２－２－２</t>
  </si>
  <si>
    <t>06-6621-1101/03-5427-8103</t>
  </si>
  <si>
    <t>西開発３－３０１－１</t>
  </si>
  <si>
    <t>千成通１－２２</t>
  </si>
  <si>
    <t>元町１－２－１１</t>
  </si>
  <si>
    <t>大森北１－５－１</t>
  </si>
  <si>
    <t>上田学</t>
  </si>
  <si>
    <t>進和町３２</t>
  </si>
  <si>
    <t>門前町１－５１</t>
  </si>
  <si>
    <t>富士見二丁目１０番２号</t>
  </si>
  <si>
    <t>二見町南二見１５番地３</t>
  </si>
  <si>
    <t>脇浜町１－４－７８</t>
  </si>
  <si>
    <t>東陽２－４－２</t>
  </si>
  <si>
    <t>沖昌徳</t>
  </si>
  <si>
    <t>笹塚１－５４－５</t>
  </si>
  <si>
    <t>市ノ坪１６０</t>
  </si>
  <si>
    <t>2110016</t>
  </si>
  <si>
    <t>大字小串字沖ノ山１９８０</t>
  </si>
  <si>
    <t>052-678-1771/052-682-8710</t>
  </si>
  <si>
    <t>03-6899-2800/03-6899-2811</t>
  </si>
  <si>
    <t>本庄東２－３－４１</t>
  </si>
  <si>
    <t>06-6375-6000/06-6375-6370</t>
  </si>
  <si>
    <t>新川１－１７－２２</t>
  </si>
  <si>
    <t>03-3553-1151/03-3553-1320</t>
  </si>
  <si>
    <t>丸の内１－６－６</t>
  </si>
  <si>
    <t>榛原福地６１０－１</t>
  </si>
  <si>
    <t>7618551</t>
  </si>
  <si>
    <t>087-881-0210/087-881-0219</t>
  </si>
  <si>
    <t>林町４７５－１</t>
  </si>
  <si>
    <t>大淀中１－１－３０</t>
  </si>
  <si>
    <t>浅田町東前田３８－２３</t>
  </si>
  <si>
    <t>天満２－７－３０</t>
  </si>
  <si>
    <t>丸の内二丁目６番１号　丸の内パークビルディング</t>
  </si>
  <si>
    <t>八丁堀２－２０－１</t>
  </si>
  <si>
    <t>中野４－１０－１</t>
  </si>
  <si>
    <t>1500047</t>
  </si>
  <si>
    <t>03-3481-7820/03-3481-7623</t>
  </si>
  <si>
    <t>森ノ宮中央１－１－３８</t>
  </si>
  <si>
    <t>日本橋富沢町９番１９号</t>
  </si>
  <si>
    <t>新橋６－１９－１５</t>
  </si>
  <si>
    <t>03-6833-7777/03-6833-7802</t>
  </si>
  <si>
    <t>東桜２－１６－３６</t>
  </si>
  <si>
    <t>篠田面徳２９－１</t>
  </si>
  <si>
    <t>大島３丁目７番１７号</t>
  </si>
  <si>
    <t>近藤忠登史</t>
  </si>
  <si>
    <t>丸の内３－３－１</t>
  </si>
  <si>
    <t>大字上吉羽２１００番地３３</t>
  </si>
  <si>
    <t>芝大門１丁目１－３０</t>
  </si>
  <si>
    <t>田中利一</t>
  </si>
  <si>
    <t>堀川町５８０番地　ソリッドスクエア東館</t>
  </si>
  <si>
    <t>044-577-7740/044-577-7760</t>
  </si>
  <si>
    <t>蔵前２－１７－４</t>
  </si>
  <si>
    <t>西新宿八丁目１７番１号</t>
  </si>
  <si>
    <t>03-3365-5320/03-5338-5195</t>
  </si>
  <si>
    <t>調布ケ丘３－５－１</t>
  </si>
  <si>
    <t>南千歳町８７８</t>
  </si>
  <si>
    <t>森川浩</t>
  </si>
  <si>
    <t>南森町１－４－１０</t>
  </si>
  <si>
    <t>末長３丁目３番１７号</t>
  </si>
  <si>
    <t>丸の内２－７－３</t>
  </si>
  <si>
    <t>文京２－２－１</t>
  </si>
  <si>
    <t>大字折立６５５</t>
  </si>
  <si>
    <t>三輪崎１丁目１３番２２号</t>
  </si>
  <si>
    <t>谷町９丁目５番２４号</t>
  </si>
  <si>
    <t>時之島字吹上２３－２</t>
  </si>
  <si>
    <t>平子２－１４－１６</t>
  </si>
  <si>
    <t>深澤幸郎</t>
  </si>
  <si>
    <t>浜松町一丁目１４番５号</t>
  </si>
  <si>
    <t>清水２－１－２１</t>
  </si>
  <si>
    <t>常国３１８番地</t>
  </si>
  <si>
    <t>松永町６－１０－１</t>
  </si>
  <si>
    <t>七宮町２－１－１</t>
  </si>
  <si>
    <t>大永寺町４８</t>
  </si>
  <si>
    <t>エナジーシステムサービスジャパン株式会社</t>
  </si>
  <si>
    <t>平和島６丁目１番１号</t>
  </si>
  <si>
    <t>1430006</t>
  </si>
  <si>
    <t>03-5762-2031/03-5762-2032</t>
  </si>
  <si>
    <t>新港町１－２９</t>
  </si>
  <si>
    <t>西向８４２</t>
  </si>
  <si>
    <t>南港北２－１－１０</t>
  </si>
  <si>
    <t>立売堀４－２－２１</t>
  </si>
  <si>
    <t>初瀬４５７３番地の１</t>
  </si>
  <si>
    <t>1680081</t>
  </si>
  <si>
    <t>弥次ヱ町２－１９－１</t>
  </si>
  <si>
    <t>佐藤康成</t>
  </si>
  <si>
    <t>大字北脇２０６－７</t>
  </si>
  <si>
    <t>竹下隆史</t>
  </si>
  <si>
    <t>丸の内二丁目７番２号　ＪＰタワー</t>
  </si>
  <si>
    <t>03-6256-0600/03-6433-1709</t>
  </si>
  <si>
    <t>德田紳二</t>
  </si>
  <si>
    <t>杉本高男</t>
  </si>
  <si>
    <t>上地町１５３３－１</t>
  </si>
  <si>
    <t>四谷一丁目６番１号</t>
  </si>
  <si>
    <t>渋谷１－１６－１４</t>
  </si>
  <si>
    <t>京橋二丁目１６番１号</t>
  </si>
  <si>
    <t>滝野川６－３－１</t>
  </si>
  <si>
    <t>西ノ京徳大寺町１</t>
  </si>
  <si>
    <t>山野町２７</t>
  </si>
  <si>
    <t>1100014</t>
  </si>
  <si>
    <t>漆間啓</t>
  </si>
  <si>
    <t>相川善郎</t>
  </si>
  <si>
    <t>西新宿一丁目２５番１号</t>
  </si>
  <si>
    <t>松山町４５４１</t>
  </si>
  <si>
    <t>西新宿２－６－１</t>
  </si>
  <si>
    <t>1630217</t>
  </si>
  <si>
    <t>新小川町８番２７号</t>
  </si>
  <si>
    <t>中野本町２－２８</t>
  </si>
  <si>
    <t>平戸町５５９番地６</t>
  </si>
  <si>
    <t>下萱津替地１１０４番地</t>
  </si>
  <si>
    <t>星見町２２－１１</t>
  </si>
  <si>
    <t>本陣通４－４８</t>
  </si>
  <si>
    <t>5430031</t>
  </si>
  <si>
    <t>南蒲田１ー２１ー１２</t>
  </si>
  <si>
    <t>寺田新池３６</t>
  </si>
  <si>
    <t>西新宿８－１７－１</t>
  </si>
  <si>
    <t>難波中２－１０－７０</t>
  </si>
  <si>
    <t>中川４丁目１６番２９号</t>
  </si>
  <si>
    <t>1200002</t>
  </si>
  <si>
    <t>03-3295-1211/</t>
  </si>
  <si>
    <t>千駄ヶ谷４－２５－２</t>
  </si>
  <si>
    <t>小倉博之</t>
  </si>
  <si>
    <t>西片１－１７－３</t>
  </si>
  <si>
    <t>鍛冶町２－６－１</t>
  </si>
  <si>
    <t>根津２－１２－１</t>
  </si>
  <si>
    <t>03-3457-7101/03-5440-7813</t>
  </si>
  <si>
    <t>天神橋２－北２－６</t>
  </si>
  <si>
    <t>新砂１丁目２番８号</t>
  </si>
  <si>
    <t>一番堀通町３番地１０</t>
  </si>
  <si>
    <t>大淀中１－５－１</t>
  </si>
  <si>
    <t>栄４－６－２５</t>
  </si>
  <si>
    <t>新川１－２４－４</t>
  </si>
  <si>
    <t>大岳２丁目１番１号</t>
  </si>
  <si>
    <t>日本橋箱崎町７－８</t>
  </si>
  <si>
    <t>新砂１－１－１</t>
  </si>
  <si>
    <t>堀川町７２－３４</t>
  </si>
  <si>
    <t>鉾木２２０番地</t>
  </si>
  <si>
    <t>京橋二丁目１番３号</t>
  </si>
  <si>
    <t>03-6281-9918/03-3272-5250</t>
  </si>
  <si>
    <t>朝日二丁目１６４番地</t>
  </si>
  <si>
    <t>港南二丁目１５番２号</t>
  </si>
  <si>
    <t>車田町１－１０３－２</t>
  </si>
  <si>
    <t>南森町１－４－１９</t>
  </si>
  <si>
    <t>千代田５－１６－５</t>
  </si>
  <si>
    <t>平安町２－２９－１</t>
  </si>
  <si>
    <t>餌差町７－６</t>
  </si>
  <si>
    <t>本町４－１－１３</t>
  </si>
  <si>
    <t>中央３－１２</t>
  </si>
  <si>
    <t>佐賀一丁目３番７号</t>
  </si>
  <si>
    <t>羽田旭町１１－１</t>
  </si>
  <si>
    <t>上岡本町５－５７９</t>
  </si>
  <si>
    <t>浜大津２－５－９</t>
  </si>
  <si>
    <t>六本木６－１１－１７</t>
  </si>
  <si>
    <t>横井一丁目１３５番地１</t>
  </si>
  <si>
    <t>絹笠淳</t>
  </si>
  <si>
    <t>仲町５番１１号</t>
  </si>
  <si>
    <t>048-255-5560/048-255-1229</t>
  </si>
  <si>
    <t>丸の内一丁目６番５号</t>
  </si>
  <si>
    <t>平間宏</t>
  </si>
  <si>
    <t>日本橋本町４－１２－１９</t>
  </si>
  <si>
    <t>1056407</t>
  </si>
  <si>
    <t>03-3502-7570/03-3502-0714</t>
  </si>
  <si>
    <t>観音新町一丁目２０番２４号</t>
  </si>
  <si>
    <t>東中野３－２０－１０</t>
  </si>
  <si>
    <t>下地町字柳目８番地</t>
  </si>
  <si>
    <t>0532-54-6527/0532-57-1751</t>
  </si>
  <si>
    <t>新宮３４２５－１５</t>
  </si>
  <si>
    <t>吉塚６－６－３６</t>
  </si>
  <si>
    <t>鶴舞３－１６－３０</t>
  </si>
  <si>
    <t>相生町６－１０２</t>
  </si>
  <si>
    <t>八重州１－４－２２</t>
  </si>
  <si>
    <t>場割町１丁目４番地１</t>
  </si>
  <si>
    <t>九段南４－７－３</t>
  </si>
  <si>
    <t>西新橋１－２－９　日比谷セントラルビル</t>
  </si>
  <si>
    <t>03-3503-8111/03-3503-7300</t>
  </si>
  <si>
    <t>大手町二丁目６番４号</t>
  </si>
  <si>
    <t>03-6636-9512/03-6636-9552</t>
  </si>
  <si>
    <t>千代田２丁目１５番１８号</t>
  </si>
  <si>
    <t>1046126</t>
  </si>
  <si>
    <t>03-6381-2400/03-6381-2473</t>
  </si>
  <si>
    <t>港南台３－４－４６</t>
  </si>
  <si>
    <t>みなとみらい四丁目４番２号</t>
  </si>
  <si>
    <t>美沢１－９－１</t>
  </si>
  <si>
    <t>大阪市都島区</t>
  </si>
  <si>
    <t>東野田町四丁目１５番８２号</t>
  </si>
  <si>
    <t>5340024</t>
  </si>
  <si>
    <t>06-6490-9111/06-4397-4102</t>
  </si>
  <si>
    <t>木内藤丈</t>
  </si>
  <si>
    <t>国吉田１－７－３７</t>
  </si>
  <si>
    <t>外神田二丁目２番３号</t>
  </si>
  <si>
    <t>03-5209-7866/03-5209-7886</t>
  </si>
  <si>
    <t>福島４丁目６番３１号</t>
  </si>
  <si>
    <t>太閤４－２－８</t>
  </si>
  <si>
    <t>万歳町３番７号</t>
  </si>
  <si>
    <t>神田多町２－９－２</t>
  </si>
  <si>
    <t>1010046</t>
  </si>
  <si>
    <t>垂水町３－２８－３３</t>
  </si>
  <si>
    <t>弁天橋通一丁目８番２３号</t>
  </si>
  <si>
    <t>1028222</t>
  </si>
  <si>
    <t>倉坪光博</t>
  </si>
  <si>
    <t>南十一番町２－６</t>
  </si>
  <si>
    <t>大谷清介</t>
  </si>
  <si>
    <t>1440042</t>
  </si>
  <si>
    <t>03-6275-6532/03-5736-3160</t>
  </si>
  <si>
    <t>北３条西３丁目１番地５４</t>
  </si>
  <si>
    <t>上用賀１－７－３</t>
  </si>
  <si>
    <t>栄町４－２８０</t>
  </si>
  <si>
    <t>丸の内三丁目１８－２８</t>
  </si>
  <si>
    <t>銀座７－１４－１</t>
  </si>
  <si>
    <t>堀川町５８０</t>
  </si>
  <si>
    <t>西湊町通三ノ町３３００番地３</t>
  </si>
  <si>
    <t>九段北四丁目２番３５号</t>
  </si>
  <si>
    <t>中山町６－３－２</t>
  </si>
  <si>
    <t>新栄一丁目７番７号</t>
  </si>
  <si>
    <t>玉田功</t>
  </si>
  <si>
    <t>幡ケ谷１－１８－１２</t>
  </si>
  <si>
    <t>南港北１丁目７番８９号</t>
  </si>
  <si>
    <t>馬場公勝</t>
  </si>
  <si>
    <t>池田町１２－２０</t>
  </si>
  <si>
    <t>1140014</t>
  </si>
  <si>
    <t>03-5815-5050/03-3822-9770</t>
  </si>
  <si>
    <t>野江２丁目１７番１３号</t>
  </si>
  <si>
    <t>鶴見４－１６－４０</t>
  </si>
  <si>
    <t>神田多町２丁目９番２号</t>
  </si>
  <si>
    <t>晴海三丁目５番１号</t>
  </si>
  <si>
    <t>大崎２－１－１</t>
  </si>
  <si>
    <t>東五軒町３－２５</t>
  </si>
  <si>
    <t>虎ノ門３－１８－５</t>
  </si>
  <si>
    <t>日本大通１７番地</t>
  </si>
  <si>
    <t>千年１－２－７０</t>
  </si>
  <si>
    <t>元赤坂１－３－１</t>
  </si>
  <si>
    <t>高尾５７３－１</t>
  </si>
  <si>
    <t>両国２－１０－１４</t>
  </si>
  <si>
    <t>鹿島町６－２７</t>
  </si>
  <si>
    <t>菊本一高</t>
  </si>
  <si>
    <t>北堀江１－１２－１９</t>
  </si>
  <si>
    <t>06-6538-7601/06-6538-7750</t>
  </si>
  <si>
    <t>西新宿三丁目７番１号</t>
  </si>
  <si>
    <t>上大崎２－１０－４３</t>
  </si>
  <si>
    <t>関口１－４３－５</t>
  </si>
  <si>
    <t>字須津４７１－１</t>
  </si>
  <si>
    <t>西天満３－１３－２０</t>
  </si>
  <si>
    <t>柳森町１０７</t>
  </si>
  <si>
    <t>本郷１－１９－６</t>
  </si>
  <si>
    <t>六条大溝３－１３－３</t>
  </si>
  <si>
    <t>清水琢三</t>
  </si>
  <si>
    <t>後楽二丁目２番８号</t>
  </si>
  <si>
    <t>加福本通一丁目２６番地</t>
  </si>
  <si>
    <t>香蘭１－１</t>
  </si>
  <si>
    <t>梅田１－１－３－２７００</t>
  </si>
  <si>
    <t>中村元彦</t>
  </si>
  <si>
    <t>日本橋室町２丁目１番１号</t>
  </si>
  <si>
    <t>池之端１－２－２３</t>
  </si>
  <si>
    <t>03-3822-8811/03-3822-8960</t>
  </si>
  <si>
    <t>日軽エンジニアリング株式会社</t>
  </si>
  <si>
    <t>太子堂一丁目４番２１号</t>
  </si>
  <si>
    <t>南本町二丁目６番１２号</t>
  </si>
  <si>
    <t>新河岸二丁目３番５号</t>
  </si>
  <si>
    <t>白金一丁目１７番３号</t>
  </si>
  <si>
    <t>1088307</t>
  </si>
  <si>
    <t>03-4330-8200/03-4330-8220</t>
  </si>
  <si>
    <t>大野木２－１８－１</t>
  </si>
  <si>
    <t>西新橋２－１５－１２</t>
  </si>
  <si>
    <t>蓑島裕和</t>
  </si>
  <si>
    <t>茜部菱野４－１３４</t>
  </si>
  <si>
    <t>浜松町一丁目２５番７号</t>
  </si>
  <si>
    <t>谷信</t>
  </si>
  <si>
    <t>阿波座２－１－４</t>
  </si>
  <si>
    <t>笹塚１－５０－１</t>
  </si>
  <si>
    <t>薬院一丁目１３番８号</t>
  </si>
  <si>
    <t>六条北４－１０－７</t>
  </si>
  <si>
    <t>山口賢二</t>
  </si>
  <si>
    <t>神田須田町一丁目２５番地</t>
  </si>
  <si>
    <t>北哲弥</t>
  </si>
  <si>
    <t>松本昌彦</t>
  </si>
  <si>
    <t>中央林間七丁目１０番１号</t>
  </si>
  <si>
    <t>046-211-2135/046-274-8923</t>
  </si>
  <si>
    <t>大崎１－２－１</t>
  </si>
  <si>
    <t>伊勢町１５－１</t>
  </si>
  <si>
    <t>佃二丁目１番６号</t>
  </si>
  <si>
    <t>太閤１－２－１３</t>
  </si>
  <si>
    <t>052-452-4195/052-451-8823</t>
  </si>
  <si>
    <t>03-5846-9010/03-5846-9033</t>
  </si>
  <si>
    <t>小網町６番１２号</t>
  </si>
  <si>
    <t>海岸１－１４－５</t>
  </si>
  <si>
    <t>浅田町上納８０</t>
  </si>
  <si>
    <t>玄馬町１４９</t>
  </si>
  <si>
    <t>恵比寿１－１９－２３</t>
  </si>
  <si>
    <t>豊島南２－１７６－１</t>
  </si>
  <si>
    <t>西中島３丁目９番１５号</t>
  </si>
  <si>
    <t>金山５－１４－２</t>
  </si>
  <si>
    <t>錦糸２－８－７</t>
  </si>
  <si>
    <t>海岸三丁目２０－２０</t>
  </si>
  <si>
    <t>長田東３－２－７</t>
  </si>
  <si>
    <t>東五反田２－１７－１</t>
  </si>
  <si>
    <t>日本橋茅場町三丁目９番１０号</t>
  </si>
  <si>
    <t>港南一丁目８番１５号</t>
  </si>
  <si>
    <t>川口町１０－２</t>
  </si>
  <si>
    <t>神田三崎町２－５－３</t>
  </si>
  <si>
    <t>神田神保町１丁目１０５番地</t>
  </si>
  <si>
    <t>1010051</t>
  </si>
  <si>
    <t>03-6361-5462/03-3518-9479</t>
  </si>
  <si>
    <t>若泉町３</t>
  </si>
  <si>
    <t>太閤三丁目５番５号</t>
  </si>
  <si>
    <t>中央町５番３号</t>
  </si>
  <si>
    <t>舟橋町本町５丁目３２番地</t>
  </si>
  <si>
    <t>四谷２－１０－３</t>
  </si>
  <si>
    <t>浅沼誠</t>
  </si>
  <si>
    <t>湊町１丁目２番３号　マルイト難波ビル</t>
  </si>
  <si>
    <t>小松原通３－６９</t>
  </si>
  <si>
    <t>九段北４－２－３８</t>
  </si>
  <si>
    <t>土佐堀１丁目４番８号</t>
  </si>
  <si>
    <t>宮田町１－１－８</t>
  </si>
  <si>
    <t>明石町８番１号</t>
  </si>
  <si>
    <t>03-6367-7081/03-5565-5102</t>
  </si>
  <si>
    <t>日本橋室町４－２－１０</t>
  </si>
  <si>
    <t>三本松町１－１</t>
  </si>
  <si>
    <t>表町一丁目５番１号</t>
  </si>
  <si>
    <t>南紀寺町２－１４７</t>
  </si>
  <si>
    <t>末広町２－１</t>
  </si>
  <si>
    <t>045-505-8901/045-505-7362</t>
  </si>
  <si>
    <t>星川２－４－１</t>
  </si>
  <si>
    <t>添田英俊</t>
  </si>
  <si>
    <t>東光２－７－２５</t>
  </si>
  <si>
    <t>花の木２－１５－１</t>
  </si>
  <si>
    <t>052-532-1241/052-532-1248</t>
  </si>
  <si>
    <t>三輪崎３－２－１１</t>
  </si>
  <si>
    <t>宮川多正</t>
  </si>
  <si>
    <t>西五反田三丁目６番２１号</t>
  </si>
  <si>
    <t>城見２－１－６１</t>
  </si>
  <si>
    <t>ヒビノスペーステック株式会社</t>
  </si>
  <si>
    <t>海岸二丁目７番７０号</t>
  </si>
  <si>
    <t>1050022</t>
  </si>
  <si>
    <t>03-5419-1576/03-5419-1577</t>
  </si>
  <si>
    <t>吉祥院西ノ庄猪之馬場町１</t>
  </si>
  <si>
    <t>境川町石橋１３１４番地</t>
  </si>
  <si>
    <t>光町２－６－３１</t>
  </si>
  <si>
    <t>平岡９条１－１－６</t>
  </si>
  <si>
    <t>011-883-8401/011-883-8455</t>
  </si>
  <si>
    <t>本山南町８－６－２６</t>
  </si>
  <si>
    <t>6580015</t>
  </si>
  <si>
    <t>078-436-0760/078-436-0761</t>
  </si>
  <si>
    <t>4608434</t>
  </si>
  <si>
    <t>052-262-2151/052-264-1092</t>
  </si>
  <si>
    <t>03-3743-6511/03-3744-1600</t>
  </si>
  <si>
    <t>宇佐南１丁目３番１１号</t>
  </si>
  <si>
    <t>大淀中１丁目１番３０号</t>
  </si>
  <si>
    <t>広見在原５１８</t>
  </si>
  <si>
    <t>柴田本通２－１２－１</t>
  </si>
  <si>
    <t>桜木町４丁目１９９番地３</t>
  </si>
  <si>
    <t>048-644-3911/048-644-3958</t>
  </si>
  <si>
    <t>岩本町３－２－４</t>
  </si>
  <si>
    <t>歌島２－１－１２</t>
  </si>
  <si>
    <t>芝大門１－１－１</t>
  </si>
  <si>
    <t>北２条東１７－２</t>
  </si>
  <si>
    <t>岩崎光延</t>
  </si>
  <si>
    <t>瓦町２丁目４番７号</t>
  </si>
  <si>
    <t>桜木町１－１０－２</t>
  </si>
  <si>
    <t>大浜西町３</t>
  </si>
  <si>
    <t>北久宝寺町三丁目６番１号</t>
  </si>
  <si>
    <t>桜丘５－４８－１６</t>
  </si>
  <si>
    <t>03-6722-6710/03-6722-6709</t>
  </si>
  <si>
    <t>六本木７－３－７</t>
  </si>
  <si>
    <t>梅津高畝町４７</t>
  </si>
  <si>
    <t>伊敷５－１７－５</t>
  </si>
  <si>
    <t>大巻４５９０</t>
  </si>
  <si>
    <t>錦３－１３－５</t>
  </si>
  <si>
    <t>052-961-3275/052-961-3393</t>
  </si>
  <si>
    <t>西五反田７－２５－１９</t>
  </si>
  <si>
    <t>06-4709-2300/06-4709-2450</t>
  </si>
  <si>
    <t>今泉西部町３－２０</t>
  </si>
  <si>
    <t>北条１－９２</t>
  </si>
  <si>
    <t>東雲一丁目７番１２号</t>
  </si>
  <si>
    <t>烏田克彦</t>
  </si>
  <si>
    <t>下目黒２ー２３－１８</t>
  </si>
  <si>
    <t>西五反田７－２０－１１</t>
  </si>
  <si>
    <t>三先１－１１－１８</t>
  </si>
  <si>
    <t>俊徳町３丁目７番１９号</t>
  </si>
  <si>
    <t>南池袋１－１１－２２</t>
  </si>
  <si>
    <t>06-6356-0374/06-6356-0427</t>
  </si>
  <si>
    <t>足代３－５－１</t>
  </si>
  <si>
    <t>長筬町１丁目１１番地</t>
  </si>
  <si>
    <t>芝浦３－１６－１</t>
  </si>
  <si>
    <t>筒井町９３３－１</t>
  </si>
  <si>
    <t>根岸２－１９－１８</t>
  </si>
  <si>
    <t>京橋３－１３－１</t>
  </si>
  <si>
    <t>台東四丁目２０番５号</t>
  </si>
  <si>
    <t>高塚台３丁目２番地１６</t>
  </si>
  <si>
    <t>鶴見六丁目９番２６号</t>
  </si>
  <si>
    <t>海岸通８番</t>
  </si>
  <si>
    <t>本所３－２１－１０</t>
  </si>
  <si>
    <t>東神田２－５－１２</t>
  </si>
  <si>
    <t>寺宝町１３０－１</t>
  </si>
  <si>
    <t>福島新田丙２３１８－１</t>
  </si>
  <si>
    <t>9591145</t>
  </si>
  <si>
    <t>前原町五丁目６番１２号</t>
  </si>
  <si>
    <t>田川北１－１２－１１</t>
  </si>
  <si>
    <t>03-5541-6333/03-5541-0155</t>
  </si>
  <si>
    <t>谷口昌伸</t>
  </si>
  <si>
    <t>京橋二丁目５番１２号</t>
  </si>
  <si>
    <t>新明和町１番１号</t>
  </si>
  <si>
    <t>日本橋浜町二丁目３１番１号　浜町センタービル</t>
  </si>
  <si>
    <t>03-3639-2700/03-3639-2750</t>
  </si>
  <si>
    <t>銀座８丁目２１番１号</t>
  </si>
  <si>
    <t>内神田１丁目４番１５号</t>
  </si>
  <si>
    <t>日本橋２－１３－１０</t>
  </si>
  <si>
    <t>湊一丁目１４番１５号</t>
  </si>
  <si>
    <t>吉野町３－８</t>
  </si>
  <si>
    <t>村上修</t>
  </si>
  <si>
    <t>南大井６丁目１３番１０号</t>
  </si>
  <si>
    <t>南麻布１－１８－４</t>
  </si>
  <si>
    <t>日本調理機株式会社</t>
  </si>
  <si>
    <t>齋藤有史</t>
  </si>
  <si>
    <t>東六郷三丁目１５番８号</t>
  </si>
  <si>
    <t>1440046</t>
  </si>
  <si>
    <t>03-3738-8251/03-3734-3150</t>
  </si>
  <si>
    <t>03-3493-4082/03-3493-3627</t>
  </si>
  <si>
    <t>桒山隆</t>
  </si>
  <si>
    <t>小西啓太</t>
  </si>
  <si>
    <t>仁井田１６２５番地２</t>
  </si>
  <si>
    <t>桜丘５丁目４８番１６号</t>
  </si>
  <si>
    <t>大崎二丁目８番１号</t>
  </si>
  <si>
    <t>築港４丁目１番１号</t>
  </si>
  <si>
    <t>西間門字神明１６９番地の１</t>
  </si>
  <si>
    <t>芝四丁目６番１２号</t>
  </si>
  <si>
    <t>押小路通烏丸西入る金吹町４６１－２</t>
  </si>
  <si>
    <t>道修町四丁目５番１７号</t>
  </si>
  <si>
    <t>砂山１６－５</t>
  </si>
  <si>
    <t>横堤五丁目７番２５号</t>
  </si>
  <si>
    <t>三宅啓一</t>
  </si>
  <si>
    <t>内山下一丁目１番１３号</t>
  </si>
  <si>
    <t>宇治宇文字１７番地の７</t>
  </si>
  <si>
    <t>御幸町大字森脇２３０</t>
  </si>
  <si>
    <t>太子堂４丁目１－１</t>
  </si>
  <si>
    <t>後楽二丁目２０番１５号</t>
  </si>
  <si>
    <t>打越１３５番地１</t>
  </si>
  <si>
    <t>北青山２丁目１２番２８号　青山ビル</t>
  </si>
  <si>
    <t>長沼町２２２３</t>
  </si>
  <si>
    <t>大字平尾１１－１</t>
  </si>
  <si>
    <t>中之島三丁目３番３号　中之島三井ビルディング</t>
  </si>
  <si>
    <t>052-661-7231/052-661-7237</t>
  </si>
  <si>
    <t>京町堀一丁目１２番２０号</t>
  </si>
  <si>
    <t>末広町１番２２号</t>
  </si>
  <si>
    <t>大崎一丁目１１番２号</t>
  </si>
  <si>
    <t>廣瀬仁士</t>
  </si>
  <si>
    <t>大野昌哉</t>
  </si>
  <si>
    <t>小松原通三丁目６９番地</t>
  </si>
  <si>
    <t>上三ケ尾２５９番地</t>
  </si>
  <si>
    <t>木場５－５－２</t>
  </si>
  <si>
    <t>大井町２０８７番地の２２１</t>
  </si>
  <si>
    <t>一番二丁目１番４３号</t>
  </si>
  <si>
    <t>日之出３丁目２番１号</t>
  </si>
  <si>
    <t>敷津東一丁目２番４７号</t>
  </si>
  <si>
    <t>神田駿河台一丁目２番１号</t>
  </si>
  <si>
    <t>吉津一丁目５０４番地</t>
  </si>
  <si>
    <t>末広町二丁目１番地</t>
  </si>
  <si>
    <t>大須一丁目６番４７号</t>
  </si>
  <si>
    <t>皇子が丘二丁目６番１３号</t>
  </si>
  <si>
    <t>新竹敦</t>
  </si>
  <si>
    <t>豊洲５丁目６番５２号</t>
  </si>
  <si>
    <t>波寄町５番２５号</t>
  </si>
  <si>
    <t>南大塚１丁目１番４号</t>
  </si>
  <si>
    <t>本陣通５－１１１</t>
  </si>
  <si>
    <t>戸越１－７－２０</t>
  </si>
  <si>
    <t>靱本町１丁目９番１５号</t>
  </si>
  <si>
    <t>上浜町２１５番地２</t>
  </si>
  <si>
    <t>豊洲五丁目６番３６号</t>
  </si>
  <si>
    <t>東山１丁目１７番１６号</t>
  </si>
  <si>
    <t>大楠２丁目１３番７号</t>
  </si>
  <si>
    <t>江戸堀一丁目９番１号</t>
  </si>
  <si>
    <t>西巣鴨４丁目１４番５号</t>
  </si>
  <si>
    <t>道玄坂１－１６－１０</t>
  </si>
  <si>
    <t>芝浦４丁目８番３３号</t>
  </si>
  <si>
    <t>日本橋本石町１丁目２番２号</t>
  </si>
  <si>
    <t>日本橋本町三丁目１１番１１号</t>
  </si>
  <si>
    <t>日向町８番６号</t>
  </si>
  <si>
    <t>京橋二丁目１０番２号</t>
  </si>
  <si>
    <t>仲井嘉浩</t>
  </si>
  <si>
    <t>大淀中一丁目１番８８号</t>
  </si>
  <si>
    <t>大金町５－１３</t>
  </si>
  <si>
    <t>照が丘２３９番２</t>
  </si>
  <si>
    <t>淡路町三丁目６番３号</t>
  </si>
  <si>
    <t>5410047</t>
  </si>
  <si>
    <t>06-6563-7350/06-6563-7351</t>
  </si>
  <si>
    <t>備後町１丁目７番１０号</t>
  </si>
  <si>
    <t>06-4964-8700/06-4964-8710</t>
  </si>
  <si>
    <t>牟礼六丁目２１番１１号</t>
  </si>
  <si>
    <t>大字豊丘１３８５－１</t>
  </si>
  <si>
    <t>西天満３丁目７番４号</t>
  </si>
  <si>
    <t>勝浦７８－２</t>
  </si>
  <si>
    <t>052-433-3888/052-433-3887</t>
  </si>
  <si>
    <t>黒川町塩屋５－１</t>
  </si>
  <si>
    <t>小碓通２－２５</t>
  </si>
  <si>
    <t>6150055</t>
  </si>
  <si>
    <t>川畑善広</t>
  </si>
  <si>
    <t>西ノ京東中合町４２番地</t>
  </si>
  <si>
    <t>稲成町３３６－１</t>
  </si>
  <si>
    <t>芝浦二丁目１１番５号</t>
  </si>
  <si>
    <t>大字春木字弥計５３１番地の３</t>
  </si>
  <si>
    <t>株式会社前田産業</t>
  </si>
  <si>
    <t>熊本市南区</t>
  </si>
  <si>
    <t>野田３丁目１３番１号</t>
  </si>
  <si>
    <t>8614114</t>
  </si>
  <si>
    <t>096-358-6600/096-358-0754</t>
  </si>
  <si>
    <t>03-6271-7100/03-6271-7133</t>
  </si>
  <si>
    <t>株式会社豊和</t>
  </si>
  <si>
    <t>安藤和明</t>
  </si>
  <si>
    <t>猪名寺２－２１－３２</t>
  </si>
  <si>
    <t>6610981</t>
  </si>
  <si>
    <t>06-6494-1110/06-6494-1336</t>
  </si>
  <si>
    <t>芝公園１－２－９</t>
  </si>
  <si>
    <t>西福田四丁目５０８番地１</t>
  </si>
  <si>
    <t>4550874</t>
  </si>
  <si>
    <t>052-302-8141/052-302-8142</t>
  </si>
  <si>
    <t>泉田町古和井１番地</t>
  </si>
  <si>
    <t>伏見町３丁目２番６号</t>
  </si>
  <si>
    <t>不二ガ丘１丁目３４番地</t>
  </si>
  <si>
    <t>オイレスＥＣＯ株式会社</t>
  </si>
  <si>
    <t>03-5435-5461/03-5435-5467</t>
  </si>
  <si>
    <t>中村嘉宏</t>
  </si>
  <si>
    <t>4300906</t>
  </si>
  <si>
    <t>053-412-1111/053-412-1130</t>
  </si>
  <si>
    <t>株式会社サンテック</t>
  </si>
  <si>
    <t>二番町３番地１３</t>
  </si>
  <si>
    <t>1028440</t>
  </si>
  <si>
    <t>03-3265-6181/03-3234-6560</t>
  </si>
  <si>
    <t>安川オートメーション・ドライブ株式会社</t>
  </si>
  <si>
    <t>行橋市</t>
  </si>
  <si>
    <t>西宮市２－１３－１</t>
  </si>
  <si>
    <t>8248511</t>
  </si>
  <si>
    <t>不二熱学工業株式会社</t>
  </si>
  <si>
    <t>近藤康之</t>
  </si>
  <si>
    <t>南船場２－１－１</t>
  </si>
  <si>
    <t>日本環境開発株式会社</t>
  </si>
  <si>
    <t>あけぼの２－６</t>
  </si>
  <si>
    <t>6470025</t>
  </si>
  <si>
    <t>0735-22-5001/0735-22-5002</t>
  </si>
  <si>
    <t>上坂隆勇</t>
  </si>
  <si>
    <t>水谷光貴</t>
  </si>
  <si>
    <t>小島久典</t>
  </si>
  <si>
    <t>柏原修一</t>
  </si>
  <si>
    <t>株式会社杉山建設</t>
  </si>
  <si>
    <t>作野朱美</t>
  </si>
  <si>
    <t>中井茂貴</t>
  </si>
  <si>
    <t>059-396-4053/059-324-7284</t>
  </si>
  <si>
    <t>059-261-8952/059-256-6455</t>
  </si>
  <si>
    <t>鬼頭克己</t>
  </si>
  <si>
    <t>九段北四丁目２番２８号</t>
  </si>
  <si>
    <t>03-3265-4661/03-3265-4704</t>
  </si>
  <si>
    <t>井畑忠</t>
  </si>
  <si>
    <t>新東町塔世４１番地２</t>
  </si>
  <si>
    <t>5140026</t>
  </si>
  <si>
    <t>江島本町５番２２号</t>
  </si>
  <si>
    <t>嘉納秀憲</t>
  </si>
  <si>
    <t>竹中祥悟</t>
  </si>
  <si>
    <t>クボタ環境エンジニアリング株式会社</t>
  </si>
  <si>
    <t>江川英孝</t>
  </si>
  <si>
    <t>中野雄介</t>
  </si>
  <si>
    <t>06-6338-1852/06-6384-3870</t>
  </si>
  <si>
    <t>伊藤新</t>
  </si>
  <si>
    <t>星野成人</t>
  </si>
  <si>
    <t>河村勝</t>
  </si>
  <si>
    <t>山根隆志</t>
  </si>
  <si>
    <t>市川誠</t>
  </si>
  <si>
    <t>久居西鷹跡町５８８番地４</t>
  </si>
  <si>
    <t>眞岩謙二</t>
  </si>
  <si>
    <t>柿本一如</t>
  </si>
  <si>
    <t>吉井宏</t>
  </si>
  <si>
    <t>能登隆</t>
  </si>
  <si>
    <t>名駅４丁目８番１８号　名古屋三井ビルディング北館１０階</t>
  </si>
  <si>
    <t>松田知己</t>
  </si>
  <si>
    <t>本巣市</t>
  </si>
  <si>
    <t>5010413</t>
  </si>
  <si>
    <t>058-323-0333/058-323-4969</t>
  </si>
  <si>
    <t>松久浩幸</t>
  </si>
  <si>
    <t>24002222</t>
  </si>
  <si>
    <t>a0007237</t>
  </si>
  <si>
    <t>有限会社伊藤工務店</t>
  </si>
  <si>
    <t>伊藤明良</t>
  </si>
  <si>
    <t>嬉野津屋城町８９５番地</t>
  </si>
  <si>
    <t>0598-42-5072/0598-42-5064</t>
  </si>
  <si>
    <t>24003448</t>
  </si>
  <si>
    <t>a0007238</t>
  </si>
  <si>
    <t>株式会社ミエ安全</t>
  </si>
  <si>
    <t>今井康之</t>
  </si>
  <si>
    <t>緑ケ丘南町２２８１－３</t>
  </si>
  <si>
    <t>0595-21-1462/0595-23-6261</t>
  </si>
  <si>
    <t>24003504</t>
  </si>
  <si>
    <t>a0007239</t>
  </si>
  <si>
    <t>伊賀電機工業株式会社</t>
  </si>
  <si>
    <t>石原和夫</t>
  </si>
  <si>
    <t>緑ケ丘本町１６６５－１</t>
  </si>
  <si>
    <t>0595-21-0821/0595-21-6505</t>
  </si>
  <si>
    <t>27135132</t>
  </si>
  <si>
    <t>a0007240</t>
  </si>
  <si>
    <t>アイネット・システムズ株式会社</t>
  </si>
  <si>
    <t>牧山哲見</t>
  </si>
  <si>
    <t>06-6121-4120/06-6282-1762</t>
  </si>
  <si>
    <t>24000286</t>
  </si>
  <si>
    <t>a0007241</t>
  </si>
  <si>
    <t>株式会社宮崎工務店</t>
  </si>
  <si>
    <t>宮﨑博樹</t>
  </si>
  <si>
    <t>堤原３７番地</t>
  </si>
  <si>
    <t>0594-22-0478/0594-22-3474</t>
  </si>
  <si>
    <t>24014622</t>
  </si>
  <si>
    <t>a0007242</t>
  </si>
  <si>
    <t>株式会社大嘉工業</t>
  </si>
  <si>
    <t>加藤彰</t>
  </si>
  <si>
    <t>小木町１００番地６</t>
  </si>
  <si>
    <t>0596-63-5668/0596-63-5669</t>
  </si>
  <si>
    <t>24015204</t>
  </si>
  <si>
    <t>a0007243</t>
  </si>
  <si>
    <t>株式会社最上工務店</t>
  </si>
  <si>
    <t>最上幸助</t>
  </si>
  <si>
    <t>雲出本郷町１１６１－１</t>
  </si>
  <si>
    <t>059-234-7536/059-234-7568</t>
  </si>
  <si>
    <t>24017374</t>
  </si>
  <si>
    <t>a0007244</t>
  </si>
  <si>
    <t>株式会社エッセンスクリーン</t>
  </si>
  <si>
    <t>鴫原弘隆</t>
  </si>
  <si>
    <t>阿児町神明１２４３－５９</t>
  </si>
  <si>
    <t>0599-65-7890/0599-65-7888</t>
  </si>
  <si>
    <t>24009903</t>
  </si>
  <si>
    <t>a0007245</t>
  </si>
  <si>
    <t>有限会社東宝建設</t>
  </si>
  <si>
    <t>東安秀</t>
  </si>
  <si>
    <t>井田２４３１－２</t>
  </si>
  <si>
    <t>0735-32-1495/0735-32-3458</t>
  </si>
  <si>
    <t>5128061</t>
  </si>
  <si>
    <t>24002088</t>
  </si>
  <si>
    <t>a0007250</t>
  </si>
  <si>
    <t>株式会社日建エンジニアリングサービス</t>
  </si>
  <si>
    <t>大倉１９番１号</t>
  </si>
  <si>
    <t>059-227-3268/059-226-2317</t>
  </si>
  <si>
    <t>00000659</t>
  </si>
  <si>
    <t>a0007248</t>
  </si>
  <si>
    <t>三精テクノロジーズ株式会社</t>
  </si>
  <si>
    <t>宮原４－３－２９</t>
  </si>
  <si>
    <t>06-6393-5661/06-6393-5704</t>
  </si>
  <si>
    <t>23005417</t>
  </si>
  <si>
    <t>a0007249</t>
  </si>
  <si>
    <t>中日電機工業株式会社</t>
  </si>
  <si>
    <t>加藤高也</t>
  </si>
  <si>
    <t>富川町５丁目２番の６</t>
  </si>
  <si>
    <t>4540037</t>
  </si>
  <si>
    <t>052-362-3651/052-362-3668</t>
  </si>
  <si>
    <t>24004299</t>
  </si>
  <si>
    <t>a0007252</t>
  </si>
  <si>
    <t>御浜建設</t>
  </si>
  <si>
    <t>山口博文</t>
  </si>
  <si>
    <t>木本町１６番地</t>
  </si>
  <si>
    <t>0597-85-4411/0597-85-4127</t>
  </si>
  <si>
    <t>24023107</t>
  </si>
  <si>
    <t>a0007255</t>
  </si>
  <si>
    <t>株式会社とわの巧創</t>
  </si>
  <si>
    <t>伊藤雅人</t>
  </si>
  <si>
    <t>稲生塩屋３丁目２２番２５号</t>
  </si>
  <si>
    <t>059-392-7575/059-392-7545</t>
  </si>
  <si>
    <t>24023206</t>
  </si>
  <si>
    <t>a0007256</t>
  </si>
  <si>
    <t>株式会社ノックスインダストリーズ</t>
  </si>
  <si>
    <t>村田健介</t>
  </si>
  <si>
    <t>野辺１－５－２５</t>
  </si>
  <si>
    <t>059-358-6789/059-358-6789</t>
  </si>
  <si>
    <t>a0007257</t>
  </si>
  <si>
    <t>052-253-5414/052-253-5145</t>
  </si>
  <si>
    <t>24015364</t>
  </si>
  <si>
    <t>a0007258</t>
  </si>
  <si>
    <t>有限会社ヨシダ</t>
  </si>
  <si>
    <t>吉田明門</t>
  </si>
  <si>
    <t>一身田上津部田ノノ坪１７６９</t>
  </si>
  <si>
    <t>059-222-9300/059-222-9301</t>
  </si>
  <si>
    <t>00010529</t>
  </si>
  <si>
    <t>a0007260</t>
  </si>
  <si>
    <t>川重冷熱工業株式会社</t>
  </si>
  <si>
    <t>草津市</t>
  </si>
  <si>
    <t>青地町１０００番地</t>
  </si>
  <si>
    <t>5258558</t>
  </si>
  <si>
    <t>077-563-1111/077-563-1120</t>
  </si>
  <si>
    <t>24012796</t>
  </si>
  <si>
    <t>a0007261</t>
  </si>
  <si>
    <t>株式会社ニックス</t>
  </si>
  <si>
    <t>新田浩己</t>
  </si>
  <si>
    <t>白子３丁目１８番２５号</t>
  </si>
  <si>
    <t>059-388-1332/059-399-7155</t>
  </si>
  <si>
    <t>24007381</t>
  </si>
  <si>
    <t>a0007262</t>
  </si>
  <si>
    <t>有限会社清水商会</t>
  </si>
  <si>
    <t>清水智成</t>
  </si>
  <si>
    <t>小阿坂町３４０１</t>
  </si>
  <si>
    <t>5152343</t>
  </si>
  <si>
    <t>0598-58-0649/0598-58-0665</t>
  </si>
  <si>
    <t>24025009</t>
  </si>
  <si>
    <t>a0007263</t>
  </si>
  <si>
    <t>株式会社ａｒｅａｒｉｇｇｅｒ</t>
  </si>
  <si>
    <t>山室町２０７４番地７</t>
  </si>
  <si>
    <t>24017014</t>
  </si>
  <si>
    <t>a0007264</t>
  </si>
  <si>
    <t>株式会社山紀建設</t>
  </si>
  <si>
    <t>山本俊太</t>
  </si>
  <si>
    <t>志摩町布施田２９０６－１</t>
  </si>
  <si>
    <t>0599-84-1021/0599-84-1022</t>
  </si>
  <si>
    <t>24018923</t>
  </si>
  <si>
    <t>a0007265</t>
  </si>
  <si>
    <t>株式会社新テック</t>
  </si>
  <si>
    <t>中山新也</t>
  </si>
  <si>
    <t>大安町梅戸１９９２番地１０</t>
  </si>
  <si>
    <t>5110284</t>
  </si>
  <si>
    <t>0594-37-3278/0594-37-3278</t>
  </si>
  <si>
    <t>24015978</t>
  </si>
  <si>
    <t>a0007266</t>
  </si>
  <si>
    <t>株式会社キタオカ</t>
  </si>
  <si>
    <t>北岡勇基</t>
  </si>
  <si>
    <t>神戸１２６３番地２</t>
  </si>
  <si>
    <t>059-253-1477/059-253-1478</t>
  </si>
  <si>
    <t>00004101</t>
  </si>
  <si>
    <t>a0007267</t>
  </si>
  <si>
    <t>株式会社ナカボーテック</t>
  </si>
  <si>
    <t>03-5541-5801/03-5541-5831</t>
  </si>
  <si>
    <t>24023244</t>
  </si>
  <si>
    <t>a0007269</t>
  </si>
  <si>
    <t>北野工業株式会社</t>
  </si>
  <si>
    <t>北野徹</t>
  </si>
  <si>
    <t>岸岡町３０９６番地１９</t>
  </si>
  <si>
    <t>24014741</t>
  </si>
  <si>
    <t>a0007270</t>
  </si>
  <si>
    <t>有限会社油家電気工業</t>
  </si>
  <si>
    <t>油家顕史</t>
  </si>
  <si>
    <t>大野木２５２４番地４</t>
  </si>
  <si>
    <t>0596-62-1668/0596-62-1668</t>
  </si>
  <si>
    <t>24004507</t>
  </si>
  <si>
    <t>a0007271</t>
  </si>
  <si>
    <t>伊藤電気株式会社</t>
  </si>
  <si>
    <t>伊藤宏治</t>
  </si>
  <si>
    <t>多度町大字小山１９０１－２５</t>
  </si>
  <si>
    <t>5110105</t>
  </si>
  <si>
    <t>0594-48-3009/0594-48-3579</t>
  </si>
  <si>
    <t>24003602</t>
  </si>
  <si>
    <t>a0007272</t>
  </si>
  <si>
    <t>株式会社大進</t>
  </si>
  <si>
    <t>中村伸市</t>
  </si>
  <si>
    <t>相差町１０５１</t>
  </si>
  <si>
    <t>0599-33-6129/0599-33-7285</t>
  </si>
  <si>
    <t>24017332</t>
  </si>
  <si>
    <t>a0007273</t>
  </si>
  <si>
    <t>株式会社あどばんす</t>
  </si>
  <si>
    <t>中村雅城</t>
  </si>
  <si>
    <t>松尾町１４－１</t>
  </si>
  <si>
    <t>0599-25-8448/0599-26-6655</t>
  </si>
  <si>
    <t>00028361</t>
  </si>
  <si>
    <t>a0007274</t>
  </si>
  <si>
    <t>株式会社イー・メンテ豊橋</t>
  </si>
  <si>
    <t>牛川通二丁目７番地４</t>
  </si>
  <si>
    <t>4400011</t>
  </si>
  <si>
    <t>0532-35-7578/0532-57-3058</t>
  </si>
  <si>
    <t>23018956</t>
  </si>
  <si>
    <t>a0007276</t>
  </si>
  <si>
    <t>日本空調システム株式会社</t>
  </si>
  <si>
    <t>白壁一丁目９番地</t>
  </si>
  <si>
    <t>4610011</t>
  </si>
  <si>
    <t>052-961-2661/052-971-4738</t>
  </si>
  <si>
    <t>24009529</t>
  </si>
  <si>
    <t>a0007277</t>
  </si>
  <si>
    <t>有限会社向井造園</t>
  </si>
  <si>
    <t>向井英一郎</t>
  </si>
  <si>
    <t>阿児町立神１９２７番地</t>
  </si>
  <si>
    <t>0599-45-3025/0599-45-4348</t>
  </si>
  <si>
    <t>24024148</t>
  </si>
  <si>
    <t>a0007281</t>
  </si>
  <si>
    <t>株式会社八幡工業</t>
  </si>
  <si>
    <t>059-262-0534/059-262-0629</t>
  </si>
  <si>
    <t>24022578</t>
  </si>
  <si>
    <t>a0007282</t>
  </si>
  <si>
    <t>松永産業株式会社</t>
  </si>
  <si>
    <t>松永常明</t>
  </si>
  <si>
    <t>大字田光１５２７－１</t>
  </si>
  <si>
    <t>059-396-0013/059-396-0182</t>
  </si>
  <si>
    <t>23027625</t>
  </si>
  <si>
    <t>a0007286</t>
  </si>
  <si>
    <t>板坂朗</t>
  </si>
  <si>
    <t>三吉町五丁目４７番地の６</t>
  </si>
  <si>
    <t>4570805</t>
  </si>
  <si>
    <t>052-611-0998/052-613-2930</t>
  </si>
  <si>
    <t>00003515</t>
  </si>
  <si>
    <t>a0007288</t>
  </si>
  <si>
    <t>東芝プラントシステム株式会社</t>
  </si>
  <si>
    <t>044-542-1982/044-542-1982</t>
  </si>
  <si>
    <t>24014595</t>
  </si>
  <si>
    <t>a0007290</t>
  </si>
  <si>
    <t>株式会社坂口建設</t>
  </si>
  <si>
    <t>坂口昇</t>
  </si>
  <si>
    <t>鹿海町１２１８－３</t>
  </si>
  <si>
    <t>0596-22-0667/0596-22-0606</t>
  </si>
  <si>
    <t>24011035</t>
  </si>
  <si>
    <t>a0007291</t>
  </si>
  <si>
    <t>植田建設</t>
  </si>
  <si>
    <t>柘植町８６９３</t>
  </si>
  <si>
    <t>0595-45-3447/0595-45-3543</t>
  </si>
  <si>
    <t>24019207</t>
  </si>
  <si>
    <t>a0007292</t>
  </si>
  <si>
    <t>株式会社ＶａｒｉｏｕｓＷｏｒｋ</t>
  </si>
  <si>
    <t>稲葉大樹</t>
  </si>
  <si>
    <t>東長島２３０８番地</t>
  </si>
  <si>
    <t>0597-31-0675/0597-31-0675</t>
  </si>
  <si>
    <t>24015555</t>
  </si>
  <si>
    <t>a0007293</t>
  </si>
  <si>
    <t>シンリョー特機株式会社</t>
  </si>
  <si>
    <t>別所正己</t>
  </si>
  <si>
    <t>大字乙部２０１３番地</t>
  </si>
  <si>
    <t>059-226-4431/059-226-4434</t>
  </si>
  <si>
    <t>24019194</t>
  </si>
  <si>
    <t>a0007294</t>
  </si>
  <si>
    <t>株式会社Ｎワーク</t>
  </si>
  <si>
    <t>仲勇</t>
  </si>
  <si>
    <t>賀田町４９９番地１</t>
  </si>
  <si>
    <t>0597-27-3298/0597-27-3298</t>
  </si>
  <si>
    <t>24022411</t>
  </si>
  <si>
    <t>a0007295</t>
  </si>
  <si>
    <t>株式会社テレコマンド</t>
  </si>
  <si>
    <t>24021673</t>
  </si>
  <si>
    <t>a0007296</t>
  </si>
  <si>
    <t>株式会社雅匠</t>
  </si>
  <si>
    <t>駒田雅俊</t>
  </si>
  <si>
    <t>059-399-7081/059-399-7082</t>
  </si>
  <si>
    <t>24023225</t>
  </si>
  <si>
    <t>a0007298</t>
  </si>
  <si>
    <t>ＮＥＸＵＳ株式会社</t>
  </si>
  <si>
    <t>柏木剛</t>
  </si>
  <si>
    <t>24009823</t>
  </si>
  <si>
    <t>a0001618</t>
  </si>
  <si>
    <t>岩本鉄工建設</t>
  </si>
  <si>
    <t>岩本義雄</t>
  </si>
  <si>
    <t>阿田和２１９３－２</t>
  </si>
  <si>
    <t>05979-2-2702/05979-2-3575</t>
  </si>
  <si>
    <t>00021346</t>
  </si>
  <si>
    <t>a0007301</t>
  </si>
  <si>
    <t>オリックス・ファシリティーズ株式会社</t>
  </si>
  <si>
    <t>京都市下京区</t>
  </si>
  <si>
    <t>大宮通仏光寺下る五坊大宮町９９番地</t>
  </si>
  <si>
    <t>6008385</t>
  </si>
  <si>
    <t>075-841-7550/075-841-7666</t>
  </si>
  <si>
    <t>27011769</t>
  </si>
  <si>
    <t>a0007303</t>
  </si>
  <si>
    <t>株式会社カナヱ商会</t>
  </si>
  <si>
    <t>鼎愛子</t>
  </si>
  <si>
    <t>香里ケ丘３丁目８－４２</t>
  </si>
  <si>
    <t>5730084</t>
  </si>
  <si>
    <t>072-877-4535/072-877-4533</t>
  </si>
  <si>
    <t>00000244</t>
  </si>
  <si>
    <t>a0007305</t>
  </si>
  <si>
    <t>エクシオグループ株式会社</t>
  </si>
  <si>
    <t>渋谷三丁目２９番２０号</t>
  </si>
  <si>
    <t>03-5778-1141/03-5778-1214</t>
  </si>
  <si>
    <t>00018976</t>
  </si>
  <si>
    <t>a0007297</t>
  </si>
  <si>
    <t>00010756</t>
  </si>
  <si>
    <t>a0007232</t>
  </si>
  <si>
    <t>株式会社スペース</t>
  </si>
  <si>
    <t>日本橋人形町三丁目９番４号</t>
  </si>
  <si>
    <t>1030013</t>
  </si>
  <si>
    <t>03-3669-4008/03-3669-4009</t>
  </si>
  <si>
    <t>a0007330</t>
  </si>
  <si>
    <t>株式会社ミライト・ワン</t>
  </si>
  <si>
    <t>00021252</t>
  </si>
  <si>
    <t>a0007308</t>
  </si>
  <si>
    <t>新泉産業株式会社</t>
  </si>
  <si>
    <t>北林幸之助</t>
  </si>
  <si>
    <t>24017405</t>
  </si>
  <si>
    <t>a0007309</t>
  </si>
  <si>
    <t>イソワ建設株式会社</t>
  </si>
  <si>
    <t>磯和健</t>
  </si>
  <si>
    <t>志摩町片田１７８２</t>
  </si>
  <si>
    <t>5170701</t>
  </si>
  <si>
    <t>0599-77-5751/0599-77-5751</t>
  </si>
  <si>
    <t>24017341</t>
  </si>
  <si>
    <t>a0007310</t>
  </si>
  <si>
    <t>株式会社銅坂</t>
  </si>
  <si>
    <t>銅坂岳大</t>
  </si>
  <si>
    <t>磯部町恵利原１３３１番地１５</t>
  </si>
  <si>
    <t>00003487</t>
  </si>
  <si>
    <t>a0007313</t>
  </si>
  <si>
    <t>株式会社トミナガ</t>
  </si>
  <si>
    <t>大藏浩二</t>
  </si>
  <si>
    <t>久世郡久御山町</t>
  </si>
  <si>
    <t>田井東荒見２７番地１</t>
  </si>
  <si>
    <t>6130036</t>
  </si>
  <si>
    <t>050-3185-0001/050-3156-3144</t>
  </si>
  <si>
    <t>24025034</t>
  </si>
  <si>
    <t>a0007314</t>
  </si>
  <si>
    <t>長﨑友和</t>
  </si>
  <si>
    <t>三疋田５８７－１</t>
  </si>
  <si>
    <t>0598-38-3280/0598-38-3280</t>
  </si>
  <si>
    <t>24024186</t>
  </si>
  <si>
    <t>a0007319</t>
  </si>
  <si>
    <t>キヒラ建工</t>
  </si>
  <si>
    <t>紀平孝子</t>
  </si>
  <si>
    <t>芸濃町椋本４４３０番地７</t>
  </si>
  <si>
    <t>059-265-4659/059-265-4202</t>
  </si>
  <si>
    <t>a0007316</t>
  </si>
  <si>
    <t>南紀プロパンガス株式会社</t>
  </si>
  <si>
    <t>市川浩一郎</t>
  </si>
  <si>
    <t>清水元１丁目１番９号</t>
  </si>
  <si>
    <t>6470033</t>
  </si>
  <si>
    <t>0735-21-3636/0735-21-3688</t>
  </si>
  <si>
    <t>24022601</t>
  </si>
  <si>
    <t>a0007320</t>
  </si>
  <si>
    <t>Ａｓｃｏ</t>
  </si>
  <si>
    <t>永井義雄</t>
  </si>
  <si>
    <t>大谷台一丁目１０番地１</t>
  </si>
  <si>
    <t>5120901</t>
  </si>
  <si>
    <t>059-318-3001/059-318-8516</t>
  </si>
  <si>
    <t>a0007322</t>
  </si>
  <si>
    <t>株式会社岡田商事</t>
  </si>
  <si>
    <t>岡田志江</t>
  </si>
  <si>
    <t>河芸町中別保２７７番</t>
  </si>
  <si>
    <t>059-271-8999/059-271-9989</t>
  </si>
  <si>
    <t>24017334</t>
  </si>
  <si>
    <t>a0007324</t>
  </si>
  <si>
    <t>広商会</t>
  </si>
  <si>
    <t>廣則彦</t>
  </si>
  <si>
    <t>磯部町山田５７７</t>
  </si>
  <si>
    <t>0599-55-3170/0599-55-3170</t>
  </si>
  <si>
    <t>24018713</t>
  </si>
  <si>
    <t>a0007325</t>
  </si>
  <si>
    <t>株式会社サコス</t>
  </si>
  <si>
    <t>髙木智昭</t>
  </si>
  <si>
    <t>長島町大島１２７番地５</t>
  </si>
  <si>
    <t>5111145</t>
  </si>
  <si>
    <t>24022590</t>
  </si>
  <si>
    <t>a0007328</t>
  </si>
  <si>
    <t>有限会社ダイビングテクノ</t>
  </si>
  <si>
    <t>鈴木勝海</t>
  </si>
  <si>
    <t>伊坂台一丁目３１６番地</t>
  </si>
  <si>
    <t>5128066</t>
  </si>
  <si>
    <t>059-318-5363/052-914-5215</t>
  </si>
  <si>
    <t>24023050</t>
  </si>
  <si>
    <t>a0007333</t>
  </si>
  <si>
    <t>株式会社コウエイ</t>
  </si>
  <si>
    <t>田中武</t>
  </si>
  <si>
    <t>00018531</t>
  </si>
  <si>
    <t>a0007332</t>
  </si>
  <si>
    <t>久保徹</t>
  </si>
  <si>
    <t>24011794</t>
  </si>
  <si>
    <t>a0007335</t>
  </si>
  <si>
    <t>ＪａｐａｎＴｒｕｓｔ株式会社</t>
  </si>
  <si>
    <t>佐山剛</t>
  </si>
  <si>
    <t>長田２７５５番地</t>
  </si>
  <si>
    <t>24024116</t>
  </si>
  <si>
    <t>a0007338</t>
  </si>
  <si>
    <t>Ｒｅホーム株式会社</t>
  </si>
  <si>
    <t>吉村貴之</t>
  </si>
  <si>
    <t>栗真町屋町３３９－１</t>
  </si>
  <si>
    <t>059-236-1755/059-236-1756</t>
  </si>
  <si>
    <t>24024213</t>
  </si>
  <si>
    <t>a0007337</t>
  </si>
  <si>
    <t>株式会社ＡＧテクノ</t>
  </si>
  <si>
    <t>浅野泰行</t>
  </si>
  <si>
    <t>藤方１０２２番地１</t>
  </si>
  <si>
    <t>059-253-6556/059-253-5066</t>
  </si>
  <si>
    <t>24023295</t>
  </si>
  <si>
    <t>a0007340</t>
  </si>
  <si>
    <t>株式会社プライムサポート</t>
  </si>
  <si>
    <t>髙士将気</t>
  </si>
  <si>
    <t>岡田三丁目６番２０号</t>
  </si>
  <si>
    <t>059-318-7725/059-318-7623</t>
  </si>
  <si>
    <t>00000106</t>
  </si>
  <si>
    <t>a0007344</t>
  </si>
  <si>
    <t>株式会社ヒラカワ</t>
  </si>
  <si>
    <t>大淀北１丁目９番５号</t>
  </si>
  <si>
    <t>5310077</t>
  </si>
  <si>
    <t>06-6458-8681/06-6458-8691</t>
  </si>
  <si>
    <t>24009456</t>
  </si>
  <si>
    <t>a0007345</t>
  </si>
  <si>
    <t>有限会社松正建設</t>
  </si>
  <si>
    <t>松井一浩</t>
  </si>
  <si>
    <t>大王町波切２４９２</t>
  </si>
  <si>
    <t>0599-72-0187/0599-72-0159</t>
  </si>
  <si>
    <t>24022654</t>
  </si>
  <si>
    <t>a0007347</t>
  </si>
  <si>
    <t>株式会社ＬｉＦＦＦ</t>
  </si>
  <si>
    <t>後藤亮太</t>
  </si>
  <si>
    <t>24014798</t>
  </si>
  <si>
    <t>a0007348</t>
  </si>
  <si>
    <t>和田建工株式会社</t>
  </si>
  <si>
    <t>松岡初代</t>
  </si>
  <si>
    <t>東宮８番地５</t>
  </si>
  <si>
    <t>24024194</t>
  </si>
  <si>
    <t>a0007346</t>
  </si>
  <si>
    <t>優木作庭</t>
  </si>
  <si>
    <t>稲垣優</t>
  </si>
  <si>
    <t>090-8950-9913/</t>
  </si>
  <si>
    <t>村田カツ子</t>
  </si>
  <si>
    <t>吹ケ明</t>
  </si>
  <si>
    <t>仁ノ平俊和</t>
  </si>
  <si>
    <t>a0007351</t>
  </si>
  <si>
    <t>和技建株式会社</t>
  </si>
  <si>
    <t>塚田和美</t>
  </si>
  <si>
    <t>長太新町四丁目１４番１０号</t>
  </si>
  <si>
    <t>5130041</t>
  </si>
  <si>
    <t>059-385-1185/059-385-1185</t>
  </si>
  <si>
    <t>a0007352</t>
  </si>
  <si>
    <t>ＫＴＹ株式会社</t>
  </si>
  <si>
    <t>堀江功也</t>
  </si>
  <si>
    <t>a0007355</t>
  </si>
  <si>
    <t>株式会社ＴＡＫＵＭＩ</t>
  </si>
  <si>
    <t>林卓也</t>
  </si>
  <si>
    <t>a0007354</t>
  </si>
  <si>
    <t>東建工業株式会社</t>
  </si>
  <si>
    <t>大嶋悟</t>
  </si>
  <si>
    <t>相生町３１４番地</t>
  </si>
  <si>
    <t>5140017</t>
  </si>
  <si>
    <t>059-253-2892/059-253-2893</t>
  </si>
  <si>
    <t>a0007357</t>
  </si>
  <si>
    <t>株式会社早瀬工業</t>
  </si>
  <si>
    <t>早瀬淳</t>
  </si>
  <si>
    <t>下海老町４５１８</t>
  </si>
  <si>
    <t>059-344-3345/059-344-3345</t>
  </si>
  <si>
    <t>a0007358</t>
  </si>
  <si>
    <t>株式会社里仲建設</t>
  </si>
  <si>
    <t>伊藤香織</t>
  </si>
  <si>
    <t>a0007359</t>
  </si>
  <si>
    <t>山崎健二</t>
  </si>
  <si>
    <t>小幡千代田２１番１１号</t>
  </si>
  <si>
    <t>4630053</t>
  </si>
  <si>
    <t>052-794-2280/052-794-2277</t>
  </si>
  <si>
    <t>a0007360</t>
  </si>
  <si>
    <t>洋洋住研株式会社</t>
  </si>
  <si>
    <t>小林勝利</t>
  </si>
  <si>
    <t>野田一丁目３番１１号</t>
  </si>
  <si>
    <t>059-333-2522/059-333-2523</t>
  </si>
  <si>
    <t>a0007362</t>
  </si>
  <si>
    <t>株式会社ＳＫプルーフィング</t>
  </si>
  <si>
    <t>神田翔太</t>
  </si>
  <si>
    <t>西丸之内１８番６号　西丸ノ内ビル３階Ｂ号室</t>
  </si>
  <si>
    <t>059-269-5528/059-271-5999</t>
  </si>
  <si>
    <t>a0007363</t>
  </si>
  <si>
    <t>有限会社幸田工務店</t>
  </si>
  <si>
    <t>幸田保生</t>
  </si>
  <si>
    <t>船江４－４－４</t>
  </si>
  <si>
    <t>0596-24-6433/0596-23-9080</t>
  </si>
  <si>
    <t>a0007368</t>
  </si>
  <si>
    <t>株式会社英知建築</t>
  </si>
  <si>
    <t>堀口真弘</t>
  </si>
  <si>
    <t>尾平町２６８０番地３</t>
  </si>
  <si>
    <t>059-331-1315/059-331-1316</t>
  </si>
  <si>
    <t>a0007369</t>
  </si>
  <si>
    <t>株式会社森塗装</t>
  </si>
  <si>
    <t>森竜之介</t>
  </si>
  <si>
    <t>059-318-1848/059-318-1848</t>
  </si>
  <si>
    <t>a0007370</t>
  </si>
  <si>
    <t>常盤電業株式会社</t>
  </si>
  <si>
    <t>竹野誠一</t>
  </si>
  <si>
    <t>東上野一丁目１１番６号</t>
  </si>
  <si>
    <t>03-3833-3511/03-3833-3406</t>
  </si>
  <si>
    <t>a0007371</t>
  </si>
  <si>
    <t>株式会社横建</t>
  </si>
  <si>
    <t>横山浩康</t>
  </si>
  <si>
    <t>中部５番８号</t>
  </si>
  <si>
    <t>a0007373</t>
  </si>
  <si>
    <t>a0007376</t>
  </si>
  <si>
    <t>Ｍテック</t>
  </si>
  <si>
    <t>南広紀</t>
  </si>
  <si>
    <t>a0007377</t>
  </si>
  <si>
    <t>有限会社岡田組</t>
  </si>
  <si>
    <t>五主町１３２９</t>
  </si>
  <si>
    <t>5152102</t>
  </si>
  <si>
    <t>0598-30-8887/0598-30-8888</t>
  </si>
  <si>
    <t>a0007378</t>
  </si>
  <si>
    <t>並河工業株式会社</t>
  </si>
  <si>
    <t>並河勇樹</t>
  </si>
  <si>
    <t>a0007379</t>
  </si>
  <si>
    <t>兼粋興業株式会社</t>
  </si>
  <si>
    <t>松本美咲</t>
  </si>
  <si>
    <t>柘植町８８９３番地の３</t>
  </si>
  <si>
    <t>0595-50-1303/0595-50-1303</t>
  </si>
  <si>
    <t>森田隆之</t>
  </si>
  <si>
    <t>1088001</t>
  </si>
  <si>
    <t>03-3454-1111/</t>
  </si>
  <si>
    <t>a0007383</t>
  </si>
  <si>
    <t>大田建設株式会社</t>
  </si>
  <si>
    <t>大田雅継</t>
  </si>
  <si>
    <t>界外４８１番地</t>
  </si>
  <si>
    <t>5180815</t>
  </si>
  <si>
    <t>0595-23-3898/0595-23-3898</t>
  </si>
  <si>
    <t>a0007386</t>
  </si>
  <si>
    <t>株式会社住み家</t>
  </si>
  <si>
    <t>岡部充孝</t>
  </si>
  <si>
    <t>059-293-0848/059-293-0835</t>
  </si>
  <si>
    <t>a0007389</t>
  </si>
  <si>
    <t>有限会社タカモリ</t>
  </si>
  <si>
    <t>髙森良仁</t>
  </si>
  <si>
    <t>諏訪３７８４番地の１</t>
  </si>
  <si>
    <t>0595-24-5039/0595-24-5039</t>
  </si>
  <si>
    <t>a0007390</t>
  </si>
  <si>
    <t>株式会社清水</t>
  </si>
  <si>
    <t>清水貞雄</t>
  </si>
  <si>
    <t>星見ケ丘七丁目１０１１番地</t>
  </si>
  <si>
    <t>5110912</t>
  </si>
  <si>
    <t>0594-31-7131/0594-73-3715</t>
  </si>
  <si>
    <t>a0007392</t>
  </si>
  <si>
    <t>株式会社ＹＡＳＡＫＡ</t>
  </si>
  <si>
    <t>山口和也</t>
  </si>
  <si>
    <t>高洲町１０８８</t>
  </si>
  <si>
    <t>5140011</t>
  </si>
  <si>
    <t>059-269-5330/059-269-5331</t>
  </si>
  <si>
    <t>a0007394</t>
  </si>
  <si>
    <t>表示灯株式会社</t>
  </si>
  <si>
    <t>德毛孝裕</t>
  </si>
  <si>
    <t>名駅四丁目２番１１号</t>
  </si>
  <si>
    <t>052-307-6633/052-307-6635</t>
  </si>
  <si>
    <t>a0007396</t>
  </si>
  <si>
    <t>株式会社西建設</t>
  </si>
  <si>
    <t>西智也</t>
  </si>
  <si>
    <t>有馬町５１２３番地</t>
  </si>
  <si>
    <t>0597-88-2901/0597-88-2902</t>
  </si>
  <si>
    <t>a0007395</t>
  </si>
  <si>
    <t>株式会社ユーエヌ電工舎</t>
  </si>
  <si>
    <t>松岡良太</t>
  </si>
  <si>
    <t>村松町１３５８－８</t>
  </si>
  <si>
    <t>0596-38-2355/0596-38-2356</t>
  </si>
  <si>
    <t>a0007398</t>
  </si>
  <si>
    <t>中部エコテック株式会社</t>
  </si>
  <si>
    <t>竹内和敏</t>
  </si>
  <si>
    <t>a0007399</t>
  </si>
  <si>
    <t>有限会社藤村工業</t>
  </si>
  <si>
    <t>藤村達司</t>
  </si>
  <si>
    <t>相賀７９３－１</t>
  </si>
  <si>
    <t>0597-32-0082/0597-32-2346</t>
  </si>
  <si>
    <t>a0007402</t>
  </si>
  <si>
    <t>株式会社永田建築</t>
  </si>
  <si>
    <t>永田秀次郎</t>
  </si>
  <si>
    <t>観音寺町１１２番地６</t>
  </si>
  <si>
    <t>059-271-8000/059-271-9697</t>
  </si>
  <si>
    <t>a0007404</t>
  </si>
  <si>
    <t>正木造園緑化株式会社</t>
  </si>
  <si>
    <t>正木大輔</t>
  </si>
  <si>
    <t>河辺町３６－１</t>
  </si>
  <si>
    <t>059-253-1204/059-253-1205</t>
  </si>
  <si>
    <t>a0007405</t>
  </si>
  <si>
    <t>株式会社津市環境公社</t>
  </si>
  <si>
    <t>住吉町１番１０号</t>
  </si>
  <si>
    <t>059-226-5181/059-226-3666</t>
  </si>
  <si>
    <t>a0007407</t>
  </si>
  <si>
    <t>株式会社三重特機</t>
  </si>
  <si>
    <t>稲垣貴行</t>
  </si>
  <si>
    <t>豊原町９０９番地の１</t>
  </si>
  <si>
    <t>0598-28-4111/0598-28-4115</t>
  </si>
  <si>
    <t>a0007417</t>
  </si>
  <si>
    <t>鷹取啓太</t>
  </si>
  <si>
    <t>高橋岳之</t>
  </si>
  <si>
    <t>24022603</t>
  </si>
  <si>
    <t>a0007408</t>
  </si>
  <si>
    <t>古川泰久</t>
  </si>
  <si>
    <t>下海老町字南山２７２２番地７</t>
  </si>
  <si>
    <t>059-340-0122/059-340-0133</t>
  </si>
  <si>
    <t>24013432</t>
  </si>
  <si>
    <t>a0007409</t>
  </si>
  <si>
    <t>北川重建株式会社</t>
  </si>
  <si>
    <t>北川博章</t>
  </si>
  <si>
    <t>上川町３７５３－１</t>
  </si>
  <si>
    <t>0598-67-5777/0598-67-0172</t>
  </si>
  <si>
    <t>24024226</t>
  </si>
  <si>
    <t>a0007411</t>
  </si>
  <si>
    <t>有限会社武智建設</t>
  </si>
  <si>
    <t>安濃町大塚５５８番地１</t>
  </si>
  <si>
    <t>059-268-1950/059-268-1951</t>
  </si>
  <si>
    <t>23101850</t>
  </si>
  <si>
    <t>a0007412</t>
  </si>
  <si>
    <t>東海テクノセンター株式会社</t>
  </si>
  <si>
    <t>佐藤竜一</t>
  </si>
  <si>
    <t>栄３－３４－１４</t>
  </si>
  <si>
    <t>052-262-7610/052-241-7154</t>
  </si>
  <si>
    <t>00028415</t>
  </si>
  <si>
    <t>a0007413</t>
  </si>
  <si>
    <t>共和メンテナンス株式会社</t>
  </si>
  <si>
    <t>橋本正明</t>
  </si>
  <si>
    <t>西五反田七丁目２５番１９号</t>
  </si>
  <si>
    <t>03-3494-1337/03-3494-1339</t>
  </si>
  <si>
    <t>24022660</t>
  </si>
  <si>
    <t>a0007415</t>
  </si>
  <si>
    <t>三立興業株式会社</t>
  </si>
  <si>
    <t>宇坂祐磨</t>
  </si>
  <si>
    <t>六名町９７８－１</t>
  </si>
  <si>
    <t>059-328-8222/059-328-8228</t>
  </si>
  <si>
    <t>24023102</t>
  </si>
  <si>
    <t>a0007416</t>
  </si>
  <si>
    <t>株式会社ｓｍｉｌｅ　ｓｐａｃｅ　ｐｌａｎｎｉｎｇ</t>
  </si>
  <si>
    <t>加藤丈幸</t>
  </si>
  <si>
    <t>自由ヶ丘４－１３－１２</t>
  </si>
  <si>
    <t>24014757</t>
  </si>
  <si>
    <t>a0007419</t>
  </si>
  <si>
    <t>萬年屋工務店株式会社</t>
  </si>
  <si>
    <t>亀尾優</t>
  </si>
  <si>
    <t>西豊浜町５０６４番地１</t>
  </si>
  <si>
    <t>0596-63-6213/0596-63-6213</t>
  </si>
  <si>
    <t>24020174</t>
  </si>
  <si>
    <t>a0007421</t>
  </si>
  <si>
    <t>株式会社後呂組</t>
  </si>
  <si>
    <t>後呂見好</t>
  </si>
  <si>
    <t>金山町１３０番地</t>
  </si>
  <si>
    <t>0597-89-1800/0597-89-1806</t>
  </si>
  <si>
    <t>24024245</t>
  </si>
  <si>
    <t>a0007423</t>
  </si>
  <si>
    <t>株式会社エイトアップ</t>
  </si>
  <si>
    <t>森川和則</t>
  </si>
  <si>
    <t>24021117</t>
  </si>
  <si>
    <t>a0007424</t>
  </si>
  <si>
    <t>有限会社三重エレクト社</t>
  </si>
  <si>
    <t>吉﨑文明</t>
  </si>
  <si>
    <t>中川原３－１－１１</t>
  </si>
  <si>
    <t>059-350-8400/059-353-6249</t>
  </si>
  <si>
    <t>24022487</t>
  </si>
  <si>
    <t>a0007427</t>
  </si>
  <si>
    <t>株式会社アールテック</t>
  </si>
  <si>
    <t>若林勇気</t>
  </si>
  <si>
    <t>059-329-7323/059-329-7330</t>
  </si>
  <si>
    <t>23032897</t>
  </si>
  <si>
    <t>a0007429</t>
  </si>
  <si>
    <t>株式会社アイケン</t>
  </si>
  <si>
    <t>白羽根町２丁目１７番地</t>
  </si>
  <si>
    <t>4670014</t>
  </si>
  <si>
    <t>052-842-1234/052-842-1237</t>
  </si>
  <si>
    <t>24015027</t>
  </si>
  <si>
    <t>a0007426</t>
  </si>
  <si>
    <t>有限会社阪組</t>
  </si>
  <si>
    <t>阪直彦</t>
  </si>
  <si>
    <t>河芸町中別保２４１０番地１</t>
  </si>
  <si>
    <t>059-245-2895/059-245-2844</t>
  </si>
  <si>
    <t>00018294</t>
  </si>
  <si>
    <t>a0007024</t>
  </si>
  <si>
    <t>東日本橋一丁目８番１号</t>
  </si>
  <si>
    <t>03-6381-6215/03-5823-6058</t>
  </si>
  <si>
    <t>00027688</t>
  </si>
  <si>
    <t>a0007425</t>
  </si>
  <si>
    <t>株式会社大勇フリーズ</t>
  </si>
  <si>
    <t>杉山篤</t>
  </si>
  <si>
    <t>木曽呂７－１</t>
  </si>
  <si>
    <t>3330831</t>
  </si>
  <si>
    <t>048-290-5611/048-290-5612</t>
  </si>
  <si>
    <t>24024236</t>
  </si>
  <si>
    <t>a0007434</t>
  </si>
  <si>
    <t>伊藤総合設備株式会社</t>
  </si>
  <si>
    <t>高茶屋小森町１５４番地４</t>
  </si>
  <si>
    <t>059-261-5140/059-261-1278</t>
  </si>
  <si>
    <t>23110931</t>
  </si>
  <si>
    <t>a0007435</t>
  </si>
  <si>
    <t>坪井俊尚</t>
  </si>
  <si>
    <t>下坂町三丁目５０番８</t>
  </si>
  <si>
    <t>4670827</t>
  </si>
  <si>
    <t>052-882-9230/052-882-2014</t>
  </si>
  <si>
    <t>13155547</t>
  </si>
  <si>
    <t>a0007436</t>
  </si>
  <si>
    <t>網代政巳</t>
  </si>
  <si>
    <t>03-3265-0978/03-3265-0968</t>
  </si>
  <si>
    <t>伊貝久</t>
  </si>
  <si>
    <t>24014325</t>
  </si>
  <si>
    <t>a0007437</t>
  </si>
  <si>
    <t>有限会社侑馬</t>
  </si>
  <si>
    <t>植村義昭</t>
  </si>
  <si>
    <t>一宇田町３９７番地３</t>
  </si>
  <si>
    <t>0596-24-7936/0596-24-7962</t>
  </si>
  <si>
    <t>24023181</t>
  </si>
  <si>
    <t>a0007440</t>
  </si>
  <si>
    <t>株式会社ＺＥＲＯ</t>
  </si>
  <si>
    <t>鈴木英寿</t>
  </si>
  <si>
    <t>岸岡町３１７５－２</t>
  </si>
  <si>
    <t>059-358-4604/059-358-4604</t>
  </si>
  <si>
    <t>00025113</t>
  </si>
  <si>
    <t>a0007441</t>
  </si>
  <si>
    <t>有限会社高宮電計</t>
  </si>
  <si>
    <t>三日市町１６４９番地の１</t>
  </si>
  <si>
    <t>059-381-2226/059-381-2227</t>
  </si>
  <si>
    <t>24022712</t>
  </si>
  <si>
    <t>a0007445</t>
  </si>
  <si>
    <t>株式会社大重建築</t>
  </si>
  <si>
    <t>竹野典秀</t>
  </si>
  <si>
    <t>楠町南五味塚１５７０番地</t>
  </si>
  <si>
    <t>059-336-5550/059-397-7776</t>
  </si>
  <si>
    <t>24023144</t>
  </si>
  <si>
    <t>a0007458</t>
  </si>
  <si>
    <t>八木工業</t>
  </si>
  <si>
    <t>八木竜司</t>
  </si>
  <si>
    <t>弓削町６３７番地の２</t>
  </si>
  <si>
    <t>5130841</t>
  </si>
  <si>
    <t>090-7695-4004/059-335-4419</t>
  </si>
  <si>
    <t>24022616</t>
  </si>
  <si>
    <t>a0007459</t>
  </si>
  <si>
    <t>大政建築株式会社</t>
  </si>
  <si>
    <t>川村さとし</t>
  </si>
  <si>
    <t>寺方町２２７４番地１</t>
  </si>
  <si>
    <t>00023481</t>
  </si>
  <si>
    <t>a0007460</t>
  </si>
  <si>
    <t>トライアン株式会社</t>
  </si>
  <si>
    <t>松岡二丁目６ー１８</t>
  </si>
  <si>
    <t>3810026</t>
  </si>
  <si>
    <t>026-251-1600/026-251-1611</t>
  </si>
  <si>
    <t>24013785</t>
  </si>
  <si>
    <t>a0007461</t>
  </si>
  <si>
    <t>株式会社新開</t>
  </si>
  <si>
    <t>岡本菜々美</t>
  </si>
  <si>
    <t>上川町３７２０番地８</t>
  </si>
  <si>
    <t>24017426</t>
  </si>
  <si>
    <t>a0007463</t>
  </si>
  <si>
    <t>中西功治</t>
  </si>
  <si>
    <t>浜島町浜島３１７８番地</t>
  </si>
  <si>
    <t>0599-53-2367/0599-53-2372</t>
  </si>
  <si>
    <t>24022715</t>
  </si>
  <si>
    <t>a0007466</t>
  </si>
  <si>
    <t>株式会社メイショウ</t>
  </si>
  <si>
    <t>井垣明</t>
  </si>
  <si>
    <t>別名４－１０－１９</t>
  </si>
  <si>
    <t>059-327-5110/059-327-5110</t>
  </si>
  <si>
    <t>23111076</t>
  </si>
  <si>
    <t>a0007468</t>
  </si>
  <si>
    <t>株式会社翼工芸</t>
  </si>
  <si>
    <t>丹羽博</t>
  </si>
  <si>
    <t>供米田一丁目６０８番地</t>
  </si>
  <si>
    <t>00004111</t>
  </si>
  <si>
    <t>a0007469</t>
  </si>
  <si>
    <t>日本ロード・メンテナンス株式会社</t>
  </si>
  <si>
    <t>24022671</t>
  </si>
  <si>
    <t>a0007470</t>
  </si>
  <si>
    <t>株式会社Ｍ　ＫＥＮ</t>
  </si>
  <si>
    <t>前川達也</t>
  </si>
  <si>
    <t>080-4213-1432/059-344-4097</t>
  </si>
  <si>
    <t>24024220</t>
  </si>
  <si>
    <t>a0007472</t>
  </si>
  <si>
    <t>平井建設</t>
  </si>
  <si>
    <t>平井謙一</t>
  </si>
  <si>
    <t>美里町家所２３９６</t>
  </si>
  <si>
    <t>059-279-3020/059-279-3020</t>
  </si>
  <si>
    <t>24012352</t>
  </si>
  <si>
    <t>a0007473</t>
  </si>
  <si>
    <t>三栄林産株式会社</t>
  </si>
  <si>
    <t>坂英哉</t>
  </si>
  <si>
    <t>加太中在家８０３２番地の１</t>
  </si>
  <si>
    <t>5191127</t>
  </si>
  <si>
    <t>0595-98-0114/0595-98-0214</t>
  </si>
  <si>
    <t>1050004</t>
  </si>
  <si>
    <t>24020122</t>
  </si>
  <si>
    <t>a0007478</t>
  </si>
  <si>
    <t>和楽株式会社</t>
  </si>
  <si>
    <t>山本良正</t>
  </si>
  <si>
    <t>有馬町４６４３－１</t>
  </si>
  <si>
    <t>24024163</t>
  </si>
  <si>
    <t>a0007488</t>
  </si>
  <si>
    <t>株式会社ミナミ工務店</t>
  </si>
  <si>
    <t>南雅也</t>
  </si>
  <si>
    <t>059-246-7055/059-261-1278</t>
  </si>
  <si>
    <t>24011774</t>
  </si>
  <si>
    <t>a0007487</t>
  </si>
  <si>
    <t>合同会社樋口明和</t>
  </si>
  <si>
    <t>山森晋哉</t>
  </si>
  <si>
    <t>桔梗が丘５番町６街区６８番地</t>
  </si>
  <si>
    <t>0595-65-3655/0595-65-3656</t>
  </si>
  <si>
    <t>24017386</t>
  </si>
  <si>
    <t>a0007366</t>
  </si>
  <si>
    <t>丸吉設備株式会社</t>
  </si>
  <si>
    <t>中村浩也</t>
  </si>
  <si>
    <t>鳥羽５丁目１０番５号</t>
  </si>
  <si>
    <t>0599-26-4100/0599-26-4200</t>
  </si>
  <si>
    <t>24011816</t>
  </si>
  <si>
    <t>a0007490</t>
  </si>
  <si>
    <t>有限会社白鳳清掃</t>
  </si>
  <si>
    <t>吉村満晴</t>
  </si>
  <si>
    <t>猪田字東川原７０８８番地</t>
  </si>
  <si>
    <t>0595-37-0128/0595-37-0067</t>
  </si>
  <si>
    <t>齋藤維</t>
  </si>
  <si>
    <t>大場章晴</t>
  </si>
  <si>
    <t>丸之内２４番１６号　タカノビル３階</t>
  </si>
  <si>
    <t>吉村友成</t>
  </si>
  <si>
    <t>上地町４２３９番地１</t>
  </si>
  <si>
    <t>a0007507</t>
  </si>
  <si>
    <t>株式会社吉村工作所</t>
  </si>
  <si>
    <t>株式会社ＮＴＴデータ</t>
  </si>
  <si>
    <t>00026842</t>
  </si>
  <si>
    <t>a0007493</t>
  </si>
  <si>
    <t>株式会社ツバサ建業</t>
  </si>
  <si>
    <t>松下龍翼</t>
  </si>
  <si>
    <t>出来島三丁目１番１８号</t>
  </si>
  <si>
    <t>5550031</t>
  </si>
  <si>
    <t>06-6474-5867/06-6474-5893</t>
  </si>
  <si>
    <t>00002770</t>
  </si>
  <si>
    <t>a0007495</t>
  </si>
  <si>
    <t>日本道路株式会社</t>
  </si>
  <si>
    <t>石井敏行</t>
  </si>
  <si>
    <t>24014398</t>
  </si>
  <si>
    <t>a0007497</t>
  </si>
  <si>
    <t>有限会社メーホー通信システム</t>
  </si>
  <si>
    <t>豊田喜嗣</t>
  </si>
  <si>
    <t>大湊町１０３番地３９</t>
  </si>
  <si>
    <t>0596-36-0140/0596-36-0874</t>
  </si>
  <si>
    <t>23061316</t>
  </si>
  <si>
    <t>a0007500</t>
  </si>
  <si>
    <t>株式会社シーディアイ</t>
  </si>
  <si>
    <t>梯大将</t>
  </si>
  <si>
    <t>大和町妙興寺字丹波１２番</t>
  </si>
  <si>
    <t>4910922</t>
  </si>
  <si>
    <t>0586-27-0123/0586-27-0147</t>
  </si>
  <si>
    <t>24018772</t>
  </si>
  <si>
    <t>a0007502</t>
  </si>
  <si>
    <t>エコ建創</t>
  </si>
  <si>
    <t>野中了介</t>
  </si>
  <si>
    <t>多度町御衣野２７０</t>
  </si>
  <si>
    <t>5110118</t>
  </si>
  <si>
    <t>0594-84-6822/0594-84-6822</t>
  </si>
  <si>
    <t>24019214</t>
  </si>
  <si>
    <t>a0007503</t>
  </si>
  <si>
    <t>株式会社Ｅａｒｔｈ</t>
  </si>
  <si>
    <t>相馬進人</t>
  </si>
  <si>
    <t>南陽町３番３０号</t>
  </si>
  <si>
    <t>0597-37-4636/0597-37-4637</t>
  </si>
  <si>
    <t>24023178</t>
  </si>
  <si>
    <t>a0007504</t>
  </si>
  <si>
    <t>有限会社矢野電気</t>
  </si>
  <si>
    <t>矢野辰樹</t>
  </si>
  <si>
    <t>059-386-7124/059-386-8912</t>
  </si>
  <si>
    <t>24025047</t>
  </si>
  <si>
    <t>a0007508</t>
  </si>
  <si>
    <t>ＢＢ株式会社</t>
  </si>
  <si>
    <t>松本文世</t>
  </si>
  <si>
    <t>下村町８６０番地３</t>
  </si>
  <si>
    <t>5150043</t>
  </si>
  <si>
    <t>0598-29-5550/</t>
  </si>
  <si>
    <t>24023341</t>
  </si>
  <si>
    <t>a0007511</t>
  </si>
  <si>
    <t>勇土木株式会社</t>
  </si>
  <si>
    <t>阿部勇斗</t>
  </si>
  <si>
    <t>24022683</t>
  </si>
  <si>
    <t>a0007514</t>
  </si>
  <si>
    <t>成田建設株式会社</t>
  </si>
  <si>
    <t>成田知史</t>
  </si>
  <si>
    <t>南富田町１５番１１号</t>
  </si>
  <si>
    <t>059-336-6507/059-336-6507</t>
  </si>
  <si>
    <t>24013951</t>
  </si>
  <si>
    <t>a0007517</t>
  </si>
  <si>
    <t>株式会社三星</t>
  </si>
  <si>
    <t>神保直也</t>
  </si>
  <si>
    <t>0598-67-0594/0598-67-2056</t>
  </si>
  <si>
    <t>24025012</t>
  </si>
  <si>
    <t>a0007519</t>
  </si>
  <si>
    <t>智建株式会社</t>
  </si>
  <si>
    <t>田中智貴</t>
  </si>
  <si>
    <t>出間町６８４番地</t>
  </si>
  <si>
    <t>5150113</t>
  </si>
  <si>
    <t>0598-67-4344/0598-67-4878</t>
  </si>
  <si>
    <t>24013351</t>
  </si>
  <si>
    <t>a0007520</t>
  </si>
  <si>
    <t>ナカムラ設備有限会社</t>
  </si>
  <si>
    <t>中村明仁</t>
  </si>
  <si>
    <t>中央町６２７番地７</t>
  </si>
  <si>
    <t>0598-52-4433/0598-52-4453</t>
  </si>
  <si>
    <t>24013923</t>
  </si>
  <si>
    <t>a0007521</t>
  </si>
  <si>
    <t>西村泰輝</t>
  </si>
  <si>
    <t>大黒田町３４４</t>
  </si>
  <si>
    <t>0598-67-7547/0598-67-9780</t>
  </si>
  <si>
    <t>24013363</t>
  </si>
  <si>
    <t>a0007518</t>
  </si>
  <si>
    <t>有限会社川幸建設</t>
  </si>
  <si>
    <t>川野隆男</t>
  </si>
  <si>
    <t>下村町２５７６番地１２</t>
  </si>
  <si>
    <t>0598-29-5472/0598-29-5472</t>
  </si>
  <si>
    <t>24021706</t>
  </si>
  <si>
    <t>a0007522</t>
  </si>
  <si>
    <t>株式会社アンド技研工業</t>
  </si>
  <si>
    <t>安藤貴也</t>
  </si>
  <si>
    <t>曙町９５番地の１</t>
  </si>
  <si>
    <t>059-352-7311/059-352-7712</t>
  </si>
  <si>
    <t>24020176</t>
  </si>
  <si>
    <t>a0007525</t>
  </si>
  <si>
    <t>くまの塗装</t>
  </si>
  <si>
    <t>入鹿亮介</t>
  </si>
  <si>
    <t>久生屋町１０３９</t>
  </si>
  <si>
    <t>0597-70-1289/0597-70-1289</t>
  </si>
  <si>
    <t>a0007529</t>
  </si>
  <si>
    <t>東日本建設株式会社</t>
  </si>
  <si>
    <t>24013218</t>
  </si>
  <si>
    <t>a0007533</t>
  </si>
  <si>
    <t>有限会社中部通工</t>
  </si>
  <si>
    <t>小椋善幸</t>
  </si>
  <si>
    <t>嬉野中川町１６５７番地１</t>
  </si>
  <si>
    <t>0598-30-4660/0598-30-4661</t>
  </si>
  <si>
    <t>24022281</t>
  </si>
  <si>
    <t>a0007534</t>
  </si>
  <si>
    <t>株式会社スラッグ</t>
  </si>
  <si>
    <t>金子秀樹</t>
  </si>
  <si>
    <t>河原田町１５２番地１</t>
  </si>
  <si>
    <t>059-329-6410/059-329-6418</t>
  </si>
  <si>
    <t>24018599</t>
  </si>
  <si>
    <t>a0007536</t>
  </si>
  <si>
    <t>諸戸アイサン住拓株式会社</t>
  </si>
  <si>
    <t>吉田俊彦</t>
  </si>
  <si>
    <t>大字桑名６６３番地１０８</t>
  </si>
  <si>
    <t>5110009</t>
  </si>
  <si>
    <t>0594-22-6677/0594-21-3096</t>
  </si>
  <si>
    <t>24020126</t>
  </si>
  <si>
    <t>a0007537</t>
  </si>
  <si>
    <t>ホリ建設</t>
  </si>
  <si>
    <t>堀至成</t>
  </si>
  <si>
    <t>大泊町７３番地</t>
  </si>
  <si>
    <t>24014656</t>
  </si>
  <si>
    <t>a0007539</t>
  </si>
  <si>
    <t>株式会社フジ建</t>
  </si>
  <si>
    <t>藤原竜也</t>
  </si>
  <si>
    <t>山室町２６３０番地</t>
  </si>
  <si>
    <t>0598-31-1050/0598-31-1760</t>
  </si>
  <si>
    <t>芝浦一丁目２番３号</t>
  </si>
  <si>
    <t>1050023</t>
  </si>
  <si>
    <t>03-4218-4891/03-6324-1742</t>
  </si>
  <si>
    <t>0597-85-3283/0597-89-6036</t>
  </si>
  <si>
    <t>日本工営エナジーソリューションズ株式会社</t>
  </si>
  <si>
    <t>横田裕史</t>
  </si>
  <si>
    <t>麹町５丁目４番地</t>
  </si>
  <si>
    <t>00001677</t>
  </si>
  <si>
    <t>a0007541</t>
  </si>
  <si>
    <t>北陸電気工事株式会社</t>
  </si>
  <si>
    <t>山崎勇志</t>
  </si>
  <si>
    <t>小中２６９番</t>
  </si>
  <si>
    <t>9398571</t>
  </si>
  <si>
    <t>076-481-6100/076-481-6098</t>
  </si>
  <si>
    <t>24008136</t>
  </si>
  <si>
    <t>a0007544</t>
  </si>
  <si>
    <t>ツタ塗装工芸</t>
  </si>
  <si>
    <t>丸山将嗣</t>
  </si>
  <si>
    <t>駅部田町１７０１－２</t>
  </si>
  <si>
    <t>0598-21-3834/0598-21-5735</t>
  </si>
  <si>
    <t>23023799</t>
  </si>
  <si>
    <t>a0007548</t>
  </si>
  <si>
    <t>名古屋黒板株式会社</t>
  </si>
  <si>
    <t>田中康裕</t>
  </si>
  <si>
    <t>田幡２－１４－８</t>
  </si>
  <si>
    <t>4620843</t>
  </si>
  <si>
    <t>052-913-3271/052-913-3273</t>
  </si>
  <si>
    <t>00004692</t>
  </si>
  <si>
    <t>a0007136</t>
  </si>
  <si>
    <t>ナブコドア株式会社</t>
  </si>
  <si>
    <t>堂島一丁目６番２０号</t>
  </si>
  <si>
    <t>5300003</t>
  </si>
  <si>
    <t>06-6136-7284/06-6136-8517</t>
  </si>
  <si>
    <t>24013890</t>
  </si>
  <si>
    <t>a0007551</t>
  </si>
  <si>
    <t>株式会社たつみ塗装</t>
  </si>
  <si>
    <t>中川朋則</t>
  </si>
  <si>
    <t>射和町３１１番地</t>
  </si>
  <si>
    <t>5192145</t>
  </si>
  <si>
    <t>0598-29-2422/0598-30-4918</t>
  </si>
  <si>
    <t>24021590</t>
  </si>
  <si>
    <t>a0007553</t>
  </si>
  <si>
    <t>有限会社儀賀住建</t>
  </si>
  <si>
    <t>儀賀信貴</t>
  </si>
  <si>
    <t>室山町２２７番地７</t>
  </si>
  <si>
    <t>5100948</t>
  </si>
  <si>
    <t>059-322-4688/059-322-4690</t>
  </si>
  <si>
    <t>24022282</t>
  </si>
  <si>
    <t>a0007550</t>
  </si>
  <si>
    <t>株式会社山愛</t>
  </si>
  <si>
    <t>山敏数</t>
  </si>
  <si>
    <t>泊山崎町５－３</t>
  </si>
  <si>
    <t>5100892</t>
  </si>
  <si>
    <t>059-347-2818/059-347-2818</t>
  </si>
  <si>
    <t>24017432</t>
  </si>
  <si>
    <t>a0007554</t>
  </si>
  <si>
    <t>有限会社サンサンクリーン</t>
  </si>
  <si>
    <t>直木日出司</t>
  </si>
  <si>
    <t>0599-26-7118/0599-26-7119</t>
  </si>
  <si>
    <t>24012534</t>
  </si>
  <si>
    <t>a0007556</t>
  </si>
  <si>
    <t>エム・ケー開発株式会社</t>
  </si>
  <si>
    <t>松澤信義</t>
  </si>
  <si>
    <t>西条６－３９</t>
  </si>
  <si>
    <t>059-383-0919/059-383-0910</t>
  </si>
  <si>
    <t>24011751</t>
  </si>
  <si>
    <t>a0007555</t>
  </si>
  <si>
    <t>株式会社恭進</t>
  </si>
  <si>
    <t>山口真佐実</t>
  </si>
  <si>
    <t>西条字沖５８－５</t>
  </si>
  <si>
    <t>5180014</t>
  </si>
  <si>
    <t>0595-24-2858/0595-74-0731</t>
  </si>
  <si>
    <t>24025080</t>
  </si>
  <si>
    <t>a0007557</t>
  </si>
  <si>
    <t>株式会社リード・ミエ</t>
  </si>
  <si>
    <t>寺家吉生</t>
  </si>
  <si>
    <t>桂瀬町１５４番地４</t>
  </si>
  <si>
    <t>0598-67-9934/0598-67-6101</t>
  </si>
  <si>
    <t>00004603</t>
  </si>
  <si>
    <t>a0007558</t>
  </si>
  <si>
    <t>株式会社日立産機システム</t>
  </si>
  <si>
    <t>03-6271-7001/</t>
  </si>
  <si>
    <t>24022719</t>
  </si>
  <si>
    <t>a0007559</t>
  </si>
  <si>
    <t>株式会社ＮＥＸＴＧＲＯＷＴＨ</t>
  </si>
  <si>
    <t>森江里奈</t>
  </si>
  <si>
    <t>六名町８６１番地３１</t>
  </si>
  <si>
    <t>059-315-4880/059-315-4880</t>
  </si>
  <si>
    <t>24011782</t>
  </si>
  <si>
    <t>a0007562</t>
  </si>
  <si>
    <t>リード環境防災株式会社</t>
  </si>
  <si>
    <t>松﨑聡志</t>
  </si>
  <si>
    <t>服部町１０８７番１</t>
  </si>
  <si>
    <t>0595-42-8010/0595-42-8011</t>
  </si>
  <si>
    <t>24014724</t>
  </si>
  <si>
    <t>a0007563</t>
  </si>
  <si>
    <t>株式会社ＮＥＸＴ</t>
  </si>
  <si>
    <t>川端啓介</t>
  </si>
  <si>
    <t>馬瀬町１０９３番地１</t>
  </si>
  <si>
    <t>0596-65-7736/0596-65-7739</t>
  </si>
  <si>
    <t>00025257</t>
  </si>
  <si>
    <t>a0007564</t>
  </si>
  <si>
    <t>エナジーウィズ株式会社</t>
  </si>
  <si>
    <t>吉田誠人</t>
  </si>
  <si>
    <t>神田練塀町３番地</t>
  </si>
  <si>
    <t>1010022</t>
  </si>
  <si>
    <t>03-6811-6510/03-6811-6530</t>
  </si>
  <si>
    <t>24013518</t>
  </si>
  <si>
    <t>a0007567</t>
  </si>
  <si>
    <t>有限会社トネヒロ商事</t>
  </si>
  <si>
    <t>刀根隆幸</t>
  </si>
  <si>
    <t>松崎浦町５９－１</t>
  </si>
  <si>
    <t>5152132</t>
  </si>
  <si>
    <t>0598-50-0221/0598-50-0223</t>
  </si>
  <si>
    <t>24013698</t>
  </si>
  <si>
    <t>a0007568</t>
  </si>
  <si>
    <t>株式会社浜野工業</t>
  </si>
  <si>
    <t>濱野克樹</t>
  </si>
  <si>
    <t>猟師町４９－３</t>
  </si>
  <si>
    <t>0598-67-8856/0598-67-8856</t>
  </si>
  <si>
    <t>24013494</t>
  </si>
  <si>
    <t>a0007569</t>
  </si>
  <si>
    <t>株式会社水道サービスセンター</t>
  </si>
  <si>
    <t>上川町３４６１番地６８</t>
  </si>
  <si>
    <t>0598-61-1010/0598-61-1011</t>
  </si>
  <si>
    <t>a0007571</t>
  </si>
  <si>
    <t>吉川良太</t>
  </si>
  <si>
    <t>栗真町屋町北浜１２４０－１</t>
  </si>
  <si>
    <t>059-253-7420/059-253-7421</t>
  </si>
  <si>
    <t>24024250</t>
  </si>
  <si>
    <t>a0007572</t>
  </si>
  <si>
    <t>エビステック株式会社</t>
  </si>
  <si>
    <t>濱眞介</t>
  </si>
  <si>
    <t>雲出本郷町４８５番地</t>
  </si>
  <si>
    <t>059-264-7888/059-264-7899</t>
  </si>
  <si>
    <t>24014790</t>
  </si>
  <si>
    <t>a0007575</t>
  </si>
  <si>
    <t>株式会社小関工業</t>
  </si>
  <si>
    <t>小関文吾</t>
  </si>
  <si>
    <t>中島２丁目２６番１１号</t>
  </si>
  <si>
    <t>0596-63-5994/</t>
  </si>
  <si>
    <t>00024243</t>
  </si>
  <si>
    <t>a0007577</t>
  </si>
  <si>
    <t>川重ファシリテック株式会社</t>
  </si>
  <si>
    <t>服部正雄</t>
  </si>
  <si>
    <t>加古郡播磨町</t>
  </si>
  <si>
    <t>新島８番地</t>
  </si>
  <si>
    <t>6750155</t>
  </si>
  <si>
    <t>079-435-2128/079-435-8774</t>
  </si>
  <si>
    <t>24021364</t>
  </si>
  <si>
    <t>a0004892</t>
  </si>
  <si>
    <t>株式会社吉原設備</t>
  </si>
  <si>
    <t>吉原博樹</t>
  </si>
  <si>
    <t>大字大強原５８０番地</t>
  </si>
  <si>
    <t>059-394-6674/059-394-6675</t>
  </si>
  <si>
    <t>24017401</t>
  </si>
  <si>
    <t>a0007585</t>
  </si>
  <si>
    <t>株式会社山芳工務店</t>
  </si>
  <si>
    <t>山本和人</t>
  </si>
  <si>
    <t>阿児町鵜方１０４７番地５９</t>
  </si>
  <si>
    <t>0599-43-6266/0599-43-2552</t>
  </si>
  <si>
    <t>24005984</t>
  </si>
  <si>
    <t>a0007586</t>
  </si>
  <si>
    <t>有限会社石川畳店</t>
  </si>
  <si>
    <t>石川淳二</t>
  </si>
  <si>
    <t>中部１３番７号</t>
  </si>
  <si>
    <t>059-352-5657/059-352-5888</t>
  </si>
  <si>
    <t>23073223</t>
  </si>
  <si>
    <t>a0007587</t>
  </si>
  <si>
    <t>株式会社タカゼン</t>
  </si>
  <si>
    <t>髙木正人</t>
  </si>
  <si>
    <t>香流二丁目１４０９番地</t>
  </si>
  <si>
    <t>4650005</t>
  </si>
  <si>
    <t>052-739-7890/052-739-7880</t>
  </si>
  <si>
    <t>24023179</t>
  </si>
  <si>
    <t>a0007590</t>
  </si>
  <si>
    <t>株式会社Ｈ－ＰＲＯＭＯ</t>
  </si>
  <si>
    <t>長谷川真治</t>
  </si>
  <si>
    <t>庄野町１０９６－６</t>
  </si>
  <si>
    <t>059-344-1143/059-344-1143</t>
  </si>
  <si>
    <t>24013239</t>
  </si>
  <si>
    <t>a0007592</t>
  </si>
  <si>
    <t>有限会社共和空調</t>
  </si>
  <si>
    <t>西黒部町８３０</t>
  </si>
  <si>
    <t>24023362</t>
  </si>
  <si>
    <t>a0007593</t>
  </si>
  <si>
    <t>総合防災ナカテック株式会社</t>
  </si>
  <si>
    <t>中島潤</t>
  </si>
  <si>
    <t>算所５丁目１４番２１号</t>
  </si>
  <si>
    <t>059-367-1688/059-367-7233</t>
  </si>
  <si>
    <t>24024080</t>
  </si>
  <si>
    <t>a0007594</t>
  </si>
  <si>
    <t>株式会社サヤマ</t>
  </si>
  <si>
    <t>山田大輔</t>
  </si>
  <si>
    <t>北河路町１３１番地１</t>
  </si>
  <si>
    <t>5140056</t>
  </si>
  <si>
    <t>059-228-1881/059-228-1886</t>
  </si>
  <si>
    <t>24015450</t>
  </si>
  <si>
    <t>a0003868</t>
  </si>
  <si>
    <t>福島商店</t>
  </si>
  <si>
    <t>福島鉄男</t>
  </si>
  <si>
    <t>栗真町屋町８２８番地</t>
  </si>
  <si>
    <t>059-232-5638/059-232-8748</t>
  </si>
  <si>
    <t>24023130</t>
  </si>
  <si>
    <t>a0007598</t>
  </si>
  <si>
    <t>株式会社尾﨑工業</t>
  </si>
  <si>
    <t>尾﨑俊一</t>
  </si>
  <si>
    <t>国府町８８３番地の１２</t>
  </si>
  <si>
    <t>059-395-6907/059-395-6908</t>
  </si>
  <si>
    <t>24022716</t>
  </si>
  <si>
    <t>a0007599</t>
  </si>
  <si>
    <t>株式会社Ｋ２工事</t>
  </si>
  <si>
    <t>小林和矢</t>
  </si>
  <si>
    <t>大字千草３９８９</t>
  </si>
  <si>
    <t>059-324-4838/059-324-4838</t>
  </si>
  <si>
    <t>24022558</t>
  </si>
  <si>
    <t>a0007600</t>
  </si>
  <si>
    <t>平野建設</t>
  </si>
  <si>
    <t>平野乾一</t>
  </si>
  <si>
    <t>大字西阿倉川１０５９番地５</t>
  </si>
  <si>
    <t>059-390-0122/059-390-0122</t>
  </si>
  <si>
    <t>24013223</t>
  </si>
  <si>
    <t>a0007602</t>
  </si>
  <si>
    <t>有限会社水本電工</t>
  </si>
  <si>
    <t>水本松一</t>
  </si>
  <si>
    <t>深長町５８１ー２</t>
  </si>
  <si>
    <t>0598-58-2498/0598-58-3278</t>
  </si>
  <si>
    <t>23109975</t>
  </si>
  <si>
    <t>a0007603</t>
  </si>
  <si>
    <t>株式会社近藤</t>
  </si>
  <si>
    <t>近藤悟</t>
  </si>
  <si>
    <t>豊田二丁目１６ー７</t>
  </si>
  <si>
    <t>4570841</t>
  </si>
  <si>
    <t>052-883-8303/052-883-8306</t>
  </si>
  <si>
    <t>a0007605</t>
  </si>
  <si>
    <t>ミカタ株式会社</t>
  </si>
  <si>
    <t>朝比奈壱磨</t>
  </si>
  <si>
    <t>大阪市平野区</t>
  </si>
  <si>
    <t>背戸口３－３－２５</t>
  </si>
  <si>
    <t>5470034</t>
  </si>
  <si>
    <t>06-4392-7888/06-4392-7889</t>
  </si>
  <si>
    <t>24000914</t>
  </si>
  <si>
    <t>a0005840</t>
  </si>
  <si>
    <t>株式会社佐野テック</t>
  </si>
  <si>
    <t>佐野貴代</t>
  </si>
  <si>
    <t>大字千草５０５１番地９</t>
  </si>
  <si>
    <t>059-391-0200/059-391-0575</t>
  </si>
  <si>
    <t>00018154</t>
  </si>
  <si>
    <t>a0007607</t>
  </si>
  <si>
    <t>三協フロンテア株式会社</t>
  </si>
  <si>
    <t>長妻貴嗣</t>
  </si>
  <si>
    <t>柏市</t>
  </si>
  <si>
    <t>新十余二５番地</t>
  </si>
  <si>
    <t>2778539</t>
  </si>
  <si>
    <t>04-7133-6666/04-7131-3289</t>
  </si>
  <si>
    <t>24010909</t>
  </si>
  <si>
    <t>a0007608</t>
  </si>
  <si>
    <t>株式会社三重アロー</t>
  </si>
  <si>
    <t>服部欣功</t>
  </si>
  <si>
    <t>南納屋町１５－１８</t>
  </si>
  <si>
    <t>5100043</t>
  </si>
  <si>
    <t>059-351-5373/059-351-5382</t>
  </si>
  <si>
    <t>24017436</t>
  </si>
  <si>
    <t>a0007609</t>
  </si>
  <si>
    <t>株式会社山本電工</t>
  </si>
  <si>
    <t>山本幸二</t>
  </si>
  <si>
    <t>大王町波切３４０１番地９</t>
  </si>
  <si>
    <t>24017352</t>
  </si>
  <si>
    <t>a0007610</t>
  </si>
  <si>
    <t>山剛工業</t>
  </si>
  <si>
    <t>山本剛史</t>
  </si>
  <si>
    <t>磯部町坂崎２番地</t>
  </si>
  <si>
    <t>5170212</t>
  </si>
  <si>
    <t>00026967</t>
  </si>
  <si>
    <t>a0007611</t>
  </si>
  <si>
    <t>株式会社三田工務店</t>
  </si>
  <si>
    <t>三田恭男</t>
  </si>
  <si>
    <t>竹谷町２－１８３－２８２</t>
  </si>
  <si>
    <t>6600876</t>
  </si>
  <si>
    <t>06-6412-7607/06-6413-1267</t>
  </si>
  <si>
    <t>24024248</t>
  </si>
  <si>
    <t>a0007615</t>
  </si>
  <si>
    <t>有限会社竹田商店</t>
  </si>
  <si>
    <t>竹田幸久</t>
  </si>
  <si>
    <t>白山町南家城１４５１－４</t>
  </si>
  <si>
    <t>059-262-3041/059-262-6328</t>
  </si>
  <si>
    <t>24025072</t>
  </si>
  <si>
    <t>a0007616</t>
  </si>
  <si>
    <t>Ｎｏｒｉ塗装</t>
  </si>
  <si>
    <t>長島規人</t>
  </si>
  <si>
    <t>駅部田町１４４８－１</t>
  </si>
  <si>
    <t>0598-26-8739/0598-26-8739</t>
  </si>
  <si>
    <t>24022630</t>
  </si>
  <si>
    <t>a0007614</t>
  </si>
  <si>
    <t>株式会社ハシペン</t>
  </si>
  <si>
    <t>橋本圭司</t>
  </si>
  <si>
    <t>楠町北五味塚３１２－１</t>
  </si>
  <si>
    <t>059-324-7381/059-324-7381</t>
  </si>
  <si>
    <t>00026215</t>
  </si>
  <si>
    <t>a0007618</t>
  </si>
  <si>
    <t>パナソニックエイジフリー株式会社</t>
  </si>
  <si>
    <t>坂口哲也</t>
  </si>
  <si>
    <t>門真市</t>
  </si>
  <si>
    <t>大字門真１０４８番地</t>
  </si>
  <si>
    <t>5718686</t>
  </si>
  <si>
    <t>06-6906-7269/06-6907-4990</t>
  </si>
  <si>
    <t>23109195</t>
  </si>
  <si>
    <t>a0007620</t>
  </si>
  <si>
    <t>株式会社マチ家</t>
  </si>
  <si>
    <t>武田邦彦</t>
  </si>
  <si>
    <t>篠原橋通３－１３</t>
  </si>
  <si>
    <t>4540839</t>
  </si>
  <si>
    <t>052-353-7581/052-353-7585</t>
  </si>
  <si>
    <t>24015571</t>
  </si>
  <si>
    <t>a0007623</t>
  </si>
  <si>
    <t>有限会社長常電機</t>
  </si>
  <si>
    <t>鈴木純也</t>
  </si>
  <si>
    <t>雲出長常町１０２６番地３１</t>
  </si>
  <si>
    <t>059-235-0701/059-235-0702</t>
  </si>
  <si>
    <t>27143780</t>
  </si>
  <si>
    <t>a0007624</t>
  </si>
  <si>
    <t>株式会社ショウテック</t>
  </si>
  <si>
    <t>5560001</t>
  </si>
  <si>
    <t>06-6636-1221/06-6636-1222</t>
  </si>
  <si>
    <t>24024107</t>
  </si>
  <si>
    <t>a0007626</t>
  </si>
  <si>
    <t>株式会社ユウ雅</t>
  </si>
  <si>
    <t>福元雅人</t>
  </si>
  <si>
    <t>白塚町２６７８番地２</t>
  </si>
  <si>
    <t>059-253-7214/059-253-7214</t>
  </si>
  <si>
    <t>木村秀一</t>
  </si>
  <si>
    <t>町田市</t>
  </si>
  <si>
    <t>小山ヶ丘二丁目２番地６</t>
  </si>
  <si>
    <t>1940296</t>
  </si>
  <si>
    <t>042-798-6611/042-798-6641</t>
  </si>
  <si>
    <t>24024290</t>
  </si>
  <si>
    <t>a0007628</t>
  </si>
  <si>
    <t>竹内洋二</t>
  </si>
  <si>
    <t>港町１５番地８</t>
  </si>
  <si>
    <t>5140014</t>
  </si>
  <si>
    <t>059-221-0123/059-221-0124</t>
  </si>
  <si>
    <t>24013948</t>
  </si>
  <si>
    <t>a0007629</t>
  </si>
  <si>
    <t>株式会社西園建設</t>
  </si>
  <si>
    <t>西園直浩</t>
  </si>
  <si>
    <t>嬉野津屋城町７６１－１</t>
  </si>
  <si>
    <t>0598-42-8707/0598-42-8707</t>
  </si>
  <si>
    <t>23038458</t>
  </si>
  <si>
    <t>a0007630</t>
  </si>
  <si>
    <t>株式会社メイゴー</t>
  </si>
  <si>
    <t>広川町四丁目地先</t>
  </si>
  <si>
    <t>4540027</t>
  </si>
  <si>
    <t>052-361-7780/052-361-7786</t>
  </si>
  <si>
    <t>24022782</t>
  </si>
  <si>
    <t>a0007632</t>
  </si>
  <si>
    <t>株式会社煌栄</t>
  </si>
  <si>
    <t>平山智也</t>
  </si>
  <si>
    <t>楠町本郷２８６番地１１</t>
  </si>
  <si>
    <t>059-373-4718/059-373-4718</t>
  </si>
  <si>
    <t>00027264</t>
  </si>
  <si>
    <t>a0007106</t>
  </si>
  <si>
    <t>ＮＨＳ名古屋株式会社</t>
  </si>
  <si>
    <t>大橋智</t>
  </si>
  <si>
    <t>052-733-1615/052-733-1617</t>
  </si>
  <si>
    <t>00029083</t>
  </si>
  <si>
    <t>a0007631</t>
  </si>
  <si>
    <t>東芝インフラテクノサービス株式会社</t>
  </si>
  <si>
    <t>西新宿六丁目２４番１号</t>
  </si>
  <si>
    <t>03-5322-5051/03-5322-5033</t>
  </si>
  <si>
    <t>25030085</t>
  </si>
  <si>
    <t>a0007633</t>
  </si>
  <si>
    <t>株式会社片岡工務店</t>
  </si>
  <si>
    <t>片岡久伸</t>
  </si>
  <si>
    <t>土山町大野４９６５ー１</t>
  </si>
  <si>
    <t>5280235</t>
  </si>
  <si>
    <t>0748-67-1133/0748-67-1124</t>
  </si>
  <si>
    <t>24023331</t>
  </si>
  <si>
    <t>a0007634</t>
  </si>
  <si>
    <t>株式会社松原</t>
  </si>
  <si>
    <t>松原真吾</t>
  </si>
  <si>
    <t>三日市二丁目１１番１４号</t>
  </si>
  <si>
    <t>24022818</t>
  </si>
  <si>
    <t>a0007637</t>
  </si>
  <si>
    <t>トキワグリーン</t>
  </si>
  <si>
    <t>谷口忠</t>
  </si>
  <si>
    <t>桜町６１７６番地１６</t>
  </si>
  <si>
    <t>090-1565-1384/</t>
  </si>
  <si>
    <t>24022192</t>
  </si>
  <si>
    <t>a0007638</t>
  </si>
  <si>
    <t>萬路株式会社</t>
  </si>
  <si>
    <t>北野隆徳</t>
  </si>
  <si>
    <t>24008860</t>
  </si>
  <si>
    <t>a0007643</t>
  </si>
  <si>
    <t>大洋電子システム株式会社</t>
  </si>
  <si>
    <t>髙山祐典</t>
  </si>
  <si>
    <t>村松町１３８４番地１７</t>
  </si>
  <si>
    <t>0596-37-2000/0596-37-0266</t>
  </si>
  <si>
    <t>24024296</t>
  </si>
  <si>
    <t>a0007645</t>
  </si>
  <si>
    <t>藤原業務店</t>
  </si>
  <si>
    <t>藤原貴弘</t>
  </si>
  <si>
    <t>柳山津興１２５６番地４</t>
  </si>
  <si>
    <t>059-222-9202/059-222-9202</t>
  </si>
  <si>
    <t>00024107</t>
  </si>
  <si>
    <t>a0007647</t>
  </si>
  <si>
    <t>積水ハウス建設中部株式会社</t>
  </si>
  <si>
    <t>法橋千虎</t>
  </si>
  <si>
    <t>四軒家二丁目６０９番地</t>
  </si>
  <si>
    <t>4630034</t>
  </si>
  <si>
    <t>052-772-2411/052-772-2441</t>
  </si>
  <si>
    <t>24011834</t>
  </si>
  <si>
    <t>a0007648</t>
  </si>
  <si>
    <t>森田造園株式会社</t>
  </si>
  <si>
    <t>森田武寿</t>
  </si>
  <si>
    <t>山畑５６９番地７</t>
  </si>
  <si>
    <t>0595-28-0385/0595-45-4860</t>
  </si>
  <si>
    <t>24019213</t>
  </si>
  <si>
    <t>a0007650</t>
  </si>
  <si>
    <t>Ｑｕａｌｙ</t>
  </si>
  <si>
    <t>平内亨吾</t>
  </si>
  <si>
    <t>東長島３３－８</t>
  </si>
  <si>
    <t>0597-49-0957/0597-49-0958</t>
  </si>
  <si>
    <t>24022245</t>
  </si>
  <si>
    <t>a0007651</t>
  </si>
  <si>
    <t>一友開発株式会社</t>
  </si>
  <si>
    <t>水谷一之</t>
  </si>
  <si>
    <t>桜町７２７２－１</t>
  </si>
  <si>
    <t>24010448</t>
  </si>
  <si>
    <t>a0007652</t>
  </si>
  <si>
    <t>アビオン株式会社</t>
  </si>
  <si>
    <t>堀木啓太郎</t>
  </si>
  <si>
    <t>高砂町２番５号</t>
  </si>
  <si>
    <t>059-353-8311/059-353-1270</t>
  </si>
  <si>
    <t>24012747</t>
  </si>
  <si>
    <t>a0007656</t>
  </si>
  <si>
    <t>有限会社粋咲興業</t>
  </si>
  <si>
    <t>土師町１４１０</t>
  </si>
  <si>
    <t>059-385-5847/059-385-5848</t>
  </si>
  <si>
    <t>13156523</t>
  </si>
  <si>
    <t>a0007657</t>
  </si>
  <si>
    <t>株式会社ネクシィーズ・テクノ</t>
  </si>
  <si>
    <t>吉田琢磨</t>
  </si>
  <si>
    <t>桜丘町２０番４号</t>
  </si>
  <si>
    <t>1500031</t>
  </si>
  <si>
    <t>03-6415-1210/03-3770-2307</t>
  </si>
  <si>
    <t>24018792</t>
  </si>
  <si>
    <t>a0007659</t>
  </si>
  <si>
    <t>株式会社Ｅ’ｃｏｎ</t>
  </si>
  <si>
    <t>堀田英志</t>
  </si>
  <si>
    <t>0594-82-7075/0594-88-5516</t>
  </si>
  <si>
    <t>24023056</t>
  </si>
  <si>
    <t>a0007661</t>
  </si>
  <si>
    <t>株式会社タイシン</t>
  </si>
  <si>
    <t>太田和伸</t>
  </si>
  <si>
    <t>24022810</t>
  </si>
  <si>
    <t>a0007662</t>
  </si>
  <si>
    <t>中屋株式会社</t>
  </si>
  <si>
    <t>服部和剛</t>
  </si>
  <si>
    <t>中部１９番５号</t>
  </si>
  <si>
    <t>059-353-5668/059-351-0632</t>
  </si>
  <si>
    <t>24023386</t>
  </si>
  <si>
    <t>a0007664</t>
  </si>
  <si>
    <t>株式会社北村工業</t>
  </si>
  <si>
    <t>北村直親</t>
  </si>
  <si>
    <t>寺家七丁目９番４１号</t>
  </si>
  <si>
    <t>059-389-5270/059-389-5090</t>
  </si>
  <si>
    <t>24022617</t>
  </si>
  <si>
    <t>a0007666</t>
  </si>
  <si>
    <t>株式会社アイクリエイション</t>
  </si>
  <si>
    <t>石川大介</t>
  </si>
  <si>
    <t>青葉町５０１－２９</t>
  </si>
  <si>
    <t>059-327-7318/059-327-7318</t>
  </si>
  <si>
    <t>24011821</t>
  </si>
  <si>
    <t>a0007669</t>
  </si>
  <si>
    <t>株式会社将伸</t>
  </si>
  <si>
    <t>尾崎伸一</t>
  </si>
  <si>
    <t>寺田３８８番地の２</t>
  </si>
  <si>
    <t>27161616</t>
  </si>
  <si>
    <t>a0007672</t>
  </si>
  <si>
    <t>株式会社ＨＣＣ</t>
  </si>
  <si>
    <t>桝永千晶</t>
  </si>
  <si>
    <t>堺市南区</t>
  </si>
  <si>
    <t>豊田８９６ー４</t>
  </si>
  <si>
    <t>5900106</t>
  </si>
  <si>
    <t>23056571</t>
  </si>
  <si>
    <t>a0007673</t>
  </si>
  <si>
    <t>株式会社ニートエレックス</t>
  </si>
  <si>
    <t>長竹雄司</t>
  </si>
  <si>
    <t>小路一丁目８番地１</t>
  </si>
  <si>
    <t>4901106</t>
  </si>
  <si>
    <t>052-449-7333/052-449-7320</t>
  </si>
  <si>
    <t>00019800</t>
  </si>
  <si>
    <t>a0007675</t>
  </si>
  <si>
    <t>関西日立株式会社</t>
  </si>
  <si>
    <t>土佐堀１丁目３番７号　肥後橋シミズビル４階</t>
  </si>
  <si>
    <t>06-4256-7414/06-4256-7415</t>
  </si>
  <si>
    <t>00016335</t>
  </si>
  <si>
    <t>a0007674</t>
  </si>
  <si>
    <t>綿半ソリューションズ株式会社</t>
  </si>
  <si>
    <t>野原勇</t>
  </si>
  <si>
    <t>四谷一丁目４番地</t>
  </si>
  <si>
    <t>03-3341-2723/03-3357-4385</t>
  </si>
  <si>
    <t>24024246</t>
  </si>
  <si>
    <t>a0007678</t>
  </si>
  <si>
    <t>奏建設工業株式会社</t>
  </si>
  <si>
    <t>西村奏哉</t>
  </si>
  <si>
    <t>一身田大古曽４５番地７</t>
  </si>
  <si>
    <t>24024304</t>
  </si>
  <si>
    <t>a0007679</t>
  </si>
  <si>
    <t>伊藤直樹</t>
  </si>
  <si>
    <t>安濃町浄土寺１８－５１</t>
  </si>
  <si>
    <t>5142307</t>
  </si>
  <si>
    <t>059-202-7932/059-202-7932</t>
  </si>
  <si>
    <t>24022663</t>
  </si>
  <si>
    <t>a0007681</t>
  </si>
  <si>
    <t>ＡＣＴデザイン株式会社</t>
  </si>
  <si>
    <t>北村龍洋</t>
  </si>
  <si>
    <t>久保田二丁目１０番１３号</t>
  </si>
  <si>
    <t>059-318-2688/059-318-2616</t>
  </si>
  <si>
    <t>24018959</t>
  </si>
  <si>
    <t>a0007684</t>
  </si>
  <si>
    <t>株式会社栄技建</t>
  </si>
  <si>
    <t>比屋根修</t>
  </si>
  <si>
    <t>北勢町北中津原５３４番地４</t>
  </si>
  <si>
    <t>0594-72-7530/0594-72-7530</t>
  </si>
  <si>
    <t>24021717</t>
  </si>
  <si>
    <t>a0007685</t>
  </si>
  <si>
    <t>株式会社山下ダクト</t>
  </si>
  <si>
    <t>山下実</t>
  </si>
  <si>
    <t>東日野町９３－１</t>
  </si>
  <si>
    <t>059-322-6669/059-321-9294</t>
  </si>
  <si>
    <t>24000414</t>
  </si>
  <si>
    <t>a0005368</t>
  </si>
  <si>
    <t>駒田水道株式会社</t>
  </si>
  <si>
    <t>駒田哲也</t>
  </si>
  <si>
    <t>大字南福崎２８５</t>
  </si>
  <si>
    <t>059-365-5026/059-365-1836</t>
  </si>
  <si>
    <t>24023245</t>
  </si>
  <si>
    <t>a0007686</t>
  </si>
  <si>
    <t>株式会社喜田設備工業</t>
  </si>
  <si>
    <t>喜田正規</t>
  </si>
  <si>
    <t>寺家町１４９９番地の３</t>
  </si>
  <si>
    <t>5100253</t>
  </si>
  <si>
    <t>41008409</t>
  </si>
  <si>
    <t>a0007687</t>
  </si>
  <si>
    <t>ニシハツ株式会社</t>
  </si>
  <si>
    <t>唐津市</t>
  </si>
  <si>
    <t>千々賀６３９番地１</t>
  </si>
  <si>
    <t>8470831</t>
  </si>
  <si>
    <t>0955-78-1115/0955-78-1172</t>
  </si>
  <si>
    <t>24006026</t>
  </si>
  <si>
    <t>a0007691</t>
  </si>
  <si>
    <t>株式会社幸泉</t>
  </si>
  <si>
    <t>田中良樹</t>
  </si>
  <si>
    <t>石薬師町３１８</t>
  </si>
  <si>
    <t>059-374-1518/059-374-1521</t>
  </si>
  <si>
    <t>つ</t>
  </si>
  <si>
    <t>ﾂﾁﾔ</t>
  </si>
  <si>
    <t>ＴＳＵＣＨＩＹＡ株式会社　三重支店</t>
  </si>
  <si>
    <t>支店長</t>
  </si>
  <si>
    <t>川瀨太啓</t>
  </si>
  <si>
    <t>安島１丁目６番１４号</t>
  </si>
  <si>
    <t>059-352-4355/059-352-4350</t>
  </si>
  <si>
    <t>21</t>
  </si>
  <si>
    <t>有</t>
  </si>
  <si>
    <t>か</t>
  </si>
  <si>
    <t>8</t>
  </si>
  <si>
    <t>さ</t>
  </si>
  <si>
    <t>ｻｶﾀｹﾝｾﾂ</t>
  </si>
  <si>
    <t>坂田建設株式会社　名古屋支店</t>
  </si>
  <si>
    <t>錦３丁目１３番５号　中央マンションビル４１０号室</t>
  </si>
  <si>
    <t>052-971-9233/052-971-9234</t>
  </si>
  <si>
    <t>13</t>
  </si>
  <si>
    <t>ぎ</t>
  </si>
  <si>
    <t>ｷﾞｹﾝ</t>
  </si>
  <si>
    <t>に</t>
  </si>
  <si>
    <t>取締役支店長</t>
  </si>
  <si>
    <t>ち</t>
  </si>
  <si>
    <t>ﾁｭｳｶﾞｲｼｮｳｺｳ</t>
  </si>
  <si>
    <t>中外商工株式会社　豊田営業所</t>
  </si>
  <si>
    <t>所長</t>
  </si>
  <si>
    <t>元城町２－１２</t>
  </si>
  <si>
    <t>4710024</t>
  </si>
  <si>
    <t>0565-41-8400/0565-41-8401</t>
  </si>
  <si>
    <t>27</t>
  </si>
  <si>
    <t>き</t>
  </si>
  <si>
    <t>ｷﾖﾀｷﾄﾞｳｺｳｷﾞｮｳ</t>
  </si>
  <si>
    <t>清田軌道工業株式会社　三重営業所</t>
  </si>
  <si>
    <t>三重営業所長</t>
  </si>
  <si>
    <t>西口明弘</t>
  </si>
  <si>
    <t>大字豊田字南台１６９番地</t>
  </si>
  <si>
    <t>059-364-3543/059-365-6286</t>
  </si>
  <si>
    <t>ひ</t>
  </si>
  <si>
    <t>ﾋﾗｶﾜ</t>
  </si>
  <si>
    <t>株式会社ヒラカワ　中部支店</t>
  </si>
  <si>
    <t>黒川本通２丁目１７番地　黒川ガスプラザ１階</t>
  </si>
  <si>
    <t>052-919-7151/052-919-7153</t>
  </si>
  <si>
    <t>無</t>
  </si>
  <si>
    <t>ｷﾝﾃﾞﾝ</t>
  </si>
  <si>
    <t>株式会社きんでん　中部支社</t>
  </si>
  <si>
    <t>執行役員支社長</t>
  </si>
  <si>
    <t>鷲田勇二</t>
  </si>
  <si>
    <t>名駅１丁目１番４号</t>
  </si>
  <si>
    <t>4506038</t>
  </si>
  <si>
    <t>052-581-9811/052-581-1954</t>
  </si>
  <si>
    <t>や</t>
  </si>
  <si>
    <t>ﾔﾏﾄｺｳｷﾞｮｳ</t>
  </si>
  <si>
    <t>お</t>
  </si>
  <si>
    <t>執行役員支店長</t>
  </si>
  <si>
    <t>23</t>
  </si>
  <si>
    <t>こ</t>
  </si>
  <si>
    <t>ｺﾏｲﾊﾙﾃｯｸ</t>
  </si>
  <si>
    <t>株式会社駒井ハルテック　名古屋営業所</t>
  </si>
  <si>
    <t>錦２丁目２０番８号</t>
  </si>
  <si>
    <t>052-684-8121/052-684-8123</t>
  </si>
  <si>
    <t>え</t>
  </si>
  <si>
    <t>ｴﾚｯｸﾄｰｺｰ</t>
  </si>
  <si>
    <t>株式会社エレック・トーコー　四日市営業所</t>
  </si>
  <si>
    <t>塩浜本町二丁目２７－２</t>
  </si>
  <si>
    <t>059-345-3101/059-346-8928</t>
  </si>
  <si>
    <t>と</t>
  </si>
  <si>
    <t>ﾄｳｶｲｻｸｾﾝ</t>
  </si>
  <si>
    <t>東海鑿泉株式会社　名古屋支社</t>
  </si>
  <si>
    <t>支社長</t>
  </si>
  <si>
    <t>石原桂二</t>
  </si>
  <si>
    <t>供米田二丁目４０８番地</t>
  </si>
  <si>
    <t>052-303-2171/052-303-3355</t>
  </si>
  <si>
    <t>あ</t>
  </si>
  <si>
    <t>ｱｻｶﾜﾄﾞｳﾛ</t>
  </si>
  <si>
    <t>淺川道路株式会社　大阪支店</t>
  </si>
  <si>
    <t>西藤勝美</t>
  </si>
  <si>
    <t>東心斎橋１丁目２－１７</t>
  </si>
  <si>
    <t>5420083</t>
  </si>
  <si>
    <t>06-6252-0934/06-6484-6020</t>
  </si>
  <si>
    <t>30</t>
  </si>
  <si>
    <t>す</t>
  </si>
  <si>
    <t>ｽﾐﾄﾓﾃﾞﾝｾﾂ</t>
  </si>
  <si>
    <t>ﾆﾎﾝﾌｨｰﾙﾄﾞｼｽﾃﾑ</t>
  </si>
  <si>
    <t>日本フィールドシステム株式会社　中部支店</t>
  </si>
  <si>
    <t>藤森２－１８</t>
  </si>
  <si>
    <t>4650026</t>
  </si>
  <si>
    <t>052-774-2280/052-774-2163</t>
  </si>
  <si>
    <t>33</t>
  </si>
  <si>
    <t>み</t>
  </si>
  <si>
    <t>ﾐﾂｲｽﾐﾄﾓｹﾝｾﾂ</t>
  </si>
  <si>
    <t>三井住友建設株式会社　中部支店</t>
  </si>
  <si>
    <t>栄四丁目３番２６号</t>
  </si>
  <si>
    <t>052-251-8182/052-251-2659</t>
  </si>
  <si>
    <t>ｺｳﾂｳｷｶｸ</t>
  </si>
  <si>
    <t>交通企画株式会社　名古屋営業所</t>
  </si>
  <si>
    <t>花の木３丁目８番４号</t>
  </si>
  <si>
    <t>052-938-6320/052-938-6321</t>
  </si>
  <si>
    <t>16</t>
  </si>
  <si>
    <t>ﾆｯﾄｸｹﾝｾﾂ</t>
  </si>
  <si>
    <t>日特建設株式会社　三重営業所</t>
  </si>
  <si>
    <t>本田晃一</t>
  </si>
  <si>
    <t>丸之内養正町２０番１４号</t>
  </si>
  <si>
    <t>059-225-6575/059-225-6608</t>
  </si>
  <si>
    <t>ﾆｯﾎﾟﾝﾋﾟｰｴｽ</t>
  </si>
  <si>
    <t>株式会社日本ピーエス　三重営業所</t>
  </si>
  <si>
    <t>野口泰信</t>
  </si>
  <si>
    <t>栄町２丁目３０４番地</t>
  </si>
  <si>
    <t>059-224-5551/059-224-6031</t>
  </si>
  <si>
    <t>18</t>
  </si>
  <si>
    <t>ｴｸｼｵｸﾞﾙｰﾌﾟ</t>
  </si>
  <si>
    <t>エクシオグループ株式会社　東海支店</t>
  </si>
  <si>
    <t>052-265-8288/052-265-8770</t>
  </si>
  <si>
    <t>ｱﾑｽﾞ</t>
  </si>
  <si>
    <t>アムズ株式会社　名古屋支店</t>
  </si>
  <si>
    <t>末森俊夫</t>
  </si>
  <si>
    <t>味美町２－６８</t>
  </si>
  <si>
    <t>4860968</t>
  </si>
  <si>
    <t>0568-34-0411/0568-34-0423</t>
  </si>
  <si>
    <t>17</t>
  </si>
  <si>
    <t>ｵｵｻｶﾎﾞｳｽｲｹﾝｾﾂｼｬ</t>
  </si>
  <si>
    <t>株式会社大阪防水建設社　名古屋支店</t>
  </si>
  <si>
    <t>三輪忠史</t>
  </si>
  <si>
    <t>辻本通一丁目１０－１番地</t>
  </si>
  <si>
    <t>4620861</t>
  </si>
  <si>
    <t>052-918-8601/052-919-0501</t>
  </si>
  <si>
    <t>ﾁｭｳｵｳﾃﾞﾝｾﾂ</t>
  </si>
  <si>
    <t>中央電設株式会社　三重営業所</t>
  </si>
  <si>
    <t>海山道町１丁目１２２番の１</t>
  </si>
  <si>
    <t>0593-45-1155/0593-45-1158</t>
  </si>
  <si>
    <t>ﾆｯｶﾝ</t>
  </si>
  <si>
    <t>日管株式会社　三重営業所</t>
  </si>
  <si>
    <t>安江哲也</t>
  </si>
  <si>
    <t>大安町大井田字野添２３１２－５</t>
  </si>
  <si>
    <t>050-9012-2075/0594-77-1565</t>
  </si>
  <si>
    <t>22</t>
  </si>
  <si>
    <t>た</t>
  </si>
  <si>
    <t>ﾀｲｾｲｹﾝｾﾂ</t>
  </si>
  <si>
    <t>大成建設株式会社　三重営業所</t>
  </si>
  <si>
    <t>営業所長</t>
  </si>
  <si>
    <t>大川誠</t>
  </si>
  <si>
    <t>丸之内２４番１６号</t>
  </si>
  <si>
    <t>059-227-1106/059-227-1107</t>
  </si>
  <si>
    <t>ﾆｯﾎﾟﾝｵｰﾁｽｴﾚﾍﾞｰﾀ</t>
  </si>
  <si>
    <t>日本オーチス・エレベータ株式会社　中部支店</t>
  </si>
  <si>
    <t>泉一丁目２３番３０号</t>
  </si>
  <si>
    <t>4610001</t>
  </si>
  <si>
    <t>052-951-1450/052-951-1453</t>
  </si>
  <si>
    <t>ﾄｳﾖｳﾂｳｼﾝｺｳｷﾞｮｳ</t>
  </si>
  <si>
    <t>東洋通信工業株式会社　四日市営業所</t>
  </si>
  <si>
    <t>宇佐美高弘</t>
  </si>
  <si>
    <t>059-352-7703/059-352-7702</t>
  </si>
  <si>
    <t>ｴﾑｴﾑﾌﾞﾘｯｼﾞ</t>
  </si>
  <si>
    <t>エム・エムブリッジ株式会社　中部営業所</t>
  </si>
  <si>
    <t>中部営業所長</t>
  </si>
  <si>
    <t>錦二丁目１８番５号</t>
  </si>
  <si>
    <t>052-687-4304/052-687-4305</t>
  </si>
  <si>
    <t>34</t>
  </si>
  <si>
    <t>ﾀｶﾀﾞｷｺｳ</t>
  </si>
  <si>
    <t>高田機工株式会社　名古屋営業所</t>
  </si>
  <si>
    <t>濱西康浩</t>
  </si>
  <si>
    <t>錦三丁目７番９号</t>
  </si>
  <si>
    <t>052-228-8610/052-228-8618</t>
  </si>
  <si>
    <t>ｵｵｲｹﾝｾﾂ</t>
  </si>
  <si>
    <t>ﾔﾏﾊｻｳﾝﾄﾞｼｽﾃﾑ</t>
  </si>
  <si>
    <t>ヤマハサウンドシステム株式会社　名古屋営業所</t>
  </si>
  <si>
    <t>錦１丁目１８番２８号</t>
  </si>
  <si>
    <t>052-201-4922/052-201-5650</t>
  </si>
  <si>
    <t>し</t>
  </si>
  <si>
    <t>ｼﾝｺﾞｳｷｻﾞｲ</t>
  </si>
  <si>
    <t>信号器材株式会社　名古屋営業所</t>
  </si>
  <si>
    <t>弥生が岡６０１</t>
  </si>
  <si>
    <t>4680062</t>
  </si>
  <si>
    <t>052-832-2571/052-832-5659</t>
  </si>
  <si>
    <t>14</t>
  </si>
  <si>
    <t>ｻﾄｳｺｳｷﾞｮｳ</t>
  </si>
  <si>
    <t>佐藤工業株式会社　三重営業所</t>
  </si>
  <si>
    <t>勝俣修</t>
  </si>
  <si>
    <t>ｶﾝﾊﾞﾔｼｺｳｷﾞｮｳ</t>
  </si>
  <si>
    <t>閑林工業株式会社　三重営業所</t>
  </si>
  <si>
    <t>久居野村町４９４－５</t>
  </si>
  <si>
    <t>059-255-2377/059-255-5518</t>
  </si>
  <si>
    <t>ﾂｼﾞﾄﾗｹﾝｾﾂ</t>
  </si>
  <si>
    <t>25</t>
  </si>
  <si>
    <t>ｽｽﾞｷﾄｿｳｺｳﾑﾃﾝ</t>
  </si>
  <si>
    <t>株式会社鈴木塗装工務店　名古屋支店</t>
  </si>
  <si>
    <t>明円町６０番地</t>
  </si>
  <si>
    <t>4570022</t>
  </si>
  <si>
    <t>052-819-5900/052-822-3500</t>
  </si>
  <si>
    <t>寺方町２２７９番地</t>
  </si>
  <si>
    <t>059-340-3029/059-340-3041</t>
  </si>
  <si>
    <t>め</t>
  </si>
  <si>
    <t>ﾒｲﾃﾂｲｰｱｲｴﾝｼﾞﾆｱ</t>
  </si>
  <si>
    <t>名鉄ＥＩエンジニア株式会社　三重支店</t>
  </si>
  <si>
    <t>059-325-3311/059-325-3312</t>
  </si>
  <si>
    <t>ふ</t>
  </si>
  <si>
    <t>ﾌﾙｶﾜﾃﾞﾝﾁ</t>
  </si>
  <si>
    <t>古河電池株式会社　中部支社</t>
  </si>
  <si>
    <t>名駅一丁目１番３号　ＪＲゲートタワー４３階</t>
  </si>
  <si>
    <t>4506643</t>
  </si>
  <si>
    <t>052-414-4626/052-414-4673</t>
  </si>
  <si>
    <t>ｵﾉﾃﾞﾝｻﾝｷﾞｮｳ</t>
  </si>
  <si>
    <t>ど</t>
  </si>
  <si>
    <t>ﾄﾞｰﾋﾟｰｹﾝｾﾂｺｳｷﾞｮｳ</t>
  </si>
  <si>
    <t>丸の内３丁目２１番２５号</t>
  </si>
  <si>
    <t>052-211-9452/052-211-9453</t>
  </si>
  <si>
    <t>1</t>
  </si>
  <si>
    <t>ﾆﾎﾝｴﾚﾍﾞｰﾀｰｾｲｿﾞｳ</t>
  </si>
  <si>
    <t>日本エレベーター製造株式会社　名古屋営業所</t>
  </si>
  <si>
    <t>舟橋雅至</t>
  </si>
  <si>
    <t>十王町２－１</t>
  </si>
  <si>
    <t>4530035</t>
  </si>
  <si>
    <t>052-461-3111/052-461-6768</t>
  </si>
  <si>
    <t>ﾄｳﾎｳﾃｸﾉﾛｼﾞｰ</t>
  </si>
  <si>
    <t>だ</t>
  </si>
  <si>
    <t>ﾀﾞｲｺｰ</t>
  </si>
  <si>
    <t>ダイコー株式会社　名古屋営業所</t>
  </si>
  <si>
    <t>廣冨貴士</t>
  </si>
  <si>
    <t>内浜町３０番１３号</t>
  </si>
  <si>
    <t>4670853</t>
  </si>
  <si>
    <t>052-822-9100/052-822-6161</t>
  </si>
  <si>
    <t>せ</t>
  </si>
  <si>
    <t>ｾｲﾉｳｹﾝｾﾂ</t>
  </si>
  <si>
    <t>ほ</t>
  </si>
  <si>
    <t>ﾎｸﾘｮｳﾃﾞﾝｺｳ</t>
  </si>
  <si>
    <t>け</t>
  </si>
  <si>
    <t>ｹｲｺﾝ</t>
  </si>
  <si>
    <t>26</t>
  </si>
  <si>
    <t>ｵｸﾞﾗﾄｿｳﾃﾝ</t>
  </si>
  <si>
    <t>株式会社小掠塗装店　三重営業所</t>
  </si>
  <si>
    <t>上村信之</t>
  </si>
  <si>
    <t>茶与町５４番地の１０</t>
  </si>
  <si>
    <t>5150077</t>
  </si>
  <si>
    <t>0598-23-8849/0598-23-4467</t>
  </si>
  <si>
    <t>く</t>
  </si>
  <si>
    <t>ｸﾏﾘﾌﾄ</t>
  </si>
  <si>
    <t>クマリフト株式会社　名古屋営業所</t>
  </si>
  <si>
    <t>服部幸浩</t>
  </si>
  <si>
    <t>外土居町９－１４</t>
  </si>
  <si>
    <t>4560013</t>
  </si>
  <si>
    <t>052-683-4601/052-683-4602</t>
  </si>
  <si>
    <t>ﾆｯｾｲﾋﾞﾙﾄﾞｺｳｷﾞｮｳ</t>
  </si>
  <si>
    <t>日成ビルド工業株式会社　名古屋支店</t>
  </si>
  <si>
    <t>名駅南２－１０－２２</t>
  </si>
  <si>
    <t>052-533-4730/052-533-4733</t>
  </si>
  <si>
    <t>ﾄﾘｼﾏｾｲｻｸｼｮ</t>
  </si>
  <si>
    <t>株式会社酉島製作所　名古屋支店</t>
  </si>
  <si>
    <t>栄二丁目８番１２号　伏見ＫＳビル２Ｆ</t>
  </si>
  <si>
    <t>052-221-9521/052-211-2864</t>
  </si>
  <si>
    <t>ｻﾝｾｲﾃｸﾉﾛｼﾞｰｽﾞ</t>
  </si>
  <si>
    <t>三精テクノロジーズ株式会社　名古屋営業所</t>
  </si>
  <si>
    <t>山下厚志</t>
  </si>
  <si>
    <t>泉２丁目２８番２３号</t>
  </si>
  <si>
    <t>052-937-0501/052-937-0502</t>
  </si>
  <si>
    <t>ﾄｳﾖｳﾈﾂｺｳｷﾞｮｳ</t>
  </si>
  <si>
    <t>東洋熱工業株式会社　名古屋支店</t>
  </si>
  <si>
    <t>太閤五丁目５番１号</t>
  </si>
  <si>
    <t>052-451-7171/052-451-6926</t>
  </si>
  <si>
    <t>ﾀﾏｲｹﾝｾﾂ</t>
  </si>
  <si>
    <t>も</t>
  </si>
  <si>
    <t>ﾓﾘﾔｼｮｳｶｲ</t>
  </si>
  <si>
    <t>株式会社守谷商会　名古屋支店</t>
  </si>
  <si>
    <t>錦２－１５－１５</t>
  </si>
  <si>
    <t>052-223-2221/052-223-2225</t>
  </si>
  <si>
    <t>20</t>
  </si>
  <si>
    <t>ﾁｭｳｵｳﾘｶｺｳｷﾞｮｳ</t>
  </si>
  <si>
    <t>中央理化工業株式会社　三重営業所</t>
  </si>
  <si>
    <t>鈴木博</t>
  </si>
  <si>
    <t>野町西１－４－６</t>
  </si>
  <si>
    <t>059-386-5515/059-386-8099</t>
  </si>
  <si>
    <t>な</t>
  </si>
  <si>
    <t>ﾅﾑﾗｿﾞｳｾﾝｼｮ</t>
  </si>
  <si>
    <t>株式会社名村造船所　名古屋営業所</t>
  </si>
  <si>
    <t>丸の内３－８－１０</t>
  </si>
  <si>
    <t>052-950-2226/052-950-2227</t>
  </si>
  <si>
    <t>41</t>
  </si>
  <si>
    <t>ｵｶﾀﾞｺｳｷﾞｮｳ</t>
  </si>
  <si>
    <t>24</t>
  </si>
  <si>
    <t>ま</t>
  </si>
  <si>
    <t>ﾏｴｻﾞﾜｺｳｷﾞｮｳ</t>
  </si>
  <si>
    <t>前澤工業株式会社　名古屋支店</t>
  </si>
  <si>
    <t>錦二丁目１４番２１号</t>
  </si>
  <si>
    <t>052-218-7691/052-218-7699</t>
  </si>
  <si>
    <t>11</t>
  </si>
  <si>
    <t>ﾎﾘｻｷｸﾞﾐ</t>
  </si>
  <si>
    <t>い</t>
  </si>
  <si>
    <t>ｲｹｶﾞﾐﾂｳｼﾝｷ</t>
  </si>
  <si>
    <t>ｼｮｳﾜｺﾝｸﾘｰﾄｺｳｷﾞｮｳ</t>
  </si>
  <si>
    <t>昭和コンクリート工業株式会社　三重営業所</t>
  </si>
  <si>
    <t>有楽町１３番地</t>
  </si>
  <si>
    <t>5110079</t>
  </si>
  <si>
    <t>0594-27-1070/0594-27-1071</t>
  </si>
  <si>
    <t>ﾀｲｾｲｾﾂﾋﾞ</t>
  </si>
  <si>
    <t>大成設備株式会社　東海支店</t>
  </si>
  <si>
    <t>牧野尚</t>
  </si>
  <si>
    <t>名駅１－１－４</t>
  </si>
  <si>
    <t>4506048</t>
  </si>
  <si>
    <t>052-563-0586/052-561-8006</t>
  </si>
  <si>
    <t>よ</t>
  </si>
  <si>
    <t>ﾖﾘｶﾞﾐｹﾝｾﾂ</t>
  </si>
  <si>
    <t>寄神建設株式会社　名古屋支店</t>
  </si>
  <si>
    <t>森後町８番２７号</t>
  </si>
  <si>
    <t>4560024</t>
  </si>
  <si>
    <t>052-681-8661/052-682-6641</t>
  </si>
  <si>
    <t>28</t>
  </si>
  <si>
    <t>ｲｴｼﾏｹﾝｾﾂ</t>
  </si>
  <si>
    <t>ﾀｲﾍｲｴﾝｼﾞﾆｱﾘﾝｸﾞ</t>
  </si>
  <si>
    <t>株式会社太平エンジニアリング　三重営業所</t>
  </si>
  <si>
    <t>前田智彰</t>
  </si>
  <si>
    <t>梅園通３０－２</t>
  </si>
  <si>
    <t>0594-84-6465/0594-84-6467</t>
  </si>
  <si>
    <t>ﾆｯﾎﾟﾝﾘｰﾃｯｸ</t>
  </si>
  <si>
    <t>上萱津北ノ川４７番地</t>
  </si>
  <si>
    <t>4901112</t>
  </si>
  <si>
    <t>052-446-1450/052-446-1440</t>
  </si>
  <si>
    <t>ﾆﾎﾝｺｸﾄﾞｶｲﾊﾂ</t>
  </si>
  <si>
    <t>日本国土開発株式会社　三重営業所</t>
  </si>
  <si>
    <t>栄町２－３１１</t>
  </si>
  <si>
    <t>059-213-9081/059-213-9082</t>
  </si>
  <si>
    <t>の</t>
  </si>
  <si>
    <t>ﾉﾑﾗｺｳｹﾞｲｼｬ</t>
  </si>
  <si>
    <t>ﾆﾎﾝｺｳｱﾂｺﾝｸﾘｰﾄ</t>
  </si>
  <si>
    <t>日本高圧コンクリート株式会社　ＰＣ事業部名古屋営業所</t>
  </si>
  <si>
    <t>谷英樹</t>
  </si>
  <si>
    <t>丸の内３丁目６番２７号</t>
  </si>
  <si>
    <t>052-950-2855/052-950-2856</t>
  </si>
  <si>
    <t>ﾉｻﾞﾄﾃﾞﾝｷｺｳｷﾞｮｳ</t>
  </si>
  <si>
    <t>野里電気工業株式会社　名古屋支店</t>
  </si>
  <si>
    <t>野並１丁目１１５番</t>
  </si>
  <si>
    <t>4680045</t>
  </si>
  <si>
    <t>052-891-2058/052-892-3844</t>
  </si>
  <si>
    <t>ｲﾜﾏｿﾞｳｴﾝ</t>
  </si>
  <si>
    <t>岩間造園株式会社　三重支店</t>
  </si>
  <si>
    <t>池山幸男</t>
  </si>
  <si>
    <t>雲出本郷町字川端８３８</t>
  </si>
  <si>
    <t>059-234-0715/059-234-0716</t>
  </si>
  <si>
    <t>ﾆｼﾏﾂｹﾝｾﾂ</t>
  </si>
  <si>
    <t>泉２－２７－１４</t>
  </si>
  <si>
    <t>4618558</t>
  </si>
  <si>
    <t>ｼﾝﾌｫﾆｱｴﾝｼﾞﾆｱﾘﾝｸﾞ</t>
  </si>
  <si>
    <t>ご</t>
  </si>
  <si>
    <t>ｺﾞﾖｳｹﾝｾﾂ</t>
  </si>
  <si>
    <t>五洋建設株式会社　三重営業所</t>
  </si>
  <si>
    <t>青鹿貴一</t>
  </si>
  <si>
    <t>安島１丁目７番１２号</t>
  </si>
  <si>
    <t>059-351-1355/059-351-1353</t>
  </si>
  <si>
    <t>ﾖｼｶﾜｹﾝｾﾂ</t>
  </si>
  <si>
    <t>吉川建設株式会社　名古屋支店</t>
  </si>
  <si>
    <t>栄一丁目２９番１９号　ヤスイビル５階</t>
  </si>
  <si>
    <t>052-211-7700/052-211-7788</t>
  </si>
  <si>
    <t>ﾅﾙｶﾜｹﾝｾﾂ</t>
  </si>
  <si>
    <t>ｸﾏｶﾞｲｸﾞﾐ</t>
  </si>
  <si>
    <t>株式会社熊谷組　三重営業所</t>
  </si>
  <si>
    <t>北村良保</t>
  </si>
  <si>
    <t>大門７番１５号</t>
  </si>
  <si>
    <t>059-228-3757/059-225-5260</t>
  </si>
  <si>
    <t>て</t>
  </si>
  <si>
    <t>ﾃｯｹﾝｹﾝｾﾂ</t>
  </si>
  <si>
    <t>鉄建建設株式会社　名古屋支店</t>
  </si>
  <si>
    <t>名駅一丁目１番４号</t>
  </si>
  <si>
    <t>4506036</t>
  </si>
  <si>
    <t>052-581-9222/052-581-9654</t>
  </si>
  <si>
    <t>ﾆｯﾃﾝ</t>
  </si>
  <si>
    <t>株式会社日展　名古屋支店</t>
  </si>
  <si>
    <t>西嶋俊章</t>
  </si>
  <si>
    <t>熊野町２丁目２２番地の１</t>
  </si>
  <si>
    <t>4530814</t>
  </si>
  <si>
    <t>052-471-2210/052-481-0278</t>
  </si>
  <si>
    <t>ゆ</t>
  </si>
  <si>
    <t>ﾕｳﾃﾞﾝｼｬ</t>
  </si>
  <si>
    <t>株式会社雄電社　名古屋支店</t>
  </si>
  <si>
    <t>古野徹</t>
  </si>
  <si>
    <t>千代田５－１３－３６</t>
  </si>
  <si>
    <t>052-251-4511/052-251-4514</t>
  </si>
  <si>
    <t>ｼｰｴﾇｹﾝｾﾂ</t>
  </si>
  <si>
    <t>ｲﾁｶﾜｺｳﾑﾃﾝ</t>
  </si>
  <si>
    <t>株式会社市川工務店　名古屋支社</t>
  </si>
  <si>
    <t>取締役支社長</t>
  </si>
  <si>
    <t>川田浩市</t>
  </si>
  <si>
    <t>栄１－２６－１</t>
  </si>
  <si>
    <t>052-201-3711/052-201-3713</t>
  </si>
  <si>
    <t>ｶﾝｻｲｺｳｷﾞｮｳｼｮ</t>
  </si>
  <si>
    <t>株式会社関西工業所　名古屋支店</t>
  </si>
  <si>
    <t>小倉隆二</t>
  </si>
  <si>
    <t>大森１丁目１１０６番地</t>
  </si>
  <si>
    <t>4630021</t>
  </si>
  <si>
    <t>052-798-1528/052-799-0644</t>
  </si>
  <si>
    <t>う</t>
  </si>
  <si>
    <t>ｳｫｰﾀｰｴｰｼﾞｪﾝｼｰ</t>
  </si>
  <si>
    <t>株式会社ウォーターエージェンシー　愛知オペレーションセンター</t>
  </si>
  <si>
    <t>新守町１５４番地</t>
  </si>
  <si>
    <t>4630071</t>
  </si>
  <si>
    <t>052-758-5704/052-758-5705</t>
  </si>
  <si>
    <t>ｻﾝﾎﾟｳﾃﾞﾝｷ</t>
  </si>
  <si>
    <t>三宝電機株式会社　名古屋支店</t>
  </si>
  <si>
    <t>朝日奈芳隆</t>
  </si>
  <si>
    <t>金城３－１２－１４</t>
  </si>
  <si>
    <t>4620847</t>
  </si>
  <si>
    <t>052-916-3311/052-914-7535</t>
  </si>
  <si>
    <t>ｼｮｰﾎﾞﾝﾄﾞｹﾝｾﾂ</t>
  </si>
  <si>
    <t>ショーボンド建設株式会社　三重営業所</t>
  </si>
  <si>
    <t>鵜の森２－３－１９　ダイアパレス四日市Ｂ－２０９号</t>
  </si>
  <si>
    <t>059-352-0070/059-352-0080</t>
  </si>
  <si>
    <t>ﾎｳｺｸｺｳｷﾞｮｳ</t>
  </si>
  <si>
    <t>豊国工業株式会社　中部支店</t>
  </si>
  <si>
    <t>宮重徹</t>
  </si>
  <si>
    <t>菊井２丁目２０番１９号</t>
  </si>
  <si>
    <t>4510044</t>
  </si>
  <si>
    <t>052-561-2735/052-561-2738</t>
  </si>
  <si>
    <t>り</t>
  </si>
  <si>
    <t>名駅４－６－２３</t>
  </si>
  <si>
    <t>052-571-8191/052-571-8228</t>
  </si>
  <si>
    <t>ｸｼﾓﾄｸﾞﾐ</t>
  </si>
  <si>
    <t>は</t>
  </si>
  <si>
    <t>ﾊｼﾂﾞﾒｺｳﾑﾃﾝ</t>
  </si>
  <si>
    <t>ｱﾀﾞﾁｺｳｷﾞｮｳ</t>
  </si>
  <si>
    <t>ﾅｶｶﾞﾜﾋｭｰﾑｶﾝｺｳｷﾞｮｳ</t>
  </si>
  <si>
    <t>ﾄﾋﾞｼﾏｹﾝｾﾂ</t>
  </si>
  <si>
    <t>広明町４１８番地１</t>
  </si>
  <si>
    <t>部長</t>
  </si>
  <si>
    <t>ｲﾜﾀﾁｻﾞｷｹﾝｾﾂ</t>
  </si>
  <si>
    <t>岩田地崎建設株式会社　名古屋支店</t>
  </si>
  <si>
    <t>鶴田博久</t>
  </si>
  <si>
    <t>錦１丁目１８番２４号</t>
  </si>
  <si>
    <t>052-221-6381/052-231-1980</t>
  </si>
  <si>
    <t>ﾀﾞｲｼﾝﾄﾞﾎﾞｸ</t>
  </si>
  <si>
    <t>大新土木株式会社　名古屋営業所</t>
  </si>
  <si>
    <t>052-324-8701/052-324-8702</t>
  </si>
  <si>
    <t>ｶﾜｻｷｼﾞｭｳｺｳｷﾞｮｳ</t>
  </si>
  <si>
    <t>川崎重工業株式会社　中部支社</t>
  </si>
  <si>
    <t>小西昇</t>
  </si>
  <si>
    <t>4506041</t>
  </si>
  <si>
    <t>052-388-2211/052-388-2210</t>
  </si>
  <si>
    <t>ｷﾀﾑﾗｸﾞﾐ</t>
  </si>
  <si>
    <t>ﾆｯﾎﾟﾝｼｬﾘｮｳｾｲｿﾞｳ</t>
  </si>
  <si>
    <t>三本松町１番１号</t>
  </si>
  <si>
    <t>052-882-3320/052-883-2540</t>
  </si>
  <si>
    <t>ﾄｰｴﾈｯｸ</t>
  </si>
  <si>
    <t>株式会社トーエネック　三重支店</t>
  </si>
  <si>
    <t>執行役員三重支店長</t>
  </si>
  <si>
    <t>桜橋二丁目１７７－１</t>
  </si>
  <si>
    <t>5148585</t>
  </si>
  <si>
    <t>059-229-6100/059-229-6115</t>
  </si>
  <si>
    <t>ｵﾀﾞｸﾞﾐ</t>
  </si>
  <si>
    <t>29</t>
  </si>
  <si>
    <t>ﾀｲﾕｳｹﾝｾﾂ</t>
  </si>
  <si>
    <t>大有建設株式会社　三重支店</t>
  </si>
  <si>
    <t>能褒野町７８番地の３</t>
  </si>
  <si>
    <t>0595-85-2105/0595-85-1828</t>
  </si>
  <si>
    <t>へ</t>
  </si>
  <si>
    <t>ﾍｸｾﾙﾜｰｸｽ</t>
  </si>
  <si>
    <t>株式会社ＨＥＸＥＬ　Ｗｏｒｋｓ　名古屋支店</t>
  </si>
  <si>
    <t>戸塚寛介</t>
  </si>
  <si>
    <t>内山三丁目３０番９号</t>
  </si>
  <si>
    <t>052-741-3221/052-741-4640</t>
  </si>
  <si>
    <t>ﾆｯﾄｳｹﾝｾﾂ</t>
  </si>
  <si>
    <t>株式会社日東建設　三重営業所</t>
  </si>
  <si>
    <t>0594-88-5740/0594-88-5741</t>
  </si>
  <si>
    <t>03-3980-8177/03-3980-8179</t>
  </si>
  <si>
    <t>40</t>
  </si>
  <si>
    <t>ﾎｸﾘｸﾃﾞﾝｷｺｳｼﾞ</t>
  </si>
  <si>
    <t>北陸電気工事株式会社　名古屋営業所</t>
  </si>
  <si>
    <t>丸の内二丁目１番３０号　丸の内オフィス・フォーラム４階４０３号室</t>
  </si>
  <si>
    <t>052-211-8094/052-211-8095</t>
  </si>
  <si>
    <t>ﾀﾞｲﾆｯﾎﾟﾝﾄﾞﾎﾞｸ</t>
  </si>
  <si>
    <t>大日本土木株式会社　三重営業所</t>
  </si>
  <si>
    <t>西浦二丁目２番２１号</t>
  </si>
  <si>
    <t>059-351-3885/059-353-5359</t>
  </si>
  <si>
    <t>ｻﾄｳﾜﾀﾅﾍﾞ</t>
  </si>
  <si>
    <t>株式会社佐藤渡辺　中部支店</t>
  </si>
  <si>
    <t>天道町３－１５</t>
  </si>
  <si>
    <t>4620034</t>
  </si>
  <si>
    <t>052-913-3266/052-913-3267</t>
  </si>
  <si>
    <t>ｻﾝﾃｯｸ</t>
  </si>
  <si>
    <t>ﾒｲｺｳｹﾝｾﾂ</t>
  </si>
  <si>
    <t>が</t>
  </si>
  <si>
    <t>ｶﾞｲｱｰﾄ</t>
  </si>
  <si>
    <t>株式会社ガイアート　中部支店</t>
  </si>
  <si>
    <t>露橋二丁目３０番４号</t>
  </si>
  <si>
    <t>4540022</t>
  </si>
  <si>
    <t>052-361-3251/052-353-6468</t>
  </si>
  <si>
    <t>ﾆｯﾎﾟﾝﾃﾞﾝﾂｳ</t>
  </si>
  <si>
    <t>ｺｰｱﾂｺｳｷﾞｮｳ</t>
  </si>
  <si>
    <t>コーアツ工業株式会社　名古屋営業所</t>
  </si>
  <si>
    <t>清須市</t>
  </si>
  <si>
    <t>46</t>
  </si>
  <si>
    <t>ﾁｭｳｵｳｹﾝｻﾞｲｺｳｷﾞｮｳ</t>
  </si>
  <si>
    <t>ｻﾝｹﾝｾﾂﾋﾞｺｳｷﾞｮｳ</t>
  </si>
  <si>
    <t>5100068</t>
  </si>
  <si>
    <t>ﾆｯｼﾝﾃﾞﾝｷ</t>
  </si>
  <si>
    <t>日新電機株式会社　中部支社</t>
  </si>
  <si>
    <t>052-561-5516/052-561-0369</t>
  </si>
  <si>
    <t>ﾆﾎﾝｶｺｳｷ</t>
  </si>
  <si>
    <t>日本化工機株式会社　四日市工場</t>
  </si>
  <si>
    <t>取締役工場長</t>
  </si>
  <si>
    <t>野呂康人</t>
  </si>
  <si>
    <t>東茂福町２番２５号</t>
  </si>
  <si>
    <t>5108011</t>
  </si>
  <si>
    <t>059-365-3275/059-364-2351</t>
  </si>
  <si>
    <t>ｹﾐｶﾙｸﾞﾗｳﾄ</t>
  </si>
  <si>
    <t>ケミカルグラウト株式会社　名古屋支店</t>
  </si>
  <si>
    <t>新栄町２－３</t>
  </si>
  <si>
    <t>4600004</t>
  </si>
  <si>
    <t>052-951-7813/052-951-7864</t>
  </si>
  <si>
    <t>ｾｲｷﾄｳｷｭｳｺｳｷﾞｮｳ</t>
  </si>
  <si>
    <t>世紀東急工業株式会社　三重営業所</t>
  </si>
  <si>
    <t>富田子２９６</t>
  </si>
  <si>
    <t>0567-68-1704/0567-68-8189</t>
  </si>
  <si>
    <t>ﾀｲｾｲﾛﾃｯｸ</t>
  </si>
  <si>
    <t>大成ロテック株式会社　三重営業所</t>
  </si>
  <si>
    <t>高茶屋小森町２３７８</t>
  </si>
  <si>
    <t>059-235-1700/059-235-1720</t>
  </si>
  <si>
    <t>ｵｷｸﾛｽﾃｯｸ</t>
  </si>
  <si>
    <t>ＯＫＩクロステック株式会社　中部支社</t>
  </si>
  <si>
    <t>丸の内２丁目１３番３１号</t>
  </si>
  <si>
    <t>052-232-1221/052-232-1228</t>
  </si>
  <si>
    <t>ｽｶﾞｺｳｷﾞｮｳ</t>
  </si>
  <si>
    <t>須賀工業株式会社　名古屋支店</t>
  </si>
  <si>
    <t>丸の内一丁目１５番２１号</t>
  </si>
  <si>
    <t>052-231-7857/052-231-2461</t>
  </si>
  <si>
    <t>ｶﾜｼﾞｭｳｼｮｳｼﾞ</t>
  </si>
  <si>
    <t>で</t>
  </si>
  <si>
    <t>ﾃﾞｯｸ</t>
  </si>
  <si>
    <t>株式会社デック　名古屋営業所</t>
  </si>
  <si>
    <t>山田浩也</t>
  </si>
  <si>
    <t>4560058</t>
  </si>
  <si>
    <t>052-661-6450/052-654-9485</t>
  </si>
  <si>
    <t>ﾁｭｳﾃﾞﾝｺｳ</t>
  </si>
  <si>
    <t>株式会社中電工　名古屋支社</t>
  </si>
  <si>
    <t>鶴舞三丁目２２番８号</t>
  </si>
  <si>
    <t>052-732-5205/052-735-0059</t>
  </si>
  <si>
    <t>ｶｼﾞﾏｹﾝｾﾂ</t>
  </si>
  <si>
    <t>鹿島建設株式会社　三重営業所</t>
  </si>
  <si>
    <t>大橋昇一</t>
  </si>
  <si>
    <t>鵜の森一丁目４番３号　メディカルセンタービル２Ｆ</t>
  </si>
  <si>
    <t>059-329-5861/059-329-5862</t>
  </si>
  <si>
    <t>ﾆﾎﾝｾﾂﾋﾞｺｳｷﾞｮｳ</t>
  </si>
  <si>
    <t>日本設備工業株式会社　名古屋支店</t>
  </si>
  <si>
    <t>野村直樹</t>
  </si>
  <si>
    <t>ｼｮｳﾜﾄﾞﾎﾞｸ</t>
  </si>
  <si>
    <t>ﾄｳｶｲﾄｿｳ</t>
  </si>
  <si>
    <t>東海塗装株式会社　名古屋支店</t>
  </si>
  <si>
    <t>原基道</t>
  </si>
  <si>
    <t>内山３－１８－１０</t>
  </si>
  <si>
    <t>052-741-5316/052-741-5326</t>
  </si>
  <si>
    <t>ｱﾙｽｾｲｻｸｼｮ</t>
  </si>
  <si>
    <t>株式会社アルス製作所　名古屋営業所</t>
  </si>
  <si>
    <t>竹尾信二</t>
  </si>
  <si>
    <t>彩紅橋通１－１－５　ネオハイツ平安ビル３０５号</t>
  </si>
  <si>
    <t>4620818</t>
  </si>
  <si>
    <t>052-911-7005/052-913-9715</t>
  </si>
  <si>
    <t>36</t>
  </si>
  <si>
    <t>ﾆﾎﾝｹﾞﾝﾘｮｳ</t>
  </si>
  <si>
    <t>ｵｸﾑﾗｸﾞﾐ</t>
  </si>
  <si>
    <t>株式会社奥村組　三重営業所</t>
  </si>
  <si>
    <t>鵜の森１丁目３番１５号</t>
  </si>
  <si>
    <t>059-356-5381/059-356-5382</t>
  </si>
  <si>
    <t>ﾊｾｶﾞﾜﾀｲｲｸｼｾﾂ</t>
  </si>
  <si>
    <t>長谷川体育施設株式会社　三重営業所</t>
  </si>
  <si>
    <t>中嶋宏</t>
  </si>
  <si>
    <t>三栄町２－１１</t>
  </si>
  <si>
    <t>059-354-9910/059-354-9911</t>
  </si>
  <si>
    <t>ﾐﾔﾓﾄｺｳｷﾞｮｳｼｮ</t>
  </si>
  <si>
    <t>ﾀﾞｲｲﾁﾃｸﾉ</t>
  </si>
  <si>
    <t>株式会社第一テクノ　関西支店</t>
  </si>
  <si>
    <t>ﾌｼﾞﾔ</t>
  </si>
  <si>
    <t>株式会社フジヤ　関西支社</t>
  </si>
  <si>
    <t>北浜東４－３３　北浜ＮＥＸＵＢＵＩＬＤ２９Ｆ</t>
  </si>
  <si>
    <t>06-6947-3208/06-6947-3209</t>
  </si>
  <si>
    <t>ｱｵﾐｹﾝｾﾂ</t>
  </si>
  <si>
    <t>あおみ建設株式会社　名古屋支店</t>
  </si>
  <si>
    <t>安西俊直</t>
  </si>
  <si>
    <t>錦二丁目５番１２号</t>
  </si>
  <si>
    <t>052-229-8261/052-229-8265</t>
  </si>
  <si>
    <t>ｲｼｸﾞﾛｹﾝｾﾂ</t>
  </si>
  <si>
    <t>石黒建設株式会社　名古屋支店</t>
  </si>
  <si>
    <t>椿町１７－１６</t>
  </si>
  <si>
    <t>4530015</t>
  </si>
  <si>
    <t>052-300-1496/052-300-1497</t>
  </si>
  <si>
    <t>ｸﾎﾞﾀ</t>
  </si>
  <si>
    <t>株式会社クボタ　中部支社</t>
  </si>
  <si>
    <t>052-564-5111/052-564-5102</t>
  </si>
  <si>
    <t>ﾄｳﾜﾃﾞﾝｷｺｳｼﾞ</t>
  </si>
  <si>
    <t>東和電気工事株式会社　三重営業所</t>
  </si>
  <si>
    <t>川口謙二</t>
  </si>
  <si>
    <t>海山道町１丁目７９番地の３</t>
  </si>
  <si>
    <t>059-345-5288/059-347-1060</t>
  </si>
  <si>
    <t>ﾄｷﾜｺｳｷﾞｮｳ</t>
  </si>
  <si>
    <t>常盤工業株式会社　中部支店</t>
  </si>
  <si>
    <t>植田３丁目１５０４番地</t>
  </si>
  <si>
    <t>4680051</t>
  </si>
  <si>
    <t>052-803-3431/052-803-4394</t>
  </si>
  <si>
    <t>ﾌｼﾞﾋﾟｰｴｽ</t>
  </si>
  <si>
    <t>株式会社富士ピー・エス　名古屋支店</t>
  </si>
  <si>
    <t>052-971-7575/052-951-1904</t>
  </si>
  <si>
    <t>名駅南一丁目１６番３０号</t>
  </si>
  <si>
    <t>052-561-5451/052-561-5454</t>
  </si>
  <si>
    <t>ｸﾘﾓﾄﾃｯｺｳｼｮ</t>
  </si>
  <si>
    <t>株式会社栗本鐵工所　名古屋支店</t>
  </si>
  <si>
    <t>052-551-6930/052-551-6940</t>
  </si>
  <si>
    <t>ﾀｷｶﾞﾐｹﾝｾﾂｺｳｷﾞｮｳ</t>
  </si>
  <si>
    <t>ｴﾊﾞﾗｾｲｻｸｼｮ</t>
  </si>
  <si>
    <t>株式会社荏原製作所　中部支社</t>
  </si>
  <si>
    <t>菊井二丁目２２番７号</t>
  </si>
  <si>
    <t>052-446-6762/052-562-0220</t>
  </si>
  <si>
    <t>ｾｲﾌﾞｹﾝｾﾂ</t>
  </si>
  <si>
    <t>西武建設株式会社　名古屋支店</t>
  </si>
  <si>
    <t>名駅二丁目２８番３号</t>
  </si>
  <si>
    <t>052-583-8585/052-565-1554</t>
  </si>
  <si>
    <t>ｺｳﾉｲｹｸﾞﾐ</t>
  </si>
  <si>
    <t>株式会社鴻池組　三重営業所</t>
  </si>
  <si>
    <t>鵜の森１丁目３番２３号</t>
  </si>
  <si>
    <t>059-354-6449/059-354-6552</t>
  </si>
  <si>
    <t>ﾓﾘｸﾞﾐ</t>
  </si>
  <si>
    <t>株式会社森組　大阪本店</t>
  </si>
  <si>
    <t>道修町四丁目５番１７号　Ｍ＆Ｍビル４階</t>
  </si>
  <si>
    <t>06-6201-2762/06-6201-2769</t>
  </si>
  <si>
    <t>ﾄｳﾖｳｹﾝｾﾂ</t>
  </si>
  <si>
    <t>東洋建設株式会社　三重営業所</t>
  </si>
  <si>
    <t>有楽町２５　第２アヅマヤビル２階</t>
  </si>
  <si>
    <t>0594-22-3344/0594-23-4653</t>
  </si>
  <si>
    <t>ｷﾖｶﾜｸﾞﾐ</t>
  </si>
  <si>
    <t>株式会社清川組　三重営業所</t>
  </si>
  <si>
    <t>谷山惠子</t>
  </si>
  <si>
    <t>0595-36-9112/0595-36-9112</t>
  </si>
  <si>
    <t>ｼｮｳｹﾝ</t>
  </si>
  <si>
    <t>株式会社昭建　中部支店</t>
  </si>
  <si>
    <t>小山町西北野３２３６－１</t>
  </si>
  <si>
    <t>0593-28-1503/0593-28-8051</t>
  </si>
  <si>
    <t>ﾄｳｱｹﾝｾﾂｺｳｷﾞｮｳ</t>
  </si>
  <si>
    <t>東亜建設工業株式会社　名古屋支店</t>
  </si>
  <si>
    <t>錦三丁目４番６号</t>
  </si>
  <si>
    <t>052-957-6916/052-957-6918</t>
  </si>
  <si>
    <t>ｱｻﾇﾏｸﾞﾐ</t>
  </si>
  <si>
    <t>株式会社淺沼組　三重営業所</t>
  </si>
  <si>
    <t>大庭勝浩</t>
  </si>
  <si>
    <t>栄町三丁目２６５番地</t>
  </si>
  <si>
    <t>059-228-6181/059-227-1817</t>
  </si>
  <si>
    <t>ｵｶﾍﾞ</t>
  </si>
  <si>
    <t>ﾃﾞﾝｷﾞｮｳｼｬｷｶｲｾｲｻｸｼｮ</t>
  </si>
  <si>
    <t>株式会社電業社機械製作所　三重営業所</t>
  </si>
  <si>
    <t>金田宏幸</t>
  </si>
  <si>
    <t>鵜の森２丁目３番１９号</t>
  </si>
  <si>
    <t>ﾎﾝﾏｸﾞﾐ</t>
  </si>
  <si>
    <t>株式会社本間組　名古屋支店</t>
  </si>
  <si>
    <t>名駅五丁目３番８号</t>
  </si>
  <si>
    <t>052-571-6617/052-571-6618</t>
  </si>
  <si>
    <t>15</t>
  </si>
  <si>
    <t>ﾀﾞｲﾀﾞﾝ</t>
  </si>
  <si>
    <t>ダイダン株式会社　三重営業所</t>
  </si>
  <si>
    <t>三浦元</t>
  </si>
  <si>
    <t>059-225-3840/059-225-3897</t>
  </si>
  <si>
    <t>ﾖﾈｻﾞﾜﾃﾞﾝｷｺｳｼﾞ</t>
  </si>
  <si>
    <t>米沢電気工事株式会社　名古屋支店</t>
  </si>
  <si>
    <t>鴨付町２－４</t>
  </si>
  <si>
    <t>4530843</t>
  </si>
  <si>
    <t>052-412-1357/052-412-6074</t>
  </si>
  <si>
    <t>ﾉﾀﾞｹﾝｾﾂ</t>
  </si>
  <si>
    <t>5152305</t>
  </si>
  <si>
    <t>0598-30-8000/0598-30-8270</t>
  </si>
  <si>
    <t>ﾀﾞｲﾎｳｹﾝｾﾂ</t>
  </si>
  <si>
    <t>大豊建設株式会社　三重営業所</t>
  </si>
  <si>
    <t>仙波勝規</t>
  </si>
  <si>
    <t>海山道町１－１４５３</t>
  </si>
  <si>
    <t>059-347-3738/059-347-3739</t>
  </si>
  <si>
    <t>ﾄｳｷｮｳｷｭｳｴｲ</t>
  </si>
  <si>
    <t>ｻﾄｳﾃｯｺｳ</t>
  </si>
  <si>
    <t>佐藤鉄工株式会社　名古屋営業所</t>
  </si>
  <si>
    <t>丸の内三丁目１８番１号</t>
  </si>
  <si>
    <t>052-961-6200/052-968-2250</t>
  </si>
  <si>
    <t>ｵｰｸｾﾂﾋﾞｺｳｷﾞｮｳ</t>
  </si>
  <si>
    <t>オーク設備工業株式会社　三重営業所</t>
  </si>
  <si>
    <t>大里晋也</t>
  </si>
  <si>
    <t>中村町５０３番地１</t>
  </si>
  <si>
    <t>5128044</t>
  </si>
  <si>
    <t>059-336-6948/059-336-6949</t>
  </si>
  <si>
    <t>ｶｼﾞﾀｺｳﾑﾃﾝ</t>
  </si>
  <si>
    <t>株式会社鍜治田工務店　名古屋支店</t>
  </si>
  <si>
    <t>052-232-0808/052-232-0806</t>
  </si>
  <si>
    <t>ｵｸｱﾝﾂｰｶ</t>
  </si>
  <si>
    <t>ﾐｽﾞﾀﾆｹﾝｾﾂ</t>
  </si>
  <si>
    <t>ﾀﾞｲｴｲﾃﾞﾝｷ</t>
  </si>
  <si>
    <t>大栄電気株式会社　名古屋支店</t>
  </si>
  <si>
    <t>水野隆久也</t>
  </si>
  <si>
    <t>錦一丁目１９番２５号</t>
  </si>
  <si>
    <t>052-232-8990/052-232-8995</t>
  </si>
  <si>
    <t>ｲｼｶﾞｷ</t>
  </si>
  <si>
    <t>株式会社石垣　名古屋支店</t>
  </si>
  <si>
    <t>錦２丁目４番３号</t>
  </si>
  <si>
    <t>052-218-2650/052-223-5666</t>
  </si>
  <si>
    <t>ﾒｲｾｲﾃﾞﾝｷ</t>
  </si>
  <si>
    <t>5300005</t>
  </si>
  <si>
    <t>10</t>
  </si>
  <si>
    <t>ﾅｶﾑﾗｸﾞﾐ</t>
  </si>
  <si>
    <t>株式会社中村組　名古屋支店</t>
  </si>
  <si>
    <t>金山２丁目１４番１８号</t>
  </si>
  <si>
    <t>052-321-0523/052-331-1408</t>
  </si>
  <si>
    <t>ｱﾍﾞﾆｯｺｳｺｳｷﾞｮｳ</t>
  </si>
  <si>
    <t>株式会社安部日鋼工業　三重営業所</t>
  </si>
  <si>
    <t>参宮通３２番地</t>
  </si>
  <si>
    <t>5110007</t>
  </si>
  <si>
    <t>0594-84-7842/0594-24-8440</t>
  </si>
  <si>
    <t>む</t>
  </si>
  <si>
    <t>ﾑｷﾞｼﾏｹﾝｾﾂ</t>
  </si>
  <si>
    <t>ｵｵﾓﾄｸﾞﾐ</t>
  </si>
  <si>
    <t>株式会社大本組　名古屋支店</t>
  </si>
  <si>
    <t>池下一丁目１０番８号</t>
  </si>
  <si>
    <t>4640067</t>
  </si>
  <si>
    <t>052-763-5151/052-763-5184</t>
  </si>
  <si>
    <t>ﾏｴﾀﾞｹﾝｾﾂｺｳｷﾞｮｳ</t>
  </si>
  <si>
    <t>前田建設工業株式会社　三重営業所</t>
  </si>
  <si>
    <t>水野裕史</t>
  </si>
  <si>
    <t>栄町１丁目８６４</t>
  </si>
  <si>
    <t>059-228-3571/059-225-7900</t>
  </si>
  <si>
    <t>ﾄｳｺｳﾃﾞﾝｷｺｳｼﾞ</t>
  </si>
  <si>
    <t>東光電気工事株式会社　三重営業所</t>
  </si>
  <si>
    <t>岡昭利</t>
  </si>
  <si>
    <t>鵜の森一丁目４番５号</t>
  </si>
  <si>
    <t>059-350-5566/059-350-5567</t>
  </si>
  <si>
    <t>ｾｲｺｰｶｺｳｷ</t>
  </si>
  <si>
    <t>セイコー化工機株式会社　名古屋営業所</t>
  </si>
  <si>
    <t>ｳﾗﾔｽｺｳｷﾞｮｳ</t>
  </si>
  <si>
    <t>浦安工業株式会社　名古屋支店</t>
  </si>
  <si>
    <t>栄１丁目２９番１９号</t>
  </si>
  <si>
    <t>052-737-7027/052-737-7028</t>
  </si>
  <si>
    <t>ｶｷﾓﾄｼｮｳｶｲ</t>
  </si>
  <si>
    <t>ｳﾉｼﾞｭｳｺｳ</t>
  </si>
  <si>
    <t>ﾀﾞｲｽｴｹﾝｾﾂ</t>
  </si>
  <si>
    <t>ﾔﾀﾞｺｳｷﾞｮｳ</t>
  </si>
  <si>
    <t>7</t>
  </si>
  <si>
    <t>ｼﾝﾆｯﾎﾟﾝｸｳﾁｮｳ</t>
  </si>
  <si>
    <t>新日本空調株式会社　名古屋支店</t>
  </si>
  <si>
    <t>名駅南一丁目２４－３０　名古屋三井ビル本館</t>
  </si>
  <si>
    <t>052-582-7531/052-581-7934</t>
  </si>
  <si>
    <t>ﾀｹﾅｶｺｳﾑﾃﾝ</t>
  </si>
  <si>
    <t>株式会社竹中工務店　三重営業所</t>
  </si>
  <si>
    <t>羽所町６０１</t>
  </si>
  <si>
    <t>5140009</t>
  </si>
  <si>
    <t>059-227-3241/059-228-9074</t>
  </si>
  <si>
    <t>ら</t>
  </si>
  <si>
    <t>ﾗｻｼｮｳｼﾞ</t>
  </si>
  <si>
    <t>ラサ商事株式会社　名古屋支店</t>
  </si>
  <si>
    <t>錦一丁目１１番２０号</t>
  </si>
  <si>
    <t>052-211-3300/052-211-3391</t>
  </si>
  <si>
    <t>ﾆﾎﾝﾌｧｼﾘｵ</t>
  </si>
  <si>
    <t>日本ファシリオ株式会社　三重営業所</t>
  </si>
  <si>
    <t>高茶屋４－３６－３１　３３９ビル２階南号</t>
  </si>
  <si>
    <t>059-269-7888/059-269-7887</t>
  </si>
  <si>
    <t>ﾀﾞｲﾃﾂｺｳｷﾞｮｳ</t>
  </si>
  <si>
    <t>大鉄工業株式会社　名古屋支店</t>
  </si>
  <si>
    <t>052-562-2250/052-562-2253</t>
  </si>
  <si>
    <t>ﾆｯﾎﾟﾝﾄﾞｳﾛ</t>
  </si>
  <si>
    <t>日本道路株式会社　三重営業所</t>
  </si>
  <si>
    <t>別名４－８１１</t>
  </si>
  <si>
    <t>059-330-7110/059-333-7005</t>
  </si>
  <si>
    <t>ｶﾈｼﾀｹﾝｾﾂ</t>
  </si>
  <si>
    <t>金下建設株式会社　京都支店</t>
  </si>
  <si>
    <t>丸太町通室町東入常真横町１９０番地の２</t>
  </si>
  <si>
    <t>6040867</t>
  </si>
  <si>
    <t>075-211-8411/075-211-6450</t>
  </si>
  <si>
    <t>ｴﾇﾃﾞｨｴｽ</t>
  </si>
  <si>
    <t>ＮＤＳ株式会社　三重営業支店</t>
  </si>
  <si>
    <t>あのつ台二丁目２番４号</t>
  </si>
  <si>
    <t>059-253-2120/059-232-2551</t>
  </si>
  <si>
    <t>ﾌｼﾞｷｺｳﾑﾃﾝ</t>
  </si>
  <si>
    <t>株式会社藤木工務店　名古屋営業所</t>
  </si>
  <si>
    <t>那古野１丁目３８番１号</t>
  </si>
  <si>
    <t>4500001</t>
  </si>
  <si>
    <t>052-562-1071/052-562-1072</t>
  </si>
  <si>
    <t>ｱｻﾋｺｳｷﾞｮｳｼｬ</t>
  </si>
  <si>
    <t>株式会社朝日工業社　三重営業所</t>
  </si>
  <si>
    <t>吉原大三</t>
  </si>
  <si>
    <t>羽所町７００番地</t>
  </si>
  <si>
    <t>059-223-2240/059-223-2247</t>
  </si>
  <si>
    <t>ﾆﾎﾝﾄﾞｹﾝ</t>
  </si>
  <si>
    <t>ﾆﾁﾚｷ</t>
  </si>
  <si>
    <t>ニチレキ株式会社　三重営業所</t>
  </si>
  <si>
    <t>059-255-6021/059-255-6381</t>
  </si>
  <si>
    <t>ｷｮｸﾄｳｺｳﾜ</t>
  </si>
  <si>
    <t>極東興和株式会社　名古屋支店</t>
  </si>
  <si>
    <t>錦１丁目７番３４号</t>
  </si>
  <si>
    <t>052-201-3431/052-201-3433</t>
  </si>
  <si>
    <t>ｷｮｳｻﾝｾｲｻｸｼｮ</t>
  </si>
  <si>
    <t>株式会社京三製作所　名古屋支店</t>
  </si>
  <si>
    <t>4506033</t>
  </si>
  <si>
    <t>052-582-5811/052-582-5816</t>
  </si>
  <si>
    <t>ｱｵｷｱｽﾅﾛｹﾝｾﾂ</t>
  </si>
  <si>
    <t>ﾄｳｶｲﾃｯｸ</t>
  </si>
  <si>
    <t>ｵｳｼｭﾝｺｳｷﾞｮｳ</t>
  </si>
  <si>
    <t>ｶﾜﾀﾞｺｳｷﾞｮｳ</t>
  </si>
  <si>
    <t>川田工業株式会社　名古屋営業所</t>
  </si>
  <si>
    <t>栄２－４－１</t>
  </si>
  <si>
    <t>052-222-6166/052-222-6169</t>
  </si>
  <si>
    <t>ｷｳﾁｹﾝｾﾂ</t>
  </si>
  <si>
    <t>木内建設株式会社　名古屋支店</t>
  </si>
  <si>
    <t>代官町４０－２９</t>
  </si>
  <si>
    <t>4610002</t>
  </si>
  <si>
    <t>052-930-3311/052-930-3321</t>
  </si>
  <si>
    <t>ｵｰﾃｯｸ</t>
  </si>
  <si>
    <t>株式会社オーテック　環境システム事業部三重営業所</t>
  </si>
  <si>
    <t>栄町２丁目３１１</t>
  </si>
  <si>
    <t>059-228-3165/059-228-3164</t>
  </si>
  <si>
    <t>ﾆｯﾀﾝ</t>
  </si>
  <si>
    <t>ニッタン株式会社　中部支社</t>
  </si>
  <si>
    <t>栄１丁目２４番１５号</t>
  </si>
  <si>
    <t>052-229-0190/052-229-0194</t>
  </si>
  <si>
    <t>ｱﾗｲｸﾞﾐ</t>
  </si>
  <si>
    <t>株式会社新井組　名古屋支店</t>
  </si>
  <si>
    <t>丸の内三丁目５番１０号</t>
  </si>
  <si>
    <t>052-211-8849/052-211-8347</t>
  </si>
  <si>
    <t>ﾆｯｻｸ</t>
  </si>
  <si>
    <t>株式会社日さく　西日本支社</t>
  </si>
  <si>
    <t>坂本博之</t>
  </si>
  <si>
    <t>052-432-0211/052-431-7190</t>
  </si>
  <si>
    <t>ﾆｯﾎﾟﾝﾃﾞﾝｾﾂｺｳｷﾞｮｳ</t>
  </si>
  <si>
    <t>日本電設工業株式会社　中部支店</t>
  </si>
  <si>
    <t>本陣通二丁目２９番地</t>
  </si>
  <si>
    <t>052-471-7161/052-483-2496</t>
  </si>
  <si>
    <t>ｲﾄｳｺｳﾑﾃﾝ</t>
  </si>
  <si>
    <t>株式会社伊藤工務店　三重営業所</t>
  </si>
  <si>
    <t>山城町３１－３</t>
  </si>
  <si>
    <t>5128048</t>
  </si>
  <si>
    <t>059-337-2431/059-337-2976</t>
  </si>
  <si>
    <t>ｳﾐﾍﾞｸﾞﾐ</t>
  </si>
  <si>
    <t>株式会社海邊組　三重支店</t>
  </si>
  <si>
    <t>0597-85-3205/0597-85-4051</t>
  </si>
  <si>
    <t>ｵｵﾊﾞﾔｼｸﾞﾐ</t>
  </si>
  <si>
    <t>株式会社大林組　三重営業所</t>
  </si>
  <si>
    <t>羽所町７００番地　アスト津１２階</t>
  </si>
  <si>
    <t>059-226-5174/059-226-5171</t>
  </si>
  <si>
    <t>ﾔﾊｷﾞｹﾝｾﾂｺｳｷﾞｮｳ</t>
  </si>
  <si>
    <t>ｶﾜﾑﾗｻﾝｷﾞｮｳｼｮ</t>
  </si>
  <si>
    <t>株式会社河村産業所　三重支店</t>
  </si>
  <si>
    <t>大字高松字乾２１１</t>
  </si>
  <si>
    <t>059-363-2247/059-363-2279</t>
  </si>
  <si>
    <t>ﾌｸﾀﾞｸﾞﾐ</t>
  </si>
  <si>
    <t>株式会社福田組　名古屋支店</t>
  </si>
  <si>
    <t>丸の内三丁目２３番８号</t>
  </si>
  <si>
    <t>052-971-3551/052-971-3552</t>
  </si>
  <si>
    <t>ﾀﾆｹﾝｾﾂ</t>
  </si>
  <si>
    <t>谷建設株式会社　上野支店</t>
  </si>
  <si>
    <t>取締役部長</t>
  </si>
  <si>
    <t>松本勇人</t>
  </si>
  <si>
    <t>ﾃｸﾉﾘｮｳﾜ</t>
  </si>
  <si>
    <t>株式会社テクノ菱和　三重営業所</t>
  </si>
  <si>
    <t>ｱｲﾁﾄｹｲﾃﾞﾝｷ</t>
  </si>
  <si>
    <t>愛知時計電機株式会社　名古屋支店</t>
  </si>
  <si>
    <t>千年一丁目２番７０号</t>
  </si>
  <si>
    <t>4560054</t>
  </si>
  <si>
    <t>052-661-5857/052-661-5842</t>
  </si>
  <si>
    <t>ﾆﾎﾝｸｳﾁｮｳｻｰﾋﾞｽ</t>
  </si>
  <si>
    <t>日本空調サービス株式会社　三重支店</t>
  </si>
  <si>
    <t>栗真町屋町字松本４０１－１</t>
  </si>
  <si>
    <t>059-231-1811/059-232-9229</t>
  </si>
  <si>
    <t>ﾆﾎﾝｶﾞｲﾛﾄｳｾｲｿﾞｳ</t>
  </si>
  <si>
    <t>ﾄｳｱｸﾞﾗｳﾄｺｳｷﾞｮｳ</t>
  </si>
  <si>
    <t>東亜グラウト工業株式会社　中部支店</t>
  </si>
  <si>
    <t>笹原町５０８番地</t>
  </si>
  <si>
    <t>4680044</t>
  </si>
  <si>
    <t>052-842-8595/052-842-8596</t>
  </si>
  <si>
    <t>日本ドライケミカル株式会社　名古屋支店</t>
  </si>
  <si>
    <t>栄１－１６－６</t>
  </si>
  <si>
    <t>052-202-1261/052-209-5330</t>
  </si>
  <si>
    <t>ﾐﾂﾋﾞｼﾃﾞﾝｷ</t>
  </si>
  <si>
    <t>三菱電機株式会社　中部支社</t>
  </si>
  <si>
    <t>名駅三丁目２８番１２号</t>
  </si>
  <si>
    <t>4506423</t>
  </si>
  <si>
    <t>052-565-3027/052-565-3200</t>
  </si>
  <si>
    <t>ｶﾜｻｷｾﾂﾋﾞｺｳｷﾞｮｳ</t>
  </si>
  <si>
    <t>川崎設備工業株式会社　三重営業所</t>
  </si>
  <si>
    <t>大字富田子２４０－２</t>
  </si>
  <si>
    <t>0567-68-5061/0567-68-5062</t>
  </si>
  <si>
    <t>ｼﾝｾｲﾃｸﾉｽ</t>
  </si>
  <si>
    <t>新生テクノス株式会社　中部支店</t>
  </si>
  <si>
    <t>4506022</t>
  </si>
  <si>
    <t>052-561-3181/052-581-5944</t>
  </si>
  <si>
    <t>ｼﾐｽﾞｹﾝｾﾂ</t>
  </si>
  <si>
    <t>清水建設株式会社　三重営業所</t>
  </si>
  <si>
    <t>羽所町３７５</t>
  </si>
  <si>
    <t>059-227-5231/059-227-5235</t>
  </si>
  <si>
    <t>ｸﾘﾊﾗｺｳｷﾞｮｳ</t>
  </si>
  <si>
    <t>栗原工業株式会社　三重営業所</t>
  </si>
  <si>
    <t>鵜の森１－３－２０</t>
  </si>
  <si>
    <t>0593-53-7451/0593-53-0930</t>
  </si>
  <si>
    <t>ｼﾝﾌｫﾆｱﾃｸﾉﾛｼﾞｰ</t>
  </si>
  <si>
    <t>シンフォニアテクノロジー株式会社　伊勢製作所三重営業所</t>
  </si>
  <si>
    <t>鍋島健二</t>
  </si>
  <si>
    <t>竹ヶ鼻町１００番地</t>
  </si>
  <si>
    <t>5168550</t>
  </si>
  <si>
    <t>0596-36-3628/0596-36-4816</t>
  </si>
  <si>
    <t>ね</t>
  </si>
  <si>
    <t>ﾈﾎﾟﾝ</t>
  </si>
  <si>
    <t>ﾄｳｱﾄﾞｳﾛｺｳｷﾞｮｳ</t>
  </si>
  <si>
    <t>東亜道路工業株式会社　三重営業所</t>
  </si>
  <si>
    <t>谷本昭吾</t>
  </si>
  <si>
    <t>美旗中村６５０番地の１</t>
  </si>
  <si>
    <t>0595-65-8031/0595-65-8030</t>
  </si>
  <si>
    <t>ｼﾛｸﾞﾁｹﾝｷｭｳｼｮ</t>
  </si>
  <si>
    <t>株式会社城口研究所　名古屋支店</t>
  </si>
  <si>
    <t>上村秀博</t>
  </si>
  <si>
    <t>052-485-4690/052-485-4705</t>
  </si>
  <si>
    <t>ぜ</t>
  </si>
  <si>
    <t>ｾﾞﾆﾀｶｸﾞﾐ</t>
  </si>
  <si>
    <t>株式会社錢高組　名古屋支店</t>
  </si>
  <si>
    <t>052-231-7631/052-221-7593</t>
  </si>
  <si>
    <t>ﾄｰﾃｯｸｱﾒﾆﾃｨ</t>
  </si>
  <si>
    <t>ﾏｽﾌﾟﾛﾃﾞﾝｺｳ</t>
  </si>
  <si>
    <t>マスプロ電工株式会社　名古屋支店</t>
  </si>
  <si>
    <t>浅田町上納８０番地</t>
  </si>
  <si>
    <t>052-802-2233/052-802-2235</t>
  </si>
  <si>
    <t>ｺﾄﾌﾞｷｶｺｳｷ</t>
  </si>
  <si>
    <t>ﾆｼﾀﾞﾃｯｺｳ</t>
  </si>
  <si>
    <t>西田鉄工株式会社　名古屋営業所</t>
  </si>
  <si>
    <t>栄２丁目９番３０号</t>
  </si>
  <si>
    <t>052-201-2012/052-201-2013</t>
  </si>
  <si>
    <t>43</t>
  </si>
  <si>
    <t>ｼｰﾃｯｸ</t>
  </si>
  <si>
    <t>株式会社シーテック　三重支社</t>
  </si>
  <si>
    <t>執行役員三重支社長</t>
  </si>
  <si>
    <t>大倉１２番１９号</t>
  </si>
  <si>
    <t>059-229-3551/059-229-3565</t>
  </si>
  <si>
    <t>ﾔｽﾀﾞﾃﾞﾝｷﾀﾞﾝﾎﾞｳ</t>
  </si>
  <si>
    <t>安田電機暖房株式会社　名古屋支店</t>
  </si>
  <si>
    <t>西枇杷島町弁天４８番地</t>
  </si>
  <si>
    <t>4520006</t>
  </si>
  <si>
    <t>052-501-2467/052-502-7447</t>
  </si>
  <si>
    <t>ﾆﾁﾚｲﾛｼﾞｽﾃｨｸｽｴﾝｼﾞﾆｱﾘﾝｸﾞ</t>
  </si>
  <si>
    <t>ｺｼﾞﾏｸﾞﾐ</t>
  </si>
  <si>
    <t>ﾏﾂｲｹﾝｾﾂ</t>
  </si>
  <si>
    <t>籾山武</t>
  </si>
  <si>
    <t>ﾄｳｼﾊﾞｴﾚﾍﾞｰﾀ</t>
  </si>
  <si>
    <t>東芝エレベータ株式会社　中部支社</t>
  </si>
  <si>
    <t>高橋厚博</t>
  </si>
  <si>
    <t>名駅４ー８ー１８　名古屋三井ビルディング北館６階</t>
  </si>
  <si>
    <t>052-564-1054/052-564-1070</t>
  </si>
  <si>
    <t>ｵﾍﾞｺｳｷﾞｮｳ</t>
  </si>
  <si>
    <t>38</t>
  </si>
  <si>
    <t>ｸﾘﾓﾄｹﾝｾﾂｺｳｷﾞｮｳ</t>
  </si>
  <si>
    <t>栗本建設工業株式会社　名古屋支店</t>
  </si>
  <si>
    <t>052-228-2137/052-228-2139</t>
  </si>
  <si>
    <t>名駅南１丁目２４番３０号</t>
  </si>
  <si>
    <t>052-581-0161/052-582-6371</t>
  </si>
  <si>
    <t>中島幹夫</t>
  </si>
  <si>
    <t>ﾀｲｷｼｬ</t>
  </si>
  <si>
    <t>株式会社大氣社　中部支店</t>
  </si>
  <si>
    <t>錦２－２－２</t>
  </si>
  <si>
    <t>052-211-1536/052-211-1261</t>
  </si>
  <si>
    <t>0569-89-2102/0569-89-2602</t>
  </si>
  <si>
    <t>ｼﾝﾘｮｳﾚｲﾈﾂｺｳｷﾞｮｳ</t>
  </si>
  <si>
    <t>052-307-6441/052-307-6448</t>
  </si>
  <si>
    <t>ﾁｭｳｵｳﾃﾞﾝｷｺｳｼﾞ</t>
  </si>
  <si>
    <t>中央電気工事株式会社　三重営業所</t>
  </si>
  <si>
    <t>日永東二丁目３番６号</t>
  </si>
  <si>
    <t>059-346-8673/059-346-6384</t>
  </si>
  <si>
    <t>ｱｷﾗ</t>
  </si>
  <si>
    <t>ﾐﾔﾁﾞｴﾝｼﾞﾆｱﾘﾝｸﾞ</t>
  </si>
  <si>
    <t>宮地エンジニアリング株式会社　名古屋営業所</t>
  </si>
  <si>
    <t>052-219-0690/052-222-0128</t>
  </si>
  <si>
    <t>ｷﾄﾞｳｹﾝｾﾂｺｳｷﾞｮｳ</t>
  </si>
  <si>
    <t>機動建設工業株式会社　名古屋支店</t>
  </si>
  <si>
    <t>永田知</t>
  </si>
  <si>
    <t>城西４丁目２８番１８号　清光ビル</t>
  </si>
  <si>
    <t>052-528-1911/052-524-0351</t>
  </si>
  <si>
    <t>052-581-2378/052-581-1624</t>
  </si>
  <si>
    <t>ﾄﾐﾅｶﾞ</t>
  </si>
  <si>
    <t>ﾄｳｼﾊﾞﾌﾟﾗﾝﾄｼｽﾃﾑ</t>
  </si>
  <si>
    <t>東芝プラントシステム株式会社　三重営業所</t>
  </si>
  <si>
    <t>窪島一貴</t>
  </si>
  <si>
    <t>059-355-4688/059-355-4682</t>
  </si>
  <si>
    <t>ｱｻｶﾜｸﾞﾐ</t>
  </si>
  <si>
    <t>株式会社淺川組　大阪支店</t>
  </si>
  <si>
    <t>西口伸</t>
  </si>
  <si>
    <t>06-6251-1761/06-6252-2632</t>
  </si>
  <si>
    <t>ｱｻﾐﾃﾞﾝｷ</t>
  </si>
  <si>
    <t>浅海電気株式会社　名古屋支店</t>
  </si>
  <si>
    <t>丸の内３丁目２０番２２号</t>
  </si>
  <si>
    <t>052-955-4311/052-953-7355</t>
  </si>
  <si>
    <t>常務執行役員東海支店長</t>
  </si>
  <si>
    <t>ﾒｲﾃﾞﾝｼｬ</t>
  </si>
  <si>
    <t>株式会社明電舎　中部支社</t>
  </si>
  <si>
    <t>052-231-7181/052-231-5839</t>
  </si>
  <si>
    <t>ﾏﾙｼﾏｱｸｱｼｽﾃﾑ</t>
  </si>
  <si>
    <t>ｶﾜｾﾃﾞﾝｷｺｳｷﾞｮｳｼｮ</t>
  </si>
  <si>
    <t>株式会社川瀬電気工業所　三重営業所</t>
  </si>
  <si>
    <t>伊藤亮三</t>
  </si>
  <si>
    <t>大字塩浜８７５番地</t>
  </si>
  <si>
    <t>059-346-1082/059-346-1322</t>
  </si>
  <si>
    <t>わ</t>
  </si>
  <si>
    <t>ﾜｶﾁｸｹﾝｾﾂ</t>
  </si>
  <si>
    <t>若築建設株式会社　三重営業所</t>
  </si>
  <si>
    <t>伊倉１－２－４６</t>
  </si>
  <si>
    <t>059-352-8131/059-353-4970</t>
  </si>
  <si>
    <t>ﾗｲﾄｺｳｷﾞｮｳ</t>
  </si>
  <si>
    <t>ライト工業株式会社　三重営業所</t>
  </si>
  <si>
    <t>安藤貴郎</t>
  </si>
  <si>
    <t>広明町３５８番地</t>
  </si>
  <si>
    <t>059-221-5266/059-221-5267</t>
  </si>
  <si>
    <t>ｵｸﾑﾗｸﾞﾐﾄﾞﾎﾞｸｺｳｷﾞｮｳ</t>
  </si>
  <si>
    <t>奥村組土木興業株式会社　名古屋支店</t>
  </si>
  <si>
    <t>名駅南４－８－１７　ダイドー名駅南第２ビル</t>
  </si>
  <si>
    <t>052-583-1560/052-583-1561</t>
  </si>
  <si>
    <t>ｴﾊﾞﾗｼｮｳｼﾞ</t>
  </si>
  <si>
    <t>荏原商事株式会社　中部支社</t>
  </si>
  <si>
    <t>4506046</t>
  </si>
  <si>
    <t>052-561-1700/052-561-5637</t>
  </si>
  <si>
    <t>ﾀｹﾅｶﾄﾞﾎﾞｸ</t>
  </si>
  <si>
    <t>株式会社竹中土木　三重営業所</t>
  </si>
  <si>
    <t>間宮淳司</t>
  </si>
  <si>
    <t>長島町浦安１３１番地９</t>
  </si>
  <si>
    <t>5111135</t>
  </si>
  <si>
    <t>0594-45-8216/0594-45-8217</t>
  </si>
  <si>
    <t>ｴﾊﾞﾗｼﾞﾂｷﾞｮｳ</t>
  </si>
  <si>
    <t>荏原実業株式会社　中部営業所</t>
  </si>
  <si>
    <t>金山町一丁目７番５号　電波学園金山第１ビル</t>
  </si>
  <si>
    <t>4560002</t>
  </si>
  <si>
    <t>052-212-5220/052-212-5221</t>
  </si>
  <si>
    <t>ﾏﾂﾂﾞｶｹﾝｾﾂ</t>
  </si>
  <si>
    <t>松塚建設株式会社　三重営業所</t>
  </si>
  <si>
    <t>木根栄三</t>
  </si>
  <si>
    <t>長田３０３４</t>
  </si>
  <si>
    <t>0595-26-4115/0595-26-4116</t>
  </si>
  <si>
    <t>ﾃﾗｵｶｵｰﾄﾄﾞｱｼｽﾃﾑ</t>
  </si>
  <si>
    <t>寺岡オート・ドアシステム株式会社　名古屋支店</t>
  </si>
  <si>
    <t>吉田司</t>
  </si>
  <si>
    <t>清水五丁目１０番２号</t>
  </si>
  <si>
    <t>052-911-2361/052-916-1562</t>
  </si>
  <si>
    <t>ﾆｯﾄｳｶｾﾝｺｳｷﾞｮｳ</t>
  </si>
  <si>
    <t>日東河川工業株式会社　東海営業所</t>
  </si>
  <si>
    <t>本多利光</t>
  </si>
  <si>
    <t>中島新町３丁目３０３番地　リバーサイド萬新Ｅ号室</t>
  </si>
  <si>
    <t>4540932</t>
  </si>
  <si>
    <t>052-351-6506/052-351-6535</t>
  </si>
  <si>
    <t>37</t>
  </si>
  <si>
    <t>ﾌｿｳ</t>
  </si>
  <si>
    <t>株式会社フソウ　名古屋支店</t>
  </si>
  <si>
    <t>広住町５番２２号</t>
  </si>
  <si>
    <t>4540007</t>
  </si>
  <si>
    <t>052-369-2581/052-369-2584</t>
  </si>
  <si>
    <t>ﾑﾗﾔﾏ</t>
  </si>
  <si>
    <t>ﾄﾀﾞｹﾝｾﾂ</t>
  </si>
  <si>
    <t>戸田建設株式会社　三重営業所</t>
  </si>
  <si>
    <t>国府町石丸７７５１ー２</t>
  </si>
  <si>
    <t>ﾌｼﾞﾖｼｺｳｷﾞｮｳ</t>
  </si>
  <si>
    <t>藤吉工業株式会社　三重支店</t>
  </si>
  <si>
    <t>西浜田町３－３</t>
  </si>
  <si>
    <t>5100073</t>
  </si>
  <si>
    <t>ﾆﾎﾝｼﾞﾄﾞｳｷｺｳ</t>
  </si>
  <si>
    <t>ｱｵﾊﾞｺｳｷﾞｮｳ</t>
  </si>
  <si>
    <t>青葉工業株式会社　三重営業所</t>
  </si>
  <si>
    <t>久居東鷹跡町２７９番地１</t>
  </si>
  <si>
    <t>059-256-4155/059-256-4177</t>
  </si>
  <si>
    <t>ｾｷｽｲｱｸｱｼｽﾃﾑ</t>
  </si>
  <si>
    <t>積水アクアシステム株式会社　東京事業所</t>
  </si>
  <si>
    <t>東京事業所長</t>
  </si>
  <si>
    <t>築地４－７－５</t>
  </si>
  <si>
    <t>03-5565-6511/03-5565-6514</t>
  </si>
  <si>
    <t>栄１丁目２番７号　名古屋東宝ビル６階</t>
  </si>
  <si>
    <t>052-211-4950/052-211-4951</t>
  </si>
  <si>
    <t>ﾄｸﾗｹﾝｾﾂ</t>
  </si>
  <si>
    <t>徳倉建設株式会社　三重営業所</t>
  </si>
  <si>
    <t>鈴木秀和</t>
  </si>
  <si>
    <t>あかつき台二丁目１番地の１６</t>
  </si>
  <si>
    <t>059-337-1450/059-338-0848</t>
  </si>
  <si>
    <t>ｵﾙｶﾞﾉ</t>
  </si>
  <si>
    <t>オルガノ株式会社　中部支店</t>
  </si>
  <si>
    <t>052-856-1550/052-856-1551</t>
  </si>
  <si>
    <t>ｶﾜﾀﾞｹﾝｾﾂ</t>
  </si>
  <si>
    <t>川田建設株式会社　三重営業所</t>
  </si>
  <si>
    <t>三栄町３番１４号</t>
  </si>
  <si>
    <t>059-351-7117/059-351-7127</t>
  </si>
  <si>
    <t>ｱｻﾋｷｷﾞｮｳ</t>
  </si>
  <si>
    <t>朝日企業株式会社　名古屋支店</t>
  </si>
  <si>
    <t>大石直紀</t>
  </si>
  <si>
    <t>名駅南４－８－１５　ダイドー名駅南第２ビル</t>
  </si>
  <si>
    <t>052-571-5303/052-571-5318</t>
  </si>
  <si>
    <t>ﾑﾗﾓﾄｹﾝｾﾂ</t>
  </si>
  <si>
    <t>西雪学</t>
  </si>
  <si>
    <t>丸の内三丁目１９番１２号</t>
  </si>
  <si>
    <t>ｻﾝｷｮｳｺｳｷﾞｮｳ</t>
  </si>
  <si>
    <t>三協工業株式会社　名古屋営業所</t>
  </si>
  <si>
    <t>福岡邦昭</t>
  </si>
  <si>
    <t>名駅２－３８－２</t>
  </si>
  <si>
    <t>052-563-0171/052-586-3055</t>
  </si>
  <si>
    <t>ｷｮｳﾘﾂｹﾝｾﾂ</t>
  </si>
  <si>
    <t>共立建設株式会社　東海支店</t>
  </si>
  <si>
    <t>松原三丁目２番８号</t>
  </si>
  <si>
    <t>052-324-2191/052-324-8050</t>
  </si>
  <si>
    <t>ｶﾜｷﾀﾃﾞﾝｷｺｳｷﾞｮｳ</t>
  </si>
  <si>
    <t>川北電気工業株式会社　三重営業所</t>
  </si>
  <si>
    <t>西浦一丁目４番１１号</t>
  </si>
  <si>
    <t>059-353-1305/059-353-7308</t>
  </si>
  <si>
    <t>ﾆｯﾎﾟﾝｹｰﾌﾞﾙ</t>
  </si>
  <si>
    <t>日本ケーブル株式会社　本社営業部</t>
  </si>
  <si>
    <t>03-3292-1213/03-3292-1187</t>
  </si>
  <si>
    <t>ﾏｴﾀﾞﾃｯｺｳｼﾞｮ</t>
  </si>
  <si>
    <t>株式会社前田鉄工所　名古屋営業所</t>
  </si>
  <si>
    <t>米原久雄</t>
  </si>
  <si>
    <t>錦３－５－２７　錦中央ビル１０階</t>
  </si>
  <si>
    <t>052-961-1891/052-950-1588</t>
  </si>
  <si>
    <t>じ</t>
  </si>
  <si>
    <t>ｼﾞｮﾝｿﾝｺﾝﾄﾛｰﾙｽﾞ</t>
  </si>
  <si>
    <t>ジョンソンコントロールズ株式会社　名古屋支店</t>
  </si>
  <si>
    <t>鈴木英範</t>
  </si>
  <si>
    <t>名駅南１－２４－３０　名古屋三井ビル本館</t>
  </si>
  <si>
    <t>052-533-3111/052-533-3171</t>
  </si>
  <si>
    <t>ｵﾘｴﾝﾀﾙｼﾗｲｼ</t>
  </si>
  <si>
    <t>オリエンタル白石株式会社　名古屋営業支店</t>
  </si>
  <si>
    <t>栄２丁目３番６号</t>
  </si>
  <si>
    <t>052-202-3002/052-202-3009</t>
  </si>
  <si>
    <t>ﾆﾎﾝﾊｲｳｴｲｻｰﾋﾞｽ</t>
  </si>
  <si>
    <t>日本ハイウエイ・サービス株式会社　伊賀営業所</t>
  </si>
  <si>
    <t>佐那具町８６２－２</t>
  </si>
  <si>
    <t>0595-23-3188/0595-24-0793</t>
  </si>
  <si>
    <t>ｻｲｷｭｳｺｳｷﾞｮｳ</t>
  </si>
  <si>
    <t>斎久工業株式会社　名古屋支店</t>
  </si>
  <si>
    <t>4506420</t>
  </si>
  <si>
    <t>052-433-2212/052-433-2213</t>
  </si>
  <si>
    <t>ﾀｲｹｲｹﾝｾﾂ</t>
  </si>
  <si>
    <t>ﾏﾂﾑﾗｸﾞﾐ</t>
  </si>
  <si>
    <t>株式会社松村組　名古屋支店</t>
  </si>
  <si>
    <t>栄５－１－３２</t>
  </si>
  <si>
    <t>052-855-0823/052-855-0826</t>
  </si>
  <si>
    <t>ﾅｶﾎﾞｰﾃｯｸ</t>
  </si>
  <si>
    <t>株式会社ナカボーテック　名古屋支店</t>
  </si>
  <si>
    <t>千代田３丁目１４番１４号</t>
  </si>
  <si>
    <t>052-332-2850/052-332-2851</t>
  </si>
  <si>
    <t>ﾆﾎﾝﾛｰﾄﾞﾒﾝﾃﾅﾝｽ</t>
  </si>
  <si>
    <t>日本ロード・メンテナンス株式会社　名古屋営業所</t>
  </si>
  <si>
    <t>052-613-9536/052-613-9357</t>
  </si>
  <si>
    <t>ｱｲｻﾜｺｳｷﾞｮｳ</t>
  </si>
  <si>
    <t>アイサワ工業株式会社　名古屋支店</t>
  </si>
  <si>
    <t>052-218-2131/052-218-2133</t>
  </si>
  <si>
    <t>ｼﾝｺｳｶﾝｷｮｳｿﾘｭｰｼｮﾝ</t>
  </si>
  <si>
    <t>名駅２－２７－８</t>
  </si>
  <si>
    <t>錦２丁目１３番３０号</t>
  </si>
  <si>
    <t>050-3684-8001/052-231-3169</t>
  </si>
  <si>
    <t>ｼｽﾃﾑﾊｳｽｱｰﾙｱﾝﾄﾞｼｰ</t>
  </si>
  <si>
    <t>株式会社システムハウスアールアンドシー　中部支店</t>
  </si>
  <si>
    <t>新栄一丁目４９番８号　エフエムビル７Ｆ</t>
  </si>
  <si>
    <t>052-269-1300/052-269-1301</t>
  </si>
  <si>
    <t>ﾐｿﾞﾀ</t>
  </si>
  <si>
    <t>株式会社ミゾタ　名古屋支店</t>
  </si>
  <si>
    <t>林昌浩</t>
  </si>
  <si>
    <t>052-228-2601/052-228-2602</t>
  </si>
  <si>
    <t>ﾐﾖｼﾄｿｳｺｳｷﾞｮｳ</t>
  </si>
  <si>
    <t>ﾆﾎﾝﾑｾﾝ</t>
  </si>
  <si>
    <t>日本無線株式会社　中部支社</t>
  </si>
  <si>
    <t>丸の内３－２１－２５　清風ビル３Ｆ</t>
  </si>
  <si>
    <t>052-959-5901/052-959-5908</t>
  </si>
  <si>
    <t>a0007580</t>
  </si>
  <si>
    <t>ﾆﾎﾝｻﾐｺﾝ</t>
  </si>
  <si>
    <t>日本サミコン株式会社　名古屋支店</t>
  </si>
  <si>
    <t>前田惠司</t>
  </si>
  <si>
    <t>一社三丁目９０番地</t>
  </si>
  <si>
    <t>052-709-3530/052-703-3515</t>
  </si>
  <si>
    <t>ﾎｰﾁｷ</t>
  </si>
  <si>
    <t>4506032</t>
  </si>
  <si>
    <t>052-856-0433/052-856-0124</t>
  </si>
  <si>
    <t>ｼﾝﾒｲﾜｺｳｷﾞｮｳ</t>
  </si>
  <si>
    <t>新明和工業株式会社　流体事業部営業本部中部支店</t>
  </si>
  <si>
    <t>大須１－７－１１</t>
  </si>
  <si>
    <t>052-231-2201/052-231-1480</t>
  </si>
  <si>
    <t>ｼﾗｶﾜﾃﾞﾝｷﾄﾞﾎﾞｸ</t>
  </si>
  <si>
    <t>ｻﾝｷｺｳｷﾞｮｳ</t>
  </si>
  <si>
    <t>三機工業株式会社　中部支社</t>
  </si>
  <si>
    <t>常務執行役員支社長</t>
  </si>
  <si>
    <t>名駅二丁目４５番７号</t>
  </si>
  <si>
    <t>4508567</t>
  </si>
  <si>
    <t>052-582-5522/052-581-1055</t>
  </si>
  <si>
    <t>ｽｲﾄﾞｳｷｺｳ</t>
  </si>
  <si>
    <t>水道機工株式会社　名古屋支店</t>
  </si>
  <si>
    <t>栄二丁目４番１２号</t>
  </si>
  <si>
    <t>052-204-3411/052-204-3414</t>
  </si>
  <si>
    <t>ﾔﾁﾖﾃﾞﾝｾﾂｺｳｷﾞｮｳ</t>
  </si>
  <si>
    <t>八千代電設工業株式会社　名古屋支店</t>
  </si>
  <si>
    <t>新栄１丁目４９番８号</t>
  </si>
  <si>
    <t>052-249-8731/052-243-0031</t>
  </si>
  <si>
    <t>ｽﾐｺｳｼｹﾞﾝｶｲﾊﾂ</t>
  </si>
  <si>
    <t>ｴﾇｴｲﾁｹｲﾃｸﾉﾛｼﾞｰｽﾞ</t>
  </si>
  <si>
    <t>株式会社ＮＨＫテクノロジーズ　名古屋総支社</t>
  </si>
  <si>
    <t>東桜１－４－３</t>
  </si>
  <si>
    <t>ﾄｳｷｮｳｹｲｷ</t>
  </si>
  <si>
    <t>東京計器株式会社　名古屋営業所</t>
  </si>
  <si>
    <t>北條浩由</t>
  </si>
  <si>
    <t>ﾌｶﾀﾞｻﾙﾍﾞｰｼﾞｹﾝｾﾂ</t>
  </si>
  <si>
    <t>深田サルベージ建設株式会社　名古屋支店</t>
  </si>
  <si>
    <t>白川敏弘</t>
  </si>
  <si>
    <t>名港一丁目２０番６号　大昂築地センタービル４階</t>
  </si>
  <si>
    <t>4550037</t>
  </si>
  <si>
    <t>052-661-9416/052-659-1491</t>
  </si>
  <si>
    <t>ﾐﾂﾋﾞｼﾃﾞﾝｷｼｽﾃﾑｻｰﾋﾞｽ</t>
  </si>
  <si>
    <t>三菱電機システムサービス株式会社　中部支社</t>
  </si>
  <si>
    <t>大幸南１－１－９</t>
  </si>
  <si>
    <t>4618675</t>
  </si>
  <si>
    <t>052-721-0135/052-719-1274</t>
  </si>
  <si>
    <t>ﾐｽﾞﾉ</t>
  </si>
  <si>
    <t>スポーツ施設サービス事業部事業部長</t>
  </si>
  <si>
    <t>南港北１丁目１２番３５号</t>
  </si>
  <si>
    <t>名駅１－１－３</t>
  </si>
  <si>
    <t>4506631</t>
  </si>
  <si>
    <t>ﾄｳﾎｳﾃﾞﾝｷｺｳｷﾞｮｳ</t>
  </si>
  <si>
    <t>ﾀﾞｲｲﾁｺｳｷﾞｮｳ</t>
  </si>
  <si>
    <t>今池３丁目１３番１３号</t>
  </si>
  <si>
    <t>ﾆﾎﾝﾎﾞｳｼｮｸｺｳｷﾞｮｳ</t>
  </si>
  <si>
    <t>日本防蝕工業株式会社　名古屋支店</t>
  </si>
  <si>
    <t>052-735-3481/052-735-3480</t>
  </si>
  <si>
    <t>ﾅｶﾉﾌﾄﾞｰｹﾝｾﾂ</t>
  </si>
  <si>
    <t>株式会社ナカノフドー建設　三重営業所</t>
  </si>
  <si>
    <t>松永成人</t>
  </si>
  <si>
    <t>059-350-2828/059-350-2829</t>
  </si>
  <si>
    <t>ｽｽﾞﾅｶｺｳｷﾞｮｳ</t>
  </si>
  <si>
    <t>ﾄｳｷｮｳﾃﾞﾝｷｻﾝｷﾞｮｳ</t>
  </si>
  <si>
    <t>東京電機産業株式会社　四日市支店</t>
  </si>
  <si>
    <t>新正３－４－５</t>
  </si>
  <si>
    <t>059-353-3151/059-353-3154</t>
  </si>
  <si>
    <t>ﾆﾎﾝｶﾝｺｳｷﾞｮｳ</t>
  </si>
  <si>
    <t>日本管工業株式会社　三重支店</t>
  </si>
  <si>
    <t>稲垣孝修</t>
  </si>
  <si>
    <t>栄町２丁目４５６番地</t>
  </si>
  <si>
    <t>059-226-3610/059-226-7317</t>
  </si>
  <si>
    <t>ｺｸﾄﾞﾎﾞｳｻｲｷﾞｼﾞｭﾂ</t>
  </si>
  <si>
    <t>国土防災技術株式会社　名古屋支店</t>
  </si>
  <si>
    <t>ﾋﾀﾁｻﾝｷｼｽﾃﾑ</t>
  </si>
  <si>
    <t>株式会社日立産機システム　中部支社</t>
  </si>
  <si>
    <t>森本康</t>
  </si>
  <si>
    <t>桜田町１６番１７号</t>
  </si>
  <si>
    <t>4568544</t>
  </si>
  <si>
    <t>052-884-5811/052-884-5817</t>
  </si>
  <si>
    <t>ﾄﾓｴｺｰﾎﾟﾚｰｼｮﾝ</t>
  </si>
  <si>
    <t>株式会社巴コーポレーション　名古屋支店</t>
  </si>
  <si>
    <t>一社三丁目９６番</t>
  </si>
  <si>
    <t>052-704-5181/052-704-5189</t>
  </si>
  <si>
    <t>ｲﾜｻｷﾃﾞﾝｷ</t>
  </si>
  <si>
    <t>岩崎電気株式会社　名古屋営業所</t>
  </si>
  <si>
    <t>名駅南５－１－７　マンツネ名古屋ビル２Ｆ</t>
  </si>
  <si>
    <t>052-686-0020/052-686-0035</t>
  </si>
  <si>
    <t>ﾆｯｷｹﾝｾﾂ</t>
  </si>
  <si>
    <t>ﾌｼﾞﾃｯｸ</t>
  </si>
  <si>
    <t>フジテック株式会社　名古屋支店</t>
  </si>
  <si>
    <t>052-229-1805/052-229-0211</t>
  </si>
  <si>
    <t>ﾋｻﾓﾄｸﾞﾐ</t>
  </si>
  <si>
    <t>ｻﾝｺｳｸｳﾁｮｳ</t>
  </si>
  <si>
    <t>株式会社三晃空調　名古屋支店</t>
  </si>
  <si>
    <t>名駅南２－１４－１９</t>
  </si>
  <si>
    <t>052-581-8571/052-581-8570</t>
  </si>
  <si>
    <t>ﾅﾌﾞｺﾄﾞｱ</t>
  </si>
  <si>
    <t>ナブコドア株式会社　津営業所</t>
  </si>
  <si>
    <t>戸來正志</t>
  </si>
  <si>
    <t>東町津１９</t>
  </si>
  <si>
    <t>5140025</t>
  </si>
  <si>
    <t>059-227-0091/059-225-2427</t>
  </si>
  <si>
    <t>ｼﾞｪｲｴﾌｲｰｴﾝｼﾞﾆｱﾘﾝｸﾞ</t>
  </si>
  <si>
    <t>ＪＦＥエンジニアリング株式会社　名古屋支店</t>
  </si>
  <si>
    <t>霜知宏</t>
  </si>
  <si>
    <t>4506430</t>
  </si>
  <si>
    <t>052-561-8611/052-561-8620</t>
  </si>
  <si>
    <t>ﾋﾀﾁｾｲｻｸｼｮ</t>
  </si>
  <si>
    <t>株式会社日立製作所　中部支社</t>
  </si>
  <si>
    <t>ﾆﾎﾝﾃﾞﾝｷﾞ</t>
  </si>
  <si>
    <t>日本電技株式会社　名古屋支店</t>
  </si>
  <si>
    <t>052-339-5515/052-331-9011</t>
  </si>
  <si>
    <t>ﾀﾞｲﾚｲｺｳｷﾞｮｳ</t>
  </si>
  <si>
    <t>大冷工業株式会社　四日市支店</t>
  </si>
  <si>
    <t>若林睦理</t>
  </si>
  <si>
    <t>新町１２－５</t>
  </si>
  <si>
    <t>059-353-2167/059-354-3862</t>
  </si>
  <si>
    <t>ｽｽﾞｷｼｬｯﾀｰ</t>
  </si>
  <si>
    <t>牛島町５番１３号</t>
  </si>
  <si>
    <t>4510046</t>
  </si>
  <si>
    <t>052-571-3311/052-571-3317</t>
  </si>
  <si>
    <t>ﾆﾎﾝﾌｧﾌﾞﾃｯｸ</t>
  </si>
  <si>
    <t>日本ファブテック株式会社　名古屋営業所</t>
  </si>
  <si>
    <t>鈴木達也</t>
  </si>
  <si>
    <t>栄四丁目６番１５号</t>
  </si>
  <si>
    <t>052-241-0440/052-263-9885</t>
  </si>
  <si>
    <t>ｷｮｳﾜｶｺｳ</t>
  </si>
  <si>
    <t>共和化工株式会社　名古屋支店</t>
  </si>
  <si>
    <t>ﾅｺﾞﾔﾃﾞﾝｷｺｳｷﾞｮｳ</t>
  </si>
  <si>
    <t>名古屋電機工業株式会社　中部支社</t>
  </si>
  <si>
    <t>052-361-1305/052-361-6217</t>
  </si>
  <si>
    <t>5430011</t>
  </si>
  <si>
    <t>ﾉﾊﾞｯｸ</t>
  </si>
  <si>
    <t>株式会社ノバック　名古屋支店</t>
  </si>
  <si>
    <t>052-973-3811/052-973-3812</t>
  </si>
  <si>
    <t>ﾄｳﾃｸ</t>
  </si>
  <si>
    <t>東テク株式会社　大阪支店</t>
  </si>
  <si>
    <t>常務執行役員支店長</t>
  </si>
  <si>
    <t>06-6203-4871/06-6222-6205</t>
  </si>
  <si>
    <t>ぶ</t>
  </si>
  <si>
    <t>ﾌﾞﾝｶｼﾔｯﾀｰ</t>
  </si>
  <si>
    <t>ﾄｳﾎｳﾁｽｲ</t>
  </si>
  <si>
    <t>錦三丁目２０番２７号</t>
  </si>
  <si>
    <t>052-223-2770/052-223-2701</t>
  </si>
  <si>
    <t>ﾓﾘﾀﾃｯｺｳｼｮ</t>
  </si>
  <si>
    <t>株式会社森田鉄工所　名古屋営業支店</t>
  </si>
  <si>
    <t>乾宏誠</t>
  </si>
  <si>
    <t>広路通１丁目１２番</t>
  </si>
  <si>
    <t>052-856-0423/052-893-9776</t>
  </si>
  <si>
    <t>19</t>
  </si>
  <si>
    <t>ﾄﾓｴｺｳｷﾞｮｳ</t>
  </si>
  <si>
    <t>巴工業株式会社　機械本部</t>
  </si>
  <si>
    <t>ｻﾝﾄｳｺｳｷﾞｮｳｼｮ</t>
  </si>
  <si>
    <t>ﾐﾂﾋﾞｼｶｺｳｷ</t>
  </si>
  <si>
    <t>名西２丁目３３番１０号</t>
  </si>
  <si>
    <t>050-3191-3163/052-528-1545</t>
  </si>
  <si>
    <t>ｵｷﾃﾞﾝｷｺｳｷﾞｮｳ</t>
  </si>
  <si>
    <t>沖電気工業株式会社　中部支社</t>
  </si>
  <si>
    <t>錦１－１１－２０</t>
  </si>
  <si>
    <t>052-201-7001/052-231-0109</t>
  </si>
  <si>
    <t>ﾉｳﾐﾎﾞｳｻｲ</t>
  </si>
  <si>
    <t>能美防災株式会社　中部支社</t>
  </si>
  <si>
    <t>名駅南１－２４－３０</t>
  </si>
  <si>
    <t>052-589-3241/052-589-3289</t>
  </si>
  <si>
    <t>ﾆｼﾊﾗｴｲｾｲｺｳｷﾞｮｳｼｮ</t>
  </si>
  <si>
    <t>株式会社西原衛生工業所　名古屋支店</t>
  </si>
  <si>
    <t>葵三丁目２２番８号</t>
  </si>
  <si>
    <t>052-979-2780/052-979-4550</t>
  </si>
  <si>
    <t>4610040</t>
  </si>
  <si>
    <t>ﾋﾀﾁﾌﾟﾗﾝﾄｻｰﾋﾞｽ</t>
  </si>
  <si>
    <t>株式会社日立プラントサービス　中部支店</t>
  </si>
  <si>
    <t>小西伸幸</t>
  </si>
  <si>
    <t>栄三丁目１７番１５号</t>
  </si>
  <si>
    <t>052-261-9331/052-251-1059</t>
  </si>
  <si>
    <t>ｾｷｽｲﾊｳｽ</t>
  </si>
  <si>
    <t>ｼﾞｪｲｴﾌｲｰﾌﾟﾗﾝﾄｴﾝｼﾞ</t>
  </si>
  <si>
    <t>ＪＦＥプラントエンジ株式会社　中部支店</t>
  </si>
  <si>
    <t>052-221-8222/052-221-8223</t>
  </si>
  <si>
    <t>ﾀｲﾖｳｷｿｺｳｷﾞｮｳ</t>
  </si>
  <si>
    <t>中河原字矢倉下６４１</t>
  </si>
  <si>
    <t>059-222-1215/059-222-2889</t>
  </si>
  <si>
    <t>三菱電機ビルソリューションズ株式会社　中部支社</t>
  </si>
  <si>
    <t>ｼﾝﾖｰ</t>
  </si>
  <si>
    <t>ｷｸﾃｯｸ</t>
  </si>
  <si>
    <t>株式会社キクテック　三重支店</t>
  </si>
  <si>
    <t>落合鉄也</t>
  </si>
  <si>
    <t>白塚町字石神４２０１番地の２</t>
  </si>
  <si>
    <t>059-232-6131/059-232-7557</t>
  </si>
  <si>
    <t>株式会社ミライト・ワン　東海支店</t>
  </si>
  <si>
    <t>大金町五丁目６番地</t>
  </si>
  <si>
    <t>ｱｽﾞﾋﾞﾙ</t>
  </si>
  <si>
    <t>アズビル株式会社　ビルシステムカンパニー中部支社</t>
  </si>
  <si>
    <t>錦二丁目１４番１９号</t>
  </si>
  <si>
    <t>052-265-6706/052-218-7471</t>
  </si>
  <si>
    <t>ｽｲｷﾃｸﾉｽ</t>
  </si>
  <si>
    <t>株式会社水機テクノス　名古屋支店</t>
  </si>
  <si>
    <t>ﾀｶｻｺﾞｹﾝｾﾂ</t>
  </si>
  <si>
    <t>ｷｮｳﾜﾃﾞﾝｷﾞｮｳ</t>
  </si>
  <si>
    <t>株式会社共和電業　名古屋営業所</t>
  </si>
  <si>
    <t>4650036</t>
  </si>
  <si>
    <t>052-774-8111/052-774-8100</t>
  </si>
  <si>
    <t>ｼﾁｽﾞﾝﾃｲｱｲｼｲ</t>
  </si>
  <si>
    <t>シチズンＴＩＣ株式会社　名古屋支店</t>
  </si>
  <si>
    <t>下飯田町四丁目２６番地の２</t>
  </si>
  <si>
    <t>4620865</t>
  </si>
  <si>
    <t>052-991-8600/052-991-8603</t>
  </si>
  <si>
    <t>ﾓﾘﾀﾆｼｮｳｶｲ</t>
  </si>
  <si>
    <t>栄三丁目１番１号</t>
  </si>
  <si>
    <t>052-238-0022/052-238-0030</t>
  </si>
  <si>
    <t>ﾆｯﾎﾟﾝﾃﾞﾝｷ</t>
  </si>
  <si>
    <t>日本電気株式会社　東海支社</t>
  </si>
  <si>
    <t>ﾏﾂｵｶｻﾝｷﾞｮｳ</t>
  </si>
  <si>
    <t>ｼﾝﾘｮｳｺｳｷﾞｮｳ</t>
  </si>
  <si>
    <t>新菱工業株式会社　名古屋支店</t>
  </si>
  <si>
    <t>栄３ー１－１</t>
  </si>
  <si>
    <t>052-212-8011/052-212-8012</t>
  </si>
  <si>
    <t>ﾋﾀﾁﾋﾞﾙｼｽﾃﾑ</t>
  </si>
  <si>
    <t>株式会社日立ビルシステム　中部支社</t>
  </si>
  <si>
    <t>ﾄｳﾜｴﾝｼﾞﾆｱﾘﾝｸﾞ</t>
  </si>
  <si>
    <t>ﾏﾂﾑﾗﾃﾞﾝｷｾｲｻｸｼｮ</t>
  </si>
  <si>
    <t>株式会社松村電機製作所　中部支店</t>
  </si>
  <si>
    <t>栄５丁目２８番１２号　名古屋若宮ビル３階</t>
  </si>
  <si>
    <t>052-265-1591/052-265-1590</t>
  </si>
  <si>
    <t>ﾄﾞﾘｺ</t>
  </si>
  <si>
    <t>ドリコ株式会社　名古屋支店</t>
  </si>
  <si>
    <t>登家一幸</t>
  </si>
  <si>
    <t>錦１－４－１６</t>
  </si>
  <si>
    <t>052-684-5540/052-684-5095</t>
  </si>
  <si>
    <t>錦３－２０－２７</t>
  </si>
  <si>
    <t>052-219-5260/052-219-5261</t>
  </si>
  <si>
    <t>ﾐﾗｲｹﾝｾﾂｺｳｷﾞｮｳ</t>
  </si>
  <si>
    <t>みらい建設工業株式会社　中部支店</t>
  </si>
  <si>
    <t>月島町６番１号</t>
  </si>
  <si>
    <t>4540804</t>
  </si>
  <si>
    <t>052-618-8791/052-369-1276</t>
  </si>
  <si>
    <t>ﾘｽｲｶｶﾞｸ</t>
  </si>
  <si>
    <t>理水化学株式会社　名古屋支店</t>
  </si>
  <si>
    <t>取締役名古屋支店長</t>
  </si>
  <si>
    <t>風間史朗</t>
  </si>
  <si>
    <t>ﾀｶｻｺﾞﾈﾂｶﾞｸｺｳｷﾞｮｳ</t>
  </si>
  <si>
    <t>4506037</t>
  </si>
  <si>
    <t>052-582-8401/052-581-4155</t>
  </si>
  <si>
    <t>ｴﾇｲｰｼｰﾈｯﾂｴｽｱｲ</t>
  </si>
  <si>
    <t>ﾁﾖﾀﾞｸﾞﾐ</t>
  </si>
  <si>
    <t>株式会社千代田組　中部支店</t>
  </si>
  <si>
    <t>錦一丁目１３番２６号</t>
  </si>
  <si>
    <t>052-231-8381/052-231-8440</t>
  </si>
  <si>
    <t>ｴｽｴﾙ</t>
  </si>
  <si>
    <t>小林和宏</t>
  </si>
  <si>
    <t>猪高台一丁目１３１５番地</t>
  </si>
  <si>
    <t>4650028</t>
  </si>
  <si>
    <t>052-775-2361/052-776-9212</t>
  </si>
  <si>
    <t>那古野１－４７－１</t>
  </si>
  <si>
    <t>052-561-1311/052-561-1315</t>
  </si>
  <si>
    <t>ｻﾝﾜﾃﾞﾝｷﾄﾞﾎﾞｸｺｳｼﾞ</t>
  </si>
  <si>
    <t>三和電気土木工事株式会社　名古屋支店</t>
  </si>
  <si>
    <t>松本卓也</t>
  </si>
  <si>
    <t>名駅南一丁目１１番５号</t>
  </si>
  <si>
    <t>052-541-8221/052-541-8226</t>
  </si>
  <si>
    <t>ｻﾝｷｮｳ</t>
  </si>
  <si>
    <t>ｱｲｴｲﾁｱｲｶｲﾃﾝｷｶｲｴﾝｼﾞﾆｱﾘﾝｸﾞ</t>
  </si>
  <si>
    <t>株式会社ＩＨＩ回転機械エンジニアリング　大阪事業所</t>
  </si>
  <si>
    <t>ｶﾝｾｲｺｳｷﾞｮｳ</t>
  </si>
  <si>
    <t>新正３丁目５－５　永田ビル３Ｆ</t>
  </si>
  <si>
    <t>ﾀﾞｲﾜﾘｰｽ</t>
  </si>
  <si>
    <t>大和リース株式会社　三重支店</t>
  </si>
  <si>
    <t>鵜の森１丁目４番２８号</t>
  </si>
  <si>
    <t>059-351-4088/059-351-4087</t>
  </si>
  <si>
    <t>ﾅｶﾆｼｾｲｻｸｼｮ</t>
  </si>
  <si>
    <t>株式会社中西製作所　名古屋支店</t>
  </si>
  <si>
    <t>名駅南三丁目１３番２０号</t>
  </si>
  <si>
    <t>052-533-2341/052-533-3451</t>
  </si>
  <si>
    <t>ﾆｯﾄｳｺｳｴｲ</t>
  </si>
  <si>
    <t>日東工営株式会社　名古屋支店</t>
  </si>
  <si>
    <t>名駅４－２－１１</t>
  </si>
  <si>
    <t>052-582-7231/052-582-7954</t>
  </si>
  <si>
    <t>ｻﾝｼﾝﾛｶｺｳｷﾞｮｳ</t>
  </si>
  <si>
    <t>ﾔﾏｻﾞｷﾄｿｳﾃﾝ</t>
  </si>
  <si>
    <t>ﾀﾞｲｾﾝ</t>
  </si>
  <si>
    <t>株式会社大仙　名古屋支社</t>
  </si>
  <si>
    <t>丸新町４０番地</t>
  </si>
  <si>
    <t>4620063</t>
  </si>
  <si>
    <t>052-902-1661/052-909-1050</t>
  </si>
  <si>
    <t>ﾄｷﾜﾃﾞﾝｷﾞｮｳ</t>
  </si>
  <si>
    <t>ﾌｼﾞﾎﾞｳｻｲｾﾂﾋﾞ</t>
  </si>
  <si>
    <t>富士防災設備株式会社　名古屋支店</t>
  </si>
  <si>
    <t>長坂祐司</t>
  </si>
  <si>
    <t>向島町四丁目２１番７号</t>
  </si>
  <si>
    <t>4530838</t>
  </si>
  <si>
    <t>052-413-3911/052-412-2285</t>
  </si>
  <si>
    <t>ﾅﾙｯｸｽ</t>
  </si>
  <si>
    <t>ﾋﾀﾁｼｽﾃﾑｽﾞ</t>
  </si>
  <si>
    <t>株式会社日立システムズ　中部支社</t>
  </si>
  <si>
    <t>栄１－２４－１５</t>
  </si>
  <si>
    <t>052-232-0980/052-203-1156</t>
  </si>
  <si>
    <t>ﾌｼﾞﾑﾗｹﾝｾﾂ</t>
  </si>
  <si>
    <t>藤村建設株式会社　三重支店</t>
  </si>
  <si>
    <t>榎本好男</t>
  </si>
  <si>
    <t>大泊町ガマゴヤ４２３番地の２</t>
  </si>
  <si>
    <t>0597-89-4400/0597-89-4443</t>
  </si>
  <si>
    <t>ｾｲﾜﾃﾞﾝｷ</t>
  </si>
  <si>
    <t>星和電機株式会社　中部支社</t>
  </si>
  <si>
    <t>井上健</t>
  </si>
  <si>
    <t>葵１－２６－８</t>
  </si>
  <si>
    <t>052-932-6710/052-932-6720</t>
  </si>
  <si>
    <t>ｼﾞｬﾄｰ</t>
  </si>
  <si>
    <t>ジャトー株式会社　中部営業所</t>
  </si>
  <si>
    <t>ﾂﾙｶﾒｵﾝｽｲｷｺｳｷﾞｮｳ</t>
  </si>
  <si>
    <t>ﾀｸﾏ</t>
  </si>
  <si>
    <t>株式会社タクマ　中部支店</t>
  </si>
  <si>
    <t>菅原孝二</t>
  </si>
  <si>
    <t>名駅三丁目２２番８号　（大東海ビル）</t>
  </si>
  <si>
    <t>052-571-5211/052-581-3005</t>
  </si>
  <si>
    <t>ﾅﾂﾔﾏｸﾞﾐ</t>
  </si>
  <si>
    <t>株式会社夏山組　三重支店</t>
  </si>
  <si>
    <t>夏山紀代美</t>
  </si>
  <si>
    <t>有馬町５２５５番</t>
  </si>
  <si>
    <t>0597-89-3810/0597-89-3810</t>
  </si>
  <si>
    <t>ｶﾄｳｹﾝｾﾂ</t>
  </si>
  <si>
    <t>ﾋﾋﾞﾉｽﾍﾟｰｽﾃｯｸ</t>
  </si>
  <si>
    <t>田尾大輔</t>
  </si>
  <si>
    <t>北浜２－５－１３　北浜平和ビル７階</t>
  </si>
  <si>
    <t>ﾀﾅｶｺｳｷｺｳｷﾞｮｳｼｮ</t>
  </si>
  <si>
    <t>株式会社田中衡機工業所　関西支店</t>
  </si>
  <si>
    <t>江坂町２丁目１３番２号</t>
  </si>
  <si>
    <t>5640063</t>
  </si>
  <si>
    <t>06-4861-2266/06-4861-2277</t>
  </si>
  <si>
    <t>ｴｱｳｫｰﾀｰﾎﾞｳｻｲ</t>
  </si>
  <si>
    <t>エア・ウォーター防災株式会社　中部支社</t>
  </si>
  <si>
    <t>日野敏宏</t>
  </si>
  <si>
    <t>千代田５丁目５番１５号</t>
  </si>
  <si>
    <t>052-262-5371/052-262-5375</t>
  </si>
  <si>
    <t>ﾃｨｰｴｽﾋﾟｰﾀｲﾖｳ</t>
  </si>
  <si>
    <t>ＴＳＰ太陽株式会社　大阪支店</t>
  </si>
  <si>
    <t>大阪支店長</t>
  </si>
  <si>
    <t>杉本裕紀</t>
  </si>
  <si>
    <t>木川東４丁目８番３３号</t>
  </si>
  <si>
    <t>5320012</t>
  </si>
  <si>
    <t>06-6306-3150/06-6306-3140</t>
  </si>
  <si>
    <t>ｴﾈｻｰﾌﾞ</t>
  </si>
  <si>
    <t>ﾆﾎﾝﾀｲｲｸｼｾﾂ</t>
  </si>
  <si>
    <t>日本体育施設株式会社　中部営業所</t>
  </si>
  <si>
    <t>米持雄治</t>
  </si>
  <si>
    <t>御器所通１－１８　新翠明ビル</t>
  </si>
  <si>
    <t>4660015</t>
  </si>
  <si>
    <t>052-875-9788/052-875-9789</t>
  </si>
  <si>
    <t>ｵｰﾃｯｸﾃﾞﾝｼ</t>
  </si>
  <si>
    <t>ｺｵﾘﾘｰｽ</t>
  </si>
  <si>
    <t>郡リース株式会社　名古屋支店</t>
  </si>
  <si>
    <t>菅沼史樹</t>
  </si>
  <si>
    <t>那古野１－３８－１</t>
  </si>
  <si>
    <t>052-551-1661/052-563-1775</t>
  </si>
  <si>
    <t>ｻﾝｾｲｺｳｼﾞｻｰﾋﾞｽ</t>
  </si>
  <si>
    <t>三精工事サービス株式会社　名古屋支店</t>
  </si>
  <si>
    <t>専務取締役名古屋支店長</t>
  </si>
  <si>
    <t>高岡岳史</t>
  </si>
  <si>
    <t>二瀬町１６１</t>
  </si>
  <si>
    <t>4530837</t>
  </si>
  <si>
    <t>052-419-5050/052-414-2788</t>
  </si>
  <si>
    <t>ﾄｳｶｲﾘｰｽ</t>
  </si>
  <si>
    <t>東海リース株式会社　名古屋支店</t>
  </si>
  <si>
    <t>滝川敬之</t>
  </si>
  <si>
    <t>栄３丁目３２－２０</t>
  </si>
  <si>
    <t>052-261-1821/052-263-1089</t>
  </si>
  <si>
    <t>ﾀﾞｲﾜﾃｯｺｳｼｮ</t>
  </si>
  <si>
    <t>ｻﾝｱｲﾌﾞｯｻﾝ</t>
  </si>
  <si>
    <t>三愛物産株式会社　三重支店</t>
  </si>
  <si>
    <t>越後勉</t>
  </si>
  <si>
    <t>藤方１１６５－１</t>
  </si>
  <si>
    <t>059-228-5101/059-228-2826</t>
  </si>
  <si>
    <t>ｻﾀｹ</t>
  </si>
  <si>
    <t>ﾐﾂﾋﾞｼｼﾞｭｳｺｳｶﾝｷｮｳｶｶﾞｸｴﾝｼﾞﾆｱﾘﾝｸﾞ</t>
  </si>
  <si>
    <t>三菱重工環境・化学エンジニアリング株式会社　中部支店</t>
  </si>
  <si>
    <t>吉江直俊</t>
  </si>
  <si>
    <t>名駅二丁目２２番９号</t>
  </si>
  <si>
    <t>052-541-2801/052-541-2802</t>
  </si>
  <si>
    <t>ﾓﾛﾄﾘｮｸｶｻﾝｷﾞｮｳ</t>
  </si>
  <si>
    <t>三重支店長</t>
  </si>
  <si>
    <t>ｷﾀｼﾞﾏｺｳｷﾞｮｳ</t>
  </si>
  <si>
    <t>北嶋工業株式会社　三重営業所</t>
  </si>
  <si>
    <t>大門７番１５号　津センターパレス４階</t>
  </si>
  <si>
    <t>059-227-9523/059-227-9523</t>
  </si>
  <si>
    <t>ｷﾝﾃﾂｿﾞｳｴﾝﾄﾞﾎﾞｸ</t>
  </si>
  <si>
    <t>近鉄造園土木株式会社　名古屋支店</t>
  </si>
  <si>
    <t>浜田町５番１２号</t>
  </si>
  <si>
    <t>059-351-8177/059-351-7166</t>
  </si>
  <si>
    <t>ﾀｲｾｲｷｺｳ</t>
  </si>
  <si>
    <t>大成機工株式会社　名古屋支店</t>
  </si>
  <si>
    <t>丸山浩樹</t>
  </si>
  <si>
    <t>名駅３－２２－８</t>
  </si>
  <si>
    <t>052-551-0461/052-565-0136</t>
  </si>
  <si>
    <t>ｵｵﾔﾏﾄｼｮｸｻﾝ</t>
  </si>
  <si>
    <t>ｽﾄﾞｳｺｳｷﾞｮｳ</t>
  </si>
  <si>
    <t>ｻﾝｺｳｺｳｷﾞｮｳ</t>
  </si>
  <si>
    <t>ｵｵｻｶﾃﾞﾝｾﾂｺｳｷﾞｮｳ</t>
  </si>
  <si>
    <t>大阪電設工業株式会社　三重支店</t>
  </si>
  <si>
    <t>国府町７６７８－３</t>
  </si>
  <si>
    <t>059-378-5326/059-379-0942</t>
  </si>
  <si>
    <t>ﾎｯﾀｹﾝｾﾂ</t>
  </si>
  <si>
    <t>ﾐﾂｲﾎｰﾑ</t>
  </si>
  <si>
    <t>小田祐</t>
  </si>
  <si>
    <t>ｽﾎﾟｰﾂﾃｸﾉﾜｺｳ</t>
  </si>
  <si>
    <t>株式会社スポーツテクノ和広　大阪支店</t>
  </si>
  <si>
    <t>垂水町３丁目９－２８</t>
  </si>
  <si>
    <t>06-6385-1781/06-6330-8439</t>
  </si>
  <si>
    <t>ｲｼｸﾞﾛﾀｲｲｸｼｾﾂ</t>
  </si>
  <si>
    <t>ｸｫｰﾄﾞｺｰﾎﾟﾚｰｼｮﾝ</t>
  </si>
  <si>
    <t>ﾆｯﾎﾟﾝｺﾑｼｽ</t>
  </si>
  <si>
    <t>ｽｽﾞｶﾃｸﾄ</t>
  </si>
  <si>
    <t>ﾀﾝｾｲｼｬ</t>
  </si>
  <si>
    <t>ﾆｯｶﾒﾝﾃﾅﾝｽ</t>
  </si>
  <si>
    <t>日化メンテナンス株式会社　西日本支店</t>
  </si>
  <si>
    <t>植田栄一</t>
  </si>
  <si>
    <t>平野町１－８－７</t>
  </si>
  <si>
    <t>06-6201-4525/06-6201-4530</t>
  </si>
  <si>
    <t>ｴﾊﾞﾗﾃﾞﾝｻﾝ</t>
  </si>
  <si>
    <t>株式会社荏原電産　中部支店</t>
  </si>
  <si>
    <t>川口次男</t>
  </si>
  <si>
    <t>052-446-6837/052-562-0224</t>
  </si>
  <si>
    <t>ｲｼｶﾞｷﾒﾝﾃﾅﾝｽ</t>
  </si>
  <si>
    <t>石垣メンテナンス株式会社　名古屋支店</t>
  </si>
  <si>
    <t>錦二丁目４番３号</t>
  </si>
  <si>
    <t>052-218-2652/052-223-5666</t>
  </si>
  <si>
    <t>ｲﾀﾊｼｾｲｻｸｼｮ</t>
  </si>
  <si>
    <t>ｷｮｳｴｲﾃﾞﾝｾﾂ</t>
  </si>
  <si>
    <t>ｷｮｳｲｸｻﾝｷﾞｮｳ</t>
  </si>
  <si>
    <t>教育産業株式会社　三重営業所</t>
  </si>
  <si>
    <t>059-364-8967/059-364-8896</t>
  </si>
  <si>
    <t>ﾐﾂﾋﾞｼﾌﾟﾚｼｼﾞｮﾝ</t>
  </si>
  <si>
    <t>三菱プレシジョン株式会社　中部支社</t>
  </si>
  <si>
    <t>更田周司</t>
  </si>
  <si>
    <t>丸の内３－２１－３１</t>
  </si>
  <si>
    <t>052-961-3557/052-961-3493</t>
  </si>
  <si>
    <t>ｶﾝｷｮｳｶｲﾊﾂ</t>
  </si>
  <si>
    <t>株式会社環境開発　名古屋営業所</t>
  </si>
  <si>
    <t>森哲夫</t>
  </si>
  <si>
    <t>ｲｾﾔｶﾅｱﾐｺｳｷﾞｮｳ</t>
  </si>
  <si>
    <t>ﾀｸﾜ</t>
  </si>
  <si>
    <t>株式会社拓和　名古屋支店</t>
  </si>
  <si>
    <t>那古野１丁目１４番１８号</t>
  </si>
  <si>
    <t>4510042</t>
  </si>
  <si>
    <t>052-581-2808/052-581-5915</t>
  </si>
  <si>
    <t>ﾐﾂｲﾐｲｹｾｲｻｸｼｮ</t>
  </si>
  <si>
    <t>株式会社三井三池製作所　大阪支店</t>
  </si>
  <si>
    <t>ﾁｭｳﾌﾞﾆﾁﾚｷｺｳｼﾞ</t>
  </si>
  <si>
    <t>中部ニチレキ工事株式会社　三重営業所</t>
  </si>
  <si>
    <t>庄田町１９２１－３</t>
  </si>
  <si>
    <t>ﾂﾙﾐｾｲｻｸｼｮ</t>
  </si>
  <si>
    <t>株式会社鶴見製作所　中部支店</t>
  </si>
  <si>
    <t>ﾖｼﾀﾞｺｳｷ</t>
  </si>
  <si>
    <t>ﾆﾎﾝﾁｮｳﾘｷ</t>
  </si>
  <si>
    <t>日本調理機株式会社　中部支店</t>
  </si>
  <si>
    <t>野間町２５－１</t>
  </si>
  <si>
    <t>4650056</t>
  </si>
  <si>
    <t>052-702-1321/052-703-4630</t>
  </si>
  <si>
    <t>ﾏﾙｶﾒｻﾝｷﾞｮｳ</t>
  </si>
  <si>
    <t>ｵｰﾛﾝﾌﾞｯｻﾝ</t>
  </si>
  <si>
    <t>ﾁｮｳｴｲｽﾎﾟｰﾂｺｳｷﾞｮｳ</t>
  </si>
  <si>
    <t>足立健司</t>
  </si>
  <si>
    <t>あのつ台４丁目６番７</t>
  </si>
  <si>
    <t>059-236-1500/059-236-1133</t>
  </si>
  <si>
    <t>ｻﾝﾄｳｺｳｷﾞｮｳｼｬ</t>
  </si>
  <si>
    <t>ｷﾝﾃﾂｷﾄﾞｳｴﾝｼﾞﾆｱﾘﾝｸﾞ</t>
  </si>
  <si>
    <t>近鉄軌道エンジニアリング株式会社　名古屋支店</t>
  </si>
  <si>
    <t>ﾐﾂｲｽﾐﾄﾓｹﾝｾﾂﾃｯｺｳｴﾝｼﾞﾆｱﾘﾝｸﾞ</t>
  </si>
  <si>
    <t>三井住友建設鉄構エンジニアリング株式会社　名古屋営業所</t>
  </si>
  <si>
    <t>竹尾和幸</t>
  </si>
  <si>
    <t>052-212-8145/052-212-8146</t>
  </si>
  <si>
    <t>12</t>
  </si>
  <si>
    <t>ﾜｾﾀﾞｷﾞｹﾝ</t>
  </si>
  <si>
    <t>ﾔﾏｳﾗ</t>
  </si>
  <si>
    <t>ﾌﾙﾉﾃﾞﾝｷ</t>
  </si>
  <si>
    <t>ｸﾎﾞﾀｶﾝｷｮｳｴﾝｼﾞﾆｱﾘﾝｸﾞ</t>
  </si>
  <si>
    <t>クボタ環境エンジニアリング株式会社　中部支店</t>
  </si>
  <si>
    <t>名駅三丁目２２番８号</t>
  </si>
  <si>
    <t>052-564-5050/052-564-5107</t>
  </si>
  <si>
    <t>ｴｲﾜ</t>
  </si>
  <si>
    <t>廣﨑雄大</t>
  </si>
  <si>
    <t>朝日町３－２</t>
  </si>
  <si>
    <t>ﾁｭｳﾃﾞﾝﾌﾄﾞｳｻﾝ</t>
  </si>
  <si>
    <t>新町二丁目４番５３号</t>
  </si>
  <si>
    <t>ぱ</t>
  </si>
  <si>
    <t>東桜一丁目１４番１１号</t>
  </si>
  <si>
    <t>052-959-3262/052-959-3289</t>
  </si>
  <si>
    <t>ﾁｭｳﾘﾂﾃﾞﾝｷ</t>
  </si>
  <si>
    <t>ｲﾅｼﾞｿﾞｳｴﾝｺｳﾑｼｮ</t>
  </si>
  <si>
    <t>ｻｲﾄｳﾃｯｺｳｼｮ</t>
  </si>
  <si>
    <t>ﾃｸﾉﾔｻﾞｷ</t>
  </si>
  <si>
    <t>ｲｽﾞﾐｹﾝｾﾂｺｳｷﾞｮｳ</t>
  </si>
  <si>
    <t>ﾆﾎﾝｷｿｷﾞｼﾞｭﾂ</t>
  </si>
  <si>
    <t>日本基礎技術株式会社　中部支店</t>
  </si>
  <si>
    <t>平安二丁目４番６８号</t>
  </si>
  <si>
    <t>052-910-1881/052-917-3553</t>
  </si>
  <si>
    <t>ｱｻﾋｶﾝｾｲｺｳｷﾞｮｳ</t>
  </si>
  <si>
    <t>ﾒｲﾃﾞﾝﾌﾟﾗﾝﾄｼｽﾃﾑｽﾞ</t>
  </si>
  <si>
    <t>ﾐﾂﾋﾞｼﾃﾞﾝｷﾌﾟﾗﾝﾄｴﾝｼﾞﾆｱﾘﾝｸﾞ</t>
  </si>
  <si>
    <t>三菱電機プラントエンジニアリング株式会社　中部本部</t>
  </si>
  <si>
    <t>ﾁｭｳﾌﾞｼｻﾞｲ</t>
  </si>
  <si>
    <t>中部資材株式会社　四日市支店</t>
  </si>
  <si>
    <t>神田浩三</t>
  </si>
  <si>
    <t>千歳町６番地</t>
  </si>
  <si>
    <t>059-353-1211/059-353-1213</t>
  </si>
  <si>
    <t>ﾎｸﾄﾃﾂｺｳ</t>
  </si>
  <si>
    <t>ﾀﾞｲﾄﾞｳｷｺｳ</t>
  </si>
  <si>
    <t>ｵｵﾊｼｸﾞﾐ</t>
  </si>
  <si>
    <t>株式会社大橋組　三重営業所</t>
  </si>
  <si>
    <t>大橋昭文</t>
  </si>
  <si>
    <t>大福３８０－１</t>
  </si>
  <si>
    <t>0594-23-7093/0594-23-7128</t>
  </si>
  <si>
    <t>ﾕﾆﾎｰ</t>
  </si>
  <si>
    <t>ｼﾓﾃﾞﾝ</t>
  </si>
  <si>
    <t>株式会社シモデン　三重支店</t>
  </si>
  <si>
    <t>取締役三重支店長</t>
  </si>
  <si>
    <t>西澤信晴</t>
  </si>
  <si>
    <t>江島町６３３－１</t>
  </si>
  <si>
    <t>5100237</t>
  </si>
  <si>
    <t>059-386-5109/059-387-0900</t>
  </si>
  <si>
    <t>ﾅｶﾑﾗｺｳｷﾞｮｳ</t>
  </si>
  <si>
    <t>株式会社中村工業　三重支店</t>
  </si>
  <si>
    <t>中部１２番１２号</t>
  </si>
  <si>
    <t>059-354-5197/059-354-5206</t>
  </si>
  <si>
    <t>ﾒｲﾘｮｳﾃﾞﾝｼ</t>
  </si>
  <si>
    <t>名菱電子株式会社　三重支店</t>
  </si>
  <si>
    <t>大津町秀張６９１－１</t>
  </si>
  <si>
    <t>0598-51-2501/0598-51-2565</t>
  </si>
  <si>
    <t>ﾄｳｶｲｼﾝｺﾞｳ</t>
  </si>
  <si>
    <t>東海信号株式会社　三重営業所</t>
  </si>
  <si>
    <t>黒澤正之</t>
  </si>
  <si>
    <t>059-234-4828/059-234-8694</t>
  </si>
  <si>
    <t>ｶｷﾄｰ</t>
  </si>
  <si>
    <t>ﾌｼﾞﾉｺｳｷﾞｮｳ</t>
  </si>
  <si>
    <t>ﾌｼﾞﾀﾃﾞﾝｷｺｳｷﾞｮｳ</t>
  </si>
  <si>
    <t>藤田電機工業株式会社　三重営業所</t>
  </si>
  <si>
    <t>鵜の森一丁目３番２３号</t>
  </si>
  <si>
    <t>059-354-7525/059-354-7526</t>
  </si>
  <si>
    <t>ｵﾙｶﾞﾉﾌﾟﾗﾝﾄｻｰﾋﾞｽ</t>
  </si>
  <si>
    <t>オルガノプラントサービス株式会社　中部事業所</t>
  </si>
  <si>
    <t>中部事業所長</t>
  </si>
  <si>
    <t>052-856-0310/052-856-0320</t>
  </si>
  <si>
    <t>ｻﾝｹﾝｴﾝｼﾞﾆｱﾘﾝｸﾞ</t>
  </si>
  <si>
    <t>株式会社サンケン・エンジニアリング　大阪支店</t>
  </si>
  <si>
    <t>芳野町２番８号</t>
  </si>
  <si>
    <t>5640054</t>
  </si>
  <si>
    <t>06-6338-8052/06-6338-8053</t>
  </si>
  <si>
    <t>丸の内３－２１－２５</t>
  </si>
  <si>
    <t>ｻｲﾄｻﾞｷｺｳｻﾝ</t>
  </si>
  <si>
    <t>西戸崎興産株式会社　関西営業所</t>
  </si>
  <si>
    <t>東村憲和</t>
  </si>
  <si>
    <t>5730112</t>
  </si>
  <si>
    <t>072-897-1617/072-897-1618</t>
  </si>
  <si>
    <t>ﾃﾗﾙ</t>
  </si>
  <si>
    <t>テラル株式会社　中部支店</t>
  </si>
  <si>
    <t>磯部佳功</t>
  </si>
  <si>
    <t>伊勢山１－１－１９</t>
  </si>
  <si>
    <t>ｺﾄﾌﾞｷ</t>
  </si>
  <si>
    <t>株式会社コトブキ　名古屋支店</t>
  </si>
  <si>
    <t>桜が丘２９５番地　第８オオタビル５階</t>
  </si>
  <si>
    <t>4640025</t>
  </si>
  <si>
    <t>ｻﾝｾｲ</t>
  </si>
  <si>
    <t>ｶﾜｼﾞｭｳﾚｲﾈﾂｺｳｷﾞｮｳ</t>
  </si>
  <si>
    <t>川重冷熱工業株式会社　中日本支社</t>
  </si>
  <si>
    <t>市場木町３９０番地　ミユキアネックスⅡ</t>
  </si>
  <si>
    <t>4520805</t>
  </si>
  <si>
    <t>052-509-1850/052-509-1851</t>
  </si>
  <si>
    <t>ｲﾁﾃｯｸ</t>
  </si>
  <si>
    <t>ﾖｺｳﾁｹﾝｾﾂ</t>
  </si>
  <si>
    <t>ﾁｭｳﾌﾞﾄﾞﾎﾞｸ</t>
  </si>
  <si>
    <t>ｺｳｼﾝ</t>
  </si>
  <si>
    <t>光伸株式会社　名古屋営業所</t>
  </si>
  <si>
    <t>名古屋営業所所長</t>
  </si>
  <si>
    <t>中島貴朗</t>
  </si>
  <si>
    <t>廻間３丁目４番８号</t>
  </si>
  <si>
    <t>4520946</t>
  </si>
  <si>
    <t>052-401-6405/052-401-6333</t>
  </si>
  <si>
    <t>ｸﾜﾅﾃﾞﾝｷｻﾝｷﾞｮｳ</t>
  </si>
  <si>
    <t>ﾊﾟﾅｿﾆｯｸｶﾝｷｮｳｴﾝｼﾞﾆｱﾘﾝｸﾞ</t>
  </si>
  <si>
    <t>パナソニック環境エンジニアリング株式会社　中日本支店</t>
  </si>
  <si>
    <t>ｽﾍﾟｰｽ</t>
  </si>
  <si>
    <t>ｱｻﾉｱﾀｶ</t>
  </si>
  <si>
    <t>浅野アタカ株式会社　中部支店</t>
  </si>
  <si>
    <t>052-203-1527/052-203-1528</t>
  </si>
  <si>
    <t>ﾄｳｱｾﾂﾋﾞｺｳｷﾞｮｳ</t>
  </si>
  <si>
    <t>ｷﾝｼﾞｮｳｺﾞﾑ</t>
  </si>
  <si>
    <t>ｼﾞｰｴｽﾕｱｻﾌｨｰﾙﾃﾞｨﾝｸﾞｽ</t>
  </si>
  <si>
    <t>吉田明宣</t>
  </si>
  <si>
    <t>今池５－１－５</t>
  </si>
  <si>
    <t>052-741-4430/052-733-8624</t>
  </si>
  <si>
    <t>ｾｲｺｰﾀｲﾑｸﾘｴｰｼｮﾝ</t>
  </si>
  <si>
    <t>普川光佑</t>
  </si>
  <si>
    <t>矢田１丁目３番３３号</t>
  </si>
  <si>
    <t>ﾆｯｺｳﾏｼﾅﾘｰ</t>
  </si>
  <si>
    <t>日工マシナリー株式会社　関西支店</t>
  </si>
  <si>
    <t>前田雅彦</t>
  </si>
  <si>
    <t>大久保町江井島１０１３番地の１</t>
  </si>
  <si>
    <t>6748585</t>
  </si>
  <si>
    <t>078-947-3399/078-947-3416</t>
  </si>
  <si>
    <t>ｹｲｵｰｴｽﾈｯﾄﾜｰｸ</t>
  </si>
  <si>
    <t>ﾌｼﾞｻﾝｷﾞｮｳ</t>
  </si>
  <si>
    <t>富士産業株式会社　名古屋支店</t>
  </si>
  <si>
    <t>西尾達也</t>
  </si>
  <si>
    <t>城西４丁目５番４号</t>
  </si>
  <si>
    <t>052-528-5678/052-528-5668</t>
  </si>
  <si>
    <t>ｷﾊﾗｿﾞｳﾘﾝ</t>
  </si>
  <si>
    <t>木原造林株式会社　美杉事業所</t>
  </si>
  <si>
    <t>井上晃宏</t>
  </si>
  <si>
    <t>美杉町竹原２５８</t>
  </si>
  <si>
    <t>059-262-3011/059-262-5322</t>
  </si>
  <si>
    <t>ﾏｾｹﾝｾﾂ</t>
  </si>
  <si>
    <t>ﾆｼﾊﾗｶﾝｷｮｳ</t>
  </si>
  <si>
    <t>株式会社西原環境　中部支店</t>
  </si>
  <si>
    <t>ﾄﾖﾀﾈ</t>
  </si>
  <si>
    <t>ｼﾞｮｳﾅﾝｺｳｹﾝ</t>
  </si>
  <si>
    <t>ｲｵﾝﾃﾞｨﾗｲﾄ</t>
  </si>
  <si>
    <t>イオンディライト株式会社　東海支社</t>
  </si>
  <si>
    <t>052-569-2611/052-569-2612</t>
  </si>
  <si>
    <t>ﾘｮｳｼﾝｺｳｷﾞｮｳ</t>
  </si>
  <si>
    <t>菱信工業株式会社　本社</t>
  </si>
  <si>
    <t>中部支社長</t>
  </si>
  <si>
    <t>ﾐﾅﾓﾄﾂｳｼﾝ</t>
  </si>
  <si>
    <t>ミナモト通信株式会社　三重出張所</t>
  </si>
  <si>
    <t>池谷広幸</t>
  </si>
  <si>
    <t>日永西３丁目２番８号　スペースクリエイト１階Ａ号室</t>
  </si>
  <si>
    <t>059-348-7006/059-348-7007</t>
  </si>
  <si>
    <t>ｵﾘｴﾝﾄﾊｳｽ</t>
  </si>
  <si>
    <t>オリエントハウス株式会社　名古屋支店</t>
  </si>
  <si>
    <t>城西４－２２－８</t>
  </si>
  <si>
    <t>052-529-6331/052-529-6332</t>
  </si>
  <si>
    <t>ﾄｳｶｲﾌﾞｯｻﾝ</t>
  </si>
  <si>
    <t>ｲｿﾑﾗ</t>
  </si>
  <si>
    <t>株式会社磯村　名古屋営業所</t>
  </si>
  <si>
    <t>藤江町三丁目１６３番地</t>
  </si>
  <si>
    <t>4530045</t>
  </si>
  <si>
    <t>052-485-5091/052-485-5092</t>
  </si>
  <si>
    <t>ｾﾙﾌｼｬｹﾝｾﾂ</t>
  </si>
  <si>
    <t>ｱｼﾓﾘｴﾝｼﾞﾆｱﾘﾝｸﾞ</t>
  </si>
  <si>
    <t>芦森エンジニアリング株式会社　名古屋営業所</t>
  </si>
  <si>
    <t>名古屋営業所長</t>
  </si>
  <si>
    <t>森川勉</t>
  </si>
  <si>
    <t>052-586-2672/052-586-2673</t>
  </si>
  <si>
    <t>ﾁﾖﾀﾞﾃﾞﾝｼｼｽﾃﾑ</t>
  </si>
  <si>
    <t>ﾆﾎﾝﾎｳﾁｷ</t>
  </si>
  <si>
    <t>日本報知機株式会社　三重営業所</t>
  </si>
  <si>
    <t>高町６２－３</t>
  </si>
  <si>
    <t>0598-52-0621/0598-51-5396</t>
  </si>
  <si>
    <t>ﾎｳﾜ</t>
  </si>
  <si>
    <t>株式会社豊和　名古屋支店</t>
  </si>
  <si>
    <t>荻野寿喜</t>
  </si>
  <si>
    <t>太閤１－８－７</t>
  </si>
  <si>
    <t>052-452-1110/052-459-1018</t>
  </si>
  <si>
    <t>ｺﾝｺﾞｳ</t>
  </si>
  <si>
    <t>金剛株式会社　名古屋支店</t>
  </si>
  <si>
    <t>ｼﾞｬｸｴﾂ</t>
  </si>
  <si>
    <t>ｶｲｾｲｺｳｷﾞｮｳ</t>
  </si>
  <si>
    <t>ﾆﾎﾝﾌｧｲﾘﾝｸﾞ</t>
  </si>
  <si>
    <t>日本ファイリング株式会社　名古屋支店</t>
  </si>
  <si>
    <t>052-582-7075/052-581-4588</t>
  </si>
  <si>
    <t>ﾆｼﾑﾗｹﾝｾﾂ</t>
  </si>
  <si>
    <t>西村建設株式会社　三重支店</t>
  </si>
  <si>
    <t>山中良友</t>
  </si>
  <si>
    <t>東町１－７－９</t>
  </si>
  <si>
    <t>5190125</t>
  </si>
  <si>
    <t>0595-84-1215/0595-84-1270</t>
  </si>
  <si>
    <t>ﾀﾆｺｰ</t>
  </si>
  <si>
    <t>タニコー株式会社　三重営業所</t>
  </si>
  <si>
    <t>伊藤英貴</t>
  </si>
  <si>
    <t>高茶屋５－１－３７</t>
  </si>
  <si>
    <t>059-235-5761/059-235-5760</t>
  </si>
  <si>
    <t>ｼﾝﾆﾎﾝｶｲｼﾞｭｳｺｳｷﾞｮｳ</t>
  </si>
  <si>
    <t>ﾏﾙﾄｸﾃｯｺｳ</t>
  </si>
  <si>
    <t>名駅一丁目１番３号</t>
  </si>
  <si>
    <t>4506630</t>
  </si>
  <si>
    <t>052-564-9194/052-571-2274</t>
  </si>
  <si>
    <t>ﾖｺｶﾞﾜｼｮｳｼﾞ</t>
  </si>
  <si>
    <t>横河商事株式会社　四日市支店</t>
  </si>
  <si>
    <t>佐々木功</t>
  </si>
  <si>
    <t>新正４丁目１１番８号</t>
  </si>
  <si>
    <t>059-353-2990/059-351-0274</t>
  </si>
  <si>
    <t>ｵﾔﾅｷﾞｹﾝｾﾂ</t>
  </si>
  <si>
    <t>ﾊｼﾓﾄｹﾝｾﾂ</t>
  </si>
  <si>
    <t>橋本建設株式会社　桑名支店</t>
  </si>
  <si>
    <t>取締役桑名支店長</t>
  </si>
  <si>
    <t>橋本善康</t>
  </si>
  <si>
    <t>長島町押付字三番縄４１番地３号</t>
  </si>
  <si>
    <t>0594-42-3706/0594-42-2748</t>
  </si>
  <si>
    <t>株式会社有電社　中部支店</t>
  </si>
  <si>
    <t>錦３－２５－１１</t>
  </si>
  <si>
    <t>052-855-2955/052-855-2958</t>
  </si>
  <si>
    <t>髙井俊樹</t>
  </si>
  <si>
    <t>052-581-1010/052-581-1011</t>
  </si>
  <si>
    <t>ﾏﾙｲｼﾃｸﾉ</t>
  </si>
  <si>
    <t>ﾀｲｾｲﾕｳﾗｸﾌﾄﾞｳｻﾝ</t>
  </si>
  <si>
    <t>大成有楽不動産株式会社　名古屋支店</t>
  </si>
  <si>
    <t>錦三丁目１５番１５号</t>
  </si>
  <si>
    <t>052-971-2535/052-951-0929</t>
  </si>
  <si>
    <t>ﾆｯｼﾝﾎﾞｳｻｲ</t>
  </si>
  <si>
    <t>日信防災株式会社　名古屋支店</t>
  </si>
  <si>
    <t>名駅１丁目１番４号　ＪＲセントラルタワーズ４１階</t>
  </si>
  <si>
    <t>052-551-2670/052-551-2671</t>
  </si>
  <si>
    <t>ﾏﾙｾﾞﾝ</t>
  </si>
  <si>
    <t>株式会社マルゼン　名古屋支社</t>
  </si>
  <si>
    <t>大江隆博</t>
  </si>
  <si>
    <t>竹橋町１３－１２</t>
  </si>
  <si>
    <t>4530016</t>
  </si>
  <si>
    <t>052-454-2601/052-454-2608</t>
  </si>
  <si>
    <t>ｵｰﾋﾞｽ</t>
  </si>
  <si>
    <t>株式会社オービス　名古屋営業所</t>
  </si>
  <si>
    <t>平安二丁目１番１４号　カトレヤビル３Ｆ</t>
  </si>
  <si>
    <t>052-911-7800/052-911-7773</t>
  </si>
  <si>
    <t>ﾄｰﾌﾞ</t>
  </si>
  <si>
    <t>名駅南２－７－５５</t>
  </si>
  <si>
    <t>4508611</t>
  </si>
  <si>
    <t>052-563-1161/052-563-1162</t>
  </si>
  <si>
    <t>ｽﾐﾄﾓｼﾞｭｳｷｶｲﾊﾝｿｳｼｽﾃﾑ</t>
  </si>
  <si>
    <t>住友重機械搬送システム株式会社　大阪支社</t>
  </si>
  <si>
    <t>大阪支社長</t>
  </si>
  <si>
    <t>中道徹</t>
  </si>
  <si>
    <t>中之島２－３－３３</t>
  </si>
  <si>
    <t>06-7635-3638/06-7711-5109</t>
  </si>
  <si>
    <t>ﾊｸﾃﾞﾝｼｬ</t>
  </si>
  <si>
    <t>ﾐｻｷﾎﾄﾞｳ</t>
  </si>
  <si>
    <t>株式会社三崎舗道　三重支店</t>
  </si>
  <si>
    <t>三﨑幸子</t>
  </si>
  <si>
    <t>有馬町５０９２番地</t>
  </si>
  <si>
    <t>0597-89-4576/0597-89-4580</t>
  </si>
  <si>
    <t>ﾋｮｳｼﾞﾄｳ</t>
  </si>
  <si>
    <t>ﾆﾎﾝﾒﾝﾃﾅｽｴﾝｼﾞﾆﾔﾘﾝｸﾞ</t>
  </si>
  <si>
    <t>ｱｸｱﾃﾙｽ</t>
  </si>
  <si>
    <t>株式会社アクアテルス　関西支店名張営業所</t>
  </si>
  <si>
    <t>蔵持町原出８０３－６</t>
  </si>
  <si>
    <t>0595-64-3316/0595-64-0336</t>
  </si>
  <si>
    <t>そ</t>
  </si>
  <si>
    <t>ｿﾄﾑﾗ</t>
  </si>
  <si>
    <t>株式会社ソトムラ　名古屋営業所</t>
  </si>
  <si>
    <t>ｾﾞﾆﾔｶｲﾖｳｻｰﾋﾞｽ</t>
  </si>
  <si>
    <t>豊島南２丁目１７６－１</t>
  </si>
  <si>
    <t>ｴﾇｴｽｶﾝｷｮｳ</t>
  </si>
  <si>
    <t>垂水町２－３６－２７</t>
  </si>
  <si>
    <t>06-6310-6222/06-6310-7529</t>
  </si>
  <si>
    <t>ﾌﾞﾝｶｼﾔｯﾀｰｻｰﾋﾞｽ</t>
  </si>
  <si>
    <t>文化シヤッターサービス株式会社　四日市サービスステーション</t>
  </si>
  <si>
    <t>日永西２－１７－２０</t>
  </si>
  <si>
    <t>059-346-0418/059-347-2503</t>
  </si>
  <si>
    <t>ﾀｶｶﾞｷｸﾞﾐ</t>
  </si>
  <si>
    <t>ﾆｯﾃﾂﾎﾞｳｼｮｸ</t>
  </si>
  <si>
    <t>日鉄防食株式会社　西日本エンジニアリング部</t>
  </si>
  <si>
    <t>平松幹次郎</t>
  </si>
  <si>
    <t>西中島五丁目９番１号</t>
  </si>
  <si>
    <t>06-6885-8855/06-6885-8856</t>
  </si>
  <si>
    <t>ﾌｼﾞﾈﾂｶﾞｸｺｳｷﾞｮｳ</t>
  </si>
  <si>
    <t>不二熱学工業株式会社　名古屋支店</t>
  </si>
  <si>
    <t>丸の内１－１７－２９</t>
  </si>
  <si>
    <t>052-211-2161/052-211-5963</t>
  </si>
  <si>
    <t>ｸﾘｰﾝｻｰﾋﾞｽ</t>
  </si>
  <si>
    <t>ﾁｭｳｷｮｳｵﾝｷ</t>
  </si>
  <si>
    <t>中京音機株式会社　四日市営業所</t>
  </si>
  <si>
    <t>城西町５丁目１２番地</t>
  </si>
  <si>
    <t>059-351-0988/059-359-2571</t>
  </si>
  <si>
    <t>ｺﾓﾝﾃｯｸｽ</t>
  </si>
  <si>
    <t>ｲｲﾀﾞﾃｯｺｳ</t>
  </si>
  <si>
    <t>飯田鉄工株式会社　静岡営業所</t>
  </si>
  <si>
    <t>長沼輝人</t>
  </si>
  <si>
    <t>緑が丘町１番１５－１２号</t>
  </si>
  <si>
    <t>4228052</t>
  </si>
  <si>
    <t>054-286-5241/054-286-5242</t>
  </si>
  <si>
    <t>ｴﾅｼﾞｰｼｽﾃﾑｻｰﾋﾞｽｼﾞｬﾊﾟﾝ</t>
  </si>
  <si>
    <t>エナジーシステムサービスジャパン株式会社　中部営業所</t>
  </si>
  <si>
    <t>八筋町４６番地</t>
  </si>
  <si>
    <t>052-504-7300/052-504-7311</t>
  </si>
  <si>
    <t>ｷｮｳﾜｷﾃﾞﾝｺｳｷﾞｮｳ</t>
  </si>
  <si>
    <t>協和機電工業株式会社　大阪支店</t>
  </si>
  <si>
    <t>村田隆</t>
  </si>
  <si>
    <t>06-6964-0099/06-6964-0039</t>
  </si>
  <si>
    <t>42</t>
  </si>
  <si>
    <t>ﾆﾎﾝｼﾞｭｳﾀｸ</t>
  </si>
  <si>
    <t>3</t>
  </si>
  <si>
    <t>ｱｰﾄﾃｯｸｴﾝｼﾞﾆｱ</t>
  </si>
  <si>
    <t>ｴﾌｺﾑ</t>
  </si>
  <si>
    <t>エフコム株式会社　中部支店</t>
  </si>
  <si>
    <t>052-551-8520/052-586-5037</t>
  </si>
  <si>
    <t>ﾅｶｼﾏｺｳﾑﾃﾝ</t>
  </si>
  <si>
    <t>ｴﾇｲｰｼｰﾌｨｰﾙﾃﾞｨﾝｸﾞ</t>
  </si>
  <si>
    <t>新町三丁目２番１号</t>
  </si>
  <si>
    <t>050-3146-4115/059-227-6927</t>
  </si>
  <si>
    <t>ｾｲｺｳﾃﾞﾝｷｾｲｻｸｼｮ</t>
  </si>
  <si>
    <t>副所長</t>
  </si>
  <si>
    <t>安島１－７－１２</t>
  </si>
  <si>
    <t>ﾓﾘﾏﾂｺｳｷﾞｮｳ</t>
  </si>
  <si>
    <t>a0007300</t>
  </si>
  <si>
    <t>ﾀｶﾉ</t>
  </si>
  <si>
    <t>ﾐｴｷｶｲﾃﾂｺｳ</t>
  </si>
  <si>
    <t>ｼﾞｪｲｱｰﾙﾄｳｶｲｹﾝｾﾂ</t>
  </si>
  <si>
    <t>ﾃｸｱﾉｰﾂ</t>
  </si>
  <si>
    <t>ﾄｰｹﾐ</t>
  </si>
  <si>
    <t>ｲﾉﾁｵｱｸﾞﾘ</t>
  </si>
  <si>
    <t>ｻﾝｼｰﾙﾄﾞ</t>
  </si>
  <si>
    <t>ｼﾞｮｳﾄｹﾝｾﾂ</t>
  </si>
  <si>
    <t>ｶｼﾞﾏｶﾝｷｮｳｴﾝｼﾞﾆｱﾘﾝｸﾞ</t>
  </si>
  <si>
    <t>ﾜﾀﾊﾝｿﾘｭｰｼｮﾝｽﾞ</t>
  </si>
  <si>
    <t>綿半ソリューションズ株式会社　東海営業部</t>
  </si>
  <si>
    <t>営業部長</t>
  </si>
  <si>
    <t>丸の内１－５－２８　伊藤忠丸の内ビル５階</t>
  </si>
  <si>
    <t>052-218-9033/052-221-9055</t>
  </si>
  <si>
    <t>ｽﾐﾄﾓﾃﾞﾝｺｳｼｽﾃﾑｿﾘｭｰｼｮﾝ</t>
  </si>
  <si>
    <t>住友電工システムソリューション株式会社　中部事業所</t>
  </si>
  <si>
    <t>栄１－１５－６</t>
  </si>
  <si>
    <t>052-209-9375/052-209-9376</t>
  </si>
  <si>
    <t>ﾎｱﾝｷｶｸ</t>
  </si>
  <si>
    <t>株式会社保安企画　四日市営業所</t>
  </si>
  <si>
    <t>松田治久</t>
  </si>
  <si>
    <t>茂福１４９番地１</t>
  </si>
  <si>
    <t>059-324-3305/059-324-3306</t>
  </si>
  <si>
    <t>ﾐﾂﾋﾞｼｹﾐｶﾙｱｸｱｿﾘｭｰｼｮﾝｽﾞ</t>
  </si>
  <si>
    <t>ｼﾝｺﾞｳﾃﾞﾝｻﾞｲ</t>
  </si>
  <si>
    <t>信号電材株式会社　中部営業所</t>
  </si>
  <si>
    <t>葵２－３－２２　ハウスアベニュー２Ａ</t>
  </si>
  <si>
    <t>052-930-5388/052-930-5389</t>
  </si>
  <si>
    <t>ｱｷﾗｺｳｷ</t>
  </si>
  <si>
    <t>昱耕機株式会社　三重営業所</t>
  </si>
  <si>
    <t>諏訪栄町１番１号</t>
  </si>
  <si>
    <t>059-328-5018/059-328-5019</t>
  </si>
  <si>
    <t>ｽﾐｺｳｷﾞｮｳ</t>
  </si>
  <si>
    <t>ﾆｯｺｳﾂｳｼﾝ</t>
  </si>
  <si>
    <t>ｳｫｰﾀｰﾃｯｸ</t>
  </si>
  <si>
    <t>ﾁｭｳｵｳﾃﾞﾝｼｺｳｶﾞｸ</t>
  </si>
  <si>
    <t>中央電子光学株式会社　三重支店</t>
  </si>
  <si>
    <t>江上裕次</t>
  </si>
  <si>
    <t>川島新町１４３番地３</t>
  </si>
  <si>
    <t>059-320-3811/059-320-3820</t>
  </si>
  <si>
    <t>ｳﾁﾀﾞｼｮｳｶｲ</t>
  </si>
  <si>
    <t>ﾓﾘｵｶｸﾞﾐ</t>
  </si>
  <si>
    <t>ﾁｹﾝｺｳｷﾞｮｳ</t>
  </si>
  <si>
    <t>地建興業株式会社　三重営業所</t>
  </si>
  <si>
    <t>久居新町６１７－１</t>
  </si>
  <si>
    <t>059-256-1215/059-256-1216</t>
  </si>
  <si>
    <t>ﾔｽﾀﾞｴﾝｼﾞﾆｱﾘﾝｸﾞ</t>
  </si>
  <si>
    <t>ｱﾌﾟﾛﾂｳｼﾝ</t>
  </si>
  <si>
    <t>アプロ通信株式会社　三重支店</t>
  </si>
  <si>
    <t>上杉智己</t>
  </si>
  <si>
    <t>新正４丁目５番２６号</t>
  </si>
  <si>
    <t>059-356-5300/059-356-5315</t>
  </si>
  <si>
    <t>ｸﾘﾀｽ</t>
  </si>
  <si>
    <t>ｵｵｼﾊﾞｹﾝｻﾞｲ</t>
  </si>
  <si>
    <t>大芝建材株式会社　三重営業所</t>
  </si>
  <si>
    <t>0597-89-5021/0597-89-5328</t>
  </si>
  <si>
    <t>ﾒﾀｳｫｰﾀｰ</t>
  </si>
  <si>
    <t>メタウォーター株式会社　営業本部中日本営業部</t>
  </si>
  <si>
    <t>粂田貴史</t>
  </si>
  <si>
    <t>052-856-1220/052-856-1406</t>
  </si>
  <si>
    <t>ﾐｽﾞﾀﾆｿﾞｳｴﾝ</t>
  </si>
  <si>
    <t>ｵｰｲｰｴｽｱｸｱﾌｵｰｺ</t>
  </si>
  <si>
    <t>ﾁｭｳﾆﾁｺﾌﾟﾛ</t>
  </si>
  <si>
    <t>ｱｰｽｹﾝｾﾂ</t>
  </si>
  <si>
    <t>ﾏﾙｼﾏｻﾝｷﾞｮｳ</t>
  </si>
  <si>
    <t>ﾊﾅｷｺｳｷﾞｮｳ</t>
  </si>
  <si>
    <t>花木工業株式会社　大阪支店</t>
  </si>
  <si>
    <t>06-6885-6361/06-6885-6397</t>
  </si>
  <si>
    <t>ｴﾌﾜﾝｴﾇ</t>
  </si>
  <si>
    <t>株式会社エフワンエヌ　中部支店</t>
  </si>
  <si>
    <t>伊場淳子</t>
  </si>
  <si>
    <t>ﾏｴｻﾞﾜｴﾝｼﾞﾆｱﾘﾝｸﾞｻｰﾋﾞｽ</t>
  </si>
  <si>
    <t>株式会社前澤エンジニアリングサービス　名古屋営業所</t>
  </si>
  <si>
    <t>玉腰善一</t>
  </si>
  <si>
    <t>052-218-6971/052-218-6979</t>
  </si>
  <si>
    <t>ｳｴﾉﾔﾏﾄｺｳｼｮ</t>
  </si>
  <si>
    <t>安田義礼</t>
  </si>
  <si>
    <t>052-582-5529/052-582-5545</t>
  </si>
  <si>
    <t>ｼｮｳﾜﾀﾃﾓﾉｶﾝﾘ</t>
  </si>
  <si>
    <t>ｼﾏﾂﾞｼｽﾃﾑｿﾘｭｰｼｮﾝｽﾞ</t>
  </si>
  <si>
    <t>島津システムソリューションズ株式会社　名古屋支店</t>
  </si>
  <si>
    <t>那古野１丁目４７番１号</t>
  </si>
  <si>
    <t>052-565-7562/052-565-7579</t>
  </si>
  <si>
    <t>ﾆﾎﾝｴﾚｸﾄﾛﾆﾂｸｼｽﾃﾑｽﾞ</t>
  </si>
  <si>
    <t>ｼﾝｸｴﾝｼﾞﾆｱﾘﾝｸﾞ</t>
  </si>
  <si>
    <t>ﾀﾞｲﾆﾁﾂｳｼﾝｺｳｷﾞｮｳ</t>
  </si>
  <si>
    <t>ｺｳﾖｳﾃﾞﾝｷ</t>
  </si>
  <si>
    <t>ﾆﾎﾝｿｳｺﾞｳｼｾﾂ</t>
  </si>
  <si>
    <t>ｵｵｼﾏｿﾞｳｴﾝﾄﾞﾎﾞｸ</t>
  </si>
  <si>
    <t>ﾁﾖﾀﾞｺｳｷﾞｮｳ</t>
  </si>
  <si>
    <t>ﾀﾞｲｴｲｻﾝｷﾞｮｳ</t>
  </si>
  <si>
    <t>ｻﾝｷｮｳﾌﾛﾝﾃｱ</t>
  </si>
  <si>
    <t>三協フロンテア株式会社　名古屋支店</t>
  </si>
  <si>
    <t>名古屋支店長</t>
  </si>
  <si>
    <t>須田剛司</t>
  </si>
  <si>
    <t>茶屋が坂１－９－２５　２階</t>
  </si>
  <si>
    <t>4640092</t>
  </si>
  <si>
    <t>052-725-3550/052-725-3554</t>
  </si>
  <si>
    <t>ﾄｳﾜｽﾎﾟｰﾂｼｾﾂ</t>
  </si>
  <si>
    <t>ﾏﾙﾂﾃﾞﾝﾊﾟ</t>
  </si>
  <si>
    <t>桜橋二丁目１４９番地</t>
  </si>
  <si>
    <t>059-213-7998/059-213-7984</t>
  </si>
  <si>
    <t>ｴﾇﾃｨﾃｨｲﾝﾌﾗﾈｯﾄ</t>
  </si>
  <si>
    <t>久居寺町１２２５－１９</t>
  </si>
  <si>
    <t>059-254-6666/059-254-6667</t>
  </si>
  <si>
    <t>ﾎｳｺｸｴﾝｼﾞﾆｱﾘﾝｸﾞ</t>
  </si>
  <si>
    <t>ﾆｯﾎﾟﾝｼﾞｯｺｳ</t>
  </si>
  <si>
    <t>ﾌｼﾞﾃﾞﾝｾﾂ</t>
  </si>
  <si>
    <t>ﾆｯｽｲｻﾝｷﾞｮｳ</t>
  </si>
  <si>
    <t>日水産業株式会社　関西事業所</t>
  </si>
  <si>
    <t>竹田強</t>
  </si>
  <si>
    <t>伏尾４</t>
  </si>
  <si>
    <t>072-278-5521/072-278-5519</t>
  </si>
  <si>
    <t>ｼﾉﾀﾞｾｲｻｸｼｮ</t>
  </si>
  <si>
    <t>ｱｵﾉｽﾎﾟｰﾂｼｾﾂ</t>
  </si>
  <si>
    <t>ﾄｳｼﾝｻﾝｷﾞｮｳ</t>
  </si>
  <si>
    <t>名西２－３３－１０</t>
  </si>
  <si>
    <t>4518502</t>
  </si>
  <si>
    <t>ｲﾏｴｹﾝｾﾂ</t>
  </si>
  <si>
    <t>井前建設株式会社　名張営業所</t>
  </si>
  <si>
    <t>泉岡靖之</t>
  </si>
  <si>
    <t>瀬古口３４０－３</t>
  </si>
  <si>
    <t>5180445</t>
  </si>
  <si>
    <t>0595-61-1527/0595-61-1531</t>
  </si>
  <si>
    <t>綱脇博幸</t>
  </si>
  <si>
    <t>原三丁目１８０３番地</t>
  </si>
  <si>
    <t>4680015</t>
  </si>
  <si>
    <t>052-805-3653/052-805-0108</t>
  </si>
  <si>
    <t>35</t>
  </si>
  <si>
    <t>ｼﾐｽﾞﾃｯｺｳｼｮ</t>
  </si>
  <si>
    <t>ｵｵｲﾃﾞﾝｷ</t>
  </si>
  <si>
    <t>ﾆｯｹｲｴﾝｼﾞﾆｱﾘﾝｸﾞ</t>
  </si>
  <si>
    <t>日軽エンジニアリング株式会社　名古屋支店</t>
  </si>
  <si>
    <t>酒井光彦</t>
  </si>
  <si>
    <t>栄２－９－２６</t>
  </si>
  <si>
    <t>052-209-6901/052-209-6909</t>
  </si>
  <si>
    <t>ﾖｺｶﾞﾜｿﾘｭｰｼｮﾝｻｰﾋﾞｽ</t>
  </si>
  <si>
    <t>横河ソリューションサービス株式会社　環境システム本部</t>
  </si>
  <si>
    <t>本部長</t>
  </si>
  <si>
    <t>北村剛</t>
  </si>
  <si>
    <t>ﾄｰﾀﾙﾒﾃﾞｨｱｶｲﾊﾂｹﾝｷｭｳｼｮ</t>
  </si>
  <si>
    <t>ｼﾝｸﾞｳｶﾝﾊﾞﾝｺｳｺｸ</t>
  </si>
  <si>
    <t>ﾆﾎﾝｴﾝﾁﾞﾆﾔ</t>
  </si>
  <si>
    <t>ﾄｰﾚｹﾝｾﾂ</t>
  </si>
  <si>
    <t>東レ建設株式会社　名古屋支店</t>
  </si>
  <si>
    <t>名駅五丁目５番２２号　名駅ＤＨビル</t>
  </si>
  <si>
    <t>052-571-1287/052-586-0258</t>
  </si>
  <si>
    <t>ﾆｯﾄｻﾝｷﾞｮｳ</t>
  </si>
  <si>
    <t>日都産業株式会社　関西営業所</t>
  </si>
  <si>
    <t>髙江誠</t>
  </si>
  <si>
    <t>西中島４丁目１２番２２号</t>
  </si>
  <si>
    <t>06-6305-6921/06-6301-6443</t>
  </si>
  <si>
    <t>ﾊｯﾄﾘｸﾞﾐ</t>
  </si>
  <si>
    <t>ｱﾝﾄﾞ</t>
  </si>
  <si>
    <t>ａｎｄ株式会社　三重営業所</t>
  </si>
  <si>
    <t>伊藤裕朗</t>
  </si>
  <si>
    <t>059-213-6260/059-213-6261</t>
  </si>
  <si>
    <t>ﾅｶﾑﾗｾｷｻﾞｲｺｳｷﾞｮｳ</t>
  </si>
  <si>
    <t>ｴｽﾃﾑ</t>
  </si>
  <si>
    <t>株式会社エステム　三重支店</t>
  </si>
  <si>
    <t>059-230-0099/059-230-1902</t>
  </si>
  <si>
    <t>ﾀﾞｲﾆｹﾝｾﾂ</t>
  </si>
  <si>
    <t>ｱﾏﾉ</t>
  </si>
  <si>
    <t>ｴﾇｹｰｴｽ</t>
  </si>
  <si>
    <t>ｱｻﾋｷｷｴﾝｼﾞﾆｱﾘﾝｸﾞ</t>
  </si>
  <si>
    <t>株式会社朝日機器エンジニアリング　津支店</t>
  </si>
  <si>
    <t>あのつ台４丁目６番９</t>
  </si>
  <si>
    <t>059-253-1111/059-253-1112</t>
  </si>
  <si>
    <t>ｵｲﾚｽｴｺ</t>
  </si>
  <si>
    <t>オイレスＥＣＯ株式会社　名古屋支店</t>
  </si>
  <si>
    <t>後藤雅和</t>
  </si>
  <si>
    <t>名駅４丁目１７番３号　メイヨンビル５階</t>
  </si>
  <si>
    <t>052-569-2788/052-569-2778</t>
  </si>
  <si>
    <t>ﾆｯﾎﾟﾝｶﾙﾐｯｸ</t>
  </si>
  <si>
    <t>ﾜﾀﾅﾍﾞﾊﾟｲﾌﾟ</t>
  </si>
  <si>
    <t>ﾒｲｻﾝｺｳｷﾞｮｳ</t>
  </si>
  <si>
    <t>ﾎｸｴｰﾃﾞﾝｺｳ</t>
  </si>
  <si>
    <t>059-224-7751/059-224-7755</t>
  </si>
  <si>
    <t>ｱｲﾃｯｸ</t>
  </si>
  <si>
    <t>ｻｶｲｺｳｷﾞｮｳ</t>
  </si>
  <si>
    <t>ｺｻｶｸﾞﾐ</t>
  </si>
  <si>
    <t>有限会社小阪組　三重営業所</t>
  </si>
  <si>
    <t>神内２２２－７</t>
  </si>
  <si>
    <t>0735-32-3556/0735-32-3556</t>
  </si>
  <si>
    <t>ﾌｼﾞﾀ</t>
  </si>
  <si>
    <t>株式会社フジタ　三重営業所</t>
  </si>
  <si>
    <t>鵜の森一丁目３番２号</t>
  </si>
  <si>
    <t>059-351-1801/059-351-1802</t>
  </si>
  <si>
    <t>ｶﾝｻｲﾋﾀﾁ</t>
  </si>
  <si>
    <t>ｽﾎﾟｰﾂｻｰﾌｪｽ</t>
  </si>
  <si>
    <t>スポーツサーフェス株式会社　大阪営業所</t>
  </si>
  <si>
    <t>武藤太</t>
  </si>
  <si>
    <t>立売堀１丁目１１番１７号</t>
  </si>
  <si>
    <t>06-4390-5074/06-4390-5076</t>
  </si>
  <si>
    <t>ﾃﾙｳｪﾙﾆｼﾆｯﾎﾟﾝ</t>
  </si>
  <si>
    <t>テルウェル西日本株式会社　東海支店</t>
  </si>
  <si>
    <t>4608320</t>
  </si>
  <si>
    <t>ｱｻﾋｲﾉﾍﾞｯｸｽ</t>
  </si>
  <si>
    <t>旭イノベックス株式会社　中部営業所</t>
  </si>
  <si>
    <t>内山３丁目１８－１０　千種ステーションビル２Ｆ</t>
  </si>
  <si>
    <t>052-745-6400/052-741-0220</t>
  </si>
  <si>
    <t>ぼ</t>
  </si>
  <si>
    <t>ﾎﾞﾝﾄﾞｴﾝｼﾞﾆｱﾘﾝｸﾞ</t>
  </si>
  <si>
    <t>ボンドエンジニアリング株式会社　名古屋支店</t>
  </si>
  <si>
    <t>川井利夫</t>
  </si>
  <si>
    <t>野間町２６番地２</t>
  </si>
  <si>
    <t>052-838-5845/052-838-5846</t>
  </si>
  <si>
    <t>ｱｲｴｲﾁｱｲｹﾞﾝﾄﾞｳｷ</t>
  </si>
  <si>
    <t>ｽｲｹﾝ</t>
  </si>
  <si>
    <t>株式会社水研　名古屋支店</t>
  </si>
  <si>
    <t>砂田橋５－８－２８</t>
  </si>
  <si>
    <t>4610045</t>
  </si>
  <si>
    <t>052-712-5222/052-712-5221</t>
  </si>
  <si>
    <t>ｷﾝﾃﾂﾌｧｼﾘﾃｨｰｽﾞ</t>
  </si>
  <si>
    <t>ﾜﾀﾅﾍﾞｼｮｳｼﾞ</t>
  </si>
  <si>
    <t>ワタナベ商事株式会社　三重支店</t>
  </si>
  <si>
    <t>渡部高行</t>
  </si>
  <si>
    <t>筒尾四丁目１６番地２１</t>
  </si>
  <si>
    <t>0594-41-2629/0594-41-2803</t>
  </si>
  <si>
    <t>ｴｽﾍﾟｯｸﾐｯｸ</t>
  </si>
  <si>
    <t>ｺﾄﾈｯﾄｴﾝｼﾞﾆｱﾘﾝｸﾞ</t>
  </si>
  <si>
    <t>ｼｰｱﾝﾄﾞｴｽｺﾑｽﾞ</t>
  </si>
  <si>
    <t>株式会社シーアンドエス・コムズ　四日市支店</t>
  </si>
  <si>
    <t>四日市支店長</t>
  </si>
  <si>
    <t>大字末永１０８０番地１</t>
  </si>
  <si>
    <t>5100813</t>
  </si>
  <si>
    <t>059-332-8383/059-332-8384</t>
  </si>
  <si>
    <t>ｴﾊﾞﾗﾚｲﾈﾂｼｽﾃﾑ</t>
  </si>
  <si>
    <t>荏原冷熱システム株式会社　中部支店</t>
  </si>
  <si>
    <t>052-569-5326/052-569-5322</t>
  </si>
  <si>
    <t>ﾄｳｷｭｳｹﾝｾﾂ</t>
  </si>
  <si>
    <t>東急建設株式会社　名古屋支店</t>
  </si>
  <si>
    <t>丸の内三丁目２２番２４号</t>
  </si>
  <si>
    <t>052-957-5812/052-957-5818</t>
  </si>
  <si>
    <t>ｱｻﾋﾃﾞﾝｷｺｳｷﾞｮｳ</t>
  </si>
  <si>
    <t>朝日電気工業株式会社　三重営業所</t>
  </si>
  <si>
    <t>東方６４９番地１</t>
  </si>
  <si>
    <t>0594-41-4120/0594-41-4121</t>
  </si>
  <si>
    <t>ﾆｯﾎﾟﾝｼｭｰﾀｰ</t>
  </si>
  <si>
    <t>ｵｵﾀｹﾃﾞﾝｷｺｳｷﾞｮｳ</t>
  </si>
  <si>
    <t>大岳電気工業株式会社　三重営業所</t>
  </si>
  <si>
    <t>河合正夫</t>
  </si>
  <si>
    <t>大字菰野１６７７番地</t>
  </si>
  <si>
    <t>059-336-6105/059-336-6105</t>
  </si>
  <si>
    <t>ｱﾝﾄﾞｳﾊｻﾞﾏ</t>
  </si>
  <si>
    <t>株式会社安藤・間　三重営業所</t>
  </si>
  <si>
    <t>横山英樹</t>
  </si>
  <si>
    <t>北丸之内１２番</t>
  </si>
  <si>
    <t>059-226-1855/059-226-8138</t>
  </si>
  <si>
    <t>ﾄｳｼﾊﾞﾃﾞｼﾞﾀﾙｿﾘｭｰｼｮﾝｽﾞ</t>
  </si>
  <si>
    <t>東芝デジタルソリューションズ株式会社　中部支社</t>
  </si>
  <si>
    <t>水口正俊</t>
  </si>
  <si>
    <t>名駅一丁目１番４号　ＪＲセントラルタワーズ４３階</t>
  </si>
  <si>
    <t>4506043</t>
  </si>
  <si>
    <t>052-728-1705/052-562-2177</t>
  </si>
  <si>
    <t>ｶﾝｷｮｳｼｾﾂ</t>
  </si>
  <si>
    <t>ﾑﾗﾅｶ</t>
  </si>
  <si>
    <t>ﾐｴｼﾞｭｳｺｳｷﾞｮｳ</t>
  </si>
  <si>
    <t>ﾔﾝﾏｰｴﾈﾙｷﾞｰｼｽﾃﾑ</t>
  </si>
  <si>
    <t>ヤンマーエネルギーシステム株式会社　名古屋支店</t>
  </si>
  <si>
    <t>東桜２丁目１３番３０号</t>
  </si>
  <si>
    <t>052-979-5210/052-937-4880</t>
  </si>
  <si>
    <t>ｻﾄｳｸﾞﾐ</t>
  </si>
  <si>
    <t>株式会社佐藤組　三重支店</t>
  </si>
  <si>
    <t>佐藤みどり</t>
  </si>
  <si>
    <t>長島町西外面３８７番地</t>
  </si>
  <si>
    <t>0594-42-0093/0594-42-0721</t>
  </si>
  <si>
    <t>ﾁｭｳﾌﾞｴｺﾃｯｸ</t>
  </si>
  <si>
    <t>ﾓﾘﾓﾄｸﾞﾐ</t>
  </si>
  <si>
    <t>株式会社森本組　三重営業所</t>
  </si>
  <si>
    <t>佐々木啓文</t>
  </si>
  <si>
    <t>諏訪町３番１６号</t>
  </si>
  <si>
    <t>059-340-7531/059-340-7541</t>
  </si>
  <si>
    <t>ﾐﾂﾋﾞｼｼﾞｭｳｺｳﾚｲﾈﾂ</t>
  </si>
  <si>
    <t>三菱重工冷熱株式会社　大和事業所</t>
  </si>
  <si>
    <t>中央林間七丁目８番１号</t>
  </si>
  <si>
    <t>ﾊｸﾃﾞﾝｺｳｷﾞｮｳ</t>
  </si>
  <si>
    <t>株式会社博電工業　三重営業所</t>
  </si>
  <si>
    <t>三重営業所所長</t>
  </si>
  <si>
    <t>堀川敏彦</t>
  </si>
  <si>
    <t>希望ケ丘西３丁目６－６０</t>
  </si>
  <si>
    <t>5191423</t>
  </si>
  <si>
    <t>0595-45-3824/0595-45-3824</t>
  </si>
  <si>
    <t>ｹﾝｾｲ</t>
  </si>
  <si>
    <t>ｱｲｴﾇｼﾞｰ</t>
  </si>
  <si>
    <t>ﾏｴﾀﾞｻﾝｷﾞｮｳ</t>
  </si>
  <si>
    <t>株式会社前田産業　大阪支店</t>
  </si>
  <si>
    <t>川畑一彦</t>
  </si>
  <si>
    <t>06-6210-6030/06-6210-6031</t>
  </si>
  <si>
    <t>ｼﾞｰｴｽﾕｱｻ</t>
  </si>
  <si>
    <t>株式会社ＧＳユアサ　中部支社</t>
  </si>
  <si>
    <t>栄四丁目２番２９号</t>
  </si>
  <si>
    <t>052-307-3461/052-307-3470</t>
  </si>
  <si>
    <t>ｸﾜﾊﾗｸﾞﾐ</t>
  </si>
  <si>
    <t>ｼﾝﾒｲﾜｱｸｱﾃｸｻｰﾋﾞｽ</t>
  </si>
  <si>
    <t>新明和アクアテクサービス株式会社　中部センター</t>
  </si>
  <si>
    <t>鷲野滋一</t>
  </si>
  <si>
    <t>外堀３－１９３</t>
  </si>
  <si>
    <t>4850039</t>
  </si>
  <si>
    <t>0568-76-7361/0568-76-4882</t>
  </si>
  <si>
    <t>ﾁｭｳﾌﾞｸﾘｰﾝ</t>
  </si>
  <si>
    <t>中部クリーン株式会社　三重営業所</t>
  </si>
  <si>
    <t>大野隆光</t>
  </si>
  <si>
    <t>三滝台四丁目１－２２　ステーションサイド三滝２Ｆ－１</t>
  </si>
  <si>
    <t>5120933</t>
  </si>
  <si>
    <t>059-320-3870/059-320-3871</t>
  </si>
  <si>
    <t>ｷﾝｷｶﾝｷｮｳｻｰﾋﾞｽ</t>
  </si>
  <si>
    <t>近畿環境サービス株式会社　名張事業所</t>
  </si>
  <si>
    <t>下比奈知３０７２－３</t>
  </si>
  <si>
    <t>0595-67-2100/0595-67-2101</t>
  </si>
  <si>
    <t>ﾁｭｳｵｳｹﾝｾﾂ</t>
  </si>
  <si>
    <t>ﾌﾙｶﾜｻﾝｷｼｽﾃﾑｽﾞ</t>
  </si>
  <si>
    <t>古河産機システムズ株式会社　名古屋支店</t>
  </si>
  <si>
    <t>名駅一丁目１番１７号</t>
  </si>
  <si>
    <t>052-561-4580/052-561-4634</t>
  </si>
  <si>
    <t>ｼﾝｾﾝｻﾝｷﾞｮｳ</t>
  </si>
  <si>
    <t>新泉産業株式会社　名古屋営業所</t>
  </si>
  <si>
    <t>冠野勇介</t>
  </si>
  <si>
    <t>桜が丘２３０</t>
  </si>
  <si>
    <t>052-753-3530/052-753-3531</t>
  </si>
  <si>
    <t>ﾃｨｰｵｰｴｰｴﾝｼﾞﾆｱﾘﾝｸﾞ</t>
  </si>
  <si>
    <t>ＴＯＡエンジニアリング株式会社　名古屋営業所</t>
  </si>
  <si>
    <t>水野茂</t>
  </si>
  <si>
    <t>市場木町３９０　ミユキビル３Ｆ</t>
  </si>
  <si>
    <t>052-509-5281/052-509-5282</t>
  </si>
  <si>
    <t>ﾒｲﾜｺｳｷﾞｮｳ</t>
  </si>
  <si>
    <t>ﾆﾎﾝｹﾝｾﾂ</t>
  </si>
  <si>
    <t>日本建設株式会社　名古屋支店</t>
  </si>
  <si>
    <t>錦一丁目８番６号</t>
  </si>
  <si>
    <t>052-218-6155/052-218-6156</t>
  </si>
  <si>
    <t>ｻｷﾔﾏｸﾞﾐ</t>
  </si>
  <si>
    <t>ｵﾘｯｸｽﾌｧｼﾘﾃｨｰｽﾞ</t>
  </si>
  <si>
    <t>ﾃﾞﾝｼｼｽﾃﾑ</t>
  </si>
  <si>
    <t>電子システム株式会社　東海支社</t>
  </si>
  <si>
    <t>渡邊淳</t>
  </si>
  <si>
    <t>庄内西町五丁目１－１９</t>
  </si>
  <si>
    <t>5610832</t>
  </si>
  <si>
    <t>06-6332-1122/06-6332-1100</t>
  </si>
  <si>
    <t>ｴﾑｲｰｼｰﾃｸﾉ</t>
  </si>
  <si>
    <t>エムイーシーテクノ株式会社　中部事業所</t>
  </si>
  <si>
    <t>東邦町１番地</t>
  </si>
  <si>
    <t>5100848</t>
  </si>
  <si>
    <t>059-345-7274/059-345-7228</t>
  </si>
  <si>
    <t>ｶﾝｷｮｳﾃｸﾉｽ</t>
  </si>
  <si>
    <t>ｱｽﾞﾏｻﾝｷﾞｮｳ</t>
  </si>
  <si>
    <t>ｺﾝｺﾞｳｸﾞﾐ</t>
  </si>
  <si>
    <t>ｻﾝｺｳ</t>
  </si>
  <si>
    <t>株式会社三弘　三重営業所</t>
  </si>
  <si>
    <t>佐藤薫</t>
  </si>
  <si>
    <t>河芸町中別保１５０－１</t>
  </si>
  <si>
    <t>059-245-3377/059-245-3373</t>
  </si>
  <si>
    <t>ﾅﾝﾉｹﾝｾﾂ</t>
  </si>
  <si>
    <t>南野建設株式会社　名古屋支店</t>
  </si>
  <si>
    <t>新宿２丁目５８番地　ヒルトップ小松２０５号</t>
  </si>
  <si>
    <t>4650063</t>
  </si>
  <si>
    <t>052-709-5523/052-709-5539</t>
  </si>
  <si>
    <t>ｳｻﾐｺｳｷﾞｮｳ</t>
  </si>
  <si>
    <t>ﾄｳﾜｺｳｷﾞｮｳ</t>
  </si>
  <si>
    <t>ﾅｶﾞﾜ</t>
  </si>
  <si>
    <t>ｸﾎﾞﾀｹﾝｾﾂ</t>
  </si>
  <si>
    <t>052-564-0530/052-564-0531</t>
  </si>
  <si>
    <t>ｽﾐﾄﾓｼﾞｭｳｷｶｲｴﾝﾊﾞｲﾛﾒﾝﾄ</t>
  </si>
  <si>
    <t>住友重機械エンバイロメント株式会社　中部支店</t>
  </si>
  <si>
    <t>東桜一丁目１０番２４号</t>
  </si>
  <si>
    <t>052-971-0538/052-971-3916</t>
  </si>
  <si>
    <t>ｼﾝｺｰﾜ</t>
  </si>
  <si>
    <t>株式会社シンコーワ　三重営業所</t>
  </si>
  <si>
    <t>納元正志</t>
  </si>
  <si>
    <t>ｲﾜｷ</t>
  </si>
  <si>
    <t>ﾒｲﾃﾞﾝﾌｧｼﾘﾃｨｻｰﾋﾞｽ</t>
  </si>
  <si>
    <t>明電ファシリティサービス株式会社　中部営業所</t>
  </si>
  <si>
    <t>重永英夫</t>
  </si>
  <si>
    <t>西枇杷島町一反五畝割４９６－１</t>
  </si>
  <si>
    <t>4520007</t>
  </si>
  <si>
    <t>052-505-1766/052-505-1766</t>
  </si>
  <si>
    <t>富木島町伏見３－７－８</t>
  </si>
  <si>
    <t>4760012</t>
  </si>
  <si>
    <t>052-604-0195/052-604-9561</t>
  </si>
  <si>
    <t>39</t>
  </si>
  <si>
    <t>ｼｰｴｽｲｰ</t>
  </si>
  <si>
    <t>ﾄｳｴｲﾃﾞﾝｷﾞｮｳ</t>
  </si>
  <si>
    <t>ﾔｽｶﾜｵｰﾄﾒｰｼｮﾝﾄﾞﾗｲﾌﾞ</t>
  </si>
  <si>
    <t>安川オートメーション・ドライブ株式会社　名古屋営業所</t>
  </si>
  <si>
    <t>千代田４－２３－２</t>
  </si>
  <si>
    <t>052-331-5312/052-322-1391</t>
  </si>
  <si>
    <t>ｼﾞｪｲｴﾌｲｰﾃｸﾉｽ</t>
  </si>
  <si>
    <t>雲出鋼管町１番地</t>
  </si>
  <si>
    <t>5140301</t>
  </si>
  <si>
    <t>059-246-3550/059-246-3555</t>
  </si>
  <si>
    <t>ﾔﾉｹﾝｾﾂ</t>
  </si>
  <si>
    <t>ｻﾝﾜｼﾔｯﾀｰｺｳｷﾞｮｳ</t>
  </si>
  <si>
    <t>半田５９１－１</t>
  </si>
  <si>
    <t>059-225-3011/059-226-3288</t>
  </si>
  <si>
    <t>ﾖｺｶﾞﾜﾌﾞﾘｯｼﾞ</t>
  </si>
  <si>
    <t>株式会社横河ブリッジ　名古屋営業所</t>
  </si>
  <si>
    <t>052-565-1310/052-565-1279</t>
  </si>
  <si>
    <t>ﾒﾀｳｫｰﾀｰｻｰﾋﾞｽ</t>
  </si>
  <si>
    <t>メタウォーターサービス株式会社　事業推進本部中日本営業部</t>
  </si>
  <si>
    <t>吉本二郎</t>
  </si>
  <si>
    <t>052-856-1390/052-856-1419</t>
  </si>
  <si>
    <t>ﾏｴｶﾜｾｲｻｸｼｮ</t>
  </si>
  <si>
    <t>ｼﾞｪｲｴﾌｲｰｱﾄﾞﾊﾞﾝﾃｯｸ</t>
  </si>
  <si>
    <t>ﾎﾝｼﾞﾝ</t>
  </si>
  <si>
    <t>ﾓﾘｶﾜｻｸｾﾝｺｳｷﾞｮｳｼｮ</t>
  </si>
  <si>
    <t>べ</t>
  </si>
  <si>
    <t>ﾍﾞﾙﾃｸﾉ</t>
  </si>
  <si>
    <t>ｱｸｱｲﾝﾃｯｸ</t>
  </si>
  <si>
    <t>ﾀﾞｲｶﾈｷﾞｹﾝ</t>
  </si>
  <si>
    <t>株式会社ダイカネ技建　三重営業所</t>
  </si>
  <si>
    <t>田代義秋</t>
  </si>
  <si>
    <t>楠町北五味塚１４４３－１</t>
  </si>
  <si>
    <t>059-397-7530/059-397-7531</t>
  </si>
  <si>
    <t>ば</t>
  </si>
  <si>
    <t>ｻﾝｲﾝﾀｰﾅｼｮﾅﾙ</t>
  </si>
  <si>
    <t>ｼﾝﾆﾎﾝｺｳｷﾞｮｳ</t>
  </si>
  <si>
    <t>ﾖｺｶﾞﾜｴﾇｴｽｴﾝｼﾞﾆｱﾘﾝｸﾞ</t>
  </si>
  <si>
    <t>株式会社横河ＮＳエンジニアリング　大阪営業部</t>
  </si>
  <si>
    <t>大阪営業部長</t>
  </si>
  <si>
    <t>ﾀｶｼﾏｴｲｾｲ</t>
  </si>
  <si>
    <t>ﾈｯﾄﾜﾝｼｽﾃﾑｽﾞ</t>
  </si>
  <si>
    <t>ネットワンシステムズ株式会社　中部支社</t>
  </si>
  <si>
    <t>松本陽一</t>
  </si>
  <si>
    <t>錦一丁目１１番１１号　名古屋インターシティ１２階</t>
  </si>
  <si>
    <t>052-223-7676/052-223-7677</t>
  </si>
  <si>
    <t>ﾆｯﾎﾟﾝﾃｯﾄｳｺｳｷﾞｮｳ</t>
  </si>
  <si>
    <t>ﾐﾂﾋﾞｼｼﾞｭｳｺｳｷｶｲｼｽﾃﾑ</t>
  </si>
  <si>
    <t>ﾄﾗｲｱﾝ</t>
  </si>
  <si>
    <t>トライアン株式会社　名古屋営業所</t>
  </si>
  <si>
    <t>岡澤太郎</t>
  </si>
  <si>
    <t>052-331-4466/052-331-4467</t>
  </si>
  <si>
    <t>ｻﾝｺｳﾌﾄﾞｳｻﾝ</t>
  </si>
  <si>
    <t>ｶﾏﾊﾗﾃｯｸ</t>
  </si>
  <si>
    <t>株式会社カマハラテック　鮒田事業所</t>
  </si>
  <si>
    <t>鮒田１１２６</t>
  </si>
  <si>
    <t>0735-21-3277/0735-21-4005</t>
  </si>
  <si>
    <t>ｼﾞｪｲｱｰﾙｼｰｼｽﾃﾑｻｰﾋﾞｽ</t>
  </si>
  <si>
    <t>ＪＲＣシステムサービス株式会社　中部支店</t>
  </si>
  <si>
    <t>052-957-6561/052-957-6564</t>
  </si>
  <si>
    <t>原田美代</t>
  </si>
  <si>
    <t>葵１－１４－１３</t>
  </si>
  <si>
    <t>052-935-8711/052-935-8715</t>
  </si>
  <si>
    <t>ｺﾄﾌﾞｷｼｰﾃｨﾝｸﾞ</t>
  </si>
  <si>
    <t>コトブキシーティング株式会社　名古屋支店</t>
  </si>
  <si>
    <t>052-386-5036/052-386-5620</t>
  </si>
  <si>
    <t>ﾌｼﾞﾃﾞﾝｷ</t>
  </si>
  <si>
    <t>富士電機株式会社　三重営業所</t>
  </si>
  <si>
    <t>富士町１番１３号</t>
  </si>
  <si>
    <t>5100013</t>
  </si>
  <si>
    <t>059-330-7580/059-332-7650</t>
  </si>
  <si>
    <t>ｷﾅﾝﾃﾞﾝｾﾂ</t>
  </si>
  <si>
    <t>ｼﾐｽﾞﾋﾞﾙﾗｲﾌｹｱ</t>
  </si>
  <si>
    <t>株式会社シミズ・ビルライフケア　東海支社</t>
  </si>
  <si>
    <t>052-223-4343/052-211-4862</t>
  </si>
  <si>
    <t>ﾆﾎﾝﾒﾃﾞｨｱ</t>
  </si>
  <si>
    <t>ﾋﾀﾁﾌﾟﾗﾝﾄﾒｶﾆｸｽ</t>
  </si>
  <si>
    <t>株式会社日立プラントメカニクス　中部支店</t>
  </si>
  <si>
    <t>金山一丁目１２番１４号</t>
  </si>
  <si>
    <t>052-323-7100/052-323-7101</t>
  </si>
  <si>
    <t>ﾄｰﾘ</t>
  </si>
  <si>
    <t>株式会社東利　三重支店</t>
  </si>
  <si>
    <t>大安町平塚字下松崎１９７０番１３</t>
  </si>
  <si>
    <t>5110273</t>
  </si>
  <si>
    <t>0594-78-2871/0594-78-2871</t>
  </si>
  <si>
    <t>ﾊｼﾀﾞﾌﾞﾀｲｾﾂﾋﾞ</t>
  </si>
  <si>
    <t>ｲｼﾃﾞﾝｴﾝｼﾞﾆｱﾘﾝｸﾞ</t>
  </si>
  <si>
    <t>イシデンエンジニアリング株式会社　名古屋支店</t>
  </si>
  <si>
    <t>保坂隆夫</t>
  </si>
  <si>
    <t>長草町７２番</t>
  </si>
  <si>
    <t>4530857</t>
  </si>
  <si>
    <t>052-419-1410/052-419-1414</t>
  </si>
  <si>
    <t>ｺｲﾄﾃﾞﾝｺｳ</t>
  </si>
  <si>
    <t>コイト電工株式会社　名古屋支店</t>
  </si>
  <si>
    <t>黒川鋭光</t>
  </si>
  <si>
    <t>葵二丁目１２番１号　ナカノビル</t>
  </si>
  <si>
    <t>052-939-3970/052-939-3971</t>
  </si>
  <si>
    <t>ｾｷｽｲﾊｳｽｹﾝｾﾂﾁｭｳﾌﾞ</t>
  </si>
  <si>
    <t>積水ハウス建設中部株式会社　建築土木事業部</t>
  </si>
  <si>
    <t>建築土木事業部長</t>
  </si>
  <si>
    <t>長尾幸彦</t>
  </si>
  <si>
    <t>052-726-5171/052-726-5172</t>
  </si>
  <si>
    <t>ﾘｮｳﾜｴｱｺﾝ</t>
  </si>
  <si>
    <t>菱和エアコン株式会社　三重営業所</t>
  </si>
  <si>
    <t>長谷川和重</t>
  </si>
  <si>
    <t>柳山津興３０１番地の１</t>
  </si>
  <si>
    <t>059-227-7326/059-227-7615</t>
  </si>
  <si>
    <t>ﾑﾗﾅｶｹﾝｾﾂ</t>
  </si>
  <si>
    <t>村中建設株式会社　名古屋支店</t>
  </si>
  <si>
    <t>武田隆明</t>
  </si>
  <si>
    <t>栄３－２１－２３</t>
  </si>
  <si>
    <t>052-241-3832/052-261-2529</t>
  </si>
  <si>
    <t>ｶﾜｼﾞｭｳﾌｧｼﾘﾃｯｸ</t>
  </si>
  <si>
    <t>ﾏﾂｻｶｺｳｻﾝ</t>
  </si>
  <si>
    <t>ﾃﾞﾝｿｰｿﾘｭｰｼｮﾝ</t>
  </si>
  <si>
    <t>藤方字西大田５９４－１</t>
  </si>
  <si>
    <t>059-213-5280/059-225-2512</t>
  </si>
  <si>
    <t>ﾅｶｵｸﾞﾐ</t>
  </si>
  <si>
    <t>ｳﾁﾀﾞｺｳｷﾞｮｳ</t>
  </si>
  <si>
    <t>ﾁｭｳｵｳｶﾝｷｮｳｿｳｾﾂ</t>
  </si>
  <si>
    <t>ﾆﾕｳｸﾞﾐ</t>
  </si>
  <si>
    <t>ｲｰﾄﾗｽﾄ</t>
  </si>
  <si>
    <t>ｱﾏﾅｴﾚﾝ</t>
  </si>
  <si>
    <t>アマナエレン株式会社　名古屋支店</t>
  </si>
  <si>
    <t>村田喜久夫</t>
  </si>
  <si>
    <t>栄１－１０－３２　愛織会館５階</t>
  </si>
  <si>
    <t>052-219-9366/052-219-9367</t>
  </si>
  <si>
    <t>ﾀﾞｲｴｲｶﾝｷｮｳ</t>
  </si>
  <si>
    <t>ｼｰｴｽｹｴ</t>
  </si>
  <si>
    <t>ｻﾉﾄｺｳﾃﾝ</t>
  </si>
  <si>
    <t>株式会社佐野塗工店　三重営業所</t>
  </si>
  <si>
    <t>営業所所長</t>
  </si>
  <si>
    <t>鈴木賀也</t>
  </si>
  <si>
    <t>中央町２丁目５３－１</t>
  </si>
  <si>
    <t>0594-25-1121/0594-25-1131</t>
  </si>
  <si>
    <t>ﾒｲﾃﾞﾝｴﾝｼﾞﾆｱﾘﾝｸﾞ</t>
  </si>
  <si>
    <t>株式会社明電エンジニアリング　中部支社</t>
  </si>
  <si>
    <t>新居田正浩</t>
  </si>
  <si>
    <t>4528602</t>
  </si>
  <si>
    <t>052-504-8162/052-503-4688</t>
  </si>
  <si>
    <t>ﾀｶﾐﾔﾃﾞﾝｹｲ</t>
  </si>
  <si>
    <t>ﾁｭｳﾌﾞﾊﾟｰｸｼｽﾃﾑ</t>
  </si>
  <si>
    <t>ｺｳｱﾝｹﾝｾﾂ</t>
  </si>
  <si>
    <t>ﾄｳｺｳﾀｶｵｶ</t>
  </si>
  <si>
    <t>株式会社東光高岳　中部支社</t>
  </si>
  <si>
    <t>錦二丁目３番４号</t>
  </si>
  <si>
    <t>052-211-6811/052-211-6812</t>
  </si>
  <si>
    <t>ﾐｻﾞｯｸ</t>
  </si>
  <si>
    <t>ｻﾝﾕｳｻﾝｷﾞｮｳ</t>
  </si>
  <si>
    <t>ｴﾅｼﾞｰｳｨｽﾞ</t>
  </si>
  <si>
    <t>エナジーウィズ株式会社　中部支店</t>
  </si>
  <si>
    <t>上田靖</t>
  </si>
  <si>
    <t>栄４丁目２番２９号</t>
  </si>
  <si>
    <t>052-228-4717/052-228-4719</t>
  </si>
  <si>
    <t>ﾀﾞｲﾄｳｺｳﾑﾃﾝ</t>
  </si>
  <si>
    <t>ﾆﾎﾝｷｮｳﾘｮｳ</t>
  </si>
  <si>
    <t>日本橋梁株式会社　名古屋営業所</t>
  </si>
  <si>
    <t>鹿島龍太郎</t>
  </si>
  <si>
    <t>栄二丁目３番６号</t>
  </si>
  <si>
    <t>052-747-4321/052-747-4322</t>
  </si>
  <si>
    <t>ﾔﾏﾀﾞｲﾝﾌﾗﾃｸﾉｽ</t>
  </si>
  <si>
    <t>ﾕｳﾃｯｸ</t>
  </si>
  <si>
    <t>ｻﾝﾖｳｹﾝｾﾂ</t>
  </si>
  <si>
    <t>ｷｮｳﾜｽｲﾄﾞｳｾﾂﾋﾞｼｮｳｶｲ</t>
  </si>
  <si>
    <t>ｼﾞｬﾊﾟﾝｴﾚﾍﾞｰﾀｰﾊﾟｰﾂ</t>
  </si>
  <si>
    <t>ﾘｮｰｹﾝ</t>
  </si>
  <si>
    <t>ﾄｰﾀﾙﾏｽﾀｰｽﾞ</t>
  </si>
  <si>
    <t>ﾁｭｳﾜｺﾝｽﾄﾗｸｼｮﾝ</t>
  </si>
  <si>
    <t>ｵｸﾞｼﾀﾝｺｳｻｸｾﾝ</t>
  </si>
  <si>
    <t>ﾁｭｳﾆﾁｿｳｷﾞｮｳ</t>
  </si>
  <si>
    <t>中日裝業株式会社　三重営業所</t>
  </si>
  <si>
    <t>大字大木４７１－３</t>
  </si>
  <si>
    <t>0594-86-1000/0594-86-1001</t>
  </si>
  <si>
    <t>ﾊﾟﾅｿﾆｯｸｴｲｼﾞﾌﾘｰ</t>
  </si>
  <si>
    <t>ｶﾜｻｷｷﾞｹﾝ</t>
  </si>
  <si>
    <t>ｻﾝﾕｳﾃﾞﾝｼ</t>
  </si>
  <si>
    <t>三友電子株式会社　三重営業所</t>
  </si>
  <si>
    <t>西田茂広</t>
  </si>
  <si>
    <t>大里窪田町２３３－１</t>
  </si>
  <si>
    <t>059-269-7790/059-269-7791</t>
  </si>
  <si>
    <t>ｽｷﾞﾃｯｸ</t>
  </si>
  <si>
    <t>ｲﾋﾞﾃﾞﾝｴﾝｼﾞﾆｱﾘﾝｸﾞ</t>
  </si>
  <si>
    <t>ﾏﾙｼｮｳｹﾝｾﾂ</t>
  </si>
  <si>
    <t>ｵｸﾀﾞｺｳﾑﾃﾝ</t>
  </si>
  <si>
    <t>ﾄｳｷｮｳｼｽﾃﾑﾄｯｷ</t>
  </si>
  <si>
    <t>ﾂｼﾛｴｸｽﾃﾘｱ</t>
  </si>
  <si>
    <t>株式会社津代エクステリア　三重支店</t>
  </si>
  <si>
    <t>059-271-8061/059-271-8062</t>
  </si>
  <si>
    <t>ｲﾂﾞﾂｹﾝｾﾂ</t>
  </si>
  <si>
    <t>井筒建設株式会社　三重営業所</t>
  </si>
  <si>
    <t>井田１４１７－３</t>
  </si>
  <si>
    <t>0735-32-2457/0735-32-2458</t>
  </si>
  <si>
    <t>ｲﾄｳｺｳｻｸｼｮ</t>
  </si>
  <si>
    <t>ﾔﾏﾉｹﾝｾﾂ</t>
  </si>
  <si>
    <t>ｶﾒﾔﾏｹﾝｾﾂ</t>
  </si>
  <si>
    <t>ｶﾝｻｲｶｺｳ</t>
  </si>
  <si>
    <t>ﾌｸﾓﾄｸﾞﾐ</t>
  </si>
  <si>
    <t>ﾏﾂﾀﾞ</t>
  </si>
  <si>
    <t>ﾋﾛｾ</t>
  </si>
  <si>
    <t>ヒロセ株式会社　名古屋支店</t>
  </si>
  <si>
    <t>名駅南１－１６－３０</t>
  </si>
  <si>
    <t>052-588-8500/052-588-8511</t>
  </si>
  <si>
    <t>ﾆﾎﾝｶﾝｻﾞｲｶﾝｷｮｳｻｰﾋﾞｽ</t>
  </si>
  <si>
    <t>徳山良一</t>
  </si>
  <si>
    <t>ﾂﾊﾞｻｹﾝｷﾞｮｳ</t>
  </si>
  <si>
    <t>ｳｼﾌｸ</t>
  </si>
  <si>
    <t>ｻﾝﾀﾞｺｳﾑﾃﾝ</t>
  </si>
  <si>
    <t>ﾎｳｴｲｼｮｳｺｳ</t>
  </si>
  <si>
    <t>ﾀﾞｲｲﾁﾃｯｸ</t>
  </si>
  <si>
    <t>株式会社第一テック　三重支店</t>
  </si>
  <si>
    <t>平田義雄</t>
  </si>
  <si>
    <t>鵜殿７４４－５</t>
  </si>
  <si>
    <t>0735-29-6121/0735-29-6122</t>
  </si>
  <si>
    <t>ﾋｼﾞﾘｹﾝｺｳ</t>
  </si>
  <si>
    <t>ｶｸﾌﾞﾝ</t>
  </si>
  <si>
    <t>角文株式会社　三重営業所</t>
  </si>
  <si>
    <t>大字田口新田字北沢２８７２番地３</t>
  </si>
  <si>
    <t>059-337-9033/059-396-3021</t>
  </si>
  <si>
    <t>ｴﾇｴｲﾁｴｽﾅｺﾞﾔ</t>
  </si>
  <si>
    <t>ｽｲﾝｸﾞｴﾝｼﾞﾆｱﾘﾝｸﾞ</t>
  </si>
  <si>
    <t>水ｉｎｇエンジニアリング株式会社　中部支店</t>
  </si>
  <si>
    <t>今枝光彰</t>
  </si>
  <si>
    <t>新栄町二丁目４番地</t>
  </si>
  <si>
    <t>052-951-6671/052-951-6672</t>
  </si>
  <si>
    <t>ﾋﾀﾁｲﾝﾀﾞｽﾄﾘｱﾙﾌﾟﾛﾀﾞｸﾂ</t>
  </si>
  <si>
    <t>株式会社日立インダストリアルプロダクツ　中部支店</t>
  </si>
  <si>
    <t>栄三丁目１７番１２号</t>
  </si>
  <si>
    <t>052-249-3060/052-252-5055</t>
  </si>
  <si>
    <t>ｱｾﾝﾄ</t>
  </si>
  <si>
    <t>ﾀﾆｼﾞｹﾝｾﾂ</t>
  </si>
  <si>
    <t>ｷｮｳﾘﾂｷｺｳ</t>
  </si>
  <si>
    <t>ﾐｽﾞﾉﾃﾞﾝｷｲﾝﾀﾞｽﾄﾘｰｺｰﾎﾟﾚｰｼｮﾝ</t>
  </si>
  <si>
    <t>株式会社Ｍｉｚｕｎｏｄｅｎｋｉ　Ｉｎｄｕｓｔｒｙ　Ｃｏｒｐｏｒａｔｉｏｎ　三重営業所</t>
  </si>
  <si>
    <t>峪口昭彦</t>
  </si>
  <si>
    <t>大字大仲新田５４０番地１　シティマンションエース７０６</t>
  </si>
  <si>
    <t>0594-31-7120/0594-86-7333</t>
  </si>
  <si>
    <t>ｶﾝｻｲｶｺｳｹﾝｾﾂ</t>
  </si>
  <si>
    <t>ｶﾜｼﾏﾃｯｺｳｼｮ</t>
  </si>
  <si>
    <t>ｴﾑｴﾙｼｰ</t>
  </si>
  <si>
    <t>ﾁｭｳﾌﾞﾆｯｼﾝﾃﾞﾝｼ</t>
  </si>
  <si>
    <t>ﾀﾞｲﾕｳﾌﾘｰｽﾞ</t>
  </si>
  <si>
    <t>ｼﾝｷｮｳｺｳｷﾞｮｳ</t>
  </si>
  <si>
    <t>ﾀﾑﾛﾄｿｳ</t>
  </si>
  <si>
    <t>ｺﾄﾌﾞｷｶﾝｷｮｳｷｻﾞｲ</t>
  </si>
  <si>
    <t>ﾁｭｳﾌﾞｶｺｳｹﾝｾﾂ</t>
  </si>
  <si>
    <t>ｹｲｴﾇｼｽﾃﾑ</t>
  </si>
  <si>
    <t>ｽｽﾞｶ</t>
  </si>
  <si>
    <t>ﾏﾂﾓﾄﾔｸﾋﾝ</t>
  </si>
  <si>
    <t>ﾅｺﾞﾔﾂｳｼﾝｺｳｷﾞｮｳ</t>
  </si>
  <si>
    <t>名古屋通信工業株式会社　三重営業所</t>
  </si>
  <si>
    <t>弥浦秀夫</t>
  </si>
  <si>
    <t>高茶屋３丁目２９－４１</t>
  </si>
  <si>
    <t>059-264-7523/059-264-7522</t>
  </si>
  <si>
    <t>ｴﾊﾞｰｽﾄﾗｸｼｮﾝ</t>
  </si>
  <si>
    <t>ﾅｶｶﾞﾜ</t>
  </si>
  <si>
    <t>ﾆﾎﾝｶﾝｷｮｳｶｲﾊﾂ</t>
  </si>
  <si>
    <t>日本環境開発株式会社　三重営業所</t>
  </si>
  <si>
    <t>奥谷英夫</t>
  </si>
  <si>
    <t>有馬町羽市木１２４－１７</t>
  </si>
  <si>
    <t>0597-80-0666/0597-80-0667</t>
  </si>
  <si>
    <t>ｲｰﾒﾝﾃﾄﾖﾊｼ</t>
  </si>
  <si>
    <t>ｷｮｳﾜﾒﾝﾃﾅﾝｽ</t>
  </si>
  <si>
    <t>ｹｲｴｽｴｽ</t>
  </si>
  <si>
    <t>ﾄｳｻﾝﾚｲﾄｳｷ</t>
  </si>
  <si>
    <t>4608525</t>
  </si>
  <si>
    <t>ｵｵｸﾎﾞﾀｲｷ</t>
  </si>
  <si>
    <t>ｵｶﾀﾞｼｮｳｼﾞ</t>
  </si>
  <si>
    <t>ﾐﾂﾋﾞｼｼﾞｭｳｺｳﾏｼﾅﾘｰﾃｸﾉﾛｼﾞｰ</t>
  </si>
  <si>
    <t>00028883</t>
  </si>
  <si>
    <t>ｴｺｼｽｴｲｽﾞｨｰ</t>
  </si>
  <si>
    <t>ﾊﾀﾞｺｳｷﾞｮｳ</t>
  </si>
  <si>
    <t>ﾄｳｼﾊﾞｲﾝﾌﾗﾃｸﾉｻｰﾋﾞｽ</t>
  </si>
  <si>
    <t>東芝インフラテクノサービス株式会社　中部支店</t>
  </si>
  <si>
    <t>名西二丁目３３番１０号</t>
  </si>
  <si>
    <t>052-522-1581/052-528-5039</t>
  </si>
  <si>
    <t>ﾉｲﾁ</t>
  </si>
  <si>
    <t>ﾌﾅﾀﾆｹﾝｾﾂ</t>
  </si>
  <si>
    <t>ﾌｭｰﾁｬｰｲﾝ</t>
  </si>
  <si>
    <t>ｱｲｹｰｴｽ</t>
  </si>
  <si>
    <t>4</t>
  </si>
  <si>
    <t>ﾋｶﾞｼﾆﾎﾝｹﾝｾﾂ</t>
  </si>
  <si>
    <t>ｸﾚﾊｶﾝｷｮｳ</t>
  </si>
  <si>
    <t>ｱｻﾋﾃｯｸ</t>
  </si>
  <si>
    <t>ﾄｰｽｲ</t>
  </si>
  <si>
    <t>ﾌｼﾞｺｳｷﾞｮｳ</t>
  </si>
  <si>
    <t>ﾆﾎﾝﾍﾞﾝﾀﾞｰﾈｯﾄ</t>
  </si>
  <si>
    <t>ﾌｼﾞﾀﾞｲﾅﾐｸｽ</t>
  </si>
  <si>
    <t>ﾎｸﾄﾘｹﾝ</t>
  </si>
  <si>
    <t>ﾄﾘｱﾄﾞｺｳﾎﾞｳ</t>
  </si>
  <si>
    <t>ｴｽﾋﾟｰﾌｫｰﾗﾑ</t>
  </si>
  <si>
    <t>ﾔﾅｶﾞﾜｴﾝｼﾞﾆｱﾘﾝｸﾞ</t>
  </si>
  <si>
    <t>ｴﾇﾃｨﾃｨﾃﾞｰﾀ</t>
  </si>
  <si>
    <t>ｾﾞﾝｺｳｼｬ</t>
  </si>
  <si>
    <t>ﾄｳｷｮｳｺｳｸｳｹｲｷ</t>
  </si>
  <si>
    <t>ｺﾞﾄｳｺｳｶﾞｸｹﾝｷｭｳｼｮ</t>
  </si>
  <si>
    <t>ｺﾆｶﾐﾉﾙﾀﾌﾟﾗﾈﾀﾘｳﾑ</t>
  </si>
  <si>
    <t>ﾈｸｼｨｰｽﾞﾃｸﾉ</t>
  </si>
  <si>
    <t>ｶﾄｳｸﾞﾐ</t>
  </si>
  <si>
    <t>ｴﾇｴﾇｼｰｴﾝｼﾞﾆｱﾘﾝｸﾞ</t>
  </si>
  <si>
    <t>株式会社ＮＮＣエンジニアリング　南魚沼支社</t>
  </si>
  <si>
    <t>南魚沼市</t>
  </si>
  <si>
    <t>大崎４３６９番地２</t>
  </si>
  <si>
    <t>9497251</t>
  </si>
  <si>
    <t>025-779-2141/025-779-2893</t>
  </si>
  <si>
    <t>ｶﾐﾔｼｷｺｳｷﾞｮｳ</t>
  </si>
  <si>
    <t>ﾋﾗｲｺｳｷﾞｮｳ</t>
  </si>
  <si>
    <t>ﾋﾋﾞ</t>
  </si>
  <si>
    <t>ﾄｳｶｲﾕｳｸﾞｾｲｻｸｼｮ</t>
  </si>
  <si>
    <t>ﾋﾙﾑﾀｺｳｷﾞｮｳ</t>
  </si>
  <si>
    <t>ﾅｶﾞﾗﾃﾞﾝｷﾞｮｳ</t>
  </si>
  <si>
    <t>ｲﾜｻｷ</t>
  </si>
  <si>
    <t>ﾅｶﾆﾎﾝｻﾝｷﾞｮｳ</t>
  </si>
  <si>
    <t>ｼﾝﾀｸｺｳｻﾝ</t>
  </si>
  <si>
    <t>ｷﾝｸﾞﾗﾝﾁｭｳﾌﾞ</t>
  </si>
  <si>
    <t>ﾏﾂﾑﾗｺｳｷﾞｮｳ</t>
  </si>
  <si>
    <t>ｱｲｹｲｻｰﾋﾞｽ</t>
  </si>
  <si>
    <t>ﾔｽﾀﾞｺｳｷﾞｮｳ</t>
  </si>
  <si>
    <t>安田工業株式会社　本店</t>
  </si>
  <si>
    <t>水田明博</t>
  </si>
  <si>
    <t>ﾊﾟﾌﾞﾘｯｸｼｽﾃﾑ</t>
  </si>
  <si>
    <t>ﾅｶﾀﾞｻﾝｷﾞｮｳ</t>
  </si>
  <si>
    <t>ｻﾄｳｺｳﾑﾃﾝ</t>
  </si>
  <si>
    <t>ﾅｺﾞﾔﾌﾟﾗﾝﾄ</t>
  </si>
  <si>
    <t>ﾁｭｳﾌﾞｳｴﾙﾎﾞｰﾘﾝｸﾞｼｬ</t>
  </si>
  <si>
    <t>ｱｲﾁｼｮｳﾃﾝ</t>
  </si>
  <si>
    <t>ﾔﾏﾀﾞｹﾝｾﾂ</t>
  </si>
  <si>
    <t>ﾀﾅｶｿｳｽｹｼｮｳﾃﾝ</t>
  </si>
  <si>
    <t>ｵｵｼﾏｸﾞﾐ</t>
  </si>
  <si>
    <t>ﾀﾞｲﾄｳﾃﾞﾝｾﾂ</t>
  </si>
  <si>
    <t>ｴｰｼﾞｰ</t>
  </si>
  <si>
    <t>ﾒｲﾄｳﾃﾞﾝｷｺｳｼﾞ</t>
  </si>
  <si>
    <t>ﾏｽﾔﾏﾃﾞﾝｷ</t>
  </si>
  <si>
    <t>ﾌｼﾞｶｲﾊﾂ</t>
  </si>
  <si>
    <t>ｺﾝﾄﾞｳｻﾝｺｳ</t>
  </si>
  <si>
    <t>ﾀﾞｲﾄｳｹﾝｾﾂ</t>
  </si>
  <si>
    <t>ﾀﾞｲﾜｷｺｳ</t>
  </si>
  <si>
    <t>ﾁｭｳﾆﾁﾃﾞﾝｷｺｳｷﾞｮｳ</t>
  </si>
  <si>
    <t>ﾁｭｳﾌﾞﾏｽﾅﾘｷｶｲｺｳｷﾞｮｳ</t>
  </si>
  <si>
    <t>ﾋﾉｷﾌﾞﾝ</t>
  </si>
  <si>
    <t>ｱﾀﾞﾁｹﾝｾﾂ</t>
  </si>
  <si>
    <t>ｺｳｹﾝ</t>
  </si>
  <si>
    <t>ﾆﾎﾝｼﾞｭｳｷｻﾝｷﾞｮｳ</t>
  </si>
  <si>
    <t>ｱﾍﾞｹﾝｾﾂ</t>
  </si>
  <si>
    <t>ﾑﾗｷｻｸｾﾝﾀﾝｺｳ</t>
  </si>
  <si>
    <t>ｱｲｾｲｼｬ</t>
  </si>
  <si>
    <t>ﾏﾙﾃｲｰﾎﾟﾝﾌﾟｺﾝｻﾙﾀﾝﾄ</t>
  </si>
  <si>
    <t>ﾀﾞｲｺｳｼﾞｭｳﾀｸ</t>
  </si>
  <si>
    <t>ﾆｯｼﾝﾃﾞﾝﾂｳｷﾞｹﾝ</t>
  </si>
  <si>
    <t>ｼｮｳｴｲﾃﾞﾝｼｺｳｷﾞｮｳ</t>
  </si>
  <si>
    <t>ｸﾏｶﾞｲｺｳｷﾞｮｳﾅｺﾞﾔ</t>
  </si>
  <si>
    <t>ﾌｼﾞｺｳｶﾝ</t>
  </si>
  <si>
    <t>ﾔﾏﾅｶﾃﾞﾝｷ</t>
  </si>
  <si>
    <t>ｴｰｱﾝﾄﾞﾌﾞｲ</t>
  </si>
  <si>
    <t>び</t>
  </si>
  <si>
    <t>ﾋﾞﾙﾒﾝ</t>
  </si>
  <si>
    <t>ｿｳﾜｶｹﾝ</t>
  </si>
  <si>
    <t>ｲﾉｺ</t>
  </si>
  <si>
    <t>ﾎｼｻﾞｷﾄｳｶｲ</t>
  </si>
  <si>
    <t>ｶｼﾞｹﾝｺｳｷﾞｮｳ</t>
  </si>
  <si>
    <t>ﾆﾎﾝｸｳﾁｮｳｼｽﾃﾑ</t>
  </si>
  <si>
    <t>ｻｲﾄｳｹﾝｾﾂ</t>
  </si>
  <si>
    <t>ｱｲﾁｺｶﾞﾀｴﾚﾍﾞｰﾀｰｾｲｿﾞｳ</t>
  </si>
  <si>
    <t>ｼｰﾃｨｰｴｽﾁｭｳｵｳ</t>
  </si>
  <si>
    <t>ｴﾊﾞ</t>
  </si>
  <si>
    <t>ﾅｺﾞﾔﾎｶﾝﾌｧｼﾘﾃｨｰｽﾞ</t>
  </si>
  <si>
    <t>ﾅｺﾞﾔｺｸﾊﾞﾝ</t>
  </si>
  <si>
    <t>ﾊｽﾞ</t>
  </si>
  <si>
    <t>ｲﾂﾜﾃﾞﾝｷｺｳｷﾞｮｳ</t>
  </si>
  <si>
    <t>ｳｵﾂｼｬｼﾞｺｳﾑﾃﾝ</t>
  </si>
  <si>
    <t>ｶﾄｳｿﾞｳｴﾝ</t>
  </si>
  <si>
    <t>ﾆﾎﾝﾒｶﾄﾛﾆｸｽ</t>
  </si>
  <si>
    <t>ﾈﾓﾄｺｳｷﾞｮｳ</t>
  </si>
  <si>
    <t>ﾆﾎﾝﾘｶｺｳｷﾞｮｳ</t>
  </si>
  <si>
    <t>ﾔﾏｺｼ</t>
  </si>
  <si>
    <t>ﾏﾙｼｮｳﾃﾞﾝｷｺｳｷﾞｮｳ</t>
  </si>
  <si>
    <t>ﾄｳｶｲﾘｮｸｶ</t>
  </si>
  <si>
    <t>ｲﾄｳｹﾝｾﾂｺｳｷﾞｮｳ</t>
  </si>
  <si>
    <t>ｴﾌｴｽﾅｺﾞﾔ</t>
  </si>
  <si>
    <t>ｵｶﾑﾗ</t>
  </si>
  <si>
    <t>ｱｲｹﾝ</t>
  </si>
  <si>
    <t>ﾅｺﾞﾔｽｲｺｳ</t>
  </si>
  <si>
    <t>ﾐｽﾞﾌﾟﾗ</t>
  </si>
  <si>
    <t>ﾆﾎﾝｸﾘｰﾅｰｻｰﾋﾞｽ</t>
  </si>
  <si>
    <t>ﾄｳﾋﾞｼﾃﾞﾝｼ</t>
  </si>
  <si>
    <t>ｻﾑﾃｯｸ</t>
  </si>
  <si>
    <t>ﾁｭｳﾌﾞｾｲｷ</t>
  </si>
  <si>
    <t>中部精機株式会社　総合工事センター</t>
  </si>
  <si>
    <t>ﾃｨﾃｨｹｲ</t>
  </si>
  <si>
    <t>ｶｲﾃﾞﾃﾞﾝｷｼｮｳｶｲ</t>
  </si>
  <si>
    <t>ｻﾂｷｹﾝｾﾂ</t>
  </si>
  <si>
    <t>ﾆﾎﾝﾘﾌﾄｺｳｷﾞｮｳ</t>
  </si>
  <si>
    <t>ﾒｲｺﾞｰ</t>
  </si>
  <si>
    <t>ｾｲｼﾝﾃﾞﾝｷｼｮｳｶｲ</t>
  </si>
  <si>
    <t>ｺﾆｯｸｽ</t>
  </si>
  <si>
    <t>ｱｲﾁｹﾝ</t>
  </si>
  <si>
    <t>ｵｵﾀｺｳｷﾞｮｳ</t>
  </si>
  <si>
    <t>ﾎｰﾒｯｸｽ</t>
  </si>
  <si>
    <t>ﾆﾎﾝﾃﾞｨｽﾌﾟﾚｲ</t>
  </si>
  <si>
    <t>ｶﾝｾｲ</t>
  </si>
  <si>
    <t>ﾃﾗｼﾏﾄｿｳﾃﾝ</t>
  </si>
  <si>
    <t>ﾆｰﾄｴﾚｯｸｽ</t>
  </si>
  <si>
    <t>ｻﾄｳｻｸｲｺｳｷﾞｮｳ</t>
  </si>
  <si>
    <t>ﾏｴﾀﾞｸﾞﾘｰﾝｻｰﾋﾞｽｴﾝｼﾞﾆｱ</t>
  </si>
  <si>
    <t>ｼｰﾃﾞｨｱｲ</t>
  </si>
  <si>
    <t>ﾜﾀﾅﾍﾞｸﾞﾐ</t>
  </si>
  <si>
    <t>ｵｵﾌﾞﾕﾆﾃｨ</t>
  </si>
  <si>
    <t>ﾀｶｾﾞﾝ</t>
  </si>
  <si>
    <t>ﾁｭｳｷｮｳｽﾎﾟｰﾂｼｾﾂ</t>
  </si>
  <si>
    <t>ﾄｳﾖｳｷﾞｹﾝ</t>
  </si>
  <si>
    <t>ﾄｳｶｲｹﾝｾﾂ</t>
  </si>
  <si>
    <t>ﾄｼｾｲﾋﾞ</t>
  </si>
  <si>
    <t>ﾄｳｶｲﾃｸﾉｾﾝﾀｰ</t>
  </si>
  <si>
    <t>ﾁｭｳﾌﾞｼﾝｾﾝｻﾝｷﾞｮｳ</t>
  </si>
  <si>
    <t>ｹｰﾌﾞﾙｼｽﾃﾑｹﾝｾﾂ</t>
  </si>
  <si>
    <t>ｴﾇﾃｨﾃｨﾃﾞｰﾀﾄｳｶｲ</t>
  </si>
  <si>
    <t>ﾏﾂﾓﾄﾃｸﾆｺ</t>
  </si>
  <si>
    <t>ﾃﾞﾝﾂｳﾒｲﾃﾂｺﾐｭﾆｹｰｼｮﾝｽﾞ</t>
  </si>
  <si>
    <t>ﾀﾞｲｴｰﾃﾞｨｽﾎﾟｳｽﾞ</t>
  </si>
  <si>
    <t>ﾃｨｰﾌﾞｲｴｽﾈｸｽﾄ</t>
  </si>
  <si>
    <t>ﾀﾞｲｲﾁﾃﾞﾝｷｺｳｷﾞｮｳ</t>
  </si>
  <si>
    <t>ｴﾚｯｸｽｷｮｸﾄｳ</t>
  </si>
  <si>
    <t>ｴｺﾃｯｸ</t>
  </si>
  <si>
    <t>ﾁｭｳﾌﾞﾃﾞﾝｺｳ</t>
  </si>
  <si>
    <t>ｾﾞｯﾄｺｳｷﾞｮｳ</t>
  </si>
  <si>
    <t>れ</t>
  </si>
  <si>
    <t>ﾔﾏﾀﾞｸﾞﾐ</t>
  </si>
  <si>
    <t>ﾏﾁﾔ</t>
  </si>
  <si>
    <t>ｺﾝﾄﾞｳ</t>
  </si>
  <si>
    <t>ﾔﾊｷﾞﾘｮｯｶ</t>
  </si>
  <si>
    <t>ｻﾝｴｲｺｳｷﾞｮｳ</t>
  </si>
  <si>
    <t>ﾂﾊﾞｻｺｳｹﾞｲ</t>
  </si>
  <si>
    <t>ﾏﾙﾏｺｳﾑﾃﾝ</t>
  </si>
  <si>
    <t>ﾆﾎﾝｺｳｷﾞｮｳ</t>
  </si>
  <si>
    <t>ｻﾝｺｳｹﾝｾﾂ</t>
  </si>
  <si>
    <t>ﾋﾛﾀｸﾞﾐ</t>
  </si>
  <si>
    <t>ﾌｼﾞｲｹﾝｾﾂ</t>
  </si>
  <si>
    <t>ｲｯｼｷｹﾝｾﾂ</t>
  </si>
  <si>
    <t>ﾄｳｼﾝﾃﾞﾝｷｺｳｷﾞｮｳ</t>
  </si>
  <si>
    <t>ｲﾄｳｸﾞﾐ</t>
  </si>
  <si>
    <t>ｵｶﾓﾄｽｲﾄﾞｳ</t>
  </si>
  <si>
    <t>ｶﾀﾔﾏｾｷｻﾞｲｺｳｷﾞｮｳ</t>
  </si>
  <si>
    <t>ｲﾜﾀｺﾝﾄﾗｸｼｮﾝ</t>
  </si>
  <si>
    <t>ﾎｯﾀｸﾞﾐ</t>
  </si>
  <si>
    <t>ﾐﾜｹﾝｾﾂ</t>
  </si>
  <si>
    <t>ﾅｶﾞｼﾏ</t>
  </si>
  <si>
    <t>ﾄｳｶｲｸﾞﾐ</t>
  </si>
  <si>
    <t>ｼｮｳｴｲｹﾝｾﾂ</t>
  </si>
  <si>
    <t>ﾜﾀﾅﾍﾞｹﾝｾﾂ</t>
  </si>
  <si>
    <t>ｲﾄｳｽｲﾄﾞｳｹﾝｾﾂ</t>
  </si>
  <si>
    <t>ｻﾀﾞｹﾝｺｳｷﾞｮｳ</t>
  </si>
  <si>
    <t>ｲｼｶﾜｸﾞﾐ</t>
  </si>
  <si>
    <t>ﾐﾂﾜ</t>
  </si>
  <si>
    <t>ﾋｷﾀｹﾝｾﾂ</t>
  </si>
  <si>
    <t>ﾏﾙﾆｼｮｳｶｲ</t>
  </si>
  <si>
    <t>ｽｽﾞｷｸﾞﾐ</t>
  </si>
  <si>
    <t>ｲｾﾄﾞｹﾝｺｳｷﾞｮｳ</t>
  </si>
  <si>
    <t>ｺﾊﾞﾔｼｸﾞﾐ</t>
  </si>
  <si>
    <t>ﾃﾗﾓﾄｺｳｷﾞｮｳ</t>
  </si>
  <si>
    <t>ｸﾝﾀﾞｺｳﾑﾃﾝ</t>
  </si>
  <si>
    <t>ｶﾅﾓﾘｺｳｷﾞｮｳ</t>
  </si>
  <si>
    <t>ﾐﾔｻﾞｷｺｳﾑﾃﾝ</t>
  </si>
  <si>
    <t>ｲﾄｳﾄﾞｹﾝ</t>
  </si>
  <si>
    <t>ｲﾀﾐｸﾞﾐ</t>
  </si>
  <si>
    <t>ﾃﾞｸﾞﾁｸﾞﾐ</t>
  </si>
  <si>
    <t>ﾄﾁｵｷｷｾﾂﾋﾞ</t>
  </si>
  <si>
    <t>ｲﾅｶﾞｷｺｳﾑﾃﾝ</t>
  </si>
  <si>
    <t>ｺﾂﾞｶｿｳﾋﾞ</t>
  </si>
  <si>
    <t>ｵｶｺｳｻﾝ</t>
  </si>
  <si>
    <t>ｲｼｶﾜｹﾝｾﾂ</t>
  </si>
  <si>
    <t>ﾆﾜｺｳｷﾞｮｳ</t>
  </si>
  <si>
    <t>ﾌｯｺｳｴﾝ</t>
  </si>
  <si>
    <t>ﾔﾏｼﾀｹﾝｾﾂ</t>
  </si>
  <si>
    <t>ﾂｼﾞｸﾞﾐ</t>
  </si>
  <si>
    <t>ﾅｶﾑﾗｹﾝｾﾂ</t>
  </si>
  <si>
    <t>ｱﾄﾗｽｹﾝｾﾂ</t>
  </si>
  <si>
    <t>ｺﾏﾀﾞｽｲﾄﾞｳ</t>
  </si>
  <si>
    <t>ﾋﾉｹﾝｾﾂ</t>
  </si>
  <si>
    <t>ﾌｼﾞﾜﾗｺｳｷﾞｮｳ</t>
  </si>
  <si>
    <t>ﾄｳﾎｳﾃﾞﾝｻﾝ</t>
  </si>
  <si>
    <t>ｼｵﾊﾏｹﾝｾﾂ</t>
  </si>
  <si>
    <t>ｱｶﾂｷﾎｿｳ</t>
  </si>
  <si>
    <t>ﾏﾂｵｶｹﾝｾﾂ</t>
  </si>
  <si>
    <t>ﾊｯﾄﾘﾄﾞｹﾝ</t>
  </si>
  <si>
    <t>ｵｵﾀｼｮｳｶｲ</t>
  </si>
  <si>
    <t>ｽｻﾞｷｺｳﾑﾃﾝ</t>
  </si>
  <si>
    <t>ｷｸﾁｼﾞｭｳｷｹﾝｾﾂ</t>
  </si>
  <si>
    <t>ｱｲｺｰ</t>
  </si>
  <si>
    <t>ｼｵﾊﾏｳﾝｿｳ</t>
  </si>
  <si>
    <t>ﾒｲﾜｾﾂﾋﾞｺｳｷﾞｮｳ</t>
  </si>
  <si>
    <t>ﾔﾉﾎﾞｳｻｲｾﾂﾋﾞ</t>
  </si>
  <si>
    <t>ﾔﾏﾈｺｳｷﾞｮｳ</t>
  </si>
  <si>
    <t>ｱｻﾋｶﾞｽｴﾅｼﾞｰ</t>
  </si>
  <si>
    <t>ｻﾝﾜﾃﾞﾝｺｳ</t>
  </si>
  <si>
    <t>ﾖｳｻﾝｺｳｷﾞｮｳ</t>
  </si>
  <si>
    <t>ﾔﾏﾜｹﾝｾﾂ</t>
  </si>
  <si>
    <t>ｻｲﾄｳ</t>
  </si>
  <si>
    <t>ﾊｯﾀｹｸﾞﾐ</t>
  </si>
  <si>
    <t>ﾀｲﾎｳｺｳｷﾞｮｳ</t>
  </si>
  <si>
    <t>ｱｻｹｺｳｷﾞｮｳ</t>
  </si>
  <si>
    <t>ﾕｲﾉｸﾞﾐ</t>
  </si>
  <si>
    <t>ﾔﾏｻﾞｷ</t>
  </si>
  <si>
    <t>ﾂｼﾞﾃﾞﾝｷ</t>
  </si>
  <si>
    <t>ｼﾝﾖｳｺｳｷﾞｮｳ</t>
  </si>
  <si>
    <t>ﾎﾂﾞﾐｹﾝｾﾂ</t>
  </si>
  <si>
    <t>ﾄｰｶｲ</t>
  </si>
  <si>
    <t>ﾎﾘｹﾝｾﾂ</t>
  </si>
  <si>
    <t>ｶﾜｷﾀｸﾞﾐ</t>
  </si>
  <si>
    <t>ｵｵﾊｼ</t>
  </si>
  <si>
    <t>ｽｷﾞﾉﾃﾞﾝｷｺｳｷﾞｮｳ</t>
  </si>
  <si>
    <t>ｵｵﾓﾘｹﾝｾﾂ</t>
  </si>
  <si>
    <t>ﾓﾘｻｷｹﾝｾﾂ</t>
  </si>
  <si>
    <t>ｳｴﾀﾞｼﾝｺｳｷﾞｮｳ</t>
  </si>
  <si>
    <t>ｶﾜｹﾝｺｳｷﾞｮｳ</t>
  </si>
  <si>
    <t>ﾐｴﾃﾞﾝｾﾂ</t>
  </si>
  <si>
    <t>ｲｹﾀﾞﾎﾄﾞｳ</t>
  </si>
  <si>
    <t>ｼﾝﾄﾞｳｹﾝｾﾂ</t>
  </si>
  <si>
    <t>ｻﾉﾃｯｸ</t>
  </si>
  <si>
    <t>ｼﾝｺｳﾃﾞﾝｷ</t>
  </si>
  <si>
    <t>ﾀﾞｲｿｳｹﾝｾﾂ</t>
  </si>
  <si>
    <t>ｽｷﾞﾓﾄｸﾞﾐ</t>
  </si>
  <si>
    <t>ｲﾝﾅﾐｸﾞﾐ</t>
  </si>
  <si>
    <t>ﾂｼﾞﾓｸｻﾞｲ</t>
  </si>
  <si>
    <t>ﾂｶｻ</t>
  </si>
  <si>
    <t>ｲﾜﾀｸﾞﾐ</t>
  </si>
  <si>
    <t>ﾐｴｷｷ</t>
  </si>
  <si>
    <t>ﾏﾙﾂﾈｹﾝｾﾂ</t>
  </si>
  <si>
    <t>ｲﾄｳｶﾝｷｺｳｷﾞｮｳ</t>
  </si>
  <si>
    <t>ﾂﾂﾐｸﾞﾐ</t>
  </si>
  <si>
    <t>ｲﾄｳｺｳｷﾞｮｳ</t>
  </si>
  <si>
    <t>ﾀﾞｲｲﾁｺｳﾑﾃﾝ</t>
  </si>
  <si>
    <t>ﾀﾞｲﾄｳﾃﾞﾝｷ</t>
  </si>
  <si>
    <t>ｼﾝﾜﾃﾞﾝｷｺｳｷﾞｮｳ</t>
  </si>
  <si>
    <t>ﾌｼﾞｶﾜｺｳﾑﾃﾝ</t>
  </si>
  <si>
    <t>ｵｵﾀｹﾝｻﾞｲ</t>
  </si>
  <si>
    <t>ｶﾆｴｿｳｼｮｸ</t>
  </si>
  <si>
    <t>ﾀﾞｲｲﾁｹﾝｾﾂ</t>
  </si>
  <si>
    <t>ｲﾏｲｶﾞﾗｽ</t>
  </si>
  <si>
    <t>ﾐｴｾｷｼｮｳｼﾞ</t>
  </si>
  <si>
    <t>ｳﾁﾀﾞｺｳｷﾞｮｳｼｮ</t>
  </si>
  <si>
    <t>ｱｶﾂｶﾄｿｳﾃﾝ</t>
  </si>
  <si>
    <t>ﾊﾔｼﾃﾞﾝｷｺｳｼﾞ</t>
  </si>
  <si>
    <t>ｱﾝｼﾞｮｳｸﾞﾐ</t>
  </si>
  <si>
    <t>ﾊﾔｶﾜｾﾂﾋﾞｺｳｷﾞｮｳ</t>
  </si>
  <si>
    <t>ﾆｯｼﾝｹﾝｾﾂ</t>
  </si>
  <si>
    <t>ﾄｳｶｲｷｷﾞｮｳ</t>
  </si>
  <si>
    <t>ｼｽｲﾃﾞﾝｷ</t>
  </si>
  <si>
    <t>ﾆｲｹｹﾝｾﾂｺｳｷﾞｮｳ</t>
  </si>
  <si>
    <t>ｵｶﾞﾜｹﾝｿｳ</t>
  </si>
  <si>
    <t>ｺｳｼﾝﾃﾞﾝｷ</t>
  </si>
  <si>
    <t>ﾓﾛｵｶｹﾝｾﾂ</t>
  </si>
  <si>
    <t>ﾌｼﾞﾀﾆｿﾞｳｴﾝ</t>
  </si>
  <si>
    <t>ﾄｳﾖｳﾃﾞﾝｷ</t>
  </si>
  <si>
    <t>ﾄｳﾖｳｾﾂﾋﾞ</t>
  </si>
  <si>
    <t>ﾀﾞｲｼﾞｭｳｹﾝﾁｸ</t>
  </si>
  <si>
    <t>ﾔﾏﾓﾄｸﾆｸﾞﾐ</t>
  </si>
  <si>
    <t>ｺｳﾜｻﾝｷﾞｮｳ</t>
  </si>
  <si>
    <t>ｺｳｶﾞｿﾞｳｴﾝ</t>
  </si>
  <si>
    <t>ﾔﾏｳﾁｸﾞﾐ</t>
  </si>
  <si>
    <t>ｺﾝﾄﾞｳｺｳﾑﾃﾝ</t>
  </si>
  <si>
    <t>ﾔﾏｳﾁｹﾝｾﾂ</t>
  </si>
  <si>
    <t>ｳｴｽｷﾞｿｳｹﾝ</t>
  </si>
  <si>
    <t>ｼﾏｳﾁｹﾝｾﾂ</t>
  </si>
  <si>
    <t>ｳﾗﾉｹﾝｾﾂ</t>
  </si>
  <si>
    <t>ﾔｽﾀﾞｶﾞﾗｽﾃﾝ</t>
  </si>
  <si>
    <t>ｾﾝﾘﾂﾃﾞﾝｷ</t>
  </si>
  <si>
    <t>ｶﾜｲﾃﾞﾝｷｼｮｳｶｲ</t>
  </si>
  <si>
    <t>ｶﾅﾒｿﾞｳｴﾝ</t>
  </si>
  <si>
    <t>ｻﾜｸﾞﾐ</t>
  </si>
  <si>
    <t>ﾊﾏﾑﾗｺｳﾑﾃﾝ</t>
  </si>
  <si>
    <t>ﾐﾀﾆﾄﾞｹﾝ</t>
  </si>
  <si>
    <t>ｽｷﾞﾉｳﾁｺｳﾑﾃﾝ</t>
  </si>
  <si>
    <t>ﾓﾘｹﾝｺｳｷﾞｮｳ</t>
  </si>
  <si>
    <t>ﾆｼｸﾞﾁｹﾝｺｳ</t>
  </si>
  <si>
    <t>ｻｲｼﾞｮｳｸﾞﾐ</t>
  </si>
  <si>
    <t>ｶﾜｻｷﾄｿｳﾃﾝ</t>
  </si>
  <si>
    <t>ｲｹﾀﾞｱｸﾄ</t>
  </si>
  <si>
    <t>ｵｷﾞﾉｹﾝｾﾂ</t>
  </si>
  <si>
    <t>ﾖｼﾀﾞｹﾝｾﾂ</t>
  </si>
  <si>
    <t>ﾊｾｶﾞﾜｹﾝｿｳ</t>
  </si>
  <si>
    <t>ｲﾄｳｿﾞｳｴﾝｹﾝｾﾂ</t>
  </si>
  <si>
    <t>ｺﾊﾞﾔｼﾄｿｳｼｮｳｶｲ</t>
  </si>
  <si>
    <t>ｻﾉｸﾞﾐ</t>
  </si>
  <si>
    <t>ｵｵﾉｺｳﾑﾃﾝ</t>
  </si>
  <si>
    <t>ﾊﾏｸﾞﾁﾘﾋﾞｯｸ</t>
  </si>
  <si>
    <t>ｶﾜﾄｹﾝｾﾂ</t>
  </si>
  <si>
    <t>ｻﾝｾﾝ</t>
  </si>
  <si>
    <t>ﾐｴｾﾂﾋﾞｺｳｷﾞｮｳ</t>
  </si>
  <si>
    <t>ﾏﾙｼｮｳｸﾞﾐ</t>
  </si>
  <si>
    <t>ｶｻｲﾃﾞﾝｷｺｳｷﾞｮｳｼｮ</t>
  </si>
  <si>
    <t>ﾌｼﾞｼﾏｸﾞﾐ</t>
  </si>
  <si>
    <t>ｵｵﾓﾘﾃﾞﾝｷｺｳｷﾞｮｳｼｮ</t>
  </si>
  <si>
    <t>ﾅｶｵｹﾝｾﾂ</t>
  </si>
  <si>
    <t>ｽｽﾞｷｾｷｾﾂ</t>
  </si>
  <si>
    <t>ｷﾝｷﾃﾞﾝｾﾂｺｳｷﾞｮｳ</t>
  </si>
  <si>
    <t>ﾋｸﾞﾁｺｳｷﾞｮｳ</t>
  </si>
  <si>
    <t>ﾎﾝｼﾞｮｳｹﾝｾﾂ</t>
  </si>
  <si>
    <t>ｾｲﾜｴﾝ</t>
  </si>
  <si>
    <t>ｲｿﾍﾞｸﾞﾐ</t>
  </si>
  <si>
    <t>ﾋﾀﾁｹﾝｾﾂ</t>
  </si>
  <si>
    <t>ｲﾁｶﾜﾛﾃｯｸ</t>
  </si>
  <si>
    <t>ﾐﾔｺｼﾞﾏ</t>
  </si>
  <si>
    <t>ｼﾗｶﾜｹﾝｾﾂ</t>
  </si>
  <si>
    <t>ｺｸﾌﾞﾃｯｺｳ</t>
  </si>
  <si>
    <t>ｵｸﾑﾗｻﾝｷﾞｮｳ</t>
  </si>
  <si>
    <t>ｽｴｻﾞｷｽｲﾄﾞｳ</t>
  </si>
  <si>
    <t>ｲｲﾀﾞｹﾝｾﾂ</t>
  </si>
  <si>
    <t>ｵｵｸﾎﾞｹﾝｾﾂ</t>
  </si>
  <si>
    <t>ｺｳﾖｳﾃﾞﾝｾﾂｺｳｷﾞｮｳ</t>
  </si>
  <si>
    <t>ﾅｶﾑﾗｶﾜﾗﾃﾝ</t>
  </si>
  <si>
    <t>ｸﾏﾀﾞｺｳｷﾞｮｳｼｮ</t>
  </si>
  <si>
    <t>ﾔﾏﾀﾞﾃｯｺｳ</t>
  </si>
  <si>
    <t>ｻﾝｱｲｹﾝｾﾂ</t>
  </si>
  <si>
    <t>ﾓﾘｲﾊﾞﾝｷﾝｺｳｷﾞｮｳ</t>
  </si>
  <si>
    <t>ｻﾝﾂｳｹﾝｾﾂｺｳｼﾞ</t>
  </si>
  <si>
    <t>ｶﾅﾔｸﾞﾐ</t>
  </si>
  <si>
    <t>ﾏﾂﾀﾞﾀﾀﾐｺｳｷﾞｮｳ</t>
  </si>
  <si>
    <t>ﾏﾂﾑﾗﾄｿｳﾃﾝ</t>
  </si>
  <si>
    <t>ｻﾜｲｹﾝｾﾂ</t>
  </si>
  <si>
    <t>ｱﾉｳｹﾝｾﾂ</t>
  </si>
  <si>
    <t>ｱｼｵｿﾞｳｴﾝﾄﾞﾎﾞｸ</t>
  </si>
  <si>
    <t>ｺﾃﾗﾄｿｳﾃﾝ</t>
  </si>
  <si>
    <t>ｽｷﾞﾀﾆｹﾝｾﾂ</t>
  </si>
  <si>
    <t>ｱｲｹｰﾃﾞｨ</t>
  </si>
  <si>
    <t>ｶﾜｸﾞﾁｸﾞﾐ</t>
  </si>
  <si>
    <t>ｼﾞｰﾃｯｸ</t>
  </si>
  <si>
    <t>ﾁｭｳﾌﾞｻﾝｷﾞｮｳ</t>
  </si>
  <si>
    <t>ﾊｷﾞﾜﾗｹﾝｾﾂ</t>
  </si>
  <si>
    <t>ｺﾞﾄｳｸﾞﾐ</t>
  </si>
  <si>
    <t>ﾁｭｳｾｲﾘﾝｷﾞｮｳ</t>
  </si>
  <si>
    <t>ﾖｼﾑﾗｺｳｷﾞｮｳ</t>
  </si>
  <si>
    <t>ﾀﾞｲﾜｹﾝｾﾂ</t>
  </si>
  <si>
    <t>ﾐﾅﾐﾔﾏｹﾝｾﾂ</t>
  </si>
  <si>
    <t>ﾐｴﾃﾞﾝｷﾞｮｳ</t>
  </si>
  <si>
    <t>ﾅｶﾔﾏｺｳﾑﾃﾝ</t>
  </si>
  <si>
    <t>ﾀﾔﾏｹﾝｾﾂ</t>
  </si>
  <si>
    <t>ｱｵｷﾃﾞﾝｷﾞｮｳ</t>
  </si>
  <si>
    <t>ﾆｼﾃﾞ</t>
  </si>
  <si>
    <t>ｸｻｶﾜﾄｿｳ</t>
  </si>
  <si>
    <t>ろ</t>
  </si>
  <si>
    <t>ﾛｯｼｭ</t>
  </si>
  <si>
    <t>ﾐｴｽｲﾈﾂｺｳｷﾞｮｳ</t>
  </si>
  <si>
    <t>ﾏﾙﾌｼﾞｹﾝｾﾂ</t>
  </si>
  <si>
    <t>ﾏｴｶﾞﾜｸﾞﾐ</t>
  </si>
  <si>
    <t>ｵｸﾔﾏｸﾞﾐ</t>
  </si>
  <si>
    <t>ｶｼﾞｾｲｽｲﾄﾞｳ</t>
  </si>
  <si>
    <t>ﾄｳｶｲﾄﾞｹﾝ</t>
  </si>
  <si>
    <t>ﾂｹﾝｻﾞｲ</t>
  </si>
  <si>
    <t>ｷｼﾀﾞｹﾝｾﾂ</t>
  </si>
  <si>
    <t>ﾀｷｻﾞﾜ</t>
  </si>
  <si>
    <t>ﾏﾙｼﾝｹﾝｾﾂ</t>
  </si>
  <si>
    <t>ﾃｸﾉﾄｰｼﾝ</t>
  </si>
  <si>
    <t>ｳｴﾉﾂｳｼﾝｹﾝｾﾂ</t>
  </si>
  <si>
    <t>ﾅｶﾑﾗｿﾞｳｴﾝ</t>
  </si>
  <si>
    <t>ﾀﾅｶﾄﾞﾎﾞｸ</t>
  </si>
  <si>
    <t>ﾔﾏｸﾞﾁﾄｿｳ</t>
  </si>
  <si>
    <t>ｻｶｸﾗﾄｿｳﾃﾝ</t>
  </si>
  <si>
    <t>ｱｼﾀﾞﾄﾞﾎﾞｸ</t>
  </si>
  <si>
    <t>ｰ</t>
  </si>
  <si>
    <t>ｵｵﾓﾘｸﾞﾐ</t>
  </si>
  <si>
    <t>ﾁｭｳﾌﾞｷｷﾞｮｳ</t>
  </si>
  <si>
    <t>ﾁｭｳｵｳｻﾝｼｮｳ</t>
  </si>
  <si>
    <t>ﾁｭｳｵｳﾄﾞﾎﾞｸ</t>
  </si>
  <si>
    <t>ﾆｯｹﾝｴﾝｼﾞﾆｱﾘﾝｸﾞｻｰﾋﾞｽ</t>
  </si>
  <si>
    <t>ｶﾝﾀﾞｸﾞﾐ</t>
  </si>
  <si>
    <t>ﾐﾔｻﾞｷｸﾞﾐ</t>
  </si>
  <si>
    <t>ﾐｴﾉｳﾘﾝｹﾝｾﾂ</t>
  </si>
  <si>
    <t>ﾉﾀﾞｶﾞﾗｽ</t>
  </si>
  <si>
    <t>ﾔﾏｺｹﾝｾﾂ</t>
  </si>
  <si>
    <t>ﾃｸﾄ</t>
  </si>
  <si>
    <t>ﾑﾗｷｹﾝｻﾞｲｺｳｷﾞｮｳ</t>
  </si>
  <si>
    <t>ﾐｴｼﾝﾘｮｰｾﾂﾋﾞ</t>
  </si>
  <si>
    <t>ｳｪｲﾃｸﾉｽ</t>
  </si>
  <si>
    <t>ﾅｶｶﾞﾜｸﾞﾐ</t>
  </si>
  <si>
    <t>ｲｿﾀﾞﾄﾞｹﾝ</t>
  </si>
  <si>
    <t>ﾀﾞｲｻｸｹﾝｾﾂ</t>
  </si>
  <si>
    <t>ﾌｼﾞﾀﾆｹﾝｾﾂ</t>
  </si>
  <si>
    <t>ﾏｴﾀﾞﾃﾞﾝｷｺｳｼﾞ</t>
  </si>
  <si>
    <t>ｾｲﾜｹﾝｾﾂ</t>
  </si>
  <si>
    <t>ﾖｺﾔﾏｸﾞﾐ</t>
  </si>
  <si>
    <t>ﾌｼﾞｷｭｳｹﾝｾﾂ</t>
  </si>
  <si>
    <t>ｺﾆｼｸﾞﾐ</t>
  </si>
  <si>
    <t>ﾀｹﾊﾗｹﾝｾﾂ</t>
  </si>
  <si>
    <t>ﾏﾂﾓﾄｸﾞﾐ</t>
  </si>
  <si>
    <t>ｵｵﾑﾗｹﾝｾﾂ</t>
  </si>
  <si>
    <t>ﾊﾔｼｸﾞﾐ</t>
  </si>
  <si>
    <t>ｼﾓｻﾞｷｹﾝｾﾂ</t>
  </si>
  <si>
    <t>ﾀﾅﾍﾞｾﾂﾋﾞ</t>
  </si>
  <si>
    <t>ﾏﾙｻﾝｹﾝｾﾂ</t>
  </si>
  <si>
    <t>ﾅｶﾞｲｸﾞﾐ</t>
  </si>
  <si>
    <t>ｲﾉﾓﾄｿｳ</t>
  </si>
  <si>
    <t>ﾏｴﾀﾞｸﾞﾐ</t>
  </si>
  <si>
    <t>ﾌｼﾞﾀｸﾞﾐ</t>
  </si>
  <si>
    <t>ﾌｫｰﾚｽﾄ</t>
  </si>
  <si>
    <t>ﾔﾏﾓﾄｹﾝｾﾂ</t>
  </si>
  <si>
    <t>ﾋﾛﾔﾏｹﾝｾﾂ</t>
  </si>
  <si>
    <t>ｲｹﾀﾞｺｳﾑﾃﾝ</t>
  </si>
  <si>
    <t>ｾｺﾄﾞﾎﾞｸ</t>
  </si>
  <si>
    <t>ﾆｼｸﾞﾐ</t>
  </si>
  <si>
    <t>ｲﾄｳｹﾝｾﾂ</t>
  </si>
  <si>
    <t>ﾔﾏﾆｹﾝｾﾂ</t>
  </si>
  <si>
    <t>ﾀｲｾｲ</t>
  </si>
  <si>
    <t>ﾂｼﾞｲｸﾞﾐ</t>
  </si>
  <si>
    <t>ｶﾜｾ</t>
  </si>
  <si>
    <t>ﾐｴﾃﾞﾝｷｾﾂﾋﾞ</t>
  </si>
  <si>
    <t>ｵｶﾜﾁｹﾝｾﾂ</t>
  </si>
  <si>
    <t>ﾃｯｸ</t>
  </si>
  <si>
    <t>ｱｵｷｻﾝｷﾞｮｳ</t>
  </si>
  <si>
    <t>ﾀﾞｲｺｳ</t>
  </si>
  <si>
    <t>ｼﾓﾑﾗﾔ</t>
  </si>
  <si>
    <t>ﾒｲｺｳﾃﾞﾝｷ</t>
  </si>
  <si>
    <t>ﾏﾙﾊﾁﾄﾞｹﾝ</t>
  </si>
  <si>
    <t>ｻﾝｷｮｳﾃﾞﾝｺｳｼｬ</t>
  </si>
  <si>
    <t>ｲｿﾀﾞｹﾝｾﾂ</t>
  </si>
  <si>
    <t>ﾓﾘｲﾃﾞﾝｷｺｳｷﾞｮｳ</t>
  </si>
  <si>
    <t>ﾏﾂﾓﾄｽｲﾄﾞｳ</t>
  </si>
  <si>
    <t>ﾓﾓｷｸﾞﾐ</t>
  </si>
  <si>
    <t>ｵｸﾞﾗｹﾝｾﾂ</t>
  </si>
  <si>
    <t>ｲｼｼｮｳｸﾞﾐ</t>
  </si>
  <si>
    <t>ｼﾝﾀﾆｹﾝｾﾂ</t>
  </si>
  <si>
    <t>ｷﾀｶﾞﾜﾃｯｺｳｹﾝｾﾂ</t>
  </si>
  <si>
    <t>ｱｷﾔﾏｸﾞﾐ</t>
  </si>
  <si>
    <t>ﾂﾁﾔｹﾝｾﾂ</t>
  </si>
  <si>
    <t>ﾆｼｶﾜｹﾝｾﾂ</t>
  </si>
  <si>
    <t>ｷｮｳﾜﾁｹﾝ</t>
  </si>
  <si>
    <t>ﾋﾗﾀｸﾞﾐ</t>
  </si>
  <si>
    <t>ﾅｶｲﾄﾞﾎﾞｸ</t>
  </si>
  <si>
    <t>ｱｵﾔﾏﾃﾞﾝｷ</t>
  </si>
  <si>
    <t>ｵｶﾀﾞｹﾝｾﾂ</t>
  </si>
  <si>
    <t>ﾅｶｲｸﾞﾐ</t>
  </si>
  <si>
    <t>ﾀﾅｶｺｳﾑﾃﾝ</t>
  </si>
  <si>
    <t>ﾑﾗﾀｻﾝｷﾞｮｳ</t>
  </si>
  <si>
    <t>ﾋﾉﾃﾞｴﾔｺﾝ</t>
  </si>
  <si>
    <t>ﾅｶﾑﾗﾄﾞｹﾝ</t>
  </si>
  <si>
    <t>ｵﾅﾍﾞｸﾞﾐ</t>
  </si>
  <si>
    <t>ﾆｼﾑﾗｸﾞﾐ</t>
  </si>
  <si>
    <t>ｳｴﾔﾏｸﾞﾐ</t>
  </si>
  <si>
    <t>ﾏﾙﾀﾞｲﾃｯｺｳ</t>
  </si>
  <si>
    <t>ﾀﾑﾗｸﾞﾐ</t>
  </si>
  <si>
    <t>ﾄｳﾌﾞｹﾝｾﾂ</t>
  </si>
  <si>
    <t>ﾊﾏｸﾞﾁﾉｳｴﾝ</t>
  </si>
  <si>
    <t>ｷｮｳｴｲﾄﾞﾎﾞｸ</t>
  </si>
  <si>
    <t>ﾋﾗｲｸﾞﾐ</t>
  </si>
  <si>
    <t>ｻﾝｴｲｹﾝｾﾂ</t>
  </si>
  <si>
    <t>ｼﾓﾑﾗｸﾞﾐ</t>
  </si>
  <si>
    <t>ｻｶｲｹﾝｾﾂ</t>
  </si>
  <si>
    <t>ﾑﾗﾀｽｲﾄﾞｳｺｳｷﾞｮｳｼｮ</t>
  </si>
  <si>
    <t>ﾅｶﾆｼｺｳﾑﾃﾝ</t>
  </si>
  <si>
    <t>ｵｸﾉｹﾝｾﾂ</t>
  </si>
  <si>
    <t>ﾉﾑﾗ</t>
  </si>
  <si>
    <t>ﾆｼﾔﾏｸﾞﾐ</t>
  </si>
  <si>
    <t>ｺｸﾎﾞｼｮｸｼﾞｭｴﾝ</t>
  </si>
  <si>
    <t>ｺｷﾞﾘﾏｹﾝｾﾂｺｳｷﾞｮｳ</t>
  </si>
  <si>
    <t>ﾓﾘﾀｹﾝｾﾂ</t>
  </si>
  <si>
    <t>ﾔﾏｿﾞｴｹﾝｾﾂ</t>
  </si>
  <si>
    <t>ｻﾝﾋﾞｰﾃｨｰ</t>
  </si>
  <si>
    <t>ｶｸｹﾝｾﾂ</t>
  </si>
  <si>
    <t>ﾅﾝｾｲｾﾂﾋﾞ</t>
  </si>
  <si>
    <t>ﾓﾘﾀｿﾞｳｴﾝ</t>
  </si>
  <si>
    <t>ﾐﾅﾐｺｳﾑﾃﾝ</t>
  </si>
  <si>
    <t>ﾌｼﾞｹﾝｾﾂ</t>
  </si>
  <si>
    <t>ﾃｯｼﾝﾄﾞｳ</t>
  </si>
  <si>
    <t>ﾌｼﾞﾜﾗｹﾝｾﾂ</t>
  </si>
  <si>
    <t>ﾀﾞｲﾀﾂｹﾝｾﾂ</t>
  </si>
  <si>
    <t>ﾔﾏﾓﾄﾄｿｳﾃﾝ</t>
  </si>
  <si>
    <t>ｴﾋﾞﾔｹﾝｾﾂ</t>
  </si>
  <si>
    <t>ﾊｾｶﾞﾜﾃﾞﾝｷﾄﾞﾎﾞｸ</t>
  </si>
  <si>
    <t>ﾏﾙｿｳﾄﾞｹﾝ</t>
  </si>
  <si>
    <t>ｽｷﾞﾔﾏｾﾂﾋﾞ</t>
  </si>
  <si>
    <t>ﾖｼﾀﾞｻﾝｷﾞｮｳ</t>
  </si>
  <si>
    <t>ｽｽﾞｹﾝｹﾝｾﾂ</t>
  </si>
  <si>
    <t>ﾋﾛｶﾞｷｺｳﾑﾃﾝ</t>
  </si>
  <si>
    <t>ｼﾝﾄ</t>
  </si>
  <si>
    <t>ﾏﾙｲﾃｯｺｳｼｮ</t>
  </si>
  <si>
    <t>ﾊﾏｸﾞﾁﾄﾞﾎﾞｸ</t>
  </si>
  <si>
    <t>ｼﾓｹﾝｾﾂ</t>
  </si>
  <si>
    <t>ﾅｶｹﾝ</t>
  </si>
  <si>
    <t>ﾅｶﾂｹﾝｾﾂ</t>
  </si>
  <si>
    <t>ｲﾅﾊﾞｹﾝｾﾂ</t>
  </si>
  <si>
    <t>ｳｴﾑﾗｸﾞﾐ</t>
  </si>
  <si>
    <t>ｲｿﾍﾞｺｳｷﾞｮｳ</t>
  </si>
  <si>
    <t>ﾏﾙｹﾞﾝ</t>
  </si>
  <si>
    <t>ﾀﾆｸﾞﾁｸﾞﾐ</t>
  </si>
  <si>
    <t>ﾖﾓﾔﾄﾞﾎﾞｸ</t>
  </si>
  <si>
    <t>ﾔﾏｶｹﾝｾﾂ</t>
  </si>
  <si>
    <t>ｻｸﾗｲｸﾞﾐ</t>
  </si>
  <si>
    <t>ｾｺﾘﾝｷﾞｮｳ</t>
  </si>
  <si>
    <t>ﾆｼｺｳﾑﾃﾝ</t>
  </si>
  <si>
    <t>ﾋｼﾀﾞｹﾝｻﾞｲ</t>
  </si>
  <si>
    <t>ｵｵﾅｶｹﾝｾﾂ</t>
  </si>
  <si>
    <t>ﾎﾝﾀﾞｸﾞﾐ</t>
  </si>
  <si>
    <t>ｵｷﾞﾀｹﾝｾﾂ</t>
  </si>
  <si>
    <t>ﾆｯｺｳﾃﾞﾝｷ</t>
  </si>
  <si>
    <t>ｱｻﾋﾏﾙｹﾝｾﾂ</t>
  </si>
  <si>
    <t>ﾏﾙﾋﾛｻﾝｷﾞｮｳ</t>
  </si>
  <si>
    <t>ｵｶﾑﾗｹﾝｾﾂ</t>
  </si>
  <si>
    <t>ﾅｶﾓﾘｿﾞｳｴﾝﾄﾞﾎﾞｸ</t>
  </si>
  <si>
    <t>ﾀﾀﾞｺｳｷﾞｮｳ</t>
  </si>
  <si>
    <t>ﾖﾀﾞﾄﾞｹﾝ</t>
  </si>
  <si>
    <t>ﾂﾁﾀﾞｹﾝｾﾂ</t>
  </si>
  <si>
    <t>ｳｴﾉｶﾞｽ</t>
  </si>
  <si>
    <t>ｵﾀﾞｹｹﾝｾﾂ</t>
  </si>
  <si>
    <t>ﾏﾂｻﾞｷ</t>
  </si>
  <si>
    <t>ﾔﾏﾅｶｹﾝｾﾂ</t>
  </si>
  <si>
    <t>ｴｽﾂｰｹﾝｾﾂ</t>
  </si>
  <si>
    <t>ﾏﾂﾔﾏｺｳｷﾞｮｳｼｮ</t>
  </si>
  <si>
    <t>ｲﾁｶﾜｹﾝｾﾂ</t>
  </si>
  <si>
    <t>ｶﾜｲｼﾝﾋﾞﾄﾞｳ</t>
  </si>
  <si>
    <t>ﾖﾉﾍﾞｹﾝｻﾞｲ</t>
  </si>
  <si>
    <t>ﾌｸﾔﾏｺｳﾑﾃﾝ</t>
  </si>
  <si>
    <t>ﾐﾌﾞﾉﾄﾞﾎﾞｸ</t>
  </si>
  <si>
    <t>ｳｴﾉﾊｳｽ</t>
  </si>
  <si>
    <t>ｵｸﾅｶｹﾝｾﾂ</t>
  </si>
  <si>
    <t>ｶﾅﾔｹﾝｾﾂ</t>
  </si>
  <si>
    <t>ｲﾉｳｴﾃﾞﾝｷｺｳｷﾞｮｳ</t>
  </si>
  <si>
    <t>ﾅｶﾑﾗﾄﾞﾎﾞｸ</t>
  </si>
  <si>
    <t>ﾌｸﾓﾘｸﾞﾐ</t>
  </si>
  <si>
    <t>ｲﾏﾓﾘｸﾞﾐ</t>
  </si>
  <si>
    <t>ｶﾜｲｹﾝｾﾂ</t>
  </si>
  <si>
    <t>ﾅｶﾆｼｹﾝｾﾂ</t>
  </si>
  <si>
    <t>ﾏﾙﾔﾏｹﾝｾﾂ</t>
  </si>
  <si>
    <t>ﾒｲﾊﾝｾﾂﾋﾞｺｳｷﾞｮｳ</t>
  </si>
  <si>
    <t>ﾖｼｵｶｸﾞﾐ</t>
  </si>
  <si>
    <t>ﾀﾞｲﾄﾞｳｹﾝｾﾂｺｳｷﾞｮｳ</t>
  </si>
  <si>
    <t>ｵｶﾔﾏｺｳﾑﾃﾝ</t>
  </si>
  <si>
    <t>ｷｮｳｴｲｹﾝｾﾂ</t>
  </si>
  <si>
    <t>ﾔﾏﾀﾞﾄｿｳｶﾝﾊﾞﾝﾃﾝ</t>
  </si>
  <si>
    <t>ｻﾝﾜﾃﾞﾝｷｼｮｳｶｲ</t>
  </si>
  <si>
    <t>ﾋﾛｼﾏｺｳﾑﾃﾝ</t>
  </si>
  <si>
    <t>ｲｼﾊﾗｴﾝ</t>
  </si>
  <si>
    <t>ｳｴﾉﾃﾞﾝｺｳ</t>
  </si>
  <si>
    <t>ﾂｼﾏｹﾝｾﾂ</t>
  </si>
  <si>
    <t>ｵｸｹﾝｾﾂ</t>
  </si>
  <si>
    <t>ﾋﾛｼﾏｸﾞﾐ</t>
  </si>
  <si>
    <t>ｻﾝｵｳｹﾝｾﾂ</t>
  </si>
  <si>
    <t>ﾐｴｱﾝｾﾞﾝ</t>
  </si>
  <si>
    <t>ｻﾝﾜｺｳﾑﾃﾝ</t>
  </si>
  <si>
    <t>ﾔﾏﾓﾄｺｳﾑﾃﾝ</t>
  </si>
  <si>
    <t>ﾊﾏｸﾞﾁｸﾞﾐ</t>
  </si>
  <si>
    <t>ﾀﾞｲｴｲ</t>
  </si>
  <si>
    <t>ﾁｭｳｷﾝﾑｶｲｺｳｷﾞｮｳ</t>
  </si>
  <si>
    <t>ﾓﾘﾃﾞﾝ</t>
  </si>
  <si>
    <t>ﾑﾗﾜｷﾃﾞﾝｷ</t>
  </si>
  <si>
    <t>ﾀｹｼﾏｹﾝｾﾂ</t>
  </si>
  <si>
    <t>ｲｶﾞﾃﾞﾝｷｺｳｷﾞｮｳ</t>
  </si>
  <si>
    <t>ｶﾜｼﾏｺｳｷﾞｮｳ</t>
  </si>
  <si>
    <t>ﾌﾀﾊﾞｺｳｹﾞｲ</t>
  </si>
  <si>
    <t>ﾅｶﾔﾏｾｲｷﾞｮｳ</t>
  </si>
  <si>
    <t>ﾅｶﾆｼﾋｻｹﾝｾﾂ</t>
  </si>
  <si>
    <t>ｽｶﾞｺｰｹﾝｾﾂ</t>
  </si>
  <si>
    <t>ｱﾔﾏｹﾝｾﾂ</t>
  </si>
  <si>
    <t>ﾌｲﾘﾝｸﾞ</t>
  </si>
  <si>
    <t>ﾀﾞｲｼﾝ</t>
  </si>
  <si>
    <t>ｷﾀﾃﾞｹﾝｾﾂ</t>
  </si>
  <si>
    <t>ﾀｹｳﾁｺｳﾑﾃﾝ</t>
  </si>
  <si>
    <t>ﾄﾊﾞﾊｲｶﾝｾﾂﾋﾞ</t>
  </si>
  <si>
    <t>ﾔﾏｼﾀ</t>
  </si>
  <si>
    <t>ﾅｶﾆｼｽｲﾄﾞｳ</t>
  </si>
  <si>
    <t>ｻｶﾅｶｸﾞﾐ</t>
  </si>
  <si>
    <t>ﾅｶﾉｹﾝｾﾂ</t>
  </si>
  <si>
    <t>ﾏｴﾊｼｾﾂﾋﾞｺｳｷﾞｮｳ</t>
  </si>
  <si>
    <t>ﾑﾗｾｹﾝｾﾂ</t>
  </si>
  <si>
    <t>ｶﾜｷｸﾞﾐ</t>
  </si>
  <si>
    <t>ｼﾏﾃﾞﾝｷ</t>
  </si>
  <si>
    <t>ﾛｸｽｹ</t>
  </si>
  <si>
    <t>ﾄﾏﾘｺｳﾑﾃﾝ</t>
  </si>
  <si>
    <t>ｲｿﾍﾞｹﾝｾﾂｺｳｷﾞｮｳ</t>
  </si>
  <si>
    <t>ｻｸﾀﾞｹﾝｾﾂ</t>
  </si>
  <si>
    <t>ﾔﾏｼﾀｸﾞﾐ</t>
  </si>
  <si>
    <t>ｶﾒｶﾞﾜｸﾞﾐ</t>
  </si>
  <si>
    <t>ｵｶｺﾞﾝｸﾞﾐ</t>
  </si>
  <si>
    <t>ｲｼｷﾁｸﾞﾐ</t>
  </si>
  <si>
    <t>ﾐﾂﾊｼｹﾝｾﾂ</t>
  </si>
  <si>
    <t>ﾄﾞｳｵｶｺｳﾑﾃﾝ</t>
  </si>
  <si>
    <t>ﾐﾔｻﾞｷｹﾝｾﾂｺｳｷﾞｮｳ</t>
  </si>
  <si>
    <t>ﾊﾀﾅｶｹﾝｾﾂｺｳｷﾞｮｳ</t>
  </si>
  <si>
    <t>ｺｲｹｹﾝｾﾂ</t>
  </si>
  <si>
    <t>ｵｶﾉｾﾂﾋﾞｺｳｷﾞｮｳ</t>
  </si>
  <si>
    <t>ﾋﾛｹﾝｾﾂ</t>
  </si>
  <si>
    <t>ｳｴﾑﾗｺｳﾑﾃﾝ</t>
  </si>
  <si>
    <t>ｽｶﾞｼﾏｹﾝｾﾂ</t>
  </si>
  <si>
    <t>ｷｲｹﾝｾﾂ</t>
  </si>
  <si>
    <t>ｱｽﾞﾏｸﾞﾐ</t>
  </si>
  <si>
    <t>ﾄﾞｳｶﾂ</t>
  </si>
  <si>
    <t>ﾐﾔﾀｾﾂﾋﾞｺｳｷﾞｮｳ</t>
  </si>
  <si>
    <t>ﾋﾗﾉｸﾞﾐ</t>
  </si>
  <si>
    <t>ﾊﾏﾀﾞｹﾝｾﾂ</t>
  </si>
  <si>
    <t>ﾑﾗﾀｸﾞﾐ</t>
  </si>
  <si>
    <t>ﾅｶﾞﾀﾃﾞﾝｺｳ</t>
  </si>
  <si>
    <t>ﾏﾙｷｭｳｸﾞﾐ</t>
  </si>
  <si>
    <t>ﾄﾞｳﾏｴﾃﾞﾝｷｼｮｳｶｲ</t>
  </si>
  <si>
    <t>ﾕｱｻﾎﾟﾝﾌﾟ</t>
  </si>
  <si>
    <t>ｺﾞﾐｹﾝｾﾂ</t>
  </si>
  <si>
    <t>ｴﾉﾓﾄｸﾞﾐ</t>
  </si>
  <si>
    <t>ｵｶﾓﾄｸﾞﾐ</t>
  </si>
  <si>
    <t>ﾅｶﾞｲｹﾝｾﾂ</t>
  </si>
  <si>
    <t>ｶﾜﾊﾞﾀｹﾝｾﾂ</t>
  </si>
  <si>
    <t>ｻﾁｸﾞﾐ</t>
  </si>
  <si>
    <t>ｳｴﾑﾗﾃﾞﾝｾﾂ</t>
  </si>
  <si>
    <t>ｷｼｭｳﾃｯｺｳ</t>
  </si>
  <si>
    <t>ｵﾜｾﾃﾞﾝｾﾂ</t>
  </si>
  <si>
    <t>ﾌｼﾞｵｶｹﾝｾﾂ</t>
  </si>
  <si>
    <t>ﾓﾘﾀｽｲﾄﾞｳ</t>
  </si>
  <si>
    <t>ﾌｼﾞﾑﾗｺｳｷﾞｮｳ</t>
  </si>
  <si>
    <t>ﾄﾞｲﾃｯｺｳ</t>
  </si>
  <si>
    <t>ｷﾖｶﾜﾃﾞﾝｷｺｳｼﾞ</t>
  </si>
  <si>
    <t>ｳｼﾛｸﾞﾐ</t>
  </si>
  <si>
    <t>ｵｵﾀｸﾞﾐ</t>
  </si>
  <si>
    <t>ﾉｼﾞﾓﾄｺｳｷﾞｮｳ</t>
  </si>
  <si>
    <t>ｴﾉﾓﾄｺｳﾑﾃﾝ</t>
  </si>
  <si>
    <t>ﾔﾌﾞﾈｸﾞﾐ</t>
  </si>
  <si>
    <t>ﾎｳﾘｭｳｹﾝｾﾂ</t>
  </si>
  <si>
    <t>ﾅﾝｶｲ</t>
  </si>
  <si>
    <t>ﾐﾊﾏｹﾝｾﾂ</t>
  </si>
  <si>
    <t>ｲﾄｶﾞﾜｹﾝﾁｸﾃﾝ</t>
  </si>
  <si>
    <t>ｵｼﾛｸﾞﾐ</t>
  </si>
  <si>
    <t>ｵｵﾋﾗｸﾞﾐ</t>
  </si>
  <si>
    <t>ﾓﾘﾐｿﾞｸﾞﾐ</t>
  </si>
  <si>
    <t>ｲﾓﾄｸﾞﾐ</t>
  </si>
  <si>
    <t>ﾎﾘｸﾞﾐ</t>
  </si>
  <si>
    <t>ﾆｼﾐｸﾞﾐ</t>
  </si>
  <si>
    <t>ﾐｷｹﾝｾﾂ</t>
  </si>
  <si>
    <t>ｳｴｼﾞｹﾝｾﾂ</t>
  </si>
  <si>
    <t>ｶﾜｶﾐｸﾞﾐ</t>
  </si>
  <si>
    <t>ｼﾓｷﾞﾘｹﾝｾﾂ</t>
  </si>
  <si>
    <t>ｵｶｻﾞｷｸﾞﾐ</t>
  </si>
  <si>
    <t>ｶﾂﾗｹﾝｾﾂ</t>
  </si>
  <si>
    <t>ﾎﾘｺｳﾑﾃﾝ</t>
  </si>
  <si>
    <t>ｵｸｼﾞｹﾝｾﾂ</t>
  </si>
  <si>
    <t>ﾄｳｶｲヴｧﾃｯｸｽ</t>
  </si>
  <si>
    <t>ﾐｽﾏﾀﾞｺｳｷﾞｮｳ</t>
  </si>
  <si>
    <t>ｶﾜｲ</t>
  </si>
  <si>
    <t>ｲﾄｳﾃﾞﾝｷ</t>
  </si>
  <si>
    <t>ｼﾝｻｶｹﾝｾﾂ</t>
  </si>
  <si>
    <t>ｵｶﾃﾞﾝｷｼｮｳｶｲ</t>
  </si>
  <si>
    <t>ｻﾝﾖｳﾃﾞﾝｷｺｳｷﾞｮｳ</t>
  </si>
  <si>
    <t>ｵｵﾀｹﾝｾﾂ</t>
  </si>
  <si>
    <t>ﾄﾔﾏｹﾝｾﾂ</t>
  </si>
  <si>
    <t>ぺ</t>
  </si>
  <si>
    <t>ﾍﾟﾝﾏｽﾄｿｳﾃﾝ</t>
  </si>
  <si>
    <t>ﾀﾞｲｺｳｹﾝｾﾂｺｳｷﾞｮｳ</t>
  </si>
  <si>
    <t>ｱｻﾋｺｳｷﾞｮｳ</t>
  </si>
  <si>
    <t>ｶｽﾐｺｳｷﾞｮｳ</t>
  </si>
  <si>
    <t>ｲﾄｳｻﾝｷﾞｮｳ</t>
  </si>
  <si>
    <t>ﾀｺﾞﾃﾞﾝｷ</t>
  </si>
  <si>
    <t>ﾓﾘｶﾜｹﾝｾﾂ</t>
  </si>
  <si>
    <t>ｾｺｾﾂﾋﾞ</t>
  </si>
  <si>
    <t>ｶﾄｳﾊｲｶﾝｺｳｷﾞｮｳｼｮ</t>
  </si>
  <si>
    <t>ｻﾝﾘﾂ</t>
  </si>
  <si>
    <t>ﾃﾝｹﾞﾝｺｳｷﾞｮｳ</t>
  </si>
  <si>
    <t>ｽｲｾｲｾﾂﾋﾞｺｳｷﾞｮｳ</t>
  </si>
  <si>
    <t>ﾐｴﾌﾞｯｻﾝ</t>
  </si>
  <si>
    <t>ﾜｺｰ</t>
  </si>
  <si>
    <t>ｵｸｵｶｹﾝｾﾂｺｳｷﾞｮｳ</t>
  </si>
  <si>
    <t>ﾅｶﾞｼﾏｺｳｷﾞｮｳ</t>
  </si>
  <si>
    <t>ﾎｸｾｲﾘｮｯｶ</t>
  </si>
  <si>
    <t>ｲﾜﾀ</t>
  </si>
  <si>
    <t>ｻﾄｰｺｳｷﾞｮｳ</t>
  </si>
  <si>
    <t>ｾｲﾃﾞﾝ</t>
  </si>
  <si>
    <t>ｲﾁﾊﾗｺｳｷﾞｮｳ</t>
  </si>
  <si>
    <t>ﾊﾅｲｺｳｷﾞｮｳ</t>
  </si>
  <si>
    <t>ﾄｳｶｲﾘｮｸｻﾝ</t>
  </si>
  <si>
    <t>ｺｳｷ</t>
  </si>
  <si>
    <t>ｵｹﾘ</t>
  </si>
  <si>
    <t>ﾘｰﾄﾞｶﾞｲﾛﾋﾞｶ</t>
  </si>
  <si>
    <t>ﾆﾜｼｹﾞｲﾄｳｿﾞｳｴﾝ</t>
  </si>
  <si>
    <t>ｲﾅﾐｾｷｻﾞｲﾄﾞﾎﾞｸ</t>
  </si>
  <si>
    <t>ﾌﾙｶﾜｹﾝｻﾞｲ</t>
  </si>
  <si>
    <t>ｷｮｳﾜｹﾝｾﾂ</t>
  </si>
  <si>
    <t>ﾄﾔｼﾛﾃﾞﾝｷｼｮｳｶｲ</t>
  </si>
  <si>
    <t>ｼﾝｹﾝ</t>
  </si>
  <si>
    <t>ﾅｶﾑﾗｹﾝｾﾂｺｳｷﾞｮｳ</t>
  </si>
  <si>
    <t>ｼﾝｺｳｸﾞﾐ</t>
  </si>
  <si>
    <t>ﾊﾔｶﾜｻﾝｷﾞｮｳ</t>
  </si>
  <si>
    <t>ｻﾄｳｾﾂﾋﾞｺｳｷﾞｮｳ</t>
  </si>
  <si>
    <t>ｳﾁﾀﾞｾﾂﾋﾞ</t>
  </si>
  <si>
    <t>ﾔﾏｼﾀｼﾞｭｳｷ</t>
  </si>
  <si>
    <t>ｻﾝﾜｹﾝｺｳ</t>
  </si>
  <si>
    <t>ﾄｳｶｲｻﾝｷﾞｮｳ</t>
  </si>
  <si>
    <t>ｳｴｽｷﾞ</t>
  </si>
  <si>
    <t>ﾐｴｷﾀｹﾝｾﾂ</t>
  </si>
  <si>
    <t>ﾌｼﾞｲﾃﾞﾝｷｼｮｳｶｲｼﾝﾊﾏﾃﾝ</t>
  </si>
  <si>
    <t>ﾐｽｽﾞｻﾝｷﾞｮｳ</t>
  </si>
  <si>
    <t>ﾐﾔｻﾞｷｺｳｷﾞｮｳ</t>
  </si>
  <si>
    <t>ﾅｶｶﾞﾜｹﾝﾁｸｺｳﾎﾞｳ</t>
  </si>
  <si>
    <t>ｲﾄｳﾊﾞﾝｷﾝｺｳｻｸｼｮ</t>
  </si>
  <si>
    <t>ﾆｼﾃﾞｹﾝｾﾂ</t>
  </si>
  <si>
    <t>ﾅｶﾞｵｹﾝｻﾞｲ</t>
  </si>
  <si>
    <t>ﾁｸｻｴﾝ</t>
  </si>
  <si>
    <t>ﾏｴﾀﾞｶﾅｱﾐﾃﾝ</t>
  </si>
  <si>
    <t>ｶﾜｸﾞﾁｾﾂﾋﾞ</t>
  </si>
  <si>
    <t>ｻﾝｼｭｳﾃﾞﾝｾﾂ</t>
  </si>
  <si>
    <t>ｲﾄｳﾃﾞﾝﾃｯｸ</t>
  </si>
  <si>
    <t>ﾏﾙｹﾝｻﾝｷﾞｮｳ</t>
  </si>
  <si>
    <t>ﾔﾏﾀｲｹﾝｾﾂ</t>
  </si>
  <si>
    <t>ｻｻｷﾄｹﾝ</t>
  </si>
  <si>
    <t>ﾄｳｶｲｽｲｺｳ</t>
  </si>
  <si>
    <t>ｻﾝﾜﾄｿｳ</t>
  </si>
  <si>
    <t>ｻﾝｹﾝｶﾅﾓﾉ</t>
  </si>
  <si>
    <t>ｲｾﾜﾝ</t>
  </si>
  <si>
    <t>ｶﾜﾑﾗｿﾞｳｴﾝ</t>
  </si>
  <si>
    <t>ﾔﾉｸﾞﾐ</t>
  </si>
  <si>
    <t>ｷﾀﾑﾗｹﾝｾﾂ</t>
  </si>
  <si>
    <t>ﾄﾖﾀﾞｿﾞｳｴﾝ</t>
  </si>
  <si>
    <t>ﾓﾘﾄﾓｺｳｷﾞｮｳ</t>
  </si>
  <si>
    <t>ｲﾜﾀｿﾞｳｴﾝ</t>
  </si>
  <si>
    <t>ｾﾞﾝｹﾝｺｳｷﾞｮｳ</t>
  </si>
  <si>
    <t>ｽｶﾞﾊﾗﾄｿｳｺｳｷﾞｮｳ</t>
  </si>
  <si>
    <t>ﾄｳｶｲﾃｸﾉ</t>
  </si>
  <si>
    <t>ﾋﾗﾔﾏｹﾝｻﾞｲ</t>
  </si>
  <si>
    <t>ｶﾀｵｶｺｳｹﾝ</t>
  </si>
  <si>
    <t>ﾔﾏｻﾞｷｸﾞﾐ</t>
  </si>
  <si>
    <t>ﾏﾙｼｮｳｼﾞｭｳｷﾄﾞﾎﾞｸ</t>
  </si>
  <si>
    <t>ｺﾊﾞﾔｼｾﾂﾋﾞｺｳｷﾞｮｳ</t>
  </si>
  <si>
    <t>ﾖｯｶｲﾁﾃﾞﾝｷ</t>
  </si>
  <si>
    <t>ｲﾄｳｿｳｷﾞｮｳ</t>
  </si>
  <si>
    <t>ﾐﾌｼﾞｹﾝｾﾂ</t>
  </si>
  <si>
    <t>ｹﾝﾁｸﾓﾘﾃﾞﾗ</t>
  </si>
  <si>
    <t>ｻﾝｹｲｿﾞｳｴﾝ</t>
  </si>
  <si>
    <t>ﾌｸﾄﾞｳｹﾝｾﾂ</t>
  </si>
  <si>
    <t>ﾜｶﾊﾞﾔｼﾄｿｳ</t>
  </si>
  <si>
    <t>ｾｲﾌﾞﾝｼｬ</t>
  </si>
  <si>
    <t>ｶﾂｼﾏ</t>
  </si>
  <si>
    <t>ﾓﾘﾔﾏｹﾝｾﾂ</t>
  </si>
  <si>
    <t>ｶﾈｾｲﾄﾞﾎﾞｸ</t>
  </si>
  <si>
    <t>ｻｶｼﾀｺｳｷﾞｮｳ</t>
  </si>
  <si>
    <t>ｷｼｭｳｺｳｷﾞｮｳ</t>
  </si>
  <si>
    <t>ﾄｳｼﾝ</t>
  </si>
  <si>
    <t>ﾆｯﾀｸﾞﾐ</t>
  </si>
  <si>
    <t>ﾄｳｿｰｶｽﾐｴﾝｼﾞ</t>
  </si>
  <si>
    <t>ｼﾝｶﾜｸﾞﾐ</t>
  </si>
  <si>
    <t>ｿﾉﾀﾞｹﾝｾﾂ</t>
  </si>
  <si>
    <t>ｶﾜｻｷｸﾞﾘｰﾝ</t>
  </si>
  <si>
    <t>ﾐｽｷﾞｿﾞｳｴﾝ</t>
  </si>
  <si>
    <t>ｷﾀﾐｴｷﾞｹﾝ</t>
  </si>
  <si>
    <t>ｱﾏﾉﾃﾞﾝｷｺｳｷﾞｮｳｼｮ</t>
  </si>
  <si>
    <t>ｾﾝｼﾝ</t>
  </si>
  <si>
    <t>ﾊｯﾄﾘｹﾝｾﾂｺｳｷﾞｮｳ</t>
  </si>
  <si>
    <t>ｼｮｳﾜｻﾝｷﾞｮｳ</t>
  </si>
  <si>
    <t>ｹｲﾃﾞﾝ</t>
  </si>
  <si>
    <t>ｻｺﾀﾞｺｳｷﾞｮｳ</t>
  </si>
  <si>
    <t>ﾌﾖｳｸﾞﾐ</t>
  </si>
  <si>
    <t>ﾔﾏｶﾜｾﾂﾋﾞｺｳｷﾞｮｳ</t>
  </si>
  <si>
    <t>ﾁﾊﾞｹﾝｾﾂ</t>
  </si>
  <si>
    <t>ｻｻｶﾞﾜﾘｮｯｶｾﾝﾀｰ</t>
  </si>
  <si>
    <t>ﾐﾄﾐｻﾝｷﾞｮｳ</t>
  </si>
  <si>
    <t>ｲｼｶﾜﾀﾀﾐﾃﾝ</t>
  </si>
  <si>
    <t>ﾐﾔｺｼﾞﾏｹﾝｾﾂｺｳｷﾞｮｳ</t>
  </si>
  <si>
    <t>ｲｾﾓﾘｹﾝｾﾂ</t>
  </si>
  <si>
    <t>ﾁｭｳｾｲﾚｯｶｰ</t>
  </si>
  <si>
    <t>ｺｳｾﾝ</t>
  </si>
  <si>
    <t>ﾏﾙｻｹﾝｾﾂｺｳｷﾞｮｳ</t>
  </si>
  <si>
    <t>ﾐﾀｺｳｷﾞｮｳ</t>
  </si>
  <si>
    <t>ﾓﾘｽｲﾄﾞｳ</t>
  </si>
  <si>
    <t>ﾅｺﾞｹﾝｾﾂ</t>
  </si>
  <si>
    <t>ｱｵｲ</t>
  </si>
  <si>
    <t>ｺﾝﾄﾞｳﾘｮｸｶ</t>
  </si>
  <si>
    <t>ﾎｳｼﾞｭｴﾝ</t>
  </si>
  <si>
    <t>ﾂﾊﾞｷﾘｮｯｶ</t>
  </si>
  <si>
    <t>ｾｲｼｭｳｹﾝｾﾂ</t>
  </si>
  <si>
    <t>ﾜｶﾏﾂｹﾝｷｺｳｷﾞｮｳ</t>
  </si>
  <si>
    <t>ﾀﾞｲﾜﾄﾞﾎﾞｸ</t>
  </si>
  <si>
    <t>ｸﾘﾊﾗｾﾂﾋﾞｺｳｷﾞｮｳ</t>
  </si>
  <si>
    <t>ﾄﾐﾀﾞﾄｿｳ</t>
  </si>
  <si>
    <t>ﾄｳｶｲｿﾞｳｴﾝﾄﾞﾎﾞｸ</t>
  </si>
  <si>
    <t>ﾔﾏﾓﾄ</t>
  </si>
  <si>
    <t>ｶﾜﾑﾗｾﾂﾋﾞ</t>
  </si>
  <si>
    <t>ｺﾏﾀﾞｹﾝｾﾂ</t>
  </si>
  <si>
    <t>ｽｲﾄﾞｳｼｭｳﾘｾﾝﾀｰ</t>
  </si>
  <si>
    <t>ｲｾﾄﾞﾎﾞｸ</t>
  </si>
  <si>
    <t>ｶﾄｳｶﾝｺｳ</t>
  </si>
  <si>
    <t>ﾏﾙｱｷﾄﾞﾎﾞｸ</t>
  </si>
  <si>
    <t>ｻﾝﾎﾟｳﾃﾞﾝｾﾂ</t>
  </si>
  <si>
    <t>ｾｷﾚｲｻﾝｷﾞｮｳ</t>
  </si>
  <si>
    <t>ﾌｸｵｶｹﾝﾁｸ</t>
  </si>
  <si>
    <t>ﾀﾞｲｷｹﾝｾﾂ</t>
  </si>
  <si>
    <t>ﾊﾔｼｹﾝｻﾞｲ</t>
  </si>
  <si>
    <t>ｽｶﾞ</t>
  </si>
  <si>
    <t>ｻﾄﾜｺｳｷﾞｮｳ</t>
  </si>
  <si>
    <t>ﾖｼﾀﾞｺｳｷﾞｮｳ</t>
  </si>
  <si>
    <t>ﾀﾞｲｴｲｶﾝｾｲﾄﾞﾎﾞｸ</t>
  </si>
  <si>
    <t>ｱｾｱﾝｱﾄﾞﾊﾞﾝｽ</t>
  </si>
  <si>
    <t>ﾋﾞｾｲｴﾝ</t>
  </si>
  <si>
    <t>ｻｸﾗｷﾞｹﾝｿｳ</t>
  </si>
  <si>
    <t>ﾐﾏｲｹﾝｾﾂ</t>
  </si>
  <si>
    <t>ﾄｳﾖｳｺｳﾜ</t>
  </si>
  <si>
    <t>ﾎﾝﾀﾞｹﾝｾﾂ</t>
  </si>
  <si>
    <t>ｸﾛﾀﾞｺｳｷﾞｮｳ</t>
  </si>
  <si>
    <t>ﾏｽｶﾜ</t>
  </si>
  <si>
    <t>ﾆｼﾀﾞｺｳｷﾞｮｳ</t>
  </si>
  <si>
    <t>ﾌﾅﾊｼﾒｲﾗｸｴﾝ</t>
  </si>
  <si>
    <t>ﾌﾙｲﾁｹﾝｾﾂ</t>
  </si>
  <si>
    <t>ｲﾄｳｼｮｸｾｲｴﾝ</t>
  </si>
  <si>
    <t>ﾏﾂﾑﾗﾄﾞﾎﾞｸ</t>
  </si>
  <si>
    <t>ｶﾜｲｸﾞﾐ</t>
  </si>
  <si>
    <t>ﾐｴｸｳﾁｮｳ</t>
  </si>
  <si>
    <t>ｶﾝｷｮｰ</t>
  </si>
  <si>
    <t>ｸｻﾌｶﾘﾝｷﾞｮｳ</t>
  </si>
  <si>
    <t>ﾔﾏｸﾞﾁｺｳｷﾞｮｳ</t>
  </si>
  <si>
    <t>ﾔﾌﾞｹﾝｾﾂ</t>
  </si>
  <si>
    <t>ｻﾅﾐｸﾞﾐ</t>
  </si>
  <si>
    <t>ｷﾋﾗｹﾝｿｳ</t>
  </si>
  <si>
    <t>ｱﾉｳﾃﾞﾝｺｳ</t>
  </si>
  <si>
    <t>ﾏｴﾀﾞﾄﾞﾎﾞｸｹﾝｾﾂ</t>
  </si>
  <si>
    <t>ﾉﾏｹﾝｾﾂ</t>
  </si>
  <si>
    <t>ｷﾘｭｳｿﾞｳｴﾝ</t>
  </si>
  <si>
    <t>ｵｸﾀﾞｾﾂﾋﾞ</t>
  </si>
  <si>
    <t>ｳﾗﾀｹﾝｾﾂ</t>
  </si>
  <si>
    <t>ﾔﾂｶｹﾝｾﾂ</t>
  </si>
  <si>
    <t>ｲｾｸﾞﾐ</t>
  </si>
  <si>
    <t>ｼﾝﾜｺｳｷﾞｮｳ</t>
  </si>
  <si>
    <t>ｻﾜｷｹﾝｾﾂ</t>
  </si>
  <si>
    <t>ﾏﾂﾓﾄｶﾞﾗｽ</t>
  </si>
  <si>
    <t>ﾋﾞﾘｰﾌﾞ</t>
  </si>
  <si>
    <t>ﾏﾂｵｶｺｳﾑﾃﾝ</t>
  </si>
  <si>
    <t>ｿｳｹﾞｲﾐｴ</t>
  </si>
  <si>
    <t>ﾋｻｲﾔ</t>
  </si>
  <si>
    <t>ｵｳﾐｹﾝｾﾂ</t>
  </si>
  <si>
    <t>ﾔﾏｸﾞﾁｼｮｳｶｲ</t>
  </si>
  <si>
    <t>ｵｸﾔﾏｼﾞｭｳｾﾂ</t>
  </si>
  <si>
    <t>ﾎｳﾜｹﾝｾﾂ</t>
  </si>
  <si>
    <t>ｳｼﾀﾞｽｲﾄﾞｳ</t>
  </si>
  <si>
    <t>ﾀｲｺｳﾂｳｼﾝｼｽﾃﾑ</t>
  </si>
  <si>
    <t>ﾀｲｺｳﾄﾞﾎﾞｸ</t>
  </si>
  <si>
    <t>ｱｹﾞｲﾄﾞﾎﾞｸ</t>
  </si>
  <si>
    <t>ﾊｯｹｲｿﾞｳｴﾝ</t>
  </si>
  <si>
    <t>ｶﾈｺｺｳｷﾞｮｳ</t>
  </si>
  <si>
    <t>ｱｲﾃｨ</t>
  </si>
  <si>
    <t>アイティ株式会社　本社</t>
  </si>
  <si>
    <t>濱口弘樹</t>
  </si>
  <si>
    <t>栄町４ー２８０</t>
  </si>
  <si>
    <t>ﾖｳﾖｳｼﾞｭｳｹﾝ</t>
  </si>
  <si>
    <t>ｷｮｳﾄﾞｳ</t>
  </si>
  <si>
    <t>ｲｶﾞﾗｼｹﾝｾﾂ</t>
  </si>
  <si>
    <t>ｵﾄﾜﾃﾞﾝｷ</t>
  </si>
  <si>
    <t>ﾌｼﾞﾀｻﾝｷﾞｮｳ</t>
  </si>
  <si>
    <t>ﾏﾙｶﾒｼﾞｭｳｷｹﾝｾﾂ</t>
  </si>
  <si>
    <t>ｵｵｺｰﾁ</t>
  </si>
  <si>
    <t>ﾒｲｼｮｳｹﾝｾﾂ</t>
  </si>
  <si>
    <t>ｻﾝﾜｰｸ</t>
  </si>
  <si>
    <t>ﾏﾙﾆｼｻﾝｷﾞｮｳ</t>
  </si>
  <si>
    <t>ｼﾐｽﾞｼｮｳｶｲ</t>
  </si>
  <si>
    <t>ｳｲﾝｻﾞｰﾎﾞｳｻｲ</t>
  </si>
  <si>
    <t>ﾀﾂﾐｿﾞｳｴﾝ</t>
  </si>
  <si>
    <t>ｶｻﾞｸﾞﾁｹﾝｾﾂ</t>
  </si>
  <si>
    <t>ﾓﾘｼﾀｹﾝｾﾂ</t>
  </si>
  <si>
    <t>ｼﾏｵｶ</t>
  </si>
  <si>
    <t>ﾆｼｶﾜｺｳｷﾞｮｳ</t>
  </si>
  <si>
    <t>ﾏﾝﾅｶ</t>
  </si>
  <si>
    <t>ｲｹﾀﾞｸﾞﾘｰﾝ</t>
  </si>
  <si>
    <t>ｽｷﾞﾀﾄﾞﾎﾞｸ</t>
  </si>
  <si>
    <t>ｳｽｲｼﾞｭｴﾝ</t>
  </si>
  <si>
    <t>ﾆｼｵｹﾝｾﾂ</t>
  </si>
  <si>
    <t>ｻﾅﾀﾞﾃﾞﾝｷｺｳｷﾞｮｳｼｮ</t>
  </si>
  <si>
    <t>ｴｸｽﾁﾝﾎﾞｳｻｲ</t>
  </si>
  <si>
    <t>ﾐｴﾚｰﾝﾏｰｸ</t>
  </si>
  <si>
    <t>ﾖｺﾔﾏｿｳｺﾞｳｾﾂﾋﾞ</t>
  </si>
  <si>
    <t>ﾊｾｶﾞﾜｾﾂﾋﾞ</t>
  </si>
  <si>
    <t>ﾜｷﾀｾﾂﾋﾞ</t>
  </si>
  <si>
    <t>ｱｵﾔﾏｹﾝｾﾂ</t>
  </si>
  <si>
    <t>ﾆｼｴｲｹﾝｾﾂ</t>
  </si>
  <si>
    <t>ﾊｷﾞﾜﾗｾﾂﾋﾞ</t>
  </si>
  <si>
    <t>ｷﾖﾉｿﾞｳｴﾝ</t>
  </si>
  <si>
    <t>ｳﾄﾞﾋﾗｺｳﾑﾃﾝ</t>
  </si>
  <si>
    <t>ｽｽﾞｷｹﾝｾﾂ</t>
  </si>
  <si>
    <t>ｼﾐｽﾞｿﾞｳｴﾝ</t>
  </si>
  <si>
    <t>ｱﾂﾐｹﾝｾﾂ</t>
  </si>
  <si>
    <t>ﾏﾙﾀｶﾄﾞｹﾝ</t>
  </si>
  <si>
    <t>ﾅｶｶﾞﾜｹﾝﾁｸ</t>
  </si>
  <si>
    <t>ｶﾞｸﾅﾝｿﾞｳｴﾝ</t>
  </si>
  <si>
    <t>ﾋｸﾞﾁｾﾂﾋﾞ</t>
  </si>
  <si>
    <t>ｾｲｴｲｴﾝ</t>
  </si>
  <si>
    <t>ﾅｶｼﾞﾏﾉｳｴﾝ</t>
  </si>
  <si>
    <t>ﾌﾗﾜｰｹﾝｾﾂ</t>
  </si>
  <si>
    <t>ｸｾﾞｹﾝｾﾂ</t>
  </si>
  <si>
    <t>ﾏﾙﾅｶﾄﾞｹﾝ</t>
  </si>
  <si>
    <t>ｵｵﾓﾘﾄﾞﾎﾞｸｺｳｷﾞｮｳ</t>
  </si>
  <si>
    <t>ﾌｼﾞﾃﾞﾝｾﾂﾋﾞ</t>
  </si>
  <si>
    <t>ﾑﾗﾊﾞﾔｼｻﾝｷﾞｮｳ</t>
  </si>
  <si>
    <t>ｾｺｸﾞﾁｹﾝｾﾂ</t>
  </si>
  <si>
    <t>ﾊｾﾃﾞﾝｺｳ</t>
  </si>
  <si>
    <t>ｻﾝｷｮｳﾎﾄﾞｳ</t>
  </si>
  <si>
    <t>ｻﾀﾞｸﾞﾐ</t>
  </si>
  <si>
    <t>ﾂﾀﾄｿｳｺｳｹﾞｲ</t>
  </si>
  <si>
    <t>ﾀｲﾎｳﾄﾞｳ</t>
  </si>
  <si>
    <t>ｻﾝｴｲｹﾐｶﾙｶﾝﾊﾟﾆｰ</t>
  </si>
  <si>
    <t>ﾅｶﾔﾄﾞｹﾝ</t>
  </si>
  <si>
    <t>ｳﾀﾞﾄﾞｹﾝ</t>
  </si>
  <si>
    <t>ﾆｯﾎﾟﾝﾔ</t>
  </si>
  <si>
    <t>株式会社日本屋　本店</t>
  </si>
  <si>
    <t>上村良介</t>
  </si>
  <si>
    <t>ｱｵｷｸﾞﾐ</t>
  </si>
  <si>
    <t>ﾏﾙｶﾜﾄﾞﾎﾞｸ</t>
  </si>
  <si>
    <t>ｲｯｺｳｹﾝｾﾂ</t>
  </si>
  <si>
    <t>ﾐｽﾞﾀﾆｼﾞｭｳｹﾝ</t>
  </si>
  <si>
    <t>ｲｹﾀﾞｹﾝｾﾂ</t>
  </si>
  <si>
    <t>ﾅﾂｶ</t>
  </si>
  <si>
    <t>ﾏﾂﾔﾏｹﾝｾﾂ</t>
  </si>
  <si>
    <t>ﾏｴﾀﾞﾃﾞﾝｾﾂ</t>
  </si>
  <si>
    <t>ｼｵﾀﾞｸﾞﾐ</t>
  </si>
  <si>
    <t>ﾊｼﾓﾄﾃｲｼｮｳｴﾝ</t>
  </si>
  <si>
    <t>ﾏﾙﾋﾛﾄﾞﾎﾞｸ</t>
  </si>
  <si>
    <t>ｵｵﾆｼﾃﾞﾝｷ</t>
  </si>
  <si>
    <t>ﾐﾔｶﾞﾜｾﾂﾋﾞ</t>
  </si>
  <si>
    <t>ｺﾔﾏ</t>
  </si>
  <si>
    <t>ｵｸﾞﾗｾﾂﾋﾞ</t>
  </si>
  <si>
    <t>ｳｴﾀﾞﾃﾞﾝｷｺｳｼﾞｼﾞﾑｼｮ</t>
  </si>
  <si>
    <t>ｱｻﾋﾏﾙ</t>
  </si>
  <si>
    <t>ﾀﾞｲｹﾝｹﾝｾﾂ</t>
  </si>
  <si>
    <t>ｼﾗﾋｹﾞｼｮｳﾃﾝ</t>
  </si>
  <si>
    <t>ﾅﾝｹﾝｺｳｷﾞｮｳ</t>
  </si>
  <si>
    <t>ﾅｶｳﾗﾄﾞﾎﾞｸ</t>
  </si>
  <si>
    <t>ﾀﾅｶﾄﾞﾎﾞｸｹﾝｾﾂ</t>
  </si>
  <si>
    <t>ﾅﾝﾜｹﾝｾﾂ</t>
  </si>
  <si>
    <t>ﾐｴﾄﾞｳﾛ</t>
  </si>
  <si>
    <t>ﾏﾂｵｶﾃﾞﾝｷﾃﾝ</t>
  </si>
  <si>
    <t>ﾚﾝﾀﾞｲｼﾞｶｲﾊﾂ</t>
  </si>
  <si>
    <t>ｾｲﾎｳｹﾝｾﾂ</t>
  </si>
  <si>
    <t>ﾀｶﾊｼｹﾝﾁｸ</t>
  </si>
  <si>
    <t>ﾏﾙﾖｼｹﾝｺｳ</t>
  </si>
  <si>
    <t>ﾀｶｸﾞﾁｽｲﾄﾞｳ</t>
  </si>
  <si>
    <t>ｲｾﾆｯｹｲｱﾙﾐｹﾝｻﾞｲ</t>
  </si>
  <si>
    <t>ﾅｶﾉｸﾞﾐ</t>
  </si>
  <si>
    <t>ﾋｶﾞｼﾃﾞﾘﾝｷﾞｮｳ</t>
  </si>
  <si>
    <t>ｲｼｶﾜｼｮｳｺｳ</t>
  </si>
  <si>
    <t>ｵｵｴｹﾝｾﾂ</t>
  </si>
  <si>
    <t>ﾊﾀﾉｾﾂﾋﾞ</t>
  </si>
  <si>
    <t>ﾊﾗﾀﾞｸﾞﾐ</t>
  </si>
  <si>
    <t>ｵｸﾉﾃﾞﾝｺｳ</t>
  </si>
  <si>
    <t>ｻﾝｼﾝ</t>
  </si>
  <si>
    <t>ﾌｼﾞｹﾝｸﾞﾐ</t>
  </si>
  <si>
    <t>ﾅﾝﾌﾞﾄﾘｮｳ</t>
  </si>
  <si>
    <t>ﾐﾎｳﾄｿｳ</t>
  </si>
  <si>
    <t>ﾀｲﾖｳﾘｮｸﾁ</t>
  </si>
  <si>
    <t>ﾓﾘｲｹﾝｾﾂｺｳｷﾞｮｳ</t>
  </si>
  <si>
    <t>ﾅｶﾋﾛｹﾝｾﾂ</t>
  </si>
  <si>
    <t>ｱｷﾑｹﾝｾﾂ</t>
  </si>
  <si>
    <t>有限会社秋無建設　玉城営業所</t>
  </si>
  <si>
    <t>中西秀允</t>
  </si>
  <si>
    <t>蚊野２３５４－６</t>
  </si>
  <si>
    <t>5190431</t>
  </si>
  <si>
    <t>0596-58-6657/0596-58-6528</t>
  </si>
  <si>
    <t>ﾀﾆｸﾞﾁｹﾝｾﾂ</t>
  </si>
  <si>
    <t>ﾎｳｼﾞｮｳｿﾞｳｴﾝ</t>
  </si>
  <si>
    <t>ﾔﾏｸﾞﾁｺｳﾑﾃﾝ</t>
  </si>
  <si>
    <t>ﾅﾝﾄｳｾﾂﾋﾞ</t>
  </si>
  <si>
    <t>ﾀｲﾖｳﾃﾞﾝｼｼｽﾃﾑ</t>
  </si>
  <si>
    <t>ﾀﾂｶﾜｸﾞﾐ</t>
  </si>
  <si>
    <t>ﾀﾞｲﾌｻｹﾝｾﾂ</t>
  </si>
  <si>
    <t>ｼﾓｲﾃﾞﾝｷｺｳｼﾞ</t>
  </si>
  <si>
    <t>ｵｶﾓﾄﾋﾞｺｳ</t>
  </si>
  <si>
    <t>ｺｳﾀﾞｺｳﾑﾃﾝ</t>
  </si>
  <si>
    <t>ﾐｵｷﾃﾞﾝｶｾﾂﾋﾞ</t>
  </si>
  <si>
    <t>ﾀｹｳﾁﾄﾞﾎﾞｸ</t>
  </si>
  <si>
    <t>ﾕｷｵｶｹﾝｾﾂ</t>
  </si>
  <si>
    <t>ﾂｷﾔﾏｿﾞｳｴﾝ</t>
  </si>
  <si>
    <t>ﾌｸｲｺｳｷﾞｮｳ</t>
  </si>
  <si>
    <t>ｳｴﾀﾞｶﾞﾗｽﾃﾝ</t>
  </si>
  <si>
    <t>ｲﾜﾀｼﾞｭｳｷ</t>
  </si>
  <si>
    <t>ﾀｹﾓﾄｺｳｷﾞｮｳ</t>
  </si>
  <si>
    <t>ｶﾒｻﾞﾜﾃﾞﾝｷ</t>
  </si>
  <si>
    <t>ｿｳﾜｷﾞｹﾝｺｳｷﾞｮｳ</t>
  </si>
  <si>
    <t>ﾆｯﾀｾﾂﾋﾞｺｳｷﾞｮｳ</t>
  </si>
  <si>
    <t>ﾌｸｵｶｾﾂﾋﾞｺｳｷﾞｮｳ</t>
  </si>
  <si>
    <t>ﾏﾁﾀﾞ</t>
  </si>
  <si>
    <t>ﾜｺｳｺｳﾑﾃﾝ</t>
  </si>
  <si>
    <t>ﾁｭｳﾌﾞﾃﾞﾝｺｳｼｬ</t>
  </si>
  <si>
    <t>ｺﾞﾄｳｺｳｻｸｼｮ</t>
  </si>
  <si>
    <t>ﾆｯｼﾝﾎｿｳ</t>
  </si>
  <si>
    <t>ﾀｹｼﾏｻﾝｷﾞｮｳ</t>
  </si>
  <si>
    <t>ﾂｹﾞﾃﾞﾝｷｺｳｷﾞｮｳｼｮ</t>
  </si>
  <si>
    <t>ﾑﾗﾊｼ</t>
  </si>
  <si>
    <t>ﾊｾｶﾞﾜｺｳｷﾞｮｳ</t>
  </si>
  <si>
    <t>ﾅｶｻﾞﾄｺｳﾑﾃﾝ</t>
  </si>
  <si>
    <t>ﾖｼｵｶﾃｯｺｳｼｮ</t>
  </si>
  <si>
    <t>ｲﾇｲｹﾝｾﾂ</t>
  </si>
  <si>
    <t>ｳｼﾛﾃﾞｹﾝｻﾞｲﾄﾞﾎﾞｸ</t>
  </si>
  <si>
    <t>ｵｶﾞﾜﾃﾞﾝｷｺｳｼﾞ</t>
  </si>
  <si>
    <t>ｲﾉｻｶｺｳｷﾞｮｳ</t>
  </si>
  <si>
    <t>ﾅｶｴﾄﾞﾎﾞｸ</t>
  </si>
  <si>
    <t>ﾓﾘﾓﾄ</t>
  </si>
  <si>
    <t>ｲﾄｳﾉｳｴﾝ</t>
  </si>
  <si>
    <t>ﾎｸﾄｹﾝｾﾂ</t>
  </si>
  <si>
    <t>ｲｹﾏｻｹﾝｾﾂ</t>
  </si>
  <si>
    <t>ﾑｺｳﾊﾗｽｲﾄﾞｳ</t>
  </si>
  <si>
    <t>ｱﾀﾞﾁｽｲﾄﾞｳ</t>
  </si>
  <si>
    <t>ﾑｶｲﾔﾏﾄｿｳｶﾝﾊﾞﾝ</t>
  </si>
  <si>
    <t>ｲﾜｹﾝｺｳｷﾞｮｳ</t>
  </si>
  <si>
    <t>ｲｽﾞﾏｼﾞｭｳｷ</t>
  </si>
  <si>
    <t>ｷﾉｼﾀｽｲｹﾞﾝ</t>
  </si>
  <si>
    <t>ﾏﾙｲﾁｹﾝｾﾂ</t>
  </si>
  <si>
    <t>ﾄﾞｼｮｳｹﾝｾﾂ</t>
  </si>
  <si>
    <t>ﾀﾞｲﾜｹﾝｺｳ</t>
  </si>
  <si>
    <t>ﾅｶﾑﾗﾏﾂﾍﾞｲｼｮｳﾃﾝ</t>
  </si>
  <si>
    <t>ﾌﾙｶﾜｺｳﾑﾃﾝ</t>
  </si>
  <si>
    <t>ﾏﾂｼｮｳｹﾝｾﾂ</t>
  </si>
  <si>
    <t>ﾕﾀｶﾃﾞﾝｷｺｳｼﾞ</t>
  </si>
  <si>
    <t>ﾐﾔｼﾊﾞｽｲｺｳ</t>
  </si>
  <si>
    <t>ﾏﾙﾐｼｮｳｶｲ</t>
  </si>
  <si>
    <t>ｾｲﾄｸｶｲｳﾝｹﾝｾﾂ</t>
  </si>
  <si>
    <t>ﾏﾙﾌﾞﾝｺｳｷﾞｮｳ</t>
  </si>
  <si>
    <t>ﾃﾞｸﾞﾁﾃﾞﾝｷｼｮｳｶｲ</t>
  </si>
  <si>
    <t>ﾁｭｳｵｳﾃｲｴﾝﾄﾞﾎﾞｸ</t>
  </si>
  <si>
    <t>ﾔﾏﾓﾄｹﾝｻﾞｲ</t>
  </si>
  <si>
    <t>ﾑｶｲｿﾞｳｴﾝ</t>
  </si>
  <si>
    <t>ﾐﾂﾊｼｺｳﾑﾃﾝ</t>
  </si>
  <si>
    <t>ﾀﾞｲｼﾝﾊｳｼﾞﾝｸﾞ</t>
  </si>
  <si>
    <t>ﾑﾗｾﾎｰﾑｻｰﾋﾞｽ</t>
  </si>
  <si>
    <t>ﾐｴﾊｳｽ</t>
  </si>
  <si>
    <t>ｱｲﾋﾞｰｿﾞｳｴﾝ</t>
  </si>
  <si>
    <t>ｲﾉｹﾝｾﾂ</t>
  </si>
  <si>
    <t>ｺｻｶｹﾝｼｮｳ</t>
  </si>
  <si>
    <t>ﾅｶﾓﾘｹﾝﾁｸ</t>
  </si>
  <si>
    <t>ｳｴﾉﾎｿｳ</t>
  </si>
  <si>
    <t>ｻﾝｿｳ</t>
  </si>
  <si>
    <t>ﾐｴﾃﾞﾝｾﾂｺｳｷﾞｮｳ</t>
  </si>
  <si>
    <t>ﾂﾓﾄﾄﾞﾎﾞｸ</t>
  </si>
  <si>
    <t>ﾔﾏｻﾝｹﾝｾﾂ</t>
  </si>
  <si>
    <t>ｱｰﾄｺｳﾎﾞｳ</t>
  </si>
  <si>
    <t>ｼﾌﾞｷｾﾂﾋﾞ</t>
  </si>
  <si>
    <t>ﾔﾏﾓﾘﾃﾞﾝｷｾﾂﾋﾞ</t>
  </si>
  <si>
    <t>ﾐﾔﾏｹﾝｾﾂ</t>
  </si>
  <si>
    <t>ｷｾｲｺｳｷﾞｮｳ</t>
  </si>
  <si>
    <t>ｵﾉｳｴｿﾞｳｴﾝ</t>
  </si>
  <si>
    <t>ｽｷﾞﾓﾄｹﾝｾﾂ</t>
  </si>
  <si>
    <t>ｲﾜﾓﾄﾃｯｺｳｹﾝｾﾂ</t>
  </si>
  <si>
    <t>ｵｶﾓﾄｹﾝｾﾂ</t>
  </si>
  <si>
    <t>ｻｷｹﾝｾﾂ</t>
  </si>
  <si>
    <t>ｲｼｲｸﾞﾐ</t>
  </si>
  <si>
    <t>ｺｳｴｲｹﾝｾﾂ</t>
  </si>
  <si>
    <t>ﾐｴｹﾝｾﾂ</t>
  </si>
  <si>
    <t>ﾄｷﾞﾔ</t>
  </si>
  <si>
    <t>ｵｶｷｭｳｹﾝｾﾂ</t>
  </si>
  <si>
    <t>ｳｴﾊﾞﾔｼﾃﾞﾝｷｺｳｼﾞﾃﾝ</t>
  </si>
  <si>
    <t>ｻﾝｹﾞﾝﾔﾌﾟﾛﾊﾟﾝ</t>
  </si>
  <si>
    <t>ﾄｳﾎｳｹﾝｾﾂ</t>
  </si>
  <si>
    <t>ﾀﾞｲｹｲｺｳﾑﾃﾝ</t>
  </si>
  <si>
    <t>ｿｳﾜｹﾝｾﾂ</t>
  </si>
  <si>
    <t>ｺﾄﾌﾞｷｹﾝｾﾂ</t>
  </si>
  <si>
    <t>ｽｷﾞｳﾗｻﾝｷﾞｮｳ</t>
  </si>
  <si>
    <t>ﾐｴﾄｿｳ</t>
  </si>
  <si>
    <t>ﾄｸﾀﾞｸﾞﾐ</t>
  </si>
  <si>
    <t>ﾕｳｹﾝｾﾂ</t>
  </si>
  <si>
    <t>ﾒｲﾊﾝｿﾞｳｴﾝ</t>
  </si>
  <si>
    <t>ﾀｶﾊｼｹﾝｾﾂ</t>
  </si>
  <si>
    <t>ｼﾘｯｸｽ</t>
  </si>
  <si>
    <t>ﾚｲﾎｳｴﾝ</t>
  </si>
  <si>
    <t>ﾐｴｿﾞｳｴﾝ</t>
  </si>
  <si>
    <t>ﾆﾜﾕｳｱﾗｷｿﾞｳｴﾝ</t>
  </si>
  <si>
    <t>ﾐﾔﾀﾄｿｳ</t>
  </si>
  <si>
    <t>ﾓﾘｾｲｹﾝｾﾂ</t>
  </si>
  <si>
    <t>ﾀｹﾀﾞｷﾞｹﾝ</t>
  </si>
  <si>
    <t>ﾏｴｶﾜﾃﾞﾝｷ</t>
  </si>
  <si>
    <t>ｴｲﾛｸ</t>
  </si>
  <si>
    <t>ｲｯｿｳｼﾞｭｳｹﾝ</t>
  </si>
  <si>
    <t>ﾐｴﾊﾂﾄﾞｳｷ</t>
  </si>
  <si>
    <t>ﾅｶﾆﾎﾝｹﾝｾﾂ</t>
  </si>
  <si>
    <t>ｶﾈﾄｾｲﾓｳ</t>
  </si>
  <si>
    <t>ｼﾐｽﾞﾄｿｳｺｳｷﾞｮｳ</t>
  </si>
  <si>
    <t>ﾐｴｴｱｺﾝｻｰﾋﾞｽ</t>
  </si>
  <si>
    <t>ｻﾝｴﾚﾍﾞｰﾀｰ</t>
  </si>
  <si>
    <t>ｱｲｻﾝｺｳｷﾞｮｳ</t>
  </si>
  <si>
    <t>ｱｻﾋﾃﾞﾝｾﾂ</t>
  </si>
  <si>
    <t>ﾀﾆｷ</t>
  </si>
  <si>
    <t>ﾐﾅﾐｶﾞﾜｹﾝｻﾞｲ</t>
  </si>
  <si>
    <t>ﾏﾂｵｶﾈﾝｺｳ</t>
  </si>
  <si>
    <t>ｼｭｳﾜｹﾝｾﾂ</t>
  </si>
  <si>
    <t>ｽｲﾎｳｴﾝ</t>
  </si>
  <si>
    <t>ﾜｰﾙﾄﾞｽﾎﾟｰﾂｼｾﾂ</t>
  </si>
  <si>
    <t>ｴﾇｹｰﾛｰﾄﾞ</t>
  </si>
  <si>
    <t>ﾂｼﾞﾃﾞﾝｷｺｳｼﾞﾃﾝ</t>
  </si>
  <si>
    <t>ｲﾁﾉｾｷﾞｹﾝ</t>
  </si>
  <si>
    <t>ｾﾌﾃｨｰｼｽﾃﾑ</t>
  </si>
  <si>
    <t>ﾁｭｳｷｮｳﾎﾞｳｻｲｼｽﾃﾑ</t>
  </si>
  <si>
    <t>ｱﾋﾞｵﾝ</t>
  </si>
  <si>
    <t>ﾄｳｶｲﾗｲｽﾞ</t>
  </si>
  <si>
    <t>ｸﾗﾀﾆｺｳﾑﾃﾝ</t>
  </si>
  <si>
    <t>ｻｶｸﾗﾈｯﾄ</t>
  </si>
  <si>
    <t>ﾆｼｹﾝｺｳ</t>
  </si>
  <si>
    <t>ｱｻｹｺｳﾑﾃﾝ</t>
  </si>
  <si>
    <t>ﾀﾞｲｴｲｹﾝｾﾂ</t>
  </si>
  <si>
    <t>ｶｼﾏｾﾂﾋﾞ</t>
  </si>
  <si>
    <t>ﾐｴﾃｸﾉ</t>
  </si>
  <si>
    <t>ﾌｺｸｼｾﾂｺｳｷﾞｮｳ</t>
  </si>
  <si>
    <t>ｾﾌﾃｯｸ</t>
  </si>
  <si>
    <t>ｸﾛｲｹﾝｾﾂ</t>
  </si>
  <si>
    <t>ｵｸﾉｺｳｷﾞｮｳ</t>
  </si>
  <si>
    <t>ﾌｸﾀ</t>
  </si>
  <si>
    <t>ｴﾑｴｯﾁｱｰﾙ</t>
  </si>
  <si>
    <t>ﾌﾙｲﾁｹﾝｻﾞｲ</t>
  </si>
  <si>
    <t>ﾄﾘﾄﾝ</t>
  </si>
  <si>
    <t>ﾆｼﾔﾏｹﾝｾﾂ</t>
  </si>
  <si>
    <t>ﾓﾘﾉｳｴﾝ</t>
  </si>
  <si>
    <t>ｼﾝｶｲｺｳｷﾞｮｳ</t>
  </si>
  <si>
    <t>ﾔﾏﾀﾞｾﾂﾋﾞｺｳｷﾞｮｳ</t>
  </si>
  <si>
    <t>ﾏﾚｯｸｺｳﾖｳ</t>
  </si>
  <si>
    <t>ｾｲﾜｼｽﾃﾑｻｰﾋﾞｽ</t>
  </si>
  <si>
    <t>ﾏﾙﾀﾆｹﾝｾﾂ</t>
  </si>
  <si>
    <t>ﾌｼﾞｹﾝﾎｰﾑ</t>
  </si>
  <si>
    <t>ｼﾝｺｰ</t>
  </si>
  <si>
    <t>ﾀｶｼﾊﾞｸﾞﾐ</t>
  </si>
  <si>
    <t>ｵﾜﾘﾔ</t>
  </si>
  <si>
    <t>ｸﾚﾔﾏｸﾞﾐ</t>
  </si>
  <si>
    <t>ｱｻｶﾜｹﾝｾﾂ</t>
  </si>
  <si>
    <t>ｿｳﾐｺｳｷﾞｮｳ</t>
  </si>
  <si>
    <t>ｻﾝｺｳﾃﾞﾝｾﾂ</t>
  </si>
  <si>
    <t>ｶﾅｯｸ</t>
  </si>
  <si>
    <t>ｻｸﾗﾘｮｯｶ</t>
  </si>
  <si>
    <t>ｴｽﾃｰﾃﾞｨｹｰ</t>
  </si>
  <si>
    <t>ﾘﾌｫｯｸｽ</t>
  </si>
  <si>
    <t>ｱﾀﾞﾁﾄｿｳ</t>
  </si>
  <si>
    <t>ﾎｸｾｲﾃﾞﾝｷ</t>
  </si>
  <si>
    <t>ｵｰｴﾑｼｰ</t>
  </si>
  <si>
    <t>ﾄｳﾃﾞﾝｺｳｷﾞｮｳ</t>
  </si>
  <si>
    <t>ﾔﾏｼﾀｷﾞｹﾝ</t>
  </si>
  <si>
    <t>ﾄｳｶｲﾄﾞｯｸｺｳｷﾞｮｳ</t>
  </si>
  <si>
    <t>ｲｹｻﾞｷﾃﾞﾝｷｺｳｷﾞｮｳ</t>
  </si>
  <si>
    <t>ﾐｴｱﾛｰ</t>
  </si>
  <si>
    <t>ｸﾗｹﾝ</t>
  </si>
  <si>
    <t>ｶｼﾞﾘ</t>
  </si>
  <si>
    <t>ｸﾛｹﾝ</t>
  </si>
  <si>
    <t>ｱﾗｷｹﾝｾﾂ</t>
  </si>
  <si>
    <t>ｷﾀｵｶｸﾞﾐ</t>
  </si>
  <si>
    <t>ｲｼｲﾈﾝｼｮｳ</t>
  </si>
  <si>
    <t>ﾌｸﾀｾｷｻﾞｲﾃﾝ</t>
  </si>
  <si>
    <t>ﾌﾙｲﾁｺｳｷﾞｮｳ</t>
  </si>
  <si>
    <t>ﾆｺｳｹﾝｾﾂ</t>
  </si>
  <si>
    <t>ﾔﾏｻﾞｷｹﾝｾﾂ</t>
  </si>
  <si>
    <t>ﾐﾔﾓﾄｹﾝｾﾂ</t>
  </si>
  <si>
    <t>ﾏﾙﾄｼﾞｭｳｹﾝ</t>
  </si>
  <si>
    <t>ﾃﾗｶﾄﾞ</t>
  </si>
  <si>
    <t>ｳｴﾀﾞｹﾝｾﾂ</t>
  </si>
  <si>
    <t>ﾌﾀﾊﾞｾﾂﾋﾞ</t>
  </si>
  <si>
    <t>ｵｶﾓﾄｼﾞｭｳｾﾂ</t>
  </si>
  <si>
    <t>ﾂｶｻｺｳｼﾞ</t>
  </si>
  <si>
    <t>ﾅﾊﾞﾘｷﾝﾃﾂｶﾞｽ</t>
  </si>
  <si>
    <t>ｾｷｭﾘﾃｨﾊｳｽ</t>
  </si>
  <si>
    <t>ﾏﾙﾄｹﾝｾﾂ</t>
  </si>
  <si>
    <t>ﾌｸﾄｸｸﾞﾐ</t>
  </si>
  <si>
    <t>ｲｸｽﾞﾐｹﾝｾﾂ</t>
  </si>
  <si>
    <t>ﾅｶｴｾﾂﾋﾞ</t>
  </si>
  <si>
    <t>ｵｶﾀﾞｸﾞﾐ</t>
  </si>
  <si>
    <t>ｼﾝｺｳｼｮｳｼﾞ</t>
  </si>
  <si>
    <t>ﾎﾘｵ</t>
  </si>
  <si>
    <t>ﾜｲｽﾞ</t>
  </si>
  <si>
    <t>ﾀﾞｲﾄﾞｳｹﾝｾﾂ</t>
  </si>
  <si>
    <t>ｲｸﾀ</t>
  </si>
  <si>
    <t>ﾗｲﾌｱｰﾄ</t>
  </si>
  <si>
    <t>ﾄｷｹﾝｾﾂ</t>
  </si>
  <si>
    <t>ﾜｺｳﾎﾄﾞｳ</t>
  </si>
  <si>
    <t>ﾆｯｼﾝｼｮｳｶｲ</t>
  </si>
  <si>
    <t>ｲﾀﾆｺｳｷﾞｮｳ</t>
  </si>
  <si>
    <t>ﾔﾏﾀｹ</t>
  </si>
  <si>
    <t>ﾐｴｹﾝｿｳ</t>
  </si>
  <si>
    <t>ﾔﾏｲﾁｹﾝｾﾂ</t>
  </si>
  <si>
    <t>ｱｻﾋ</t>
  </si>
  <si>
    <t>ﾐﾂﾞｷｹﾝｾﾂ</t>
  </si>
  <si>
    <t>ﾌｼﾞｶﾜ</t>
  </si>
  <si>
    <t>ﾔﾏﾑﾗﾄﾞｹﾝ</t>
  </si>
  <si>
    <t>ﾂｼﾞｵｶｹﾝｿｳｺｳｷﾞｮｳ</t>
  </si>
  <si>
    <t>ﾊｳｽﾌﾟﾗﾝﾆﾝｸﾞｷﾂﾞ</t>
  </si>
  <si>
    <t>ﾆｯｾｲｹﾝｾﾂｺｳｷﾞｮｳ</t>
  </si>
  <si>
    <t>ｽﾃｰｼﾞｺﾗﾎﾞﾚｰｼｮﾝｲｶﾞ</t>
  </si>
  <si>
    <t>ﾃﾗﾊｼ</t>
  </si>
  <si>
    <t>ﾅｶｼﾞﾏｺｳｷﾞｮｳ</t>
  </si>
  <si>
    <t>ﾀｹｵｶ</t>
  </si>
  <si>
    <t>ｲｶﾞｳｴﾉｹｰﾌﾞﾙﾃﾚﾋﾞ</t>
  </si>
  <si>
    <t>ｶﾜﾓﾄﾄﾞｹﾝ</t>
  </si>
  <si>
    <t>ﾋﾛｾｺｳｷﾞｮｳ</t>
  </si>
  <si>
    <t>ｷﾀｹﾝｾﾂ</t>
  </si>
  <si>
    <t>ｹｲｴﾑｹﾝｾﾂ</t>
  </si>
  <si>
    <t>ﾀｶﾀﾞｺｳﾑﾃﾝ</t>
  </si>
  <si>
    <t>ﾀﾞｲﾜｺｳｹﾞｲ</t>
  </si>
  <si>
    <t>ﾊｼﾓﾄﾄﾞｳﾛ</t>
  </si>
  <si>
    <t>ﾀｹｼﾝ</t>
  </si>
  <si>
    <t>ｼﾞｭﾝｼﾝｹﾝｾﾂ</t>
  </si>
  <si>
    <t>ず</t>
  </si>
  <si>
    <t>ｽﾞｲｼｮｳｴﾝ</t>
  </si>
  <si>
    <t>ｶﾄｳﾄｿｳｺｳｷﾞｮｳ</t>
  </si>
  <si>
    <t>ﾔﾏｾﾞﾝｶｲﾀｲｺｳｷﾞｮｳ</t>
  </si>
  <si>
    <t>ﾊﾟｲﾝｹｰﾌﾟ</t>
  </si>
  <si>
    <t>ｷﾀﾓﾘ</t>
  </si>
  <si>
    <t>ﾎﾘｲｹｸﾞﾐ</t>
  </si>
  <si>
    <t>ﾏﾙｴｲｹﾝｾﾂ</t>
  </si>
  <si>
    <t>ｱｲﾋﾞｰｴｰ</t>
  </si>
  <si>
    <t>ｼﾐｽﾞｻｶﾝｾﾂﾋﾞ</t>
  </si>
  <si>
    <t>ﾋﾞﾙﾄﾞｺｰﾎﾟﾚｰｼｮﾝ</t>
  </si>
  <si>
    <t>ｸﾜﾊﾗｺｳｷﾞｮｳ</t>
  </si>
  <si>
    <t>ｱｽﾃｯｸ</t>
  </si>
  <si>
    <t>ｴﾌｹｰｼｰ</t>
  </si>
  <si>
    <t>ｺｳｷｹﾝｾﾂ</t>
  </si>
  <si>
    <t>ｼﾐｽﾞｴﾝｼﾞﾆｱ</t>
  </si>
  <si>
    <t>ｼﾓﾑﾗｺｳｷﾞｮｳｼｮ</t>
  </si>
  <si>
    <t>ｶｲﾝﾄﾞﾌｧｼﾘﾃｨｰｽﾞ</t>
  </si>
  <si>
    <t>ﾌｧｲﾅﾙﾏｰｹｯﾄ</t>
  </si>
  <si>
    <t>ﾎﾘｳﾁｹﾝｾﾂ</t>
  </si>
  <si>
    <t>ｽｽﾞｷﾕｳｹﾝﾁｸ</t>
  </si>
  <si>
    <t>ﾏｴﾀﾞｹﾝｾﾂ</t>
  </si>
  <si>
    <t>ｲﾄｳｼﾞｭｳｾﾂ</t>
  </si>
  <si>
    <t>ﾆｼｵｶﾌﾟﾗﾝﾊﾞｰ</t>
  </si>
  <si>
    <t>ｿｳﾜｷﾞｹﾝ</t>
  </si>
  <si>
    <t>ﾅｶﾔﾏｺｳｷﾞｮｳ</t>
  </si>
  <si>
    <t>ｻﾝﾕｳｹﾝｾﾂ</t>
  </si>
  <si>
    <t>ｼｭｱ</t>
  </si>
  <si>
    <t>ﾃﾞｨｼﾞｨﾜｲ</t>
  </si>
  <si>
    <t>ﾄｳｾｲｺｳｷﾞｮｳ</t>
  </si>
  <si>
    <t>ﾆｼｸﾞﾁｿｳｹﾝ</t>
  </si>
  <si>
    <t>ﾔﾏｼﾞｹﾝｾﾂ</t>
  </si>
  <si>
    <t>ﾏｻｷ</t>
  </si>
  <si>
    <t>ｻｸｼｮｳｹﾝｾﾂ</t>
  </si>
  <si>
    <t>ｼｭｳｹﾝ</t>
  </si>
  <si>
    <t>ﾐﾔｺﾌﾟﾗｽ</t>
  </si>
  <si>
    <t>ｷｮｳﾜﾎﾞｳｽｲ</t>
  </si>
  <si>
    <t>ﾕｳｷｹﾝｾﾂ</t>
  </si>
  <si>
    <t>ﾜｷﾀｸﾞﾐ</t>
  </si>
  <si>
    <t>ｷｮｳｼﾝ</t>
  </si>
  <si>
    <t>ｴﾑｽﾞ</t>
  </si>
  <si>
    <t>ﾊｼﾓﾄﾃﾞﾝｷ</t>
  </si>
  <si>
    <t>ﾊﾔｹﾝｾﾂ</t>
  </si>
  <si>
    <t>ﾋｸﾞﾁﾒｲﾜ</t>
  </si>
  <si>
    <t>ﾘｰﾄﾞｶﾝｷｮｳﾎﾞｳｻｲ</t>
  </si>
  <si>
    <t>ｹﾝｽｲｺｳｷﾞｮｳ</t>
  </si>
  <si>
    <t>ｴｲｼﾝｺｳｷﾞｮｳｷｶｸ</t>
  </si>
  <si>
    <t>ﾏｺﾄｿｳｷﾞｮｳ</t>
  </si>
  <si>
    <t>ｼﾞｬﾊﾟﾝﾄﾗｽﾄ</t>
  </si>
  <si>
    <t>ﾀｶﾓﾘ</t>
  </si>
  <si>
    <t>ｴﾑﾃｯｸ</t>
  </si>
  <si>
    <t>ﾊｸﾎｳｾｲｿｳ</t>
  </si>
  <si>
    <t>ｼｮｳｼﾝ</t>
  </si>
  <si>
    <t>ﾐｴﾎﾄﾞｳ</t>
  </si>
  <si>
    <t>ｿｳｺﾞｳﾎﾞｳｻｲｵｵﾀ</t>
  </si>
  <si>
    <t>ﾃﾞﾝｾﾂﾏﾙｰｾｲ</t>
  </si>
  <si>
    <t>ﾚｲﾅﾝｹﾝｾﾂ</t>
  </si>
  <si>
    <t>ﾊｯﾄﾘｷﾞｹﾝ</t>
  </si>
  <si>
    <t>ﾆﾎﾝｸﾞﾘｰﾝ</t>
  </si>
  <si>
    <t>ﾖﾈｸﾗｹﾝｾﾂ</t>
  </si>
  <si>
    <t>ﾄｳｶｲﾒｶﾅｲｽﾞ</t>
  </si>
  <si>
    <t>ｾｺｺｳﾑﾃﾝ</t>
  </si>
  <si>
    <t>ﾐﾔｻﾞｷｼｮｳﾃﾝ</t>
  </si>
  <si>
    <t>ﾔﾏﾓﾄｷｷﾞｮｳ</t>
  </si>
  <si>
    <t>ｶﾜﾊﾞﾀｺｳｷﾞｮｳ</t>
  </si>
  <si>
    <t>ｽｽﾞｶﾃｯｸ</t>
  </si>
  <si>
    <t>ﾋｸﾞﾁｹﾝｾﾂ</t>
  </si>
  <si>
    <t>ｻﾝｺｳｱﾝｾﾞﾝｼｾﾂ</t>
  </si>
  <si>
    <t>ｷｬﾋﾟﾗﾘｰ</t>
  </si>
  <si>
    <t>ﾅｶﾆｼｿｳｺﾞｳﾒﾝﾃﾅﾝｽ</t>
  </si>
  <si>
    <t>ｳﾁﾀﾞﾄｿｳｺｳｷﾞｮｳ</t>
  </si>
  <si>
    <t>ﾅｶｶﾞﾜｿｳﾃﾞﾝｺｳｼﾞ</t>
  </si>
  <si>
    <t>ｻﾝｴｲﾘﾝｻﾝ</t>
  </si>
  <si>
    <t>ﾕｰｻﾝ</t>
  </si>
  <si>
    <t>ｲﾉｳｴｺｳｷﾞｮｳ</t>
  </si>
  <si>
    <t>ｸﾆﾋﾛｸﾞﾐ</t>
  </si>
  <si>
    <t>ｸｷ</t>
  </si>
  <si>
    <t>ｶﾒﾔﾏｻｸｾﾝｺｳｷﾞｮｳ</t>
  </si>
  <si>
    <t>ｻｶｹﾝｾﾂ</t>
  </si>
  <si>
    <t>ｻｶｸﾞﾁｹﾝｾﾂ</t>
  </si>
  <si>
    <t>ﾊﾝｴｲ</t>
  </si>
  <si>
    <t>ﾐﾖｼｼﾞｭｳｹﾝ</t>
  </si>
  <si>
    <t>ﾜｶﾊﾞﾔｼｿｳｹﾝ</t>
  </si>
  <si>
    <t>ﾄｰﾀﾙﾌﾟﾗﾝﾆﾝｸﾞ</t>
  </si>
  <si>
    <t>ﾎｳｼﾞｮｳ</t>
  </si>
  <si>
    <t>ｵｵﾊｼｹﾝｾﾂ</t>
  </si>
  <si>
    <t>ｼﾝﾐ</t>
  </si>
  <si>
    <t>ﾌﾙﾀｹﾝｻﾞｲ</t>
  </si>
  <si>
    <t>ﾏｼﾞｷｿｺｳｷﾞｮｳ</t>
  </si>
  <si>
    <t>ｴﾑｹｰｶｲﾊﾂ</t>
  </si>
  <si>
    <t>ﾜｲｴﾇｹｰﾎｰﾑ</t>
  </si>
  <si>
    <t>ｴｽｹｰｷﾞｹﾝ</t>
  </si>
  <si>
    <t>ﾊﾏﾑﾗｺｳｷﾞｮｳ</t>
  </si>
  <si>
    <t>ﾊﾞﾝｹﾝｻﾞｲ</t>
  </si>
  <si>
    <t>ﾄﾖﾀﾞｴｲｾｲ</t>
  </si>
  <si>
    <t>ｵｵﾓﾘｾﾂﾋﾞｺｳｷﾞｮｳ</t>
  </si>
  <si>
    <t>ｷﾀｼﾞﾏｹﾝｾﾂ</t>
  </si>
  <si>
    <t>ｶﾉﾝﾃﾞﾝｷ</t>
  </si>
  <si>
    <t>ｻﾝﾃｸﾄ</t>
  </si>
  <si>
    <t>ｻｸﾏｺｳｷﾞｮｳ</t>
  </si>
  <si>
    <t>ｽｲｼｮｳｺｳｷﾞｮｳ</t>
  </si>
  <si>
    <t>ﾁｭｳﾌﾞ</t>
  </si>
  <si>
    <t>ｼﾞﾝﾃｯｸ</t>
  </si>
  <si>
    <t>ｽｽﾞｶｼﾝﾘﾝｸﾐｱｲ</t>
  </si>
  <si>
    <t>ﾓｸﾞﾗ</t>
  </si>
  <si>
    <t>ﾆｯｸｽ</t>
  </si>
  <si>
    <t>ﾆﾜﾔｽ</t>
  </si>
  <si>
    <t>ｳｴﾀｶ</t>
  </si>
  <si>
    <t>ﾊｰﾂﾃｯｸ</t>
  </si>
  <si>
    <t>ﾏｼﾞｸﾞﾐ</t>
  </si>
  <si>
    <t>ﾉｰｽﾃｯｸ</t>
  </si>
  <si>
    <t>ﾁｭｳｵｳｻﾝｷ</t>
  </si>
  <si>
    <t>ｻｸﾗｲｼﾞｭｳｹﾝ</t>
  </si>
  <si>
    <t>ｷﾝﾀﾞｲ</t>
  </si>
  <si>
    <t>ｱｻﾋｿｳｷﾞｮｳ</t>
  </si>
  <si>
    <t>ﾏﾙｼｮｳｾｲﾋﾞｼｬ</t>
  </si>
  <si>
    <t>ｺｳﾉ</t>
  </si>
  <si>
    <t>ﾏﾙｶﾝ</t>
  </si>
  <si>
    <t>ﾖﾈﾂﾞｸﾞﾘｰﾝﾒﾝﾃ</t>
  </si>
  <si>
    <t>ﾆｯﾀﾄｿｳ</t>
  </si>
  <si>
    <t>ﾀﾁｵｶ</t>
  </si>
  <si>
    <t>ﾄｳｱ</t>
  </si>
  <si>
    <t>ﾅｶﾀﾆｹﾝｾﾂ</t>
  </si>
  <si>
    <t>ｺｳｴｲﾄﾞﾎﾞｸ</t>
  </si>
  <si>
    <t>ﾘｶﾜｸﾞﾐ</t>
  </si>
  <si>
    <t>ｻｶｸﾞﾁﾃﾞﾝｷｺｳｼﾞ</t>
  </si>
  <si>
    <t>ﾅｶﾞｻｷﾄﾞｹﾝ</t>
  </si>
  <si>
    <t>ﾅｶﾔｾﾂﾋﾞｺｳｷﾞｮｳ</t>
  </si>
  <si>
    <t>ｱｻﾋｺｳｻﾞｲ</t>
  </si>
  <si>
    <t>ﾐｴﾊﾟｲﾋﾟﾝｸﾞｺｳｷﾞｮｳ</t>
  </si>
  <si>
    <t>ｶﾈｾｹﾝｾﾂ</t>
  </si>
  <si>
    <t>ﾀﾊﾞﾀｺｳｷﾞｮｳ</t>
  </si>
  <si>
    <t>ﾐｯｸ</t>
  </si>
  <si>
    <t>ﾁｭｳﾌﾞﾂｳｺｳ</t>
  </si>
  <si>
    <t>ﾐｽﾞﾓﾄﾃﾞﾝｺｳ</t>
  </si>
  <si>
    <t>ｷｮｳﾜｸｳﾁｮｳ</t>
  </si>
  <si>
    <t>ｵｸﾀﾞｹﾝｾﾂ</t>
  </si>
  <si>
    <t>ﾎｸｴｲｴﾝｼﾞﾆｱ</t>
  </si>
  <si>
    <t>ｻｸﾉﾄｿｳ</t>
  </si>
  <si>
    <t>ﾅｶﾆｼﾄﾞﾎﾞｸ</t>
  </si>
  <si>
    <t>ﾅﾝｾｲﾄﾞﾎﾞｸ</t>
  </si>
  <si>
    <t>ｼｮｳｴｲ</t>
  </si>
  <si>
    <t>ﾅｶﾑﾗｾﾂﾋﾞ</t>
  </si>
  <si>
    <t>ﾂｼﾞ</t>
  </si>
  <si>
    <t>ｶﾜｺｳｹﾝｾﾂ</t>
  </si>
  <si>
    <t>ｻﾑｽｱｯﾌﾟｴﾝｼﾞﾆｱﾘﾝｸﾞ</t>
  </si>
  <si>
    <t>ﾏﾂｻｶｲｲﾅﾝｼﾝﾘﾝｸﾐｱｲ</t>
  </si>
  <si>
    <t>ｷﾀｶﾞﾜｼﾞｭｳｹﾝ</t>
  </si>
  <si>
    <t>ﾐｿﾞｶﾜﾄﾞｹﾝ</t>
  </si>
  <si>
    <t>ｻﾝｿｳｹﾝｾﾂ</t>
  </si>
  <si>
    <t>ﾏﾂﾀﾞｹﾝｾﾂ</t>
  </si>
  <si>
    <t>ﾏﾂｲﾄﾞﾎﾞｸ</t>
  </si>
  <si>
    <t>ﾐｴｺﾛｼﾞｰ</t>
  </si>
  <si>
    <t>ﾓﾘｶﾝｷｮｳｻｰﾋﾞｽ</t>
  </si>
  <si>
    <t>ｽｲﾄﾞｳｻｰﾋﾞｽｾﾝﾀｰ</t>
  </si>
  <si>
    <t>ﾄﾈﾋﾛｼｮｳｼﾞ</t>
  </si>
  <si>
    <t>ｴﾑｼﾞｰｱｲ</t>
  </si>
  <si>
    <t>ﾃﾞｸﾞﾁｻﾝｷﾞｮｳ</t>
  </si>
  <si>
    <t>ｸﾘｰﾝｱｯﾌﾟﾀｷ</t>
  </si>
  <si>
    <t>ﾋﾞｯｸﾞﾌｫﾚｽﾄ</t>
  </si>
  <si>
    <t>ｵｵﾄﾘｹﾝｾﾂ</t>
  </si>
  <si>
    <t>ﾀﾑﾗｹﾝｾﾂ</t>
  </si>
  <si>
    <t>ｼｮｳﾜｻﾝｺｳ</t>
  </si>
  <si>
    <t>ﾏﾂｼﾝ</t>
  </si>
  <si>
    <t>ﾓﾄｴｹﾝｾﾂ</t>
  </si>
  <si>
    <t>ｻﾝｼｮｰ</t>
  </si>
  <si>
    <t>ﾆﾁｶﾝｺｰ</t>
  </si>
  <si>
    <t>ｱﾗｶﾜｹﾝﾁｸｷｶｸ</t>
  </si>
  <si>
    <t>ｴｽｹｰｽｽﾞｷ</t>
  </si>
  <si>
    <t>ﾊﾈｺｳｷﾞｮｳ</t>
  </si>
  <si>
    <t>ﾘｮｰﾃﾞﾝ</t>
  </si>
  <si>
    <t>ﾏｴﾀﾞｸﾘｰﾝｶﾝｺｳｷﾞｮｳ</t>
  </si>
  <si>
    <t>ﾊﾏﾉｺｳｷﾞｮｳ</t>
  </si>
  <si>
    <t>ｿﾉｲｹﾝﾁｸ</t>
  </si>
  <si>
    <t>ﾀﾅｶｻﾝｷﾞｮｳ</t>
  </si>
  <si>
    <t>ｱｹﾉﾎｼｹﾝｿｳ</t>
  </si>
  <si>
    <t>ﾐﾔｶﾞﾜｼﾝﾘﾝｸﾐｱｲ</t>
  </si>
  <si>
    <t>ｹｰﾃｨｰｽﾞ</t>
  </si>
  <si>
    <t>ﾀｷｯｸｽ</t>
  </si>
  <si>
    <t>ｱｸｾｽｹﾞｰﾄ</t>
  </si>
  <si>
    <t>ｼﾝｶｲ</t>
  </si>
  <si>
    <t>ﾐｴﾄｯｷ</t>
  </si>
  <si>
    <t>ﾖｺｲｺｳｷﾞｮｳ</t>
  </si>
  <si>
    <t>ｶｽﾔｸﾐ</t>
  </si>
  <si>
    <t>ｲﾏｲｾﾂﾋﾞ</t>
  </si>
  <si>
    <t>ｹｰｽﾞﾌｧｸﾄﾘｰ</t>
  </si>
  <si>
    <t>ﾏﾙﾊﾃｯｸ</t>
  </si>
  <si>
    <t>ﾅﾝｾｲｼｻﾞｲ</t>
  </si>
  <si>
    <t>ﾀﾂﾐﾄｿｳ</t>
  </si>
  <si>
    <t>ｵｵﾉ</t>
  </si>
  <si>
    <t>ﾆｼｿﾞﾉｹﾝｾﾂ</t>
  </si>
  <si>
    <t>ﾐﾂﾎﾞｼ</t>
  </si>
  <si>
    <t>ﾑﾗｸﾞﾁﾄｿｳ</t>
  </si>
  <si>
    <t>ｻﾝｷｮｳﾘﾌｫｰﾑ</t>
  </si>
  <si>
    <t>ﾐｴﾎｱﾝｼｮｳｼﾞ</t>
  </si>
  <si>
    <t>ｺｳﾁｹﾝｾﾂ</t>
  </si>
  <si>
    <t>ﾁｭｳﾌﾞｹﾝｾﾂ</t>
  </si>
  <si>
    <t>ｱｲﾌｸﾃｯｸ</t>
  </si>
  <si>
    <t>ｾｲｼｭｳﾃﾞﾝｷ</t>
  </si>
  <si>
    <t>ﾀｵｶｹﾝｾﾂ</t>
  </si>
  <si>
    <t>ﾄﾞﾛｰｲﾝｸﾞｲｾ</t>
  </si>
  <si>
    <t>ﾌｸｲｹﾝｾﾂ</t>
  </si>
  <si>
    <t>ﾕﾆﾃｨｰ</t>
  </si>
  <si>
    <t>ｲｾﾊｼﾓﾄｶﾞｽ</t>
  </si>
  <si>
    <t>ﾊﾈｿｳｺﾞｳｺｳﾑ</t>
  </si>
  <si>
    <t>ﾄｯﾌﾟｾﾂﾋﾞｺｳｷﾞｮｳ</t>
  </si>
  <si>
    <t>ﾕｳｾｲｻﾝｷﾞｮｳ</t>
  </si>
  <si>
    <t>ｳﾒﾀﾞｹﾝｾﾂ</t>
  </si>
  <si>
    <t>ｲｼﾂﾞｶ</t>
  </si>
  <si>
    <t>ｲｼｶﾜﾄｿｳ</t>
  </si>
  <si>
    <t>ﾆｯｿｳ</t>
  </si>
  <si>
    <t>ｱﾙﾌｧｺｰﾎﾟﾚｰｼｮﾝ</t>
  </si>
  <si>
    <t>ｱｯｸｽﾐｴ</t>
  </si>
  <si>
    <t>ﾐﾅﾐｼｰﾘﾝｸﾞ</t>
  </si>
  <si>
    <t>ﾄｳｶｲｹﾝｾﾂｺｳｷﾞｮｳ</t>
  </si>
  <si>
    <t>ﾏﾂｹﾝ</t>
  </si>
  <si>
    <t>ﾅｶﾆｼﾄｿｳ</t>
  </si>
  <si>
    <t>ﾀｶｼｮｳｼﾞ</t>
  </si>
  <si>
    <t>ｵﾉｹﾝｾﾂ</t>
  </si>
  <si>
    <t>ｼﾝﾖｳﾄﾞｹﾝ</t>
  </si>
  <si>
    <t>ｾｺｸﾞﾁｹﾝｾﾂﾅﾝｾｲｼｮﾌﾞﾝｼﾞｮｳ</t>
  </si>
  <si>
    <t>ﾂﾀﾞｱﾄﾐｯｸ</t>
  </si>
  <si>
    <t>ｻｻｷｺｳﾑﾃﾝ</t>
  </si>
  <si>
    <t>ﾐﾔｺｾﾂﾋﾞ</t>
  </si>
  <si>
    <t>ﾕｳﾏ</t>
  </si>
  <si>
    <t>ﾅｶﾞｲﾃﾞﾝｷｺｳｼﾞ</t>
  </si>
  <si>
    <t>ｹｲｴｽｱｸｱﾃｯｸ</t>
  </si>
  <si>
    <t>ﾒｰﾎｰﾂｳｼﾝｼｽﾃﾑ</t>
  </si>
  <si>
    <t>ｼｭｳｴｲｺｳｷﾞｮｳ</t>
  </si>
  <si>
    <t>ﾀｸﾐｹﾝｾﾂｺｳｷﾞｮｳ</t>
  </si>
  <si>
    <t>ﾁｭｳﾅﾝｾｲｾｲｿｳ</t>
  </si>
  <si>
    <t>ｺﾀﾆｻﾝｷﾞｮｳ</t>
  </si>
  <si>
    <t>ﾅｶﾑﾗﾃﾞﾝｷｾﾂﾋﾞ</t>
  </si>
  <si>
    <t>ｲｼｶﾜ</t>
  </si>
  <si>
    <t>ｴﾑﾃﾞﾝｷ</t>
  </si>
  <si>
    <t>ﾅｶﾆｼﾃﾞﾝｷｼｮｳｶｲ</t>
  </si>
  <si>
    <t>ﾐｷﾞﾀ</t>
  </si>
  <si>
    <t>ｶﾜﾍﾞﾘｮｯｶ</t>
  </si>
  <si>
    <t>ﾏﾙｹﾝｸﾞﾐ</t>
  </si>
  <si>
    <t>ｲｾｼｾｲｿｳ</t>
  </si>
  <si>
    <t>ｱｲｺｰﾎﾟﾚｰｼｮﾝ</t>
  </si>
  <si>
    <t>ﾀﾆｸﾞﾁｺｳｷﾞｮｳ</t>
  </si>
  <si>
    <t>ｴﾇｱｰﾙ</t>
  </si>
  <si>
    <t>ｱﾝｾﾞﾝ</t>
  </si>
  <si>
    <t>ｼﾝｱｹﾝ</t>
  </si>
  <si>
    <t>ｲｾﾈｯﾄﾜｰｸ</t>
  </si>
  <si>
    <t>ｽｷﾞﾔﾏｹﾝｾﾂ</t>
  </si>
  <si>
    <t>ﾀｲｶｺｳｷﾞｮｳ</t>
  </si>
  <si>
    <t>ぽ</t>
  </si>
  <si>
    <t>ﾎﾟﾝﾌﾟｽ</t>
  </si>
  <si>
    <t>ﾕｰｴﾇﾃﾞﾝｺｳｼｬ</t>
  </si>
  <si>
    <t>ﾋｶﾞｼｸﾞﾁﾄｿｳｺｳｷﾞｮｳ</t>
  </si>
  <si>
    <t>ﾊﾏﾅｶ</t>
  </si>
  <si>
    <t>ﾌｼﾞｹﾝ</t>
  </si>
  <si>
    <t>ﾏﾙｶﾒ</t>
  </si>
  <si>
    <t>ﾏﾐﾃｯｸ</t>
  </si>
  <si>
    <t>ﾈｸｽﾄ</t>
  </si>
  <si>
    <t>ｷﾀｶｸﾞﾐ</t>
  </si>
  <si>
    <t>ｱﾌﾞﾗﾔﾃﾞﾝｷｺｳｷﾞｮｳ</t>
  </si>
  <si>
    <t>ﾏﾝﾈﾝﾔｺｳﾑﾃﾝ</t>
  </si>
  <si>
    <t>ｱｸｱﾃｸﾄ</t>
  </si>
  <si>
    <t>ｺﾝﾄﾞｳｹﾝｾﾂ</t>
  </si>
  <si>
    <t>ｵｾﾞｷｺｳｷﾞｮｳ</t>
  </si>
  <si>
    <t>ﾜﾀﾞｹﾝｺｳ</t>
  </si>
  <si>
    <t>げ</t>
  </si>
  <si>
    <t>ｹﾞｲﾉｳ</t>
  </si>
  <si>
    <t>ｱｵｷｹﾝﾁｸ</t>
  </si>
  <si>
    <t>ﾜｶﾊﾞｺｳｹﾝ</t>
  </si>
  <si>
    <t>ﾊﾔｼｺｰﾎﾟﾚｰｼｮﾝ</t>
  </si>
  <si>
    <t>ｻｶｸﾞﾐ</t>
  </si>
  <si>
    <t>ﾍﾞﾆﾔ</t>
  </si>
  <si>
    <t>ｴﾇｴｽｱｲ</t>
  </si>
  <si>
    <t>ｲｾｯﾄ</t>
  </si>
  <si>
    <t>ｶﾜｼﾏｼｾﾂ</t>
  </si>
  <si>
    <t>ﾏﾂﾓﾄﾑｾﾝｵﾝｷｮｳｾﾂﾋﾞ</t>
  </si>
  <si>
    <t>ぷ</t>
  </si>
  <si>
    <t>ﾌﾟﾛｼﾞｪｸﾄｼﾅｶﾞﾜ</t>
  </si>
  <si>
    <t>ﾆｰｽﾞ</t>
  </si>
  <si>
    <t>ｼﾞｬｯｸｽﾜﾝ</t>
  </si>
  <si>
    <t>ﾄｳﾏﾝ</t>
  </si>
  <si>
    <t>ｱﾙﾌｧ</t>
  </si>
  <si>
    <t>ﾔﾏﾄｻﾝｷﾞｮｳ</t>
  </si>
  <si>
    <t>ﾌﾚﾝﾄﾞｻﾆﾀﾘｰ</t>
  </si>
  <si>
    <t>ﾔﾏﾓﾄｿﾞｳｴﾝ</t>
  </si>
  <si>
    <t>ﾎｸｴｲﾃﾞﾝｾﾂ</t>
  </si>
  <si>
    <t>ﾓｶﾞﾐｺｳﾑﾃﾝ</t>
  </si>
  <si>
    <t>ｸﾎﾞｺｳﾑﾃﾝ</t>
  </si>
  <si>
    <t>ｼﾞｪｲｴｲﾂｱｹﾞ</t>
  </si>
  <si>
    <t>ﾅﾙｶﾜｺｳｷﾞｮｳ</t>
  </si>
  <si>
    <t>ｵﾁｱｲｹﾝｾﾂｺｳｷﾞｮｳ</t>
  </si>
  <si>
    <t>ｺﾊﾞﾔｼﾊｲｶﾝｾﾂﾋﾞ</t>
  </si>
  <si>
    <t>ﾔﾏｶﾝｺｳ</t>
  </si>
  <si>
    <t>ﾄｳｴｲﾃﾞﾝｺｳ</t>
  </si>
  <si>
    <t>ﾐｵﾝｴﾝｼﾞﾆｱ</t>
  </si>
  <si>
    <t>ｳｴﾀﾞﾃﾞﾝｷｼｮｳｶｲ</t>
  </si>
  <si>
    <t>ﾃｨｰｴｽｹｰ</t>
  </si>
  <si>
    <t>ｹｰｱﾝﾄﾞｹｰﾎｰﾑｽﾞ</t>
  </si>
  <si>
    <t>ﾐｳﾗﾄﾞﾎﾞｸ</t>
  </si>
  <si>
    <t>ｸﾘﾏｼｨｲｰ</t>
  </si>
  <si>
    <t>ﾖｼﾀﾞ</t>
  </si>
  <si>
    <t>ﾕｳｹﾝ</t>
  </si>
  <si>
    <t>ﾋｸﾞﾁﾓｯｺｳｼｮ</t>
  </si>
  <si>
    <t>ﾄｳｶｲﾒﾝﾃﾅﾝｽ</t>
  </si>
  <si>
    <t>ｵｸﾔﾏｸﾚｰﾝ</t>
  </si>
  <si>
    <t>ｻﾜｹﾝ</t>
  </si>
  <si>
    <t>ｴﾘｲ</t>
  </si>
  <si>
    <t>ﾌｸｼﾏｼｮｳﾃﾝ</t>
  </si>
  <si>
    <t>ﾎﾝｼｭｳﾎｿｳ</t>
  </si>
  <si>
    <t>ｵｽｽﾞｸﾞﾐ</t>
  </si>
  <si>
    <t>ｴｽﾃﾑﾐｴ</t>
  </si>
  <si>
    <t>ｷﾖﾐｺｳｷﾞｮｳ</t>
  </si>
  <si>
    <t>ﾄｳｶｲｼｽﾃﾑ</t>
  </si>
  <si>
    <t>ﾏｴｶﾞﾜｼｮｳﾃﾝ</t>
  </si>
  <si>
    <t>ﾆｭｰﾗｲﾌｺｳｷﾞｮｳ</t>
  </si>
  <si>
    <t>ｴﾄｳﾃﾞﾝｾﾂ</t>
  </si>
  <si>
    <t>ﾏﾙｷ</t>
  </si>
  <si>
    <t>ｺｳｼﾝｺｳｷﾞｮｳ</t>
  </si>
  <si>
    <t>ﾂﾙﾔ</t>
  </si>
  <si>
    <t>ｶﾞｰﾃﾞﾝﾅｶｶﾞﾜ</t>
  </si>
  <si>
    <t>ﾖｺﾀｹﾝｾﾂ</t>
  </si>
  <si>
    <t>ﾗｲｽﾞ</t>
  </si>
  <si>
    <t>ｼﾝﾘｮｰﾄｯｷ</t>
  </si>
  <si>
    <t>ｼﾞｮｳｼﾝｹﾝｾﾂ</t>
  </si>
  <si>
    <t>ｴﾑﾗｲﾝ</t>
  </si>
  <si>
    <t>ﾅｶﾞﾂﾈﾃﾞﾝｷ</t>
  </si>
  <si>
    <t>ｱｼﾄﾐ</t>
  </si>
  <si>
    <t>ﾅｶﾞﾀｸﾞﾐ</t>
  </si>
  <si>
    <t>ｵｵｻﾞﾄｻﾝｷﾞｮｳ</t>
  </si>
  <si>
    <t>ｱｸﾃｨｽ</t>
  </si>
  <si>
    <t>ﾊｾｶﾞﾜﾄﾞｹﾝ</t>
  </si>
  <si>
    <t>ｱﾙｺ</t>
  </si>
  <si>
    <t>ｲｰﾀﾞﾌﾞﾘｭｴｽ</t>
  </si>
  <si>
    <t>ｴｲｹﾝ</t>
  </si>
  <si>
    <t>ｸﾗﾀｸﾞﾐ</t>
  </si>
  <si>
    <t>ﾌｼﾞﾀｾﾂﾋﾞ</t>
  </si>
  <si>
    <t>ﾐｴﾄﾞｹﾝ</t>
  </si>
  <si>
    <t>ﾏﾙﾖｼｻﾝｷﾞｮｳ</t>
  </si>
  <si>
    <t>ｱﾝｹﾝ</t>
  </si>
  <si>
    <t>ﾔﾏﾓﾄｿﾞｳｴﾝﾄﾞﾎﾞｸ</t>
  </si>
  <si>
    <t>ﾄｰｼﾝﾃｯｸ</t>
  </si>
  <si>
    <t>ﾏﾙﾉｳﾁﾋﾞﾙｶﾝﾘ</t>
  </si>
  <si>
    <t>ﾌﾟﾛｱｸﾃｨﾌﾞ</t>
  </si>
  <si>
    <t>ﾔﾏｼﾀｺｳﾑﾃﾝ</t>
  </si>
  <si>
    <t>ﾎｸｼﾝｸﾞﾙｰﾌﾟ</t>
  </si>
  <si>
    <t>ｼﾝｴｲｺｳｷﾞｮｳ</t>
  </si>
  <si>
    <t>ｽﾜｸﾞﾐ</t>
  </si>
  <si>
    <t>ﾔﾏｼｷ</t>
  </si>
  <si>
    <t>ﾅｶﾋﾛｼｰｴｽｼﾞｰ</t>
  </si>
  <si>
    <t>ｺﾞﾄｳﾄｿｳｺｳｷﾞｮｳ</t>
  </si>
  <si>
    <t>ｺｳｴｲ</t>
  </si>
  <si>
    <t>ﾏｻｹﾝ</t>
  </si>
  <si>
    <t>ｱﾓｰﾙ</t>
  </si>
  <si>
    <t>ｿｳｹﾝ</t>
  </si>
  <si>
    <t>ﾐﾅﾐｺｳｷﾞｮｳ</t>
  </si>
  <si>
    <t>ｺｰﾗﾙﾘｰﾌ</t>
  </si>
  <si>
    <t>ｷﾘﾔﾏｺｳｷﾞｮｳ</t>
  </si>
  <si>
    <t>ｱﾗｳﾄﾞ</t>
  </si>
  <si>
    <t>ｼﾞｪｲｴｽｱｲ</t>
  </si>
  <si>
    <t>ｴｺﾌﾟﾗﾝﾆﾝｸﾞ</t>
  </si>
  <si>
    <t>ﾄｳｼﾝﾃﾞﾝｺｳ</t>
  </si>
  <si>
    <t>ｶﾜｹﾞｸﾘｰﾝ</t>
  </si>
  <si>
    <t>ﾑｸｼﾀｹﾝｾﾂ</t>
  </si>
  <si>
    <t>ﾐﾔﾑﾗｺｳｷﾞｮｳ</t>
  </si>
  <si>
    <t>ﾔﾏｸﾞﾁｻﾝｷﾞｮｳ</t>
  </si>
  <si>
    <t>ﾏｴｹﾝｼｲｱｲ</t>
  </si>
  <si>
    <t>ﾆﾜｺｳﾎﾞｳ</t>
  </si>
  <si>
    <t>ｱﾔ</t>
  </si>
  <si>
    <t>ﾏﾙｻﾝ</t>
  </si>
  <si>
    <t>ﾏﾙﾌｸｺｳｷﾞｮｳ</t>
  </si>
  <si>
    <t>ﾏｴﾀﾞｷﾝｿﾞｸ</t>
  </si>
  <si>
    <t>ﾊﾏﾀﾞｺｳｷﾞｮｳ</t>
  </si>
  <si>
    <t>ﾆｯﾄｹﾝ</t>
  </si>
  <si>
    <t>ｺｳｱ</t>
  </si>
  <si>
    <t>ｴﾑ</t>
  </si>
  <si>
    <t>ｶﾞｰｼﾞｭｰ</t>
  </si>
  <si>
    <t>ｸﾎﾞ</t>
  </si>
  <si>
    <t>ｲｯﾎﾟｳ</t>
  </si>
  <si>
    <t>ｲﾁｶﾜｿｳｹﾝ</t>
  </si>
  <si>
    <t>ﾄﾘｹﾝ</t>
  </si>
  <si>
    <t>ｵｻﾞﾜｹﾝｾﾂ</t>
  </si>
  <si>
    <t>ﾊｸｼﾝﾄﾞｳ</t>
  </si>
  <si>
    <t>ｲｰﾃｨｵｰ</t>
  </si>
  <si>
    <t>ｷﾀｵｶ</t>
  </si>
  <si>
    <t>ｴｰｱｰﾙｱｲ</t>
  </si>
  <si>
    <t>ﾁｭｳｶﾝﾃｨｰｱｰﾙｼｰ</t>
  </si>
  <si>
    <t>ﾊｸｻﾝﾁｮｳｿﾞｳｴﾝｷﾞｮｳ</t>
  </si>
  <si>
    <t>ﾌｸﾓﾄｶﾞﾗｽ</t>
  </si>
  <si>
    <t>ｺｳﾖｳ</t>
  </si>
  <si>
    <t>ﾂｼﾞﾓﾄｽｲﾄﾞｳ</t>
  </si>
  <si>
    <t>ﾋﾛﾅｶﾄﾞﾎﾞｸ</t>
  </si>
  <si>
    <t>ﾀｶﾐ</t>
  </si>
  <si>
    <t>ｵｶﾔﾏｺｳｷﾞｮｳ</t>
  </si>
  <si>
    <t>ｲﾅｶﾞｷ</t>
  </si>
  <si>
    <t>ｻﾜｲｼﾞｭｴﾝ</t>
  </si>
  <si>
    <t>ﾓﾘｹﾝｿｳ</t>
  </si>
  <si>
    <t>ﾌｼﾞｴｲ</t>
  </si>
  <si>
    <t>ｺﾏｲｹﾝｾﾂ</t>
  </si>
  <si>
    <t>ﾊﾔｼｹﾝｾﾂ</t>
  </si>
  <si>
    <t>ﾋﾞｰｸﾙ</t>
  </si>
  <si>
    <t>ｹﾝﾄ</t>
  </si>
  <si>
    <t>ﾏﾙｼﾞｮｳ</t>
  </si>
  <si>
    <t>ﾐﾗｲｶｲﾊﾂ</t>
  </si>
  <si>
    <t>ﾀｶﾞﾐｸｳﾁｮｳｾﾂﾋﾞ</t>
  </si>
  <si>
    <t>ｶﾒﾉﾓﾘ</t>
  </si>
  <si>
    <t>ﾕｷｾﾂﾋﾞｺｳｷﾞｮｳ</t>
  </si>
  <si>
    <t>ﾐｸﾓﾎｿｳ</t>
  </si>
  <si>
    <t>ｴﾑｹｰｼｰ</t>
  </si>
  <si>
    <t>ﾋﾛｶﾝｺｳｷﾞｮｳ</t>
  </si>
  <si>
    <t>ﾔﾏｷｹﾝｾﾂ</t>
  </si>
  <si>
    <t>ﾄｳｶｲｱｸｱﾃｯｸ</t>
  </si>
  <si>
    <t>ﾜｺｰｹﾝｾﾂ</t>
  </si>
  <si>
    <t>ｲｽﾞﾏﾃﾞﾝｷ</t>
  </si>
  <si>
    <t>ﾃﾝﾊﾟｸｸﾞﾐ</t>
  </si>
  <si>
    <t>ﾆｼﾑﾗﾊｲｶﾝ</t>
  </si>
  <si>
    <t>ｱｻﾉｿﾞｳｴﾝ</t>
  </si>
  <si>
    <t>ﾅｶﾆｼﾃﾞﾝｺｳ</t>
  </si>
  <si>
    <t>ｽｷﾞﾊﾗﾌﾟﾛﾃｯｸ</t>
  </si>
  <si>
    <t>ｲﾌﾐﾃﾞﾝｷ</t>
  </si>
  <si>
    <t>ｾｲﾌﾞﾘｮｯｶ</t>
  </si>
  <si>
    <t>ﾄﾊﾞﾔﾝﾏｰ</t>
  </si>
  <si>
    <t>ｾｲｹﾝｺｳｷﾞｮｳ</t>
  </si>
  <si>
    <t>ｼｺｳｹﾝｾﾂ</t>
  </si>
  <si>
    <t>ｻﾝﾛｰﾄﾞﾐｴ</t>
  </si>
  <si>
    <t>ｼﾝｻﾞﾝｹﾝｾﾂ</t>
  </si>
  <si>
    <t>ﾏﾙﾏﾀｺｳｷﾞｮｳ</t>
  </si>
  <si>
    <t>ｸﾚｾﾙ</t>
  </si>
  <si>
    <t>ﾊｻﾏﾃﾞﾝｷ</t>
  </si>
  <si>
    <t>ｶﾐｹﾝ</t>
  </si>
  <si>
    <t>ﾀﾊﾞﾀ</t>
  </si>
  <si>
    <t>ﾏﾙｶｳﾝﾕ</t>
  </si>
  <si>
    <t>ｼﾏｴｲｾｲｼｬ</t>
  </si>
  <si>
    <t>ｺｳｼﾞﾔｺｳﾑﾃﾝ</t>
  </si>
  <si>
    <t>ｱﾄﾞﾊﾞﾝｽ</t>
  </si>
  <si>
    <t>ﾋﾛｼｮｳｶｲ</t>
  </si>
  <si>
    <t>ﾖｼﾑﾗﾄｿｳ</t>
  </si>
  <si>
    <t>ﾄﾞｳｻｶ</t>
  </si>
  <si>
    <t>ｲﾄｳｶﾝｺｳ</t>
  </si>
  <si>
    <t>ﾔﾏﾀｹｺｳｷﾞｮｳ</t>
  </si>
  <si>
    <t>ﾖｼﾓｸｽﾍﾟｰｽﾃﾞｻﾞｲﾝ</t>
  </si>
  <si>
    <t>ﾀﾊﾞﾀﾄﾞﾎﾞｸ</t>
  </si>
  <si>
    <t>ｴｯｾﾝｽｸﾘｰﾝ</t>
  </si>
  <si>
    <t>ｺﾃﾞﾗﾃﾞﾝｷ</t>
  </si>
  <si>
    <t>ﾏﾙﾖｼｾﾂﾋﾞ</t>
  </si>
  <si>
    <t>ﾔﾏﾖｼｺｳﾑﾃﾝ</t>
  </si>
  <si>
    <t>ｲｿﾜｹﾝｾﾂ</t>
  </si>
  <si>
    <t>ｻﾝｻﾝｸﾘｰﾝ</t>
  </si>
  <si>
    <t>ﾔﾏﾓﾄﾃﾞﾝｺｳ</t>
  </si>
  <si>
    <t>ｲﾄｳｽｲﾄﾞｳｾﾂﾋﾞ</t>
  </si>
  <si>
    <t>ｺｳｹﾝｼｬ</t>
  </si>
  <si>
    <t>ﾅｶﾔﾏﾄﾞｹﾝ</t>
  </si>
  <si>
    <t>ｷﾀｲｾ</t>
  </si>
  <si>
    <t>ｺﾞﾄｳﾊﾟｲﾋﾟﾝｸﾞ</t>
  </si>
  <si>
    <t>ｸﾘﾊﾗｾｲﾓｳ</t>
  </si>
  <si>
    <t>ﾊﾅﾄｸｹﾝｾﾂ</t>
  </si>
  <si>
    <t>ﾊｼﾓﾄｺｳｷﾞｮｳ</t>
  </si>
  <si>
    <t>ｾｲﾜ</t>
  </si>
  <si>
    <t>ｱｼｽﾄ</t>
  </si>
  <si>
    <t>ｺｵﾘｽｲﾄﾞｳｾﾂﾋﾞ</t>
  </si>
  <si>
    <t>ﾌｼﾞﾀﾃﾞﾝｷﾞｮｳ</t>
  </si>
  <si>
    <t>ﾒｰｹﾝ</t>
  </si>
  <si>
    <t>ﾋﾙｶﾜｿﾞｳｴﾝﾄﾞﾎﾞｸ</t>
  </si>
  <si>
    <t>ｺﾃﾞﾗﾄｿｳﾃﾝ</t>
  </si>
  <si>
    <t>ﾔﾏｼﾀｽｲﾄﾞｳ</t>
  </si>
  <si>
    <t>ﾜｶﾏﾂｳｯﾄﾞﾎｰﾑ</t>
  </si>
  <si>
    <t>ｼﾝｴｲﾏﾙ</t>
  </si>
  <si>
    <t>ｺｽﾓ</t>
  </si>
  <si>
    <t>ﾄｳｴｲｹﾝｾﾂ</t>
  </si>
  <si>
    <t>ｱｲﾃｯｸｽﾐｽﾞﾂﾈ</t>
  </si>
  <si>
    <t>ｺｰｹﾝ</t>
  </si>
  <si>
    <t>ｸﾜﾅｶﾝｷｮｳｻｰﾋﾞｽ</t>
  </si>
  <si>
    <t>ﾊﾔｼｽｲﾄﾞｳｾﾂﾋﾞ</t>
  </si>
  <si>
    <t>ｼﾝﾜﾄﾞｹﾝ</t>
  </si>
  <si>
    <t>ﾓﾘﾃｯｸ</t>
  </si>
  <si>
    <t>ﾓﾘﾖｼ</t>
  </si>
  <si>
    <t>ﾐｽﾞﾀﾆﾄｿｳﾃﾝ</t>
  </si>
  <si>
    <t>ｻﾝｹｲｶｲﾊﾂ</t>
  </si>
  <si>
    <t>ﾔｼﾛｹﾝｾﾂ</t>
  </si>
  <si>
    <t>ｲﾄｳｹﾝｻﾞｲ</t>
  </si>
  <si>
    <t>ｶﾉｳﾃﾞﾝｷ</t>
  </si>
  <si>
    <t>ﾏﾂﾀﾞｼﾞｭｳｹﾝ</t>
  </si>
  <si>
    <t>ｼﾝｾｲﾃｯｸ</t>
  </si>
  <si>
    <t>ｴｰｽ</t>
  </si>
  <si>
    <t>ﾁﾖﾀﾞｴﾝｹﾞｲｼｬ</t>
  </si>
  <si>
    <t>ｲﾅﾍﾞｿｳｹﾝ</t>
  </si>
  <si>
    <t>ﾗｲﾝｱｰﾄ</t>
  </si>
  <si>
    <t>ﾀｶﾊｼｺｳﾑﾃﾝ</t>
  </si>
  <si>
    <t>ｼﾞｯﾗｯｸ</t>
  </si>
  <si>
    <t>ｲﾅﾍﾞｶﾝｷｮｳｻｰﾋﾞｽ</t>
  </si>
  <si>
    <t>ﾂｶｻｺｳｷﾞｮｳ</t>
  </si>
  <si>
    <t>ﾁｭｳﾌﾞｱﾝｾﾞﾝｼｾﾂ</t>
  </si>
  <si>
    <t>ﾋﾞｹﾝｿｳｷﾞｮｳ</t>
  </si>
  <si>
    <t>ﾐｱｷﾞ</t>
  </si>
  <si>
    <t>ｱｲｴｽｾﾂﾋﾞｺｳｷﾞｮｳ</t>
  </si>
  <si>
    <t>ｱｲｴﾇﾄｿｳｺｳｷﾞｮｳ</t>
  </si>
  <si>
    <t>ｸﾘﾊﾗｼﾝｺｳ</t>
  </si>
  <si>
    <t>ﾓﾛﾄｱｲｻﾝｼﾞｭｳﾀｸ</t>
  </si>
  <si>
    <t>ﾛｯｺｳﾃﾞﾝｷｻﾝｷﾞｮｳ</t>
  </si>
  <si>
    <t>ｾｲｶﾂｿｳｺﾞｳｻｰﾋﾞｽ</t>
  </si>
  <si>
    <t>ﾀﾅｶｼｮｳﾃﾝ</t>
  </si>
  <si>
    <t>ﾐｴﾄﾞｳｱｲｹﾝｾﾂ</t>
  </si>
  <si>
    <t>ｹｰｴﾑｻｰﾋﾞｽ</t>
  </si>
  <si>
    <t>ﾅｶﾔﾏｹﾝｾﾂ</t>
  </si>
  <si>
    <t>ｶﾈﾏﾂ</t>
  </si>
  <si>
    <t>ﾐｽﾞｺｳﾎﾞｳﾊｯﾄﾘ</t>
  </si>
  <si>
    <t>ｴｽｹｰﾃﾞﾝｷｺｳｼﾞ</t>
  </si>
  <si>
    <t>ﾛｸﾖｳｼｬ</t>
  </si>
  <si>
    <t>ｻｺｽ</t>
  </si>
  <si>
    <t>ﾔｵｷ</t>
  </si>
  <si>
    <t>ﾋｶﾘﾃﾞﾝｷﾄﾞﾎﾞｸ</t>
  </si>
  <si>
    <t>ﾃﾞｸﾞﾁﾄｿｳ</t>
  </si>
  <si>
    <t>ﾀｶｷﾞｹﾝｾﾂ</t>
  </si>
  <si>
    <t>ｴｺｹﾝｿｳ</t>
  </si>
  <si>
    <t>ｵｵｼﾏｽｲﾄﾞｳ</t>
  </si>
  <si>
    <t>ｲｰｺﾝ</t>
  </si>
  <si>
    <t>ﾌｸｲｿｳｹﾝ</t>
  </si>
  <si>
    <t>ｹｲｱﾝﾄﾞｹｲｺｰﾎﾟﾚｰｼｮﾝ</t>
  </si>
  <si>
    <t>ﾆｲﾐ</t>
  </si>
  <si>
    <t>ｲﾁ</t>
  </si>
  <si>
    <t>ﾔﾏｼﾀｾﾂﾋﾞｺｳｷﾞｮｳ</t>
  </si>
  <si>
    <t>ﾓﾘｼﾀｾﾂﾋﾞ</t>
  </si>
  <si>
    <t>ﾌｼﾞﾀｺｳｷ</t>
  </si>
  <si>
    <t>ぴ</t>
  </si>
  <si>
    <t>ﾋﾟｰｽｸﾘｴｲﾄ</t>
  </si>
  <si>
    <t>ｼﾝﾃｯｸ</t>
  </si>
  <si>
    <t>ｼﾐｽﾞ</t>
  </si>
  <si>
    <t>ｻｶｴｷﾞｹﾝ</t>
  </si>
  <si>
    <t>ﾅｶｸﾆｹﾝｾﾂ</t>
  </si>
  <si>
    <t>ｵｵﾀｺｳﾑﾃﾝ</t>
  </si>
  <si>
    <t>ﾀｹﾀﾞｹﾝｾﾂ</t>
  </si>
  <si>
    <t>ﾄｳﾋﾞｹﾝｾﾂ</t>
  </si>
  <si>
    <t>ﾉﾀﾞﾄｿｳ</t>
  </si>
  <si>
    <t>ｴﾉﾓﾄｽｲﾄﾞｳ</t>
  </si>
  <si>
    <t>ﾊｼﾓﾄｸﾞﾐ</t>
  </si>
  <si>
    <t>ﾐﾔﾏｶﾝｷｮｳｴｲｾｲ</t>
  </si>
  <si>
    <t>ﾀｶﾊｼｾﾂﾋﾞ</t>
  </si>
  <si>
    <t>ﾀﾞｲｹﾝ</t>
  </si>
  <si>
    <t>ｼﾏﾀﾞｺｳｷﾞｮｳ</t>
  </si>
  <si>
    <t>ｼｵﾀﾆｸﾞﾐ</t>
  </si>
  <si>
    <t>ｶｲﾄｳｸﾞﾐ</t>
  </si>
  <si>
    <t>ｼｮｳﾜｶﾝｷｮｳｶﾝﾘ</t>
  </si>
  <si>
    <t>ﾌﾘｰｽﾀｲﾙ</t>
  </si>
  <si>
    <t>ｾｺｼﾞｭｳｹﾝ</t>
  </si>
  <si>
    <t>ﾌﾞﾘｯｽﾓ</t>
  </si>
  <si>
    <t>ｵﾜｾﾎﾄﾞｳ</t>
  </si>
  <si>
    <t>ｱｽﾞﾏﾚｲｷ</t>
  </si>
  <si>
    <t>ﾀﾞｲｼｮｳｺｳｷﾞｮｳ</t>
  </si>
  <si>
    <t>ｴﾇﾜｰｸ</t>
  </si>
  <si>
    <t>ﾊﾞﾘｱｽﾜｰｸ</t>
  </si>
  <si>
    <t>ｸｵﾘｰ</t>
  </si>
  <si>
    <t>ｱｰｽ</t>
  </si>
  <si>
    <t>ｵｵｵｶﾃﾞﾝｺｳ</t>
  </si>
  <si>
    <t>ﾅｶﾐﾁｹﾝｷｻｰﾋﾞｽ</t>
  </si>
  <si>
    <t>ﾐﾜｹﾝｻﾞｲ</t>
  </si>
  <si>
    <t>ｷﾅﾝｾｲｿｳｴｲｾｲｼｬ</t>
  </si>
  <si>
    <t>ﾊﾏﾅｶｺｳﾑﾃﾝ</t>
  </si>
  <si>
    <t>ﾂﾊﾞｷﾓﾄｹﾝｾﾂ</t>
  </si>
  <si>
    <t>ﾆｼｹﾝｾﾂ</t>
  </si>
  <si>
    <t>ﾐﾌﾈｺｳｷﾞｮｳ</t>
  </si>
  <si>
    <t>ｸﾄﾞｳｼﾞｭｳｷ</t>
  </si>
  <si>
    <t>ﾐｮｳﾉ</t>
  </si>
  <si>
    <t>ﾅﾝｾｲ</t>
  </si>
  <si>
    <t>ﾔﾏｸﾞﾁｹﾝｾﾂ</t>
  </si>
  <si>
    <t>ｷｼｭｳﾄﾞﾎﾞｸ</t>
  </si>
  <si>
    <t>ﾄﾞｯｹﾝ</t>
  </si>
  <si>
    <t>ｵｻﾞｷｹﾝﾁｸ</t>
  </si>
  <si>
    <t>ﾆﾎﾝﾄﾞﾎﾞｸｺｳｷﾞｮｳ</t>
  </si>
  <si>
    <t>ﾜﾗｸ</t>
  </si>
  <si>
    <t>ﾆﾎﾝｶﾝｷｮｳﾄﾞﾎﾞｸ</t>
  </si>
  <si>
    <t>ｱｸｱｳｫｰﾀｰﾜｰｸｽ</t>
  </si>
  <si>
    <t>ﾚヴｨﾝ</t>
  </si>
  <si>
    <t>ﾀﾊﾞﾀｿｳｹﾝ</t>
  </si>
  <si>
    <t>ﾀﾆｸﾞﾁｾﾂﾋﾞ</t>
  </si>
  <si>
    <t>ｸﾏﾉﾄｿｳ</t>
  </si>
  <si>
    <t>ﾒｲﾊﾝﾃﾞﾝｷｾﾂﾋﾞ</t>
  </si>
  <si>
    <t>ﾌｸﾓﾘｺｳｷﾞｮｳ</t>
  </si>
  <si>
    <t>ﾐﾕｷｺｳｷﾞｮｳ</t>
  </si>
  <si>
    <t>ﾀﾁｿﾞｳｴﾝ</t>
  </si>
  <si>
    <t>ﾀﾆﾄﾞﾎﾞｸｶﾝｺｳ</t>
  </si>
  <si>
    <t>ﾌｼﾞﾀｽｲﾄﾞｳﾊﾞﾝｷﾝ</t>
  </si>
  <si>
    <t>ｳｲﾝｸｽ</t>
  </si>
  <si>
    <t>ﾜﾀﾅﾍﾞｿﾞｳｴﾝ</t>
  </si>
  <si>
    <t>ﾉﾂﾞｼﾞｭｳｾﾂ</t>
  </si>
  <si>
    <t>ｺｰﾜ</t>
  </si>
  <si>
    <t>ﾐｴｴﾚｸﾄｼｬ</t>
  </si>
  <si>
    <t>ｼﾝｴｲﾃｸﾉ</t>
  </si>
  <si>
    <t>ﾄｳｶｲｹﾝｺｳ</t>
  </si>
  <si>
    <t>ｶﾝｴｲ</t>
  </si>
  <si>
    <t>ｱｸｱﾃｸﾉ</t>
  </si>
  <si>
    <t>ｼﾝﾘｭｳﾃｯｸ</t>
  </si>
  <si>
    <t>ｻﾝﾛｰﾄﾞ</t>
  </si>
  <si>
    <t>ﾘﾝｸｽ</t>
  </si>
  <si>
    <t>ﾕﾀｶｹﾝｺｳ</t>
  </si>
  <si>
    <t>ﾐｻｷｹﾝｾﾂ</t>
  </si>
  <si>
    <t>ｾﾝﾄｺｳｷﾞｮｳ</t>
  </si>
  <si>
    <t>ﾍｲｾｲｺﾝﾃｯｸ</t>
  </si>
  <si>
    <t>ﾊﾟﾅﾌﾟﾗｻﾞｶﾜｸﾞﾁ</t>
  </si>
  <si>
    <t>ﾌｼﾞｹﾝﾁｸｺｳﾎﾞｳ</t>
  </si>
  <si>
    <t>ﾔﾏｺｳ</t>
  </si>
  <si>
    <t>ﾕｳｼｿｳｷﾞｮｳ</t>
  </si>
  <si>
    <t>ﾜｲｴｽｼｰ</t>
  </si>
  <si>
    <t>ｴｸｽﾃｸﾉ</t>
  </si>
  <si>
    <t>ﾆｼｶﾜｾﾂﾋﾞ</t>
  </si>
  <si>
    <t>ﾀﾞｲﾒｲﾃﾞﾝｷ</t>
  </si>
  <si>
    <t>ﾎｰﾑｸﾘｴｲﾄ</t>
  </si>
  <si>
    <t>ﾄｰﾀﾙｱｼｽﾄﾌﾟﾗﾝ</t>
  </si>
  <si>
    <t>ﾌｸﾀｿﾞｳｴﾝ</t>
  </si>
  <si>
    <t>ﾖｼﾊﾗｾﾂﾋﾞ</t>
  </si>
  <si>
    <t>ﾊﾁﾏﾝｹﾝｾﾂ</t>
  </si>
  <si>
    <t>ｷｮｳﾄﾞｳｾﾂﾋﾞｺｳｷﾞｮｳ</t>
  </si>
  <si>
    <t>ｹﾙﾋﾞﾝ</t>
  </si>
  <si>
    <t>ｷﾀﾐｴﾂｳｼﾝｼｽﾃﾑ</t>
  </si>
  <si>
    <t>ﾋﾗｹﾝ</t>
  </si>
  <si>
    <t>ﾀｲﾍｲﾖｳｹﾝｾﾂ</t>
  </si>
  <si>
    <t>ﾁｭｳﾆﾁ</t>
  </si>
  <si>
    <t>ｺｳｾｲ</t>
  </si>
  <si>
    <t>ﾌｼﾞﾏｻｹﾝｾﾂ</t>
  </si>
  <si>
    <t>ｶｻｲﾄﾞﾎﾞｸ</t>
  </si>
  <si>
    <t>ｻｸﾗｺｳｷﾞｮｳ</t>
  </si>
  <si>
    <t>ﾖﾝｿｰｶｲﾊﾂ</t>
  </si>
  <si>
    <t>ｴｽﾜｲｻｰﾋﾞｽ</t>
  </si>
  <si>
    <t>ｵｵﾂｶｿﾞｳｴﾝﾄﾞﾎﾞｸ</t>
  </si>
  <si>
    <t>ｱｲﾄﾑｹﾝｾﾂ</t>
  </si>
  <si>
    <t>ﾏﾁｹﾝ</t>
  </si>
  <si>
    <t>ﾊｼﾉﾄｿｳﾎﾞｳｽｲ</t>
  </si>
  <si>
    <t>ﾔｽﾀﾞｺｳｹﾝ</t>
  </si>
  <si>
    <t>ｻｲﾄｳｾﾂﾋﾞｺｳｹﾝ</t>
  </si>
  <si>
    <t>ﾊｯﾌﾟｳｹﾝｾﾂ</t>
  </si>
  <si>
    <t>ｷﾞｶﾞｼﾞｭｳｹﾝ</t>
  </si>
  <si>
    <t>ｼﾝﾌﾟｸｺｳｷﾞｮｳ</t>
  </si>
  <si>
    <t>ｹｰﾍﾟｯｸ</t>
  </si>
  <si>
    <t>ｲﾀﾙｺｳｷﾞｮｳ</t>
  </si>
  <si>
    <t>ｼﾝﾆﾎﾝｷﾞｹﾝ</t>
  </si>
  <si>
    <t>ｻﾝﾘﾂｺｳｷﾞｮｳ</t>
  </si>
  <si>
    <t>ﾀﾆｿｳｹﾝ</t>
  </si>
  <si>
    <t>ｻﾝｾｲﾃﾞﾝｷｺｳｼﾞ</t>
  </si>
  <si>
    <t>ﾌﾞﾝｶ</t>
  </si>
  <si>
    <t>ﾏｻｼｮｳ</t>
  </si>
  <si>
    <t>ﾀｹｽｲｾﾂﾋﾞ</t>
  </si>
  <si>
    <t>ｾｸﾄ</t>
  </si>
  <si>
    <t>ﾐｴｽｲﾄﾞｳｾﾝﾀｰ</t>
  </si>
  <si>
    <t>ｱﾝﾄﾞｷﾞｹﾝｺｳｷﾞｮｳ</t>
  </si>
  <si>
    <t>ﾔﾏｼﾀﾀﾞｸﾄ</t>
  </si>
  <si>
    <t>ﾎｸｾｲ</t>
  </si>
  <si>
    <t>ﾄﾞｲｼｮｳﾃﾝ</t>
  </si>
  <si>
    <t>ｱｸﾄｼｽﾃﾑ</t>
  </si>
  <si>
    <t>ﾀﾂﾐｺｳｷﾞｮｳ</t>
  </si>
  <si>
    <t>ﾍﾞｯﾌﾟｹﾝｾﾂ</t>
  </si>
  <si>
    <t>ｴｽﾃｯｸ</t>
  </si>
  <si>
    <t>ﾊﾗﾀﾞﾃﾞﾝｷ</t>
  </si>
  <si>
    <t>ｲｼﾀﾞｾﾂﾋﾞ</t>
  </si>
  <si>
    <t>ﾘｮｳｼｮｳ</t>
  </si>
  <si>
    <t>ﾏｯｸｼｽﾃﾑ</t>
  </si>
  <si>
    <t>ﾑﾗﾀｹﾝﾁｸｼﾞﾑｼｮ</t>
  </si>
  <si>
    <t>ｻﾄﾅｶｹﾝｾﾂ</t>
  </si>
  <si>
    <t>ｶﾜﾊﾗｺｳｷﾞｮｳ</t>
  </si>
  <si>
    <t>ｺｳｼﾝﾃｸﾉ</t>
  </si>
  <si>
    <t>ﾏｽﾀﾞｼﾞｭｳｺｳ</t>
  </si>
  <si>
    <t>ｼﾊﾞﾀｴﾝｼﾞﾆｱﾘﾝｸﾞ</t>
  </si>
  <si>
    <t>ｷﾖｸﾗｼｮｳﾃﾝ</t>
  </si>
  <si>
    <t>ｺｰｼﾝ</t>
  </si>
  <si>
    <t>ﾑﾗﾂｻﾝｷﾞｮｳ</t>
  </si>
  <si>
    <t>ﾓﾄｷｺｳｷﾞｮｳ</t>
  </si>
  <si>
    <t>ｱｻﾋﾄﾞﾎﾞｸ</t>
  </si>
  <si>
    <t>ｱﾚｽ</t>
  </si>
  <si>
    <t>ｲｼﾊﾗｴﾝｼﾞﾆｱﾘﾝｸﾞﾊﾟｰﾄﾅｰｽﾞ</t>
  </si>
  <si>
    <t>ﾃｨﾜｲﾃｯｸｲｰｼｽﾃﾑ</t>
  </si>
  <si>
    <t>ｱｽﾃﾙﾄｹﾝ</t>
  </si>
  <si>
    <t>ﾅﾐｶﾜｺｳｷﾞｮｳ</t>
  </si>
  <si>
    <t>ｸｽﾉｷｹﾝｾﾂ</t>
  </si>
  <si>
    <t>ﾔﾏｹｲ</t>
  </si>
  <si>
    <t>ﾀﾊﾞﾀｹﾝｾﾂ</t>
  </si>
  <si>
    <t>ｺﾞｳﾄﾞｳｹﾝｾﾂ</t>
  </si>
  <si>
    <t>ｼｰｼﾞｰｼｰ</t>
  </si>
  <si>
    <t>ｲﾅｶﾞｷｴﾝｹﾞｲ</t>
  </si>
  <si>
    <t>ﾘﾍﾟｯｸｽ</t>
  </si>
  <si>
    <t>ﾋﾞｻｲｸﾗﾌﾄ</t>
  </si>
  <si>
    <t>ﾅｶｵｺｳｷﾞｮｳ</t>
  </si>
  <si>
    <t>ﾑﾂﾐﾌﾞﾂﾘｭｳ</t>
  </si>
  <si>
    <t>ﾌｧｲﾝﾃｯｸ</t>
  </si>
  <si>
    <t>ｲｼﾀﾐ</t>
  </si>
  <si>
    <t>ﾋﾙｽﾞ</t>
  </si>
  <si>
    <t>ﾀｹｳﾁﾄﾞﾎﾞｸｺｳｷﾞｮｳ</t>
  </si>
  <si>
    <t>ﾆｲﾐｺｳｷﾞｮｳ</t>
  </si>
  <si>
    <t>ﾃﾞｺﾗｽ</t>
  </si>
  <si>
    <t>ｱｽﾅﾛｹﾝｾﾂ</t>
  </si>
  <si>
    <t>ｳﾁﾀﾞｹﾝｻﾞｲ</t>
  </si>
  <si>
    <t>ﾊﾞﾝﾛ</t>
  </si>
  <si>
    <t>ﾄｸｼｮｳｺｳｷﾞｮｳ</t>
  </si>
  <si>
    <t>ｵﾉﾃﾞﾝｷ</t>
  </si>
  <si>
    <t>ｲｿﾔﾏﾄｿｳ</t>
  </si>
  <si>
    <t>ﾘｮｳｴｲｺｳｷﾞｮｳ</t>
  </si>
  <si>
    <t>ﾂｶｻﾃｲ</t>
  </si>
  <si>
    <t>ﾅｶﾓﾘﾄｿｳ</t>
  </si>
  <si>
    <t>ｱﾛｰｽﾞ</t>
  </si>
  <si>
    <t>ｶｽﾞﾄﾓｶｲﾊﾂ</t>
  </si>
  <si>
    <t>ｱｸｱﾄﾞｯｸ</t>
  </si>
  <si>
    <t>ｼﾝｴｲ</t>
  </si>
  <si>
    <t>ｺｳｼﾝｹﾝｾﾂ</t>
  </si>
  <si>
    <t>ｷﾀｲｾﾈﾝﾘｮｳ</t>
  </si>
  <si>
    <t>ｽﾗｯｸﾞ</t>
  </si>
  <si>
    <t>ｻﾝｱｲ</t>
  </si>
  <si>
    <t>ｺｳﾖｰ</t>
  </si>
  <si>
    <t>ｱﾝｼﾞｮｳ</t>
  </si>
  <si>
    <t>ﾕﾉﾔﾛｰﾄﾞ</t>
  </si>
  <si>
    <t>ﾏｴﾀﾞｻｰﾋﾞｽ</t>
  </si>
  <si>
    <t>ﾀｲｺｰｹﾝｾﾂ</t>
  </si>
  <si>
    <t>ｵｸﾞﾛｶﾞﾗｽﾃﾝｿｳ</t>
  </si>
  <si>
    <t>ｱﾙｸｼｽﾃﾑ</t>
  </si>
  <si>
    <t>ｶﾀｵｶｸﾞﾐ</t>
  </si>
  <si>
    <t>ﾌﾞﾙｰﾃｯｸ</t>
  </si>
  <si>
    <t>ﾏﾙｲﾁｷｺｳ</t>
  </si>
  <si>
    <t>ｲﾀﾆｹﾝｾﾂ</t>
  </si>
  <si>
    <t>ﾏﾂﾀﾆｹﾝｾﾂ</t>
  </si>
  <si>
    <t>ﾃﾚｺﾏﾝﾄﾞ</t>
  </si>
  <si>
    <t>ｱﾙﾏｹﾝｺｳ</t>
  </si>
  <si>
    <t>ﾖｺｹﾝ</t>
  </si>
  <si>
    <t>ｺｰｽﾄﾒｲﾄ</t>
  </si>
  <si>
    <t>ｼﾝﾘｭｳ</t>
  </si>
  <si>
    <t>ﾀｸﾐ</t>
  </si>
  <si>
    <t>ｱｰﾙﾃｯｸ</t>
  </si>
  <si>
    <t>ﾄｳﾏﾝﾌｧｸﾄﾘｰ</t>
  </si>
  <si>
    <t>ﾊﾀﾞﾄﾞｹﾝ</t>
  </si>
  <si>
    <t>ﾋｶﾙｴﾝｼﾞﾆｱﾘﾝｸﾞ</t>
  </si>
  <si>
    <t>ｲﾁｶﾜｾﾂﾋﾞｺｳｷﾞｮｳ</t>
  </si>
  <si>
    <t>ｲﾁｶﾜｿﾞｳｴﾝ</t>
  </si>
  <si>
    <t>ﾋﾗﾉｹﾝｾﾂ</t>
  </si>
  <si>
    <t>ﾔｽﾀﾞｿｳｹﾝ</t>
  </si>
  <si>
    <t>ﾊﾔｾｺｳｷﾞｮｳ</t>
  </si>
  <si>
    <t>ｲﾉｳｴｷﾞｹﾝ</t>
  </si>
  <si>
    <t>ﾏﾂﾅｶﾞｻﾝｷﾞｮｳ</t>
  </si>
  <si>
    <t>ｱﾗｷｿﾞｳｴﾝ</t>
  </si>
  <si>
    <t>ﾀﾞｲﾋﾞﾝｸﾞﾃｸﾉ</t>
  </si>
  <si>
    <t>ﾜﾀﾅﾍﾞﾃﾞﾝｷ</t>
  </si>
  <si>
    <t>ｱｽｺ</t>
  </si>
  <si>
    <t>ﾌﾙｶﾜﾃﾞﾝｷｾﾂﾋﾞ</t>
  </si>
  <si>
    <t>株式会社古川電気設備</t>
  </si>
  <si>
    <t>ﾓﾘﾄｿｳ</t>
  </si>
  <si>
    <t>ｵｵﾏｻｹﾝﾁｸ</t>
  </si>
  <si>
    <t>ｱｲｸﾘｴｲｼｮﾝ</t>
  </si>
  <si>
    <t>ﾊｼﾍﾟﾝ</t>
  </si>
  <si>
    <t>ﾘﾌ</t>
  </si>
  <si>
    <t>ｹｰﾃｨｰﾜｲ</t>
  </si>
  <si>
    <t>ｱｸﾄﾃﾞｻﾞｲﾝ</t>
  </si>
  <si>
    <t>ｴﾑｹﾝ</t>
  </si>
  <si>
    <t>ｴｲﾁｹﾝﾁｸ</t>
  </si>
  <si>
    <t>ﾅﾘﾀｹﾝｾﾂ</t>
  </si>
  <si>
    <t>ﾒｲｼｮｳ</t>
  </si>
  <si>
    <t>ｹｰﾂｰｺｳｼﾞ</t>
  </si>
  <si>
    <t>ﾈｸｽﾄｸﾞﾛｳｽ</t>
  </si>
  <si>
    <t>ﾅｶﾔ</t>
  </si>
  <si>
    <t>ﾄｷﾜｸﾞﾘｰﾝ</t>
  </si>
  <si>
    <t>ｳｲﾝﾘﾊﾞｰ</t>
  </si>
  <si>
    <t>ｺｻｶｸﾞﾘｰﾝ</t>
  </si>
  <si>
    <t>ｲﾄｳｿｳｹﾝ</t>
  </si>
  <si>
    <t>ｷﾀﾞｲｹﾝｾﾂ</t>
  </si>
  <si>
    <t>ﾀｲｼﾝ</t>
  </si>
  <si>
    <t>ｲｰﾗﾌﾞ</t>
  </si>
  <si>
    <t>ｱｲｱｰﾙ</t>
  </si>
  <si>
    <t>ｽﾏｲﾙｽﾍﾟｰｽﾌﾟﾗﾝﾆﾝｸﾞ</t>
  </si>
  <si>
    <t>ﾄﾜﾉｺｳｿｳ</t>
  </si>
  <si>
    <t>ﾐﾀｶ</t>
  </si>
  <si>
    <t>ｵｵｶﾄﾞｺｳｷﾞｮｳ</t>
  </si>
  <si>
    <t>ｵｻﾞｷｺｳｷﾞｮｳ</t>
  </si>
  <si>
    <t>ﾔｷﾞｺｳｷﾞｮｳ</t>
  </si>
  <si>
    <t>ﾆｯｼｮｳｹﾝｾﾂ</t>
  </si>
  <si>
    <t>ﾁｾｲ</t>
  </si>
  <si>
    <t>ｶﾂﾞｷﾞｹﾝ</t>
  </si>
  <si>
    <t>ﾔﾉﾃﾞﾝｷ</t>
  </si>
  <si>
    <t>ｴｲﾁﾌﾟﾛﾓ</t>
  </si>
  <si>
    <t>ｾﾞﾛ</t>
  </si>
  <si>
    <t>ﾉｯｸｽｲﾝﾀﾞｽﾄﾘｰｽﾞ</t>
  </si>
  <si>
    <t>ｴﾑｱｲ</t>
  </si>
  <si>
    <t>ﾈｸｻｽ</t>
  </si>
  <si>
    <t>ｷﾀﾉｺｳｷﾞｮｳ</t>
  </si>
  <si>
    <t>ｷﾀﾞｾﾂﾋﾞｺｳｷﾞｮｳ</t>
  </si>
  <si>
    <t>ｷﾀﾑﾗｺｳｷﾞｮｳ</t>
  </si>
  <si>
    <t>ﾌﾟﾗｲﾑｻﾎﾟｰﾄ</t>
  </si>
  <si>
    <t>ﾏﾂﾊﾞﾗ</t>
  </si>
  <si>
    <t>ｲｻﾐﾄﾞﾎﾞｸ</t>
  </si>
  <si>
    <t>ｿｳｺﾞｳﾎﾞｳｻｲﾅｶﾃｯｸ</t>
  </si>
  <si>
    <t>ﾏﾙｷﾝ</t>
  </si>
  <si>
    <t>ｶﾂｼﾝｹﾝｾﾂ</t>
  </si>
  <si>
    <t>ｹｲｴｽｱｲ</t>
  </si>
  <si>
    <t>ﾐｻﾄ</t>
  </si>
  <si>
    <t>ﾄｳｹﾝｺｳｷﾞｮｳ</t>
  </si>
  <si>
    <t>ｻﾝｼｮｳ</t>
  </si>
  <si>
    <t>ﾂｾﾂﾋﾞ</t>
  </si>
  <si>
    <t>ぐ</t>
  </si>
  <si>
    <t>ｸﾞﾘｰﾝﾃﾞｲｽﾞ</t>
  </si>
  <si>
    <t>ｸﾚｲﾝ</t>
  </si>
  <si>
    <t>ｴﾑﾃｸﾄ</t>
  </si>
  <si>
    <t>ｸﾞﾘｰﾝｼﾞｬﾑ</t>
  </si>
  <si>
    <t>ｻﾔﾏ</t>
  </si>
  <si>
    <t>ﾃﾞｭｱﾙｼｽﾃﾑ</t>
  </si>
  <si>
    <t>ｻｶﾓﾄﾅﾏｺﾝｸﾘｰﾄ</t>
  </si>
  <si>
    <t>ﾐｿﾞｸﾞﾁﾋﾞｿｳ</t>
  </si>
  <si>
    <t>ﾕｳｶﾞ</t>
  </si>
  <si>
    <t>ｲﾁｼｹﾝｾﾂ</t>
  </si>
  <si>
    <t>ﾏﾙｲﾁｶﾝｷｮｳｻｰﾋﾞｽ</t>
  </si>
  <si>
    <t>ﾘﾎｰﾑ</t>
  </si>
  <si>
    <t>ｳｴﾔﾏﾄｿｳ</t>
  </si>
  <si>
    <t>ｼﾝﾜﾋﾞｿｳｼｬ</t>
  </si>
  <si>
    <t>ﾋﾞｰｴｽﾃｸﾄ</t>
  </si>
  <si>
    <t>ｱｲｸﾗｽﾜｰｸｽ</t>
  </si>
  <si>
    <t>ﾔﾊﾀｺｳｷﾞｮｳ</t>
  </si>
  <si>
    <t>ｴﾇｴｽﾃｨｴｰ</t>
  </si>
  <si>
    <t>ﾂｼｶﾝｷｮｳｺｳｼｬ</t>
  </si>
  <si>
    <t>ｷﾋﾗｹﾝｺｳ</t>
  </si>
  <si>
    <t>ﾔｻｶ</t>
  </si>
  <si>
    <t>ﾕｳｷｻｸﾃｲ</t>
  </si>
  <si>
    <t>ｴｽｹｰﾌﾟﾙｰﾌｨﾝｸﾞ</t>
  </si>
  <si>
    <t>ｽﾐｶ</t>
  </si>
  <si>
    <t>ｴｰｼﾞｰﾃｸﾉ</t>
  </si>
  <si>
    <t>ﾋﾗｲｹﾝｾﾂ</t>
  </si>
  <si>
    <t>ﾀｹﾁｹﾝｾﾂ</t>
  </si>
  <si>
    <t>ｲﾄｳｿｳｺﾞｳｾﾂﾋﾞ</t>
  </si>
  <si>
    <t>ﾏｻｷｿﾞｳｴﾝﾘｮｯｶ</t>
  </si>
  <si>
    <t>ﾅｶﾞﾀｹﾝﾁｸ</t>
  </si>
  <si>
    <t>ｴｲﾄｱｯﾌﾟ</t>
  </si>
  <si>
    <t>ｶﾅﾃﾞｹﾝｾﾂｺｳｷﾞｮｳ</t>
  </si>
  <si>
    <t>ﾀｹﾀﾞｼｮｳﾃﾝ</t>
  </si>
  <si>
    <t>ｴﾋﾞｽﾃｯｸ</t>
  </si>
  <si>
    <t>ﾌｼﾞﾜﾗｷﾞｮｳﾑﾃﾝ</t>
  </si>
  <si>
    <t>ｴﾘｱﾘｶﾞｰ</t>
  </si>
  <si>
    <t>ﾄﾓｹﾝ</t>
  </si>
  <si>
    <t>ｵｸﾀﾆｹﾝｾﾂ</t>
  </si>
  <si>
    <t>ﾋﾞｰﾋﾞｰ</t>
  </si>
  <si>
    <t>ﾉﾘﾄｿｳ</t>
  </si>
  <si>
    <t>ﾘｰﾄﾞﾐｴ</t>
  </si>
  <si>
    <t>ｱﾜﾀｹﾝｾﾂ</t>
  </si>
  <si>
    <t>ﾌﾀﾊﾞｹﾝｾﾂ</t>
  </si>
  <si>
    <t>ｶﾀｵｶｺｳﾑﾃﾝ</t>
  </si>
  <si>
    <t>ｷｮｳﾄﾀﾃﾓﾉﾂｼﾞﾏｻ</t>
  </si>
  <si>
    <t>ﾑﾗｵｺｳｷﾞｮｳ</t>
  </si>
  <si>
    <t>ﾏﾂﾑﾗｺｳﾑﾃﾝ</t>
  </si>
  <si>
    <t>ﾋﾖｼ</t>
  </si>
  <si>
    <t>ｻｲﾃｯｸ</t>
  </si>
  <si>
    <t>ｼﾐｽﾞｺｳｷﾞｮｳ</t>
  </si>
  <si>
    <t>ﾉｾﾖ</t>
  </si>
  <si>
    <t>ﾆｼｻﾞﾜｺｳﾑﾃﾝ</t>
  </si>
  <si>
    <t>ﾋｸﾞﾁｿﾞｳｴﾝ</t>
  </si>
  <si>
    <t>ｲｹﾀﾞﾃﾞﾝｷ</t>
  </si>
  <si>
    <t>ｼﾞｮｳﾅﾝｶｲﾊﾂｺｳｷﾞｮｳ</t>
  </si>
  <si>
    <t>ｳｴﾔｶﾄｳｿﾞｳｴﾝ</t>
  </si>
  <si>
    <t>ｵｸﾀﾆｸﾞﾐ</t>
  </si>
  <si>
    <t>ｶﾝｷｮｳ</t>
  </si>
  <si>
    <t>ﾔﾏﾑﾗﾁｸﾛｺｳｷﾞｮｳ</t>
  </si>
  <si>
    <t>ｶﾝｻｲｷｾﾂ</t>
  </si>
  <si>
    <t>ﾌｧｰｽﾄｹﾝｾﾂ</t>
  </si>
  <si>
    <t>ｸﾘﾀｷｶｲｾｲｻｸｼｮ</t>
  </si>
  <si>
    <t>ｶﾅｴｼｮｳｶｲ</t>
  </si>
  <si>
    <t>ﾄｳﾖｳﾒﾝﾃﾅｽ</t>
  </si>
  <si>
    <t>ﾏﾙﾔﾃﾞﾝｷ</t>
  </si>
  <si>
    <t>ﾌｼﾞｷｶｲｺｳｷﾞｮｳ</t>
  </si>
  <si>
    <t>ﾆｼｵｶ</t>
  </si>
  <si>
    <t>ﾂｶｻﾃﾞﾝｷｻﾝｷﾞｮｳ</t>
  </si>
  <si>
    <t>ｷｮｳﾜｷﾞﾃﾞﾝ</t>
  </si>
  <si>
    <t>ｵﾘｴﾝﾀﾙｷﾃﾞﾝ</t>
  </si>
  <si>
    <t>ﾓﾘﾌﾟﾗﾝﾄ</t>
  </si>
  <si>
    <t>ﾆｭｰﾃｯｸ</t>
  </si>
  <si>
    <t>ｽｴﾋﾛｼｽﾃﾑ</t>
  </si>
  <si>
    <t>ﾄﾊﾞｾｼｬｼﾞｹﾝﾁｸ</t>
  </si>
  <si>
    <t>ｽﾐｼｮｳｶｲ</t>
  </si>
  <si>
    <t>ﾊﾝｼﾝﾃｸﾉｻｰﾋﾞｽ</t>
  </si>
  <si>
    <t>ﾊﾁﾀﾞｲｺｳｻﾝ</t>
  </si>
  <si>
    <t>ｴﾇﾃﾞｨｰﾈｯﾄｻｰﾋﾞｽ</t>
  </si>
  <si>
    <t>ｴｺﾃｸﾉ</t>
  </si>
  <si>
    <t>株式会社エコ・テクノ　枚方支店</t>
  </si>
  <si>
    <t>枚方支店長</t>
  </si>
  <si>
    <t>高原久</t>
  </si>
  <si>
    <t>北山１丁目５４番５５号</t>
  </si>
  <si>
    <t>5730171</t>
  </si>
  <si>
    <t>072-864-1623/072-857-7637</t>
  </si>
  <si>
    <t>ﾀｹﾐｺｰﾎﾟﾚｰｼｮﾝ</t>
  </si>
  <si>
    <t>ｱｲﾈｯﾄｼｽﾃﾑｽﾞ</t>
  </si>
  <si>
    <t>ｼｮｳﾃｯｸ</t>
  </si>
  <si>
    <t>ﾕｰﾃﾞｨｰｱｲ</t>
  </si>
  <si>
    <t>ﾐｶﾀ</t>
  </si>
  <si>
    <t>ﾀｶｵﾃｯｺｳｼｮ</t>
  </si>
  <si>
    <t>ｴｲﾁｼｰｼｰ</t>
  </si>
  <si>
    <t>ｷﾝｷｺｳｷﾞｮｳ</t>
  </si>
  <si>
    <t>ｼﾝｾｲｷｹﾝｺｳ</t>
  </si>
  <si>
    <t>ﾊﾗﾀﾞｻｸｾﾝｺｳｷﾞｮｳｼｮ</t>
  </si>
  <si>
    <t>ｼﾏﾀﾞｺｰﾎﾟﾚｰｼｮﾝ</t>
  </si>
  <si>
    <t>ｱｸｱｿﾘｭｰｼｮﾝ</t>
  </si>
  <si>
    <t>ﾄｳﾜｷﾞｹﾝｺｳｷﾞｮｳ</t>
  </si>
  <si>
    <t>ｶﾒｶﾜ</t>
  </si>
  <si>
    <t>ﾀｶｷﾞｼ</t>
  </si>
  <si>
    <t>ｶｲﾊﾂｷｺｳ</t>
  </si>
  <si>
    <t>ﾔﾏｶﾞﾐｸﾞﾐ</t>
  </si>
  <si>
    <t>ﾎﾘﾀｻｸｲｺｳｷﾞｮｳ</t>
  </si>
  <si>
    <t>ﾅｶﾑﾗﾚｲｷ</t>
  </si>
  <si>
    <t>ﾏﾙｸﾆﾃﾞﾝﾜｾﾂﾋﾞｺｳｼﾞﾃﾝ</t>
  </si>
  <si>
    <t>ｹｲｽﾞ</t>
  </si>
  <si>
    <t>ﾀﾏｷｺｳｷﾞｮｳ</t>
  </si>
  <si>
    <t>ﾒｲｺｳ</t>
  </si>
  <si>
    <t>ﾅﾝｷﾌﾟﾛﾊﾟﾝｶﾞｽ</t>
  </si>
  <si>
    <t>ｱﾄﾞﾎｯｸ</t>
  </si>
  <si>
    <t>ﾅｲｶｲﾌﾟﾗﾝﾄ</t>
  </si>
  <si>
    <t>ｲｰﾑﾙｺｳｷﾞｮｳ</t>
  </si>
  <si>
    <t>ｶﾏﾁｮｳｾｲｺｳ</t>
  </si>
  <si>
    <t>ｺﾆｼｺｳﾊﾂ</t>
  </si>
  <si>
    <t>ｲｽﾞﾐｺｳｷﾞｮｳ</t>
  </si>
  <si>
    <t>ｶﾎｾｲｻｸｼｮ</t>
  </si>
  <si>
    <t>ﾆｼﾊﾂ</t>
  </si>
  <si>
    <t>ﾄｰﾀｽｺｰﾎﾟﾚｰｼｮﾝ</t>
  </si>
  <si>
    <t>県外</t>
  </si>
  <si>
    <t xml:space="preserve">土 建 と 舗 水 解 </t>
  </si>
  <si>
    <t xml:space="preserve">土 舗 </t>
  </si>
  <si>
    <t xml:space="preserve">土 建 と 管 舗 内 園 水 解 </t>
  </si>
  <si>
    <t>　</t>
  </si>
  <si>
    <t xml:space="preserve">建 鋼 塗 防 </t>
  </si>
  <si>
    <t xml:space="preserve">土 と 鋼 舗 水 </t>
  </si>
  <si>
    <t>機　</t>
  </si>
  <si>
    <t>電 通　</t>
  </si>
  <si>
    <t xml:space="preserve">土 舗 しゅ </t>
  </si>
  <si>
    <t xml:space="preserve">土 建 と 鋼 舗 しゅ 塗 防 内 水 解 </t>
  </si>
  <si>
    <t xml:space="preserve">土 と 鋼 解 </t>
  </si>
  <si>
    <t xml:space="preserve">電 </t>
  </si>
  <si>
    <t xml:space="preserve">管 井 </t>
  </si>
  <si>
    <t xml:space="preserve">土 と 舗 </t>
  </si>
  <si>
    <t xml:space="preserve">土 と 舗 園 </t>
  </si>
  <si>
    <t xml:space="preserve">土 建 大 左 と 石　屋 電 管 タ 鋼 舗 しゅ 板　ガ 塗 防 内 絶 園 具 水 解 </t>
  </si>
  <si>
    <t xml:space="preserve">と 舗 塗 </t>
  </si>
  <si>
    <t xml:space="preserve">土 と 舗 水 </t>
  </si>
  <si>
    <t xml:space="preserve">土 と 鋼 舗 水 解 </t>
  </si>
  <si>
    <t xml:space="preserve">土 と 電 鋼 舗 塗 通　水 </t>
  </si>
  <si>
    <t xml:space="preserve">管 </t>
  </si>
  <si>
    <t xml:space="preserve">土 と 管 塗 防 水 </t>
  </si>
  <si>
    <t xml:space="preserve">土 管 鋼 水 </t>
  </si>
  <si>
    <t xml:space="preserve">土 建 大 左 と 石　屋 タ 鋼 筋 舗 しゅ 板　ガ 塗 防 内 絶 具 水 解 </t>
  </si>
  <si>
    <t>通　</t>
  </si>
  <si>
    <t xml:space="preserve">土 と 鋼 塗 水 </t>
  </si>
  <si>
    <t xml:space="preserve">鋼 </t>
  </si>
  <si>
    <t xml:space="preserve">土 建 </t>
  </si>
  <si>
    <t xml:space="preserve">土 建 と 電 鋼 舗 塗 内 </t>
  </si>
  <si>
    <t>管 消　</t>
  </si>
  <si>
    <t xml:space="preserve">土 建 舗 </t>
  </si>
  <si>
    <t xml:space="preserve">塗 </t>
  </si>
  <si>
    <t>電 管 通　消　</t>
  </si>
  <si>
    <t>電 管 機　通　消　</t>
  </si>
  <si>
    <t xml:space="preserve">電 管 鋼 機　通　水 </t>
  </si>
  <si>
    <t xml:space="preserve">土 と </t>
  </si>
  <si>
    <t xml:space="preserve">建 </t>
  </si>
  <si>
    <t xml:space="preserve">土 電 鋼 機　水 </t>
  </si>
  <si>
    <t xml:space="preserve">土 と 舗 水 解 </t>
  </si>
  <si>
    <t>四日市</t>
  </si>
  <si>
    <t>土 建 と 電 管 舗 機　水 消　</t>
  </si>
  <si>
    <t xml:space="preserve">土 管 鋼 しゅ 機　水 </t>
  </si>
  <si>
    <t>伊勢</t>
  </si>
  <si>
    <t xml:space="preserve">土 と 鋼 水 </t>
  </si>
  <si>
    <t>電 管 消　</t>
  </si>
  <si>
    <t xml:space="preserve">土 鋼 しゅ </t>
  </si>
  <si>
    <t xml:space="preserve">土 と 石　鋼 舗 しゅ 水 </t>
  </si>
  <si>
    <t>土 と 電 鋼 通　</t>
  </si>
  <si>
    <t xml:space="preserve">土 建 と 鋼 舗 しゅ 水 </t>
  </si>
  <si>
    <t xml:space="preserve">建 鋼 内 </t>
  </si>
  <si>
    <t xml:space="preserve">土 と 園 解 </t>
  </si>
  <si>
    <t xml:space="preserve">土 建 大 左 と 石　屋 タ 鋼 舗 しゅ 塗 防 内 水 解 </t>
  </si>
  <si>
    <t xml:space="preserve">土 と 石　鋼 舗 しゅ 水 解 </t>
  </si>
  <si>
    <t xml:space="preserve">土 建 と 管 鋼 舗 しゅ 塗 防 水 解 </t>
  </si>
  <si>
    <t xml:space="preserve">土 建 と 鋼 舗 塗 防 内 水 解 </t>
  </si>
  <si>
    <t xml:space="preserve">建 内 </t>
  </si>
  <si>
    <t xml:space="preserve">土 建 と 屋 鋼 舗 塗 内 水 解 </t>
  </si>
  <si>
    <t xml:space="preserve">土 建 大 と 石　屋 鋼 舗 しゅ 塗 防 内 水 解 </t>
  </si>
  <si>
    <t xml:space="preserve">土 しゅ </t>
  </si>
  <si>
    <t xml:space="preserve">土 電 機　水 </t>
  </si>
  <si>
    <t xml:space="preserve">土 と 鋼 舗 塗 水 </t>
  </si>
  <si>
    <t xml:space="preserve">土 鋼 塗 機　水 </t>
  </si>
  <si>
    <t xml:space="preserve">土 建 と 舗 塗 防 解 </t>
  </si>
  <si>
    <t xml:space="preserve">土 建 と 解 </t>
  </si>
  <si>
    <t xml:space="preserve">土 </t>
  </si>
  <si>
    <t xml:space="preserve">土 と 鋼 舗 しゅ 水 解 </t>
  </si>
  <si>
    <t>津</t>
  </si>
  <si>
    <t xml:space="preserve">清 </t>
  </si>
  <si>
    <t>松阪</t>
  </si>
  <si>
    <t xml:space="preserve">土 建 と 舗 しゅ 水 解 </t>
  </si>
  <si>
    <t xml:space="preserve">土 と 鋼 塗 </t>
  </si>
  <si>
    <t xml:space="preserve">土 建 管 舗 水 </t>
  </si>
  <si>
    <t>電 管 通　</t>
  </si>
  <si>
    <t xml:space="preserve">土 建 と 屋 鋼 舗 しゅ 塗 防 内 園 水 解 </t>
  </si>
  <si>
    <t xml:space="preserve">土 と 石　舗 </t>
  </si>
  <si>
    <t xml:space="preserve">建 と 塗 防 </t>
  </si>
  <si>
    <t xml:space="preserve">管 鋼 </t>
  </si>
  <si>
    <t xml:space="preserve">土 と 鋼 舗 </t>
  </si>
  <si>
    <t>管 機　消　</t>
  </si>
  <si>
    <t>電 管 機　</t>
  </si>
  <si>
    <t xml:space="preserve">土 建 大 と 石　屋 タ 鋼 舗 しゅ 内 水 解 </t>
  </si>
  <si>
    <t xml:space="preserve">土 鋼 舗 しゅ 水 </t>
  </si>
  <si>
    <t xml:space="preserve">土 舗 水 </t>
  </si>
  <si>
    <t xml:space="preserve">と 塗 </t>
  </si>
  <si>
    <t xml:space="preserve">機　水 </t>
  </si>
  <si>
    <t xml:space="preserve">建 タ 機　清 </t>
  </si>
  <si>
    <t xml:space="preserve">土 電 管 鋼 機　水 </t>
  </si>
  <si>
    <t xml:space="preserve">土 舗 しゅ 水 </t>
  </si>
  <si>
    <t xml:space="preserve">土 建 と 鋼 舗 解 </t>
  </si>
  <si>
    <t xml:space="preserve">土 と 管 鋼 機　水 </t>
  </si>
  <si>
    <t>電 消　</t>
  </si>
  <si>
    <t xml:space="preserve">土 建 タ 鋼 舗 しゅ 内 水 解 </t>
  </si>
  <si>
    <t xml:space="preserve">土 建 と 鋼 </t>
  </si>
  <si>
    <t xml:space="preserve">管 鋼 機　水 </t>
  </si>
  <si>
    <t xml:space="preserve">土 建 と 鋼 舗 水 解 </t>
  </si>
  <si>
    <t xml:space="preserve">土 建 大 左 と 石　屋 電 管 タ 鋼 筋 舗 しゅ 板　ガ 塗 防 内 絶 園 具 水 解 </t>
  </si>
  <si>
    <t xml:space="preserve">土 建 と 園 </t>
  </si>
  <si>
    <t>電 通　消　</t>
  </si>
  <si>
    <t xml:space="preserve">土 建 と 電 鋼 舗 水 解 </t>
  </si>
  <si>
    <t xml:space="preserve">土 建 と 管 鋼 しゅ 塗 水 </t>
  </si>
  <si>
    <t xml:space="preserve">土 と 石　鋼 舗 しゅ 塗 園 水 解 </t>
  </si>
  <si>
    <t>桑名</t>
  </si>
  <si>
    <t xml:space="preserve">土 石　鋼 舗 しゅ 園 水 解 </t>
  </si>
  <si>
    <t xml:space="preserve">土 建 と </t>
  </si>
  <si>
    <t xml:space="preserve">土 建 と 鋼 舗 しゅ 水 解 </t>
  </si>
  <si>
    <t>土 建 電 管 鋼 機　通　水 消　</t>
  </si>
  <si>
    <t xml:space="preserve">土 と 電 鋼 舗 塗 機　水 </t>
  </si>
  <si>
    <t xml:space="preserve">土 建 と 鋼 塗 機　水 </t>
  </si>
  <si>
    <t xml:space="preserve">建 大 と 屋 タ 鋼 塗 防 内 解 </t>
  </si>
  <si>
    <t xml:space="preserve">電 管 </t>
  </si>
  <si>
    <t xml:space="preserve">土 と 石　鋼 舗 塗 水 </t>
  </si>
  <si>
    <t xml:space="preserve">と 舗 </t>
  </si>
  <si>
    <t xml:space="preserve">土 建 鋼 舗 しゅ 水 </t>
  </si>
  <si>
    <t xml:space="preserve">土 と 鋼 </t>
  </si>
  <si>
    <t xml:space="preserve">土 建 と 舗 内 解 </t>
  </si>
  <si>
    <t>通　消　</t>
  </si>
  <si>
    <t xml:space="preserve">土 と 舗 塗 </t>
  </si>
  <si>
    <t xml:space="preserve">土 建 と 水 解 </t>
  </si>
  <si>
    <t xml:space="preserve">土 と 鋼 舗 塗 解 </t>
  </si>
  <si>
    <t xml:space="preserve">土 建 大 左 と 石　屋 電 タ 鋼 筋 舗 しゅ 板　ガ 塗 防 内 絶 園 具 水 解 </t>
  </si>
  <si>
    <t xml:space="preserve">土 建 と 鋼 舗 しゅ 塗 水 解 </t>
  </si>
  <si>
    <t>電 管 機　通　</t>
  </si>
  <si>
    <t xml:space="preserve">建 と 電 鋼 塗 </t>
  </si>
  <si>
    <t>消　</t>
  </si>
  <si>
    <t xml:space="preserve">土 建 と 電 管 タ 鋼 舗 しゅ 内 園 水 解 </t>
  </si>
  <si>
    <t xml:space="preserve">管 機　水 </t>
  </si>
  <si>
    <t>土 と 電 鋼 舗 しゅ 塗 通　水 消　</t>
  </si>
  <si>
    <t xml:space="preserve">土 と 舗 しゅ </t>
  </si>
  <si>
    <t>管 鋼 機　</t>
  </si>
  <si>
    <t xml:space="preserve">建 解 </t>
  </si>
  <si>
    <t xml:space="preserve">建 タ 鋼 機　清 </t>
  </si>
  <si>
    <t xml:space="preserve">電 管 機　通　水 </t>
  </si>
  <si>
    <t xml:space="preserve">土 と 鋼 舗 しゅ 水 </t>
  </si>
  <si>
    <t xml:space="preserve">建 管 鋼 機　解 </t>
  </si>
  <si>
    <t xml:space="preserve">土 鋼 機　水 </t>
  </si>
  <si>
    <t xml:space="preserve">電 管 機　水 </t>
  </si>
  <si>
    <t xml:space="preserve">具 </t>
  </si>
  <si>
    <t>鋼 塗 機　</t>
  </si>
  <si>
    <t xml:space="preserve">土 と 電 管 鋼 機　水 </t>
  </si>
  <si>
    <t xml:space="preserve">土 と 舗 塗 井 水 </t>
  </si>
  <si>
    <t xml:space="preserve">土 管 機　水 </t>
  </si>
  <si>
    <t xml:space="preserve">土 と 石　鋼 舗 しゅ 塗 水 解 </t>
  </si>
  <si>
    <t xml:space="preserve">電 機　水 </t>
  </si>
  <si>
    <t xml:space="preserve">土 建 電 管 機　解 </t>
  </si>
  <si>
    <t xml:space="preserve">土 と 石　鋼 舗 しゅ 塗 園 水 </t>
  </si>
  <si>
    <t xml:space="preserve">土 建 と 鋼 舗 しゅ 園 水 </t>
  </si>
  <si>
    <t xml:space="preserve">土 電 塗 </t>
  </si>
  <si>
    <t xml:space="preserve">電 鋼 機　水 </t>
  </si>
  <si>
    <t xml:space="preserve">と 塗 防 </t>
  </si>
  <si>
    <t xml:space="preserve">土 と 園 </t>
  </si>
  <si>
    <t xml:space="preserve">土 と 井 </t>
  </si>
  <si>
    <t xml:space="preserve">建 と 電 鋼 塗 防 内 通　解 </t>
  </si>
  <si>
    <t>電 機　</t>
  </si>
  <si>
    <t xml:space="preserve">建 と 内 解 </t>
  </si>
  <si>
    <t xml:space="preserve">土 建 と 鋼 舗 しゅ 園 水 解 </t>
  </si>
  <si>
    <t>電 管 機　消　</t>
  </si>
  <si>
    <t xml:space="preserve">土 建 鋼 </t>
  </si>
  <si>
    <t>電 機　通　</t>
  </si>
  <si>
    <t xml:space="preserve">内 具 </t>
  </si>
  <si>
    <t xml:space="preserve">土 管 機　水 清 </t>
  </si>
  <si>
    <t xml:space="preserve">土 管 水 </t>
  </si>
  <si>
    <t>土 管 機　水 消　</t>
  </si>
  <si>
    <t xml:space="preserve">土 鋼 しゅ 機　水 </t>
  </si>
  <si>
    <t xml:space="preserve">建 大 左 と 石　屋 タ 鋼 筋 板　ガ 塗 防 内 絶 具 解 </t>
  </si>
  <si>
    <t>管 機　</t>
  </si>
  <si>
    <t xml:space="preserve">土 と 電 管 鋼 塗 機　消　解 </t>
  </si>
  <si>
    <t xml:space="preserve">土 石　鋼 舗 しゅ 塗 水 </t>
  </si>
  <si>
    <t xml:space="preserve">土 と 電 鋼 舗 塗 通　水 消　解 </t>
  </si>
  <si>
    <t xml:space="preserve">土 と 石　鋼 舗 しゅ 解 </t>
  </si>
  <si>
    <t xml:space="preserve">土 電 管 機　水 </t>
  </si>
  <si>
    <t xml:space="preserve">建 大 左 と 石　屋 タ 鋼 筋 板　ガ 塗 防 内 具 </t>
  </si>
  <si>
    <t>と 電 通　</t>
  </si>
  <si>
    <t>建 電 管 内 通　消　</t>
  </si>
  <si>
    <t>建 管 機　</t>
  </si>
  <si>
    <t xml:space="preserve">機　清 </t>
  </si>
  <si>
    <t xml:space="preserve">土 建 管 鋼 舗 しゅ 防 園 水 解 </t>
  </si>
  <si>
    <t xml:space="preserve">建 と 屋 鋼 内 </t>
  </si>
  <si>
    <t>鋼 機　</t>
  </si>
  <si>
    <t xml:space="preserve">園 </t>
  </si>
  <si>
    <t xml:space="preserve">土 鋼 水 </t>
  </si>
  <si>
    <t xml:space="preserve">土 園 </t>
  </si>
  <si>
    <t xml:space="preserve">土 鋼 塗 水 </t>
  </si>
  <si>
    <t>鈴鹿</t>
  </si>
  <si>
    <t xml:space="preserve">土 建 と 舗 園 水 解 </t>
  </si>
  <si>
    <t xml:space="preserve">土 建 電 管 機　水 </t>
  </si>
  <si>
    <t xml:space="preserve">土 建 と 屋 電 管 舗 塗 防 機　水 </t>
  </si>
  <si>
    <t>土 建 電 管 通　</t>
  </si>
  <si>
    <t>機　通　</t>
  </si>
  <si>
    <t xml:space="preserve">土 管 しゅ 塗 防 水 解 </t>
  </si>
  <si>
    <t xml:space="preserve">土 電 管 鋼 塗 機　水 </t>
  </si>
  <si>
    <t xml:space="preserve">土 建 塗 防 </t>
  </si>
  <si>
    <t xml:space="preserve">土 建 と 舗 内 園 </t>
  </si>
  <si>
    <t xml:space="preserve">土 建 鋼 塗 </t>
  </si>
  <si>
    <t xml:space="preserve">土 と 鋼 舗 しゅ 塗 </t>
  </si>
  <si>
    <t xml:space="preserve">土 建 大 左 と 石　屋 電 管 タ 鋼 筋 舗 板　ガ 塗 防 内 機　絶 通　園 具 水 消　解 </t>
  </si>
  <si>
    <t xml:space="preserve">電 管 機　水 清 </t>
  </si>
  <si>
    <t>土 鋼 機　</t>
  </si>
  <si>
    <t xml:space="preserve">土 管 舗 しゅ </t>
  </si>
  <si>
    <t xml:space="preserve">鋼 機　水 </t>
  </si>
  <si>
    <t xml:space="preserve">土 管 しゅ </t>
  </si>
  <si>
    <t>熊野</t>
  </si>
  <si>
    <t xml:space="preserve">と </t>
  </si>
  <si>
    <t xml:space="preserve">土 と 電 管 機　水 清 </t>
  </si>
  <si>
    <t>土 管 水 消　</t>
  </si>
  <si>
    <t xml:space="preserve">土 水 </t>
  </si>
  <si>
    <t xml:space="preserve">建 電 管 塗 内 </t>
  </si>
  <si>
    <t xml:space="preserve">建 と </t>
  </si>
  <si>
    <t>尾鷲</t>
  </si>
  <si>
    <t xml:space="preserve">土 石　鋼 舗 しゅ 塗 水 解 </t>
  </si>
  <si>
    <t xml:space="preserve">建 と 塗 園 </t>
  </si>
  <si>
    <t>内 機　</t>
  </si>
  <si>
    <t xml:space="preserve">土 建 舗 水 解 </t>
  </si>
  <si>
    <t xml:space="preserve">土 建 大 左 と 石　屋 電 管 タ 鋼 筋 舗 しゅ 板　ガ 塗 防 内 絶 園 井 具 水 解 </t>
  </si>
  <si>
    <t xml:space="preserve">土 建 大 と 石　筋 舗 園 水 解 </t>
  </si>
  <si>
    <t xml:space="preserve">と 管 </t>
  </si>
  <si>
    <t>建 大 左 と 石　屋 電 管 タ 鋼 塗 防 内 具 消　</t>
  </si>
  <si>
    <t>機　消　</t>
  </si>
  <si>
    <t xml:space="preserve">土 建 電 管 機　水 清 </t>
  </si>
  <si>
    <t>建 電 タ 鋼 塗 内 通　具 消　</t>
  </si>
  <si>
    <t>電 内 機　</t>
  </si>
  <si>
    <t xml:space="preserve">と 電 鋼 </t>
  </si>
  <si>
    <t xml:space="preserve">土 と 電 鋼 塗 機　水 </t>
  </si>
  <si>
    <t xml:space="preserve">土 と 鋼 しゅ 塗 </t>
  </si>
  <si>
    <t>土 と 鋼 機　</t>
  </si>
  <si>
    <t xml:space="preserve">土 と しゅ 園 </t>
  </si>
  <si>
    <t xml:space="preserve">と 鋼 </t>
  </si>
  <si>
    <t xml:space="preserve">電 機　通　水 </t>
  </si>
  <si>
    <t xml:space="preserve">土 建 大 と 屋 管 鋼 筋 舗 板　塗 防 内 園 具 水 解 </t>
  </si>
  <si>
    <t xml:space="preserve">土 と 解 </t>
  </si>
  <si>
    <t>土 建 と 管 鋼 機　</t>
  </si>
  <si>
    <t xml:space="preserve">土 と 電 管 鋼 塗 機　水 </t>
  </si>
  <si>
    <t xml:space="preserve">土 建 舗 しゅ 水 </t>
  </si>
  <si>
    <t xml:space="preserve">土 管 舗 水 </t>
  </si>
  <si>
    <t xml:space="preserve">建 と 塗 防 内 </t>
  </si>
  <si>
    <t xml:space="preserve">土 建 電 管 タ 機　通　水 清 </t>
  </si>
  <si>
    <t xml:space="preserve">土 建 と 管 しゅ 塗 防 園 水 </t>
  </si>
  <si>
    <t xml:space="preserve">左 塗 防 内 </t>
  </si>
  <si>
    <t xml:space="preserve">土 建 と 塗 防 </t>
  </si>
  <si>
    <t>と 電 管 塗 内 通　消　</t>
  </si>
  <si>
    <t xml:space="preserve">土 管 鋼 塗 水 </t>
  </si>
  <si>
    <t xml:space="preserve">建 鋼 </t>
  </si>
  <si>
    <t>電 管 鋼 機　通　消　</t>
  </si>
  <si>
    <t xml:space="preserve">土 と 鋼 舗 塗 </t>
  </si>
  <si>
    <t xml:space="preserve">土 鋼 </t>
  </si>
  <si>
    <t xml:space="preserve">と 園 </t>
  </si>
  <si>
    <t>建 電 管 内 通　</t>
  </si>
  <si>
    <t>土 石　</t>
  </si>
  <si>
    <t xml:space="preserve">舗 </t>
  </si>
  <si>
    <t xml:space="preserve">土 舗 園 </t>
  </si>
  <si>
    <t xml:space="preserve">土 管 </t>
  </si>
  <si>
    <t xml:space="preserve">水 </t>
  </si>
  <si>
    <t>建 電 管 タ 内 消　</t>
  </si>
  <si>
    <t xml:space="preserve">土 建 大 左 と 石　屋 タ 鋼 舗 しゅ ガ 塗 防 内 園 具 水 解 </t>
  </si>
  <si>
    <t xml:space="preserve">土 と 舗 解 </t>
  </si>
  <si>
    <t xml:space="preserve">土 建 と 鋼 舗 しゅ 内 水 解 </t>
  </si>
  <si>
    <t>建 電 管 機　</t>
  </si>
  <si>
    <t xml:space="preserve">土 建 管 塗 水 </t>
  </si>
  <si>
    <t xml:space="preserve">土 建 と 電 管 舗 しゅ 塗 防 内 機　水 解 </t>
  </si>
  <si>
    <t xml:space="preserve">建 大 </t>
  </si>
  <si>
    <t xml:space="preserve">土 建 管 水 </t>
  </si>
  <si>
    <t xml:space="preserve">土 と 電 塗 解 </t>
  </si>
  <si>
    <t xml:space="preserve">土 管 鋼 塗 機　水 </t>
  </si>
  <si>
    <t xml:space="preserve">土 建 電 管 鋼 塗 機　水 </t>
  </si>
  <si>
    <t xml:space="preserve">建 電 管 機　絶 </t>
  </si>
  <si>
    <t>土 電 機　</t>
  </si>
  <si>
    <t xml:space="preserve">機　井 </t>
  </si>
  <si>
    <t>土 と 電 管 機　通　水 消　</t>
  </si>
  <si>
    <t xml:space="preserve">建 電 管 鋼 防 </t>
  </si>
  <si>
    <t xml:space="preserve">土 建 塗 園 解 </t>
  </si>
  <si>
    <t xml:space="preserve">建 鋼 内 解 </t>
  </si>
  <si>
    <t>土 建 と 電 管 鋼 塗 機　</t>
  </si>
  <si>
    <t xml:space="preserve">土 建 と 舗 </t>
  </si>
  <si>
    <t xml:space="preserve">土 と 鋼 園 </t>
  </si>
  <si>
    <t xml:space="preserve">土 管 園 水 解 </t>
  </si>
  <si>
    <t xml:space="preserve">土 建 大 と 石　屋 電 管 タ 鋼 舗 しゅ 防 内 機　水 清 解 </t>
  </si>
  <si>
    <t xml:space="preserve">塗 防 </t>
  </si>
  <si>
    <t xml:space="preserve">土 建 と 管 舗 園 解 </t>
  </si>
  <si>
    <t xml:space="preserve">土 建 大 と 石　屋 電 管 タ 鋼 舗 内 園 水 </t>
  </si>
  <si>
    <t xml:space="preserve">土 と 鋼 塗 水 解 </t>
  </si>
  <si>
    <t xml:space="preserve">土 建 管 </t>
  </si>
  <si>
    <t>管 水 消　</t>
  </si>
  <si>
    <t xml:space="preserve">土 建 舗 塗 水 解 </t>
  </si>
  <si>
    <t xml:space="preserve">管 機　井 </t>
  </si>
  <si>
    <t xml:space="preserve">建 塗 防 </t>
  </si>
  <si>
    <t xml:space="preserve">土 と 鋼 舗 しゅ 塗 水 解 </t>
  </si>
  <si>
    <t xml:space="preserve">土 と 管 鋼 塗 機　水 </t>
  </si>
  <si>
    <t xml:space="preserve">土 建 と 鋼 筋 舗 しゅ 塗 防 園 水 解 </t>
  </si>
  <si>
    <t>電 管 塗 機　</t>
  </si>
  <si>
    <t xml:space="preserve">土 建 舗 解 </t>
  </si>
  <si>
    <t xml:space="preserve">土 建 管 舗 解 </t>
  </si>
  <si>
    <t xml:space="preserve">土 建 舗 塗 防 解 </t>
  </si>
  <si>
    <t xml:space="preserve">と 電 管 タ 鋼 塗 防 機　清 解 </t>
  </si>
  <si>
    <t xml:space="preserve">土 建 と 鋼 舗 しゅ 塗 防 水 解 </t>
  </si>
  <si>
    <t xml:space="preserve">土 建 と 管 タ 塗 機　水 清 </t>
  </si>
  <si>
    <t xml:space="preserve">土 建 と 管 塗 防 園 解 </t>
  </si>
  <si>
    <t xml:space="preserve">土 建 と 管 塗 機　水 </t>
  </si>
  <si>
    <t xml:space="preserve">土 と 鋼 塗 防 </t>
  </si>
  <si>
    <t xml:space="preserve">建 塗 </t>
  </si>
  <si>
    <t>と 内 機　</t>
  </si>
  <si>
    <t>伊賀</t>
  </si>
  <si>
    <t xml:space="preserve">土 建 大 左 石　屋 タ 鋼 筋 舗 しゅ 板　ガ 塗 防 内 絶 具 水 解 </t>
  </si>
  <si>
    <t xml:space="preserve">土 建 電 </t>
  </si>
  <si>
    <t xml:space="preserve">と 機　水 解 </t>
  </si>
  <si>
    <t xml:space="preserve">内 </t>
  </si>
  <si>
    <t xml:space="preserve">土 と 機　水 </t>
  </si>
  <si>
    <t>建 機　</t>
  </si>
  <si>
    <t xml:space="preserve">土 建 解 </t>
  </si>
  <si>
    <t xml:space="preserve">管 機　井 解 </t>
  </si>
  <si>
    <t xml:space="preserve">と 鋼 園 </t>
  </si>
  <si>
    <t xml:space="preserve">管 機　井 水 </t>
  </si>
  <si>
    <t xml:space="preserve">土 と 管 しゅ </t>
  </si>
  <si>
    <t>と 電 管 通　消　</t>
  </si>
  <si>
    <t xml:space="preserve">タ 機　清 </t>
  </si>
  <si>
    <t xml:space="preserve">管 塗 機　水 </t>
  </si>
  <si>
    <t xml:space="preserve">土 と 舗 園 水 </t>
  </si>
  <si>
    <t xml:space="preserve">大 左 石　屋 タ 板　ガ 塗 防 内 絶 具 </t>
  </si>
  <si>
    <t>土 と 電 管 鋼 機　井 水 消　</t>
  </si>
  <si>
    <t xml:space="preserve">管 鋼 水 </t>
  </si>
  <si>
    <t xml:space="preserve">と 井 </t>
  </si>
  <si>
    <t>土 管 機　</t>
  </si>
  <si>
    <t xml:space="preserve">土 と 石　電 鋼 舗 塗 通　水 </t>
  </si>
  <si>
    <t xml:space="preserve">建 塗 防 内 </t>
  </si>
  <si>
    <t xml:space="preserve">土 建 と 管 舗 水 解 </t>
  </si>
  <si>
    <t xml:space="preserve">建 大 塗 </t>
  </si>
  <si>
    <t xml:space="preserve">土 建 と 石　鋼 舗 しゅ 塗 水 </t>
  </si>
  <si>
    <t xml:space="preserve">土 建 舗 園 </t>
  </si>
  <si>
    <t xml:space="preserve">と 管 機　井 水 </t>
  </si>
  <si>
    <t xml:space="preserve">と 電 </t>
  </si>
  <si>
    <t xml:space="preserve">と 内 </t>
  </si>
  <si>
    <t>電 鋼 機　</t>
  </si>
  <si>
    <t xml:space="preserve">建 と 解 </t>
  </si>
  <si>
    <t xml:space="preserve">土 と 舗 塗 園 </t>
  </si>
  <si>
    <t xml:space="preserve">建 電 管 内 </t>
  </si>
  <si>
    <t xml:space="preserve">鋼 内 </t>
  </si>
  <si>
    <t xml:space="preserve">建 大 左 と 石　屋 タ 鋼 筋 板　ガ 塗 防 内 具 解 </t>
  </si>
  <si>
    <t xml:space="preserve">土 と 石　舗 塗 園 </t>
  </si>
  <si>
    <t xml:space="preserve">管 機　清 </t>
  </si>
  <si>
    <t xml:space="preserve">土 と 舗 しゅ 園 水 </t>
  </si>
  <si>
    <t xml:space="preserve">土 と 鋼 舗 しゅ 解 </t>
  </si>
  <si>
    <t>土 と 電 管 機　消　</t>
  </si>
  <si>
    <t xml:space="preserve">管 鋼 機　水 清 </t>
  </si>
  <si>
    <t xml:space="preserve">建 ガ 内 具 </t>
  </si>
  <si>
    <t>土 電 管 しゅ 機　園 消　</t>
  </si>
  <si>
    <t xml:space="preserve">土 と 管 舗 水 </t>
  </si>
  <si>
    <t xml:space="preserve">土 管 井 水 </t>
  </si>
  <si>
    <t xml:space="preserve">土 建 と 管 舗 園 </t>
  </si>
  <si>
    <t xml:space="preserve">土 建 と 管 舗 防 園 水 解 </t>
  </si>
  <si>
    <t xml:space="preserve">と 管 塗 </t>
  </si>
  <si>
    <t xml:space="preserve">土 管 しゅ 塗 防 </t>
  </si>
  <si>
    <t xml:space="preserve">土 と 石　鋼 しゅ 水 解 </t>
  </si>
  <si>
    <t xml:space="preserve">土 と 管 舗 しゅ 塗 水 解 </t>
  </si>
  <si>
    <t>管 塗 機　</t>
  </si>
  <si>
    <t xml:space="preserve">土 管 鋼 防 水 </t>
  </si>
  <si>
    <t xml:space="preserve">土 と 管 舗 </t>
  </si>
  <si>
    <t xml:space="preserve">土 と 石　管 舗 塗 園 水 解 </t>
  </si>
  <si>
    <t xml:space="preserve">土 建 と 管 舗 解 </t>
  </si>
  <si>
    <t xml:space="preserve">土 管 舗 </t>
  </si>
  <si>
    <t xml:space="preserve">土 と 舗 しゅ 解 </t>
  </si>
  <si>
    <t xml:space="preserve">土 建 と 管 舗 園 水 </t>
  </si>
  <si>
    <t xml:space="preserve">土 建 と 管 </t>
  </si>
  <si>
    <t xml:space="preserve">土 管 解 </t>
  </si>
  <si>
    <t xml:space="preserve">土 建 と 管 園 </t>
  </si>
  <si>
    <t xml:space="preserve">土 解 </t>
  </si>
  <si>
    <t xml:space="preserve">土 と 石　鋼 舗 水 </t>
  </si>
  <si>
    <t xml:space="preserve">土 建 と 石　鋼 舗 しゅ 塗 水 解 </t>
  </si>
  <si>
    <t xml:space="preserve">土 と 石　管 鋼 舗 しゅ 水 解 </t>
  </si>
  <si>
    <t xml:space="preserve">土 建 と 管 舗 塗 防 園 水 解 </t>
  </si>
  <si>
    <t xml:space="preserve">土 建 と 鋼 解 </t>
  </si>
  <si>
    <t xml:space="preserve">土 石　舗 園 </t>
  </si>
  <si>
    <t xml:space="preserve">建 と 管 </t>
  </si>
  <si>
    <t xml:space="preserve">土 建 と 管 舗 園 水 解 </t>
  </si>
  <si>
    <t xml:space="preserve">土 舗 解 </t>
  </si>
  <si>
    <t xml:space="preserve">土 と 管 舗 園 水 解 </t>
  </si>
  <si>
    <t xml:space="preserve">土 建 電 管 </t>
  </si>
  <si>
    <t>土 電 機　通　</t>
  </si>
  <si>
    <t xml:space="preserve">土 建 と 石　管 鋼 舗 しゅ 園 水 解 </t>
  </si>
  <si>
    <t xml:space="preserve">土 建 大 と 管 </t>
  </si>
  <si>
    <t xml:space="preserve">土 建 と 舗 解 </t>
  </si>
  <si>
    <t xml:space="preserve">土 建 と 管 鋼 舗 しゅ 水 解 </t>
  </si>
  <si>
    <t xml:space="preserve">土 建 塗 防 内 </t>
  </si>
  <si>
    <t>電 管 鋼 機　消　</t>
  </si>
  <si>
    <t xml:space="preserve">土 建 と 舗 水 </t>
  </si>
  <si>
    <t xml:space="preserve">土 建 と 管 舗 塗 水 </t>
  </si>
  <si>
    <t xml:space="preserve">管 鋼 機　通　水 </t>
  </si>
  <si>
    <t xml:space="preserve">土 建 と 鋼 舗 塗 水 解 </t>
  </si>
  <si>
    <t>と 管 鋼 機　</t>
  </si>
  <si>
    <t xml:space="preserve">土 建 と 舗 塗 防 </t>
  </si>
  <si>
    <t xml:space="preserve">防 内 </t>
  </si>
  <si>
    <t xml:space="preserve">ガ 具 </t>
  </si>
  <si>
    <t xml:space="preserve">電 管 塗 防 </t>
  </si>
  <si>
    <t>土 と 管 舗 水 消　</t>
  </si>
  <si>
    <t xml:space="preserve">土 と 塗 解 </t>
  </si>
  <si>
    <t xml:space="preserve">土 建 内 </t>
  </si>
  <si>
    <t xml:space="preserve">土 建 と 管 鋼 舗 しゅ 塗 園 水 解 </t>
  </si>
  <si>
    <t>土 管 舗 水 消　</t>
  </si>
  <si>
    <t xml:space="preserve">土 建 と 管 舗 塗 園 解 </t>
  </si>
  <si>
    <t xml:space="preserve">土 と 管 舗 解 </t>
  </si>
  <si>
    <t xml:space="preserve">土 建 と 鋼 舗 しゅ 塗 園 水 解 </t>
  </si>
  <si>
    <t xml:space="preserve">土 建 と 管 舗 しゅ 園 水 解 </t>
  </si>
  <si>
    <t xml:space="preserve">土 建 大 左 と 石　屋 タ 鋼 筋 舗 板　ガ 塗 防 内 絶 具 水 解 </t>
  </si>
  <si>
    <t xml:space="preserve">土 建 と 管 舗 塗 防 園 解 </t>
  </si>
  <si>
    <t xml:space="preserve">土 と 石　舗 園 </t>
  </si>
  <si>
    <t xml:space="preserve">土 建 と 管 鋼 舗 塗 園 解 </t>
  </si>
  <si>
    <t>土 管 消　</t>
  </si>
  <si>
    <t xml:space="preserve">土 と 石　管 鋼 舗 水 解 </t>
  </si>
  <si>
    <t xml:space="preserve">土 建 と 石　管 鋼 舗 しゅ 塗 機　水 解 </t>
  </si>
  <si>
    <t xml:space="preserve">と 解 </t>
  </si>
  <si>
    <t xml:space="preserve">土 建 左 と 石　屋 管 鋼 舗 板　塗 防 内 水 解 </t>
  </si>
  <si>
    <t xml:space="preserve">土 と 管 舗 水 解 </t>
  </si>
  <si>
    <t xml:space="preserve">土 管 鋼 舗 水 解 </t>
  </si>
  <si>
    <t xml:space="preserve">建 と 屋 板　塗 防 解 </t>
  </si>
  <si>
    <t xml:space="preserve">土 建 大 左 と 石　屋 タ 鋼 筋 板　ガ 塗 防 内 具 解 </t>
  </si>
  <si>
    <t>屋 板　</t>
  </si>
  <si>
    <t xml:space="preserve">土 建 と 屋 舗 </t>
  </si>
  <si>
    <t xml:space="preserve">土 建 と 電 舗 塗 防 内 園 解 </t>
  </si>
  <si>
    <t xml:space="preserve">土 と 舗 内 水 解 </t>
  </si>
  <si>
    <t xml:space="preserve">土 建 と 屋 鋼 舗 塗 防 内 園 解 </t>
  </si>
  <si>
    <t xml:space="preserve">土 管 舗 園 水 </t>
  </si>
  <si>
    <t xml:space="preserve">土 建 管 鋼 舗 塗 防 内 機　園 水 消　解 </t>
  </si>
  <si>
    <t xml:space="preserve">土 と 石　鋼 舗 塗 園 水 解 </t>
  </si>
  <si>
    <t xml:space="preserve">土 と 管 舗 しゅ 解 </t>
  </si>
  <si>
    <t xml:space="preserve">土 と 石　舗 水 解 </t>
  </si>
  <si>
    <t xml:space="preserve">土 と 石　舗 解 </t>
  </si>
  <si>
    <t xml:space="preserve">土 建 大 左 と 石　屋 電 管 タ 鋼 舗 板　ガ 塗 防 内 園 具 水 解 </t>
  </si>
  <si>
    <t xml:space="preserve">土 建 と 屋 舗 防 内 具 解 </t>
  </si>
  <si>
    <t xml:space="preserve">土 と 舗 園 解 </t>
  </si>
  <si>
    <t xml:space="preserve">土 と 塗 </t>
  </si>
  <si>
    <t xml:space="preserve">土 建 と 舗 園 解 </t>
  </si>
  <si>
    <t xml:space="preserve">土 塗 防 </t>
  </si>
  <si>
    <t xml:space="preserve">土 建 と 塗 園 </t>
  </si>
  <si>
    <t xml:space="preserve">土 建 と 管 舗 防 内 具 解 </t>
  </si>
  <si>
    <t xml:space="preserve">建 屋 タ ガ 塗 防 内 具 </t>
  </si>
  <si>
    <t>土 管 鋼 舗 消　</t>
  </si>
  <si>
    <t xml:space="preserve">土 と 石　鋼 舗 塗 水 解 </t>
  </si>
  <si>
    <t xml:space="preserve">土 と 石　管 舗 水 解 </t>
  </si>
  <si>
    <t xml:space="preserve">土 建 と 管 鋼 舗 園 水 解 </t>
  </si>
  <si>
    <t xml:space="preserve">土 建 と 石　管 舗 しゅ 園 水 解 </t>
  </si>
  <si>
    <t xml:space="preserve">土 建 と 石　舗 水 </t>
  </si>
  <si>
    <t xml:space="preserve">土 と 管 舗 園 </t>
  </si>
  <si>
    <t xml:space="preserve">土 建 石　管 舗 水 解 </t>
  </si>
  <si>
    <t xml:space="preserve">土 建 管 舗 塗 </t>
  </si>
  <si>
    <t xml:space="preserve">土 建 大 と 石　鋼 舗 しゅ 水 解 </t>
  </si>
  <si>
    <t xml:space="preserve">土 大 と 石　管 鋼 筋 舗 しゅ 塗 水 解 </t>
  </si>
  <si>
    <t xml:space="preserve">土 建 と 管 鋼 舗 水 </t>
  </si>
  <si>
    <t xml:space="preserve">土 石　舗 しゅ 水 </t>
  </si>
  <si>
    <t xml:space="preserve">土 と 石　鋼 舗 しゅ 塗 水 </t>
  </si>
  <si>
    <t xml:space="preserve">土 鋼 舗 水 </t>
  </si>
  <si>
    <t xml:space="preserve">土 建 管 舗 塗 防 水 解 </t>
  </si>
  <si>
    <t xml:space="preserve">土 建 管 舗 水 解 </t>
  </si>
  <si>
    <t>土 と 管 舗 消　</t>
  </si>
  <si>
    <t xml:space="preserve">土 建 と 石　管 舗 園 水 解 </t>
  </si>
  <si>
    <t xml:space="preserve">土 建 と 管 鋼 防 解 </t>
  </si>
  <si>
    <t xml:space="preserve">土 と 管 鋼 舗 しゅ 水 </t>
  </si>
  <si>
    <t xml:space="preserve">土 建 大 と 石　屋 管 タ 鋼 舗 しゅ 塗 防 内 園 水 </t>
  </si>
  <si>
    <t xml:space="preserve">土 石　園 </t>
  </si>
  <si>
    <t xml:space="preserve">井 </t>
  </si>
  <si>
    <t xml:space="preserve">土 建 管 防 解 </t>
  </si>
  <si>
    <t xml:space="preserve">土 建 と 石　管 鋼 舗 しゅ ガ 水 </t>
  </si>
  <si>
    <t xml:space="preserve">土 と 石　舗 しゅ 水 解 </t>
  </si>
  <si>
    <t>土 電 管 機　</t>
  </si>
  <si>
    <t xml:space="preserve">土 と 石　管 鋼 舗 しゅ 塗 園 水 解 </t>
  </si>
  <si>
    <t xml:space="preserve">土 建 と 管 鋼 舗 しゅ 塗 防 園 水 解 </t>
  </si>
  <si>
    <t xml:space="preserve">土 と 石　園 </t>
  </si>
  <si>
    <t xml:space="preserve">土 建 管 舗 園 </t>
  </si>
  <si>
    <t xml:space="preserve">土 建 と 舗 しゅ 水 </t>
  </si>
  <si>
    <t>土 管 鋼 舗 水 消　</t>
  </si>
  <si>
    <t xml:space="preserve">土 建 と 塗 </t>
  </si>
  <si>
    <t xml:space="preserve">土 建 と 石　鋼 舗 しゅ 水 解 </t>
  </si>
  <si>
    <t xml:space="preserve">土 建 と 屋 鋼 舗 防 解 </t>
  </si>
  <si>
    <t xml:space="preserve">土 建 大 と 石　屋 電 管 タ 鋼 舗 しゅ 塗 内 園 水 解 </t>
  </si>
  <si>
    <t xml:space="preserve">土 建 大 と 石　管 鋼 舗 塗 防 内 園 具 水 解 </t>
  </si>
  <si>
    <t xml:space="preserve">土 建 と 石　管 鋼 舗 しゅ 塗 園 水 解 </t>
  </si>
  <si>
    <t xml:space="preserve">管 鋼 塗 機　清 </t>
  </si>
  <si>
    <t xml:space="preserve">土 と 舗 しゅ 水 解 </t>
  </si>
  <si>
    <t xml:space="preserve">土 と 舗 園 水 解 </t>
  </si>
  <si>
    <t xml:space="preserve">土 建 と 石　屋 管 タ 鋼 筋 舗 しゅ 塗 防 内 園 水 解 </t>
  </si>
  <si>
    <t xml:space="preserve">土 建 と 石　舗 しゅ 防 水 解 </t>
  </si>
  <si>
    <t xml:space="preserve">土 建 大 と 石　鋼 筋 舗 しゅ 塗 水 解 </t>
  </si>
  <si>
    <t xml:space="preserve">建 屋 タ 板　塗 </t>
  </si>
  <si>
    <t xml:space="preserve">土 舗 しゅ 塗 水 </t>
  </si>
  <si>
    <t>土 建 電 管 水 消　</t>
  </si>
  <si>
    <t xml:space="preserve">土 建 と 管 鋼 舗 水 解 </t>
  </si>
  <si>
    <t xml:space="preserve">土 建 大 と 石　管 鋼 舗 しゅ 水 解 </t>
  </si>
  <si>
    <t xml:space="preserve">土 建 と 管 水 解 </t>
  </si>
  <si>
    <t xml:space="preserve">土 建 と 管 解 </t>
  </si>
  <si>
    <t xml:space="preserve">土 建 石　管 舗 解 </t>
  </si>
  <si>
    <t xml:space="preserve">土 建 石　管 鋼 舗 しゅ 塗 水 解 </t>
  </si>
  <si>
    <t xml:space="preserve">土 建 と 管 鋼 </t>
  </si>
  <si>
    <t xml:space="preserve">土 建 と 管 舗 水 </t>
  </si>
  <si>
    <t xml:space="preserve">土 と 水 解 </t>
  </si>
  <si>
    <t xml:space="preserve">土 建 と 石　管 鋼 舗 しゅ 水 解 </t>
  </si>
  <si>
    <t xml:space="preserve">土 と 管 </t>
  </si>
  <si>
    <t xml:space="preserve">土 と 石　管 鋼 舗 しゅ 塗 水 解 </t>
  </si>
  <si>
    <t xml:space="preserve">土 建 と 石　管 鋼 舗 園 水 </t>
  </si>
  <si>
    <t xml:space="preserve">土 と 管 鋼 舗 しゅ 園 水 解 </t>
  </si>
  <si>
    <t xml:space="preserve">土 と 電 塗 </t>
  </si>
  <si>
    <t xml:space="preserve">土 と 管 舗 塗 解 </t>
  </si>
  <si>
    <t xml:space="preserve">土 建 と 管 鋼 舗 塗 防 解 </t>
  </si>
  <si>
    <t xml:space="preserve">土 建 と 石　鋼 舗 塗 水 解 </t>
  </si>
  <si>
    <t>志摩</t>
  </si>
  <si>
    <t xml:space="preserve">土 と 管 水 消　解 </t>
  </si>
  <si>
    <t xml:space="preserve">土 建 大 左 と 石　管 タ 鋼 筋 舗 板　ガ 塗 防 内 具 水 解 </t>
  </si>
  <si>
    <t xml:space="preserve">土 建 大 と 鋼 舗 しゅ 内 園 水 解 </t>
  </si>
  <si>
    <t xml:space="preserve">土 建 と 石　管 鋼 舗 しゅ 塗 水 解 </t>
  </si>
  <si>
    <t xml:space="preserve">土 建 大 と 管 鋼 舗 しゅ 塗 防 内 園 水 解 </t>
  </si>
  <si>
    <t xml:space="preserve">土 建 と 石　管 舗 塗 防 園 水 解 </t>
  </si>
  <si>
    <t xml:space="preserve">土 と 管 水 </t>
  </si>
  <si>
    <t xml:space="preserve">土 建 と 電 鋼 筋 舗 しゅ 塗 園 水 解 </t>
  </si>
  <si>
    <t xml:space="preserve">土 建 大 と 石　鋼 舗 しゅ 塗 水 解 </t>
  </si>
  <si>
    <t xml:space="preserve">土 建 と 電 管 鋼 舗 しゅ 水 解 </t>
  </si>
  <si>
    <t xml:space="preserve">土 と 管 タ 鋼 機　水 清 解 </t>
  </si>
  <si>
    <t>土 管 鋼 機　</t>
  </si>
  <si>
    <t xml:space="preserve">土 建 と 管 鋼 塗 解 </t>
  </si>
  <si>
    <t xml:space="preserve">土 建 大 左 と 石　屋 電 管 タ 鋼 筋 板　ガ 塗 防 内 具 水 解 </t>
  </si>
  <si>
    <t xml:space="preserve">土 と 管 鋼 園 水 解 </t>
  </si>
  <si>
    <t xml:space="preserve">土 建 大 と 石　屋 タ 鋼 舗 しゅ 塗 内 水 解 </t>
  </si>
  <si>
    <t xml:space="preserve">土 と 石　鋼 舗 水 解 </t>
  </si>
  <si>
    <t>土 と 管 鋼 機　水 消　</t>
  </si>
  <si>
    <t xml:space="preserve">土 建 と 電 管 機　水 </t>
  </si>
  <si>
    <t>土 電 管 通　</t>
  </si>
  <si>
    <t xml:space="preserve">土 建 と 石　管 鋼 舗 塗 園 水 解 </t>
  </si>
  <si>
    <t>建 鋼 機　</t>
  </si>
  <si>
    <t xml:space="preserve">土 と 石　管 舗 園 解 </t>
  </si>
  <si>
    <t xml:space="preserve">解 </t>
  </si>
  <si>
    <t xml:space="preserve">土 電 管 </t>
  </si>
  <si>
    <t xml:space="preserve">土 建 管 舗 </t>
  </si>
  <si>
    <t xml:space="preserve">土 建 大 と 舗 </t>
  </si>
  <si>
    <t xml:space="preserve">土 と 石　舗 しゅ 解 </t>
  </si>
  <si>
    <t xml:space="preserve">建 ガ 具 </t>
  </si>
  <si>
    <t xml:space="preserve">大 屋 板　内 </t>
  </si>
  <si>
    <t xml:space="preserve">と ガ 具 </t>
  </si>
  <si>
    <t xml:space="preserve">と 屋 塗 防 </t>
  </si>
  <si>
    <t xml:space="preserve">ガ 塗 防 内 具 </t>
  </si>
  <si>
    <t xml:space="preserve">土 建 大 と タ 塗 防 内 具 </t>
  </si>
  <si>
    <t xml:space="preserve">土 と 石　舗 しゅ 水 </t>
  </si>
  <si>
    <t xml:space="preserve">土 建 と 舗 塗 防 内 具 水 解 </t>
  </si>
  <si>
    <t xml:space="preserve">土 左 と 舗 水 </t>
  </si>
  <si>
    <t xml:space="preserve">土 と 管 鋼 舗 塗 園 水 解 </t>
  </si>
  <si>
    <t xml:space="preserve">土 と 鋼 舗 解 </t>
  </si>
  <si>
    <t xml:space="preserve">建 鋼 ガ 具 </t>
  </si>
  <si>
    <t xml:space="preserve">建 と ガ 塗 内 具 </t>
  </si>
  <si>
    <t xml:space="preserve">土 管 舗 塗 園 水 解 </t>
  </si>
  <si>
    <t xml:space="preserve">土 と 管 鋼 舗 水 解 </t>
  </si>
  <si>
    <t xml:space="preserve">土 石　鋼 舗 園 水 解 </t>
  </si>
  <si>
    <t xml:space="preserve">土 と 管 舗 園 水 </t>
  </si>
  <si>
    <t xml:space="preserve">土 と 石　鋼 舗 しゅ 園 水 解 </t>
  </si>
  <si>
    <t xml:space="preserve">土 建 と 舗 塗 </t>
  </si>
  <si>
    <t xml:space="preserve">土 と 舗 塗 水 解 </t>
  </si>
  <si>
    <t xml:space="preserve">建 大 板　ガ 塗 防 内 具 </t>
  </si>
  <si>
    <t xml:space="preserve">土 と 鋼 舗 塗 水 解 </t>
  </si>
  <si>
    <t xml:space="preserve">土 建 左 と 石　タ </t>
  </si>
  <si>
    <t xml:space="preserve">土 舗 園 解 </t>
  </si>
  <si>
    <t xml:space="preserve">土 建 と 屋 管 タ 舗 塗 防 内 園 水 解 </t>
  </si>
  <si>
    <t>土 管 舗 消　</t>
  </si>
  <si>
    <t xml:space="preserve">土 建 と 管 鋼 舗 塗 防 内 水 解 </t>
  </si>
  <si>
    <t xml:space="preserve">土 建 管 内 園 解 </t>
  </si>
  <si>
    <t xml:space="preserve">土 建 と 石　鋼 舗 水 </t>
  </si>
  <si>
    <t>建 と 屋 鋼 板　</t>
  </si>
  <si>
    <t xml:space="preserve">土 建 管 鋼 舗 塗 水 解 </t>
  </si>
  <si>
    <t xml:space="preserve">建 大 屋 管 タ 内 解 </t>
  </si>
  <si>
    <t xml:space="preserve">土 建 と 管 舗 板　塗 防 水 解 </t>
  </si>
  <si>
    <t>土 電 管 機　通　消　</t>
  </si>
  <si>
    <t xml:space="preserve">土 石　鋼 舗 しゅ 水 </t>
  </si>
  <si>
    <t xml:space="preserve">土 建 と 管 舗 </t>
  </si>
  <si>
    <t xml:space="preserve">土 電 管 水 </t>
  </si>
  <si>
    <t xml:space="preserve">土 管 舗 園 </t>
  </si>
  <si>
    <t xml:space="preserve">管 </t>
    <phoneticPr fontId="3"/>
  </si>
  <si>
    <t xml:space="preserve">土 と 管 舗 園 解 </t>
  </si>
  <si>
    <t xml:space="preserve">土 建 大 と 鋼 舗 塗 内 具 解 </t>
  </si>
  <si>
    <t xml:space="preserve">土 建 と 管 舗 塗 </t>
  </si>
  <si>
    <t xml:space="preserve">土 と 管 鋼 舗 園 </t>
  </si>
  <si>
    <t xml:space="preserve">土 石　管 舗 </t>
  </si>
  <si>
    <t xml:space="preserve">土 建 管 舗 塗 内 園 水 </t>
  </si>
  <si>
    <t xml:space="preserve">土 建 と 管 鋼 舗 内 水 解 </t>
  </si>
  <si>
    <t xml:space="preserve">土 と 舗 しゅ 水 </t>
  </si>
  <si>
    <t>土 建 と 鋼 機　</t>
  </si>
  <si>
    <t xml:space="preserve">土 建 と 管 舗 しゅ 水 解 </t>
  </si>
  <si>
    <t xml:space="preserve">防 </t>
  </si>
  <si>
    <t xml:space="preserve">土 建 管 解 </t>
  </si>
  <si>
    <t xml:space="preserve">屋 電 板　具 </t>
  </si>
  <si>
    <t>土 電 管 消　</t>
  </si>
  <si>
    <t xml:space="preserve">土 建 と 鋼 舗 内 具 解 </t>
  </si>
  <si>
    <t xml:space="preserve">土 建 大 と 舗 解 </t>
  </si>
  <si>
    <t xml:space="preserve">土 建 と 電 管 鋼 舗 しゅ ガ 塗 防 園 具 水 解 </t>
  </si>
  <si>
    <t xml:space="preserve">土 建 と 舗 防 解 </t>
  </si>
  <si>
    <t xml:space="preserve">鋼 塗 </t>
  </si>
  <si>
    <t xml:space="preserve">土 と 石　舗 水 </t>
  </si>
  <si>
    <t xml:space="preserve">土 建 と 塗 解 </t>
  </si>
  <si>
    <t xml:space="preserve">土 建 と 管 水 </t>
  </si>
  <si>
    <t xml:space="preserve">土 建 大 と 塗 防 内 解 </t>
  </si>
  <si>
    <t xml:space="preserve">土 建 と 管 塗 園 水 解 </t>
  </si>
  <si>
    <t xml:space="preserve">土 建 と 具 </t>
  </si>
  <si>
    <t xml:space="preserve">土 管 舗 園 水 解 </t>
  </si>
  <si>
    <t xml:space="preserve">土 管 舗 園 解 </t>
  </si>
  <si>
    <t xml:space="preserve">建 と 鋼 </t>
  </si>
  <si>
    <t xml:space="preserve">土 建 大 石　屋 タ 舗 内 </t>
  </si>
  <si>
    <t xml:space="preserve">土 電 管 鋼 機　通　水 </t>
  </si>
  <si>
    <t xml:space="preserve">土 舗 水 解 </t>
  </si>
  <si>
    <t xml:space="preserve">土 建 大 と 屋 タ 鋼 板　塗 防 内 具 水 解 </t>
  </si>
  <si>
    <t xml:space="preserve">土 建 と 管 鋼 舗 しゅ 塗 防 内 水 解 </t>
  </si>
  <si>
    <t xml:space="preserve">土 建 大 左 と 石　屋 電 管 タ 鋼 筋 舗 しゅ 板　ガ 塗 防 内 絶 具 水 解 </t>
  </si>
  <si>
    <t xml:space="preserve">建 大 塗 防 内 具 </t>
  </si>
  <si>
    <t xml:space="preserve">土 建 舗 内 解 </t>
  </si>
  <si>
    <t xml:space="preserve">土 建 鋼 水 </t>
  </si>
  <si>
    <t xml:space="preserve">土 と 管 解 </t>
  </si>
  <si>
    <t xml:space="preserve">塗 防 内 </t>
  </si>
  <si>
    <t xml:space="preserve">土 舗 しゅ 塗 解 </t>
  </si>
  <si>
    <t xml:space="preserve">土 と 管 水 解 </t>
  </si>
  <si>
    <t xml:space="preserve">土 建 石　管 鋼 舗 しゅ 水 </t>
  </si>
  <si>
    <t xml:space="preserve">土 と 石　管 鋼 舗 しゅ 水 </t>
  </si>
  <si>
    <t xml:space="preserve">土 建 と 石　管 鋼 舗 しゅ 塗 防 水 解 </t>
  </si>
  <si>
    <t xml:space="preserve">土 電 管 鋼 しゅ 機　水 清 </t>
  </si>
  <si>
    <t xml:space="preserve">土 と 石　園 解 </t>
  </si>
  <si>
    <t xml:space="preserve">土 と 舗 しゅ 塗 解 </t>
  </si>
  <si>
    <t xml:space="preserve">土 建 と 電 管 舗 水 解 </t>
  </si>
  <si>
    <t xml:space="preserve">土 左 と 管 </t>
  </si>
  <si>
    <t xml:space="preserve">土 と タ 解 </t>
  </si>
  <si>
    <t xml:space="preserve">土 大 と 石　タ 鋼 筋 舗 しゅ 水 解 </t>
  </si>
  <si>
    <t xml:space="preserve">土 と 石　舗 しゅ 塗 水 </t>
  </si>
  <si>
    <t xml:space="preserve">土 舗 塗 </t>
  </si>
  <si>
    <t xml:space="preserve">建 屋 </t>
  </si>
  <si>
    <t xml:space="preserve">土 舗 塗 園 水 解 </t>
  </si>
  <si>
    <t xml:space="preserve">土 石　舗 しゅ 水 解 </t>
  </si>
  <si>
    <t xml:space="preserve">土 と 管 舗 塗 水 </t>
  </si>
  <si>
    <t xml:space="preserve">土 建 大 内 </t>
  </si>
  <si>
    <t xml:space="preserve">土 建 と 石　管 鋼 舗 しゅ 塗 機　園 水 解 </t>
  </si>
  <si>
    <t xml:space="preserve">土 大 石　鋼 舗 しゅ 塗 水 解 </t>
  </si>
  <si>
    <t>土 建 管 舗 機　</t>
  </si>
  <si>
    <t xml:space="preserve">土 と 屋 鋼 舗 塗 防 内 解 </t>
  </si>
  <si>
    <t xml:space="preserve">土 建 大 左 と 石　屋 管 タ 鋼 筋 板　ガ 塗 防 内 機　絶 具 解 </t>
  </si>
  <si>
    <t xml:space="preserve">土 と 管 舗 しゅ 水 解 </t>
  </si>
  <si>
    <t xml:space="preserve">と 機　解 </t>
  </si>
  <si>
    <t xml:space="preserve">土 建 と 管 鋼 舗 </t>
  </si>
  <si>
    <t xml:space="preserve">土 と 管 鋼 舗 しゅ 水 解 </t>
  </si>
  <si>
    <t xml:space="preserve">土 建 と 屋 管 舗 板　塗 防 内 水 解 </t>
  </si>
  <si>
    <t xml:space="preserve">土 と 管 舗 しゅ 塗 園 水 解 </t>
  </si>
  <si>
    <t xml:space="preserve">土 建 と 舗 塗 解 </t>
  </si>
  <si>
    <t xml:space="preserve">土 と 石　電 管 鋼 舗 しゅ 塗 水 消　解 </t>
  </si>
  <si>
    <t xml:space="preserve">土 管 水 消　解 </t>
  </si>
  <si>
    <t>土 電 管 機　水 消　</t>
  </si>
  <si>
    <t xml:space="preserve">土 建 と 鋼 舗 園 </t>
  </si>
  <si>
    <t xml:space="preserve">土 石　電 管 鋼 舗 機　水 解 </t>
  </si>
  <si>
    <t xml:space="preserve">土 大 と 舗 水 解 </t>
  </si>
  <si>
    <t xml:space="preserve">土 と 管 舗 しゅ 機　水 解 </t>
  </si>
  <si>
    <t xml:space="preserve">と 管 鋼 機　水 </t>
  </si>
  <si>
    <t xml:space="preserve">土 管 舗 解 </t>
  </si>
  <si>
    <t xml:space="preserve">土 建 と 石　屋 管 鋼 舗 しゅ 塗 防 内 園 水 解 </t>
  </si>
  <si>
    <t xml:space="preserve">土 建 と 屋 管 内 </t>
  </si>
  <si>
    <t xml:space="preserve">土 石　管 鋼 舗 しゅ 塗 園 水 解 </t>
  </si>
  <si>
    <t xml:space="preserve">土 と 電 鋼 舗 塗 園 水 </t>
  </si>
  <si>
    <t xml:space="preserve">建 管 内 </t>
  </si>
  <si>
    <t xml:space="preserve">土 石　電 管 鋼 舗 しゅ 機　水 解 </t>
  </si>
  <si>
    <t xml:space="preserve">土 建 と 舗 塗 防 内 園 解 </t>
  </si>
  <si>
    <t xml:space="preserve">土 と 管 鋼 舗 塗 園 解 </t>
  </si>
  <si>
    <t xml:space="preserve">土 と 舗 塗 内 水 解 </t>
  </si>
  <si>
    <t xml:space="preserve">土 建 舗 塗 防 </t>
  </si>
  <si>
    <t xml:space="preserve">土 電 管 舗 しゅ 機　解 </t>
  </si>
  <si>
    <t xml:space="preserve">土 建 と 管 鋼 舗 塗 水 </t>
  </si>
  <si>
    <t xml:space="preserve">土 建 と 電 管 防 消　解 </t>
  </si>
  <si>
    <t xml:space="preserve">土 と 電 管 舗 機　解 </t>
  </si>
  <si>
    <t xml:space="preserve">土 管 舗 塗 園 </t>
  </si>
  <si>
    <t xml:space="preserve">土 と 石　電 管 鋼 舗 しゅ 水 </t>
  </si>
  <si>
    <t xml:space="preserve">土 建 塗 解 </t>
  </si>
  <si>
    <t xml:space="preserve">土 と 石　管 舗 水 </t>
  </si>
  <si>
    <t>土 電 管 しゅ 機　</t>
  </si>
  <si>
    <t xml:space="preserve">土 建 と 舗 しゅ 園 水 </t>
  </si>
  <si>
    <t>と 鋼 機　</t>
  </si>
  <si>
    <t xml:space="preserve">土 電 管 しゅ 機　水 </t>
  </si>
  <si>
    <t xml:space="preserve">土 建 舗 塗 防 水 解 </t>
  </si>
  <si>
    <t xml:space="preserve">土 建 と 石　鋼 舗 塗 防 園 水 解 </t>
  </si>
  <si>
    <t xml:space="preserve">土 と 電 管 舗 しゅ 塗 水 消　解 </t>
  </si>
  <si>
    <t xml:space="preserve">土 建 と 石　管 鋼 舗 塗 園 水 </t>
  </si>
  <si>
    <t xml:space="preserve">土 建 屋 管 鋼 舗 園 水 </t>
  </si>
  <si>
    <t xml:space="preserve">土 建 管 園 </t>
  </si>
  <si>
    <t xml:space="preserve">土 建 鋼 舗 塗 解 </t>
  </si>
  <si>
    <t xml:space="preserve">土 建 大 屋 管 鋼 筋 舗 板　ガ 塗 防 内 水 解 </t>
  </si>
  <si>
    <t xml:space="preserve">土 と 管 園 解 </t>
  </si>
  <si>
    <t xml:space="preserve">建 大 と 屋 塗 防 内 解 </t>
  </si>
  <si>
    <t xml:space="preserve">建 内 解 </t>
  </si>
  <si>
    <t xml:space="preserve">土 建 と 管 舗 しゅ 塗 水 解 </t>
  </si>
  <si>
    <t xml:space="preserve">土 と 舗 塗 解 </t>
  </si>
  <si>
    <t xml:space="preserve">土 建 と 鋼 塗 内 具 解 </t>
  </si>
  <si>
    <t xml:space="preserve">土 と 舗 しゅ 塗 水 解 </t>
  </si>
  <si>
    <t xml:space="preserve">土 建 と 管 鋼 舗 塗 機　解 </t>
  </si>
  <si>
    <t xml:space="preserve">土 と 舗 塗 水 </t>
  </si>
  <si>
    <t xml:space="preserve">建 内 具 </t>
  </si>
  <si>
    <t xml:space="preserve">建 と 舗 塗 防 内 解 </t>
  </si>
  <si>
    <t xml:space="preserve">建 大 左 と 石　屋 タ 鋼 筋 板　ガ 塗 防 内 絶 具 </t>
  </si>
  <si>
    <t xml:space="preserve">土 建 と 屋 舗 しゅ 防 内 解 </t>
  </si>
  <si>
    <t xml:space="preserve">土 建 と 石　タ 鋼 舗 水 解 </t>
  </si>
  <si>
    <t xml:space="preserve">土 建 電 管 舗 機　水 解 </t>
  </si>
  <si>
    <t>と 機　</t>
  </si>
  <si>
    <t xml:space="preserve">土 と 管 鋼 舗 塗 機　解 </t>
  </si>
  <si>
    <t xml:space="preserve">土 石　鋼 舗 しゅ 塗 園 水 解 </t>
  </si>
  <si>
    <t xml:space="preserve">土 舗 しゅ 水 解 </t>
  </si>
  <si>
    <t xml:space="preserve">塗 内 </t>
  </si>
  <si>
    <t xml:space="preserve">と 電 内 具 </t>
  </si>
  <si>
    <t xml:space="preserve">土 建 大 左 と 屋 管 鋼 舗 板　塗 防 内 園 具 水 解 </t>
  </si>
  <si>
    <t xml:space="preserve">土 管 舗 塗 水 解 </t>
  </si>
  <si>
    <t xml:space="preserve">土 と 舗 具 </t>
  </si>
  <si>
    <t xml:space="preserve">土 管 舗 塗 解 </t>
  </si>
  <si>
    <t xml:space="preserve">土 石　管 鋼 舗 しゅ 機　水 解 </t>
  </si>
  <si>
    <t xml:space="preserve">土 石　管 鋼 舗 しゅ 水 </t>
  </si>
  <si>
    <t xml:space="preserve">土 管 舗 水 解 </t>
  </si>
  <si>
    <t xml:space="preserve">土 建 と 鋼 塗 防 水 解 </t>
  </si>
  <si>
    <t xml:space="preserve">と 板　塗 防 </t>
  </si>
  <si>
    <t xml:space="preserve">建 大 屋 タ </t>
  </si>
  <si>
    <t xml:space="preserve">土 と 舗 井 水 </t>
  </si>
  <si>
    <t xml:space="preserve">土 と 管 機　井 水 </t>
  </si>
  <si>
    <t xml:space="preserve">屋 </t>
  </si>
  <si>
    <t xml:space="preserve">土 と 管 舗 しゅ </t>
  </si>
  <si>
    <t xml:space="preserve">土 建 石　園 </t>
  </si>
  <si>
    <t xml:space="preserve">建 大 具 </t>
  </si>
  <si>
    <t xml:space="preserve">土 建 電 管 しゅ 内 水 消　清 </t>
  </si>
  <si>
    <t xml:space="preserve">電 タ 機　清 </t>
  </si>
  <si>
    <t xml:space="preserve">土 建 と 塗 防 水 </t>
  </si>
  <si>
    <t xml:space="preserve">管 水 </t>
  </si>
  <si>
    <t xml:space="preserve">土 建 鋼 塗 防 解 </t>
  </si>
  <si>
    <t xml:space="preserve">井 水 </t>
  </si>
  <si>
    <t xml:space="preserve">土 建 と 塗 防 解 </t>
  </si>
  <si>
    <t xml:space="preserve">土 電 管 しゅ 機　清 </t>
  </si>
  <si>
    <t xml:space="preserve">土 建 管 舗 しゅ 水 </t>
  </si>
  <si>
    <t xml:space="preserve">機　井 水 </t>
  </si>
  <si>
    <t>電 管 水 消　</t>
  </si>
  <si>
    <t xml:space="preserve">土 建 と 電 管 鋼 舗 しゅ 塗 防 内 機　水 清 解 </t>
  </si>
  <si>
    <t xml:space="preserve">管 タ 機　清 </t>
  </si>
  <si>
    <t>010</t>
  </si>
  <si>
    <t>A</t>
  </si>
  <si>
    <t>011</t>
  </si>
  <si>
    <t>B</t>
  </si>
  <si>
    <t>C</t>
  </si>
  <si>
    <t>センター長</t>
  </si>
  <si>
    <t>グループ長</t>
  </si>
  <si>
    <t>ﾆﾎﾝｺｳｴｲｴﾅｼﾞｰｿﾘｭｰｼｮﾝｽﾞ</t>
  </si>
  <si>
    <t>ﾐﾗｲﾄﾜﾝ</t>
  </si>
  <si>
    <t>諸戸緑化産業株式会社　三重支店</t>
  </si>
  <si>
    <t>サービスステーション長</t>
  </si>
  <si>
    <t>エンジニアリング事業本部長</t>
  </si>
  <si>
    <t>ﾀｶｸ</t>
  </si>
  <si>
    <t>23020372</t>
  </si>
  <si>
    <t>a0007694</t>
  </si>
  <si>
    <t>長谷川建設株式会社</t>
  </si>
  <si>
    <t>長谷川芳信</t>
  </si>
  <si>
    <t>豊１－３２－２２</t>
  </si>
  <si>
    <t>4570863</t>
  </si>
  <si>
    <t>052-691-0227/052-691-5714</t>
  </si>
  <si>
    <t>27047189</t>
  </si>
  <si>
    <t>a0007697</t>
  </si>
  <si>
    <t>株式会社ゼオ</t>
  </si>
  <si>
    <t>今田祐介</t>
  </si>
  <si>
    <t>神山町１４－５</t>
  </si>
  <si>
    <t>5300026</t>
  </si>
  <si>
    <t>06-6313-3015/06-6361-0717</t>
  </si>
  <si>
    <t>24019221</t>
  </si>
  <si>
    <t>a0007696</t>
  </si>
  <si>
    <t>ＹＡＭＡＧＵＣＨＩ</t>
  </si>
  <si>
    <t>山口友寛</t>
  </si>
  <si>
    <t>坂場西町１７－５４</t>
  </si>
  <si>
    <t>0597-22-5471/0597-22-5471</t>
  </si>
  <si>
    <t>24022773</t>
  </si>
  <si>
    <t>a0007698</t>
  </si>
  <si>
    <t>株式会社Ｓ，ｔｅｃ．</t>
  </si>
  <si>
    <t>佐々木綾美</t>
  </si>
  <si>
    <t>楠町吉崎７９番地１</t>
  </si>
  <si>
    <t>059-335-4884/059-335-4884</t>
  </si>
  <si>
    <t>24022101</t>
  </si>
  <si>
    <t>a0007700</t>
  </si>
  <si>
    <t>株式会社アクト</t>
  </si>
  <si>
    <t>伊藤美沙</t>
  </si>
  <si>
    <t>平尾町２８００番地２</t>
  </si>
  <si>
    <t>059-329-5600/059-325-6871</t>
  </si>
  <si>
    <t>24015889</t>
  </si>
  <si>
    <t>a0007701</t>
  </si>
  <si>
    <t>株式会社堀建設</t>
  </si>
  <si>
    <t>堀圭三</t>
  </si>
  <si>
    <t>芸濃町椋本３０９６番地２</t>
  </si>
  <si>
    <t>059-271-8091/059-271-8092</t>
  </si>
  <si>
    <t>23107239</t>
  </si>
  <si>
    <t>a0007702</t>
  </si>
  <si>
    <t>伊藤工務店株式会社</t>
  </si>
  <si>
    <t>伊藤大介</t>
  </si>
  <si>
    <t>052-751-6002/052-753-5025</t>
  </si>
  <si>
    <t>13000944</t>
  </si>
  <si>
    <t>a0007703</t>
  </si>
  <si>
    <t>中村展設株式会社</t>
  </si>
  <si>
    <t>小川裕久</t>
  </si>
  <si>
    <t>両国２丁目９番８号</t>
  </si>
  <si>
    <t>03-3634-6201/03-3634-6365</t>
  </si>
  <si>
    <t>24022723</t>
  </si>
  <si>
    <t>a0007704</t>
  </si>
  <si>
    <t>株式会社スマイル</t>
  </si>
  <si>
    <t>鈴木雅弘</t>
  </si>
  <si>
    <t>大字富田子２４７－１５</t>
  </si>
  <si>
    <t>090-8071-8724/059-993-0839</t>
  </si>
  <si>
    <t>24023018</t>
  </si>
  <si>
    <t>a0007705</t>
  </si>
  <si>
    <t>株式会社斎藤工業</t>
  </si>
  <si>
    <t>斎藤吉浩</t>
  </si>
  <si>
    <t>大字六呂見５６７番地４</t>
  </si>
  <si>
    <t>059-327-5966/059-327-5967</t>
  </si>
  <si>
    <t>00024923</t>
  </si>
  <si>
    <t>a0007505</t>
  </si>
  <si>
    <t>株式会社ＡＳ設備工業</t>
  </si>
  <si>
    <t>中村秀宏</t>
  </si>
  <si>
    <t>葵三丁目２３番３号</t>
  </si>
  <si>
    <t>052-508-7981/052-508-7982</t>
  </si>
  <si>
    <t>30010626</t>
  </si>
  <si>
    <t>a0005136</t>
  </si>
  <si>
    <t>井上建設株式会社</t>
  </si>
  <si>
    <t>井上憲治</t>
  </si>
  <si>
    <t>清水元１－１－４０</t>
  </si>
  <si>
    <t>0735-21-1287/0735-21-1350</t>
  </si>
  <si>
    <t>24024011</t>
  </si>
  <si>
    <t>a0007708</t>
  </si>
  <si>
    <t>ＺＥＲＯ建設有限会社</t>
  </si>
  <si>
    <t>横山公則</t>
  </si>
  <si>
    <t>芸濃町椋本６７１番地２</t>
  </si>
  <si>
    <t>059-271-7595/059-271-7595</t>
  </si>
  <si>
    <t>00025593</t>
  </si>
  <si>
    <t>a0007526</t>
  </si>
  <si>
    <t>株式会社イヤマトータルブリッジサポート</t>
  </si>
  <si>
    <t>山本佳孝</t>
  </si>
  <si>
    <t>野末町１４０４番地</t>
  </si>
  <si>
    <t>4580915</t>
  </si>
  <si>
    <t>052-625-7776/052-625-7666</t>
  </si>
  <si>
    <t>30014527</t>
  </si>
  <si>
    <t>a0005119</t>
  </si>
  <si>
    <t>有限会社中谷工務店</t>
  </si>
  <si>
    <t>中谷益彦</t>
  </si>
  <si>
    <t>佐野三丁目１２番２２号</t>
  </si>
  <si>
    <t>6470071</t>
  </si>
  <si>
    <t>0735-31-3911/0735-31-3912</t>
  </si>
  <si>
    <t>24024300</t>
  </si>
  <si>
    <t>a0007709</t>
  </si>
  <si>
    <t>株式会社Ｇａｔｅｓ</t>
  </si>
  <si>
    <t>森貴臣</t>
  </si>
  <si>
    <t>大里睦合町２５７１－１</t>
  </si>
  <si>
    <t>059-230-1151/059-993-0946</t>
  </si>
  <si>
    <t>24023192</t>
  </si>
  <si>
    <t>a0007710</t>
  </si>
  <si>
    <t>櫻井工業</t>
  </si>
  <si>
    <t>櫻井優</t>
  </si>
  <si>
    <t>関ケ丘５２１番地１９４</t>
  </si>
  <si>
    <t>5191119</t>
  </si>
  <si>
    <t>0595-98-6878/0595-98-6879</t>
  </si>
  <si>
    <t>24023141</t>
  </si>
  <si>
    <t>a0007711</t>
  </si>
  <si>
    <t>三秀建設株式会社</t>
  </si>
  <si>
    <t>飯場秀樹</t>
  </si>
  <si>
    <t>三宅町３６８５番地の６</t>
  </si>
  <si>
    <t>059-372-1519/059-384-5559</t>
  </si>
  <si>
    <t>ﾊｾｶﾞﾜｹﾝｾﾂ</t>
  </si>
  <si>
    <t>ｾﾞｵ</t>
  </si>
  <si>
    <t>ﾔﾏｸﾞﾁ</t>
  </si>
  <si>
    <t xml:space="preserve"> </t>
  </si>
  <si>
    <t>ｱｸﾄ</t>
  </si>
  <si>
    <t>ﾅｶﾑﾗﾃﾝｾﾂ</t>
  </si>
  <si>
    <t>ｽﾏｲﾙ</t>
  </si>
  <si>
    <t>ｻｲﾄｳｺｳｷﾞｮｳ</t>
  </si>
  <si>
    <t>ｴｰｴｽｾﾂﾋﾞｺｳｷﾞｮｳ</t>
  </si>
  <si>
    <t>ｲﾉｳｴｹﾝｾﾂ</t>
  </si>
  <si>
    <t xml:space="preserve">土 建 と 塗 防 水 解 </t>
  </si>
  <si>
    <t>ｾﾞﾛｹﾝｾﾂ</t>
  </si>
  <si>
    <t>ｲﾔﾏﾄｰﾀﾙﾌﾞﾘｯｼﾞｻﾎﾟｰﾄ</t>
  </si>
  <si>
    <t>ﾅｶﾀﾆｺｳﾑﾃﾝ</t>
  </si>
  <si>
    <t xml:space="preserve">土 建 と 屋 塗 防 内 解 </t>
  </si>
  <si>
    <t>ｹﾞｲﾂ</t>
  </si>
  <si>
    <t>ｻｸﾗｲｺｳｷﾞｮｳ</t>
  </si>
  <si>
    <t xml:space="preserve">建 管 </t>
  </si>
  <si>
    <t>ｻﾝｼｭｳｹﾝｾﾂ</t>
  </si>
  <si>
    <t>鈴木正範</t>
  </si>
  <si>
    <t>00024052</t>
  </si>
  <si>
    <t>a0007712</t>
  </si>
  <si>
    <t>広洋産業株式会社</t>
  </si>
  <si>
    <t>森川正康</t>
  </si>
  <si>
    <t>南大塚３－３０－３</t>
  </si>
  <si>
    <t>03-3984-5640/03-3984-5476</t>
  </si>
  <si>
    <t>24025089</t>
  </si>
  <si>
    <t>a0007713</t>
  </si>
  <si>
    <t>村田組</t>
  </si>
  <si>
    <t>村田裕昭</t>
  </si>
  <si>
    <t>垣鼻町１４２５－８</t>
  </si>
  <si>
    <t>0598-67-7601/0598-67-7601</t>
  </si>
  <si>
    <t>24002664</t>
  </si>
  <si>
    <t>a0007715</t>
  </si>
  <si>
    <t>有限会社三和電気通信建設</t>
  </si>
  <si>
    <t>服部雅孝</t>
  </si>
  <si>
    <t>星合町１４２番地５</t>
  </si>
  <si>
    <t>5152101</t>
  </si>
  <si>
    <t>0598-56-3740/0598-56-7938</t>
  </si>
  <si>
    <t>24024314</t>
  </si>
  <si>
    <t>a0007716</t>
  </si>
  <si>
    <t>松谷土建</t>
  </si>
  <si>
    <t>松谷満</t>
  </si>
  <si>
    <t>芸濃町雲林院３２８番地</t>
  </si>
  <si>
    <t>5142204</t>
  </si>
  <si>
    <t>090-2131-9161/059-265-4572</t>
  </si>
  <si>
    <t>24022242</t>
  </si>
  <si>
    <t>a0007718</t>
  </si>
  <si>
    <t>株式会社Ｄ－ｔｅｃ</t>
  </si>
  <si>
    <t>小林大介</t>
  </si>
  <si>
    <t>山田町２８２１番地１</t>
  </si>
  <si>
    <t>5121111</t>
  </si>
  <si>
    <t>059-318-2785/059-318-2785</t>
  </si>
  <si>
    <t>24024176</t>
  </si>
  <si>
    <t>a0007719</t>
  </si>
  <si>
    <t>植村電気</t>
  </si>
  <si>
    <t>植村勝</t>
  </si>
  <si>
    <t>安濃町清水８８番地１</t>
  </si>
  <si>
    <t>059-253-3850/059-253-3851</t>
  </si>
  <si>
    <t>24022850</t>
  </si>
  <si>
    <t>a0007720</t>
  </si>
  <si>
    <t>株式会社ウインリバー</t>
  </si>
  <si>
    <t>川勝達也</t>
  </si>
  <si>
    <t>市場町１０４１番地４１</t>
  </si>
  <si>
    <t>24025119</t>
  </si>
  <si>
    <t>a0007722</t>
  </si>
  <si>
    <t>奥村文彰</t>
  </si>
  <si>
    <t>五主町１２６０番地３８</t>
  </si>
  <si>
    <t>0598-56-1120/0598-56-1121</t>
  </si>
  <si>
    <t>00027676</t>
  </si>
  <si>
    <t>a0007723</t>
  </si>
  <si>
    <t>有限会社オオブ工業</t>
  </si>
  <si>
    <t>岩永洋平</t>
  </si>
  <si>
    <t>長島町東殿名１０５６番地</t>
  </si>
  <si>
    <t>5111121</t>
  </si>
  <si>
    <t>0594-42-3811/0594-42-3812</t>
  </si>
  <si>
    <t>24024313</t>
  </si>
  <si>
    <t>a0007724</t>
  </si>
  <si>
    <t>長谷川サービス</t>
  </si>
  <si>
    <t>長谷川智章</t>
  </si>
  <si>
    <t>香良洲町５５４２番地</t>
  </si>
  <si>
    <t>5140312</t>
  </si>
  <si>
    <t>059-292-3061/059-292-3068</t>
  </si>
  <si>
    <t>13145652</t>
  </si>
  <si>
    <t>a0007725</t>
  </si>
  <si>
    <t>株式会社エスコ</t>
  </si>
  <si>
    <t>安西裕</t>
  </si>
  <si>
    <t>北新宿２丁目２１番１号</t>
  </si>
  <si>
    <t>1690074</t>
  </si>
  <si>
    <t>03-5332-3113/03-5332-3511</t>
  </si>
  <si>
    <t>24015999</t>
  </si>
  <si>
    <t>a0007727</t>
  </si>
  <si>
    <t>株式会社ＥＮＥＵＰ</t>
  </si>
  <si>
    <t>石田友則</t>
  </si>
  <si>
    <t>芸濃町椋本３６６６番地２</t>
  </si>
  <si>
    <t>059-202-7500/059-202-7501</t>
  </si>
  <si>
    <t>24015096</t>
  </si>
  <si>
    <t>a0007728</t>
  </si>
  <si>
    <t>株式会社タナカプランニング</t>
  </si>
  <si>
    <t>海岸町７番２５号</t>
  </si>
  <si>
    <t>059-224-6585/059-224-7856</t>
  </si>
  <si>
    <t>24024318</t>
  </si>
  <si>
    <t>a0007729</t>
  </si>
  <si>
    <t>株式会社エムアドバンズ</t>
  </si>
  <si>
    <t>市場誠</t>
  </si>
  <si>
    <t>久居北口町２－７</t>
  </si>
  <si>
    <t>059-271-7401/059-271-7402</t>
  </si>
  <si>
    <t>27143441</t>
  </si>
  <si>
    <t>a0007730</t>
  </si>
  <si>
    <t>株式会社フューチャー</t>
  </si>
  <si>
    <t>阪田研輔</t>
  </si>
  <si>
    <t>山手台５丁目８番６号</t>
  </si>
  <si>
    <t>5670009</t>
  </si>
  <si>
    <t>072-657-9981/072-657-9982</t>
  </si>
  <si>
    <t>00009085</t>
  </si>
  <si>
    <t>a0006935</t>
  </si>
  <si>
    <t>三菱化工機アドバンス株式会社</t>
  </si>
  <si>
    <t>菅野忠美</t>
  </si>
  <si>
    <t>堀川町５８０番地　ソリッドスクエア東館２０階</t>
  </si>
  <si>
    <t>044-355-7411/044-577-7767</t>
  </si>
  <si>
    <t>24012745</t>
  </si>
  <si>
    <t>a0007732</t>
  </si>
  <si>
    <t>有限会社三重ホーム</t>
  </si>
  <si>
    <t>志村哲郁</t>
  </si>
  <si>
    <t>磯山四丁目３番１３号</t>
  </si>
  <si>
    <t>059-380-6260/059-380-6261</t>
  </si>
  <si>
    <t>24010913</t>
  </si>
  <si>
    <t>a0002284</t>
  </si>
  <si>
    <t>株式会社水戸舗道</t>
  </si>
  <si>
    <t>川﨑博之</t>
  </si>
  <si>
    <t>小杉新町１３番地の２</t>
  </si>
  <si>
    <t>059-332-6127/059-332-6127</t>
  </si>
  <si>
    <t>00028370</t>
  </si>
  <si>
    <t>a0007733</t>
  </si>
  <si>
    <t>株式会社東洋アクアテック</t>
  </si>
  <si>
    <t>緒方哲也</t>
  </si>
  <si>
    <t>相模原市中央区</t>
  </si>
  <si>
    <t>清新８－９－１７</t>
  </si>
  <si>
    <t>2520216</t>
  </si>
  <si>
    <t>042-758-5580/042-758-5544</t>
  </si>
  <si>
    <t>ｺｳﾖｳｻﾝｷﾞｮｳ</t>
  </si>
  <si>
    <t>ｻﾝﾜﾃﾞﾝｷﾂｳｼﾝｹﾝｾﾂ</t>
  </si>
  <si>
    <t>ﾏﾂﾀﾆﾄﾞｹﾝ</t>
  </si>
  <si>
    <t>ﾃﾞｨｰﾃｯｸ</t>
  </si>
  <si>
    <t>ｳｴﾑﾗﾃﾞﾝｷ</t>
  </si>
  <si>
    <t>土 と 電 舗 通　</t>
  </si>
  <si>
    <t>ｵｵﾌﾞｺｳｷﾞｮｳ</t>
  </si>
  <si>
    <t>ﾊｾｶﾞﾜｻｰﾋﾞｽ</t>
  </si>
  <si>
    <t>ｴｽｺ</t>
  </si>
  <si>
    <t>ｴﾈｱｯﾌﾟ</t>
  </si>
  <si>
    <t>土 と 石　電 鋼 舗 しゅ 水 消　</t>
  </si>
  <si>
    <t>ﾀﾅｶﾌﾟﾗﾝﾆﾝｸﾞ</t>
  </si>
  <si>
    <t>ｴﾑｱﾄﾞﾊﾞﾝｽﾞ</t>
  </si>
  <si>
    <t>ﾌｭｰﾁｬｰ</t>
  </si>
  <si>
    <t>ﾐﾂﾋﾞｼｶｺｳｷｱﾄﾞﾊﾞﾝｽ</t>
  </si>
  <si>
    <t>三菱化工機アドバンス株式会社　大阪支店</t>
  </si>
  <si>
    <t>今橋２丁目５番８号</t>
  </si>
  <si>
    <t>5410042</t>
  </si>
  <si>
    <t>06-6227-1660/06-6227-9784</t>
  </si>
  <si>
    <t>ﾐｴﾎｰﾑ</t>
  </si>
  <si>
    <t xml:space="preserve">土 建 塗 防 解 </t>
  </si>
  <si>
    <t>ﾐﾄﾎﾄﾞｳ</t>
  </si>
  <si>
    <t>ﾄｳﾖｳｱｸｱﾃｯｸ</t>
  </si>
  <si>
    <t xml:space="preserve">電 管 井 水 </t>
  </si>
  <si>
    <t>名駅三丁目１１番２２号</t>
  </si>
  <si>
    <t>24022017</t>
  </si>
  <si>
    <t>a0007734</t>
  </si>
  <si>
    <t>株式会社サーティーンズ</t>
  </si>
  <si>
    <t>伊藤久広</t>
  </si>
  <si>
    <t>智積町５９１９－１</t>
  </si>
  <si>
    <t>059-329-5340/059-329-5349</t>
  </si>
  <si>
    <t>24011844</t>
  </si>
  <si>
    <t>a0007736</t>
  </si>
  <si>
    <t>株式会社山本開発</t>
  </si>
  <si>
    <t>山本貴之</t>
  </si>
  <si>
    <t>西之澤２４５５番地の１</t>
  </si>
  <si>
    <t>0595-51-0789/0595-51-0789</t>
  </si>
  <si>
    <t>24017445</t>
  </si>
  <si>
    <t>a0007739</t>
  </si>
  <si>
    <t>竹一興業</t>
  </si>
  <si>
    <t>竹田勝人</t>
  </si>
  <si>
    <t>浜島町浜島３３４６番地</t>
  </si>
  <si>
    <t>0599-53-2303/0599-53-2303</t>
  </si>
  <si>
    <t>00026662</t>
  </si>
  <si>
    <t>a0007740</t>
  </si>
  <si>
    <t>安田電業株式会社</t>
  </si>
  <si>
    <t>安田一生</t>
  </si>
  <si>
    <t>犬山市</t>
  </si>
  <si>
    <t>大字犬山字東山下９－３</t>
  </si>
  <si>
    <t>4840081</t>
  </si>
  <si>
    <t>0568-61-0677/0568-61-0283</t>
  </si>
  <si>
    <t>23071067</t>
  </si>
  <si>
    <t>a0007741</t>
  </si>
  <si>
    <t>株式会社サンジュ</t>
  </si>
  <si>
    <t>猿渡亮二</t>
  </si>
  <si>
    <t>上野町４－１－４</t>
  </si>
  <si>
    <t>4710015</t>
  </si>
  <si>
    <t>0565-88-6602/0565-88-6603</t>
  </si>
  <si>
    <t>24014832</t>
  </si>
  <si>
    <t>a0007742</t>
  </si>
  <si>
    <t>株式会社ｔｏｉｒｏ</t>
  </si>
  <si>
    <t>吉村英納</t>
  </si>
  <si>
    <t>小俣町元町１８２２－１</t>
  </si>
  <si>
    <t>0596-22-1853/0596-22-1853</t>
  </si>
  <si>
    <t>24024285</t>
  </si>
  <si>
    <t>a0007743</t>
  </si>
  <si>
    <t>株式会社Ｍｅｉｋｏホーム</t>
  </si>
  <si>
    <t>稲垣佑次</t>
  </si>
  <si>
    <t>河芸町浜田１６－１０</t>
  </si>
  <si>
    <t>059-261-2425/059-261-7645</t>
  </si>
  <si>
    <t>24025111</t>
  </si>
  <si>
    <t>a0007745</t>
  </si>
  <si>
    <t>三東電設株式会社</t>
  </si>
  <si>
    <t>深澤学飛</t>
  </si>
  <si>
    <t>大黒田町６０３番地　三東テナントＤ</t>
  </si>
  <si>
    <t>0598-20-8416/0598-20-8416</t>
  </si>
  <si>
    <t>24023017</t>
  </si>
  <si>
    <t>a0007747</t>
  </si>
  <si>
    <t>株式会社ｋ２企画</t>
  </si>
  <si>
    <t>川北達也</t>
  </si>
  <si>
    <t>西新地１６番２号</t>
  </si>
  <si>
    <t>5100087</t>
  </si>
  <si>
    <t>059-336-6214/059-336-6204</t>
  </si>
  <si>
    <t>24025023</t>
  </si>
  <si>
    <t>a0007748</t>
  </si>
  <si>
    <t>松葉設備工業株式会社</t>
  </si>
  <si>
    <t>松葉直和</t>
  </si>
  <si>
    <t>乙部町２８７番地１</t>
  </si>
  <si>
    <t>5150117</t>
  </si>
  <si>
    <t>0598-59-1381/0598-59-1382</t>
  </si>
  <si>
    <t>24011840</t>
  </si>
  <si>
    <t>a0007752</t>
  </si>
  <si>
    <t>坂上準</t>
  </si>
  <si>
    <t>四十九町１１３９番地の７</t>
  </si>
  <si>
    <t>0595-54-6605/0595-54-6606</t>
  </si>
  <si>
    <t>00018036</t>
  </si>
  <si>
    <t>a0007753</t>
  </si>
  <si>
    <t>エス・イー・シーエレベーター株式会社</t>
  </si>
  <si>
    <t>鈴木孝夫</t>
  </si>
  <si>
    <t>鍛冶町２－３－３</t>
  </si>
  <si>
    <t>03-5256-1171/03-5256-1172</t>
  </si>
  <si>
    <t>24022296</t>
  </si>
  <si>
    <t>a0007754</t>
  </si>
  <si>
    <t>三木工業</t>
  </si>
  <si>
    <t>三木昌志</t>
  </si>
  <si>
    <t>西日野町６７－６</t>
  </si>
  <si>
    <t>5120943</t>
  </si>
  <si>
    <t>059-336-4046/059-336-4046</t>
  </si>
  <si>
    <t>ｻｰﾃｨｰﾝｽﾞ</t>
  </si>
  <si>
    <t>ﾔﾏﾓﾄｶｲﾊﾂ</t>
  </si>
  <si>
    <t>ﾀｹｲﾁｺｳｷﾞｮｳ</t>
  </si>
  <si>
    <t>ﾔｽﾀﾞﾃﾞﾝｷﾞｮｳ</t>
  </si>
  <si>
    <t>ｻﾝｼﾞｭ</t>
  </si>
  <si>
    <t>ﾄｲﾛ</t>
  </si>
  <si>
    <t>ﾒｲｺｳﾎｰﾑ</t>
  </si>
  <si>
    <t>ｻﾝﾄｳﾃﾞﾝｾﾂ</t>
  </si>
  <si>
    <t xml:space="preserve">土 電 </t>
  </si>
  <si>
    <t>ｹｲﾂｰｷｶｸ</t>
  </si>
  <si>
    <t>ﾏﾂﾊﾞｾﾂﾋﾞｺｳｷﾞｮｳ</t>
  </si>
  <si>
    <t>ｴｽｲｰｼｰｴﾚﾍﾞｰﾀｰ</t>
  </si>
  <si>
    <t>エス・イー・シーエレベーター株式会社　名古屋支社</t>
  </si>
  <si>
    <t>鬼頭祐介</t>
  </si>
  <si>
    <t>錦１－１８－２２　名古屋ＡＴビル２階</t>
  </si>
  <si>
    <t>052-223-1214/052-223-1217</t>
  </si>
  <si>
    <t>ﾐｷｺｳｷﾞｮｳ</t>
  </si>
  <si>
    <t>亀田丈司</t>
  </si>
  <si>
    <t>芝浦四丁目１７番４号</t>
  </si>
  <si>
    <t>03-3454-2046/03-3452-6175</t>
  </si>
  <si>
    <t>a0007782</t>
  </si>
  <si>
    <t>安藤孔一</t>
  </si>
  <si>
    <t>鵜殿７４４番地</t>
  </si>
  <si>
    <t>ﾏｴｼﾞｾﾂﾋﾞ</t>
  </si>
  <si>
    <t>株式会社前地設備</t>
  </si>
  <si>
    <t>令和８年度格付適用</t>
    <rPh sb="0" eb="2">
      <t>レイワ</t>
    </rPh>
    <rPh sb="3" eb="5">
      <t>ネンド</t>
    </rPh>
    <rPh sb="5" eb="7">
      <t>カクヅケ</t>
    </rPh>
    <rPh sb="7" eb="9">
      <t>テキヨウ</t>
    </rPh>
    <phoneticPr fontId="6"/>
  </si>
  <si>
    <t>上直人</t>
  </si>
  <si>
    <t>00029233</t>
  </si>
  <si>
    <t>津川能行</t>
  </si>
  <si>
    <t>みなとみらい五丁目１番２号</t>
  </si>
  <si>
    <t>050-3148-2590/050-3385-0940</t>
  </si>
  <si>
    <t>水島晋二</t>
  </si>
  <si>
    <t>株式会社シブヤパイピング</t>
  </si>
  <si>
    <t>木村明文</t>
  </si>
  <si>
    <t>濵田州朗</t>
  </si>
  <si>
    <t>岡卓也</t>
  </si>
  <si>
    <t>久保公人</t>
  </si>
  <si>
    <t>上田真</t>
  </si>
  <si>
    <t>新田奈緒美</t>
  </si>
  <si>
    <t>坂本孝行</t>
  </si>
  <si>
    <t>中田力</t>
  </si>
  <si>
    <t>山本隆洋</t>
  </si>
  <si>
    <t>花田晋吾</t>
  </si>
  <si>
    <t>中西隆博</t>
  </si>
  <si>
    <t>大字豊田５００番地１</t>
  </si>
  <si>
    <t>0596-72-8990/0596-72-8991</t>
  </si>
  <si>
    <t>西川健司</t>
  </si>
  <si>
    <t>彦坂典男</t>
  </si>
  <si>
    <t>山中康宏</t>
  </si>
  <si>
    <t>富士見２丁目１５番１０号</t>
  </si>
  <si>
    <t>1028175</t>
  </si>
  <si>
    <t>03-3261-8231/03-5276-4611</t>
  </si>
  <si>
    <t>白波瀬章</t>
  </si>
  <si>
    <t>カナデビアＥ＆Ｅ株式会社</t>
  </si>
  <si>
    <t>佐藤英夫</t>
  </si>
  <si>
    <t>弁天一丁目２番１号</t>
  </si>
  <si>
    <t>5520007</t>
  </si>
  <si>
    <t>06-6585-9374/06-6585-9379</t>
  </si>
  <si>
    <t>長崎裕之</t>
  </si>
  <si>
    <t>青井邦夫</t>
  </si>
  <si>
    <t>奥村英樹</t>
  </si>
  <si>
    <t>徳野修一</t>
  </si>
  <si>
    <t>ＵＢＥマシナリー株式会社</t>
  </si>
  <si>
    <t>平田英史</t>
  </si>
  <si>
    <t>葵一丁目２６番１４号</t>
  </si>
  <si>
    <t>浅野直宏</t>
  </si>
  <si>
    <t>神宮四丁目３番３６号</t>
  </si>
  <si>
    <t>森厚人</t>
  </si>
  <si>
    <t>水野克己</t>
  </si>
  <si>
    <t>小島徳明</t>
  </si>
  <si>
    <t>ソルバ株式会社</t>
  </si>
  <si>
    <t>德永俊昭</t>
  </si>
  <si>
    <t>葛西剛</t>
  </si>
  <si>
    <t>今川明</t>
  </si>
  <si>
    <t>清水博</t>
  </si>
  <si>
    <t>柏葉浩一</t>
  </si>
  <si>
    <t>03-3201-0319/03-3201-0321</t>
  </si>
  <si>
    <t>三田３－１１－２４</t>
  </si>
  <si>
    <t>1080073</t>
  </si>
  <si>
    <t>03-4554-3170/03-4554-3171</t>
  </si>
  <si>
    <t>坂本頼信</t>
  </si>
  <si>
    <t>若菜健司</t>
  </si>
  <si>
    <t>港南一丁目６番４１号</t>
  </si>
  <si>
    <t>03-6712-3740/03-6712-0140</t>
  </si>
  <si>
    <t>奥村恭司</t>
  </si>
  <si>
    <t>上益城郡嘉島町</t>
  </si>
  <si>
    <t>上仲間字八津１８２５</t>
  </si>
  <si>
    <t>8613107</t>
  </si>
  <si>
    <t>吉田克之</t>
  </si>
  <si>
    <t>勝どき四丁目６番２号</t>
  </si>
  <si>
    <t>1040054</t>
  </si>
  <si>
    <t>豊洲５－５－１３</t>
  </si>
  <si>
    <t>03-3520-9870/03-3520-9573</t>
  </si>
  <si>
    <t>髙橋礼</t>
  </si>
  <si>
    <t>森孝廣</t>
  </si>
  <si>
    <t>芝浦四丁目１０番１６号</t>
  </si>
  <si>
    <t>1088551</t>
  </si>
  <si>
    <t>03-3454-2111/03-5445-6234</t>
  </si>
  <si>
    <t>澤田宏</t>
  </si>
  <si>
    <t>岩井邦夫</t>
  </si>
  <si>
    <t>長田雅士</t>
  </si>
  <si>
    <t>下住晃平</t>
  </si>
  <si>
    <t>伊藤由郁紀</t>
  </si>
  <si>
    <t>026-226-0111/026-223-6960</t>
  </si>
  <si>
    <t>松岡祐摩</t>
  </si>
  <si>
    <t>株式会社ゼネラル</t>
  </si>
  <si>
    <t>飯塚隆</t>
  </si>
  <si>
    <t>23074663</t>
  </si>
  <si>
    <t>柳下宙士</t>
  </si>
  <si>
    <t>小林俊介</t>
  </si>
  <si>
    <t>菅野和美</t>
  </si>
  <si>
    <t>安井一</t>
  </si>
  <si>
    <t>野口豊</t>
  </si>
  <si>
    <t>小林統</t>
  </si>
  <si>
    <t>砧一丁目１３番４号</t>
  </si>
  <si>
    <t>1570073</t>
  </si>
  <si>
    <t>戸田市</t>
  </si>
  <si>
    <t>新曽８００番地１</t>
  </si>
  <si>
    <t>中村昌輝</t>
  </si>
  <si>
    <t>伊藤寛基</t>
  </si>
  <si>
    <t>後藤将浩</t>
  </si>
  <si>
    <t>寄神裕佑</t>
  </si>
  <si>
    <t>今井剛</t>
  </si>
  <si>
    <t>本田敦</t>
  </si>
  <si>
    <t>稲葉靖規</t>
  </si>
  <si>
    <t>多田哲章</t>
  </si>
  <si>
    <t>谷垣惇行</t>
  </si>
  <si>
    <t>十七軒町１２番１３号</t>
  </si>
  <si>
    <t>5100063</t>
  </si>
  <si>
    <t>059-354-0088/059-354-0076</t>
  </si>
  <si>
    <t>株式会社キッツエスジーエス</t>
  </si>
  <si>
    <t>髙橋淳之</t>
  </si>
  <si>
    <t>27164778</t>
  </si>
  <si>
    <t>西川友子</t>
  </si>
  <si>
    <t>山﨑良次</t>
  </si>
  <si>
    <t>1007025</t>
  </si>
  <si>
    <t>藤原良栄</t>
  </si>
  <si>
    <t>太田勝信</t>
  </si>
  <si>
    <t>小池町４４１番地</t>
  </si>
  <si>
    <t>4650047</t>
  </si>
  <si>
    <t>052-715-5871/052-715-5898</t>
  </si>
  <si>
    <t>米本篤史</t>
  </si>
  <si>
    <t>内田拓秀</t>
  </si>
  <si>
    <t>田邊健司</t>
  </si>
  <si>
    <t>23111053</t>
  </si>
  <si>
    <t>小野浩二</t>
  </si>
  <si>
    <t>光本翼</t>
  </si>
  <si>
    <t>長谷川正純</t>
  </si>
  <si>
    <t>古川町４２ー１</t>
  </si>
  <si>
    <t>森真一</t>
  </si>
  <si>
    <t>株式会社ＬＤＳ</t>
  </si>
  <si>
    <t>松河戸町三丁目１１番地１０</t>
  </si>
  <si>
    <t>杉木康太</t>
  </si>
  <si>
    <t>加藤功一</t>
  </si>
  <si>
    <t>筒尾９丁目７－１７</t>
  </si>
  <si>
    <t>0594-82-5900/0594-82-5996</t>
  </si>
  <si>
    <t>藤井智也</t>
  </si>
  <si>
    <t>多度町香取３８６－１</t>
  </si>
  <si>
    <t>大安町石榑下１５４番地</t>
  </si>
  <si>
    <t>金森雄一</t>
  </si>
  <si>
    <t>伊丹陽介</t>
  </si>
  <si>
    <t>稲垣匡則</t>
  </si>
  <si>
    <t>イズミ株式会社</t>
  </si>
  <si>
    <t>多湖良信</t>
  </si>
  <si>
    <t>員弁町大泉新田３１７番地の２</t>
  </si>
  <si>
    <t>服部健太</t>
  </si>
  <si>
    <t>菊池美穂子</t>
  </si>
  <si>
    <t>矢野陽一</t>
  </si>
  <si>
    <t>伊藤慶之</t>
  </si>
  <si>
    <t>山根晶</t>
  </si>
  <si>
    <t>渡邉泰行</t>
  </si>
  <si>
    <t>山内啓伊</t>
  </si>
  <si>
    <t>前川法和</t>
  </si>
  <si>
    <t>田中康介</t>
  </si>
  <si>
    <t>荻野晃</t>
  </si>
  <si>
    <t>黒木淑寛</t>
  </si>
  <si>
    <t>丸之内１１番４号</t>
  </si>
  <si>
    <t>西出匠吾</t>
  </si>
  <si>
    <t>住吉町８番１号</t>
  </si>
  <si>
    <t>株式会社今津工業</t>
  </si>
  <si>
    <t>今津洋二</t>
  </si>
  <si>
    <t>山本一博</t>
  </si>
  <si>
    <t>美杉町下多気２０９２番地１</t>
  </si>
  <si>
    <t>西村良則</t>
  </si>
  <si>
    <t>大村英治</t>
  </si>
  <si>
    <t>辻井一将</t>
  </si>
  <si>
    <t>角谷樹大</t>
  </si>
  <si>
    <t>朝田町９４６番地</t>
  </si>
  <si>
    <t>喜多宏明</t>
  </si>
  <si>
    <t>大野和紀</t>
  </si>
  <si>
    <t>船江２丁目１０番２７号</t>
  </si>
  <si>
    <t>吉田祐也</t>
  </si>
  <si>
    <t>鈴木紀彦</t>
  </si>
  <si>
    <t>西季保</t>
  </si>
  <si>
    <t>野田和也</t>
  </si>
  <si>
    <t>土田衛</t>
  </si>
  <si>
    <t>0595-21-3611/0595-23-6712</t>
  </si>
  <si>
    <t>佐山洋子</t>
  </si>
  <si>
    <t>株式会社三和</t>
  </si>
  <si>
    <t>森口充啓</t>
  </si>
  <si>
    <t>中西浩司</t>
  </si>
  <si>
    <t>岡山千代子</t>
  </si>
  <si>
    <t>上村信恵</t>
  </si>
  <si>
    <t>上神戸３８６２番地１</t>
  </si>
  <si>
    <t>椿聡士</t>
  </si>
  <si>
    <t>岡圭亮</t>
  </si>
  <si>
    <t>木下直也</t>
  </si>
  <si>
    <t>0597-28-2222/0597-28-3097</t>
  </si>
  <si>
    <t>宇城暢人</t>
  </si>
  <si>
    <t>山舖徹哉</t>
  </si>
  <si>
    <t>090-5117-6413/0597-85-4367</t>
  </si>
  <si>
    <t>尾白哲康</t>
  </si>
  <si>
    <t>出口祥太</t>
  </si>
  <si>
    <t>大字上市木２９２２－１</t>
  </si>
  <si>
    <t>中山翼</t>
  </si>
  <si>
    <t>員弁町笠田新田６３８番地</t>
  </si>
  <si>
    <t>水谷隼</t>
  </si>
  <si>
    <t>大字安永３６８番地</t>
  </si>
  <si>
    <t>小林守</t>
  </si>
  <si>
    <t>中村康夫</t>
  </si>
  <si>
    <t>小川富男</t>
  </si>
  <si>
    <t>059-271-8828/059-271-8827</t>
  </si>
  <si>
    <t>鳥谷和由</t>
  </si>
  <si>
    <t>市田明</t>
  </si>
  <si>
    <t>小林龍一</t>
  </si>
  <si>
    <t>谷口光義</t>
  </si>
  <si>
    <t>勝島章</t>
  </si>
  <si>
    <t>荻須功士</t>
  </si>
  <si>
    <t>新田武彦</t>
  </si>
  <si>
    <t>服部吉正</t>
  </si>
  <si>
    <t>平尾町２８５５番地</t>
  </si>
  <si>
    <t>岩花林藏</t>
  </si>
  <si>
    <t>西村勝弘</t>
  </si>
  <si>
    <t>横田篤</t>
  </si>
  <si>
    <t>本郷駿介</t>
  </si>
  <si>
    <t>中庄町６８３－１</t>
  </si>
  <si>
    <t>0595-83-1120/0595-82-0401</t>
  </si>
  <si>
    <t>舘寛明</t>
  </si>
  <si>
    <t>西村康太郎</t>
  </si>
  <si>
    <t>半田５８８番地１</t>
  </si>
  <si>
    <t>中河原６１６番地</t>
  </si>
  <si>
    <t>浦田強</t>
  </si>
  <si>
    <t>雲出長常町１０２６番地８</t>
  </si>
  <si>
    <t>059-273-6185/059-253-3019</t>
  </si>
  <si>
    <t>粕谷友宏</t>
  </si>
  <si>
    <t>黄瀬栄一郎</t>
  </si>
  <si>
    <t>大黒田町４７２</t>
  </si>
  <si>
    <t>一志町波瀬１８３３番地</t>
  </si>
  <si>
    <t>加藤誠司</t>
  </si>
  <si>
    <t>久保田浩嗣</t>
  </si>
  <si>
    <t>飯高町宮前３２１番地３</t>
  </si>
  <si>
    <t>大字竹川５７６番地１</t>
  </si>
  <si>
    <t>5150325</t>
  </si>
  <si>
    <t>00029478</t>
  </si>
  <si>
    <t>河合一</t>
  </si>
  <si>
    <t>大湊町１２２８－１</t>
  </si>
  <si>
    <t>後藤祐一</t>
  </si>
  <si>
    <t>手穗寛治</t>
  </si>
  <si>
    <t>向山栄一</t>
  </si>
  <si>
    <t>津元功</t>
  </si>
  <si>
    <t>阿保１９９７番地１</t>
  </si>
  <si>
    <t>中田周之介</t>
  </si>
  <si>
    <t>森澤和俊</t>
  </si>
  <si>
    <t>五郷町桃崎３２１</t>
  </si>
  <si>
    <t>5194671</t>
  </si>
  <si>
    <t>0597-70-4711/0597-70-4747</t>
  </si>
  <si>
    <t>安藤尚慶</t>
  </si>
  <si>
    <t>瀬川愛花</t>
  </si>
  <si>
    <t>北川岳</t>
  </si>
  <si>
    <t>大字菰野６９５２</t>
  </si>
  <si>
    <t>豊田２４６６</t>
  </si>
  <si>
    <t>古市成彌</t>
  </si>
  <si>
    <t>大字永井１１０４番地５</t>
  </si>
  <si>
    <t>059-394-1848/059-339-1466</t>
  </si>
  <si>
    <t>株式会社ＩＮＦＬＩＧＨＴ</t>
  </si>
  <si>
    <t>佐伯康幸</t>
  </si>
  <si>
    <t>佐々木薫子</t>
  </si>
  <si>
    <t>多度町猪飼１０７４番地</t>
  </si>
  <si>
    <t>0594-86-7120/059-391-2501</t>
  </si>
  <si>
    <t>星野元彦</t>
  </si>
  <si>
    <t>宮本圭子</t>
  </si>
  <si>
    <t>森川卓夫</t>
  </si>
  <si>
    <t>遠山雅夫</t>
  </si>
  <si>
    <t>田中喜代美</t>
  </si>
  <si>
    <t>中村雅子</t>
  </si>
  <si>
    <t>堀尾昌伸</t>
  </si>
  <si>
    <t>株式会社山村土建</t>
  </si>
  <si>
    <t>山村城信</t>
  </si>
  <si>
    <t>中嶋るり子</t>
  </si>
  <si>
    <t>岡村直樹</t>
  </si>
  <si>
    <t>衣笠株式会社</t>
  </si>
  <si>
    <t>衣笠剛</t>
  </si>
  <si>
    <t>株式会社ホウジョウ</t>
  </si>
  <si>
    <t>田中敬明</t>
  </si>
  <si>
    <t>丸谷守生</t>
  </si>
  <si>
    <t>中西和也</t>
  </si>
  <si>
    <t>0598-56-7525/0598-67-5704</t>
  </si>
  <si>
    <t>東信佑</t>
  </si>
  <si>
    <t>上田隼也</t>
  </si>
  <si>
    <t>南端佑佳</t>
  </si>
  <si>
    <t>五桂１５０２－１</t>
  </si>
  <si>
    <t>5192174</t>
  </si>
  <si>
    <t>0598-67-4650/0598-67-9667</t>
  </si>
  <si>
    <t>株式会社シモオカ</t>
  </si>
  <si>
    <t>岩出３６９番地１</t>
  </si>
  <si>
    <t>上之郷貴重</t>
  </si>
  <si>
    <t>株式会社大幸</t>
  </si>
  <si>
    <t>大門１１－２６</t>
  </si>
  <si>
    <t>小林弘幸</t>
  </si>
  <si>
    <t>柳山津興３３９番地１２</t>
  </si>
  <si>
    <t>059-223-6426/059-223-6426</t>
  </si>
  <si>
    <t>久居明神町１１５３番地１</t>
  </si>
  <si>
    <t>岡村春彦</t>
  </si>
  <si>
    <t>野呂文夫</t>
  </si>
  <si>
    <t>新村達也</t>
  </si>
  <si>
    <t>03-3561-1111/03-3561-8621</t>
  </si>
  <si>
    <t>横田雄也</t>
  </si>
  <si>
    <t>松井環</t>
  </si>
  <si>
    <t>山際圭史</t>
  </si>
  <si>
    <t>大田朋幸</t>
  </si>
  <si>
    <t>中川謙二</t>
  </si>
  <si>
    <t>桑原隆</t>
  </si>
  <si>
    <t>倉本秀幸</t>
  </si>
  <si>
    <t>木村俊哉</t>
  </si>
  <si>
    <t>川口博隆</t>
  </si>
  <si>
    <t>大字羽津４６１５番地</t>
  </si>
  <si>
    <t>059-366-7180/059-366-7101</t>
  </si>
  <si>
    <t>鈴木正</t>
  </si>
  <si>
    <t>西山耕司</t>
  </si>
  <si>
    <t>ｓｅｉｋｏ　ｔｅｃｈｎｉｃａｌ株式会社</t>
  </si>
  <si>
    <t>南陽一</t>
  </si>
  <si>
    <t>浮島１－２５</t>
  </si>
  <si>
    <t>6470014</t>
  </si>
  <si>
    <t>中村譲</t>
  </si>
  <si>
    <t>047-437-8000/047-495-2910</t>
  </si>
  <si>
    <t>奥本清孝</t>
  </si>
  <si>
    <t>黒田２７６１番地１９</t>
  </si>
  <si>
    <t>5180734</t>
  </si>
  <si>
    <t>福屋吉悟</t>
  </si>
  <si>
    <t>小池正一</t>
  </si>
  <si>
    <t>北村聡</t>
  </si>
  <si>
    <t>神田三崎町三丁目３番２３号</t>
  </si>
  <si>
    <t>1010061</t>
  </si>
  <si>
    <t>03-6378-7204/03-6675-5794</t>
  </si>
  <si>
    <t>株式会社白髭商店</t>
  </si>
  <si>
    <t>齋藤理子</t>
  </si>
  <si>
    <t>寺内敦</t>
  </si>
  <si>
    <t>1360075</t>
  </si>
  <si>
    <t>03-5635-5230/03-5635-5231</t>
  </si>
  <si>
    <t>米野洋一</t>
  </si>
  <si>
    <t>保坂知洋</t>
  </si>
  <si>
    <t>川上貴央</t>
  </si>
  <si>
    <t>石塚周平</t>
  </si>
  <si>
    <t>松尾康人</t>
  </si>
  <si>
    <t>岩塚香</t>
  </si>
  <si>
    <t>吉田将基</t>
  </si>
  <si>
    <t>相河清実</t>
  </si>
  <si>
    <t>霞が関３丁目２－５</t>
  </si>
  <si>
    <t>1006016</t>
  </si>
  <si>
    <t>03-6703-6767/03-6703-6867</t>
  </si>
  <si>
    <t>吉田雄登</t>
  </si>
  <si>
    <t>丸の内三丁目１７番１０号</t>
  </si>
  <si>
    <t>052-962-9251/052-971-5619</t>
  </si>
  <si>
    <t>彩建設株式会社</t>
  </si>
  <si>
    <t>大字下深谷部８０８番地２</t>
  </si>
  <si>
    <t>059-449-5682/059-449-5683</t>
  </si>
  <si>
    <t>石津義幸</t>
  </si>
  <si>
    <t>00029826</t>
  </si>
  <si>
    <t>松野篤二</t>
  </si>
  <si>
    <t>田野雄紀夫</t>
  </si>
  <si>
    <t>加賀田健司</t>
  </si>
  <si>
    <t>市川剛司</t>
  </si>
  <si>
    <t>永井博幸</t>
  </si>
  <si>
    <t>中村達郎</t>
  </si>
  <si>
    <t>三輪高太郎</t>
  </si>
  <si>
    <t>浜松市中央区</t>
  </si>
  <si>
    <t>池町２２０－４</t>
  </si>
  <si>
    <t>山本武志</t>
  </si>
  <si>
    <t>株式会社Ｊ－ＢＩＳメンテナンス</t>
  </si>
  <si>
    <t>堀込順一</t>
  </si>
  <si>
    <t>形山嘉浩</t>
  </si>
  <si>
    <t>芝浦四丁目９番２５号</t>
  </si>
  <si>
    <t>飯田市</t>
  </si>
  <si>
    <t>東和町二丁目３５番地</t>
  </si>
  <si>
    <t>3950086</t>
  </si>
  <si>
    <t>山田正幸</t>
  </si>
  <si>
    <t>大里睦合町２５９３番地の１</t>
  </si>
  <si>
    <t>03-3297-7000/03-3551-4005</t>
  </si>
  <si>
    <t>永田誠</t>
  </si>
  <si>
    <t>島田太郎</t>
  </si>
  <si>
    <t>044-576-6307/044-548-9528</t>
  </si>
  <si>
    <t>谷澤寿男</t>
  </si>
  <si>
    <t>百木扶好</t>
  </si>
  <si>
    <t>相可９１０番地</t>
  </si>
  <si>
    <t>坂本良文</t>
  </si>
  <si>
    <t>059-347-3896/059-329-6800</t>
  </si>
  <si>
    <t>井上陽一</t>
  </si>
  <si>
    <t>八幡健人</t>
  </si>
  <si>
    <t>水谷桂二</t>
  </si>
  <si>
    <t>代表取締役社長兼CEO</t>
  </si>
  <si>
    <t>佐藤俊美</t>
  </si>
  <si>
    <t>井出竜之</t>
  </si>
  <si>
    <t>株式会社山本造園</t>
  </si>
  <si>
    <t>小倉和美</t>
  </si>
  <si>
    <t>中楯伸一</t>
  </si>
  <si>
    <t>下高井１０２０番地</t>
  </si>
  <si>
    <t>0297-78-1111/0297-78-2681</t>
  </si>
  <si>
    <t>渡邉稔幸</t>
  </si>
  <si>
    <t>國澤良治</t>
  </si>
  <si>
    <t>德本達郎</t>
  </si>
  <si>
    <t>月島ジェイテクノメンテサービス株式会社</t>
  </si>
  <si>
    <t>03-5245-7150/03-5245-7155</t>
  </si>
  <si>
    <t>岩瀬淳治</t>
  </si>
  <si>
    <t>細田修吾</t>
  </si>
  <si>
    <t>福井真代</t>
  </si>
  <si>
    <t>中澤義一</t>
  </si>
  <si>
    <t>片町１丁目９番２４号</t>
  </si>
  <si>
    <t>5340025</t>
  </si>
  <si>
    <t>06-6467-4335/06-6467-4385</t>
  </si>
  <si>
    <t>増子利健</t>
  </si>
  <si>
    <t>荒堀太志</t>
  </si>
  <si>
    <t>細川雅一</t>
  </si>
  <si>
    <t>辻広登</t>
  </si>
  <si>
    <t>越後幸太郎</t>
  </si>
  <si>
    <t>宮﨑武信</t>
  </si>
  <si>
    <t>長谷川雅弘</t>
  </si>
  <si>
    <t>今村成将</t>
  </si>
  <si>
    <t>岩間和義</t>
  </si>
  <si>
    <t>上山圭司</t>
  </si>
  <si>
    <t>上村将広</t>
  </si>
  <si>
    <t>芝四丁目８番２号</t>
  </si>
  <si>
    <t>南弘樹</t>
  </si>
  <si>
    <t>澤近広司</t>
  </si>
  <si>
    <t>堂前直樹</t>
  </si>
  <si>
    <t>岸岡町２３０３番地</t>
  </si>
  <si>
    <t>溝口拓摩</t>
  </si>
  <si>
    <t>切原４７０－２</t>
  </si>
  <si>
    <t>冨澤博志</t>
  </si>
  <si>
    <t>山本英雄</t>
  </si>
  <si>
    <t>澤本嘉正</t>
  </si>
  <si>
    <t>有限会社ミナト技建</t>
  </si>
  <si>
    <t>紀和町小川口８４－１７</t>
  </si>
  <si>
    <t>5195417</t>
  </si>
  <si>
    <t>下寛明</t>
  </si>
  <si>
    <t>小俣町元町６８９番地</t>
  </si>
  <si>
    <t>下神戸３５６番地</t>
  </si>
  <si>
    <t>大亀裕貴</t>
  </si>
  <si>
    <t>ＮＴＴ西日本株式会社</t>
  </si>
  <si>
    <t>北村亮太</t>
  </si>
  <si>
    <t>中川崇沖</t>
  </si>
  <si>
    <t>仮屋宏樹</t>
  </si>
  <si>
    <t>24019218</t>
  </si>
  <si>
    <t>瀬川桂</t>
  </si>
  <si>
    <t>国谷一彦</t>
  </si>
  <si>
    <t>東新橋１－９－１</t>
  </si>
  <si>
    <t>1057360</t>
  </si>
  <si>
    <t>03-3575-6001/03-3575-6005</t>
  </si>
  <si>
    <t>北村昌幸</t>
  </si>
  <si>
    <t>株式会社和宏興産</t>
  </si>
  <si>
    <t>寺垣彰雄</t>
  </si>
  <si>
    <t>西村町３８５０番地</t>
  </si>
  <si>
    <t>株式会社トータルメディア開発研究所</t>
  </si>
  <si>
    <t>稲上直人</t>
  </si>
  <si>
    <t>日本橋箱崎町３６番２号</t>
  </si>
  <si>
    <t>03-4213-4900/03-4213-4907</t>
  </si>
  <si>
    <t>垂水２６１２番地１３５</t>
  </si>
  <si>
    <t>石塚仁</t>
  </si>
  <si>
    <t>00028876</t>
  </si>
  <si>
    <t>鬼頭嚇巳</t>
  </si>
  <si>
    <t>082-291-2331/082-294-0375</t>
  </si>
  <si>
    <t>江藤哲也</t>
  </si>
  <si>
    <t>大江寧</t>
  </si>
  <si>
    <t>大字南福崎９０番地</t>
  </si>
  <si>
    <t>京橋１－７－１</t>
  </si>
  <si>
    <t>03-3535-1354/03-3535-7252</t>
  </si>
  <si>
    <t>岩澤和夫</t>
  </si>
  <si>
    <t>三喜株式会社</t>
  </si>
  <si>
    <t>丹生寺町２－３</t>
  </si>
  <si>
    <t>0598-58-0099/0598-58-1177</t>
  </si>
  <si>
    <t>岩脇広行</t>
  </si>
  <si>
    <t>間瀬康紀</t>
  </si>
  <si>
    <t>0600003</t>
  </si>
  <si>
    <t>寺本明弘</t>
  </si>
  <si>
    <t>井田２４０３番地１</t>
  </si>
  <si>
    <t>中央町３８４ー１</t>
  </si>
  <si>
    <t>0598-30-5977/0598-30-5967</t>
  </si>
  <si>
    <t>樋口直樹</t>
  </si>
  <si>
    <t>東芝テリー株式会社</t>
  </si>
  <si>
    <t>近藤浩太郎</t>
  </si>
  <si>
    <t>日野市</t>
  </si>
  <si>
    <t>旭が丘四丁目７番地の１</t>
  </si>
  <si>
    <t>1910065</t>
  </si>
  <si>
    <t>042-589-7777/042-589-7389</t>
  </si>
  <si>
    <t>株式会社ＧＳユアサフィールディングス</t>
  </si>
  <si>
    <t>平岡誠司</t>
  </si>
  <si>
    <t>南大井六丁目２６番２号</t>
  </si>
  <si>
    <t>境秀典</t>
  </si>
  <si>
    <t>0595-63-6977/0595-54-6660</t>
  </si>
  <si>
    <t>伊藤光成</t>
  </si>
  <si>
    <t>株式会社三井電気</t>
  </si>
  <si>
    <t>ピーエス・コンストラクション株式会社</t>
  </si>
  <si>
    <t>東新橋一丁目９番１号</t>
  </si>
  <si>
    <t>1057365</t>
  </si>
  <si>
    <t>03-6385-9111/03-6316-2324</t>
  </si>
  <si>
    <t>東海積水樹脂株式会社</t>
  </si>
  <si>
    <t>中馬俊明</t>
  </si>
  <si>
    <t>石井孝</t>
  </si>
  <si>
    <t>富士電機Ｅ＆Ｃ株式会社</t>
  </si>
  <si>
    <t>株式会社セントラル住宅</t>
  </si>
  <si>
    <t>冨岡昌文</t>
  </si>
  <si>
    <t>柳山津興６２６番地４</t>
  </si>
  <si>
    <t>奥村雄二</t>
  </si>
  <si>
    <t>井田広成</t>
  </si>
  <si>
    <t>北名古屋市</t>
  </si>
  <si>
    <t>法成寺松の木１８</t>
  </si>
  <si>
    <t>4810039</t>
  </si>
  <si>
    <t>0568-23-8135/052-332-8066</t>
  </si>
  <si>
    <t>谷冨安博</t>
  </si>
  <si>
    <t>西品川一丁目１番１号</t>
  </si>
  <si>
    <t>1410033</t>
  </si>
  <si>
    <t>03-6737-2728/03-6635-5724</t>
  </si>
  <si>
    <t>岸江孝典</t>
  </si>
  <si>
    <t>榊原町１５０８０番地</t>
  </si>
  <si>
    <t>カナデビア株式会社</t>
  </si>
  <si>
    <t>桑原道</t>
  </si>
  <si>
    <t>亀井正文</t>
  </si>
  <si>
    <t>加藤雅也</t>
  </si>
  <si>
    <t>本由美子</t>
  </si>
  <si>
    <t>上野雅志</t>
  </si>
  <si>
    <t>執行役員社長</t>
  </si>
  <si>
    <t>井上晃夫</t>
  </si>
  <si>
    <t>東康治</t>
  </si>
  <si>
    <t>藤谷祐介</t>
  </si>
  <si>
    <t>吉村成人</t>
  </si>
  <si>
    <t>雲出長常町１３４９－６</t>
  </si>
  <si>
    <t>國島賢治</t>
  </si>
  <si>
    <t>平舘優</t>
  </si>
  <si>
    <t>早川毅</t>
  </si>
  <si>
    <t>細井元</t>
  </si>
  <si>
    <t>鷲見公一</t>
  </si>
  <si>
    <t>所沢市</t>
  </si>
  <si>
    <t>くすのき台１丁目１１番地の１</t>
  </si>
  <si>
    <t>04-2926-3344/04-2926-3451</t>
  </si>
  <si>
    <t>山田隆三</t>
  </si>
  <si>
    <t>株式会社ＮＴＴデータ東海</t>
  </si>
  <si>
    <t>仙田達也</t>
  </si>
  <si>
    <t>中村稔</t>
  </si>
  <si>
    <t>日本橋箱崎町１９－２１</t>
  </si>
  <si>
    <t>安田一成</t>
  </si>
  <si>
    <t>入山豊</t>
  </si>
  <si>
    <t>新橋一丁目１番１３号</t>
  </si>
  <si>
    <t>1058681</t>
  </si>
  <si>
    <t>03-6810-7890/03-6699-7196</t>
  </si>
  <si>
    <t>横尾徹</t>
  </si>
  <si>
    <t>田中美喜</t>
  </si>
  <si>
    <t>一色町２０９番地１</t>
  </si>
  <si>
    <t>加藤礼美</t>
  </si>
  <si>
    <t>原田政佳</t>
  </si>
  <si>
    <t>伊藤貴俊</t>
  </si>
  <si>
    <t>藤原大輔</t>
  </si>
  <si>
    <t>澤田政英</t>
  </si>
  <si>
    <t>株式会社国際電気</t>
  </si>
  <si>
    <t>芸濃町椋本７１１５</t>
  </si>
  <si>
    <t>1058543</t>
  </si>
  <si>
    <t>松下太郎</t>
  </si>
  <si>
    <t>三菱電機ビルソリューションズ株式会社</t>
  </si>
  <si>
    <t>織田巌</t>
  </si>
  <si>
    <t>1008335</t>
  </si>
  <si>
    <t>03-6206-5000/03-3218-2990</t>
  </si>
  <si>
    <t>髙橋静男</t>
  </si>
  <si>
    <t>三田三丁目５番２７号　東京三田サウスタワー</t>
  </si>
  <si>
    <t>1086311</t>
  </si>
  <si>
    <t>03-4218-3950/03-5476-2710</t>
  </si>
  <si>
    <t>三機アクアテック株式会社</t>
  </si>
  <si>
    <t>小野江町５２１ー３</t>
  </si>
  <si>
    <t>渡邉岳彦</t>
  </si>
  <si>
    <t>中村土木株式会社</t>
  </si>
  <si>
    <t>幸丘９番１号</t>
  </si>
  <si>
    <t>5170046</t>
  </si>
  <si>
    <t>小谷幸久</t>
  </si>
  <si>
    <t>大野道生</t>
  </si>
  <si>
    <t>芝浦三丁目９番１４号</t>
  </si>
  <si>
    <t>1088515</t>
  </si>
  <si>
    <t>03-4212-1000/</t>
  </si>
  <si>
    <t>柴田敏雄</t>
  </si>
  <si>
    <t>03-4582-3000/03-4582-3214</t>
  </si>
  <si>
    <t>野呂吉政</t>
  </si>
  <si>
    <t>上山紗希</t>
  </si>
  <si>
    <t>重藤隆文</t>
  </si>
  <si>
    <t>辻久留３丁目１９番１５号</t>
  </si>
  <si>
    <t>安濃町内多２３７０－５</t>
  </si>
  <si>
    <t>5142303</t>
  </si>
  <si>
    <t>059-268-3311/059-268-3312</t>
  </si>
  <si>
    <t>大字西方１５６－２</t>
  </si>
  <si>
    <t>酒井孝児</t>
  </si>
  <si>
    <t>馬越直仁</t>
  </si>
  <si>
    <t>新川２丁目２７番１号</t>
  </si>
  <si>
    <t>03-6222-9150/03-6222-9175</t>
  </si>
  <si>
    <t>小保方剛</t>
  </si>
  <si>
    <t>玉井章友</t>
  </si>
  <si>
    <t>北村和基</t>
  </si>
  <si>
    <t>伊藤和司</t>
  </si>
  <si>
    <t>一身田町２４２－４</t>
  </si>
  <si>
    <t>059-232-0765/059-253-6780</t>
  </si>
  <si>
    <t>田辺博</t>
  </si>
  <si>
    <t>03-3448-7031/03-5447-7157</t>
  </si>
  <si>
    <t>木村郁雄</t>
  </si>
  <si>
    <t>石垣真一郎</t>
  </si>
  <si>
    <t>築地功</t>
  </si>
  <si>
    <t>下阿波２６９７番地の１</t>
  </si>
  <si>
    <t>内田俊彦</t>
  </si>
  <si>
    <t>今井政人</t>
  </si>
  <si>
    <t>中村龍由</t>
  </si>
  <si>
    <t>出口達也</t>
  </si>
  <si>
    <t>下廣大輔</t>
  </si>
  <si>
    <t>忠治山１０１番地</t>
  </si>
  <si>
    <t>4598014</t>
  </si>
  <si>
    <t>052-720-6300/052-710-0937</t>
  </si>
  <si>
    <t>佐野浩康</t>
  </si>
  <si>
    <t>03-3211-8511/03-6633-7770</t>
  </si>
  <si>
    <t>小嶋聡</t>
  </si>
  <si>
    <t>佐々木洋介</t>
  </si>
  <si>
    <t>赤木和子</t>
  </si>
  <si>
    <t>渡部彰太郎</t>
  </si>
  <si>
    <t>出口玉樹</t>
  </si>
  <si>
    <t>上田泰裕</t>
  </si>
  <si>
    <t>5158558</t>
  </si>
  <si>
    <t>藤村拳</t>
  </si>
  <si>
    <t>辻知宏</t>
  </si>
  <si>
    <t>00029589</t>
  </si>
  <si>
    <t>松井祐樹</t>
  </si>
  <si>
    <t>末定茂</t>
  </si>
  <si>
    <t>大字鳥取字口沢１４３０番地</t>
  </si>
  <si>
    <t>090-2612-8557/0594-76-3211</t>
  </si>
  <si>
    <t>大里野田町１１１７－１</t>
  </si>
  <si>
    <t>福田一美</t>
  </si>
  <si>
    <t>前田幸貴</t>
  </si>
  <si>
    <t>梅田一丁目１３番１号　大阪梅田ツインタワーズ・サウス</t>
  </si>
  <si>
    <t>黒田修</t>
  </si>
  <si>
    <t>パナソニックＥＷエンジニアリング株式会社</t>
  </si>
  <si>
    <t>加藤達也</t>
  </si>
  <si>
    <t>伊藤明男</t>
  </si>
  <si>
    <t>諸戸達</t>
  </si>
  <si>
    <t>鳥居通４－４８　ＴＲビル２階</t>
  </si>
  <si>
    <t>4530044</t>
  </si>
  <si>
    <t>勝又康浩</t>
  </si>
  <si>
    <t>阿部貴志</t>
  </si>
  <si>
    <t>6018310</t>
  </si>
  <si>
    <t>山口圭造</t>
  </si>
  <si>
    <t>滝本嗣久</t>
  </si>
  <si>
    <t>栄一丁目３１番２３号</t>
  </si>
  <si>
    <t>福原保豊</t>
  </si>
  <si>
    <t>富岡一丁目２６番２０号</t>
  </si>
  <si>
    <t>1350047</t>
  </si>
  <si>
    <t>03-4214-3400/03-4214-3420</t>
  </si>
  <si>
    <t>0040879</t>
  </si>
  <si>
    <t>片山剛次</t>
  </si>
  <si>
    <t>美濃田町７５９番地</t>
  </si>
  <si>
    <t>加藤恭一</t>
  </si>
  <si>
    <t>永尾秀司</t>
  </si>
  <si>
    <t>芝大門二丁目１１番８号</t>
  </si>
  <si>
    <t>03-6897-4801/03-6897-4817</t>
  </si>
  <si>
    <t>芝公園２丁目９番３号</t>
  </si>
  <si>
    <t>1058509</t>
  </si>
  <si>
    <t>03-6770-4024/03-6770-4041</t>
  </si>
  <si>
    <t>林紀夫</t>
  </si>
  <si>
    <t>松雅彦</t>
  </si>
  <si>
    <t>ダイハツインフィニアース株式会社</t>
  </si>
  <si>
    <t>06-6454-2394/06-6151-2813</t>
  </si>
  <si>
    <t>島岡伸明</t>
  </si>
  <si>
    <t>株式会社紀勢</t>
  </si>
  <si>
    <t>谷口陽一郎</t>
  </si>
  <si>
    <t>福德昭彦</t>
  </si>
  <si>
    <t>鈴木隆</t>
  </si>
  <si>
    <t>森翔平</t>
  </si>
  <si>
    <t>木場隆徳</t>
  </si>
  <si>
    <t>上森望</t>
  </si>
  <si>
    <t>兒玉康智</t>
  </si>
  <si>
    <t>0594-21-8111/0594-21-8113</t>
  </si>
  <si>
    <t>0608630</t>
  </si>
  <si>
    <t>宮元均</t>
  </si>
  <si>
    <t>井上学</t>
  </si>
  <si>
    <t>西川晴義</t>
  </si>
  <si>
    <t>久保田町７４番地の６</t>
  </si>
  <si>
    <t>近藤雅彦</t>
  </si>
  <si>
    <t>大字竹成１２１１番地１０</t>
  </si>
  <si>
    <t>059-327-5000/059-327-5011</t>
  </si>
  <si>
    <t>西村陽</t>
  </si>
  <si>
    <t>三田三丁目５番１９号</t>
  </si>
  <si>
    <t>鈴木正広</t>
  </si>
  <si>
    <t>林伊佐雄</t>
  </si>
  <si>
    <t>虎ノ門四丁目３番１３号</t>
  </si>
  <si>
    <t>1058467</t>
  </si>
  <si>
    <t>03-6777-7957/03-5422-1424</t>
  </si>
  <si>
    <t>秋永町６２３</t>
  </si>
  <si>
    <t>德倉克己</t>
  </si>
  <si>
    <t>常磐一丁目３番４号</t>
  </si>
  <si>
    <t>栗原祥浩</t>
  </si>
  <si>
    <t>岩本町１－１－５</t>
  </si>
  <si>
    <t>03-3866-0261/03-3864-8533</t>
  </si>
  <si>
    <t>森田成靖</t>
  </si>
  <si>
    <t>一之木４丁目９番５１号</t>
  </si>
  <si>
    <t>大谷敏博</t>
  </si>
  <si>
    <t>森川圭一</t>
  </si>
  <si>
    <t>山口幸久</t>
  </si>
  <si>
    <t>雲出島貫町１４７７番地</t>
  </si>
  <si>
    <t>岡規昭</t>
  </si>
  <si>
    <t>久保繁光</t>
  </si>
  <si>
    <t>本多恭子</t>
  </si>
  <si>
    <t>西井直樹</t>
  </si>
  <si>
    <t>花川因</t>
  </si>
  <si>
    <t>塩澤抄子</t>
  </si>
  <si>
    <t>株式会社ミズハ</t>
  </si>
  <si>
    <t>00029490</t>
  </si>
  <si>
    <t>平池町４丁目６０番地１２　グローバルゲート２５Ｆ</t>
  </si>
  <si>
    <t>4536125</t>
  </si>
  <si>
    <t>水沢町５６６０－１</t>
  </si>
  <si>
    <t>059-326-3275/059-315-0924</t>
  </si>
  <si>
    <t>24022799</t>
  </si>
  <si>
    <t>青木雅和</t>
  </si>
  <si>
    <t>植草健史</t>
  </si>
  <si>
    <t>海内智治</t>
  </si>
  <si>
    <t>土橋俊之</t>
  </si>
  <si>
    <t>佐藤匡良</t>
  </si>
  <si>
    <t>神田駿河台一丁目８番地１１</t>
  </si>
  <si>
    <t>03-5801-6500/03-5801-6431</t>
  </si>
  <si>
    <t>中津川市</t>
  </si>
  <si>
    <t>千旦林２３０番地の１</t>
  </si>
  <si>
    <t>5099131</t>
  </si>
  <si>
    <t>0573-64-2131/0573-64-2214</t>
  </si>
  <si>
    <t>北川裕二</t>
  </si>
  <si>
    <t>21003236</t>
  </si>
  <si>
    <t>a0004187</t>
  </si>
  <si>
    <t>松井工業株式会社</t>
  </si>
  <si>
    <t>松井康信</t>
  </si>
  <si>
    <t>築捨町５－８６－１</t>
  </si>
  <si>
    <t>0584-88-1911/0584-88-1881</t>
  </si>
  <si>
    <t>松村友昭</t>
  </si>
  <si>
    <t>加藤俊一</t>
  </si>
  <si>
    <t>仲野良照</t>
  </si>
  <si>
    <t>河村博文</t>
  </si>
  <si>
    <t>三ツ井達也</t>
  </si>
  <si>
    <t>24012141</t>
  </si>
  <si>
    <t>a0004275</t>
  </si>
  <si>
    <t>杉野設備工業株式会社</t>
  </si>
  <si>
    <t>杉野智規</t>
  </si>
  <si>
    <t>秋永町１６５１</t>
  </si>
  <si>
    <t>059-386-4624/059-386-4662</t>
  </si>
  <si>
    <t>大島八丁目１９番４号</t>
  </si>
  <si>
    <t>芳野彰夫</t>
  </si>
  <si>
    <t>中田裕二</t>
  </si>
  <si>
    <t>近藤宗浩</t>
  </si>
  <si>
    <t>尾﨑重徳</t>
  </si>
  <si>
    <t>中島直人</t>
  </si>
  <si>
    <t>株式会社十社電気商会</t>
  </si>
  <si>
    <t>坂口力行</t>
  </si>
  <si>
    <t>青柳町七丁目１０番地</t>
  </si>
  <si>
    <t>042-386-2261/042-386-2222</t>
  </si>
  <si>
    <t>24018574</t>
  </si>
  <si>
    <t>a0004640</t>
  </si>
  <si>
    <t>株式会社ツーワンインテリア</t>
  </si>
  <si>
    <t>二井健</t>
  </si>
  <si>
    <t>員弁町楚原６１５番地</t>
  </si>
  <si>
    <t>0594-74-3710/0594-74-3710</t>
  </si>
  <si>
    <t>24011027</t>
  </si>
  <si>
    <t>a0004727</t>
  </si>
  <si>
    <t>有限会社上野空調設備</t>
  </si>
  <si>
    <t>東山達弥</t>
  </si>
  <si>
    <t>西高倉１４５５</t>
  </si>
  <si>
    <t>0595-21-4159/0595-24-3515</t>
  </si>
  <si>
    <t>00028736</t>
  </si>
  <si>
    <t>佐藤敦子</t>
  </si>
  <si>
    <t>細谷卓也</t>
  </si>
  <si>
    <t>加藤昌之</t>
  </si>
  <si>
    <t>大字柿３１２７番地</t>
  </si>
  <si>
    <t>24018301</t>
  </si>
  <si>
    <t>a0004857</t>
  </si>
  <si>
    <t>有限会社東員電機工業所</t>
  </si>
  <si>
    <t>森本保宏</t>
  </si>
  <si>
    <t>大字八幡新田１６４番地の２</t>
  </si>
  <si>
    <t>5110245</t>
  </si>
  <si>
    <t>0594-76-2156/0594-76-3207</t>
  </si>
  <si>
    <t>新川１丁目２６番２号　新川ＮＳビル</t>
  </si>
  <si>
    <t>株式会社山﨑組</t>
  </si>
  <si>
    <t>椢原敬士</t>
  </si>
  <si>
    <t>小坂浩士</t>
  </si>
  <si>
    <t>廣島雅則</t>
  </si>
  <si>
    <t>パナソニックコネクト株式会社</t>
  </si>
  <si>
    <t>03-5148-5390/03-5148-5128</t>
  </si>
  <si>
    <t>奥田慎二</t>
  </si>
  <si>
    <t>鈴木哲雄</t>
  </si>
  <si>
    <t>前場武志</t>
  </si>
  <si>
    <t>0598-56-9006/0598-56-9072</t>
  </si>
  <si>
    <t>竹内貴久</t>
  </si>
  <si>
    <t>三番町２番地</t>
  </si>
  <si>
    <t>1020075</t>
  </si>
  <si>
    <t>03-5210-6152/03-5210-6179</t>
  </si>
  <si>
    <t>齋藤弓子</t>
  </si>
  <si>
    <t>北島久夫</t>
  </si>
  <si>
    <t>冨田全治</t>
  </si>
  <si>
    <t>株式会社アイエス設備工業</t>
  </si>
  <si>
    <t>南大井六丁目１６番１６号</t>
  </si>
  <si>
    <t>小山富士夫</t>
  </si>
  <si>
    <t>迫田信矢</t>
  </si>
  <si>
    <t>松岡哲也</t>
  </si>
  <si>
    <t>柄山邦明</t>
  </si>
  <si>
    <t>天野創</t>
  </si>
  <si>
    <t>鎌田修治</t>
  </si>
  <si>
    <t>天野圭弘</t>
  </si>
  <si>
    <t>菊川市</t>
  </si>
  <si>
    <t>東横地３３１１番地１</t>
  </si>
  <si>
    <t>4390022</t>
  </si>
  <si>
    <t>0537-25-7540/0537-25-7541</t>
  </si>
  <si>
    <t>阿部吉典</t>
  </si>
  <si>
    <t>大崎１－２－２　アートヴィレッジ大崎セントラルタワー９Ｆ</t>
  </si>
  <si>
    <t>株式会社成謙</t>
  </si>
  <si>
    <t>0594-41-2014/059-345-3133</t>
  </si>
  <si>
    <t>両国２－１０－８　住友不動産両国ビル</t>
  </si>
  <si>
    <t>三輪一貴</t>
  </si>
  <si>
    <t>梶山利治</t>
  </si>
  <si>
    <t>東上野２－１６－１　（上野イーストタワー）</t>
  </si>
  <si>
    <t>03-6386-3001/03-4335-3981</t>
  </si>
  <si>
    <t>田所智宜</t>
  </si>
  <si>
    <t>細山仁</t>
  </si>
  <si>
    <t>村嶋久裕</t>
  </si>
  <si>
    <t>台東二丁目９番４号</t>
  </si>
  <si>
    <t>03-5829-8751/03-5829-8723</t>
  </si>
  <si>
    <t>漁野剛史</t>
  </si>
  <si>
    <t>中尾準男</t>
  </si>
  <si>
    <t>藤田祐司</t>
  </si>
  <si>
    <t>生駒市</t>
  </si>
  <si>
    <t>真弓１－６－３５</t>
  </si>
  <si>
    <t>6300122</t>
  </si>
  <si>
    <t>0743-50-4127/050-6865-6172</t>
  </si>
  <si>
    <t>1418565</t>
  </si>
  <si>
    <t>中野順</t>
  </si>
  <si>
    <t>加藤芳朗</t>
  </si>
  <si>
    <t>土井智子</t>
  </si>
  <si>
    <t>芦野真人</t>
  </si>
  <si>
    <t>田畑泰裕</t>
  </si>
  <si>
    <t>石橋宏樹</t>
  </si>
  <si>
    <t>加納優思</t>
  </si>
  <si>
    <t>湯川雅之</t>
  </si>
  <si>
    <t>木村亮</t>
  </si>
  <si>
    <t>幡ヶ谷一丁目１番１２号</t>
  </si>
  <si>
    <t>03-5365-2500/03-5365-2521</t>
  </si>
  <si>
    <t>村松竜二</t>
  </si>
  <si>
    <t>059-358-5795/059-383-5867</t>
  </si>
  <si>
    <t>082-420-8549/082-420-0003</t>
  </si>
  <si>
    <t>00002848</t>
  </si>
  <si>
    <t>a0005663</t>
  </si>
  <si>
    <t>神稲建設株式会社</t>
  </si>
  <si>
    <t>福澤栄夫</t>
  </si>
  <si>
    <t>主税町１８番地</t>
  </si>
  <si>
    <t>3950032</t>
  </si>
  <si>
    <t>0265-59-7011/0265-59-7033</t>
  </si>
  <si>
    <t>第一ステージ株式会社</t>
  </si>
  <si>
    <t>中島宏幸</t>
  </si>
  <si>
    <t>阿原神門１９２番地</t>
  </si>
  <si>
    <t>4520901</t>
  </si>
  <si>
    <t>052-400-2685/052-400-2639</t>
  </si>
  <si>
    <t>鈴木聡</t>
  </si>
  <si>
    <t>濵村公子</t>
  </si>
  <si>
    <t>麦井明時</t>
  </si>
  <si>
    <t>林雄大</t>
  </si>
  <si>
    <t>緑が丘西１番地１</t>
  </si>
  <si>
    <t>5180754</t>
  </si>
  <si>
    <t>田中弘子</t>
  </si>
  <si>
    <t>伊藤拓真</t>
  </si>
  <si>
    <t>川勝崇</t>
  </si>
  <si>
    <t>大字池底１番地１７</t>
  </si>
  <si>
    <t>059-327-7588/059-327-7589</t>
  </si>
  <si>
    <t>桜田町９－１０</t>
  </si>
  <si>
    <t>5140047</t>
  </si>
  <si>
    <t>059-253-4595/059-253-4596</t>
  </si>
  <si>
    <t>夏明正伸</t>
  </si>
  <si>
    <t>椋本恵理</t>
  </si>
  <si>
    <t>坂倉良昭</t>
  </si>
  <si>
    <t>古市浩一</t>
  </si>
  <si>
    <t>21201524</t>
  </si>
  <si>
    <t>大野由詔</t>
  </si>
  <si>
    <t>花長町一丁目１１番地２</t>
  </si>
  <si>
    <t>4860951</t>
  </si>
  <si>
    <t>宮前吾郎</t>
  </si>
  <si>
    <t>神田錦町１－１－１</t>
  </si>
  <si>
    <t>03-6895-4551/03-6684-0774</t>
  </si>
  <si>
    <t>三谷剛央</t>
  </si>
  <si>
    <t>古川正人</t>
  </si>
  <si>
    <t>059-388-9723/059-596-8647</t>
  </si>
  <si>
    <t>長谷川土建株式会社</t>
  </si>
  <si>
    <t>ハイ・ワイド株式会社</t>
  </si>
  <si>
    <t>東田原３５４－１５</t>
  </si>
  <si>
    <t>0595-42-8827/0595-42-8808</t>
  </si>
  <si>
    <t>齋藤太嘉志</t>
  </si>
  <si>
    <t>山田邦裕</t>
  </si>
  <si>
    <t>清水谷町２番３７号</t>
  </si>
  <si>
    <t>06-4302-5699/06-6767-6436</t>
  </si>
  <si>
    <t>林秀和</t>
  </si>
  <si>
    <t>059-392-7879/059-340-1199</t>
  </si>
  <si>
    <t>廣瀬達也</t>
  </si>
  <si>
    <t>大久保俊吾</t>
  </si>
  <si>
    <t>サノヤス・エンテック株式会社</t>
  </si>
  <si>
    <t>0595-51-8787/0595-51-6425</t>
  </si>
  <si>
    <t>加藤積</t>
  </si>
  <si>
    <t>渋谷幸仁</t>
  </si>
  <si>
    <t>国府町３３１０番地の３</t>
  </si>
  <si>
    <t>近藤史郎</t>
  </si>
  <si>
    <t>有田陽太</t>
  </si>
  <si>
    <t>059-329-5963/059-993-0788</t>
  </si>
  <si>
    <t>駿東郡長泉町</t>
  </si>
  <si>
    <t>南一色７２０番地</t>
  </si>
  <si>
    <t>4110932</t>
  </si>
  <si>
    <t>055-988-7101/055-988-7146</t>
  </si>
  <si>
    <t>久恒一修</t>
  </si>
  <si>
    <t>03-6271-7140/03-6271-7142</t>
  </si>
  <si>
    <t>瀧川実</t>
  </si>
  <si>
    <t>片田新町５３番地１５</t>
  </si>
  <si>
    <t>5140083</t>
  </si>
  <si>
    <t>059-253-2106/059-279-2287</t>
  </si>
  <si>
    <t>小杉町１７１０番地</t>
  </si>
  <si>
    <t>059-332-5288/059-993-0876</t>
  </si>
  <si>
    <t>石原昭弘</t>
  </si>
  <si>
    <t>042-362-5311/042-361-9571</t>
  </si>
  <si>
    <t>櫻本真巳</t>
  </si>
  <si>
    <t>森岡龍彦</t>
  </si>
  <si>
    <t>麻生川学</t>
  </si>
  <si>
    <t>桔梗が丘西３番町１街区４３番地</t>
  </si>
  <si>
    <t>大槻純一郎</t>
  </si>
  <si>
    <t>浅野俊介</t>
  </si>
  <si>
    <t>向洋町東二丁目２番４</t>
  </si>
  <si>
    <t>九段南一丁目６番５号</t>
  </si>
  <si>
    <t>1020074</t>
  </si>
  <si>
    <t>西澤正浩</t>
  </si>
  <si>
    <t>大西祐介</t>
  </si>
  <si>
    <t>西岡修一</t>
  </si>
  <si>
    <t>並川昌弘</t>
  </si>
  <si>
    <t>24015831</t>
  </si>
  <si>
    <t>a0006149</t>
  </si>
  <si>
    <t>ガーデンクラフト</t>
  </si>
  <si>
    <t>大河内好子</t>
  </si>
  <si>
    <t>栗真町屋町６１２－１</t>
  </si>
  <si>
    <t>059-236-3880/059-236-3880</t>
  </si>
  <si>
    <t>山本一善</t>
  </si>
  <si>
    <t>辻一也</t>
  </si>
  <si>
    <t>株式会社ＤＡＩＭＯＮ</t>
  </si>
  <si>
    <t>正田光次朗</t>
  </si>
  <si>
    <t>山﨑学</t>
  </si>
  <si>
    <t>牧田富雄</t>
  </si>
  <si>
    <t>059-345-6863/059-390-3278</t>
  </si>
  <si>
    <t>新橋４丁目３－１　新虎安田ビル９Ｆ</t>
  </si>
  <si>
    <t>一社四丁目２５５番地</t>
  </si>
  <si>
    <t>三輪幸弘</t>
  </si>
  <si>
    <t>八木橋浩隆</t>
  </si>
  <si>
    <t>新川２丁目２７番地１号</t>
  </si>
  <si>
    <t>03-6871-0070/03-6871-0080</t>
  </si>
  <si>
    <t>向台３－５０７</t>
  </si>
  <si>
    <t>4630036</t>
  </si>
  <si>
    <t>秋澤克巳</t>
  </si>
  <si>
    <t>050-8884-6179/050-3164-5580</t>
  </si>
  <si>
    <t>03-5498-7111/03-5498-7927</t>
  </si>
  <si>
    <t>山口智子</t>
  </si>
  <si>
    <t>南中央３８０－２</t>
  </si>
  <si>
    <t>059-271-7889/0598-56-9129</t>
  </si>
  <si>
    <t>米津雅樹</t>
  </si>
  <si>
    <t>グリーンクラフト株式会社</t>
  </si>
  <si>
    <t>一ノ瀬貴士</t>
  </si>
  <si>
    <t>059-354-7566/059-373-7663</t>
  </si>
  <si>
    <t>池澤嘉悟</t>
  </si>
  <si>
    <t>阿部雅崇</t>
  </si>
  <si>
    <t>渡辺昭二</t>
  </si>
  <si>
    <t>06-6447-9500/06-6447-9600</t>
  </si>
  <si>
    <t>石原大輝</t>
  </si>
  <si>
    <t>0575-62-3533/0575-62-3515</t>
  </si>
  <si>
    <t>中村雅喜</t>
  </si>
  <si>
    <t>中川洋輔</t>
  </si>
  <si>
    <t>榊原明</t>
  </si>
  <si>
    <t>藤野理之</t>
  </si>
  <si>
    <t>052-571-0550/052-485-5503</t>
  </si>
  <si>
    <t>山川善直</t>
  </si>
  <si>
    <t>幸町９－１</t>
  </si>
  <si>
    <t>森寺建介</t>
  </si>
  <si>
    <t>田母神博文</t>
  </si>
  <si>
    <t>株式会社六耀舎</t>
  </si>
  <si>
    <t>藤方９７５番地１</t>
  </si>
  <si>
    <t>059-271-6080/059-271-6081</t>
  </si>
  <si>
    <t>金得啓子</t>
  </si>
  <si>
    <t>矢野正治</t>
  </si>
  <si>
    <t>塩尻眞人</t>
  </si>
  <si>
    <t>大崎五丁目５番５号</t>
  </si>
  <si>
    <t>神尾秀人</t>
  </si>
  <si>
    <t>月島ジェイアクアサービス機器株式会社</t>
  </si>
  <si>
    <t>大橋一聡</t>
  </si>
  <si>
    <t>株式会社石民</t>
  </si>
  <si>
    <t>古市幸徳</t>
  </si>
  <si>
    <t>23085103</t>
  </si>
  <si>
    <t>夏見２８５９－１　マグライフビル１Ｆ</t>
  </si>
  <si>
    <t>大宮町２１番３号</t>
  </si>
  <si>
    <t>059-340-0075/059-340-0076</t>
  </si>
  <si>
    <t>池場２丁目２４０１番</t>
  </si>
  <si>
    <t>4680055</t>
  </si>
  <si>
    <t>蔵持町里２４４１番地</t>
  </si>
  <si>
    <t>0595-41-1339/0595-41-1339</t>
  </si>
  <si>
    <t>宇田克次</t>
  </si>
  <si>
    <t>赤坂７－１－１</t>
  </si>
  <si>
    <t>1070052</t>
  </si>
  <si>
    <t>03-6447-1420/03-5332-8625</t>
  </si>
  <si>
    <t>小山馨</t>
  </si>
  <si>
    <t>大安町梅戸２０６８番地１</t>
  </si>
  <si>
    <t>中野剛志</t>
  </si>
  <si>
    <t>斎藤信也</t>
  </si>
  <si>
    <t>03-6629-0173/03-6628-5700</t>
  </si>
  <si>
    <t>a0006519</t>
  </si>
  <si>
    <t>竹田正和</t>
  </si>
  <si>
    <t>蔵持町原出４７番地</t>
  </si>
  <si>
    <t>0595-44-6200/0595-44-6122</t>
  </si>
  <si>
    <t>0200838</t>
  </si>
  <si>
    <t>14093439</t>
  </si>
  <si>
    <t>厚木市</t>
  </si>
  <si>
    <t>上古沢４１１番地</t>
  </si>
  <si>
    <t>2430215</t>
  </si>
  <si>
    <t>046-247-3111/046-247-2051</t>
  </si>
  <si>
    <t>株式会社久保田建設</t>
  </si>
  <si>
    <t>藤方１９６６番地１</t>
  </si>
  <si>
    <t>059-229-0531/059-227-2731</t>
  </si>
  <si>
    <t>東川直輝</t>
  </si>
  <si>
    <t>0595-41-2311/0595-41-2211</t>
  </si>
  <si>
    <t>橋本高明</t>
  </si>
  <si>
    <t>人見健司</t>
  </si>
  <si>
    <t>中堂寺壬生川町２０番２</t>
  </si>
  <si>
    <t>6008806</t>
  </si>
  <si>
    <t>075-334-8780/075-334-8782</t>
  </si>
  <si>
    <t>原田順司</t>
  </si>
  <si>
    <t>苗田町１３１番地の２　石野ビル２Ｆ西</t>
  </si>
  <si>
    <t>小牧町字中川原１８６４番地４</t>
  </si>
  <si>
    <t>00029548</t>
  </si>
  <si>
    <t>西九条２丁目７番８号</t>
  </si>
  <si>
    <t>5540012</t>
  </si>
  <si>
    <t>06-6461-2255/06-6461-2256</t>
  </si>
  <si>
    <t>依藤敏明</t>
  </si>
  <si>
    <t>新村亮</t>
  </si>
  <si>
    <t>丸の内１－４－１</t>
  </si>
  <si>
    <t>03-5288-8666/</t>
  </si>
  <si>
    <t>野島秀敏</t>
  </si>
  <si>
    <t>新木場一丁目１８番６号</t>
  </si>
  <si>
    <t>1360082</t>
  </si>
  <si>
    <t>03-6757-8631/03-6372-8931</t>
  </si>
  <si>
    <t>丸の内一丁目１６番１５号</t>
  </si>
  <si>
    <t>杉本修啓</t>
  </si>
  <si>
    <t>00028888</t>
  </si>
  <si>
    <t>中島１丁目２－１</t>
  </si>
  <si>
    <t>芝四丁目１４－１</t>
  </si>
  <si>
    <t>1088556</t>
  </si>
  <si>
    <t>03-5442-0560/</t>
  </si>
  <si>
    <t>後藤秀樹</t>
  </si>
  <si>
    <t>コーエイリーフ株式会社</t>
  </si>
  <si>
    <t>飯田秀斗</t>
  </si>
  <si>
    <t>株式会社クラフティア</t>
  </si>
  <si>
    <t>石橋和幸</t>
  </si>
  <si>
    <t>天神一丁目１１番１号　ＯＮＥＦＵＫＵＯＫＡＢＬＤＧ．１４階</t>
  </si>
  <si>
    <t>8100001</t>
  </si>
  <si>
    <t>050-6864-6331/092-986-9732</t>
  </si>
  <si>
    <t>三恭工業株式会社</t>
  </si>
  <si>
    <t>大字菰野１３６３番地３</t>
  </si>
  <si>
    <t>野瀬隆之</t>
  </si>
  <si>
    <t>中西洸介</t>
  </si>
  <si>
    <t>金村一彦</t>
  </si>
  <si>
    <t>24022338</t>
  </si>
  <si>
    <t>a0006713</t>
  </si>
  <si>
    <t>ＣＬＡＭＰ</t>
  </si>
  <si>
    <t>佐野敏行</t>
  </si>
  <si>
    <t>三重３－２８</t>
  </si>
  <si>
    <t>5120912</t>
  </si>
  <si>
    <t>059-358-6224/059-358-6224</t>
  </si>
  <si>
    <t>楠町北五味塚２０８８－１</t>
  </si>
  <si>
    <t>059-315-0335/059-315-0335</t>
  </si>
  <si>
    <t>泉二丁目１８番１３号　ケイティケイ高岳オフィス１階</t>
  </si>
  <si>
    <t>美旗中村４３６７番地の６</t>
  </si>
  <si>
    <t>井手９５８番地</t>
  </si>
  <si>
    <t>5180736</t>
  </si>
  <si>
    <t>090-9906-6677/0595-48-5665</t>
  </si>
  <si>
    <t>藤本和也</t>
  </si>
  <si>
    <t>関根亮太</t>
  </si>
  <si>
    <t>前田江利子</t>
  </si>
  <si>
    <t>古市治希</t>
  </si>
  <si>
    <t>大字矢田４０７番地１</t>
  </si>
  <si>
    <t>小磯壮大</t>
  </si>
  <si>
    <t>メルコビルエンジニアリング株式会社</t>
  </si>
  <si>
    <t>髙野則弘</t>
  </si>
  <si>
    <t>永田町２－１４－２</t>
  </si>
  <si>
    <t>1000014</t>
  </si>
  <si>
    <t>03-6257-8931/03-6257-8939</t>
  </si>
  <si>
    <t>山下宏治</t>
  </si>
  <si>
    <t>茶屋町１番３２号</t>
  </si>
  <si>
    <t>5300013</t>
  </si>
  <si>
    <t>三好健次郎</t>
  </si>
  <si>
    <t>長田良太</t>
  </si>
  <si>
    <t>藤田佳宏</t>
  </si>
  <si>
    <t>麹町五丁目１番地</t>
  </si>
  <si>
    <t>1020083</t>
  </si>
  <si>
    <t>00028539</t>
  </si>
  <si>
    <t>上村泰規</t>
  </si>
  <si>
    <t>大西誠司</t>
  </si>
  <si>
    <t>24012307</t>
  </si>
  <si>
    <t>a0006836</t>
  </si>
  <si>
    <t>有限会社鈴鹿電化住設</t>
  </si>
  <si>
    <t>中林顕正</t>
  </si>
  <si>
    <t>国府町７６５８－１２</t>
  </si>
  <si>
    <t>059-378-2193/059-370-1567</t>
  </si>
  <si>
    <t>株式会社雪岡建設</t>
  </si>
  <si>
    <t>東出健</t>
  </si>
  <si>
    <t>渡辺圭祐</t>
  </si>
  <si>
    <t>大手町１－３－２</t>
  </si>
  <si>
    <t>1000004</t>
  </si>
  <si>
    <t>03-6478-1330/050-3535-9411</t>
  </si>
  <si>
    <t>藤方字茨ク子１６４１</t>
  </si>
  <si>
    <t>059-225-1151/059-225-1154</t>
  </si>
  <si>
    <t>00028549</t>
  </si>
  <si>
    <t>久保田寛治</t>
  </si>
  <si>
    <t>青山尚平</t>
  </si>
  <si>
    <t>助光一丁目９０７番地</t>
  </si>
  <si>
    <t>4540947</t>
  </si>
  <si>
    <t>059-324-2961/059-324-2961</t>
  </si>
  <si>
    <t>松瀬賢亮</t>
  </si>
  <si>
    <t>岡野伸泰</t>
  </si>
  <si>
    <t>豊洲２丁目１番９号　豊洲セイルパークビル６階</t>
  </si>
  <si>
    <t>広永町５０番地４</t>
  </si>
  <si>
    <t>059-366-1750/059-324-4847</t>
  </si>
  <si>
    <t>059-337-1175/059-338-0849</t>
  </si>
  <si>
    <t>大門工業株式会社</t>
  </si>
  <si>
    <t>平田本町２－１２－１３</t>
  </si>
  <si>
    <t>5130848</t>
  </si>
  <si>
    <t>059-379-5105/059-392-5019</t>
  </si>
  <si>
    <t>有限会社南出電気</t>
  </si>
  <si>
    <t>稲葉町１番地１４</t>
  </si>
  <si>
    <t>伊藤功</t>
  </si>
  <si>
    <t>小倉右史</t>
  </si>
  <si>
    <t>星野淳</t>
  </si>
  <si>
    <t>信田清久</t>
  </si>
  <si>
    <t>須山晃延</t>
  </si>
  <si>
    <t>東新橋１－９－２</t>
  </si>
  <si>
    <t>03-4346-0620/03-3572-1208</t>
  </si>
  <si>
    <t>大宮町１番地５</t>
  </si>
  <si>
    <t>2120014</t>
  </si>
  <si>
    <t>044-754-4111/</t>
  </si>
  <si>
    <t>髙倉翔</t>
  </si>
  <si>
    <t>道伯三丁目９番１号</t>
  </si>
  <si>
    <t>前田一美</t>
  </si>
  <si>
    <t>小道浩也</t>
  </si>
  <si>
    <t>気噴町３丁目５番地１</t>
  </si>
  <si>
    <t>4878650</t>
  </si>
  <si>
    <t>0568-51-0671/052-872-5097</t>
  </si>
  <si>
    <t>奥慎太郎</t>
  </si>
  <si>
    <t>佐久間昭司</t>
  </si>
  <si>
    <t>芝三丁目８番２号</t>
  </si>
  <si>
    <t>03-4321-0756/03-4321-0757</t>
  </si>
  <si>
    <t>株式会社博進堂</t>
  </si>
  <si>
    <t>廣山純子</t>
  </si>
  <si>
    <t>大宝工業株式会社</t>
  </si>
  <si>
    <t>新町一丁目５番２２号</t>
  </si>
  <si>
    <t>鈴木拓哉</t>
  </si>
  <si>
    <t>ＮＴＴインフラネット株式会社</t>
  </si>
  <si>
    <t>上原一郎</t>
  </si>
  <si>
    <t>カヤバＣＳ株式会社</t>
  </si>
  <si>
    <t>大前聡</t>
  </si>
  <si>
    <t>山田正樹</t>
  </si>
  <si>
    <t>岡本祥一</t>
  </si>
  <si>
    <t>浜中町二丁目４番地の２</t>
  </si>
  <si>
    <t>4570832</t>
  </si>
  <si>
    <t>052-614-7725/052-614-7713</t>
  </si>
  <si>
    <t>西原隆史</t>
  </si>
  <si>
    <t>044-576-6222/044-548-9610</t>
  </si>
  <si>
    <t>00029776</t>
  </si>
  <si>
    <t>宮﨑良太</t>
  </si>
  <si>
    <t>野田２丁目１番７号</t>
  </si>
  <si>
    <t>小林町３０１９番地１０</t>
  </si>
  <si>
    <t>小池彰</t>
  </si>
  <si>
    <t>久保義明</t>
  </si>
  <si>
    <t>大字小島２４７７番地９</t>
  </si>
  <si>
    <t>5101323</t>
  </si>
  <si>
    <t>059-340-9011/059-340-9011</t>
  </si>
  <si>
    <t>大字大強原５６７番地３</t>
  </si>
  <si>
    <t>059-340-7784/059-340-8181</t>
  </si>
  <si>
    <t>大字立田町２２０番地</t>
  </si>
  <si>
    <t>長谷川正雄</t>
  </si>
  <si>
    <t>0595-51-8181/0595-51-8181</t>
  </si>
  <si>
    <t>江﨑友哉</t>
  </si>
  <si>
    <t>鳥羽四丁目２３６０番地１８</t>
  </si>
  <si>
    <t>吉田健太郎</t>
  </si>
  <si>
    <t>定納山一丁目１５０４番地</t>
  </si>
  <si>
    <t>4598011</t>
  </si>
  <si>
    <t>052-627-1017/052-627-1017</t>
  </si>
  <si>
    <t>川村弦</t>
  </si>
  <si>
    <t>大安町石榑東１０３４番地</t>
  </si>
  <si>
    <t>0594-78-3401/0594-78-3402</t>
  </si>
  <si>
    <t>有馬町５１２－４１</t>
  </si>
  <si>
    <t>外谷場良</t>
  </si>
  <si>
    <t>西五反田二丁目２８番５号</t>
  </si>
  <si>
    <t>住吉５丁目２２番１号</t>
  </si>
  <si>
    <t>八幡信孝</t>
  </si>
  <si>
    <t>柳山津興４１５番地１</t>
  </si>
  <si>
    <t>株式会社ＭＩ</t>
  </si>
  <si>
    <t>059-234-0097/059-234-0052</t>
  </si>
  <si>
    <t>059-371-0677/059-371-1022</t>
  </si>
  <si>
    <t>059-338-9805/059-340-3532</t>
  </si>
  <si>
    <t>今井亨</t>
  </si>
  <si>
    <t>鈴木範夫</t>
  </si>
  <si>
    <t>越知町１０４９番１３</t>
  </si>
  <si>
    <t>059-366-0183/059-366-7101</t>
  </si>
  <si>
    <t>平尾町３２８２番地６</t>
  </si>
  <si>
    <t>090-5633-8166/059-271-9192</t>
  </si>
  <si>
    <t>八木田正樹</t>
  </si>
  <si>
    <t>0930-23-1402/093-571-5850</t>
  </si>
  <si>
    <t>06-6261-2436/06-6266-3195</t>
  </si>
  <si>
    <t>鎌田町１１３４番地１</t>
  </si>
  <si>
    <t>0598-30-8320/0598-30-8321</t>
  </si>
  <si>
    <t>西田中白山１１４番地</t>
  </si>
  <si>
    <t>4520933</t>
  </si>
  <si>
    <t>中村京美</t>
  </si>
  <si>
    <t>川副和宏</t>
  </si>
  <si>
    <t>06-6577-4121/06-6577-4713</t>
  </si>
  <si>
    <t>庄村香史</t>
  </si>
  <si>
    <t>淡路町三丁目１番９号</t>
  </si>
  <si>
    <t>板垣治</t>
  </si>
  <si>
    <t>米川三好</t>
  </si>
  <si>
    <t>00029856</t>
  </si>
  <si>
    <t>株式会社アイネック</t>
  </si>
  <si>
    <t>度会洋徳</t>
  </si>
  <si>
    <t>名駅五丁目２番１７号</t>
  </si>
  <si>
    <t>村田英彰</t>
  </si>
  <si>
    <t>大西慎悟</t>
  </si>
  <si>
    <t>0598-67-7359/0598-67-7359</t>
  </si>
  <si>
    <t>宮地誠</t>
  </si>
  <si>
    <t>新川１丁目１７番２１号　茅場町ファーストビル</t>
  </si>
  <si>
    <t>059-380-0580/059-380-0581</t>
  </si>
  <si>
    <t>草野幸士</t>
  </si>
  <si>
    <t>小西崇夫</t>
  </si>
  <si>
    <t>植田たつゑ</t>
  </si>
  <si>
    <t>北端正巳</t>
  </si>
  <si>
    <t>059-318-2730/059-318-2629</t>
  </si>
  <si>
    <t>大字南福崎１４－１２</t>
  </si>
  <si>
    <t>エフサステクノロジーズ株式会社</t>
  </si>
  <si>
    <t>保田益男</t>
  </si>
  <si>
    <t>中丸子１３番地２</t>
  </si>
  <si>
    <t>2110012</t>
  </si>
  <si>
    <t>044-754-2453/</t>
  </si>
  <si>
    <t>北玉垣町１６４９番地１</t>
  </si>
  <si>
    <t>059-315-4618/059-388-1459</t>
  </si>
  <si>
    <t>見延１４３０ー８</t>
  </si>
  <si>
    <t>稲葉康</t>
  </si>
  <si>
    <t>梶村啓吾</t>
  </si>
  <si>
    <t>南堀江三丁目１４番１２号</t>
  </si>
  <si>
    <t>5500015</t>
  </si>
  <si>
    <t>06-6760-4171/06-6760-4172</t>
  </si>
  <si>
    <t>0599-56-0055/0599-56-0056</t>
  </si>
  <si>
    <t>26035380</t>
  </si>
  <si>
    <t>a0007311</t>
  </si>
  <si>
    <t>山城萱葺株式会社</t>
  </si>
  <si>
    <t>山田雅史</t>
  </si>
  <si>
    <t>寺田中大小１００番地</t>
  </si>
  <si>
    <t>0774-55-6912/0774-27-2186</t>
  </si>
  <si>
    <t>00029066</t>
  </si>
  <si>
    <t>00028788</t>
  </si>
  <si>
    <t>0594-41-2296/059-329-6553</t>
  </si>
  <si>
    <t>菅原英宗</t>
  </si>
  <si>
    <t>虎ノ門二丁目２番３号</t>
  </si>
  <si>
    <t>03-6807-3111/</t>
  </si>
  <si>
    <t>日本キヤリア株式会社</t>
  </si>
  <si>
    <t>大崎１丁目１１番１号</t>
  </si>
  <si>
    <t>03-6897-4001/03-6777-2460</t>
  </si>
  <si>
    <t>三日市町１６４９番地の２</t>
  </si>
  <si>
    <t>059-358-9400/059-202-8002</t>
  </si>
  <si>
    <t>0595-24-9946/0595-24-9946</t>
  </si>
  <si>
    <t>平川亮一</t>
  </si>
  <si>
    <t>大園町１６－２６</t>
  </si>
  <si>
    <t>5140046</t>
  </si>
  <si>
    <t>西阿倉川１０２１番地１</t>
  </si>
  <si>
    <t>059-344-3651/059-993-0769</t>
  </si>
  <si>
    <t>0596-67-6061/0596-72-0411</t>
  </si>
  <si>
    <t>24023157</t>
  </si>
  <si>
    <t>24022658</t>
  </si>
  <si>
    <t>大字高松１１５番地１</t>
  </si>
  <si>
    <t>059-337-8173/059-337-8173</t>
  </si>
  <si>
    <t>24024047</t>
  </si>
  <si>
    <t>24022476</t>
  </si>
  <si>
    <t>水沢町２５４８番地２</t>
  </si>
  <si>
    <t>059-324-5113/059-324-2982</t>
  </si>
  <si>
    <t>24022572</t>
  </si>
  <si>
    <t>24021883</t>
  </si>
  <si>
    <t>新町１番３号</t>
  </si>
  <si>
    <t>059-325-7110/059-328-5671</t>
  </si>
  <si>
    <t>23100379</t>
  </si>
  <si>
    <t>24007214</t>
  </si>
  <si>
    <t>24024199</t>
  </si>
  <si>
    <t>24008960</t>
  </si>
  <si>
    <t>24022677</t>
  </si>
  <si>
    <t>24022610</t>
  </si>
  <si>
    <t>生桑町２２１１番地１</t>
  </si>
  <si>
    <t>00006013</t>
  </si>
  <si>
    <t>24022453</t>
  </si>
  <si>
    <t>059-340-8630/059-340-8631</t>
  </si>
  <si>
    <t>00028695</t>
  </si>
  <si>
    <t>取締役代表執行役社長</t>
  </si>
  <si>
    <t>芝５丁目７番１号</t>
  </si>
  <si>
    <t>24011807</t>
  </si>
  <si>
    <t>桔梗が丘２番町４街区４５番地</t>
  </si>
  <si>
    <t>0595-48-5107/0743-92-0297</t>
  </si>
  <si>
    <t>24013625</t>
  </si>
  <si>
    <t>24022041</t>
  </si>
  <si>
    <t>大強原３７８９番地２</t>
  </si>
  <si>
    <t>059-340-4666/059-340-4666</t>
  </si>
  <si>
    <t>24011810</t>
  </si>
  <si>
    <t>24011811</t>
  </si>
  <si>
    <t>24024210</t>
  </si>
  <si>
    <t>大倉１２－１１　１Ｆ</t>
  </si>
  <si>
    <t>24011802</t>
  </si>
  <si>
    <t>24018938</t>
  </si>
  <si>
    <t>24024187</t>
  </si>
  <si>
    <t>00014564</t>
  </si>
  <si>
    <t>24014633</t>
  </si>
  <si>
    <t>24020172</t>
  </si>
  <si>
    <t>00020592</t>
  </si>
  <si>
    <t>金山１丁目１４番１８号　Ａ－ＰＬＡＣＥ金山９階</t>
  </si>
  <si>
    <t>052-332-5590/052-614-6332</t>
  </si>
  <si>
    <t>24004207</t>
  </si>
  <si>
    <t>24024244</t>
  </si>
  <si>
    <t>24024238</t>
  </si>
  <si>
    <t>24024185</t>
  </si>
  <si>
    <t>24013826</t>
  </si>
  <si>
    <t>059-374-2277/059-374-5108</t>
  </si>
  <si>
    <t>月島ＪＦＥアクアソリューション株式会社</t>
  </si>
  <si>
    <t>03-5560-6031/03-3533-4103</t>
  </si>
  <si>
    <t>24012061</t>
  </si>
  <si>
    <t>a0007420</t>
  </si>
  <si>
    <t>株式会社向清建設</t>
  </si>
  <si>
    <t>清水徹</t>
  </si>
  <si>
    <t>加佐登三丁目１０番１号</t>
  </si>
  <si>
    <t>5130004</t>
  </si>
  <si>
    <t>059-378-0464/059-379-4411</t>
  </si>
  <si>
    <t>江島本町２１－１　ラボレムス１０２号室</t>
  </si>
  <si>
    <t>059-324-7448/059-261-1599</t>
  </si>
  <si>
    <t>別名一丁目１６番１７号</t>
  </si>
  <si>
    <t>島村禮孝</t>
  </si>
  <si>
    <t>a0007431</t>
  </si>
  <si>
    <t>株式会社三井Ｅ＆Ｓ</t>
  </si>
  <si>
    <t>築地５丁目６番４号</t>
  </si>
  <si>
    <t>03-3544-3133/03-3544-3055</t>
  </si>
  <si>
    <t>日本橋三丁目１１番２号</t>
  </si>
  <si>
    <t>松橋達生</t>
  </si>
  <si>
    <t>0598-61-0024/0598-61-0025</t>
  </si>
  <si>
    <t>052-700-0881/052-700-6603</t>
  </si>
  <si>
    <t>大字潤田９８８－６</t>
  </si>
  <si>
    <t>24008402</t>
  </si>
  <si>
    <t>a0007476</t>
  </si>
  <si>
    <t>株式会社田替藤商店</t>
  </si>
  <si>
    <t>田替藤健二</t>
  </si>
  <si>
    <t>垣鼻町１７６４番地３４</t>
  </si>
  <si>
    <t>0598-21-4545/0598-23-8567</t>
  </si>
  <si>
    <t>0597-89-0302/0597-89-0302</t>
  </si>
  <si>
    <t>藤方１９９６番地１号　１０３号室</t>
  </si>
  <si>
    <t>東玉垣町２８２１－４</t>
  </si>
  <si>
    <t>0596-63-6477/0596-63-6467</t>
  </si>
  <si>
    <t>南玉垣町２番地の３</t>
  </si>
  <si>
    <t>059-335-3236/059-335-3409</t>
  </si>
  <si>
    <t>清生町４９３番地１５　フェイスオフィス清生町２０１</t>
  </si>
  <si>
    <t>5150039</t>
  </si>
  <si>
    <t>24002386</t>
  </si>
  <si>
    <t>a0007528</t>
  </si>
  <si>
    <t>有限会社岡野水道</t>
  </si>
  <si>
    <t>中井義人</t>
  </si>
  <si>
    <t>嬉野中川町１１４５番地１</t>
  </si>
  <si>
    <t>0598-42-2021/0598-42-7055</t>
  </si>
  <si>
    <t>24025100</t>
  </si>
  <si>
    <t>中央町３８４－１</t>
  </si>
  <si>
    <t>0598-20-9477/0598-20-9478</t>
  </si>
  <si>
    <t>a0007530</t>
  </si>
  <si>
    <t>船津町２３８番地</t>
  </si>
  <si>
    <t>ジョンランドール</t>
  </si>
  <si>
    <t>03-5215-7483/03-5215-6909</t>
  </si>
  <si>
    <t>西山英吾</t>
  </si>
  <si>
    <t>0598-52-4336/0598-52-2709</t>
  </si>
  <si>
    <t>00029331</t>
  </si>
  <si>
    <t>0599-72-1369/0599-72-1369</t>
  </si>
  <si>
    <t>0599-55-1140/0599-55-1140</t>
  </si>
  <si>
    <t>正分明日香</t>
  </si>
  <si>
    <t>下寺１丁目６－７</t>
  </si>
  <si>
    <t>小林恭朗</t>
  </si>
  <si>
    <t>的場雅啓</t>
  </si>
  <si>
    <t>050-8885-8180/050-8885-8182</t>
  </si>
  <si>
    <t>中野町２１２４番１</t>
  </si>
  <si>
    <t>059-336-5551/059-336-5561</t>
  </si>
  <si>
    <t>059-329-6998/059-329-6998</t>
  </si>
  <si>
    <t>大字芳ケ崎１２９７番地２</t>
  </si>
  <si>
    <t>5110944</t>
  </si>
  <si>
    <t>徳田町５６０</t>
  </si>
  <si>
    <t>5100251</t>
  </si>
  <si>
    <t>059-372-2139/059-372-2188</t>
  </si>
  <si>
    <t>0595-51-0359/0595-51-8752</t>
  </si>
  <si>
    <t>072-248-2209/072-248-2209</t>
  </si>
  <si>
    <t>丸谷雅彦</t>
  </si>
  <si>
    <t>059-253-8224/059-291-7383</t>
  </si>
  <si>
    <t>059-389-6001/059-389-6001</t>
  </si>
  <si>
    <t>宮元俊樹</t>
  </si>
  <si>
    <t>24011690</t>
  </si>
  <si>
    <t>a0007688</t>
  </si>
  <si>
    <t>株式会社シン・ライフクリエイト</t>
  </si>
  <si>
    <t>樋口信吾</t>
  </si>
  <si>
    <t>治田８７６</t>
  </si>
  <si>
    <t>5181155</t>
  </si>
  <si>
    <t>0595-20-1105/0595-51-6474</t>
  </si>
  <si>
    <t>浄心本通三丁目４５番地　浄心ビル３Ｆ</t>
  </si>
  <si>
    <t>4510073</t>
  </si>
  <si>
    <t>a0007706</t>
  </si>
  <si>
    <t>株式会社東芝</t>
  </si>
  <si>
    <t>代表取締役社長執行役員CEO</t>
  </si>
  <si>
    <t>044-576-6587/044-548-9542</t>
  </si>
  <si>
    <t>059-328-4141/059-339-1435</t>
  </si>
  <si>
    <t>a0007731</t>
  </si>
  <si>
    <t>小幡学</t>
  </si>
  <si>
    <t>九段北４－３－２９</t>
  </si>
  <si>
    <t>03-3265-1511/03-3265-1510</t>
  </si>
  <si>
    <t>00028535</t>
  </si>
  <si>
    <t>a0007757</t>
  </si>
  <si>
    <t>吉田体機工業株式会社</t>
  </si>
  <si>
    <t>吉田正樹</t>
  </si>
  <si>
    <t>松虫通３丁目８番４号</t>
  </si>
  <si>
    <t>5450043</t>
  </si>
  <si>
    <t>06-6661-0900/06-6661-0901</t>
  </si>
  <si>
    <t>29000270</t>
  </si>
  <si>
    <t>a0007758</t>
  </si>
  <si>
    <t>石野瓦工業株式会社</t>
  </si>
  <si>
    <t>石野光伸</t>
  </si>
  <si>
    <t>檜垣町４２１－１</t>
  </si>
  <si>
    <t>6320054</t>
  </si>
  <si>
    <t>0743-66-1246/0743-67-2221</t>
  </si>
  <si>
    <t>24015966</t>
  </si>
  <si>
    <t>a0007760</t>
  </si>
  <si>
    <t>株式会社ＴＷ設備</t>
  </si>
  <si>
    <t>若柳敏行</t>
  </si>
  <si>
    <t>芸濃町北神山３８７番地５</t>
  </si>
  <si>
    <t>5142213</t>
  </si>
  <si>
    <t>059-253-7547/059-253-7548</t>
  </si>
  <si>
    <t>24022641</t>
  </si>
  <si>
    <t>a0007761</t>
  </si>
  <si>
    <t>株式会社Ｌｉｓ</t>
  </si>
  <si>
    <t>竹田信吾</t>
  </si>
  <si>
    <t>中野町１１０６番地</t>
  </si>
  <si>
    <t>059-337-9504/059-337-9505</t>
  </si>
  <si>
    <t>13161235</t>
  </si>
  <si>
    <t>a0007763</t>
  </si>
  <si>
    <t>26043696</t>
  </si>
  <si>
    <t>a0007764</t>
  </si>
  <si>
    <t>株式会社伸和技建</t>
  </si>
  <si>
    <t>辻宏和</t>
  </si>
  <si>
    <t>松ケ崎雲路町１７ー１　ＡＩＭ北山２－Ｄ</t>
  </si>
  <si>
    <t>6060955</t>
  </si>
  <si>
    <t>075-711-3761/075-746-6410</t>
  </si>
  <si>
    <t>00023961</t>
  </si>
  <si>
    <t>a0007765</t>
  </si>
  <si>
    <t>昱工業株式会社</t>
  </si>
  <si>
    <t>新潟市西区</t>
  </si>
  <si>
    <t>流通センター２丁目２番地３</t>
  </si>
  <si>
    <t>9502095</t>
  </si>
  <si>
    <t>025-260-3110/025-260-2316</t>
  </si>
  <si>
    <t>00029688</t>
  </si>
  <si>
    <t>a0007766</t>
  </si>
  <si>
    <t>水ｉｎｇ株式会社</t>
  </si>
  <si>
    <t>安田真規</t>
  </si>
  <si>
    <t>東新橋一丁目９番２号</t>
  </si>
  <si>
    <t>03-4346-0600/03-3572-1200</t>
  </si>
  <si>
    <t>24024343</t>
  </si>
  <si>
    <t>a0007767</t>
  </si>
  <si>
    <t>株式会社エイム不動産</t>
  </si>
  <si>
    <t>伊藤憲太郎</t>
  </si>
  <si>
    <t>野田２１番地７８８</t>
  </si>
  <si>
    <t>5140826</t>
  </si>
  <si>
    <t>059-261-4800/059-261-6973</t>
  </si>
  <si>
    <t>00027324</t>
  </si>
  <si>
    <t>a0007768</t>
  </si>
  <si>
    <t>株式会社エイワ産業</t>
  </si>
  <si>
    <t>木下泰源</t>
  </si>
  <si>
    <t>東那珂２－１－８</t>
  </si>
  <si>
    <t>092-260-3908/092-260-3909</t>
  </si>
  <si>
    <t>21103269</t>
  </si>
  <si>
    <t>a0007769</t>
  </si>
  <si>
    <t>株式会社ケーアイ工業</t>
  </si>
  <si>
    <t>伊神公一</t>
  </si>
  <si>
    <t>瑞穂市</t>
  </si>
  <si>
    <t>野白新田７８番地２</t>
  </si>
  <si>
    <t>5010231</t>
  </si>
  <si>
    <t>058-214-3939/058-214-7981</t>
  </si>
  <si>
    <t>24012980</t>
  </si>
  <si>
    <t>a0007770</t>
  </si>
  <si>
    <t>株式会社グリーン</t>
  </si>
  <si>
    <t>野口まみ</t>
  </si>
  <si>
    <t>大字榊８９０番地３５</t>
  </si>
  <si>
    <t>080-8632-7920/059-340-5979</t>
  </si>
  <si>
    <t>24024328</t>
  </si>
  <si>
    <t>a0007772</t>
  </si>
  <si>
    <t>白塚電器商会</t>
  </si>
  <si>
    <t>濵口真一</t>
  </si>
  <si>
    <t>白塚町５３５３番地４</t>
  </si>
  <si>
    <t>059-232-3330/059-231-3015</t>
  </si>
  <si>
    <t>00028385</t>
  </si>
  <si>
    <t>a0007774</t>
  </si>
  <si>
    <t>福井鐵工株式会社</t>
  </si>
  <si>
    <t>佐野洋介</t>
  </si>
  <si>
    <t>若栄町７０２番地</t>
  </si>
  <si>
    <t>9100831</t>
  </si>
  <si>
    <t>0776-53-0505/0776-53-0439</t>
  </si>
  <si>
    <t>24022828</t>
  </si>
  <si>
    <t>a0007775</t>
  </si>
  <si>
    <t>株式会社ＩＺＵＭＩ</t>
  </si>
  <si>
    <t>タナカジュ二ヨールアダルトンヨシアキ</t>
  </si>
  <si>
    <t>大字潤田３５５番地１</t>
  </si>
  <si>
    <t>080-5163-4570/059-344-1208</t>
  </si>
  <si>
    <t>24022840</t>
  </si>
  <si>
    <t>a0007777</t>
  </si>
  <si>
    <t>株式会社伊勢國産業</t>
  </si>
  <si>
    <t>山下真矢</t>
  </si>
  <si>
    <t>大字宿野１２７４番地</t>
  </si>
  <si>
    <t>059-393-3455/059-329-3158</t>
  </si>
  <si>
    <t>24024340</t>
  </si>
  <si>
    <t>a0007778</t>
  </si>
  <si>
    <t>ワイユークラフトビルド株式会社</t>
  </si>
  <si>
    <t>梅原達裕</t>
  </si>
  <si>
    <t>上弁財町７番１４号</t>
  </si>
  <si>
    <t>5140806</t>
  </si>
  <si>
    <t>059-261-7171/059-261-8396</t>
  </si>
  <si>
    <t>24015756</t>
  </si>
  <si>
    <t>a0007779</t>
  </si>
  <si>
    <t>有限会社ＤＩＯＳ</t>
  </si>
  <si>
    <t>寺岡広樹</t>
  </si>
  <si>
    <t>河芸町杜の街二丁目３６番地８</t>
  </si>
  <si>
    <t>5100318</t>
  </si>
  <si>
    <t>059-271-5685/059-271-5686</t>
  </si>
  <si>
    <t>24011124</t>
  </si>
  <si>
    <t>a0007781</t>
  </si>
  <si>
    <t>株式会社伊賀林業</t>
  </si>
  <si>
    <t>岡田憲博</t>
  </si>
  <si>
    <t>大内５１４番地の１</t>
  </si>
  <si>
    <t>5180034</t>
  </si>
  <si>
    <t>0595-39-1156/0595-39-1522</t>
  </si>
  <si>
    <t>谷口雅之</t>
  </si>
  <si>
    <t>酒井智彦</t>
  </si>
  <si>
    <t>川島洋次郎</t>
  </si>
  <si>
    <t>和田真</t>
  </si>
  <si>
    <t>佐野文彦</t>
  </si>
  <si>
    <t>ｼﾌﾞﾔﾊﾟｲﾋﾟﾝｸﾞ</t>
  </si>
  <si>
    <t>株式会社シブヤパイピング　三重営業事務所</t>
  </si>
  <si>
    <t>石垣武</t>
  </si>
  <si>
    <t>日本リーテック株式会社　西日本道路インフラ支店</t>
  </si>
  <si>
    <t>濱田憲司</t>
  </si>
  <si>
    <t>岸田道孝</t>
  </si>
  <si>
    <t>山本貴志</t>
  </si>
  <si>
    <t>古渡町１８－９</t>
  </si>
  <si>
    <t>4600025</t>
  </si>
  <si>
    <t>桜井健</t>
  </si>
  <si>
    <t>大字東方１５２９－１　２０８</t>
  </si>
  <si>
    <t>日本原料株式会社　名古屋営業所</t>
  </si>
  <si>
    <t>野口康一</t>
  </si>
  <si>
    <t>春岡１－１－２</t>
  </si>
  <si>
    <t>052-761-5533/052-761-5501</t>
  </si>
  <si>
    <t>山口大輔</t>
  </si>
  <si>
    <t>上席執行役員支店長</t>
  </si>
  <si>
    <t>松名敏宏</t>
  </si>
  <si>
    <t>小林佳和</t>
  </si>
  <si>
    <t>ｼﾏｶﾝｷｮｳｼﾞｷﾞｮｳ</t>
  </si>
  <si>
    <t>059-329-5239/059-329-5279</t>
  </si>
  <si>
    <t>広明町３４５番地２</t>
  </si>
  <si>
    <t>坂本万三博</t>
  </si>
  <si>
    <t>ｼｰｷｭｰﾌﾞ</t>
  </si>
  <si>
    <t>シーキューブ株式会社　三重営業所</t>
  </si>
  <si>
    <t>大泉尚丈</t>
  </si>
  <si>
    <t>嬉野一志町字口山田９５５番地７</t>
  </si>
  <si>
    <t>ｶﾅﾃﾞﾋﾞｱｲｰｱﾝﾄﾞｲｰ</t>
  </si>
  <si>
    <t>木之下卓也</t>
  </si>
  <si>
    <t>名駅３－９－３７</t>
  </si>
  <si>
    <t>052-323-3130/052-414-5517</t>
  </si>
  <si>
    <t>久保勝臣</t>
  </si>
  <si>
    <t>株式会社神鋼環境ソリューション　東京支社</t>
  </si>
  <si>
    <t>東京支社長</t>
  </si>
  <si>
    <t>西品川１－１－１</t>
  </si>
  <si>
    <t>03-5931-3714/03-5931-5706</t>
  </si>
  <si>
    <t>吉野弘</t>
  </si>
  <si>
    <t>田代孝一郎</t>
  </si>
  <si>
    <t>時盛範明</t>
  </si>
  <si>
    <t>ﾕｰﾋﾞｰｲｰﾏｼﾅﾘｰ</t>
  </si>
  <si>
    <t>ＵＢＥマシナリー株式会社　名古屋支店</t>
  </si>
  <si>
    <t>藤村幸一</t>
  </si>
  <si>
    <t>高角町２６４５番地２</t>
  </si>
  <si>
    <t>高田敦仁</t>
  </si>
  <si>
    <t>小栁聰</t>
  </si>
  <si>
    <t>丸の内１丁目９番１６号　丸の内Ｏｎｅビルディング３階</t>
  </si>
  <si>
    <t>松井建設株式会社　三重営業所</t>
  </si>
  <si>
    <t>安島１－１－３　第一富士ビル</t>
  </si>
  <si>
    <t>059-329-5680/059-329-5681</t>
  </si>
  <si>
    <t>ｿﾙﾊﾞ</t>
  </si>
  <si>
    <t>佐々木貴俊</t>
  </si>
  <si>
    <t>4506021</t>
  </si>
  <si>
    <t>052-243-3111/052-581-4608</t>
  </si>
  <si>
    <t>藤江幸生</t>
  </si>
  <si>
    <t>水谷勝則</t>
  </si>
  <si>
    <t>近藤裕介</t>
  </si>
  <si>
    <t>横田和夫</t>
  </si>
  <si>
    <t>吉田尚孝</t>
  </si>
  <si>
    <t>小藥誠司</t>
  </si>
  <si>
    <t>052-957-3761/052-957-3767</t>
  </si>
  <si>
    <t>東桜１－１４－１１</t>
  </si>
  <si>
    <t>052-228-3996/052-228-3995</t>
  </si>
  <si>
    <t>安心院創一郎</t>
  </si>
  <si>
    <t>錦一丁目１８番２４号</t>
  </si>
  <si>
    <t>中尾知弘</t>
  </si>
  <si>
    <t>栄２丁目４－２７　稲垣ビル栄２Ｆ</t>
  </si>
  <si>
    <t>052-265-6990/052-265-6991</t>
  </si>
  <si>
    <t>ﾂﾂﾞｷﾃﾞﾝｷ</t>
  </si>
  <si>
    <t>都築電気株式会社　名古屋オフィス</t>
  </si>
  <si>
    <t>白石茂</t>
  </si>
  <si>
    <t>和田拓大</t>
  </si>
  <si>
    <t>小川和男</t>
  </si>
  <si>
    <t>名駅三丁目１９番１４号　第２名古屋三交ビル１０階</t>
  </si>
  <si>
    <t>ﾃﾞﾝｷｺｳｷﾞｮｳ</t>
  </si>
  <si>
    <t>電気興業株式会社　名古屋営業所</t>
  </si>
  <si>
    <t>伊藤和洋</t>
  </si>
  <si>
    <t>栄２－３－１６</t>
  </si>
  <si>
    <t>052-228-2630/052-228-2631</t>
  </si>
  <si>
    <t>三菱化工機株式会社　名古屋営業所</t>
  </si>
  <si>
    <t>北澤賢二</t>
  </si>
  <si>
    <t>葵三丁目１８番１７号</t>
  </si>
  <si>
    <t>052-931-0599/052-931-5705</t>
  </si>
  <si>
    <t>泉井靖史</t>
  </si>
  <si>
    <t>阿久津太一</t>
  </si>
  <si>
    <t>栄２－１－１　日土地名古屋ビル５階</t>
  </si>
  <si>
    <t>金戸正登</t>
  </si>
  <si>
    <t>吉川知宏</t>
  </si>
  <si>
    <t>藤里町１９０７</t>
  </si>
  <si>
    <t>宮澤隆志</t>
  </si>
  <si>
    <t>松岡産業株式会社　三重営業所</t>
  </si>
  <si>
    <t>町谷久徳</t>
  </si>
  <si>
    <t>白子町６６番地</t>
  </si>
  <si>
    <t>059-395-6113/059-395-6114</t>
  </si>
  <si>
    <t>荒子１－１９６　さくらＨｉｌｌｓ　ＡＲＡＫＯ</t>
  </si>
  <si>
    <t>4540869</t>
  </si>
  <si>
    <t>052-355-7717/052-355-6078</t>
  </si>
  <si>
    <t>株式会社ゼネラル　中部情報通信ネットワーク営業部</t>
  </si>
  <si>
    <t>岩田智樹</t>
  </si>
  <si>
    <t>野田匡利</t>
  </si>
  <si>
    <t>長永スポーツ工業株式会社　西日本支店</t>
  </si>
  <si>
    <t>佐久間博</t>
  </si>
  <si>
    <t>古里泰久</t>
  </si>
  <si>
    <t>葵３－７－１６　千種ウエストビル８階</t>
  </si>
  <si>
    <t>052-325-2057/052-325-2058</t>
  </si>
  <si>
    <t>喜多高士</t>
  </si>
  <si>
    <t>渡辺浩房</t>
  </si>
  <si>
    <t>東野利昌</t>
  </si>
  <si>
    <t>伊久間智之</t>
  </si>
  <si>
    <t>阿部友政</t>
  </si>
  <si>
    <t>河村英明</t>
  </si>
  <si>
    <t>日起建設株式会社　三重営業所</t>
  </si>
  <si>
    <t>糸見和晃</t>
  </si>
  <si>
    <t>大字白鷺６２８－２１０</t>
  </si>
  <si>
    <t>4980815</t>
  </si>
  <si>
    <t>0567-68-5115/0567-68-5116</t>
  </si>
  <si>
    <t>植野正俊</t>
  </si>
  <si>
    <t>安東一朗</t>
  </si>
  <si>
    <t>ｷｯﾂｴｽｼﾞｰｴｽ</t>
  </si>
  <si>
    <t>岡島安宏</t>
  </si>
  <si>
    <t>鈴木圭吾</t>
  </si>
  <si>
    <t>ﾗﾃﾞｨｽ</t>
  </si>
  <si>
    <t>ｲｾｺｳｷﾞｮｳ</t>
  </si>
  <si>
    <t>ｲｽﾞﾐ</t>
  </si>
  <si>
    <t>ｲﾏﾂﾞｺｳｷﾞｮｳ</t>
  </si>
  <si>
    <t>ｻﾝﾜ</t>
  </si>
  <si>
    <t>ｲﾝﾌﾗｲﾄ</t>
  </si>
  <si>
    <t>ｷﾇｶﾞｻ</t>
  </si>
  <si>
    <t>ｼﾓｵｶ</t>
  </si>
  <si>
    <t>新菱冷熱工業株式会社　中部支店</t>
  </si>
  <si>
    <t>北林雅彦</t>
  </si>
  <si>
    <t>栄四丁目１番１号</t>
  </si>
  <si>
    <t>山本博司</t>
  </si>
  <si>
    <t>大塚克史</t>
  </si>
  <si>
    <t>中西良久</t>
  </si>
  <si>
    <t>小林正樹</t>
  </si>
  <si>
    <t>ﾔﾏﾄﾘｮｯｶ</t>
  </si>
  <si>
    <t>ｾｲｺｰﾃｸﾆｶﾙ</t>
  </si>
  <si>
    <t>中瀬古勇仁</t>
  </si>
  <si>
    <t>羽子岡卓朗</t>
  </si>
  <si>
    <t>真釼康治</t>
  </si>
  <si>
    <t>佐藤公彦</t>
  </si>
  <si>
    <t>内山３－７－３</t>
  </si>
  <si>
    <t>岡田佳朗</t>
  </si>
  <si>
    <t>清水正文</t>
  </si>
  <si>
    <t>橋本宏次</t>
  </si>
  <si>
    <t>ｻｲｹﾝｾﾂ</t>
  </si>
  <si>
    <t>赤見２－１－２６</t>
  </si>
  <si>
    <t>4910023</t>
  </si>
  <si>
    <t>0586-52-4371/0586-85-9133</t>
  </si>
  <si>
    <t>野田昌数</t>
  </si>
  <si>
    <t>橋本敦史</t>
  </si>
  <si>
    <t>柳町８０番地</t>
  </si>
  <si>
    <t>059-340-3776/059-340-0401</t>
  </si>
  <si>
    <t>櫻田朋浩</t>
  </si>
  <si>
    <t>今池１丁目５番１０号</t>
  </si>
  <si>
    <t>伊藤正憲</t>
  </si>
  <si>
    <t>セイコータイムクリエーション株式会社　名古屋営業所</t>
  </si>
  <si>
    <t>052-723-8531/052-723-8534</t>
  </si>
  <si>
    <t>笹部勲</t>
  </si>
  <si>
    <t>052-211-7257/052-211-8199</t>
  </si>
  <si>
    <t>永井正樹</t>
  </si>
  <si>
    <t>美津濃株式会社　大阪支社</t>
  </si>
  <si>
    <t>長岡一郎</t>
  </si>
  <si>
    <t>06-6614-8186/06-6614-8343</t>
  </si>
  <si>
    <t>山本健司</t>
  </si>
  <si>
    <t>文化シヤッター株式会社　四日市営業所</t>
  </si>
  <si>
    <t>市川達也</t>
  </si>
  <si>
    <t>日永西２丁目１７番２０号</t>
  </si>
  <si>
    <t>059-346-6477/059-346-4082</t>
  </si>
  <si>
    <t>ｼﾞｪｲﾋﾞｽﾒﾝﾃﾅﾝｽ</t>
  </si>
  <si>
    <t>株式会社Ｊ－ＢＩＳメンテナンス　東海支店</t>
  </si>
  <si>
    <t>今井賢一</t>
  </si>
  <si>
    <t>金山２丁目１５番１４号　パックス金山２階</t>
  </si>
  <si>
    <t>052-265-5528/052-265-5529</t>
  </si>
  <si>
    <t>芳岡伸政</t>
  </si>
  <si>
    <t>舛山大輔</t>
  </si>
  <si>
    <t>小平雄一</t>
  </si>
  <si>
    <t>成山康太郎</t>
  </si>
  <si>
    <t>小島久佳</t>
  </si>
  <si>
    <t>野沢史樹</t>
  </si>
  <si>
    <t>尊延寺６丁目３１番６－１０５号</t>
  </si>
  <si>
    <t>野中孝彦</t>
  </si>
  <si>
    <t>神矢貞司</t>
  </si>
  <si>
    <t>塩﨑由典</t>
  </si>
  <si>
    <t>原清純</t>
  </si>
  <si>
    <t>横山啓作</t>
  </si>
  <si>
    <t>中村大輔</t>
  </si>
  <si>
    <t>ﾂｷｼﾏｼﾞｪｲﾃｸﾉﾒﾝﾃｻｰﾋﾞｽ</t>
  </si>
  <si>
    <t>月島ジェイテクノメンテサービス株式会社　名古屋支店</t>
  </si>
  <si>
    <t>鹿嶌信孝</t>
  </si>
  <si>
    <t>半田５９０－１　サニー伊吹３０３号室</t>
  </si>
  <si>
    <t>小林宏</t>
  </si>
  <si>
    <t>ﾅﾊﾞﾘｶﾝｷｮｳｼﾞｷﾞｮｳ</t>
  </si>
  <si>
    <t>松本和典</t>
  </si>
  <si>
    <t>大島真之</t>
  </si>
  <si>
    <t>浜田町１３番１９号</t>
  </si>
  <si>
    <t>059-340-9140/059-340-9141</t>
  </si>
  <si>
    <t>西松建設株式会社　中部支社</t>
  </si>
  <si>
    <t>橋佐古敬次</t>
  </si>
  <si>
    <t>052-931-8476/052-931-3617</t>
  </si>
  <si>
    <t>森田耕司</t>
  </si>
  <si>
    <t>垣内尚道</t>
  </si>
  <si>
    <t>白壁一丁目４５番地</t>
  </si>
  <si>
    <t>052-228-3320/052-228-3321</t>
  </si>
  <si>
    <t>六番２丁目７番３号</t>
  </si>
  <si>
    <t>佐藤雄太郎</t>
  </si>
  <si>
    <t>北川悟司</t>
  </si>
  <si>
    <t>倉科大輔</t>
  </si>
  <si>
    <t>髙野義久</t>
  </si>
  <si>
    <t>副支店長</t>
  </si>
  <si>
    <t>山尾健二</t>
  </si>
  <si>
    <t>三重営業支店長</t>
  </si>
  <si>
    <t>飯柴満</t>
  </si>
  <si>
    <t>青木あすなろ建設株式会社　名古屋支店</t>
  </si>
  <si>
    <t>櫻井英之</t>
  </si>
  <si>
    <t>飯嶋正久</t>
  </si>
  <si>
    <t>ﾐﾅﾄｷﾞｹﾝ</t>
  </si>
  <si>
    <t>ﾀﾞｲｷｱｸｼｽ</t>
  </si>
  <si>
    <t>株式会社ダイキアクシス　大阪支店</t>
  </si>
  <si>
    <t>上席支店長</t>
  </si>
  <si>
    <t>塩崎浩司</t>
  </si>
  <si>
    <t>ｴﾇﾃｨﾃｨﾆｼﾆﾎﾝ</t>
  </si>
  <si>
    <t>ＮＴＴ西日本株式会社　三重支店</t>
  </si>
  <si>
    <t>齊藤朗</t>
  </si>
  <si>
    <t>栗田康博</t>
  </si>
  <si>
    <t>ﾜｺｳｺｳｻﾝ</t>
  </si>
  <si>
    <t>取締役店長</t>
  </si>
  <si>
    <t>滝浩之</t>
  </si>
  <si>
    <t>059-353-7726/059-353-2539</t>
  </si>
  <si>
    <t>門脇基浩</t>
  </si>
  <si>
    <t>牛島町６－１</t>
  </si>
  <si>
    <t>4516090</t>
  </si>
  <si>
    <t>052-770-2580/052-551-5360</t>
  </si>
  <si>
    <t>052-583-0670/052-564-0900</t>
  </si>
  <si>
    <t>松木拓</t>
  </si>
  <si>
    <t>保田義久</t>
  </si>
  <si>
    <t>059-395-6167/059-395-6168</t>
  </si>
  <si>
    <t>ｻﾝｷ</t>
  </si>
  <si>
    <t>檜尾雅男</t>
  </si>
  <si>
    <t>管清工業株式会社　四日市営業所</t>
  </si>
  <si>
    <t>吉田太郎</t>
  </si>
  <si>
    <t>059-354-1181/059-354-1187</t>
  </si>
  <si>
    <t>ﾄｳｼﾊﾞﾃﾘｰ</t>
  </si>
  <si>
    <t>東芝テリー株式会社　中部支店</t>
  </si>
  <si>
    <t>山本大資</t>
  </si>
  <si>
    <t>052-528-3620/052-562-0006</t>
  </si>
  <si>
    <t>株式会社ＧＳユアサフィールディングス　中部支店</t>
  </si>
  <si>
    <t>ﾐﾂｲﾃﾞﾝｷ</t>
  </si>
  <si>
    <t>古田英俊</t>
  </si>
  <si>
    <t>東茂福町２番１１</t>
  </si>
  <si>
    <t>ﾋﾟｰｴｽｺﾝｽﾄﾗｸｼｮﾝ</t>
  </si>
  <si>
    <t>ピーエス・コンストラクション株式会社　名古屋支店</t>
  </si>
  <si>
    <t>名駅四丁目２番２５号</t>
  </si>
  <si>
    <t>052-221-8486/052-211-5596</t>
  </si>
  <si>
    <t>ﾄｳｶｲｾｷｽｲｼﾞｭｼ</t>
  </si>
  <si>
    <t>古舘敦</t>
  </si>
  <si>
    <t>ﾌｼﾞﾃﾞﾝｷｲｰｱﾝﾄﾞｼｰ</t>
  </si>
  <si>
    <t>富士電機Ｅ＆Ｃ株式会社　三重営業所</t>
  </si>
  <si>
    <t>ｾﾝﾄﾗﾙｼﾞｭｳﾀｸ</t>
  </si>
  <si>
    <t>小幡英寛</t>
  </si>
  <si>
    <t>水谷晃史</t>
  </si>
  <si>
    <t>岩渕尚夫</t>
  </si>
  <si>
    <t>ｶﾅﾃﾞﾋﾞｱ</t>
  </si>
  <si>
    <t>カナデビア株式会社　中部支社</t>
  </si>
  <si>
    <t>朝枝政利</t>
  </si>
  <si>
    <t>藤原尚</t>
  </si>
  <si>
    <t>ﾆｯﾎﾟﾝﾄﾞﾗｲｹﾐｶﾙ</t>
  </si>
  <si>
    <t>中川信夫</t>
  </si>
  <si>
    <t>福岡誠</t>
  </si>
  <si>
    <t>宮東町１丁目２３</t>
  </si>
  <si>
    <t>059-373-7751/059-373-7752</t>
  </si>
  <si>
    <t>谷田修</t>
  </si>
  <si>
    <t>万町２４１５番地</t>
  </si>
  <si>
    <t>4540872</t>
  </si>
  <si>
    <t>052-361-3000/052-361-3006</t>
  </si>
  <si>
    <t>伊東拓哉</t>
  </si>
  <si>
    <t>松岡康治</t>
  </si>
  <si>
    <t>戎剛史</t>
  </si>
  <si>
    <t>上社２－１４８</t>
  </si>
  <si>
    <t>4650025</t>
  </si>
  <si>
    <t>052-799-8101/052-799-8102</t>
  </si>
  <si>
    <t>山本啓介</t>
  </si>
  <si>
    <t>磯村和久</t>
  </si>
  <si>
    <t>中村法夫</t>
  </si>
  <si>
    <t>福世雅之</t>
  </si>
  <si>
    <t>名駅三丁目１９番１４号</t>
  </si>
  <si>
    <t>亀井仁</t>
  </si>
  <si>
    <t>名駅南１丁目１７番２３号　ニッタビル</t>
  </si>
  <si>
    <t>園部宏</t>
  </si>
  <si>
    <t>ホーチキ株式会社　中部支店</t>
  </si>
  <si>
    <t>理事支店長</t>
  </si>
  <si>
    <t>金子勇一</t>
  </si>
  <si>
    <t>木内智一</t>
  </si>
  <si>
    <t>取締役常務執行役員支店長</t>
  </si>
  <si>
    <t>井上芳一</t>
  </si>
  <si>
    <t>茂木善和</t>
  </si>
  <si>
    <t>名口慶太</t>
  </si>
  <si>
    <t>澁谷健人</t>
  </si>
  <si>
    <t>中島秀樹</t>
  </si>
  <si>
    <t>ﾋﾞｨｰﾜｲﾗｲﾝ</t>
  </si>
  <si>
    <t>砂川裕紀</t>
  </si>
  <si>
    <t>豊崎３丁目１９番３号</t>
  </si>
  <si>
    <t>5310072</t>
  </si>
  <si>
    <t>06-6676-8601/06-6676-8610</t>
  </si>
  <si>
    <t>高桑和秀</t>
  </si>
  <si>
    <t>筒井常元</t>
  </si>
  <si>
    <t>諏訪町４番５号</t>
  </si>
  <si>
    <t>ｺｸｻｲﾃﾞﾝｷ</t>
  </si>
  <si>
    <t>株式会社国際電気　中部支店</t>
  </si>
  <si>
    <t>柏原伸</t>
  </si>
  <si>
    <t>住友電設株式会社　中部支社</t>
  </si>
  <si>
    <t>太閤３－１－１８</t>
  </si>
  <si>
    <t>052-459-1612/052-459-1601</t>
  </si>
  <si>
    <t>杵築和弘</t>
  </si>
  <si>
    <t>錦３丁目５番３１号　（オーキッドプレイス名古屋錦ビル）</t>
  </si>
  <si>
    <t>ﾐﾂﾋﾞｼﾃﾞﾝｷﾋﾞﾙｿﾘｭｰｼｮﾝｽﾞ</t>
  </si>
  <si>
    <t>4506045</t>
  </si>
  <si>
    <t>052-388-1113/052-388-1123</t>
  </si>
  <si>
    <t>小野作治</t>
  </si>
  <si>
    <t>ｻﾝｷｱｸｱﾃｯｸ</t>
  </si>
  <si>
    <t>三機アクアテック株式会社　名古屋営業所</t>
  </si>
  <si>
    <t>杉本美穂子</t>
  </si>
  <si>
    <t>丸の内１丁目１６番８号</t>
  </si>
  <si>
    <t>ＮＥＣネッツエスアイ株式会社　三重営業所</t>
  </si>
  <si>
    <t>六本木正市</t>
  </si>
  <si>
    <t>鵜の森一丁目３－１５</t>
  </si>
  <si>
    <t>052-222-9114/050-3385-6300</t>
  </si>
  <si>
    <t>片健一</t>
  </si>
  <si>
    <t>木川篤志</t>
  </si>
  <si>
    <t>福永一樹</t>
  </si>
  <si>
    <t>浜西康平</t>
  </si>
  <si>
    <t>羽根正晃</t>
  </si>
  <si>
    <t>刀祢友祐</t>
  </si>
  <si>
    <t>東邦電気工業株式会社　中部支店</t>
  </si>
  <si>
    <t>荒井眞二</t>
  </si>
  <si>
    <t>好本町３丁目１０番</t>
  </si>
  <si>
    <t>052-369-2077/052-369-2083</t>
  </si>
  <si>
    <t>取締役常務執行役員機械本部長</t>
  </si>
  <si>
    <t>篠田彰鎭</t>
  </si>
  <si>
    <t>ゼニヤ海洋サービス株式会社　本社</t>
  </si>
  <si>
    <t>常務取締役事業部長</t>
  </si>
  <si>
    <t>高岡忠雄</t>
  </si>
  <si>
    <t>児嶌泰成</t>
  </si>
  <si>
    <t>山崎直幸</t>
  </si>
  <si>
    <t>米山稔夫</t>
  </si>
  <si>
    <t>栄一丁目２４番１５号</t>
  </si>
  <si>
    <t>052-857-2570/052-857-2571</t>
  </si>
  <si>
    <t>奥アンツーカ株式会社　近畿支店</t>
  </si>
  <si>
    <t>松井欣也</t>
  </si>
  <si>
    <t>長田東三丁目２番７号</t>
  </si>
  <si>
    <t>06-6743-3366/06-6743-3360</t>
  </si>
  <si>
    <t>日本コムシス株式会社　関西支店</t>
  </si>
  <si>
    <t>取締役常務執行役員関西支店長</t>
  </si>
  <si>
    <t>天野博史</t>
  </si>
  <si>
    <t>南港北２丁目１番１０号　ＡＴＣビルＩＴＭ棟７階</t>
  </si>
  <si>
    <t>06-6946-5548/06-6946-5689</t>
  </si>
  <si>
    <t>小林文博</t>
  </si>
  <si>
    <t>飛島建設株式会社　三重営業所</t>
  </si>
  <si>
    <t>松橋陽一郎</t>
  </si>
  <si>
    <t>059-272-4298/059-272-4299</t>
  </si>
  <si>
    <t>今津中三丁目１１番６号</t>
  </si>
  <si>
    <t>5380042</t>
  </si>
  <si>
    <t>本多正明</t>
  </si>
  <si>
    <t>大久保猛</t>
  </si>
  <si>
    <t>柴田晋吾</t>
  </si>
  <si>
    <t>第一工業株式会社　名古屋支店</t>
  </si>
  <si>
    <t>庄司信彦</t>
  </si>
  <si>
    <t>052-735-6151/052-735-6670</t>
  </si>
  <si>
    <t>加藤久仁之</t>
  </si>
  <si>
    <t>鈴木大</t>
  </si>
  <si>
    <t>常務取締役支店長</t>
  </si>
  <si>
    <t>津名成郎</t>
  </si>
  <si>
    <t>菊池明</t>
  </si>
  <si>
    <t>玉井竜馬</t>
  </si>
  <si>
    <t>波多野宏行</t>
  </si>
  <si>
    <t>日本車輌製造株式会社　インフラ営業部中部営業グループ</t>
  </si>
  <si>
    <t>外山聡</t>
  </si>
  <si>
    <t>川崎健二</t>
  </si>
  <si>
    <t>丸の内３丁目６番４号</t>
  </si>
  <si>
    <t>法花１６０６</t>
  </si>
  <si>
    <t>5180036</t>
  </si>
  <si>
    <t>0595-51-0452/0595-51-5032</t>
  </si>
  <si>
    <t>小指洋介</t>
  </si>
  <si>
    <t>株式会社正興電機製作所　四日市営業所</t>
  </si>
  <si>
    <t>059-350-1751/059-350-1752</t>
  </si>
  <si>
    <t>取締役四日市営業所長</t>
  </si>
  <si>
    <t>一見政幸</t>
  </si>
  <si>
    <t>木本町３２１</t>
  </si>
  <si>
    <t>大橋達矢</t>
  </si>
  <si>
    <t>ﾊﾟﾅｿﾆｯｸｲｰﾀﾞﾌﾞﾘｭｰｴﾝｼﾞﾆｱﾘﾝｸﾞ</t>
  </si>
  <si>
    <t>パナソニックＥＷエンジニアリング株式会社　中部支店</t>
  </si>
  <si>
    <t>ｴｲﾁﾜｲｴｽｴﾝｼﾞﾆｱﾘﾝｸﾞｻｰﾋﾞｽ</t>
  </si>
  <si>
    <t>株式会社ＨＹＳエンジニアリングサービス　中日本支店</t>
  </si>
  <si>
    <t>和田隆司</t>
  </si>
  <si>
    <t>0594-21-3011/</t>
  </si>
  <si>
    <t>ヒビノスペーステック株式会社　大阪営業所</t>
  </si>
  <si>
    <t>5410041</t>
  </si>
  <si>
    <t>06-6201-6677/06-6201-6678</t>
  </si>
  <si>
    <t>兼山直記</t>
  </si>
  <si>
    <t>千場善信</t>
  </si>
  <si>
    <t>4516007</t>
  </si>
  <si>
    <t>長瀬誠</t>
  </si>
  <si>
    <t>専務執行役員支店長</t>
  </si>
  <si>
    <t>田中慎也</t>
  </si>
  <si>
    <t>湯淺祐之</t>
  </si>
  <si>
    <t>清水俊郎</t>
  </si>
  <si>
    <t>針塚仁志</t>
  </si>
  <si>
    <t>ﾀｷｶﾞﾐｺｳｷﾞｮｳ</t>
  </si>
  <si>
    <t>瀧上工業株式会社　営業統括部</t>
  </si>
  <si>
    <t>加納泰司</t>
  </si>
  <si>
    <t>中川敦久</t>
  </si>
  <si>
    <t>棚瀬友則</t>
  </si>
  <si>
    <t>山口英也</t>
  </si>
  <si>
    <t>ﾀﾞｲﾊﾂｲﾝﾌｨﾆｱｰｽ</t>
  </si>
  <si>
    <t>ダイハツインフィニアース株式会社　名古屋支店</t>
  </si>
  <si>
    <t>未金智</t>
  </si>
  <si>
    <t>ｷｾｲ</t>
  </si>
  <si>
    <t>千音寺一丁目５１０番地</t>
  </si>
  <si>
    <t>4540977</t>
  </si>
  <si>
    <t>酒匂健司</t>
  </si>
  <si>
    <t>ﾆｯﾃﾂﾊﾟｲﾌﾟﾗｲﾝｱﾝﾄﾞｴﾝｼﾞﾆｱﾘﾝｸﾞ</t>
  </si>
  <si>
    <t>日鉄パイプライン＆エンジニアリング株式会社　中部営業所</t>
  </si>
  <si>
    <t>鷺森達也</t>
  </si>
  <si>
    <t>052-856-6100/052-856-6105</t>
  </si>
  <si>
    <t>髙橋大樹</t>
  </si>
  <si>
    <t>栄二丁目１５番６号　岩田ビル２階</t>
  </si>
  <si>
    <t>後藤浩一</t>
  </si>
  <si>
    <t>山田茂穂</t>
  </si>
  <si>
    <t>清水優一</t>
  </si>
  <si>
    <t>佐藤貴也</t>
  </si>
  <si>
    <t>青木忠彦</t>
  </si>
  <si>
    <t>廣部尚史</t>
  </si>
  <si>
    <t>名駅４丁目８番１８号</t>
  </si>
  <si>
    <t>常務執行役員中部本部長</t>
  </si>
  <si>
    <t>成田春夫</t>
  </si>
  <si>
    <t>052-228-2861/052-228-6217</t>
  </si>
  <si>
    <t>小木曽博幸</t>
  </si>
  <si>
    <t>丸の内１－９－２１　丸の内ＩＨビル３階</t>
  </si>
  <si>
    <t>052-211-9245/052-211-9244</t>
  </si>
  <si>
    <t>山村優</t>
  </si>
  <si>
    <t>前田浩志</t>
  </si>
  <si>
    <t>錦３丁目５番２７号</t>
  </si>
  <si>
    <t>中村充理</t>
  </si>
  <si>
    <t>西中島７丁目１番５号</t>
  </si>
  <si>
    <t>06-6379-3535/06-6379-3565</t>
  </si>
  <si>
    <t>堀孝幸</t>
  </si>
  <si>
    <t>山名康文</t>
  </si>
  <si>
    <t>成田明日香</t>
  </si>
  <si>
    <t>千代田５丁目１１番１１号６階Ｆ</t>
  </si>
  <si>
    <t>052-261-3385/052-261-3386</t>
  </si>
  <si>
    <t>山﨑政文</t>
  </si>
  <si>
    <t>株式会社ウォーターテック　関西支店</t>
  </si>
  <si>
    <t>鈴木信貴</t>
  </si>
  <si>
    <t>新町２丁目２０番６号</t>
  </si>
  <si>
    <t>06-7653-8941/06-7653-7354</t>
  </si>
  <si>
    <t>ﾐｽﾞﾊ</t>
  </si>
  <si>
    <t>株式会社ミズハ　名古屋営業所</t>
  </si>
  <si>
    <t>浅野智彦</t>
  </si>
  <si>
    <t>篠宮勉</t>
  </si>
  <si>
    <t>西中島５丁目１４番２２号　リクルート新大阪ビル１１階</t>
  </si>
  <si>
    <t>浅野智</t>
  </si>
  <si>
    <t>名駅南２－１３－１８　ＮＳビル</t>
  </si>
  <si>
    <t>ﾏﾂｲｺｳｷﾞｮｳ</t>
  </si>
  <si>
    <t>平野公一</t>
  </si>
  <si>
    <t>ｽｷﾞﾉｾﾂﾋﾞｺｳｷﾞｮｳ</t>
  </si>
  <si>
    <t>阿部勝</t>
  </si>
  <si>
    <t>木戸脇康雄</t>
  </si>
  <si>
    <t>ﾂｰﾜﾝｲﾝﾃﾘｱ</t>
  </si>
  <si>
    <t>ｳｴﾉｸｳﾁｮｳｾﾂﾋﾞ</t>
  </si>
  <si>
    <t>ﾄｳｲﾝﾃﾞﾝｷｺｳｷﾞｮｳｼｮ</t>
  </si>
  <si>
    <t>堀田敦志</t>
  </si>
  <si>
    <t>原川文男</t>
  </si>
  <si>
    <t>安原巧</t>
  </si>
  <si>
    <t>福間俊介</t>
  </si>
  <si>
    <t>ﾊﾟﾅｿﾆｯｸｺﾈｸﾄ</t>
  </si>
  <si>
    <t>パナソニックコネクト株式会社　現場ソリューションカンパニー　中日本社</t>
  </si>
  <si>
    <t>樋口克彦</t>
  </si>
  <si>
    <t>村上彰基</t>
  </si>
  <si>
    <t>伊藤敦史</t>
  </si>
  <si>
    <t>西村利也</t>
  </si>
  <si>
    <t>新井延弘</t>
  </si>
  <si>
    <t>大阪市東成区</t>
  </si>
  <si>
    <t>東今里二丁目３番１１号</t>
  </si>
  <si>
    <t>5370011</t>
  </si>
  <si>
    <t>06-6733-7019/06-6753-7712</t>
  </si>
  <si>
    <t>山下貴澄</t>
  </si>
  <si>
    <t>宮内友孝</t>
  </si>
  <si>
    <t>柳谷英希</t>
  </si>
  <si>
    <t>英和株式会社　四日市営業所</t>
  </si>
  <si>
    <t>059-352-5161/059-353-7230</t>
  </si>
  <si>
    <t>ｼﾞｮｳｹﾝ</t>
  </si>
  <si>
    <t>ﾀﾞｲｷﾝｴｱﾃｸﾉ</t>
  </si>
  <si>
    <t>ダイキンエアテクノ株式会社　津営業所</t>
  </si>
  <si>
    <t>繁昌博史</t>
  </si>
  <si>
    <t>大倉２０－３２</t>
  </si>
  <si>
    <t>ﾀﾞｲｵｳｼﾝﾖｳ</t>
  </si>
  <si>
    <t>大旺新洋株式会社　名古屋土木支店</t>
  </si>
  <si>
    <t>一円孝寛</t>
  </si>
  <si>
    <t>光本剛久</t>
  </si>
  <si>
    <t>野南町６２番地</t>
  </si>
  <si>
    <t>4520847</t>
  </si>
  <si>
    <t>052-908-3626/052-908-3627</t>
  </si>
  <si>
    <t>取締役常務執行役員本店長</t>
  </si>
  <si>
    <t>髙瀬直弘</t>
  </si>
  <si>
    <t>本町４－３－９</t>
  </si>
  <si>
    <t>06-6244-0610/06-6244-0615</t>
  </si>
  <si>
    <t>西村和信</t>
  </si>
  <si>
    <t>武末勝司</t>
  </si>
  <si>
    <t>ｸﾏｼﾛｹﾝｾﾂ</t>
  </si>
  <si>
    <t>神稲建設株式会社　名古屋営業所</t>
  </si>
  <si>
    <t>松山誠</t>
  </si>
  <si>
    <t>富士見町１３－１９　富士見町八木ビル６０２号</t>
  </si>
  <si>
    <t>4600014</t>
  </si>
  <si>
    <t>050-3646-7254/</t>
  </si>
  <si>
    <t>ﾀﾞｲｲﾁｽﾃｰｼﾞ</t>
  </si>
  <si>
    <t>052-339-0871/052-339-0895</t>
  </si>
  <si>
    <t>河村和文</t>
  </si>
  <si>
    <t>東淳司</t>
  </si>
  <si>
    <t>明星電気株式会社　西日本支店</t>
  </si>
  <si>
    <t>新野力寿</t>
  </si>
  <si>
    <t>宮原四丁目２番１０号</t>
  </si>
  <si>
    <t>06-7655-0293/06-6391-6100</t>
  </si>
  <si>
    <t>村本建設株式会社　名古屋支店</t>
  </si>
  <si>
    <t>052-957-1535/052-962-1786</t>
  </si>
  <si>
    <t>森勇</t>
  </si>
  <si>
    <t>塚辺孝訓</t>
  </si>
  <si>
    <t>ﾊｲﾜｲﾄﾞ</t>
  </si>
  <si>
    <t>取締役東海支店長</t>
  </si>
  <si>
    <t>榊原寿治</t>
  </si>
  <si>
    <t>052-322-8021/052-331-2616</t>
  </si>
  <si>
    <t>執行役員本社営業部長</t>
  </si>
  <si>
    <t>寄主親儀</t>
  </si>
  <si>
    <t>ｻﾉﾔｽｴﾝﾃｯｸ</t>
  </si>
  <si>
    <t>神保真一</t>
  </si>
  <si>
    <t>則武１丁目１９番１３号</t>
  </si>
  <si>
    <t>052-485-5310/052-485-5311</t>
  </si>
  <si>
    <t>菊地真也</t>
  </si>
  <si>
    <t>坂井篤志</t>
  </si>
  <si>
    <t>株式会社クボタ建設　名古屋支店</t>
  </si>
  <si>
    <t>軽部康則</t>
  </si>
  <si>
    <t>ＪＦＥテクノス株式会社　三重営業所</t>
  </si>
  <si>
    <t>田端亮一</t>
  </si>
  <si>
    <t>加藤亮</t>
  </si>
  <si>
    <t>ｶﾞｰﾃﾞﾝｸﾗﾌﾄ</t>
  </si>
  <si>
    <t>ﾀﾞｲﾓﾝ</t>
  </si>
  <si>
    <t>株式会社デンソーソリューション　中日本統括支社設備ソリューション営業統括部三重営業室</t>
  </si>
  <si>
    <t>室長</t>
  </si>
  <si>
    <t>伊藤光治</t>
  </si>
  <si>
    <t>田口晋吉</t>
  </si>
  <si>
    <t>ドーピー建設工業株式会社　名古屋支店</t>
  </si>
  <si>
    <t>大瀬博国</t>
  </si>
  <si>
    <t>株式会社鈴木シャッター　名古屋営業部</t>
  </si>
  <si>
    <t>沖芳昭</t>
  </si>
  <si>
    <t>営業所長兼代表取締役</t>
  </si>
  <si>
    <t>加藤大典</t>
  </si>
  <si>
    <t>ｸﾞﾘｰﾝｸﾗﾌﾄ</t>
  </si>
  <si>
    <t>安田公威</t>
  </si>
  <si>
    <t>榎本広樹</t>
  </si>
  <si>
    <t>有賀雄哉</t>
  </si>
  <si>
    <t>武内一夫</t>
  </si>
  <si>
    <t>渋谷昌規</t>
  </si>
  <si>
    <t>ﾂｷｼﾏｼﾞｪｲｱｸｱｻｰﾋﾞｽｷｷ</t>
  </si>
  <si>
    <t>巽達</t>
  </si>
  <si>
    <t>北浜三丁目６番２２号</t>
  </si>
  <si>
    <t>小林伸高</t>
  </si>
  <si>
    <t>錦一丁目３番７号</t>
  </si>
  <si>
    <t>積水ハウス株式会社　三岐シャーメゾン支店</t>
  </si>
  <si>
    <t>橋本一男</t>
  </si>
  <si>
    <t>安島１丁目２番１２号　グランドサミット安島</t>
  </si>
  <si>
    <t>059-359-3211/059-359-3212</t>
  </si>
  <si>
    <t>玉木浩一郎</t>
  </si>
  <si>
    <t>株式会社ナガワ　東京支店</t>
  </si>
  <si>
    <t>窪田圭助</t>
  </si>
  <si>
    <t>丸の内１－４－１　丸の内永楽ビルディング２２階</t>
  </si>
  <si>
    <t>03-5288-8661/</t>
  </si>
  <si>
    <t>三井ホーム株式会社　施設・賃貸事業本部</t>
  </si>
  <si>
    <t>03-6757-8731/03-6372-8935</t>
  </si>
  <si>
    <t>綛田智之</t>
  </si>
  <si>
    <t>下沼部１７５３番地</t>
  </si>
  <si>
    <t>2118666</t>
  </si>
  <si>
    <t>044-455-8262/050-3385-2287</t>
  </si>
  <si>
    <t>近野哲也</t>
  </si>
  <si>
    <t>ｺｰｴｲﾘｰﾌ</t>
  </si>
  <si>
    <t>ｸﾗﾌﾃｨｱ</t>
  </si>
  <si>
    <t>株式会社クラフティア　東京本社</t>
  </si>
  <si>
    <t>取締役専務執行役員東京本社代表</t>
  </si>
  <si>
    <t>大嶋知行</t>
  </si>
  <si>
    <t>東池袋三丁目１番１号　サンシャイン６０（３５階）</t>
  </si>
  <si>
    <t>1706035</t>
  </si>
  <si>
    <t>ｸﾗﾝﾌﾟ</t>
  </si>
  <si>
    <t>西田淳</t>
  </si>
  <si>
    <t>岩本吉生</t>
  </si>
  <si>
    <t>安東町２４７７番地１</t>
  </si>
  <si>
    <t>059-269-5201/059-269-5202</t>
  </si>
  <si>
    <t>福井一夫</t>
  </si>
  <si>
    <t>ﾒﾙｺﾋﾞﾙｴﾝｼﾞﾆｱﾘﾝｸﾞ</t>
  </si>
  <si>
    <t>メルコビルエンジニアリング株式会社　名古屋支社</t>
  </si>
  <si>
    <t>関根知明</t>
  </si>
  <si>
    <t>長幡秀人</t>
  </si>
  <si>
    <t>加藤直美</t>
  </si>
  <si>
    <t>ｽｽﾞｶﾃﾞﾝｶｼﾞｭｳｾﾂ</t>
  </si>
  <si>
    <t>中安博紀</t>
  </si>
  <si>
    <t>株式会社アイ・エヌ・ジー　木曽岬支店</t>
  </si>
  <si>
    <t>和泉２７９－１</t>
  </si>
  <si>
    <t>4980803</t>
  </si>
  <si>
    <t>内田晴久</t>
  </si>
  <si>
    <t>046-272-3031/046-272-1006</t>
  </si>
  <si>
    <t>山本吉樹</t>
  </si>
  <si>
    <t>大門１番２７号</t>
  </si>
  <si>
    <t>清水宏明</t>
  </si>
  <si>
    <t>ﾐﾅﾐﾃﾞﾃﾞﾝｷ</t>
  </si>
  <si>
    <t>村尾和典</t>
  </si>
  <si>
    <t>052-756-3880/</t>
  </si>
  <si>
    <t>大野祐靖</t>
  </si>
  <si>
    <t>三国本町２丁目１８番３３号　ＭＳ大阪ビル４階</t>
  </si>
  <si>
    <t>5320005</t>
  </si>
  <si>
    <t>丹羽章裕</t>
  </si>
  <si>
    <t>萩原進</t>
  </si>
  <si>
    <t>細谷廣一</t>
  </si>
  <si>
    <t>ﾀﾞｲﾎｳｺｳｷﾞｮｳ</t>
  </si>
  <si>
    <t>エヌエス環境株式会社　大阪支社</t>
  </si>
  <si>
    <t>太田均</t>
  </si>
  <si>
    <t>ＮＴＴインフラネット株式会社　三重支店</t>
  </si>
  <si>
    <t>北村寿久</t>
  </si>
  <si>
    <t>ｶﾔﾊﾞｼｰｴｽ</t>
  </si>
  <si>
    <t>中電不動産株式会社　三重支社</t>
  </si>
  <si>
    <t>059-226-3781/059-228-4860</t>
  </si>
  <si>
    <t>ﾄｳｼﾊﾞﾗｲﾃｯｸ</t>
  </si>
  <si>
    <t>東芝ライテック株式会社　中部営業所</t>
  </si>
  <si>
    <t>中村洋介</t>
  </si>
  <si>
    <t>永田剛一</t>
  </si>
  <si>
    <t>錦１丁目８番８号</t>
  </si>
  <si>
    <t>毛利一彦</t>
  </si>
  <si>
    <t>梶野勝利</t>
  </si>
  <si>
    <t>ｱｲﾈｯｸ</t>
  </si>
  <si>
    <t>長嶺繁一</t>
  </si>
  <si>
    <t>坂屋好彦</t>
  </si>
  <si>
    <t>安島２－８－９　（安島ビル）</t>
  </si>
  <si>
    <t>ｴﾌｻｽﾃｸﾉﾛｼﾞｰｽﾞ</t>
  </si>
  <si>
    <t>廣瀬幸一</t>
  </si>
  <si>
    <t>ﾔﾏｼﾛｶﾔﾌﾞｷ</t>
  </si>
  <si>
    <t>株式会社トミナガ　中日本支店</t>
  </si>
  <si>
    <t>大八木亮平</t>
  </si>
  <si>
    <t>050-3185-0013/050-3156-3172</t>
  </si>
  <si>
    <t>松本安弘</t>
  </si>
  <si>
    <t>052-528-1768/052-523-8853</t>
  </si>
  <si>
    <t>ﾆｯﾎﾟﾝｷﾔﾘｱ</t>
  </si>
  <si>
    <t>日本キヤリア株式会社　中部支社</t>
  </si>
  <si>
    <t>中部支社支社長</t>
  </si>
  <si>
    <t>加藤富生</t>
  </si>
  <si>
    <t>052-898-4088/052-528-5437</t>
  </si>
  <si>
    <t>名村和弘</t>
  </si>
  <si>
    <t>野村達也</t>
  </si>
  <si>
    <t>錦一丁目１７番１号</t>
  </si>
  <si>
    <t>052-222-2111/</t>
  </si>
  <si>
    <t>ﾂｷｼﾏｼﾞｪｲｴﾌｲｰｱｸｱｿﾘｭｰｼｮﾝ</t>
  </si>
  <si>
    <t>月島ＪＦＥアクアソリューション株式会社　名古屋支店</t>
  </si>
  <si>
    <t>長谷進司</t>
  </si>
  <si>
    <t>ｺｳｾｲｹﾝｾﾂ</t>
  </si>
  <si>
    <t>ﾐﾂｲｲｰｱﾝﾄﾞｴｽ</t>
  </si>
  <si>
    <t>松原二丁目２番３３号　桐美ビル６階Ｅ号室</t>
  </si>
  <si>
    <t>白藤史明</t>
  </si>
  <si>
    <t>志賀南通二丁目３４番地</t>
  </si>
  <si>
    <t>4620842</t>
  </si>
  <si>
    <t>ﾀｶﾞｴﾄｳｼｮｳﾃﾝ</t>
  </si>
  <si>
    <t>小野真</t>
  </si>
  <si>
    <t>ﾖｼﾑﾗｺｳｻｸｼｮ</t>
  </si>
  <si>
    <t>ｵｶﾉｽｲﾄﾞｳ</t>
  </si>
  <si>
    <t>尾形憲治</t>
  </si>
  <si>
    <t>片山勇樹</t>
  </si>
  <si>
    <t>関西日立株式会社　三重支社</t>
  </si>
  <si>
    <t>日永東２丁目２番６号</t>
  </si>
  <si>
    <t>059-346-4311/059-347-0721</t>
  </si>
  <si>
    <t>ｼﾝﾗｲﾌｸﾘｴｲﾄ</t>
  </si>
  <si>
    <t>ﾄｳｼﾊﾞ</t>
  </si>
  <si>
    <t>株式会社東芝　中部支社</t>
  </si>
  <si>
    <t>森脇英久</t>
  </si>
  <si>
    <t>前田一太郎</t>
  </si>
  <si>
    <t>ﾖｼﾀﾞﾀｲｷｺｳｷﾞｮｳ</t>
  </si>
  <si>
    <t>ｲｼﾉｶﾜﾗｺｳｷﾞｮｳ</t>
  </si>
  <si>
    <t>ﾃｨｰﾀﾞﾌﾞﾙｾﾂﾋﾞ</t>
  </si>
  <si>
    <t>ﾘｽﾞ</t>
  </si>
  <si>
    <t>ｼﾝﾜｷﾞｹﾝ</t>
  </si>
  <si>
    <t>ｱｷﾗｺｳｷﾞｮｳ</t>
  </si>
  <si>
    <t>ｽｲﾝｸﾞ</t>
  </si>
  <si>
    <t>水ｉｎｇ株式会社　中部支店</t>
  </si>
  <si>
    <t>052-212-8097/052-962-6300</t>
  </si>
  <si>
    <t>ｴｲﾑﾌﾄﾞｳｻﾝ</t>
  </si>
  <si>
    <t>ｴｲﾜｻﾝｷﾞｮｳ</t>
  </si>
  <si>
    <t>株式会社エイワ産業　中部支店</t>
  </si>
  <si>
    <t>中部支店長</t>
  </si>
  <si>
    <t>阿部将和</t>
  </si>
  <si>
    <t>則武１－１９－１３　ＫＳビル７階</t>
  </si>
  <si>
    <t>052-485-4711/052-462-9007</t>
  </si>
  <si>
    <t>ｹｰｱｲｺｳｷﾞｮｳ</t>
  </si>
  <si>
    <t>ｸﾞﾘｰﾝ</t>
  </si>
  <si>
    <t>ｼﾗﾂｶﾃﾞﾝｷｼｮｳｶｲ</t>
  </si>
  <si>
    <t>ﾌｸｲﾃｯｺｳ</t>
  </si>
  <si>
    <t>ｲｾｸﾆｻﾝｷﾞｮｳ</t>
  </si>
  <si>
    <t>ﾜｲﾕｰｸﾗﾌﾄﾋﾞﾙﾄﾞ</t>
  </si>
  <si>
    <t>ﾃﾞｨｵｽ</t>
  </si>
  <si>
    <t>ｲｶﾞﾘﾝｷﾞｮｳ</t>
  </si>
  <si>
    <t xml:space="preserve">土 建 管 塗 防 </t>
  </si>
  <si>
    <t xml:space="preserve">土 建 と 舗 塗 防 内 水 解 </t>
  </si>
  <si>
    <t xml:space="preserve">土 と 鋼 塗 機　水 </t>
  </si>
  <si>
    <t xml:space="preserve">土 建 と 鋼 舗 内 水 解 </t>
  </si>
  <si>
    <t xml:space="preserve">土 建 と 鋼 塗 </t>
  </si>
  <si>
    <t xml:space="preserve">土 と 石　電 管 鋼 舗 しゅ 機　通　水 </t>
  </si>
  <si>
    <t xml:space="preserve">土 と 石　舗 塗 解 </t>
  </si>
  <si>
    <t xml:space="preserve">土 建 と 鋼 舗 しゅ 内 水 </t>
  </si>
  <si>
    <t xml:space="preserve">建 大 屋 内 </t>
  </si>
  <si>
    <t xml:space="preserve">土 建 電 管 鋼 舗 しゅ 水 解 </t>
  </si>
  <si>
    <t xml:space="preserve">土 建 管 鋼 しゅ 機　水 清 </t>
  </si>
  <si>
    <t xml:space="preserve">土 建 大 と 管 鋼 筋 舗 しゅ 水 解 </t>
  </si>
  <si>
    <t xml:space="preserve">土 と 電 鋼 塗 通　解 </t>
  </si>
  <si>
    <t xml:space="preserve">土 建 と 舗 しゅ 塗 </t>
  </si>
  <si>
    <t>有</t>
    <rPh sb="0" eb="1">
      <t>アリ</t>
    </rPh>
    <phoneticPr fontId="3"/>
  </si>
  <si>
    <t>土 電 通　消　</t>
  </si>
  <si>
    <t xml:space="preserve">土 と 電 管 鋼 塗 機　通　水 </t>
  </si>
  <si>
    <t xml:space="preserve">土 と 石　電 塗 機　通　水 </t>
  </si>
  <si>
    <t xml:space="preserve">と 電 鋼 塗 内 </t>
  </si>
  <si>
    <t xml:space="preserve">土 建 管 舗 しゅ 園 水 </t>
  </si>
  <si>
    <t xml:space="preserve">建 と 塗 防 解 </t>
  </si>
  <si>
    <t xml:space="preserve">土 と 石　管 鋼 舗 しゅ 塗 水 </t>
  </si>
  <si>
    <t xml:space="preserve">土 建 と 電 管 鋼 舗 塗 防 内 園 </t>
  </si>
  <si>
    <t xml:space="preserve">土 と 石　鋼 水 </t>
  </si>
  <si>
    <t xml:space="preserve">建 と 屋 内 解 </t>
  </si>
  <si>
    <t xml:space="preserve">土 建 と 鋼 舗 しゅ 防 水 解 </t>
  </si>
  <si>
    <t xml:space="preserve">土 建 石　管 鋼 舗 しゅ 園 水 解 </t>
  </si>
  <si>
    <t xml:space="preserve">土 と 管 鋼 機　解 </t>
  </si>
  <si>
    <t xml:space="preserve">土 建 塗 防 内 具 </t>
  </si>
  <si>
    <t xml:space="preserve">土 建 鋼 舗 </t>
  </si>
  <si>
    <t xml:space="preserve">土 建 と 管 舗 塗 園 </t>
  </si>
  <si>
    <t xml:space="preserve">建 防 内 </t>
  </si>
  <si>
    <t xml:space="preserve">土 建 と 鋼 舗 塗 防 内 園 </t>
  </si>
  <si>
    <t xml:space="preserve">土 建 鋼 舗 園 水 解 </t>
  </si>
  <si>
    <t xml:space="preserve">土 鋼 舗 しゅ 塗 水 </t>
  </si>
  <si>
    <t xml:space="preserve">土 と 鋼 舗 しゅ 塗 解 </t>
  </si>
  <si>
    <t>土 建 と 電 管 舗 消　</t>
  </si>
  <si>
    <t xml:space="preserve">土 石　舗 塗 防 水 </t>
  </si>
  <si>
    <t xml:space="preserve">土 管 鋼 舗 塗 防 機　水 消　解 </t>
  </si>
  <si>
    <t xml:space="preserve">土 建 管 鋼 舗 塗 防 内 水 解 </t>
  </si>
  <si>
    <t xml:space="preserve">土 建 と 管 舗 しゅ 塗 園 水 解 </t>
  </si>
  <si>
    <t xml:space="preserve">土 建 と 石　管 鋼 舗 しゅ 塗 水 </t>
  </si>
  <si>
    <t xml:space="preserve">土 建 と 石　管 鋼 筋 舗 しゅ 塗 防 絶 水 解 </t>
  </si>
  <si>
    <t xml:space="preserve">土 建 と 舗 塗 水 解 </t>
  </si>
  <si>
    <t xml:space="preserve">土 管 園 解 </t>
  </si>
  <si>
    <t xml:space="preserve">土 建 と 管 舗 塗 防 水 解 </t>
  </si>
  <si>
    <t xml:space="preserve">土 建 と 電 管 鋼 舗 塗 防 園 水 解 </t>
  </si>
  <si>
    <t xml:space="preserve">土 建 石　鋼 舗 しゅ 塗 水 解 </t>
  </si>
  <si>
    <t xml:space="preserve">土 建 塗 防 内 解 </t>
  </si>
  <si>
    <t xml:space="preserve">土 建 石　管 鋼 舗 しゅ 塗 園 水 解 </t>
  </si>
  <si>
    <t xml:space="preserve">土 と 管 鋼 舗 しゅ 塗 機　水 解 </t>
  </si>
  <si>
    <t xml:space="preserve">土 建 園 解 </t>
  </si>
  <si>
    <t xml:space="preserve">土 建 電 管 鋼 舗 しゅ 塗 内 機　水 解 </t>
  </si>
  <si>
    <t xml:space="preserve">建 大 と 屋 タ 板　ガ 塗 防 内 具 </t>
  </si>
  <si>
    <t xml:space="preserve">土 鋼 舗 解 </t>
  </si>
  <si>
    <t xml:space="preserve">土 管 舗 しゅ 水 </t>
  </si>
  <si>
    <t xml:space="preserve">土 建 と 管 舗 塗 防 内 園 水 解 </t>
  </si>
  <si>
    <t xml:space="preserve">土 建 管 機　水 解 </t>
  </si>
  <si>
    <t xml:space="preserve">土 建 と 管 鋼 水 </t>
  </si>
  <si>
    <t xml:space="preserve">建 大 と 管 内 </t>
  </si>
  <si>
    <t xml:space="preserve">土 建 と 管 舗 しゅ 塗 機　園 井 水 解 </t>
  </si>
  <si>
    <t xml:space="preserve">土 管 鋼 舗 水 </t>
  </si>
  <si>
    <t xml:space="preserve">土 建 電 管 舗 水 解 </t>
  </si>
  <si>
    <t xml:space="preserve">建 と 塗 防 内 解 </t>
  </si>
  <si>
    <t xml:space="preserve">土 建 石　管 舗 しゅ 塗 水 解 </t>
  </si>
  <si>
    <t xml:space="preserve">土 建 電 管 塗 </t>
  </si>
  <si>
    <t xml:space="preserve">土 建 石　屋 電 管 タ 鋼 舗 しゅ 塗 内 具 水 解 </t>
  </si>
  <si>
    <t>土 と 管 しゅ 機　</t>
  </si>
  <si>
    <t xml:space="preserve">土 建 大 と 屋 タ 鋼 舗 しゅ 塗 防 内 水 解 </t>
  </si>
  <si>
    <t xml:space="preserve">土 建 大 と 内 園 </t>
  </si>
  <si>
    <t xml:space="preserve">土 と 舗 塗 防 内 水 </t>
  </si>
  <si>
    <t xml:space="preserve">土 建 屋 舗 塗 防 内 </t>
  </si>
  <si>
    <t xml:space="preserve">土 建 舗 しゅ 塗 園 水 解 </t>
  </si>
  <si>
    <t xml:space="preserve">土 石　管 鋼 舗 しゅ 機　水 消　解 </t>
  </si>
  <si>
    <t xml:space="preserve">電 機　清 解 </t>
  </si>
  <si>
    <t xml:space="preserve">土 電 塗 機　通　園 消　解 </t>
  </si>
  <si>
    <t xml:space="preserve">土 建 と 舗 防 </t>
  </si>
  <si>
    <t xml:space="preserve">土 石　鋼 舗 しゅ 水 解 </t>
  </si>
  <si>
    <t xml:space="preserve">土 と 石　鋼 舗 しゅ </t>
  </si>
  <si>
    <t xml:space="preserve">土 建 大 と 石　鋼 舗 しゅ 塗 防 水 解 </t>
  </si>
  <si>
    <t xml:space="preserve">土 管 舗 しゅ 解 </t>
  </si>
  <si>
    <t xml:space="preserve">土 建 と 管 鋼 舗 塗 園 水 解 </t>
  </si>
  <si>
    <t xml:space="preserve">土 と 鋼 舗 園 </t>
  </si>
  <si>
    <t xml:space="preserve">土 建 と 管 鋼 塗 防 水 解 </t>
  </si>
  <si>
    <t xml:space="preserve">土 建 管 鋼 舗 塗 機　園 水 解 </t>
  </si>
  <si>
    <t xml:space="preserve">土 建 大 と 舗 塗 防 内 園 解 </t>
  </si>
  <si>
    <t>土 と 管 水 消　</t>
  </si>
  <si>
    <t xml:space="preserve">建 と 塗 内 具 </t>
  </si>
  <si>
    <t xml:space="preserve">土 建 大 左 と 石　屋 タ 鋼 舗 しゅ 塗 防 内 園 水 解 </t>
  </si>
  <si>
    <t xml:space="preserve">土 管 舗 塗 </t>
  </si>
  <si>
    <t xml:space="preserve">土 建 と 石　屋 鋼 舗 塗 防 水 解 </t>
  </si>
  <si>
    <t xml:space="preserve">建 と 電 塗 防 </t>
  </si>
  <si>
    <t xml:space="preserve">土 建 と 屋 管 鋼 舗 塗 防 水 解 </t>
  </si>
  <si>
    <t xml:space="preserve">土 建 と 屋 管 鋼 舗 しゅ 塗 防 水 解 </t>
  </si>
  <si>
    <t xml:space="preserve">土 電 管 舗 機　水 解 </t>
  </si>
  <si>
    <t>建 電 管 消　</t>
  </si>
  <si>
    <t xml:space="preserve">土 建 と 屋 管 鋼 園 </t>
  </si>
  <si>
    <t xml:space="preserve">土 管 しゅ 園 水 </t>
  </si>
  <si>
    <t xml:space="preserve">土 石　管 鋼 舗 しゅ 水 解 </t>
  </si>
  <si>
    <t xml:space="preserve">土 建 大 と 石　屋 管 鋼 筋 舗 しゅ 防 園 水 解 </t>
  </si>
  <si>
    <t xml:space="preserve">土 と 電 舗 水 解 </t>
  </si>
  <si>
    <t>土 建 電 管 舗 塗 機　水 消　</t>
  </si>
  <si>
    <t xml:space="preserve">土 建 と 管 舗 ガ 防 内 具 解 </t>
  </si>
  <si>
    <t xml:space="preserve">土 建 管 舗 防 解 </t>
  </si>
  <si>
    <t>土 建 管 舗 水 消　</t>
  </si>
  <si>
    <t xml:space="preserve">建 と 鋼 内 </t>
  </si>
  <si>
    <t xml:space="preserve">土 建 大 と 石　屋 管 鋼 舗 しゅ 塗 防 水 解 </t>
  </si>
  <si>
    <t xml:space="preserve">土 と 管 鋼 舗 しゅ 塗 園 井 水 解 </t>
  </si>
  <si>
    <t xml:space="preserve">土 建 大 と 鋼 舗 塗 水 解 </t>
  </si>
  <si>
    <t xml:space="preserve">土 建 と 管 鋼 舗 しゅ 塗 水 解 </t>
  </si>
  <si>
    <t xml:space="preserve">土 と 管 鋼 塗 園 </t>
  </si>
  <si>
    <t xml:space="preserve">土 鋼 舗 しゅ 塗 解 </t>
  </si>
  <si>
    <t xml:space="preserve">土 建 と 石　電 管 鋼 舗 しゅ 塗 防 内 水 解 </t>
  </si>
  <si>
    <t xml:space="preserve">土 と 鋼 しゅ 水 </t>
  </si>
  <si>
    <t xml:space="preserve">土 と 石　管 鋼 舗 塗 園 水 解 </t>
  </si>
  <si>
    <t xml:space="preserve">土 と 電 鋼 塗 </t>
  </si>
  <si>
    <t xml:space="preserve">土 と 管 舗 しゅ 塗 </t>
  </si>
  <si>
    <t xml:space="preserve">土 と ガ 具 </t>
  </si>
  <si>
    <t xml:space="preserve">土 と 管 機　園 井 水 </t>
  </si>
  <si>
    <t xml:space="preserve">土 建 と 石　舗 塗 水 解 </t>
  </si>
  <si>
    <t xml:space="preserve">土 建 と 石　タ 鋼 舗 しゅ 塗 園 水 解 </t>
  </si>
  <si>
    <t xml:space="preserve">土 建 と 管 鋼 塗 防 水 </t>
  </si>
  <si>
    <t xml:space="preserve">建 大 と 電 管 鋼 内 園 </t>
  </si>
  <si>
    <t xml:space="preserve">土 しゅ 水 </t>
  </si>
  <si>
    <t xml:space="preserve">土 建 管 舗 塗 水 解 </t>
  </si>
  <si>
    <t xml:space="preserve">土 建 と 管 舗 塗 水 解 </t>
  </si>
  <si>
    <t xml:space="preserve">土 建 と 石　鋼 舗 水 解 </t>
  </si>
  <si>
    <t xml:space="preserve">土 管 舗 塗 園 解 </t>
  </si>
  <si>
    <t xml:space="preserve">建 と 屋 鋼 塗 防 内 具 解 </t>
  </si>
  <si>
    <t xml:space="preserve">土 建 と 電 鋼 舗 塗 通　水 解 </t>
  </si>
  <si>
    <t xml:space="preserve">土 と 電 舗 塗 水 解 </t>
  </si>
  <si>
    <t xml:space="preserve">土 建 と 舗 しゅ 塗 防 水 解 </t>
  </si>
  <si>
    <t xml:space="preserve">土 建 と 石　屋 鋼 舗 しゅ 塗 防 水 解 </t>
  </si>
  <si>
    <t xml:space="preserve">建 電 管 機　水 </t>
  </si>
  <si>
    <t xml:space="preserve">土 建 管 舗 園 水 解 </t>
  </si>
  <si>
    <t xml:space="preserve">建 塗 防 内 具 </t>
  </si>
  <si>
    <t xml:space="preserve">建 と 屋 塗 防 内 具 解 </t>
  </si>
  <si>
    <t xml:space="preserve">土 と 管 鋼 機　水 清 </t>
  </si>
  <si>
    <t xml:space="preserve">土 と 鋼 しゅ 塗 水 </t>
  </si>
  <si>
    <t xml:space="preserve">土 と 電 管 鋼 内 機　通　水 消　清 解 </t>
  </si>
  <si>
    <t xml:space="preserve">土 建 石　管 鋼 舗 園 水 解 </t>
  </si>
  <si>
    <t>土 と 電 管 鋼 舗 塗 通　水 消　</t>
  </si>
  <si>
    <t xml:space="preserve">土 と 井 水 </t>
  </si>
  <si>
    <t xml:space="preserve">建 と 防 解 </t>
  </si>
  <si>
    <t xml:space="preserve">土 機　水 </t>
  </si>
  <si>
    <t xml:space="preserve">土 建 管 舗 しゅ 園 水 解 </t>
  </si>
  <si>
    <t xml:space="preserve">土 建 左 と 石　電 管 タ 鋼 舗 しゅ 塗 園 水 消　解 </t>
  </si>
  <si>
    <t xml:space="preserve">建 塗 防 内 具 解 </t>
  </si>
  <si>
    <t xml:space="preserve">電 機　井 水 </t>
  </si>
  <si>
    <t xml:space="preserve">土 建 電 管 塗 防 機　水 清 </t>
  </si>
  <si>
    <t xml:space="preserve">土 電 機　通　水 </t>
  </si>
  <si>
    <t xml:space="preserve">土 と 電 管 塗 機　通　消　清 </t>
  </si>
  <si>
    <t xml:space="preserve">建 管 内 具 </t>
  </si>
  <si>
    <t xml:space="preserve">土 石　管 鋼 舗 しゅ 塗 水 解 </t>
  </si>
  <si>
    <t xml:space="preserve">電 機　井 </t>
  </si>
  <si>
    <t xml:space="preserve">土 と 管 鋼 舗 しゅ 塗 水 解 </t>
  </si>
  <si>
    <t xml:space="preserve">土 建 と 電 鋼 舗 しゅ 園 水 解 </t>
  </si>
  <si>
    <t xml:space="preserve">土 建 電 管 通　解 </t>
  </si>
  <si>
    <t xml:space="preserve">と 電 管 塗 </t>
  </si>
  <si>
    <t xml:space="preserve">建 塗 防 解 </t>
  </si>
  <si>
    <t xml:space="preserve">土 と 電 管 鋼 機　井 水 </t>
  </si>
  <si>
    <t xml:space="preserve">土 と 管 鋼 舗 水 </t>
  </si>
  <si>
    <t xml:space="preserve">土 建 管 鋼 舗 塗 防 水 解 </t>
  </si>
  <si>
    <t xml:space="preserve">土 建 と 屋 舗 しゅ 塗 防 水 解 </t>
  </si>
  <si>
    <t xml:space="preserve">土 建 大 左 と 石　屋 管 タ 鋼 舗 板　ガ 塗 防 内 絶 具 水 </t>
  </si>
  <si>
    <t xml:space="preserve">土 建 管 水 消　解 </t>
  </si>
  <si>
    <t xml:space="preserve">建 大 と 屋 塗 防 内 具 解 </t>
  </si>
  <si>
    <t xml:space="preserve">と 電 管 鋼 機　通　水 </t>
  </si>
  <si>
    <t>建 電 管 鋼 機　</t>
  </si>
  <si>
    <t xml:space="preserve">建 と 鋼 塗 解 </t>
  </si>
  <si>
    <t xml:space="preserve">土 建 と 石　鋼 舗 塗 防 園 解 </t>
  </si>
  <si>
    <t xml:space="preserve">土 建 と 鋼 舗 </t>
  </si>
  <si>
    <t xml:space="preserve">土 建 と 石　電 鋼 舗 しゅ 園 水 解 </t>
  </si>
  <si>
    <t xml:space="preserve">土 建 と 舗 塗 水 </t>
  </si>
  <si>
    <t xml:space="preserve">土 管 舗 しゅ 機　水 解 </t>
  </si>
  <si>
    <t xml:space="preserve">土 建 と 電 管 鋼 舗 しゅ 機　水 消　解 </t>
  </si>
  <si>
    <t xml:space="preserve">土 建 鋼 舗 塗 防 内 解 </t>
  </si>
  <si>
    <t xml:space="preserve">土 塗 </t>
  </si>
  <si>
    <t xml:space="preserve">建 鋼 塗 防 内 </t>
  </si>
  <si>
    <t>土 と 舗 通　</t>
  </si>
  <si>
    <t xml:space="preserve">建 大 タ 鋼 解 </t>
  </si>
  <si>
    <t xml:space="preserve">土 建 屋 鋼 舗 しゅ 塗 具 水 解 </t>
  </si>
  <si>
    <t xml:space="preserve">土 建 管 舗 園 解 </t>
  </si>
  <si>
    <t>土 と 電 機　通　水 消　</t>
  </si>
  <si>
    <t xml:space="preserve">土 建 と 石　屋 管 タ 鋼 舗 塗 内 水 </t>
  </si>
  <si>
    <t>土 電 管 機　通　</t>
  </si>
  <si>
    <t xml:space="preserve">土 建 と 管 舗 塗 防 解 </t>
  </si>
  <si>
    <t xml:space="preserve">土 建 と 電 管 機　解 </t>
  </si>
  <si>
    <t xml:space="preserve">土 建 大 左 と 石　屋 タ 鋼 筋 舗 しゅ 板　ガ 塗 防 内 絶 園 具 水 解 </t>
  </si>
  <si>
    <t xml:space="preserve">土 と 鋼 舗 しゅ 園 解 </t>
  </si>
  <si>
    <t xml:space="preserve">土 と 電 管 舗 機　通　水 消　解 </t>
  </si>
  <si>
    <t xml:space="preserve">土 建 大 左 屋 タ 鋼 舗 板　塗 防 内 具 </t>
  </si>
  <si>
    <t xml:space="preserve">と 塗 防 機　解 </t>
  </si>
  <si>
    <t xml:space="preserve">管 タ 塗 防 機　絶 水 清 解 </t>
  </si>
  <si>
    <t xml:space="preserve">土 建 と 舗 園 </t>
  </si>
  <si>
    <t>建 電 鋼 塗 通　</t>
  </si>
  <si>
    <t>土 建 電 管 舗 防 消　</t>
  </si>
  <si>
    <t xml:space="preserve">管 塗 防 機　具 </t>
  </si>
  <si>
    <t xml:space="preserve">土 舗 園 水 </t>
  </si>
  <si>
    <t xml:space="preserve">建 鋼 塗 </t>
  </si>
  <si>
    <t xml:space="preserve">土 建 と 鋼 舗 防 内 水 解 </t>
  </si>
  <si>
    <t xml:space="preserve">土 建 と 屋 鋼 舗 しゅ 塗 防 内 具 水 解 </t>
  </si>
  <si>
    <t xml:space="preserve">大 左 屋 タ 板　塗 防 内 絶 </t>
  </si>
  <si>
    <t xml:space="preserve">建 と 屋 管 タ 鋼 塗 防 内 具 解 </t>
  </si>
  <si>
    <t xml:space="preserve">建 と 鋼 塗 防 解 </t>
  </si>
  <si>
    <t xml:space="preserve">建 大 屋 タ 鋼 ガ 内 </t>
  </si>
  <si>
    <t xml:space="preserve">屋 板　塗 防 </t>
  </si>
  <si>
    <t xml:space="preserve">建 大 左 石　屋 タ 板　ガ 塗 防 内 絶 具 </t>
  </si>
  <si>
    <t xml:space="preserve">土 と 舗 しゅ 塗 園 解 </t>
  </si>
  <si>
    <t xml:space="preserve">土 建 舗 塗 解 </t>
  </si>
  <si>
    <t xml:space="preserve">土 と しゅ </t>
  </si>
  <si>
    <t>土 電 舗 通　</t>
  </si>
  <si>
    <t xml:space="preserve">建 電 内 解 </t>
  </si>
  <si>
    <t xml:space="preserve">土 建 と 管 鋼 舗 塗 防 園 水 解 </t>
  </si>
  <si>
    <t xml:space="preserve">管 内 </t>
  </si>
  <si>
    <t xml:space="preserve">土 建 大 左 と 石　屋 管 タ 鋼 筋 舗 しゅ 板　ガ 塗 防 内 絶 園 具 水 解 </t>
  </si>
  <si>
    <t xml:space="preserve">土 建 と 電 管 鋼 機　水 </t>
  </si>
  <si>
    <t xml:space="preserve">土 と 石　解 </t>
  </si>
  <si>
    <t xml:space="preserve">土 電 鋼 舗 塗 </t>
  </si>
  <si>
    <t xml:space="preserve">土 電 舗 園 </t>
  </si>
  <si>
    <t xml:space="preserve">土 と 管 塗 機　解 </t>
  </si>
  <si>
    <t>管 しゅ 機　</t>
  </si>
  <si>
    <t xml:space="preserve">土 舗 塗 水 解 </t>
  </si>
  <si>
    <t>建 と 電 鋼 機　通　</t>
  </si>
  <si>
    <t xml:space="preserve">土 建 と 鋼 舗 塗 解 </t>
  </si>
  <si>
    <t xml:space="preserve">土 建 鋼 舗 塗 水 </t>
  </si>
  <si>
    <t xml:space="preserve">土 舗 塗 解 </t>
  </si>
  <si>
    <t xml:space="preserve">土 管 舗 しゅ 水 解 </t>
  </si>
  <si>
    <t>建 電 通　</t>
  </si>
  <si>
    <t xml:space="preserve">建 大 電 管 防 内 </t>
  </si>
  <si>
    <t xml:space="preserve">建 塗 防 絶 解 </t>
  </si>
  <si>
    <t xml:space="preserve">土 と 内 園 </t>
  </si>
  <si>
    <t>土 電 管 鋼 塗 機　通　井 水 消　</t>
  </si>
  <si>
    <t xml:space="preserve">土 建 と 管 タ 機　水 清 </t>
  </si>
  <si>
    <t>土 と 管 鋼 機　</t>
  </si>
  <si>
    <t>土 建 管 水 消　</t>
  </si>
  <si>
    <t>アクセス設備部長</t>
  </si>
  <si>
    <t>取締役常務執行役員施設・賃貸事業本部長</t>
  </si>
  <si>
    <t>高砂熱学工業株式会社　名古屋支店</t>
    <phoneticPr fontId="3"/>
  </si>
  <si>
    <t xml:space="preserve">土 建 </t>
    <rPh sb="0" eb="1">
      <t>ド</t>
    </rPh>
    <phoneticPr fontId="3"/>
  </si>
  <si>
    <t>鋼</t>
    <phoneticPr fontId="3"/>
  </si>
  <si>
    <t xml:space="preserve">土 と 鋼 解 </t>
    <rPh sb="4" eb="5">
      <t>ハガネ</t>
    </rPh>
    <phoneticPr fontId="3"/>
  </si>
  <si>
    <t xml:space="preserve">土 建 と 電 管 鋼 塗 機　解 </t>
    <rPh sb="10" eb="11">
      <t>コウ</t>
    </rPh>
    <phoneticPr fontId="3"/>
  </si>
  <si>
    <t>木地本暢之</t>
    <phoneticPr fontId="3"/>
  </si>
  <si>
    <t>リージョンコネクト営業統括部中日本リージョン営業部長</t>
    <phoneticPr fontId="3"/>
  </si>
  <si>
    <t>増田浩司</t>
    <phoneticPr fontId="3"/>
  </si>
  <si>
    <t>執行役員支店長</t>
    <phoneticPr fontId="3"/>
  </si>
  <si>
    <t>福谷雅樹</t>
    <phoneticPr fontId="3"/>
  </si>
  <si>
    <t>三重県</t>
    <phoneticPr fontId="3"/>
  </si>
  <si>
    <t>伊賀市</t>
    <phoneticPr fontId="3"/>
  </si>
  <si>
    <t>予野１２２６番地の１</t>
    <phoneticPr fontId="3"/>
  </si>
  <si>
    <t>伊賀</t>
    <phoneticPr fontId="3"/>
  </si>
  <si>
    <t>173700</t>
  </si>
  <si>
    <t>5181152</t>
    <phoneticPr fontId="3"/>
  </si>
  <si>
    <t>葛西聡</t>
    <phoneticPr fontId="3"/>
  </si>
  <si>
    <t>三重郡菰野町</t>
    <phoneticPr fontId="3"/>
  </si>
  <si>
    <t>大字杉谷１９３４番地の４４</t>
    <phoneticPr fontId="3"/>
  </si>
  <si>
    <t>四日市</t>
    <phoneticPr fontId="3"/>
  </si>
  <si>
    <t>173200</t>
  </si>
  <si>
    <t>樋口貴茂</t>
    <phoneticPr fontId="3"/>
  </si>
  <si>
    <t>葛谷有輝</t>
    <phoneticPr fontId="3"/>
  </si>
  <si>
    <t>丁野成人</t>
    <phoneticPr fontId="3"/>
  </si>
  <si>
    <t>辻一成</t>
    <phoneticPr fontId="3"/>
  </si>
  <si>
    <t>脇田文樹</t>
    <phoneticPr fontId="3"/>
  </si>
  <si>
    <t>大橋きよみ</t>
    <phoneticPr fontId="3"/>
  </si>
  <si>
    <t>照井満</t>
    <phoneticPr fontId="3"/>
  </si>
  <si>
    <t>株式会社縁建設</t>
    <phoneticPr fontId="3"/>
  </si>
  <si>
    <t>ｴﾆｼｹﾝｾﾂ</t>
    <phoneticPr fontId="3"/>
  </si>
  <si>
    <t>え</t>
    <phoneticPr fontId="3"/>
  </si>
  <si>
    <t>070-1636-0011/</t>
    <phoneticPr fontId="3"/>
  </si>
  <si>
    <t>八木佳弘</t>
    <phoneticPr fontId="3"/>
  </si>
  <si>
    <t xml:space="preserve">土 建 舗 内 園 解 </t>
    <phoneticPr fontId="3"/>
  </si>
  <si>
    <t>土 舗</t>
    <phoneticPr fontId="3"/>
  </si>
  <si>
    <t>秦和久</t>
    <phoneticPr fontId="3"/>
  </si>
  <si>
    <t>代表取締役社長執行役員</t>
    <phoneticPr fontId="3"/>
  </si>
  <si>
    <t>佐久間嘉一郎</t>
    <phoneticPr fontId="3"/>
  </si>
  <si>
    <t>上村惠造</t>
    <phoneticPr fontId="3"/>
  </si>
  <si>
    <t>河村昭利</t>
    <phoneticPr fontId="3"/>
  </si>
  <si>
    <t>代表取締役会長兼社長</t>
    <phoneticPr fontId="3"/>
  </si>
  <si>
    <t>押味至一</t>
    <phoneticPr fontId="3"/>
  </si>
  <si>
    <t>藤井英利</t>
    <phoneticPr fontId="3"/>
  </si>
  <si>
    <t>桑名市</t>
    <phoneticPr fontId="3"/>
  </si>
  <si>
    <t>大字額田３１２番地７</t>
    <phoneticPr fontId="3"/>
  </si>
  <si>
    <t>三重県</t>
    <phoneticPr fontId="3"/>
  </si>
  <si>
    <t>桑名市</t>
    <phoneticPr fontId="3"/>
  </si>
  <si>
    <t>大字額田３１２番地７</t>
    <phoneticPr fontId="3"/>
  </si>
  <si>
    <t>桑名</t>
    <phoneticPr fontId="3"/>
  </si>
  <si>
    <t>173100</t>
  </si>
  <si>
    <t>5110911</t>
    <phoneticPr fontId="3"/>
  </si>
  <si>
    <t>5110911</t>
    <phoneticPr fontId="3"/>
  </si>
  <si>
    <t>谷口成輝</t>
    <phoneticPr fontId="3"/>
  </si>
  <si>
    <t>谷口成輝</t>
    <phoneticPr fontId="3"/>
  </si>
  <si>
    <t>駒田友彦</t>
    <phoneticPr fontId="3"/>
  </si>
  <si>
    <t>駒田友彦</t>
    <phoneticPr fontId="3"/>
  </si>
  <si>
    <t>髙勝憲</t>
    <phoneticPr fontId="3"/>
  </si>
  <si>
    <t>島田薫</t>
    <phoneticPr fontId="3"/>
  </si>
  <si>
    <t>ＴＬ株式会社</t>
    <phoneticPr fontId="3"/>
  </si>
  <si>
    <t>ＴＬ株式会社</t>
    <phoneticPr fontId="3"/>
  </si>
  <si>
    <t>支店長</t>
    <phoneticPr fontId="3"/>
  </si>
  <si>
    <t>梅村順一</t>
    <phoneticPr fontId="3"/>
  </si>
  <si>
    <t>小野勝</t>
    <phoneticPr fontId="3"/>
  </si>
  <si>
    <t>中部事業所長</t>
    <phoneticPr fontId="3"/>
  </si>
  <si>
    <t>内山秀樹</t>
    <phoneticPr fontId="3"/>
  </si>
  <si>
    <t>髙島正巳</t>
    <phoneticPr fontId="3"/>
  </si>
  <si>
    <t>益田浩史</t>
    <phoneticPr fontId="3"/>
  </si>
  <si>
    <t>052-351-7413/052-351-7441</t>
    <phoneticPr fontId="3"/>
  </si>
  <si>
    <t>鈴木重信</t>
    <phoneticPr fontId="3"/>
  </si>
  <si>
    <t>望月尚幸</t>
    <phoneticPr fontId="3"/>
  </si>
  <si>
    <t>名古屋和宏</t>
    <phoneticPr fontId="3"/>
  </si>
  <si>
    <t>ＲＮ建設株式会社</t>
    <phoneticPr fontId="3"/>
  </si>
  <si>
    <t>執行役員支店長</t>
    <phoneticPr fontId="3"/>
  </si>
  <si>
    <t>ＲＮ建設株式会社　名古屋支店</t>
    <phoneticPr fontId="3"/>
  </si>
  <si>
    <t>魚見勝彦</t>
    <phoneticPr fontId="3"/>
  </si>
  <si>
    <t>宮下雄喜</t>
    <phoneticPr fontId="3"/>
  </si>
  <si>
    <t>駒井恵美</t>
    <phoneticPr fontId="3"/>
  </si>
  <si>
    <t>大野真昭</t>
    <phoneticPr fontId="3"/>
  </si>
  <si>
    <t>村橋弘人</t>
    <phoneticPr fontId="3"/>
  </si>
  <si>
    <t>ｾﾞﾈﾗﾙ</t>
    <phoneticPr fontId="3"/>
  </si>
  <si>
    <t>ぜ</t>
    <phoneticPr fontId="3"/>
  </si>
  <si>
    <t>蛭子毅</t>
    <phoneticPr fontId="3"/>
  </si>
  <si>
    <t>南牟婁郡御浜町</t>
    <phoneticPr fontId="3"/>
  </si>
  <si>
    <t>阿田和４５３２</t>
    <phoneticPr fontId="3"/>
  </si>
  <si>
    <t>三重県</t>
    <phoneticPr fontId="3"/>
  </si>
  <si>
    <t>南牟婁郡御浜町</t>
    <phoneticPr fontId="3"/>
  </si>
  <si>
    <t>阿田和４５３２</t>
    <phoneticPr fontId="3"/>
  </si>
  <si>
    <t>熊野</t>
    <phoneticPr fontId="3"/>
  </si>
  <si>
    <t>173900</t>
  </si>
  <si>
    <t>福田仁志</t>
    <phoneticPr fontId="3"/>
  </si>
  <si>
    <t>福田仁志</t>
    <phoneticPr fontId="3"/>
  </si>
  <si>
    <t>太洋基礎工業株式会社　名古屋支店三重営業所</t>
    <phoneticPr fontId="3"/>
  </si>
  <si>
    <t>鈴木啓文</t>
    <phoneticPr fontId="3"/>
  </si>
  <si>
    <t>鈴木啓文</t>
    <phoneticPr fontId="3"/>
  </si>
  <si>
    <t>愛知県</t>
    <phoneticPr fontId="3"/>
  </si>
  <si>
    <t>岡崎市</t>
    <phoneticPr fontId="3"/>
  </si>
  <si>
    <t>西本郷町和志山８９</t>
    <phoneticPr fontId="3"/>
  </si>
  <si>
    <t>4440948</t>
    <phoneticPr fontId="3"/>
  </si>
  <si>
    <t>056-430-2039/056-430-2039</t>
    <phoneticPr fontId="3"/>
  </si>
  <si>
    <t>営業所長</t>
    <phoneticPr fontId="3"/>
  </si>
  <si>
    <t>稲吉鉱治</t>
    <phoneticPr fontId="3"/>
  </si>
  <si>
    <t>工藤修</t>
    <phoneticPr fontId="3"/>
  </si>
  <si>
    <t>山本有摩</t>
    <phoneticPr fontId="3"/>
  </si>
  <si>
    <t>山本有摩</t>
    <phoneticPr fontId="3"/>
  </si>
  <si>
    <t>―</t>
    <phoneticPr fontId="3"/>
  </si>
  <si>
    <t>―</t>
    <phoneticPr fontId="3"/>
  </si>
  <si>
    <t>株式会社ＩＨＩインフラスクエア</t>
    <phoneticPr fontId="3"/>
  </si>
  <si>
    <t>ｱｲｴｲﾁｱｲｲﾝﾌﾗｽｸｴｱ</t>
    <phoneticPr fontId="3"/>
  </si>
  <si>
    <t>あ</t>
    <phoneticPr fontId="3"/>
  </si>
  <si>
    <t>岩井博</t>
    <phoneticPr fontId="3"/>
  </si>
  <si>
    <t>城田敦司</t>
    <phoneticPr fontId="3"/>
  </si>
  <si>
    <t>佐藤義一</t>
    <phoneticPr fontId="3"/>
  </si>
  <si>
    <t>三和シヤッター工業株式会社　津営業所</t>
    <phoneticPr fontId="3"/>
  </si>
  <si>
    <t>所長</t>
    <phoneticPr fontId="3"/>
  </si>
  <si>
    <t>児玉敦</t>
    <phoneticPr fontId="3"/>
  </si>
  <si>
    <t>支社長</t>
    <phoneticPr fontId="3"/>
  </si>
  <si>
    <t>竹田勝</t>
    <phoneticPr fontId="3"/>
  </si>
  <si>
    <t>株式会社ＩＨＩインフラスクエア 三重営業所</t>
    <phoneticPr fontId="3"/>
  </si>
  <si>
    <t>所長</t>
    <phoneticPr fontId="3"/>
  </si>
  <si>
    <t>沼康範</t>
  </si>
  <si>
    <t>三重県</t>
    <phoneticPr fontId="3"/>
  </si>
  <si>
    <t>桑名市</t>
    <phoneticPr fontId="3"/>
  </si>
  <si>
    <t>末広町７番地 ＨＭビル</t>
    <phoneticPr fontId="3"/>
  </si>
  <si>
    <t>5110077</t>
    <phoneticPr fontId="3"/>
  </si>
  <si>
    <t>0594-84-5600/0594-84-5601</t>
    <phoneticPr fontId="3"/>
  </si>
  <si>
    <t>東京都</t>
    <phoneticPr fontId="3"/>
  </si>
  <si>
    <t>大田区</t>
    <phoneticPr fontId="3"/>
  </si>
  <si>
    <t>羽田空港一丁目１番４号</t>
    <phoneticPr fontId="3"/>
  </si>
  <si>
    <t>島田貴靖</t>
    <phoneticPr fontId="3"/>
  </si>
  <si>
    <t>執行役員支店長</t>
    <phoneticPr fontId="3"/>
  </si>
  <si>
    <t>多気郡多気町</t>
    <phoneticPr fontId="3"/>
  </si>
  <si>
    <t>相可１７９８番地</t>
    <phoneticPr fontId="3"/>
  </si>
  <si>
    <t>三重県</t>
    <phoneticPr fontId="3"/>
  </si>
  <si>
    <t>多気郡多気町</t>
    <phoneticPr fontId="3"/>
  </si>
  <si>
    <t>相可１７９８番地</t>
    <phoneticPr fontId="3"/>
  </si>
  <si>
    <t>松阪</t>
    <phoneticPr fontId="3"/>
  </si>
  <si>
    <t>173500</t>
  </si>
  <si>
    <t>5192181</t>
    <phoneticPr fontId="3"/>
  </si>
  <si>
    <t>5192181</t>
    <phoneticPr fontId="3"/>
  </si>
  <si>
    <t>株式会社関電工　中部支店</t>
    <phoneticPr fontId="3"/>
  </si>
  <si>
    <t>ｶﾝﾃﾞﾝｺｳ</t>
    <phoneticPr fontId="3"/>
  </si>
  <si>
    <t>か</t>
    <phoneticPr fontId="3"/>
  </si>
  <si>
    <t>常務執行役員支店長</t>
    <phoneticPr fontId="3"/>
  </si>
  <si>
    <t>山国稔</t>
    <phoneticPr fontId="3"/>
  </si>
  <si>
    <t>代表取締役</t>
    <phoneticPr fontId="3"/>
  </si>
  <si>
    <t>田中実</t>
    <phoneticPr fontId="3"/>
  </si>
  <si>
    <t>愛知県</t>
    <phoneticPr fontId="3"/>
  </si>
  <si>
    <t>名古屋市中区</t>
    <phoneticPr fontId="3"/>
  </si>
  <si>
    <t>錦二丁目１５番２２号</t>
    <phoneticPr fontId="3"/>
  </si>
  <si>
    <t>山田弘治</t>
    <phoneticPr fontId="3"/>
  </si>
  <si>
    <t>土 と 舗 しゅ</t>
    <phoneticPr fontId="3"/>
  </si>
  <si>
    <t>電</t>
    <phoneticPr fontId="3"/>
  </si>
  <si>
    <t xml:space="preserve">建 </t>
    <phoneticPr fontId="3"/>
  </si>
  <si>
    <t>90508001</t>
  </si>
  <si>
    <t>八幡・池田経常建設共同企業体</t>
    <phoneticPr fontId="3"/>
  </si>
  <si>
    <t>ﾊﾁﾏﾝｲｹﾀﾞｹｲｼﾞｮｳｹﾝｾﾂｷｮｳﾄﾞｳｷｷﾞｮｳﾀｲ</t>
    <phoneticPr fontId="3"/>
  </si>
  <si>
    <t>は</t>
    <phoneticPr fontId="3"/>
  </si>
  <si>
    <t>中田力</t>
    <phoneticPr fontId="3"/>
  </si>
  <si>
    <t>24</t>
    <phoneticPr fontId="3"/>
  </si>
  <si>
    <t xml:space="preserve">土 舗 </t>
    <phoneticPr fontId="3"/>
  </si>
  <si>
    <t>010</t>
    <phoneticPr fontId="3"/>
  </si>
  <si>
    <t>A</t>
    <phoneticPr fontId="3"/>
  </si>
  <si>
    <t>EB</t>
    <phoneticPr fontId="3"/>
  </si>
  <si>
    <t>90508002</t>
    <phoneticPr fontId="3"/>
  </si>
  <si>
    <t>ｴﾇｹｰｺｰｹﾝｹｲｼﾞｮｳｹﾝｾﾂｷｮｳﾄﾞｳｷｷﾞｮｳﾀｲ</t>
    <phoneticPr fontId="3"/>
  </si>
  <si>
    <t>ＮＫ・コーケン経常建設共同企業体</t>
    <rPh sb="7" eb="16">
      <t>ケイジョウケンセツキョウドウキギョウタイ</t>
    </rPh>
    <phoneticPr fontId="3"/>
  </si>
  <si>
    <t>いなべ市</t>
    <phoneticPr fontId="3"/>
  </si>
  <si>
    <t>北勢町阿下喜１４０８番地２</t>
    <phoneticPr fontId="3"/>
  </si>
  <si>
    <t>5110428</t>
    <phoneticPr fontId="3"/>
  </si>
  <si>
    <t>0594-72-7961/0594-72-7963</t>
    <phoneticPr fontId="3"/>
  </si>
  <si>
    <t>新美由佳</t>
    <phoneticPr fontId="3"/>
  </si>
  <si>
    <t>代表者</t>
    <phoneticPr fontId="3"/>
  </si>
  <si>
    <t xml:space="preserve">舗 </t>
    <phoneticPr fontId="3"/>
  </si>
  <si>
    <t>支店長</t>
    <phoneticPr fontId="3"/>
  </si>
  <si>
    <t>横山尚己</t>
    <phoneticPr fontId="3"/>
  </si>
  <si>
    <t>西明寺８９番地</t>
    <phoneticPr fontId="3"/>
  </si>
  <si>
    <t>三重県</t>
    <phoneticPr fontId="3"/>
  </si>
  <si>
    <t>伊賀市</t>
    <phoneticPr fontId="3"/>
  </si>
  <si>
    <t>西明寺８９番地</t>
    <phoneticPr fontId="3"/>
  </si>
  <si>
    <t>伊賀</t>
    <phoneticPr fontId="3"/>
  </si>
  <si>
    <t>5180809</t>
    <phoneticPr fontId="3"/>
  </si>
  <si>
    <t>5180809</t>
    <phoneticPr fontId="3"/>
  </si>
  <si>
    <t>松山剛士</t>
    <phoneticPr fontId="3"/>
  </si>
  <si>
    <t>松山剛士</t>
    <phoneticPr fontId="3"/>
  </si>
  <si>
    <t>北嶋めぐみ</t>
    <phoneticPr fontId="3"/>
  </si>
  <si>
    <t>北嶋めぐみ</t>
    <phoneticPr fontId="3"/>
  </si>
  <si>
    <t>江東区</t>
    <phoneticPr fontId="3"/>
  </si>
  <si>
    <t>東陽４－１－１３</t>
    <phoneticPr fontId="3"/>
  </si>
  <si>
    <t>1350016</t>
    <phoneticPr fontId="3"/>
  </si>
  <si>
    <t>03-5634-4538/03-5634-0279</t>
    <phoneticPr fontId="3"/>
  </si>
  <si>
    <t>妹尾好輝</t>
    <phoneticPr fontId="3"/>
  </si>
  <si>
    <t>支店長</t>
    <phoneticPr fontId="3"/>
  </si>
  <si>
    <t>﨑山義之</t>
    <phoneticPr fontId="3"/>
  </si>
  <si>
    <t>三重営業所長</t>
    <phoneticPr fontId="3"/>
  </si>
  <si>
    <t>ＮＥＣフィールディング株式会社　三重営業所</t>
    <phoneticPr fontId="3"/>
  </si>
  <si>
    <t>90508003</t>
    <phoneticPr fontId="3"/>
  </si>
  <si>
    <t>ｱｲｹｰﾃﾞｨｵｵﾓﾘﾊｷﾞﾜﾗｹｲｼﾞｮｳｹﾝｾﾂｷｮｳﾄﾞｳｷｷﾞｮｳﾀｲ</t>
    <phoneticPr fontId="3"/>
  </si>
  <si>
    <t>アイケーディ・大森・萩原経常建設共同企業体</t>
    <rPh sb="7" eb="9">
      <t>オオモリ</t>
    </rPh>
    <rPh sb="10" eb="12">
      <t>ハギワラ</t>
    </rPh>
    <rPh sb="12" eb="14">
      <t>ケイジョウ</t>
    </rPh>
    <rPh sb="14" eb="16">
      <t>ケンセツ</t>
    </rPh>
    <rPh sb="16" eb="18">
      <t>キョウドウ</t>
    </rPh>
    <rPh sb="18" eb="21">
      <t>キギョウタイ</t>
    </rPh>
    <phoneticPr fontId="3"/>
  </si>
  <si>
    <t>代表者</t>
    <rPh sb="0" eb="3">
      <t>ダイヒョウシャ</t>
    </rPh>
    <phoneticPr fontId="3"/>
  </si>
  <si>
    <t>24</t>
    <phoneticPr fontId="3"/>
  </si>
  <si>
    <t>舗</t>
    <rPh sb="0" eb="1">
      <t>ホ</t>
    </rPh>
    <phoneticPr fontId="3"/>
  </si>
  <si>
    <t>櫻林美津雄</t>
    <phoneticPr fontId="3"/>
  </si>
  <si>
    <t>執行役員支店長</t>
    <phoneticPr fontId="3"/>
  </si>
  <si>
    <t>岡村英樹</t>
    <phoneticPr fontId="3"/>
  </si>
  <si>
    <t>齋藤拡二</t>
    <phoneticPr fontId="3"/>
  </si>
  <si>
    <t>電　</t>
    <phoneticPr fontId="3"/>
  </si>
  <si>
    <t>武藤修</t>
    <phoneticPr fontId="3"/>
  </si>
  <si>
    <t>屋敷直幸</t>
    <phoneticPr fontId="3"/>
  </si>
  <si>
    <t>西川岳志</t>
    <phoneticPr fontId="3"/>
  </si>
  <si>
    <t>社長</t>
    <phoneticPr fontId="3"/>
  </si>
  <si>
    <t>90508004</t>
    <phoneticPr fontId="3"/>
  </si>
  <si>
    <t>90508005</t>
    <phoneticPr fontId="3"/>
  </si>
  <si>
    <t>古市・双見経常建設共同企業体</t>
    <phoneticPr fontId="3"/>
  </si>
  <si>
    <t>ﾌﾙｲﾁｿｳﾐｹｲｼﾞｮｳｹﾝｾﾂｷｮｳﾄﾞｳｷｷﾞｮｳﾀｲ</t>
    <phoneticPr fontId="3"/>
  </si>
  <si>
    <t>24</t>
    <phoneticPr fontId="3"/>
  </si>
  <si>
    <t>舗</t>
    <rPh sb="0" eb="1">
      <t>ホ</t>
    </rPh>
    <phoneticPr fontId="3"/>
  </si>
  <si>
    <t>ﾀﾆﾓﾘﾄﾓｹｲｼﾞｮｳｹﾝｾﾂｷｮｳﾄﾞｳｷｷﾞｮｳﾀｲ</t>
    <phoneticPr fontId="3"/>
  </si>
  <si>
    <t>谷・杜共経常建設共同企業体</t>
    <phoneticPr fontId="3"/>
  </si>
  <si>
    <t>代表者</t>
    <rPh sb="0" eb="3">
      <t>ダイヒョウシャ</t>
    </rPh>
    <phoneticPr fontId="3"/>
  </si>
  <si>
    <t>た</t>
    <phoneticPr fontId="3"/>
  </si>
  <si>
    <t>株式会社エーエスラボ</t>
    <phoneticPr fontId="3"/>
  </si>
  <si>
    <t>株式会社エーエスラボ</t>
    <phoneticPr fontId="3"/>
  </si>
  <si>
    <t>ｴｰｴｽﾗﾎﾞ</t>
    <phoneticPr fontId="3"/>
  </si>
  <si>
    <t>え</t>
    <phoneticPr fontId="3"/>
  </si>
  <si>
    <t>西川康人</t>
    <phoneticPr fontId="3"/>
  </si>
  <si>
    <t>大阪府</t>
    <phoneticPr fontId="3"/>
  </si>
  <si>
    <t>大阪市中央区</t>
    <phoneticPr fontId="3"/>
  </si>
  <si>
    <t>北浜四丁目１番１号</t>
    <phoneticPr fontId="3"/>
  </si>
  <si>
    <t>5410041</t>
    <phoneticPr fontId="3"/>
  </si>
  <si>
    <t>黒宮直広</t>
    <phoneticPr fontId="3"/>
  </si>
  <si>
    <t>黒宮直広</t>
    <phoneticPr fontId="3"/>
  </si>
  <si>
    <t>森雄介</t>
    <phoneticPr fontId="3"/>
  </si>
  <si>
    <t>03-6280-2561/03-6844-1581</t>
    <phoneticPr fontId="3"/>
  </si>
  <si>
    <t>大阪市北区</t>
    <phoneticPr fontId="3"/>
  </si>
  <si>
    <t>大深町５番５４号</t>
    <phoneticPr fontId="3"/>
  </si>
  <si>
    <t>5300011</t>
    <phoneticPr fontId="3"/>
  </si>
  <si>
    <t>上野淳</t>
    <phoneticPr fontId="3"/>
  </si>
  <si>
    <t>三建設備工業株式会社　名古屋支店</t>
  </si>
  <si>
    <t>小笠原忍</t>
  </si>
  <si>
    <t>名古屋市中村区</t>
    <phoneticPr fontId="3"/>
  </si>
  <si>
    <t>名駅南２丁目１４番１９号　住友生命名古屋ビル２３階</t>
    <phoneticPr fontId="3"/>
  </si>
  <si>
    <t>4500003</t>
    <phoneticPr fontId="3"/>
  </si>
  <si>
    <t>052-561-4101/052-561-8100</t>
    <phoneticPr fontId="3"/>
  </si>
  <si>
    <t>大東敏博</t>
    <phoneticPr fontId="3"/>
  </si>
  <si>
    <t>大東敏博</t>
    <phoneticPr fontId="3"/>
  </si>
  <si>
    <t>株式会社和晃</t>
    <phoneticPr fontId="3"/>
  </si>
  <si>
    <t>株式会社和晃</t>
    <phoneticPr fontId="3"/>
  </si>
  <si>
    <t>ﾜｺｳ</t>
    <phoneticPr fontId="3"/>
  </si>
  <si>
    <t>わ</t>
    <phoneticPr fontId="3"/>
  </si>
  <si>
    <t xml:space="preserve">管 </t>
    <phoneticPr fontId="3"/>
  </si>
  <si>
    <t>後藤省三</t>
    <phoneticPr fontId="3"/>
  </si>
  <si>
    <t>髙島猛</t>
    <phoneticPr fontId="3"/>
  </si>
  <si>
    <t>三重県</t>
    <phoneticPr fontId="3"/>
  </si>
  <si>
    <t>亀山市</t>
    <phoneticPr fontId="3"/>
  </si>
  <si>
    <t>能褒野町字能褒野３６番３７</t>
    <phoneticPr fontId="3"/>
  </si>
  <si>
    <t>5190212</t>
    <phoneticPr fontId="3"/>
  </si>
  <si>
    <t>0595-85-1147/0595-85-2141</t>
    <phoneticPr fontId="3"/>
  </si>
  <si>
    <t>支社長</t>
    <phoneticPr fontId="3"/>
  </si>
  <si>
    <t>上村昭一</t>
    <phoneticPr fontId="3"/>
  </si>
  <si>
    <t>吉村和記</t>
    <phoneticPr fontId="3"/>
  </si>
  <si>
    <t>亀谷昌利</t>
    <phoneticPr fontId="3"/>
  </si>
  <si>
    <t>株式会社小寺デンキ</t>
    <phoneticPr fontId="3"/>
  </si>
  <si>
    <t>株式会社小寺デンキ</t>
    <phoneticPr fontId="3"/>
  </si>
  <si>
    <t>代表取締役</t>
    <phoneticPr fontId="3"/>
  </si>
  <si>
    <t xml:space="preserve">土 水 解 </t>
    <phoneticPr fontId="3"/>
  </si>
  <si>
    <t>國分出</t>
    <phoneticPr fontId="3"/>
  </si>
  <si>
    <t>富士通Ｊａｐａｎ株式会社　東海支社（愛知）</t>
    <phoneticPr fontId="3"/>
  </si>
  <si>
    <t>ﾌｼﾞﾂｳｼﾞｬﾊﾟﾝ</t>
    <phoneticPr fontId="3"/>
  </si>
  <si>
    <t>ふ</t>
    <phoneticPr fontId="3"/>
  </si>
  <si>
    <t>支社長</t>
    <phoneticPr fontId="3"/>
  </si>
  <si>
    <t>野坂浩史</t>
    <phoneticPr fontId="3"/>
  </si>
  <si>
    <t>西川弘純</t>
    <phoneticPr fontId="3"/>
  </si>
  <si>
    <t>西川弘純</t>
    <phoneticPr fontId="3"/>
  </si>
  <si>
    <t>髙橋剛</t>
    <phoneticPr fontId="3"/>
  </si>
  <si>
    <t>織田晋司</t>
    <phoneticPr fontId="3"/>
  </si>
  <si>
    <t>木下幸一</t>
    <phoneticPr fontId="3"/>
  </si>
  <si>
    <t>木下幸一</t>
    <phoneticPr fontId="3"/>
  </si>
  <si>
    <t>新田哲</t>
    <phoneticPr fontId="3"/>
  </si>
  <si>
    <t>新田哲</t>
    <phoneticPr fontId="3"/>
  </si>
  <si>
    <t>橋本英紀</t>
    <phoneticPr fontId="3"/>
  </si>
  <si>
    <t>橋本英紀</t>
    <phoneticPr fontId="3"/>
  </si>
  <si>
    <t xml:space="preserve">土 石　管 鋼 舗 しゅ 水 解 </t>
    <phoneticPr fontId="3"/>
  </si>
  <si>
    <t>鎌野篤</t>
    <phoneticPr fontId="3"/>
  </si>
  <si>
    <t>松井角平</t>
    <phoneticPr fontId="3"/>
  </si>
  <si>
    <t>近藤総一郎</t>
    <phoneticPr fontId="3"/>
  </si>
  <si>
    <t>059-273-5527/059-273-5537</t>
    <phoneticPr fontId="3"/>
  </si>
  <si>
    <t>榊恵利子</t>
    <phoneticPr fontId="3"/>
  </si>
  <si>
    <t>土</t>
    <phoneticPr fontId="3"/>
  </si>
  <si>
    <t>R8.6.26登録抹消</t>
    <rPh sb="7" eb="9">
      <t>トウロク</t>
    </rPh>
    <rPh sb="9" eb="11">
      <t>マッショウ</t>
    </rPh>
    <phoneticPr fontId="3"/>
  </si>
  <si>
    <t>059-327-2226/059-327-2226</t>
    <phoneticPr fontId="3"/>
  </si>
  <si>
    <t>生桑町１９２番地３</t>
    <phoneticPr fontId="3"/>
  </si>
  <si>
    <t>八木元</t>
  </si>
  <si>
    <t>東京都</t>
    <phoneticPr fontId="3"/>
  </si>
  <si>
    <t>港区</t>
    <phoneticPr fontId="3"/>
  </si>
  <si>
    <t>芝５丁目３４番２号</t>
    <phoneticPr fontId="3"/>
  </si>
  <si>
    <t>1080014</t>
    <phoneticPr fontId="3"/>
  </si>
  <si>
    <t>03-6910-6700/03-6910-6714</t>
    <phoneticPr fontId="3"/>
  </si>
  <si>
    <t>代表取締役社長社長執行役員</t>
    <phoneticPr fontId="3"/>
  </si>
  <si>
    <t>内山浩二</t>
    <phoneticPr fontId="3"/>
  </si>
  <si>
    <t>宮本貴彰</t>
    <phoneticPr fontId="3"/>
  </si>
  <si>
    <t xml:space="preserve">建 と </t>
    <phoneticPr fontId="3"/>
  </si>
  <si>
    <t>R8.7.1登録抹消</t>
    <rPh sb="6" eb="8">
      <t>トウロク</t>
    </rPh>
    <rPh sb="8" eb="10">
      <t>マッショウ</t>
    </rPh>
    <phoneticPr fontId="3"/>
  </si>
  <si>
    <t>河合政則</t>
    <phoneticPr fontId="3"/>
  </si>
  <si>
    <t>中西章暢</t>
    <phoneticPr fontId="3"/>
  </si>
  <si>
    <t>高貝和弘</t>
    <phoneticPr fontId="3"/>
  </si>
  <si>
    <t>R8.7.3登録抹消</t>
    <rPh sb="6" eb="8">
      <t>トウロク</t>
    </rPh>
    <rPh sb="8" eb="10">
      <t>マッショウ</t>
    </rPh>
    <phoneticPr fontId="3"/>
  </si>
  <si>
    <t>取締役執行役員営業統括部長</t>
    <phoneticPr fontId="3"/>
  </si>
  <si>
    <t>近藤剛</t>
    <phoneticPr fontId="3"/>
  </si>
  <si>
    <t>ﾃｸﾉﾈｯﾄ</t>
    <phoneticPr fontId="3"/>
  </si>
  <si>
    <t xml:space="preserve"> ﾃｨｴﾙ</t>
    <phoneticPr fontId="3"/>
  </si>
  <si>
    <t>ｱｰﾙｴﾇｹﾝｾﾂ</t>
    <phoneticPr fontId="3"/>
  </si>
  <si>
    <t>あ</t>
    <phoneticPr fontId="3"/>
  </si>
  <si>
    <t>東京都</t>
    <phoneticPr fontId="3"/>
  </si>
  <si>
    <t>港区</t>
    <phoneticPr fontId="3"/>
  </si>
  <si>
    <t>三田３丁目１１－２４</t>
    <phoneticPr fontId="3"/>
  </si>
  <si>
    <t>1080073</t>
    <phoneticPr fontId="3"/>
  </si>
  <si>
    <t>03-4222-0512/</t>
    <phoneticPr fontId="3"/>
  </si>
  <si>
    <t>丸一暢広</t>
    <phoneticPr fontId="3"/>
  </si>
  <si>
    <t>前田正已</t>
    <phoneticPr fontId="3"/>
  </si>
  <si>
    <t>前田正已</t>
    <phoneticPr fontId="3"/>
  </si>
  <si>
    <t>本多裕司</t>
    <phoneticPr fontId="3"/>
  </si>
  <si>
    <t>大髙太</t>
    <phoneticPr fontId="3"/>
  </si>
  <si>
    <t>大髙太</t>
    <phoneticPr fontId="3"/>
  </si>
  <si>
    <t>新井智也</t>
    <phoneticPr fontId="3"/>
  </si>
  <si>
    <t>ＮＥＣプラットフォームズ株式会社　パブリック事業部門パブリックエンジニアリング統括部</t>
    <phoneticPr fontId="3"/>
  </si>
  <si>
    <t>ｴﾇｲｰｼｰﾌﾟﾗｯﾄﾌｫｰﾑｽﾞ</t>
    <phoneticPr fontId="3"/>
  </si>
  <si>
    <t>え</t>
    <phoneticPr fontId="3"/>
  </si>
  <si>
    <t>統括部長</t>
    <phoneticPr fontId="3"/>
  </si>
  <si>
    <t>今木孝哲</t>
    <phoneticPr fontId="3"/>
  </si>
  <si>
    <t>柴山哲也</t>
    <phoneticPr fontId="3"/>
  </si>
  <si>
    <t>渡邉泰行</t>
    <phoneticPr fontId="3"/>
  </si>
  <si>
    <t>渡邉泰行</t>
    <phoneticPr fontId="3"/>
  </si>
  <si>
    <t>総支社長</t>
    <phoneticPr fontId="3"/>
  </si>
  <si>
    <t>鈴木聡一郎</t>
    <phoneticPr fontId="3"/>
  </si>
  <si>
    <t>山口太一</t>
    <phoneticPr fontId="3"/>
  </si>
  <si>
    <t>春山雅彦</t>
    <phoneticPr fontId="3"/>
  </si>
  <si>
    <t>林一俊</t>
    <phoneticPr fontId="3"/>
  </si>
  <si>
    <t>大木秀昭</t>
    <phoneticPr fontId="3"/>
  </si>
  <si>
    <t>R8.6.29 許可替え 30017957</t>
    <rPh sb="8" eb="10">
      <t>キョカ</t>
    </rPh>
    <rPh sb="10" eb="11">
      <t>ガ</t>
    </rPh>
    <phoneticPr fontId="3"/>
  </si>
  <si>
    <t>30017957</t>
    <phoneticPr fontId="3"/>
  </si>
  <si>
    <t>00029066</t>
    <phoneticPr fontId="3"/>
  </si>
  <si>
    <t>R8.6.29 許可替え 00029066</t>
    <rPh sb="8" eb="10">
      <t>キョカ</t>
    </rPh>
    <rPh sb="10" eb="11">
      <t>ガ</t>
    </rPh>
    <phoneticPr fontId="3"/>
  </si>
  <si>
    <t>南谷拓哉</t>
    <phoneticPr fontId="3"/>
  </si>
  <si>
    <t>伊藤主税</t>
    <phoneticPr fontId="3"/>
  </si>
  <si>
    <t>東京都</t>
    <phoneticPr fontId="3"/>
  </si>
  <si>
    <t>千代田区</t>
    <phoneticPr fontId="3"/>
  </si>
  <si>
    <t>丸の内二丁目６番１号</t>
    <phoneticPr fontId="3"/>
  </si>
  <si>
    <t>田中涼介</t>
    <phoneticPr fontId="3"/>
  </si>
  <si>
    <t>田中涼介</t>
    <phoneticPr fontId="3"/>
  </si>
  <si>
    <t>春名幸一</t>
    <phoneticPr fontId="3"/>
  </si>
  <si>
    <t>愛知県</t>
    <phoneticPr fontId="3"/>
  </si>
  <si>
    <t>名古屋市中村区</t>
    <phoneticPr fontId="3"/>
  </si>
  <si>
    <t>名駅南一丁目１１番５号</t>
    <phoneticPr fontId="3"/>
  </si>
  <si>
    <t>24011702</t>
  </si>
  <si>
    <t>a0007178</t>
  </si>
  <si>
    <t>ﾆｼｵﾃﾞﾝｷ</t>
  </si>
  <si>
    <t>有限会社西尾デンキ</t>
  </si>
  <si>
    <t>西尾浩司</t>
  </si>
  <si>
    <t>上野丸之内１－４８</t>
  </si>
  <si>
    <t>0595-21-3372/0595-24-5738</t>
  </si>
  <si>
    <t>24019119</t>
  </si>
  <si>
    <t>a0007783</t>
  </si>
  <si>
    <t>ﾌﾅｾｾﾂﾋﾞ</t>
  </si>
  <si>
    <t>舟瀬設備</t>
  </si>
  <si>
    <t>舟瀬英二</t>
  </si>
  <si>
    <t>矢浜１丁目２７番１８号</t>
  </si>
  <si>
    <t>0597-22-3505/0597-22-3505</t>
  </si>
  <si>
    <t>00003672</t>
  </si>
  <si>
    <t>a0007784</t>
  </si>
  <si>
    <t>ﾆｼﾊﾗﾈｵ</t>
  </si>
  <si>
    <t>株式会社西原ネオ　中部支店</t>
  </si>
  <si>
    <t>桜沢俊浩</t>
  </si>
  <si>
    <t>中平２－２７４５</t>
  </si>
  <si>
    <t>4680014</t>
  </si>
  <si>
    <t>052-803-4521/052-803-2671</t>
  </si>
  <si>
    <t>25012389</t>
  </si>
  <si>
    <t>a0007786</t>
  </si>
  <si>
    <t>ﾅｶﾀﾆｸﾞﾐ</t>
  </si>
  <si>
    <t>株式会社中谷組</t>
  </si>
  <si>
    <t>中谷典生</t>
  </si>
  <si>
    <t>石山千町３０８</t>
  </si>
  <si>
    <t>5200860</t>
  </si>
  <si>
    <t>077-534-9797/077-534-9798</t>
  </si>
  <si>
    <t>24005809</t>
  </si>
  <si>
    <t>a0007787</t>
  </si>
  <si>
    <t>ﾋﾞｺｰｲﾝﾌﾟﾚｽ</t>
  </si>
  <si>
    <t>株式会社ビコーインプレス</t>
  </si>
  <si>
    <t>近藤伸悟</t>
  </si>
  <si>
    <t>大字羽津４３５０番地１</t>
  </si>
  <si>
    <t>059-361-3923/059-361-3959</t>
  </si>
  <si>
    <t>24024337</t>
  </si>
  <si>
    <t>a0007789</t>
  </si>
  <si>
    <t>ﾂｿｳｺﾞｳｾﾂﾋﾞ</t>
  </si>
  <si>
    <t>津総合設備株式会社</t>
  </si>
  <si>
    <t>菅尾公則</t>
  </si>
  <si>
    <t>南中央２番２６号</t>
  </si>
  <si>
    <t>059-226-9587/059-226-9588</t>
  </si>
  <si>
    <t>24009586</t>
  </si>
  <si>
    <t>a0007790</t>
  </si>
  <si>
    <t>ﾐﾜﾃﾞﾝｷｼｮｳｶｲ</t>
  </si>
  <si>
    <t>有限会社美和電気商会</t>
  </si>
  <si>
    <t>山本耕生</t>
  </si>
  <si>
    <t>船津町１１２３番地</t>
  </si>
  <si>
    <t>0599-25-2551/0599-25-3829</t>
  </si>
  <si>
    <t>23020325</t>
  </si>
  <si>
    <t>a0007792</t>
  </si>
  <si>
    <t>ﾌﾙｴﾝｸﾞ</t>
  </si>
  <si>
    <t>フルエング株式会社　本社</t>
  </si>
  <si>
    <t>村田雅也</t>
  </si>
  <si>
    <t>栄五丁目２４番３３号</t>
  </si>
  <si>
    <t>052-262-7071/052-262-7079</t>
  </si>
  <si>
    <t>建 屋 電 管 鋼 機　通　消　</t>
  </si>
  <si>
    <t>24021055</t>
  </si>
  <si>
    <t>a0007793</t>
  </si>
  <si>
    <t>山口工務店</t>
  </si>
  <si>
    <t>山口康昌</t>
  </si>
  <si>
    <t>大字永井４９４－５</t>
  </si>
  <si>
    <t>059-396-2960/059-396-2408</t>
  </si>
  <si>
    <t>24023080</t>
  </si>
  <si>
    <t>a0007794</t>
  </si>
  <si>
    <t>マツムラ工業株式会社</t>
  </si>
  <si>
    <t>松村翔太</t>
  </si>
  <si>
    <t>北長太町２６０番地の１１</t>
  </si>
  <si>
    <t>5130049</t>
  </si>
  <si>
    <t>059-389-7606/059-389-7672</t>
  </si>
  <si>
    <t>24023401</t>
  </si>
  <si>
    <t>a0007797</t>
  </si>
  <si>
    <t>岡村建設株式会社</t>
  </si>
  <si>
    <t>岡村友洋</t>
  </si>
  <si>
    <t>南玉垣町２２９５番地</t>
  </si>
  <si>
    <t>059-389-6954/059-392-5009</t>
  </si>
  <si>
    <t>00017288</t>
  </si>
  <si>
    <t>a0007798</t>
  </si>
  <si>
    <t>ｺｳﾉｲｹﾋﾞﾙﾃｸﾉ</t>
  </si>
  <si>
    <t>鴻池ビルテクノ株式会社　名古屋支店</t>
  </si>
  <si>
    <t>平野光昭</t>
  </si>
  <si>
    <t>錦２－１９－１</t>
  </si>
  <si>
    <t>052-202-4627/052-202-4631</t>
  </si>
  <si>
    <t>24009457</t>
  </si>
  <si>
    <t>a0007800</t>
  </si>
  <si>
    <t>ﾋﾛｼﾏﾔﾌﾞﾝｶｾﾂﾋﾞﾃﾝ</t>
  </si>
  <si>
    <t>広島屋文化設備店</t>
  </si>
  <si>
    <t>福永直樹</t>
  </si>
  <si>
    <t>大王町波切３３１３－１１</t>
  </si>
  <si>
    <t>0599-72-3647/0599-72-3647</t>
  </si>
  <si>
    <t>24015408</t>
  </si>
  <si>
    <t>a0007801</t>
  </si>
  <si>
    <t>ｶｽﾞﾃﾞﾝ</t>
  </si>
  <si>
    <t>株式会社カズデン</t>
  </si>
  <si>
    <t>西岡秀和</t>
  </si>
  <si>
    <t>高茶屋小森町１１１５番地</t>
  </si>
  <si>
    <t>059-202-8080/059-202-8081</t>
  </si>
  <si>
    <t>13153594</t>
  </si>
  <si>
    <t>a0007802</t>
  </si>
  <si>
    <t>ﾆﾎﾝﾌｶｼｹﾝﾃｸﾉ</t>
  </si>
  <si>
    <t>日本負荷試験テクノ株式会社</t>
  </si>
  <si>
    <t>菅嶋大輔</t>
  </si>
  <si>
    <t>池袋２－５４－１２　ＲＥＮＥＸ池袋５階</t>
  </si>
  <si>
    <t>1710014</t>
  </si>
  <si>
    <t>03-5960-1413/03-5911-0774</t>
  </si>
  <si>
    <t>24021972</t>
  </si>
  <si>
    <t>a0007804</t>
  </si>
  <si>
    <t>ｽｷﾞﾓﾄﾎｰﾑｽﾞ</t>
  </si>
  <si>
    <t>株式会社杉本ホームズ</t>
  </si>
  <si>
    <t>杉本泰利</t>
  </si>
  <si>
    <t>茂福町３番１９号</t>
  </si>
  <si>
    <t>5108012</t>
  </si>
  <si>
    <t>059-325-7776/059-325-6366</t>
  </si>
  <si>
    <t xml:space="preserve">土 建 大 と 石　屋 電 タ 鋼 舗 しゅ 内 水 解 </t>
  </si>
  <si>
    <t>24011797</t>
  </si>
  <si>
    <t>a0007805</t>
  </si>
  <si>
    <t>ﾋﾛｻﾜｺｳﾑﾃﾝ</t>
  </si>
  <si>
    <t>株式会社ＨＩＲＯＳＡＷＡ工務店</t>
  </si>
  <si>
    <t>廣澤晃</t>
  </si>
  <si>
    <t>つつじが丘北２番町１１５番地</t>
  </si>
  <si>
    <t>0595-41-1210/0595-41-1211</t>
  </si>
  <si>
    <t>00017835</t>
  </si>
  <si>
    <t>a0007806</t>
  </si>
  <si>
    <t>ﾄｳｶｲｺｳｶﾝ</t>
  </si>
  <si>
    <t>東海鋼管株式会社</t>
  </si>
  <si>
    <t>乾公昭</t>
  </si>
  <si>
    <t>桜台２－５－２４</t>
  </si>
  <si>
    <t>4570005</t>
  </si>
  <si>
    <t>052-822-8577/052-822-8598</t>
  </si>
  <si>
    <t xml:space="preserve">土 と 管 鋼 塗 水 </t>
  </si>
  <si>
    <t>00019020</t>
  </si>
  <si>
    <t>a0007808</t>
  </si>
  <si>
    <t>ﾀｷﾛﾝﾏﾃｯｸｽ</t>
  </si>
  <si>
    <t>タキロンマテックス株式会社　本店</t>
  </si>
  <si>
    <t>越智正行</t>
  </si>
  <si>
    <t>芝３ー８－２</t>
  </si>
  <si>
    <t>03-6665-8065/03-5427-2680</t>
  </si>
  <si>
    <t>24021310</t>
  </si>
  <si>
    <t>a0007810</t>
  </si>
  <si>
    <t>ﾅｶﾉﾓｯｺｳｼｮ</t>
  </si>
  <si>
    <t>株式会社中野木工所</t>
  </si>
  <si>
    <t>中野勝方</t>
  </si>
  <si>
    <t>川原町２２－６</t>
  </si>
  <si>
    <t>059-332-1187/059-332-5220</t>
  </si>
  <si>
    <t>24001003</t>
  </si>
  <si>
    <t>a0007811</t>
  </si>
  <si>
    <t>ｻﾝｼｺｳｷﾞｮｳ</t>
  </si>
  <si>
    <t>三四興業株式会社</t>
  </si>
  <si>
    <t>名倉茂</t>
  </si>
  <si>
    <t>大治田三丁目６番２７</t>
  </si>
  <si>
    <t>5100875</t>
  </si>
  <si>
    <t>059-346-6311/059-346-5563</t>
  </si>
  <si>
    <t>24018780</t>
  </si>
  <si>
    <t>a0007812</t>
  </si>
  <si>
    <t>ｿｳｺﾞｳｹﾝﾁｸｳﾗｶﾐ</t>
  </si>
  <si>
    <t>総合建築浦上株式会社</t>
  </si>
  <si>
    <t>浦上佳央</t>
  </si>
  <si>
    <t>大字今島字江向１８１８番地</t>
  </si>
  <si>
    <t>5110801</t>
  </si>
  <si>
    <t>0594-87-7032/0594-87-7033</t>
  </si>
  <si>
    <t>24016159</t>
  </si>
  <si>
    <t>a0007813</t>
  </si>
  <si>
    <t>ｵｶﾑﾗｹﾝﾁｸ</t>
  </si>
  <si>
    <t>岡村建築</t>
  </si>
  <si>
    <t>岡村斉</t>
  </si>
  <si>
    <t>白山町南出８７９－３</t>
  </si>
  <si>
    <t>5152611</t>
  </si>
  <si>
    <t>059-262-2611/059-262-5571</t>
  </si>
  <si>
    <t>12058417</t>
  </si>
  <si>
    <t>a0007814</t>
  </si>
  <si>
    <t>ﾃｸﾉﾃﾞｨｰｾﾞﾙ</t>
  </si>
  <si>
    <t>有限会社テクノディーゼル</t>
  </si>
  <si>
    <t>藤田慎太郎</t>
  </si>
  <si>
    <t>市原市</t>
  </si>
  <si>
    <t>姉崎９５５－１</t>
  </si>
  <si>
    <t>2990111</t>
  </si>
  <si>
    <t>0436-60-1230/0436-60-1231</t>
  </si>
  <si>
    <t>23106921</t>
  </si>
  <si>
    <t>a0007815</t>
  </si>
  <si>
    <t>ﾒｲﾎｸｶﾞｲｿｳ</t>
  </si>
  <si>
    <t>株式会社名北外装</t>
  </si>
  <si>
    <t>長瀬勝一</t>
  </si>
  <si>
    <t>大杉３丁目２０ー１４　第５渡辺ビル１階</t>
  </si>
  <si>
    <t>4620837</t>
  </si>
  <si>
    <t>052-917-9977/052-917-9978</t>
  </si>
  <si>
    <t xml:space="preserve">屋 塗 防 解 </t>
  </si>
  <si>
    <t>24001262</t>
  </si>
  <si>
    <t>a0007816</t>
  </si>
  <si>
    <t>ﾖｯｶｲﾁﾀﾞｸﾄ</t>
  </si>
  <si>
    <t>株式会社四日市ダクト</t>
  </si>
  <si>
    <t>飯塚美枝</t>
  </si>
  <si>
    <t>赤水町３番地の１</t>
  </si>
  <si>
    <t>5121204</t>
  </si>
  <si>
    <t>059-326-1577/059-326-2657</t>
  </si>
  <si>
    <t>21300375</t>
  </si>
  <si>
    <t>a0007817</t>
  </si>
  <si>
    <t>ｱｸｱﾃｯｸ</t>
  </si>
  <si>
    <t>株式会社アクアテック</t>
  </si>
  <si>
    <t>長尾彰</t>
  </si>
  <si>
    <t>安八郡神戸町</t>
  </si>
  <si>
    <t>神戸１７４１番地２</t>
  </si>
  <si>
    <t>5032305</t>
  </si>
  <si>
    <t>0584-84-4641/0584-84-4641</t>
  </si>
  <si>
    <t>24023390</t>
  </si>
  <si>
    <t>a0007818</t>
  </si>
  <si>
    <t>ﾌｼﾞﾃﾞﾝｷｴﾌｴｰｻｰﾋﾞｽ</t>
  </si>
  <si>
    <t>富士電機ＦＡサービス株式会社</t>
  </si>
  <si>
    <t>髙木信博</t>
  </si>
  <si>
    <t>南玉垣町５５２０</t>
  </si>
  <si>
    <t>059-383-8196/059-383-8834</t>
  </si>
  <si>
    <t>23068223</t>
  </si>
  <si>
    <t>a0007820</t>
  </si>
  <si>
    <t>ﾀｹｳﾁ</t>
  </si>
  <si>
    <t>竹内株式会社</t>
  </si>
  <si>
    <t>竹内大輝</t>
  </si>
  <si>
    <t>瑞穂町六丁目３番地の３</t>
  </si>
  <si>
    <t>4750828</t>
  </si>
  <si>
    <t>0569-32-5554/0569-32-5559</t>
  </si>
  <si>
    <t>00029314</t>
  </si>
  <si>
    <t>a0007822</t>
  </si>
  <si>
    <t>ﾃﾗﾀﾞｾｲｻｸｼｮ</t>
  </si>
  <si>
    <t>株式会社寺田製作所</t>
  </si>
  <si>
    <t>寺田均</t>
  </si>
  <si>
    <t>牛尾８６９番地の１</t>
  </si>
  <si>
    <t>4280006</t>
  </si>
  <si>
    <t>0547-45-5111/0547-45-5110</t>
  </si>
  <si>
    <t>24005105</t>
  </si>
  <si>
    <t>a0007824</t>
  </si>
  <si>
    <t>ｲﾝﾃﾞﾝｽｲﾄﾞｳ</t>
  </si>
  <si>
    <t>有限会社位田水道</t>
  </si>
  <si>
    <t>位田美樹</t>
  </si>
  <si>
    <t>大字竹成２５９７番地の７</t>
  </si>
  <si>
    <t>059-396-0523/059-396-0948</t>
  </si>
  <si>
    <t>00018857</t>
  </si>
  <si>
    <t>a0007825</t>
  </si>
  <si>
    <t>ﾅｶﾑﾗｾｲｻｸｼｮ</t>
  </si>
  <si>
    <t>株式会社中村製作所</t>
  </si>
  <si>
    <t>櫻田正明</t>
  </si>
  <si>
    <t>松戸市</t>
  </si>
  <si>
    <t>小山５１０番地</t>
  </si>
  <si>
    <t>2710093</t>
  </si>
  <si>
    <t>047-330-1111/047-330-1119</t>
  </si>
  <si>
    <t>24014103</t>
  </si>
  <si>
    <t>a0007826</t>
  </si>
  <si>
    <t>ﾀｶﾄｼﾞｭｳﾀｸ</t>
  </si>
  <si>
    <t>有限会社タカト住宅</t>
  </si>
  <si>
    <t>玉分峰幸</t>
  </si>
  <si>
    <t>村松町１３７５番地８</t>
  </si>
  <si>
    <t>0596-37-6003/0596-37-6004</t>
  </si>
  <si>
    <t xml:space="preserve">土 建 大 と 屋 鋼 舗 内 園 水 </t>
  </si>
  <si>
    <t>24024346</t>
  </si>
  <si>
    <t>a0007827</t>
  </si>
  <si>
    <t>ﾂｸﾞﾛｰﾊﾞﾙｶﾝｻﾞｲ</t>
  </si>
  <si>
    <t>津グローバル管財株式会社</t>
  </si>
  <si>
    <t>池端敏治</t>
  </si>
  <si>
    <t>新町一丁目４番３４ー３０４号</t>
  </si>
  <si>
    <t>059-269-7855/059-269-7856</t>
  </si>
  <si>
    <t>24001663</t>
  </si>
  <si>
    <t>a0007828</t>
  </si>
  <si>
    <t>ｽﾜﾀﾀﾐｺｳｷﾞｮｳ</t>
  </si>
  <si>
    <t>諏訪畳工業株式会社</t>
  </si>
  <si>
    <t>諏訪昭</t>
  </si>
  <si>
    <t>高茶屋小森町５４０</t>
  </si>
  <si>
    <t>059-234-3346/059-234-9049</t>
  </si>
  <si>
    <t>24009012</t>
  </si>
  <si>
    <t>a0007830</t>
  </si>
  <si>
    <t>ﾅｶﾆｼｿﾞｳｴﾝ</t>
  </si>
  <si>
    <t>中西造園</t>
  </si>
  <si>
    <t>中西稔浩</t>
  </si>
  <si>
    <t>薦生２９５番地</t>
  </si>
  <si>
    <t>5180606</t>
  </si>
  <si>
    <t>0595-63-2971/0595-63-2981</t>
  </si>
  <si>
    <t>24011181</t>
  </si>
  <si>
    <t>a0007832</t>
  </si>
  <si>
    <t>ﾌｼﾞﾓﾘｺｳﾑﾃﾝ</t>
  </si>
  <si>
    <t>藤森工務店</t>
  </si>
  <si>
    <t>藤森政一</t>
  </si>
  <si>
    <t>東湯舟４６３－５</t>
  </si>
  <si>
    <t>5181302</t>
  </si>
  <si>
    <t>0595-43-0497/0595-43-1991</t>
  </si>
  <si>
    <t>23067187</t>
  </si>
  <si>
    <t>a0007834</t>
  </si>
  <si>
    <t>ｲﾝﾀｰﾅｼｮﾅﾙｺﾐｭﾆｹｰｼｮﾝｽﾞ</t>
  </si>
  <si>
    <t>株式会社インターナショナルコミュニケーションズ</t>
  </si>
  <si>
    <t>浅井一真</t>
  </si>
  <si>
    <t>七宝町下田江西９５番地</t>
  </si>
  <si>
    <t>4970012</t>
  </si>
  <si>
    <t>052-602-9729/052-602-9728</t>
  </si>
  <si>
    <t>00007174</t>
  </si>
  <si>
    <t>a0007835</t>
  </si>
  <si>
    <t>ｺｽﾓｺｳｷ</t>
  </si>
  <si>
    <t>コスモ工機株式会社　名古屋支店</t>
  </si>
  <si>
    <t>島田太陽</t>
  </si>
  <si>
    <t>栄二丁目４番１８号</t>
  </si>
  <si>
    <t>052-253-7180/052-218-6528</t>
  </si>
  <si>
    <t>24017399</t>
  </si>
  <si>
    <t>a0007836</t>
  </si>
  <si>
    <t>ｺﾊﾞﾔｼｹﾝﾁｸ</t>
  </si>
  <si>
    <t>小林建築</t>
  </si>
  <si>
    <t>小林廣幸</t>
  </si>
  <si>
    <t>磯部町山田２３６</t>
  </si>
  <si>
    <t>0599-55-1935/0599-55-1935</t>
  </si>
  <si>
    <t>24020187</t>
  </si>
  <si>
    <t>a0007837</t>
  </si>
  <si>
    <t>ﾏｴｶﾞﾜｹﾝｾﾂ</t>
  </si>
  <si>
    <t>前川建設</t>
  </si>
  <si>
    <t>前川和則</t>
  </si>
  <si>
    <t>木本町７番地</t>
  </si>
  <si>
    <t>0597-85-3920/0597-85-3920</t>
  </si>
  <si>
    <t>00000931</t>
  </si>
  <si>
    <t>a0007838</t>
  </si>
  <si>
    <t>ﾏﾙﾓﾃﾞﾝｷ</t>
  </si>
  <si>
    <t>丸茂電機株式会社　名古屋営業所</t>
  </si>
  <si>
    <t>青山英樹</t>
  </si>
  <si>
    <t>武平町五丁目１番地　名古屋栄ビルディング</t>
  </si>
  <si>
    <t>4610008</t>
  </si>
  <si>
    <t>052-951-7425/052-951-0790</t>
  </si>
  <si>
    <t>24024311</t>
  </si>
  <si>
    <t>a0007840</t>
  </si>
  <si>
    <t>ｹﾚｽ</t>
  </si>
  <si>
    <t>株式会社ＣＥＲＥＳ</t>
  </si>
  <si>
    <t>畑佐明美</t>
  </si>
  <si>
    <t>八町一丁目２番６号</t>
  </si>
  <si>
    <t>090-7951-0698/</t>
  </si>
  <si>
    <t>29017434</t>
  </si>
  <si>
    <t>a0007841</t>
  </si>
  <si>
    <t>ﾆﾎﾝｼｶﾝ</t>
  </si>
  <si>
    <t>日本資環株式会社</t>
  </si>
  <si>
    <t>吉田雅亮</t>
  </si>
  <si>
    <t>西吉野町夜中３９１－２</t>
  </si>
  <si>
    <t>6380662</t>
  </si>
  <si>
    <t>0747-34-0045/0595-53-1188</t>
  </si>
  <si>
    <t>24011819</t>
  </si>
  <si>
    <t>a0007842</t>
  </si>
  <si>
    <t>ｺﾝﾌｨ</t>
  </si>
  <si>
    <t>株式会社ＣＯＭＦＹ</t>
  </si>
  <si>
    <t>奥嶋寿馬</t>
  </si>
  <si>
    <t>上野三之西町３２０５番地の３</t>
  </si>
  <si>
    <t>5180857</t>
  </si>
  <si>
    <t>0595-42-8752/0595-42-8753</t>
  </si>
  <si>
    <t>00002571</t>
  </si>
  <si>
    <t>a0007844</t>
  </si>
  <si>
    <t>ｶｸﾄｳ</t>
  </si>
  <si>
    <t>株式会社角藤　名古屋営業所</t>
  </si>
  <si>
    <t>金児弘幸</t>
  </si>
  <si>
    <t>錦１－１０－２７</t>
  </si>
  <si>
    <t>052-204-8660/052-204-8017</t>
  </si>
  <si>
    <t>00011952</t>
  </si>
  <si>
    <t>a0007843</t>
  </si>
  <si>
    <t>ﾃﾞｺﾗﾃｯｸｼﾞｬﾊﾟﾝ</t>
  </si>
  <si>
    <t>デコラテックジャパン株式会社　名古屋支店</t>
  </si>
  <si>
    <t>徳田敬明</t>
  </si>
  <si>
    <t>岩塚本通３－６</t>
  </si>
  <si>
    <t>052-412-1222/052-412-0660</t>
  </si>
  <si>
    <t xml:space="preserve">ガ 塗 内 </t>
  </si>
  <si>
    <t>24014833</t>
  </si>
  <si>
    <t>a0007846</t>
  </si>
  <si>
    <t>ｴｽｱｲ</t>
  </si>
  <si>
    <t>ＳＩ</t>
  </si>
  <si>
    <t>杉山式子</t>
  </si>
  <si>
    <t>0596-67-6393/0596-58-5895</t>
  </si>
  <si>
    <t>13148013</t>
  </si>
  <si>
    <t>a0007847</t>
  </si>
  <si>
    <t>ﾆﾎﾝﾈﾂｹﾞﾝｼｽﾃﾑ</t>
  </si>
  <si>
    <t>日本熱源システム株式会社</t>
  </si>
  <si>
    <t>原田克彦</t>
  </si>
  <si>
    <t>四谷１丁目６番１号　四谷タワー２０階</t>
  </si>
  <si>
    <t>03-5341-4733/03-5341-4734</t>
  </si>
  <si>
    <t>24022866</t>
  </si>
  <si>
    <t>a0007848</t>
  </si>
  <si>
    <t>ｱｲﾁｳｪﾙ</t>
  </si>
  <si>
    <t>株式会社アイチウェル</t>
  </si>
  <si>
    <t>稲葉道文</t>
  </si>
  <si>
    <t>鵜の森二丁目６番１７号　グランツ２０１号室</t>
  </si>
  <si>
    <t>059-327-5672/059-327-5673</t>
  </si>
  <si>
    <t xml:space="preserve">土 石　鋼 しゅ 水 </t>
  </si>
  <si>
    <t>00002093</t>
  </si>
  <si>
    <t>a0007849</t>
  </si>
  <si>
    <t>ﾆｯｾﾂ</t>
  </si>
  <si>
    <t>株式会社日設</t>
  </si>
  <si>
    <t>繁尾明彦</t>
  </si>
  <si>
    <t>芝浦１－２－１</t>
  </si>
  <si>
    <t>1056971</t>
  </si>
  <si>
    <t>03-5765-6913/03-5765-6921</t>
  </si>
  <si>
    <t>株式会社西原ネオ</t>
  </si>
  <si>
    <t>月橋伸夫</t>
  </si>
  <si>
    <t>芝浦３－６－１８</t>
  </si>
  <si>
    <t>03-3452-4441/03-3453-6695</t>
  </si>
  <si>
    <t>フルエング株式会社</t>
  </si>
  <si>
    <t>神戸剛</t>
  </si>
  <si>
    <t>鴻池ビルテクノ株式会社</t>
  </si>
  <si>
    <t>東影正博</t>
  </si>
  <si>
    <t>日本橋本町１－９－１</t>
  </si>
  <si>
    <t>03-3548-3040/03-3548-3045</t>
  </si>
  <si>
    <t>タキロンマテックス株式会社</t>
  </si>
  <si>
    <t>鵜澤将道</t>
  </si>
  <si>
    <t>03-6665-8405/03-5427-2680</t>
  </si>
  <si>
    <t>コスモ工機株式会社</t>
  </si>
  <si>
    <t>加藤正明</t>
  </si>
  <si>
    <t>西新橋三丁目９番５号</t>
  </si>
  <si>
    <t>03-3435-8805/03-3435-8825</t>
  </si>
  <si>
    <t>丸茂電機株式会社</t>
  </si>
  <si>
    <t>丸茂英津子</t>
  </si>
  <si>
    <t>神田須田町１丁目２４番地</t>
  </si>
  <si>
    <t>03-3252-0321/03-5256-9361</t>
  </si>
  <si>
    <t>株式会社角藤</t>
  </si>
  <si>
    <t>大久保鋭一</t>
  </si>
  <si>
    <t>南屋島５１５番地</t>
  </si>
  <si>
    <t>3818686</t>
  </si>
  <si>
    <t>026-221-8141/026-221-7040</t>
  </si>
  <si>
    <t>デコラテックジャパン株式会社</t>
  </si>
  <si>
    <t>平野裕明</t>
  </si>
  <si>
    <t>大久保町１２８１</t>
  </si>
  <si>
    <t>4328006</t>
  </si>
  <si>
    <t>053-485-4555/053-485-4599</t>
  </si>
  <si>
    <t>土 と 石　舗 しゅ 園 水 解</t>
    <rPh sb="15" eb="16">
      <t>カイ</t>
    </rPh>
    <phoneticPr fontId="3"/>
  </si>
  <si>
    <t>土 と 電 管 鋼 舗 しゅ 園 水 解</t>
    <rPh sb="19" eb="20">
      <t>カイ</t>
    </rPh>
    <phoneticPr fontId="3"/>
  </si>
  <si>
    <t xml:space="preserve">土 舗 園 解 </t>
    <rPh sb="4" eb="5">
      <t>エン</t>
    </rPh>
    <phoneticPr fontId="3"/>
  </si>
  <si>
    <t xml:space="preserve">土 建 と 鋼 舗 塗 </t>
    <rPh sb="6" eb="7">
      <t>ハガネ</t>
    </rPh>
    <phoneticPr fontId="3"/>
  </si>
  <si>
    <t xml:space="preserve">土 建 と 石　管 鋼 舗 しゅ 水 解 </t>
    <rPh sb="2" eb="3">
      <t>ケン</t>
    </rPh>
    <phoneticPr fontId="3"/>
  </si>
  <si>
    <t>C</t>
    <phoneticPr fontId="3"/>
  </si>
  <si>
    <t xml:space="preserve">土 と 管 舗 水 解 </t>
    <rPh sb="8" eb="9">
      <t>ミズ</t>
    </rPh>
    <phoneticPr fontId="3"/>
  </si>
  <si>
    <t xml:space="preserve">土 と 電 管 舗 園 解 </t>
    <rPh sb="4" eb="5">
      <t>デン</t>
    </rPh>
    <phoneticPr fontId="3"/>
  </si>
  <si>
    <t>土 建 大 と 石 屋 タ 鋼 舗 しゅ 塗 内 水</t>
    <rPh sb="8" eb="9">
      <t>イシ</t>
    </rPh>
    <rPh sb="25" eb="26">
      <t>スイ</t>
    </rPh>
    <phoneticPr fontId="3"/>
  </si>
  <si>
    <t xml:space="preserve">土 建 と 管 解 </t>
    <phoneticPr fontId="3"/>
  </si>
  <si>
    <t xml:space="preserve">土 建 大 と 屋 電 管 タ 鋼 舗 塗 防 内 機　園 水 解 </t>
    <rPh sb="4" eb="5">
      <t>オオ</t>
    </rPh>
    <rPh sb="8" eb="9">
      <t>ヤ</t>
    </rPh>
    <rPh sb="24" eb="25">
      <t>ナイ</t>
    </rPh>
    <phoneticPr fontId="3"/>
  </si>
  <si>
    <t>土 管 舗</t>
    <rPh sb="4" eb="5">
      <t>ホ</t>
    </rPh>
    <phoneticPr fontId="3"/>
  </si>
  <si>
    <t xml:space="preserve">土 建 と 鋼 舗 塗 水 解 </t>
    <rPh sb="2" eb="3">
      <t>ケン</t>
    </rPh>
    <phoneticPr fontId="3"/>
  </si>
  <si>
    <t xml:space="preserve">土 と 舗 水 解 </t>
    <phoneticPr fontId="3"/>
  </si>
  <si>
    <t xml:space="preserve">土 と 石 管 鋼 舗 塗 園 水 解 </t>
    <rPh sb="6" eb="7">
      <t>カン</t>
    </rPh>
    <rPh sb="14" eb="15">
      <t>エン</t>
    </rPh>
    <phoneticPr fontId="3"/>
  </si>
  <si>
    <t>土 と 管 舗 解</t>
    <rPh sb="8" eb="9">
      <t>カイ</t>
    </rPh>
    <phoneticPr fontId="3"/>
  </si>
  <si>
    <t xml:space="preserve">土 と 石　鋼 舗 しゅ 塗 水 </t>
    <rPh sb="13" eb="14">
      <t>ヌリ</t>
    </rPh>
    <phoneticPr fontId="3"/>
  </si>
  <si>
    <t xml:space="preserve">建 園 </t>
    <rPh sb="0" eb="1">
      <t>ケン</t>
    </rPh>
    <rPh sb="2" eb="3">
      <t>エン</t>
    </rPh>
    <phoneticPr fontId="3"/>
  </si>
  <si>
    <t xml:space="preserve">土 建 大 と 石　屋 電 管 タ 鋼 舗 ガ 塗 防 内 機 通　園 具 水 消　解 </t>
    <rPh sb="30" eb="31">
      <t>キ</t>
    </rPh>
    <phoneticPr fontId="3"/>
  </si>
  <si>
    <t xml:space="preserve">と 塗 防 </t>
    <phoneticPr fontId="3"/>
  </si>
  <si>
    <t xml:space="preserve">土 建 管 </t>
    <rPh sb="2" eb="3">
      <t>ケン</t>
    </rPh>
    <phoneticPr fontId="3"/>
  </si>
  <si>
    <t xml:space="preserve">土 建 と 管 鋼 舗 しゅ 塗 園 水 解 </t>
    <rPh sb="2" eb="3">
      <t>ケン</t>
    </rPh>
    <phoneticPr fontId="3"/>
  </si>
  <si>
    <t xml:space="preserve">土 と 管 舗 </t>
    <phoneticPr fontId="3"/>
  </si>
  <si>
    <t>土 舗</t>
    <rPh sb="2" eb="3">
      <t>ホ</t>
    </rPh>
    <phoneticPr fontId="3"/>
  </si>
  <si>
    <t>土 建 電 管</t>
    <rPh sb="4" eb="5">
      <t>デン</t>
    </rPh>
    <rPh sb="6" eb="7">
      <t>カン</t>
    </rPh>
    <phoneticPr fontId="3"/>
  </si>
  <si>
    <t xml:space="preserve">土 と 舗 </t>
    <phoneticPr fontId="3"/>
  </si>
  <si>
    <t>電 管</t>
    <rPh sb="2" eb="3">
      <t>カン</t>
    </rPh>
    <phoneticPr fontId="3"/>
  </si>
  <si>
    <t xml:space="preserve">土 電 管 機　水 清 </t>
    <rPh sb="2" eb="3">
      <t>デン</t>
    </rPh>
    <phoneticPr fontId="3"/>
  </si>
  <si>
    <t xml:space="preserve">土 建 塗 管 舗 内 解 </t>
    <rPh sb="0" eb="1">
      <t>ド</t>
    </rPh>
    <rPh sb="2" eb="3">
      <t>ケン</t>
    </rPh>
    <rPh sb="6" eb="7">
      <t>カン</t>
    </rPh>
    <rPh sb="8" eb="9">
      <t>ホ</t>
    </rPh>
    <phoneticPr fontId="3"/>
  </si>
  <si>
    <t>010</t>
    <phoneticPr fontId="3"/>
  </si>
  <si>
    <t>011</t>
    <phoneticPr fontId="3"/>
  </si>
  <si>
    <t xml:space="preserve">土 と 園 </t>
    <rPh sb="0" eb="1">
      <t>ド</t>
    </rPh>
    <phoneticPr fontId="3"/>
  </si>
  <si>
    <t>土 電 管 舗</t>
    <rPh sb="6" eb="7">
      <t>ホ</t>
    </rPh>
    <phoneticPr fontId="3"/>
  </si>
  <si>
    <t>管 消</t>
    <rPh sb="2" eb="3">
      <t>ケ</t>
    </rPh>
    <phoneticPr fontId="3"/>
  </si>
  <si>
    <t xml:space="preserve">土 建 と 管 鋼 舗 園 水 解 </t>
    <rPh sb="12" eb="13">
      <t>エン</t>
    </rPh>
    <phoneticPr fontId="3"/>
  </si>
  <si>
    <t xml:space="preserve">土 電 管 鋼 舗 水 消　解 </t>
    <rPh sb="6" eb="7">
      <t>ハガネ</t>
    </rPh>
    <rPh sb="8" eb="9">
      <t>ホ</t>
    </rPh>
    <phoneticPr fontId="3"/>
  </si>
  <si>
    <t xml:space="preserve">土 建 と 管 鋼 舗 しゅ 塗 防 水 解 </t>
    <rPh sb="8" eb="9">
      <t>ハガネ</t>
    </rPh>
    <phoneticPr fontId="3"/>
  </si>
  <si>
    <t xml:space="preserve">土 と 石 鋼 舗 しゅ 塗 水 解 </t>
    <rPh sb="4" eb="5">
      <t>イシ</t>
    </rPh>
    <rPh sb="13" eb="14">
      <t>ヌ</t>
    </rPh>
    <rPh sb="15" eb="16">
      <t>ミズ</t>
    </rPh>
    <phoneticPr fontId="3"/>
  </si>
  <si>
    <t>土 建 と 石 鋼 舗 しゅ 水 解</t>
    <rPh sb="0" eb="1">
      <t>ド</t>
    </rPh>
    <rPh sb="2" eb="3">
      <t>ケン</t>
    </rPh>
    <rPh sb="6" eb="7">
      <t>イシ</t>
    </rPh>
    <rPh sb="8" eb="9">
      <t>ハガネ</t>
    </rPh>
    <rPh sb="10" eb="11">
      <t>ホ</t>
    </rPh>
    <rPh sb="15" eb="16">
      <t>ミズ</t>
    </rPh>
    <rPh sb="17" eb="18">
      <t>カイ</t>
    </rPh>
    <phoneticPr fontId="3"/>
  </si>
  <si>
    <t>支店長</t>
    <phoneticPr fontId="3"/>
  </si>
  <si>
    <t>畑岡直樹</t>
    <phoneticPr fontId="3"/>
  </si>
  <si>
    <t>山田翔平</t>
    <phoneticPr fontId="3"/>
  </si>
  <si>
    <t>令和８年８月１日現在</t>
    <phoneticPr fontId="6"/>
  </si>
  <si>
    <t>切</t>
  </si>
  <si>
    <t>a</t>
  </si>
  <si>
    <t>c</t>
  </si>
  <si>
    <t>b</t>
  </si>
  <si>
    <t>技術者要件確認結果</t>
    <rPh sb="0" eb="3">
      <t>ギジュツシャ</t>
    </rPh>
    <rPh sb="3" eb="5">
      <t>ヨウケン</t>
    </rPh>
    <rPh sb="5" eb="7">
      <t>カクニン</t>
    </rPh>
    <rPh sb="7" eb="9">
      <t>ケッカ</t>
    </rPh>
    <phoneticPr fontId="3"/>
  </si>
  <si>
    <t>三重県建設業者格付け一覧について</t>
    <rPh sb="0" eb="3">
      <t>ミエケン</t>
    </rPh>
    <rPh sb="3" eb="6">
      <t>ケンセツギョウ</t>
    </rPh>
    <rPh sb="6" eb="7">
      <t>シャ</t>
    </rPh>
    <rPh sb="7" eb="8">
      <t>カク</t>
    </rPh>
    <rPh sb="8" eb="9">
      <t>ツ</t>
    </rPh>
    <rPh sb="10" eb="12">
      <t>イチラン</t>
    </rPh>
    <phoneticPr fontId="6"/>
  </si>
  <si>
    <t>　Excelファイルのフィルタ機能等を使用する場合で、ツールバー上に「保護されたビュー」の警告表示が出る場合は、「編集を有効にする」ボタンをクリックしてください。</t>
    <phoneticPr fontId="6"/>
  </si>
  <si>
    <r>
      <t>　当ファイルは、令和8～11年度共同入札参加資格申請を共同受付（公益財団法人三重県建設技術センター）へ提出し、三重県への入札参加申請が認められ名簿に掲載されている方の</t>
    </r>
    <r>
      <rPr>
        <b/>
        <sz val="11"/>
        <color indexed="10"/>
        <rFont val="ＭＳ Ｐゴシック"/>
        <family val="3"/>
        <charset val="128"/>
      </rPr>
      <t>土木一式（プレストレストコンクリート）の希望及び格付けの状況を掲載</t>
    </r>
    <r>
      <rPr>
        <sz val="11"/>
        <rFont val="ＭＳ Ｐゴシック"/>
        <family val="3"/>
        <charset val="128"/>
      </rPr>
      <t>しており、当該業種を希望していない方については空欄となっています。</t>
    </r>
    <rPh sb="1" eb="2">
      <t>トウ</t>
    </rPh>
    <rPh sb="8" eb="10">
      <t>レイワ</t>
    </rPh>
    <rPh sb="16" eb="18">
      <t>キョウドウ</t>
    </rPh>
    <rPh sb="18" eb="20">
      <t>ニュウサツ</t>
    </rPh>
    <rPh sb="20" eb="22">
      <t>サンカ</t>
    </rPh>
    <rPh sb="22" eb="24">
      <t>シカク</t>
    </rPh>
    <rPh sb="24" eb="26">
      <t>シンセイ</t>
    </rPh>
    <rPh sb="27" eb="29">
      <t>キョウドウ</t>
    </rPh>
    <rPh sb="29" eb="31">
      <t>ウケツケ</t>
    </rPh>
    <rPh sb="32" eb="34">
      <t>コウエキ</t>
    </rPh>
    <rPh sb="34" eb="36">
      <t>ザイダン</t>
    </rPh>
    <rPh sb="36" eb="38">
      <t>ホウジン</t>
    </rPh>
    <rPh sb="38" eb="41">
      <t>ミエケン</t>
    </rPh>
    <rPh sb="41" eb="43">
      <t>ケンセツ</t>
    </rPh>
    <rPh sb="43" eb="45">
      <t>ギジュツ</t>
    </rPh>
    <rPh sb="51" eb="53">
      <t>テイシュツ</t>
    </rPh>
    <rPh sb="64" eb="66">
      <t>シンセイ</t>
    </rPh>
    <rPh sb="67" eb="68">
      <t>ミト</t>
    </rPh>
    <rPh sb="71" eb="73">
      <t>メイボ</t>
    </rPh>
    <rPh sb="74" eb="76">
      <t>ケイサイ</t>
    </rPh>
    <rPh sb="81" eb="82">
      <t>カタ</t>
    </rPh>
    <rPh sb="111" eb="113">
      <t>ジョウキョウ</t>
    </rPh>
    <rPh sb="121" eb="123">
      <t>トウガイ</t>
    </rPh>
    <rPh sb="123" eb="125">
      <t>ギョウシュ</t>
    </rPh>
    <phoneticPr fontId="6"/>
  </si>
  <si>
    <t>　シート２（申請者情報）が入札参加資格者の建設業法の許可を受けた本店及び主たる営業所に関する情報、シート３（格付名簿）の掲載情報が入札参加、契約を実際に行う委任先の情報となります。</t>
    <rPh sb="6" eb="9">
      <t>シンセイシャ</t>
    </rPh>
    <rPh sb="9" eb="11">
      <t>ジョウホウ</t>
    </rPh>
    <rPh sb="13" eb="15">
      <t>ニュウサツ</t>
    </rPh>
    <rPh sb="15" eb="17">
      <t>サンカ</t>
    </rPh>
    <rPh sb="17" eb="20">
      <t>シカクシャ</t>
    </rPh>
    <rPh sb="21" eb="24">
      <t>ケンセツギョウ</t>
    </rPh>
    <rPh sb="24" eb="25">
      <t>ホウ</t>
    </rPh>
    <rPh sb="26" eb="28">
      <t>キョカ</t>
    </rPh>
    <rPh sb="29" eb="30">
      <t>ウ</t>
    </rPh>
    <rPh sb="32" eb="34">
      <t>ホンテン</t>
    </rPh>
    <rPh sb="34" eb="35">
      <t>オヨ</t>
    </rPh>
    <rPh sb="36" eb="37">
      <t>シュ</t>
    </rPh>
    <rPh sb="39" eb="42">
      <t>エイギョウショ</t>
    </rPh>
    <rPh sb="43" eb="44">
      <t>カン</t>
    </rPh>
    <rPh sb="46" eb="48">
      <t>ジョウホウ</t>
    </rPh>
    <rPh sb="54" eb="55">
      <t>カク</t>
    </rPh>
    <rPh sb="55" eb="56">
      <t>ツケ</t>
    </rPh>
    <rPh sb="56" eb="58">
      <t>メイボ</t>
    </rPh>
    <phoneticPr fontId="6"/>
  </si>
  <si>
    <r>
      <t>　建設工事６業種（土木一式、建築一式、電気、管、舗装、造園）については、三重県建設工事発注標準に基づき毎年度６月１日に格付けを行っており、名簿中に記載された「Ａ」「Ｂ」「Ｃ」が当該企業の当該業種における</t>
    </r>
    <r>
      <rPr>
        <b/>
        <sz val="11"/>
        <color indexed="10"/>
        <rFont val="ＭＳ Ｐゴシック"/>
        <family val="3"/>
        <charset val="128"/>
      </rPr>
      <t>令和８年度（適用期間：令和８年６月１日～令和９年５月３１日）の格付け区分</t>
    </r>
    <r>
      <rPr>
        <sz val="11"/>
        <rFont val="ＭＳ Ｐゴシック"/>
        <family val="3"/>
        <charset val="128"/>
      </rPr>
      <t>となります。</t>
    </r>
    <rPh sb="9" eb="11">
      <t>ドボク</t>
    </rPh>
    <rPh sb="11" eb="13">
      <t>イッシキ</t>
    </rPh>
    <rPh sb="14" eb="16">
      <t>ケンチク</t>
    </rPh>
    <rPh sb="16" eb="18">
      <t>イッシキ</t>
    </rPh>
    <rPh sb="19" eb="21">
      <t>デンキ</t>
    </rPh>
    <rPh sb="22" eb="23">
      <t>カン</t>
    </rPh>
    <rPh sb="24" eb="26">
      <t>ホソウ</t>
    </rPh>
    <rPh sb="27" eb="29">
      <t>ゾウエン</t>
    </rPh>
    <rPh sb="55" eb="56">
      <t>ガツ</t>
    </rPh>
    <rPh sb="57" eb="58">
      <t>ニチ</t>
    </rPh>
    <rPh sb="69" eb="71">
      <t>メイボ</t>
    </rPh>
    <rPh sb="71" eb="72">
      <t>チュウ</t>
    </rPh>
    <rPh sb="73" eb="75">
      <t>キサイ</t>
    </rPh>
    <rPh sb="88" eb="90">
      <t>トウガイ</t>
    </rPh>
    <rPh sb="90" eb="92">
      <t>キギョウ</t>
    </rPh>
    <rPh sb="93" eb="95">
      <t>トウガイ</t>
    </rPh>
    <rPh sb="95" eb="97">
      <t>ギョウシュ</t>
    </rPh>
    <rPh sb="101" eb="103">
      <t>レイワ</t>
    </rPh>
    <rPh sb="104" eb="106">
      <t>ネンド</t>
    </rPh>
    <rPh sb="107" eb="109">
      <t>テキヨウ</t>
    </rPh>
    <rPh sb="109" eb="111">
      <t>キカン</t>
    </rPh>
    <rPh sb="112" eb="114">
      <t>レイワ</t>
    </rPh>
    <rPh sb="115" eb="116">
      <t>ネン</t>
    </rPh>
    <rPh sb="117" eb="118">
      <t>ガツ</t>
    </rPh>
    <rPh sb="119" eb="120">
      <t>ニチ</t>
    </rPh>
    <rPh sb="121" eb="123">
      <t>レイワ</t>
    </rPh>
    <rPh sb="124" eb="125">
      <t>ネン</t>
    </rPh>
    <rPh sb="126" eb="127">
      <t>ガツ</t>
    </rPh>
    <rPh sb="129" eb="130">
      <t>ニチ</t>
    </rPh>
    <rPh sb="132" eb="133">
      <t>カク</t>
    </rPh>
    <rPh sb="133" eb="134">
      <t>ツ</t>
    </rPh>
    <rPh sb="135" eb="137">
      <t>クブン</t>
    </rPh>
    <phoneticPr fontId="6"/>
  </si>
  <si>
    <t>　格付名簿のＣ列（追加登録欄）に記載がある方は、追加登録日、 登録抹消（申請取り下げ）、合併・事業譲渡、許可替え又は廃業・破産等の年月日を記載しています。</t>
    <rPh sb="1" eb="2">
      <t>カク</t>
    </rPh>
    <rPh sb="2" eb="3">
      <t>ツケ</t>
    </rPh>
    <rPh sb="3" eb="5">
      <t>メイボ</t>
    </rPh>
    <rPh sb="7" eb="8">
      <t>レツ</t>
    </rPh>
    <rPh sb="9" eb="11">
      <t>ツイカ</t>
    </rPh>
    <rPh sb="11" eb="13">
      <t>トウロク</t>
    </rPh>
    <rPh sb="13" eb="14">
      <t>ラン</t>
    </rPh>
    <rPh sb="16" eb="18">
      <t>キサイ</t>
    </rPh>
    <rPh sb="21" eb="22">
      <t>カタ</t>
    </rPh>
    <rPh sb="24" eb="26">
      <t>ツイカ</t>
    </rPh>
    <rPh sb="26" eb="28">
      <t>トウロク</t>
    </rPh>
    <rPh sb="28" eb="29">
      <t>ビ</t>
    </rPh>
    <rPh sb="31" eb="33">
      <t>トウロク</t>
    </rPh>
    <rPh sb="33" eb="35">
      <t>マッショウ</t>
    </rPh>
    <rPh sb="36" eb="38">
      <t>シンセイ</t>
    </rPh>
    <rPh sb="38" eb="39">
      <t>ト</t>
    </rPh>
    <rPh sb="40" eb="41">
      <t>サ</t>
    </rPh>
    <rPh sb="56" eb="57">
      <t>マタ</t>
    </rPh>
    <rPh sb="65" eb="68">
      <t>ネンガッピ</t>
    </rPh>
    <rPh sb="69" eb="71">
      <t>キサイ</t>
    </rPh>
    <phoneticPr fontId="6"/>
  </si>
  <si>
    <t>Ａ列（三重県業者コード）</t>
    <rPh sb="1" eb="2">
      <t>レツ</t>
    </rPh>
    <rPh sb="3" eb="6">
      <t>ミエケン</t>
    </rPh>
    <rPh sb="6" eb="8">
      <t>ギョウシャ</t>
    </rPh>
    <phoneticPr fontId="6"/>
  </si>
  <si>
    <t>　建設業許可番号（６ケタ）の前に許可行政庁のコード（２ケタ）を付与した番号を掲載しています。
　　（例１）国土交通大臣許可1234の場合　→　00-001234　→　00001234
　　（例２）三重県知事許可100の場合　→　24-000100　→　24000100</t>
    <rPh sb="1" eb="4">
      <t>ケンセツギョウ</t>
    </rPh>
    <rPh sb="4" eb="6">
      <t>キョカ</t>
    </rPh>
    <rPh sb="6" eb="8">
      <t>バンゴウ</t>
    </rPh>
    <rPh sb="14" eb="15">
      <t>マエ</t>
    </rPh>
    <rPh sb="16" eb="18">
      <t>キョカ</t>
    </rPh>
    <rPh sb="18" eb="21">
      <t>ギョウセイチョウ</t>
    </rPh>
    <rPh sb="31" eb="33">
      <t>フヨ</t>
    </rPh>
    <rPh sb="35" eb="37">
      <t>バンゴウ</t>
    </rPh>
    <rPh sb="38" eb="40">
      <t>ケイサイ</t>
    </rPh>
    <rPh sb="50" eb="51">
      <t>レイ</t>
    </rPh>
    <rPh sb="53" eb="55">
      <t>コクド</t>
    </rPh>
    <rPh sb="55" eb="57">
      <t>コウツウ</t>
    </rPh>
    <rPh sb="57" eb="59">
      <t>ダイジン</t>
    </rPh>
    <rPh sb="59" eb="61">
      <t>キョカ</t>
    </rPh>
    <rPh sb="66" eb="68">
      <t>バアイ</t>
    </rPh>
    <rPh sb="95" eb="96">
      <t>レイ</t>
    </rPh>
    <rPh sb="98" eb="100">
      <t>ミエ</t>
    </rPh>
    <rPh sb="100" eb="103">
      <t>ケンチジ</t>
    </rPh>
    <rPh sb="103" eb="105">
      <t>キョカ</t>
    </rPh>
    <rPh sb="109" eb="111">
      <t>バアイ</t>
    </rPh>
    <phoneticPr fontId="6"/>
  </si>
  <si>
    <t>Ｂ列（共同化統一業者コード）</t>
    <rPh sb="1" eb="2">
      <t>レツ</t>
    </rPh>
    <rPh sb="3" eb="6">
      <t>キョウドウカ</t>
    </rPh>
    <rPh sb="6" eb="8">
      <t>トウイツ</t>
    </rPh>
    <rPh sb="8" eb="10">
      <t>ギョウシャ</t>
    </rPh>
    <phoneticPr fontId="6"/>
  </si>
  <si>
    <t>　申請の共同受付において受付順に採番、付与しています（a ＋ ７ケタの数字）
　このコードが各種変更申請時等に必要となります。</t>
    <rPh sb="1" eb="3">
      <t>シンセイ</t>
    </rPh>
    <rPh sb="4" eb="6">
      <t>キョウドウ</t>
    </rPh>
    <rPh sb="6" eb="8">
      <t>ウケツケ</t>
    </rPh>
    <rPh sb="12" eb="14">
      <t>ウケツケ</t>
    </rPh>
    <rPh sb="14" eb="15">
      <t>ジュン</t>
    </rPh>
    <rPh sb="16" eb="18">
      <t>サイバン</t>
    </rPh>
    <rPh sb="19" eb="21">
      <t>フヨ</t>
    </rPh>
    <rPh sb="35" eb="37">
      <t>スウジ</t>
    </rPh>
    <rPh sb="46" eb="48">
      <t>カクシュ</t>
    </rPh>
    <rPh sb="48" eb="50">
      <t>ヘンコウ</t>
    </rPh>
    <rPh sb="50" eb="52">
      <t>シンセイ</t>
    </rPh>
    <rPh sb="52" eb="53">
      <t>ジ</t>
    </rPh>
    <rPh sb="53" eb="54">
      <t>トウ</t>
    </rPh>
    <rPh sb="55" eb="57">
      <t>ヒツヨウ</t>
    </rPh>
    <phoneticPr fontId="6"/>
  </si>
  <si>
    <t>Ｆ～Ｍ列　※シート３</t>
    <rPh sb="3" eb="4">
      <t>レツ</t>
    </rPh>
    <phoneticPr fontId="6"/>
  </si>
  <si>
    <t>　三重県への入札参加及び契約の締結を希望する者の情報を掲載しています。</t>
    <rPh sb="1" eb="4">
      <t>ミエケン</t>
    </rPh>
    <rPh sb="6" eb="8">
      <t>ニュウサツ</t>
    </rPh>
    <rPh sb="8" eb="10">
      <t>サンカ</t>
    </rPh>
    <rPh sb="10" eb="11">
      <t>オヨ</t>
    </rPh>
    <rPh sb="12" eb="14">
      <t>ケイヤク</t>
    </rPh>
    <rPh sb="15" eb="17">
      <t>テイケツ</t>
    </rPh>
    <rPh sb="18" eb="20">
      <t>キボウ</t>
    </rPh>
    <rPh sb="22" eb="23">
      <t>モノ</t>
    </rPh>
    <rPh sb="24" eb="26">
      <t>ジョウホウ</t>
    </rPh>
    <rPh sb="27" eb="29">
      <t>ケイサイ</t>
    </rPh>
    <phoneticPr fontId="6"/>
  </si>
  <si>
    <t>　三重県内の企業にあっては本店及び主たる営業所の情報を、三重県外の企業にあっては本店及び主たる営業所又は建設業許可を受けている支店等の委任先情報を掲載しています。</t>
    <rPh sb="1" eb="3">
      <t>ミエ</t>
    </rPh>
    <rPh sb="3" eb="5">
      <t>ケンナイ</t>
    </rPh>
    <rPh sb="6" eb="8">
      <t>キギョウ</t>
    </rPh>
    <rPh sb="13" eb="15">
      <t>ホンテン</t>
    </rPh>
    <rPh sb="15" eb="16">
      <t>オヨ</t>
    </rPh>
    <rPh sb="17" eb="18">
      <t>シュ</t>
    </rPh>
    <rPh sb="20" eb="23">
      <t>エイギョウショ</t>
    </rPh>
    <rPh sb="24" eb="26">
      <t>ジョウホウ</t>
    </rPh>
    <rPh sb="28" eb="31">
      <t>ミエケン</t>
    </rPh>
    <rPh sb="31" eb="32">
      <t>ガイ</t>
    </rPh>
    <rPh sb="33" eb="35">
      <t>キギョウ</t>
    </rPh>
    <rPh sb="40" eb="42">
      <t>ホンテン</t>
    </rPh>
    <rPh sb="42" eb="43">
      <t>オヨ</t>
    </rPh>
    <rPh sb="44" eb="45">
      <t>シュ</t>
    </rPh>
    <rPh sb="47" eb="50">
      <t>エイギョウショ</t>
    </rPh>
    <rPh sb="50" eb="51">
      <t>マタ</t>
    </rPh>
    <rPh sb="52" eb="55">
      <t>ケンセツギョウ</t>
    </rPh>
    <rPh sb="55" eb="57">
      <t>キョカ</t>
    </rPh>
    <rPh sb="58" eb="59">
      <t>ウ</t>
    </rPh>
    <rPh sb="63" eb="65">
      <t>シテン</t>
    </rPh>
    <rPh sb="65" eb="66">
      <t>トウ</t>
    </rPh>
    <rPh sb="67" eb="69">
      <t>イニン</t>
    </rPh>
    <rPh sb="69" eb="70">
      <t>サキ</t>
    </rPh>
    <rPh sb="70" eb="72">
      <t>ジョウホウ</t>
    </rPh>
    <rPh sb="73" eb="75">
      <t>ケイサイ</t>
    </rPh>
    <phoneticPr fontId="6"/>
  </si>
  <si>
    <t>Ｑ列（経審有無）　※シート３のみ</t>
    <rPh sb="1" eb="2">
      <t>レツ</t>
    </rPh>
    <rPh sb="3" eb="5">
      <t>ケイシン</t>
    </rPh>
    <rPh sb="5" eb="7">
      <t>ウム</t>
    </rPh>
    <phoneticPr fontId="6"/>
  </si>
  <si>
    <r>
      <t>　建設業法第27条の23の規定に基づく経営事項審査結果通知書について、この名簿作成時における有効経審（審査基準日より1年7か月以内）の有無を掲載しています。
　原則的には共同受付への最新経審の写しの提出があった場合に情報を更新しますので、結果通知書を受理した際は速やかに提出してください。
　なお、</t>
    </r>
    <r>
      <rPr>
        <b/>
        <sz val="11"/>
        <color indexed="10"/>
        <rFont val="ＭＳ Ｐゴシック"/>
        <family val="3"/>
        <charset val="128"/>
      </rPr>
      <t>有効期間内の経審が無い方については、この名簿作成時においては入札参加資格を失っている者と見なしております。（希望業種の一部の場合はその業種のコード欄に「※」を付しています。）</t>
    </r>
    <rPh sb="1" eb="4">
      <t>ケンセツギョウ</t>
    </rPh>
    <rPh sb="4" eb="5">
      <t>ホウ</t>
    </rPh>
    <rPh sb="5" eb="6">
      <t>ダイ</t>
    </rPh>
    <rPh sb="8" eb="9">
      <t>ジョウ</t>
    </rPh>
    <rPh sb="13" eb="15">
      <t>キテイ</t>
    </rPh>
    <rPh sb="16" eb="17">
      <t>モト</t>
    </rPh>
    <rPh sb="19" eb="21">
      <t>ケイエイ</t>
    </rPh>
    <rPh sb="21" eb="23">
      <t>ジコウ</t>
    </rPh>
    <rPh sb="23" eb="25">
      <t>シンサ</t>
    </rPh>
    <rPh sb="25" eb="27">
      <t>ケッカ</t>
    </rPh>
    <rPh sb="27" eb="30">
      <t>ツウチショ</t>
    </rPh>
    <rPh sb="37" eb="39">
      <t>メイボ</t>
    </rPh>
    <rPh sb="39" eb="41">
      <t>サクセイ</t>
    </rPh>
    <rPh sb="41" eb="42">
      <t>ジ</t>
    </rPh>
    <rPh sb="46" eb="48">
      <t>ユウコウ</t>
    </rPh>
    <rPh sb="48" eb="50">
      <t>ケイシン</t>
    </rPh>
    <rPh sb="51" eb="53">
      <t>シンサ</t>
    </rPh>
    <rPh sb="53" eb="55">
      <t>キジュン</t>
    </rPh>
    <rPh sb="55" eb="56">
      <t>ビ</t>
    </rPh>
    <rPh sb="59" eb="60">
      <t>ネン</t>
    </rPh>
    <rPh sb="62" eb="63">
      <t>ゲツ</t>
    </rPh>
    <rPh sb="63" eb="65">
      <t>イナイ</t>
    </rPh>
    <rPh sb="67" eb="69">
      <t>ウム</t>
    </rPh>
    <rPh sb="70" eb="72">
      <t>ケイサイ</t>
    </rPh>
    <rPh sb="80" eb="83">
      <t>ゲンソクテキ</t>
    </rPh>
    <rPh sb="85" eb="87">
      <t>キョウドウ</t>
    </rPh>
    <rPh sb="87" eb="89">
      <t>ウケツケ</t>
    </rPh>
    <rPh sb="91" eb="93">
      <t>サイシン</t>
    </rPh>
    <rPh sb="93" eb="95">
      <t>ケイシン</t>
    </rPh>
    <rPh sb="96" eb="97">
      <t>ウツ</t>
    </rPh>
    <rPh sb="99" eb="101">
      <t>テイシュツ</t>
    </rPh>
    <rPh sb="105" eb="107">
      <t>バアイ</t>
    </rPh>
    <rPh sb="108" eb="110">
      <t>ジョウホウ</t>
    </rPh>
    <rPh sb="111" eb="113">
      <t>コウシン</t>
    </rPh>
    <rPh sb="119" eb="121">
      <t>ケッカ</t>
    </rPh>
    <rPh sb="121" eb="124">
      <t>ツウチショ</t>
    </rPh>
    <rPh sb="125" eb="127">
      <t>ジュリ</t>
    </rPh>
    <rPh sb="129" eb="130">
      <t>サイ</t>
    </rPh>
    <rPh sb="131" eb="132">
      <t>スミ</t>
    </rPh>
    <rPh sb="135" eb="137">
      <t>テイシュツ</t>
    </rPh>
    <rPh sb="149" eb="151">
      <t>ユウコウ</t>
    </rPh>
    <rPh sb="151" eb="153">
      <t>キカン</t>
    </rPh>
    <rPh sb="153" eb="154">
      <t>ナイ</t>
    </rPh>
    <rPh sb="155" eb="157">
      <t>ケイシン</t>
    </rPh>
    <rPh sb="158" eb="159">
      <t>ナ</t>
    </rPh>
    <rPh sb="160" eb="161">
      <t>カタ</t>
    </rPh>
    <phoneticPr fontId="6"/>
  </si>
  <si>
    <t>Ｔ列（ＩＳＯ14001認証取得）　※シート３のみ</t>
    <rPh sb="1" eb="2">
      <t>レツ</t>
    </rPh>
    <phoneticPr fontId="6"/>
  </si>
  <si>
    <t>　共同受付にＩＳＯ14001認証書を提出された方については「有」としています。
　この欄に「有」と掲載された方で、格付け６業種を希望されている方については業種ごとに３点を加点します。（三重県発注標準（３）③）
　新たに取得された方、更新された方又は更新しなかった方は共同受付あて届出願います。</t>
    <rPh sb="1" eb="3">
      <t>キョウドウ</t>
    </rPh>
    <rPh sb="3" eb="5">
      <t>ウケツケ</t>
    </rPh>
    <rPh sb="14" eb="16">
      <t>ニンショウ</t>
    </rPh>
    <rPh sb="16" eb="17">
      <t>ショ</t>
    </rPh>
    <rPh sb="18" eb="20">
      <t>テイシュツ</t>
    </rPh>
    <rPh sb="23" eb="24">
      <t>カタ</t>
    </rPh>
    <rPh sb="30" eb="31">
      <t>アリ</t>
    </rPh>
    <rPh sb="43" eb="44">
      <t>ラン</t>
    </rPh>
    <rPh sb="46" eb="47">
      <t>アリ</t>
    </rPh>
    <rPh sb="49" eb="51">
      <t>ケイサイ</t>
    </rPh>
    <rPh sb="54" eb="55">
      <t>カタ</t>
    </rPh>
    <rPh sb="57" eb="58">
      <t>カク</t>
    </rPh>
    <rPh sb="58" eb="59">
      <t>ツ</t>
    </rPh>
    <rPh sb="61" eb="63">
      <t>ギョウシュ</t>
    </rPh>
    <rPh sb="64" eb="66">
      <t>キボウ</t>
    </rPh>
    <rPh sb="71" eb="72">
      <t>カタ</t>
    </rPh>
    <rPh sb="77" eb="79">
      <t>ギョウシュ</t>
    </rPh>
    <rPh sb="83" eb="84">
      <t>テン</t>
    </rPh>
    <rPh sb="85" eb="87">
      <t>カテン</t>
    </rPh>
    <rPh sb="92" eb="95">
      <t>ミエケン</t>
    </rPh>
    <rPh sb="95" eb="97">
      <t>ハッチュウ</t>
    </rPh>
    <rPh sb="97" eb="99">
      <t>ヒョウジュン</t>
    </rPh>
    <rPh sb="106" eb="107">
      <t>アラ</t>
    </rPh>
    <rPh sb="109" eb="111">
      <t>シュトク</t>
    </rPh>
    <rPh sb="114" eb="115">
      <t>カタ</t>
    </rPh>
    <rPh sb="116" eb="118">
      <t>コウシン</t>
    </rPh>
    <rPh sb="121" eb="122">
      <t>カタ</t>
    </rPh>
    <rPh sb="122" eb="123">
      <t>マタ</t>
    </rPh>
    <rPh sb="124" eb="126">
      <t>コウシン</t>
    </rPh>
    <rPh sb="131" eb="132">
      <t>カタ</t>
    </rPh>
    <rPh sb="133" eb="135">
      <t>キョウドウ</t>
    </rPh>
    <rPh sb="135" eb="137">
      <t>ウケツケ</t>
    </rPh>
    <rPh sb="139" eb="141">
      <t>トドケデ</t>
    </rPh>
    <phoneticPr fontId="6"/>
  </si>
  <si>
    <t>Ｕ・Ｖ列（M-EMSステップ１・２）　※シート３のみ</t>
    <rPh sb="3" eb="4">
      <t>レツ</t>
    </rPh>
    <phoneticPr fontId="6"/>
  </si>
  <si>
    <t>　三重県建設業課に認証届出書を提出された方については「有」としています。
　この欄に「有」と掲載された方で、格付け６業種を希望されている方については業種ごとにステップ１は２点、ステップ２は５点を加点します（ただしＩＳＯ14001と重複認証されている場合は、ＩＳＯ14001の加点を優先します）。
　新たに取得された方、更新された方又は更新しなかった方は建設業課あて届出願います。</t>
    <rPh sb="1" eb="4">
      <t>ミエケン</t>
    </rPh>
    <rPh sb="4" eb="7">
      <t>ケンセツギョウ</t>
    </rPh>
    <rPh sb="7" eb="8">
      <t>カ</t>
    </rPh>
    <rPh sb="9" eb="11">
      <t>ニンショウ</t>
    </rPh>
    <rPh sb="11" eb="13">
      <t>トドケデ</t>
    </rPh>
    <rPh sb="13" eb="14">
      <t>ショ</t>
    </rPh>
    <rPh sb="15" eb="17">
      <t>テイシュツ</t>
    </rPh>
    <rPh sb="20" eb="21">
      <t>カタ</t>
    </rPh>
    <rPh sb="27" eb="28">
      <t>アリ</t>
    </rPh>
    <rPh sb="40" eb="41">
      <t>ラン</t>
    </rPh>
    <rPh sb="43" eb="44">
      <t>アリ</t>
    </rPh>
    <rPh sb="46" eb="48">
      <t>ケイサイ</t>
    </rPh>
    <rPh sb="51" eb="52">
      <t>カタ</t>
    </rPh>
    <rPh sb="54" eb="55">
      <t>カク</t>
    </rPh>
    <rPh sb="55" eb="56">
      <t>ツ</t>
    </rPh>
    <rPh sb="58" eb="60">
      <t>ギョウシュ</t>
    </rPh>
    <rPh sb="61" eb="63">
      <t>キボウ</t>
    </rPh>
    <rPh sb="68" eb="69">
      <t>カタ</t>
    </rPh>
    <rPh sb="74" eb="76">
      <t>ギョウシュ</t>
    </rPh>
    <rPh sb="86" eb="87">
      <t>テン</t>
    </rPh>
    <rPh sb="95" eb="96">
      <t>テン</t>
    </rPh>
    <rPh sb="97" eb="99">
      <t>カテン</t>
    </rPh>
    <rPh sb="115" eb="117">
      <t>チョウフク</t>
    </rPh>
    <rPh sb="117" eb="119">
      <t>ニンショウ</t>
    </rPh>
    <rPh sb="124" eb="126">
      <t>バアイ</t>
    </rPh>
    <rPh sb="137" eb="139">
      <t>カテン</t>
    </rPh>
    <rPh sb="140" eb="142">
      <t>ユウセン</t>
    </rPh>
    <rPh sb="149" eb="150">
      <t>アラ</t>
    </rPh>
    <rPh sb="152" eb="154">
      <t>シュトク</t>
    </rPh>
    <rPh sb="157" eb="158">
      <t>カタ</t>
    </rPh>
    <rPh sb="159" eb="161">
      <t>コウシン</t>
    </rPh>
    <rPh sb="164" eb="165">
      <t>カタ</t>
    </rPh>
    <rPh sb="165" eb="166">
      <t>マタ</t>
    </rPh>
    <rPh sb="167" eb="169">
      <t>コウシン</t>
    </rPh>
    <rPh sb="174" eb="175">
      <t>カタ</t>
    </rPh>
    <rPh sb="176" eb="179">
      <t>ケンセツギョウ</t>
    </rPh>
    <rPh sb="179" eb="180">
      <t>カ</t>
    </rPh>
    <phoneticPr fontId="6"/>
  </si>
  <si>
    <t>https://www.pref.mie.lg.jp/KENGYO/HP/2010020357.htm</t>
    <phoneticPr fontId="6"/>
  </si>
  <si>
    <t>Ｙ（格付）　※シート３のみ</t>
    <rPh sb="2" eb="3">
      <t>カク</t>
    </rPh>
    <rPh sb="3" eb="4">
      <t>ツケ</t>
    </rPh>
    <phoneticPr fontId="6"/>
  </si>
  <si>
    <r>
      <t>　三重県建設工事発注標準に基づき、</t>
    </r>
    <r>
      <rPr>
        <b/>
        <sz val="11"/>
        <color indexed="10"/>
        <rFont val="ＭＳ Ｐゴシック"/>
        <family val="3"/>
        <charset val="128"/>
      </rPr>
      <t>土木一式についてはＡ～Ｃの３区分で掲載</t>
    </r>
    <r>
      <rPr>
        <sz val="11"/>
        <rFont val="ＭＳ Ｐゴシック"/>
        <family val="3"/>
        <charset val="128"/>
      </rPr>
      <t>しています。</t>
    </r>
    <rPh sb="1" eb="4">
      <t>ミエケン</t>
    </rPh>
    <rPh sb="4" eb="6">
      <t>ケンセツ</t>
    </rPh>
    <rPh sb="6" eb="8">
      <t>コウジ</t>
    </rPh>
    <rPh sb="8" eb="10">
      <t>ハッチュウ</t>
    </rPh>
    <rPh sb="10" eb="12">
      <t>ヒョウジュン</t>
    </rPh>
    <rPh sb="13" eb="14">
      <t>モト</t>
    </rPh>
    <rPh sb="17" eb="19">
      <t>ドボク</t>
    </rPh>
    <rPh sb="19" eb="21">
      <t>イッシキ</t>
    </rPh>
    <rPh sb="31" eb="33">
      <t>クブン</t>
    </rPh>
    <rPh sb="34" eb="36">
      <t>ケイサイ</t>
    </rPh>
    <phoneticPr fontId="6"/>
  </si>
  <si>
    <t>https://www.pref.mie.lg.jp/KENGYO/HP/32280030370.htm</t>
    <phoneticPr fontId="6"/>
  </si>
  <si>
    <t>　なお、経常建設共同企業体を結成している方の対象となる業種については、当該区分の前に「Ｅ」を付し、「ＥＢ」等と表記しています（その業種については単体企業として入札に参加することができません）。</t>
    <phoneticPr fontId="6"/>
  </si>
  <si>
    <t>Ｚ列（総合点）　※シート３のみ</t>
    <rPh sb="1" eb="2">
      <t>レツ</t>
    </rPh>
    <rPh sb="3" eb="5">
      <t>ソウゴウ</t>
    </rPh>
    <rPh sb="5" eb="6">
      <t>テン</t>
    </rPh>
    <phoneticPr fontId="6"/>
  </si>
  <si>
    <t>　格付け６業種を希望されている方については、三重県建設工事発注標準に基づき総合点を算出し掲載しています。
　総合点　＝　審査基準日に係る経営事項審査総合評定値　＋　技術等評価点
　技術等評価点　＝　工事成績による点数　－　資格（指名）停止期間による点数　＋　環境マネジメントシステム導入による点数　＋　品質管理マネジメントシステム導入による点数　＋　契約後ＶＥ制度提案採用件数による点数</t>
    <rPh sb="1" eb="2">
      <t>カク</t>
    </rPh>
    <rPh sb="2" eb="3">
      <t>ツ</t>
    </rPh>
    <rPh sb="5" eb="7">
      <t>ギョウシュ</t>
    </rPh>
    <rPh sb="8" eb="10">
      <t>キボウ</t>
    </rPh>
    <rPh sb="15" eb="16">
      <t>カタ</t>
    </rPh>
    <rPh sb="22" eb="25">
      <t>ミエケン</t>
    </rPh>
    <rPh sb="25" eb="27">
      <t>ケンセツ</t>
    </rPh>
    <rPh sb="27" eb="29">
      <t>コウジ</t>
    </rPh>
    <rPh sb="29" eb="31">
      <t>ハッチュウ</t>
    </rPh>
    <rPh sb="31" eb="33">
      <t>ヒョウジュン</t>
    </rPh>
    <rPh sb="34" eb="35">
      <t>モト</t>
    </rPh>
    <rPh sb="37" eb="39">
      <t>ソウゴウ</t>
    </rPh>
    <rPh sb="39" eb="40">
      <t>テン</t>
    </rPh>
    <rPh sb="41" eb="43">
      <t>サンシュツ</t>
    </rPh>
    <rPh sb="44" eb="46">
      <t>ケイサイ</t>
    </rPh>
    <rPh sb="54" eb="56">
      <t>ソウゴウ</t>
    </rPh>
    <rPh sb="56" eb="57">
      <t>テン</t>
    </rPh>
    <rPh sb="60" eb="62">
      <t>シンサ</t>
    </rPh>
    <rPh sb="62" eb="64">
      <t>キジュン</t>
    </rPh>
    <rPh sb="64" eb="65">
      <t>ビ</t>
    </rPh>
    <rPh sb="66" eb="67">
      <t>カカ</t>
    </rPh>
    <rPh sb="68" eb="70">
      <t>ケイエイ</t>
    </rPh>
    <rPh sb="70" eb="72">
      <t>ジコウ</t>
    </rPh>
    <rPh sb="72" eb="74">
      <t>シンサ</t>
    </rPh>
    <rPh sb="74" eb="76">
      <t>ソウゴウ</t>
    </rPh>
    <rPh sb="76" eb="78">
      <t>ヒョウテイ</t>
    </rPh>
    <rPh sb="78" eb="79">
      <t>チ</t>
    </rPh>
    <rPh sb="82" eb="84">
      <t>ギジュツ</t>
    </rPh>
    <rPh sb="84" eb="85">
      <t>トウ</t>
    </rPh>
    <rPh sb="85" eb="88">
      <t>ヒョウカテン</t>
    </rPh>
    <rPh sb="90" eb="92">
      <t>ギジュツ</t>
    </rPh>
    <rPh sb="92" eb="93">
      <t>トウ</t>
    </rPh>
    <rPh sb="93" eb="96">
      <t>ヒョウカテン</t>
    </rPh>
    <rPh sb="99" eb="101">
      <t>コウジ</t>
    </rPh>
    <rPh sb="101" eb="103">
      <t>セイセキ</t>
    </rPh>
    <rPh sb="106" eb="108">
      <t>テンスウ</t>
    </rPh>
    <rPh sb="111" eb="113">
      <t>シカク</t>
    </rPh>
    <rPh sb="114" eb="116">
      <t>シメイ</t>
    </rPh>
    <rPh sb="117" eb="119">
      <t>テイシ</t>
    </rPh>
    <rPh sb="119" eb="121">
      <t>キカン</t>
    </rPh>
    <rPh sb="124" eb="126">
      <t>テンスウ</t>
    </rPh>
    <rPh sb="129" eb="131">
      <t>カンキョウ</t>
    </rPh>
    <rPh sb="141" eb="143">
      <t>ドウニュウ</t>
    </rPh>
    <rPh sb="146" eb="148">
      <t>テンスウ</t>
    </rPh>
    <rPh sb="151" eb="153">
      <t>ヒンシツ</t>
    </rPh>
    <rPh sb="153" eb="155">
      <t>カンリ</t>
    </rPh>
    <rPh sb="165" eb="167">
      <t>ドウニュウ</t>
    </rPh>
    <rPh sb="170" eb="172">
      <t>テンスウ</t>
    </rPh>
    <rPh sb="175" eb="177">
      <t>ケイヤク</t>
    </rPh>
    <rPh sb="177" eb="178">
      <t>ゴ</t>
    </rPh>
    <rPh sb="180" eb="182">
      <t>セイド</t>
    </rPh>
    <rPh sb="182" eb="184">
      <t>テイアン</t>
    </rPh>
    <rPh sb="184" eb="186">
      <t>サイヨウ</t>
    </rPh>
    <rPh sb="186" eb="188">
      <t>ケンスウ</t>
    </rPh>
    <rPh sb="191" eb="193">
      <t>テンスウ</t>
    </rPh>
    <phoneticPr fontId="6"/>
  </si>
  <si>
    <t>ＡＡ（ＡＯ）列（経審総合評定値）　※シート３のみ</t>
    <rPh sb="6" eb="7">
      <t>レツ</t>
    </rPh>
    <phoneticPr fontId="6"/>
  </si>
  <si>
    <t>　格付け６業種を希望されている方については、審査基準日に係る当該希望業種の経営事項審査総合評定値を掲載しています。
　令和6年10月1日～令和7年9月30日の審査基準日に経審を受審されていない方の点数は1点としています。
　また、この期間以降に会社合併、分割又は譲渡を行い当該合併等に係る特殊経審を受審した企業にあっては、その結果を採用しています。</t>
    <rPh sb="1" eb="2">
      <t>カク</t>
    </rPh>
    <rPh sb="2" eb="3">
      <t>ツ</t>
    </rPh>
    <rPh sb="5" eb="7">
      <t>ギョウシュ</t>
    </rPh>
    <rPh sb="8" eb="10">
      <t>キボウ</t>
    </rPh>
    <rPh sb="15" eb="16">
      <t>カタ</t>
    </rPh>
    <rPh sb="22" eb="24">
      <t>シンサ</t>
    </rPh>
    <rPh sb="24" eb="26">
      <t>キジュン</t>
    </rPh>
    <rPh sb="26" eb="27">
      <t>ビ</t>
    </rPh>
    <rPh sb="28" eb="29">
      <t>カカ</t>
    </rPh>
    <rPh sb="30" eb="32">
      <t>トウガイ</t>
    </rPh>
    <rPh sb="32" eb="34">
      <t>キボウ</t>
    </rPh>
    <rPh sb="34" eb="36">
      <t>ギョウシュ</t>
    </rPh>
    <rPh sb="37" eb="39">
      <t>ケイエイ</t>
    </rPh>
    <rPh sb="39" eb="41">
      <t>ジコウ</t>
    </rPh>
    <rPh sb="41" eb="43">
      <t>シンサ</t>
    </rPh>
    <rPh sb="43" eb="45">
      <t>ソウゴウ</t>
    </rPh>
    <rPh sb="45" eb="47">
      <t>ヒョウテイ</t>
    </rPh>
    <rPh sb="47" eb="48">
      <t>チ</t>
    </rPh>
    <rPh sb="49" eb="51">
      <t>ケイサイ</t>
    </rPh>
    <rPh sb="85" eb="87">
      <t>ケイシン</t>
    </rPh>
    <rPh sb="96" eb="97">
      <t>カタ</t>
    </rPh>
    <rPh sb="98" eb="100">
      <t>テンスウ</t>
    </rPh>
    <rPh sb="102" eb="103">
      <t>テン</t>
    </rPh>
    <rPh sb="117" eb="119">
      <t>キカン</t>
    </rPh>
    <rPh sb="119" eb="121">
      <t>イコウ</t>
    </rPh>
    <rPh sb="122" eb="124">
      <t>カイシャ</t>
    </rPh>
    <rPh sb="124" eb="126">
      <t>ガッペイ</t>
    </rPh>
    <rPh sb="127" eb="129">
      <t>ブンカツ</t>
    </rPh>
    <rPh sb="129" eb="130">
      <t>マタ</t>
    </rPh>
    <rPh sb="131" eb="133">
      <t>ジョウト</t>
    </rPh>
    <rPh sb="134" eb="135">
      <t>オコナ</t>
    </rPh>
    <rPh sb="136" eb="138">
      <t>トウガイ</t>
    </rPh>
    <rPh sb="138" eb="140">
      <t>ガッペイ</t>
    </rPh>
    <rPh sb="140" eb="141">
      <t>トウ</t>
    </rPh>
    <rPh sb="142" eb="143">
      <t>カカ</t>
    </rPh>
    <rPh sb="144" eb="146">
      <t>トクシュ</t>
    </rPh>
    <rPh sb="146" eb="148">
      <t>ケイシン</t>
    </rPh>
    <phoneticPr fontId="6"/>
  </si>
  <si>
    <t>ＡＢ列（技術等評価点）　※シート３のみ</t>
    <rPh sb="2" eb="3">
      <t>レツ</t>
    </rPh>
    <rPh sb="4" eb="6">
      <t>ギジュツ</t>
    </rPh>
    <rPh sb="6" eb="7">
      <t>トウ</t>
    </rPh>
    <rPh sb="7" eb="10">
      <t>ヒョウカテン</t>
    </rPh>
    <phoneticPr fontId="6"/>
  </si>
  <si>
    <t>　格付け６業種を希望されている方の工事成績等に係る加減点点数を掲載しています。</t>
    <rPh sb="1" eb="2">
      <t>カク</t>
    </rPh>
    <rPh sb="2" eb="3">
      <t>ツ</t>
    </rPh>
    <rPh sb="5" eb="7">
      <t>ギョウシュ</t>
    </rPh>
    <rPh sb="8" eb="10">
      <t>キボウ</t>
    </rPh>
    <rPh sb="15" eb="16">
      <t>カタ</t>
    </rPh>
    <rPh sb="17" eb="19">
      <t>コウジ</t>
    </rPh>
    <rPh sb="19" eb="21">
      <t>セイセキ</t>
    </rPh>
    <rPh sb="21" eb="22">
      <t>トウ</t>
    </rPh>
    <rPh sb="23" eb="24">
      <t>カカ</t>
    </rPh>
    <rPh sb="25" eb="27">
      <t>カゲン</t>
    </rPh>
    <rPh sb="27" eb="28">
      <t>テン</t>
    </rPh>
    <rPh sb="28" eb="30">
      <t>テンスウ</t>
    </rPh>
    <rPh sb="31" eb="33">
      <t>ケイサイ</t>
    </rPh>
    <phoneticPr fontId="6"/>
  </si>
  <si>
    <t>ＡＣ列（技術者要件確認結果）　※シート３のみ</t>
    <rPh sb="2" eb="3">
      <t>レツ</t>
    </rPh>
    <rPh sb="4" eb="7">
      <t>ギジュツシャ</t>
    </rPh>
    <rPh sb="7" eb="9">
      <t>ヨウケン</t>
    </rPh>
    <rPh sb="9" eb="11">
      <t>カクニン</t>
    </rPh>
    <rPh sb="11" eb="13">
      <t>ケッカ</t>
    </rPh>
    <phoneticPr fontId="6"/>
  </si>
  <si>
    <r>
      <t>　毎年実施（随時新規で追加された方についてはその都度）している技術者要件認定結果により、各業種の格付け要件の技術者数について、それぞれの欄に</t>
    </r>
    <r>
      <rPr>
        <sz val="11"/>
        <rFont val="ＭＳ Ｐゴシック"/>
        <family val="3"/>
        <charset val="128"/>
      </rPr>
      <t>「a」「b」「c」</t>
    </r>
    <r>
      <rPr>
        <sz val="11"/>
        <rFont val="ＭＳ Ｐゴシック"/>
        <family val="3"/>
        <charset val="128"/>
      </rPr>
      <t>と表記させていただいております。</t>
    </r>
    <rPh sb="1" eb="3">
      <t>マイネン</t>
    </rPh>
    <rPh sb="3" eb="5">
      <t>ジッシ</t>
    </rPh>
    <rPh sb="6" eb="8">
      <t>ズイジ</t>
    </rPh>
    <rPh sb="8" eb="10">
      <t>シンキ</t>
    </rPh>
    <rPh sb="11" eb="13">
      <t>ツイカ</t>
    </rPh>
    <rPh sb="16" eb="17">
      <t>カタ</t>
    </rPh>
    <rPh sb="24" eb="26">
      <t>ツド</t>
    </rPh>
    <rPh sb="31" eb="34">
      <t>ギジュツシャ</t>
    </rPh>
    <rPh sb="34" eb="36">
      <t>ヨウケン</t>
    </rPh>
    <rPh sb="36" eb="38">
      <t>ニンテイ</t>
    </rPh>
    <rPh sb="38" eb="40">
      <t>ケッカ</t>
    </rPh>
    <rPh sb="54" eb="57">
      <t>ギジュツシャ</t>
    </rPh>
    <rPh sb="57" eb="58">
      <t>スウ</t>
    </rPh>
    <phoneticPr fontId="6"/>
  </si>
  <si>
    <t>ＡＤ列（工事成績）　※シート３のみ</t>
    <rPh sb="2" eb="3">
      <t>レツ</t>
    </rPh>
    <rPh sb="4" eb="6">
      <t>コウジ</t>
    </rPh>
    <rPh sb="6" eb="8">
      <t>セイセキ</t>
    </rPh>
    <phoneticPr fontId="6"/>
  </si>
  <si>
    <t>　技術等評価点のうち、工事成績点がある方の平均点を掲載しています。
　工事成績点数：令和4年10月1日～令和7年9月30日の間に完成認定を受けた工事種別毎の工事成績平均点を掲載しています。
　成績点毎の加減点数は三重県建設工事発注標準（３）①の表１を参照願います。</t>
    <rPh sb="1" eb="3">
      <t>ギジュツ</t>
    </rPh>
    <rPh sb="3" eb="4">
      <t>トウ</t>
    </rPh>
    <rPh sb="4" eb="7">
      <t>ヒョウカテン</t>
    </rPh>
    <rPh sb="11" eb="13">
      <t>コウジ</t>
    </rPh>
    <rPh sb="13" eb="15">
      <t>セイセキ</t>
    </rPh>
    <rPh sb="15" eb="16">
      <t>テン</t>
    </rPh>
    <rPh sb="19" eb="20">
      <t>カタ</t>
    </rPh>
    <rPh sb="21" eb="24">
      <t>ヘイキンテン</t>
    </rPh>
    <rPh sb="25" eb="27">
      <t>ケイサイ</t>
    </rPh>
    <rPh sb="42" eb="44">
      <t>レイワ</t>
    </rPh>
    <rPh sb="52" eb="54">
      <t>レイワ</t>
    </rPh>
    <rPh sb="96" eb="98">
      <t>セイセキ</t>
    </rPh>
    <rPh sb="98" eb="99">
      <t>テン</t>
    </rPh>
    <rPh sb="99" eb="100">
      <t>ゴト</t>
    </rPh>
    <rPh sb="101" eb="103">
      <t>カゲン</t>
    </rPh>
    <rPh sb="103" eb="105">
      <t>テンスウ</t>
    </rPh>
    <rPh sb="106" eb="109">
      <t>ミエケン</t>
    </rPh>
    <rPh sb="109" eb="111">
      <t>ケンセツ</t>
    </rPh>
    <rPh sb="111" eb="113">
      <t>コウジ</t>
    </rPh>
    <rPh sb="113" eb="115">
      <t>ハッチュウ</t>
    </rPh>
    <rPh sb="115" eb="117">
      <t>ヒョウジュン</t>
    </rPh>
    <rPh sb="122" eb="123">
      <t>ヒョウ</t>
    </rPh>
    <rPh sb="125" eb="127">
      <t>サンショウ</t>
    </rPh>
    <rPh sb="127" eb="128">
      <t>ネガ</t>
    </rPh>
    <phoneticPr fontId="6"/>
  </si>
  <si>
    <t>ＡＥ列（指名停止）　※シート３のみ</t>
    <rPh sb="2" eb="3">
      <t>レツ</t>
    </rPh>
    <rPh sb="4" eb="6">
      <t>シメイ</t>
    </rPh>
    <rPh sb="6" eb="8">
      <t>テイシ</t>
    </rPh>
    <phoneticPr fontId="6"/>
  </si>
  <si>
    <t>　技術等評価点のうち、減点となる資格（指名）停止を三重県から受けた期間（月数）を掲載しています。
　対象期間：令和5年10月1日～令和7年9月30日
　対象期間中に受けた停止期間（月数）×５の点数を120点を上限として、技術等評価点及び総合点で減点しています。</t>
    <rPh sb="1" eb="3">
      <t>ギジュツ</t>
    </rPh>
    <rPh sb="3" eb="4">
      <t>トウ</t>
    </rPh>
    <rPh sb="4" eb="7">
      <t>ヒョウカテン</t>
    </rPh>
    <rPh sb="11" eb="13">
      <t>ゲンテン</t>
    </rPh>
    <rPh sb="16" eb="18">
      <t>シカク</t>
    </rPh>
    <rPh sb="19" eb="21">
      <t>シメイ</t>
    </rPh>
    <rPh sb="22" eb="24">
      <t>テイシ</t>
    </rPh>
    <rPh sb="25" eb="28">
      <t>ミエケン</t>
    </rPh>
    <rPh sb="30" eb="31">
      <t>ウ</t>
    </rPh>
    <rPh sb="33" eb="35">
      <t>キカン</t>
    </rPh>
    <rPh sb="36" eb="38">
      <t>ツキスウ</t>
    </rPh>
    <rPh sb="40" eb="42">
      <t>ケイサイ</t>
    </rPh>
    <rPh sb="50" eb="52">
      <t>タイショウ</t>
    </rPh>
    <rPh sb="52" eb="54">
      <t>キカン</t>
    </rPh>
    <rPh sb="55" eb="57">
      <t>レイワ</t>
    </rPh>
    <rPh sb="58" eb="59">
      <t>ネン</t>
    </rPh>
    <rPh sb="61" eb="62">
      <t>ガツ</t>
    </rPh>
    <rPh sb="63" eb="64">
      <t>ニチ</t>
    </rPh>
    <rPh sb="65" eb="67">
      <t>レイワ</t>
    </rPh>
    <rPh sb="68" eb="69">
      <t>ネン</t>
    </rPh>
    <rPh sb="70" eb="71">
      <t>ガツ</t>
    </rPh>
    <rPh sb="73" eb="74">
      <t>ニチ</t>
    </rPh>
    <rPh sb="76" eb="78">
      <t>タイショウ</t>
    </rPh>
    <rPh sb="78" eb="81">
      <t>キカンチュウ</t>
    </rPh>
    <rPh sb="82" eb="83">
      <t>ウ</t>
    </rPh>
    <rPh sb="85" eb="87">
      <t>テイシ</t>
    </rPh>
    <rPh sb="87" eb="89">
      <t>キカン</t>
    </rPh>
    <rPh sb="90" eb="92">
      <t>ツキスウ</t>
    </rPh>
    <rPh sb="96" eb="98">
      <t>テンスウ</t>
    </rPh>
    <rPh sb="102" eb="103">
      <t>テン</t>
    </rPh>
    <rPh sb="104" eb="106">
      <t>ジョウゲン</t>
    </rPh>
    <rPh sb="110" eb="112">
      <t>ギジュツ</t>
    </rPh>
    <rPh sb="112" eb="113">
      <t>トウ</t>
    </rPh>
    <rPh sb="113" eb="116">
      <t>ヒョウカテン</t>
    </rPh>
    <rPh sb="116" eb="117">
      <t>オヨ</t>
    </rPh>
    <rPh sb="118" eb="120">
      <t>ソウゴウ</t>
    </rPh>
    <rPh sb="120" eb="121">
      <t>テン</t>
    </rPh>
    <rPh sb="122" eb="124">
      <t>ゲンテン</t>
    </rPh>
    <phoneticPr fontId="6"/>
  </si>
  <si>
    <t>ＡＦ（ISO9000ｓ）　※シート３のみ</t>
    <phoneticPr fontId="6"/>
  </si>
  <si>
    <t>　品質管理マネジメントシステム導入の届出を共同受付に提出された方は「有」と掲載しています。
　この欄に「有」と掲載された方で、格付け６業種を希望されている方については認証業種に対して３点を加点します。（三重県発注標準（３）④）
　新たに取得された方、更新された方又は更新しなかった方は共同受付あて届出願います。</t>
    <rPh sb="1" eb="3">
      <t>ヒンシツ</t>
    </rPh>
    <rPh sb="3" eb="5">
      <t>カンリ</t>
    </rPh>
    <rPh sb="15" eb="17">
      <t>ドウニュウ</t>
    </rPh>
    <rPh sb="18" eb="20">
      <t>トドケデ</t>
    </rPh>
    <rPh sb="21" eb="23">
      <t>キョウドウ</t>
    </rPh>
    <rPh sb="23" eb="25">
      <t>ウケツケ</t>
    </rPh>
    <rPh sb="26" eb="28">
      <t>テイシュツ</t>
    </rPh>
    <rPh sb="31" eb="32">
      <t>カタ</t>
    </rPh>
    <rPh sb="34" eb="35">
      <t>アリ</t>
    </rPh>
    <rPh sb="37" eb="39">
      <t>ケイサイ</t>
    </rPh>
    <rPh sb="83" eb="85">
      <t>ニンショウ</t>
    </rPh>
    <rPh sb="88" eb="89">
      <t>タイ</t>
    </rPh>
    <rPh sb="148" eb="150">
      <t>トドケデ</t>
    </rPh>
    <phoneticPr fontId="6"/>
  </si>
  <si>
    <t>ＡＧ～ＡＭ（ＡＰ～ＡＶ）列　※シート３のみ</t>
    <rPh sb="12" eb="13">
      <t>レツ</t>
    </rPh>
    <phoneticPr fontId="6"/>
  </si>
  <si>
    <t>　令和6年10月1日～令和7年9月30日の審査基準日に係る経審結果の完成工事高等の情報を掲載しています。
　当該情報は一般財団法人建設業情報管理センターのサイトにおいても確認できます。</t>
    <rPh sb="1" eb="3">
      <t>レイワ</t>
    </rPh>
    <rPh sb="11" eb="13">
      <t>レイワ</t>
    </rPh>
    <rPh sb="21" eb="23">
      <t>シンサ</t>
    </rPh>
    <rPh sb="23" eb="25">
      <t>キジュン</t>
    </rPh>
    <rPh sb="25" eb="26">
      <t>ビ</t>
    </rPh>
    <rPh sb="27" eb="28">
      <t>カカ</t>
    </rPh>
    <rPh sb="29" eb="31">
      <t>ケイシン</t>
    </rPh>
    <rPh sb="31" eb="33">
      <t>ケッカ</t>
    </rPh>
    <rPh sb="34" eb="36">
      <t>カンセイ</t>
    </rPh>
    <rPh sb="36" eb="38">
      <t>コウジ</t>
    </rPh>
    <rPh sb="38" eb="39">
      <t>ダカ</t>
    </rPh>
    <rPh sb="39" eb="40">
      <t>トウ</t>
    </rPh>
    <rPh sb="41" eb="43">
      <t>ジョウホウ</t>
    </rPh>
    <rPh sb="44" eb="46">
      <t>ケイサイ</t>
    </rPh>
    <rPh sb="54" eb="56">
      <t>トウガイ</t>
    </rPh>
    <rPh sb="56" eb="58">
      <t>ジョウホウ</t>
    </rPh>
    <rPh sb="85" eb="87">
      <t>カクニン</t>
    </rPh>
    <phoneticPr fontId="6"/>
  </si>
  <si>
    <t>https://www.ciic.or.jp/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</si>
</sst>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Red]\-#,##0.0"/>
    <numFmt numFmtId="178" formatCode=";\ ;&quot;&quot;"/>
    <numFmt numFmtId="179" formatCode="#,##0_ "/>
  </numFmts>
  <fonts count="39" x14ac:knownFonts="1">
    <font>
      <sz val="11"/>
      <color theme="1"/>
      <name val="ＭＳ Ｐゴシック"/>
      <family val="2"/>
      <charset val="128"/>
      <scheme val="minor"/>
    </font>
    <font>
      <sz val="11"/>
      <color theme="1"/>
      <name val="ＭＳ Ｐゴシック"/>
      <family val="2"/>
      <charset val="128"/>
      <scheme val="minor"/>
    </font>
    <font>
      <b/>
      <sz val="10"/>
      <name val="ＭＳ Ｐゴシック"/>
      <family val="3"/>
      <charset val="128"/>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8"/>
      <name val="ＭＳ Ｐゴシック"/>
      <family val="3"/>
      <charset val="128"/>
    </font>
    <font>
      <sz val="11"/>
      <color indexed="8"/>
      <name val="ＭＳ Ｐゴシック"/>
      <family val="3"/>
      <charset val="128"/>
    </font>
    <font>
      <b/>
      <sz val="11"/>
      <name val="ＭＳ Ｐゴシック"/>
      <family val="3"/>
      <charset val="128"/>
    </font>
    <font>
      <b/>
      <sz val="11"/>
      <color indexed="8"/>
      <name val="ＭＳ Ｐゴシック"/>
      <family val="3"/>
      <charset val="128"/>
    </font>
    <font>
      <sz val="11"/>
      <name val="ＭＳ 明朝"/>
      <family val="1"/>
      <charset val="128"/>
    </font>
    <font>
      <b/>
      <sz val="10"/>
      <name val="ＭＳ Ｐ明朝"/>
      <family val="1"/>
      <charset val="128"/>
    </font>
    <font>
      <sz val="6"/>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b/>
      <sz val="11"/>
      <color rgb="FFFF0000"/>
      <name val="ＭＳ Ｐゴシック"/>
      <family val="3"/>
      <charset val="128"/>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b/>
      <sz val="11"/>
      <name val="ＭＳ Ｐゴシック"/>
      <family val="3"/>
      <charset val="128"/>
      <scheme val="minor"/>
    </font>
    <font>
      <sz val="11"/>
      <color rgb="FFFF0000"/>
      <name val="ＭＳ Ｐゴシック"/>
      <family val="3"/>
      <charset val="128"/>
    </font>
    <font>
      <sz val="11"/>
      <color rgb="FFFF0000"/>
      <name val="ＭＳ Ｐゴシック"/>
      <family val="3"/>
      <charset val="128"/>
      <scheme val="minor"/>
    </font>
    <font>
      <b/>
      <sz val="11"/>
      <color indexed="10"/>
      <name val="ＭＳ Ｐゴシック"/>
      <family val="3"/>
      <charset val="128"/>
    </font>
    <font>
      <u/>
      <sz val="11"/>
      <color theme="10"/>
      <name val="ＭＳ Ｐゴシック"/>
      <family val="3"/>
      <charset val="128"/>
      <scheme val="minor"/>
    </font>
  </fonts>
  <fills count="32">
    <fill>
      <patternFill patternType="none"/>
    </fill>
    <fill>
      <patternFill patternType="gray125"/>
    </fill>
    <fill>
      <patternFill patternType="solid">
        <fgColor indexed="13"/>
        <bgColor indexed="64"/>
      </patternFill>
    </fill>
    <fill>
      <patternFill patternType="solid">
        <fgColor indexed="49"/>
        <bgColor indexed="64"/>
      </patternFill>
    </fill>
    <fill>
      <patternFill patternType="solid">
        <fgColor indexed="11"/>
        <bgColor indexed="64"/>
      </patternFill>
    </fill>
    <fill>
      <patternFill patternType="solid">
        <fgColor indexed="52"/>
        <bgColor indexed="64"/>
      </patternFill>
    </fill>
    <fill>
      <patternFill patternType="solid">
        <fgColor rgb="FFFF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FFFF"/>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94">
    <xf numFmtId="0" fontId="0" fillId="0" borderId="0">
      <alignment vertical="center"/>
    </xf>
    <xf numFmtId="38" fontId="1" fillId="0" borderId="0" applyFont="0" applyFill="0" applyBorder="0" applyAlignment="0" applyProtection="0">
      <alignment vertical="center"/>
    </xf>
    <xf numFmtId="0" fontId="11" fillId="0" borderId="0"/>
    <xf numFmtId="0" fontId="4" fillId="0" borderId="0">
      <alignment vertical="center"/>
    </xf>
    <xf numFmtId="0" fontId="4" fillId="0" borderId="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5" borderId="5" applyNumberFormat="0" applyAlignment="0" applyProtection="0">
      <alignment vertical="center"/>
    </xf>
    <xf numFmtId="0" fontId="16" fillId="25" borderId="5" applyNumberFormat="0" applyAlignment="0" applyProtection="0">
      <alignment vertical="center"/>
    </xf>
    <xf numFmtId="0" fontId="17" fillId="26" borderId="0" applyNumberFormat="0" applyBorder="0" applyAlignment="0" applyProtection="0">
      <alignment vertical="center"/>
    </xf>
    <xf numFmtId="0" fontId="17" fillId="26" borderId="0" applyNumberFormat="0" applyBorder="0" applyAlignment="0" applyProtection="0">
      <alignment vertical="center"/>
    </xf>
    <xf numFmtId="0" fontId="8" fillId="27" borderId="6" applyNumberFormat="0" applyFont="0" applyAlignment="0" applyProtection="0">
      <alignment vertical="center"/>
    </xf>
    <xf numFmtId="0" fontId="4" fillId="27" borderId="6" applyNumberFormat="0" applyFont="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20" fillId="28" borderId="8" applyNumberFormat="0" applyAlignment="0" applyProtection="0">
      <alignment vertical="center"/>
    </xf>
    <xf numFmtId="0" fontId="20" fillId="28" borderId="8"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 fillId="0" borderId="12" applyNumberFormat="0" applyFill="0" applyAlignment="0" applyProtection="0">
      <alignment vertical="center"/>
    </xf>
    <xf numFmtId="0" fontId="10" fillId="0" borderId="12" applyNumberFormat="0" applyFill="0" applyAlignment="0" applyProtection="0">
      <alignment vertical="center"/>
    </xf>
    <xf numFmtId="0" fontId="25" fillId="28" borderId="13" applyNumberFormat="0" applyAlignment="0" applyProtection="0">
      <alignment vertical="center"/>
    </xf>
    <xf numFmtId="0" fontId="25" fillId="28" borderId="13"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12" borderId="8" applyNumberFormat="0" applyAlignment="0" applyProtection="0">
      <alignment vertical="center"/>
    </xf>
    <xf numFmtId="0" fontId="27" fillId="12" borderId="8" applyNumberFormat="0" applyAlignment="0" applyProtection="0">
      <alignment vertical="center"/>
    </xf>
    <xf numFmtId="0" fontId="4" fillId="0" borderId="0">
      <alignment vertical="center"/>
    </xf>
    <xf numFmtId="0" fontId="28" fillId="0" borderId="0">
      <alignment vertical="center"/>
    </xf>
    <xf numFmtId="0" fontId="8" fillId="0" borderId="0">
      <alignment vertical="center"/>
    </xf>
    <xf numFmtId="0" fontId="8" fillId="0" borderId="0">
      <alignment vertical="center"/>
    </xf>
    <xf numFmtId="0" fontId="4" fillId="0" borderId="0" applyFont="0"/>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33" fillId="0" borderId="0">
      <alignment vertical="center"/>
    </xf>
    <xf numFmtId="0" fontId="38" fillId="0" borderId="0" applyNumberFormat="0" applyFill="0" applyBorder="0" applyAlignment="0" applyProtection="0">
      <alignment vertical="center"/>
    </xf>
  </cellStyleXfs>
  <cellXfs count="162">
    <xf numFmtId="0" fontId="0" fillId="0" borderId="0" xfId="0">
      <alignment vertical="center"/>
    </xf>
    <xf numFmtId="0" fontId="2" fillId="0" borderId="0" xfId="0" applyFont="1" applyFill="1" applyBorder="1" applyAlignment="1">
      <alignment horizontal="center" vertical="center"/>
    </xf>
    <xf numFmtId="0" fontId="2" fillId="0" borderId="0" xfId="1" applyNumberFormat="1" applyFont="1" applyFill="1" applyAlignment="1">
      <alignment horizont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xf>
    <xf numFmtId="38" fontId="5" fillId="0" borderId="0" xfId="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38" fontId="5" fillId="0" borderId="1" xfId="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38" fontId="7" fillId="4" borderId="1" xfId="1" applyFont="1" applyFill="1" applyBorder="1" applyAlignment="1">
      <alignment horizontal="center" vertical="center" wrapText="1"/>
    </xf>
    <xf numFmtId="38" fontId="7" fillId="5" borderId="1" xfId="1" applyFont="1" applyFill="1" applyBorder="1" applyAlignment="1">
      <alignment horizontal="center" vertical="center" wrapText="1"/>
    </xf>
    <xf numFmtId="49" fontId="2" fillId="2" borderId="1" xfId="0" quotePrefix="1"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1"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77" fontId="5" fillId="2" borderId="1" xfId="1" applyNumberFormat="1" applyFont="1" applyFill="1" applyBorder="1" applyAlignment="1">
      <alignment horizontal="center" vertical="center" wrapText="1"/>
    </xf>
    <xf numFmtId="38" fontId="5" fillId="2" borderId="1" xfId="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quotePrefix="1" applyFont="1" applyFill="1" applyBorder="1" applyAlignment="1">
      <alignment horizontal="center" vertical="center" wrapText="1"/>
    </xf>
    <xf numFmtId="38" fontId="4" fillId="0" borderId="1" xfId="1" applyFont="1" applyBorder="1" applyAlignment="1">
      <alignment horizontal="center" vertical="center"/>
    </xf>
    <xf numFmtId="0" fontId="4" fillId="0" borderId="1" xfId="1" applyNumberFormat="1" applyFont="1" applyFill="1" applyBorder="1" applyAlignment="1">
      <alignment horizontal="center" vertical="center" shrinkToFit="1"/>
    </xf>
    <xf numFmtId="0" fontId="4" fillId="0" borderId="1" xfId="1" applyNumberFormat="1" applyFont="1" applyFill="1" applyBorder="1" applyAlignment="1">
      <alignment horizontal="left" vertical="center" shrinkToFit="1"/>
    </xf>
    <xf numFmtId="38" fontId="4" fillId="0" borderId="1" xfId="1" applyFont="1" applyBorder="1" applyAlignment="1">
      <alignment vertical="center"/>
    </xf>
    <xf numFmtId="177" fontId="4" fillId="0" borderId="1" xfId="1" applyNumberFormat="1" applyFont="1" applyBorder="1" applyAlignment="1">
      <alignment vertical="center"/>
    </xf>
    <xf numFmtId="49" fontId="4" fillId="0" borderId="1" xfId="2" applyNumberFormat="1" applyFont="1" applyBorder="1" applyAlignment="1">
      <alignment horizontal="left"/>
    </xf>
    <xf numFmtId="49" fontId="4" fillId="0" borderId="1" xfId="2" applyNumberFormat="1" applyFont="1" applyBorder="1" applyAlignment="1">
      <alignment horizontal="center"/>
    </xf>
    <xf numFmtId="0" fontId="4" fillId="0" borderId="1" xfId="2" applyFont="1" applyBorder="1" applyAlignment="1">
      <alignment horizontal="left"/>
    </xf>
    <xf numFmtId="0" fontId="4" fillId="0" borderId="1" xfId="0" applyFont="1" applyBorder="1" applyAlignment="1">
      <alignment horizontal="center" vertical="center" shrinkToFit="1"/>
    </xf>
    <xf numFmtId="58" fontId="12" fillId="0" borderId="0" xfId="0" applyNumberFormat="1" applyFont="1" applyFill="1" applyBorder="1" applyAlignment="1">
      <alignment horizontal="center" vertical="center" shrinkToFit="1"/>
    </xf>
    <xf numFmtId="0" fontId="2" fillId="0" borderId="0" xfId="2" applyFont="1" applyAlignment="1">
      <alignment vertical="center"/>
    </xf>
    <xf numFmtId="0" fontId="5" fillId="0" borderId="0" xfId="2" applyFont="1" applyAlignment="1">
      <alignment horizontal="center"/>
    </xf>
    <xf numFmtId="49" fontId="5" fillId="0" borderId="0" xfId="2" applyNumberFormat="1" applyFont="1" applyAlignment="1">
      <alignment horizontal="center"/>
    </xf>
    <xf numFmtId="49"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xf>
    <xf numFmtId="58" fontId="2" fillId="29" borderId="0" xfId="0" applyNumberFormat="1" applyFont="1" applyFill="1" applyBorder="1" applyAlignment="1">
      <alignment horizontal="center" shrinkToFit="1"/>
    </xf>
    <xf numFmtId="0" fontId="5" fillId="30" borderId="1" xfId="0" applyNumberFormat="1" applyFont="1" applyFill="1" applyBorder="1" applyAlignment="1">
      <alignment horizontal="center" vertical="center" wrapText="1"/>
    </xf>
    <xf numFmtId="49" fontId="4" fillId="0" borderId="1" xfId="1" applyNumberFormat="1" applyFont="1" applyBorder="1" applyAlignment="1">
      <alignment horizontal="center" vertical="center"/>
    </xf>
    <xf numFmtId="49" fontId="4" fillId="0" borderId="1" xfId="2" applyNumberFormat="1" applyFont="1" applyBorder="1" applyAlignment="1">
      <alignment horizontal="center" vertical="center"/>
    </xf>
    <xf numFmtId="0" fontId="5" fillId="0" borderId="0" xfId="0" applyFont="1" applyFill="1" applyBorder="1" applyAlignment="1">
      <alignment vertical="center"/>
    </xf>
    <xf numFmtId="0" fontId="4" fillId="0" borderId="1" xfId="1" applyNumberFormat="1" applyFont="1" applyFill="1" applyBorder="1" applyAlignment="1">
      <alignment horizontal="center" vertical="center"/>
    </xf>
    <xf numFmtId="38" fontId="4" fillId="0" borderId="1" xfId="1" applyFont="1" applyFill="1" applyBorder="1" applyAlignment="1">
      <alignment horizontal="center" vertical="center"/>
    </xf>
    <xf numFmtId="0" fontId="5" fillId="29" borderId="1" xfId="0" applyFont="1" applyFill="1" applyBorder="1" applyAlignment="1">
      <alignment horizontal="center" vertical="center" wrapText="1"/>
    </xf>
    <xf numFmtId="0" fontId="4" fillId="29" borderId="1" xfId="0" applyFont="1" applyFill="1" applyBorder="1" applyAlignment="1">
      <alignment horizontal="center" vertical="center"/>
    </xf>
    <xf numFmtId="0" fontId="32" fillId="0" borderId="0" xfId="0" applyFont="1">
      <alignment vertical="center"/>
    </xf>
    <xf numFmtId="49" fontId="4" fillId="0" borderId="1" xfId="2" applyNumberFormat="1" applyFont="1" applyBorder="1" applyAlignment="1">
      <alignment horizontal="left" vertical="center"/>
    </xf>
    <xf numFmtId="0" fontId="32" fillId="0" borderId="1" xfId="0" applyFont="1" applyBorder="1">
      <alignment vertical="center"/>
    </xf>
    <xf numFmtId="3" fontId="4" fillId="0" borderId="1" xfId="1" applyNumberFormat="1" applyFont="1" applyBorder="1" applyAlignment="1">
      <alignment vertical="center"/>
    </xf>
    <xf numFmtId="3" fontId="4" fillId="0" borderId="1" xfId="1" applyNumberFormat="1" applyFont="1" applyFill="1" applyBorder="1" applyAlignment="1">
      <alignment vertical="center"/>
    </xf>
    <xf numFmtId="38" fontId="2" fillId="0" borderId="0" xfId="1" applyFont="1" applyAlignment="1">
      <alignment horizontal="center" vertical="center"/>
    </xf>
    <xf numFmtId="58" fontId="2" fillId="29" borderId="0" xfId="2" applyNumberFormat="1" applyFont="1" applyFill="1" applyAlignment="1">
      <alignment horizontal="center" vertical="center"/>
    </xf>
    <xf numFmtId="49" fontId="2" fillId="3" borderId="1" xfId="0" quotePrefix="1" applyNumberFormat="1" applyFont="1" applyFill="1" applyBorder="1" applyAlignment="1">
      <alignment horizontal="center" vertical="center" wrapText="1"/>
    </xf>
    <xf numFmtId="38" fontId="4" fillId="0" borderId="1" xfId="1" applyFont="1" applyFill="1" applyBorder="1" applyAlignment="1">
      <alignment horizontal="right" vertical="center"/>
    </xf>
    <xf numFmtId="38" fontId="4" fillId="0" borderId="1" xfId="1" applyFont="1" applyFill="1" applyBorder="1">
      <alignment vertical="center"/>
    </xf>
    <xf numFmtId="0" fontId="31" fillId="0" borderId="0" xfId="0" applyFont="1">
      <alignment vertical="center"/>
    </xf>
    <xf numFmtId="0" fontId="2" fillId="0" borderId="0" xfId="0" applyFont="1" applyFill="1" applyBorder="1" applyAlignment="1">
      <alignment vertical="center"/>
    </xf>
    <xf numFmtId="0" fontId="32" fillId="0" borderId="0" xfId="0" applyFont="1" applyAlignment="1">
      <alignment horizontal="center" vertical="center"/>
    </xf>
    <xf numFmtId="0" fontId="32" fillId="0" borderId="0" xfId="0" applyFont="1" applyAlignment="1">
      <alignment vertical="center"/>
    </xf>
    <xf numFmtId="38" fontId="32" fillId="0" borderId="0" xfId="1" applyFont="1">
      <alignment vertical="center"/>
    </xf>
    <xf numFmtId="49" fontId="32" fillId="0" borderId="0" xfId="0" applyNumberFormat="1" applyFont="1" applyAlignment="1">
      <alignment horizontal="center" vertical="center"/>
    </xf>
    <xf numFmtId="0" fontId="32" fillId="0" borderId="0" xfId="0" applyFont="1" applyFill="1">
      <alignment vertical="center"/>
    </xf>
    <xf numFmtId="0" fontId="5" fillId="0" borderId="0" xfId="0" applyFont="1" applyBorder="1" applyAlignment="1">
      <alignment horizontal="center" vertical="center"/>
    </xf>
    <xf numFmtId="0" fontId="2" fillId="0" borderId="0" xfId="1" applyNumberFormat="1" applyFont="1" applyAlignment="1">
      <alignment horizontal="center" vertical="center"/>
    </xf>
    <xf numFmtId="0" fontId="31" fillId="0" borderId="0" xfId="0" applyFont="1" applyAlignment="1">
      <alignment horizontal="center" vertical="center"/>
    </xf>
    <xf numFmtId="49" fontId="4" fillId="0" borderId="1" xfId="1" applyNumberFormat="1" applyFont="1" applyFill="1" applyBorder="1" applyAlignment="1">
      <alignment horizontal="center" vertical="center"/>
    </xf>
    <xf numFmtId="3" fontId="32" fillId="0" borderId="1" xfId="1" applyNumberFormat="1" applyFont="1" applyFill="1" applyBorder="1" applyAlignment="1">
      <alignment vertical="center"/>
    </xf>
    <xf numFmtId="38" fontId="32" fillId="0" borderId="1" xfId="1" applyFont="1" applyFill="1" applyBorder="1">
      <alignment vertical="center"/>
    </xf>
    <xf numFmtId="49" fontId="4" fillId="0" borderId="1" xfId="2" applyNumberFormat="1" applyFont="1" applyFill="1" applyBorder="1" applyAlignment="1">
      <alignment horizontal="left"/>
    </xf>
    <xf numFmtId="0" fontId="4" fillId="0" borderId="1" xfId="2" applyFont="1" applyFill="1" applyBorder="1" applyAlignment="1">
      <alignment horizontal="left"/>
    </xf>
    <xf numFmtId="49" fontId="4" fillId="0" borderId="1" xfId="2" applyNumberFormat="1" applyFont="1" applyFill="1" applyBorder="1" applyAlignment="1">
      <alignment horizontal="center" vertical="center"/>
    </xf>
    <xf numFmtId="38" fontId="4" fillId="0" borderId="1" xfId="1" applyFont="1" applyFill="1" applyBorder="1" applyAlignment="1">
      <alignment vertical="center"/>
    </xf>
    <xf numFmtId="177" fontId="4" fillId="0" borderId="1" xfId="1" applyNumberFormat="1" applyFont="1" applyFill="1" applyBorder="1" applyAlignment="1">
      <alignment vertical="center"/>
    </xf>
    <xf numFmtId="0" fontId="32" fillId="0" borderId="1" xfId="0" applyFont="1" applyBorder="1" applyAlignment="1">
      <alignment horizontal="center" vertical="center"/>
    </xf>
    <xf numFmtId="0" fontId="4" fillId="0" borderId="1" xfId="0" applyFont="1" applyBorder="1" applyAlignment="1">
      <alignment horizontal="center" vertical="center"/>
    </xf>
    <xf numFmtId="179" fontId="32" fillId="0" borderId="1" xfId="0" applyNumberFormat="1" applyFont="1" applyBorder="1">
      <alignment vertical="center"/>
    </xf>
    <xf numFmtId="0" fontId="4" fillId="0" borderId="1" xfId="0" applyFont="1" applyBorder="1">
      <alignment vertical="center"/>
    </xf>
    <xf numFmtId="0" fontId="31" fillId="0" borderId="1" xfId="0" applyFont="1" applyBorder="1" applyAlignment="1">
      <alignment horizontal="center" vertical="center"/>
    </xf>
    <xf numFmtId="0" fontId="31" fillId="0" borderId="1" xfId="0" applyFont="1" applyBorder="1">
      <alignment vertical="center"/>
    </xf>
    <xf numFmtId="49" fontId="9" fillId="0" borderId="1" xfId="1" applyNumberFormat="1" applyFont="1" applyBorder="1" applyAlignment="1">
      <alignment horizontal="center" vertical="center"/>
    </xf>
    <xf numFmtId="49" fontId="9" fillId="0" borderId="1" xfId="0" applyNumberFormat="1" applyFont="1" applyBorder="1" applyAlignment="1">
      <alignment horizontal="center" vertical="center"/>
    </xf>
    <xf numFmtId="0" fontId="34" fillId="0" borderId="1" xfId="0" applyFont="1" applyBorder="1" applyAlignment="1">
      <alignment horizontal="center" vertical="center"/>
    </xf>
    <xf numFmtId="49" fontId="34" fillId="0" borderId="1" xfId="0" applyNumberFormat="1" applyFont="1" applyBorder="1" applyAlignment="1">
      <alignment horizontal="center" vertical="center"/>
    </xf>
    <xf numFmtId="49" fontId="9" fillId="0" borderId="1" xfId="0" applyNumberFormat="1" applyFont="1" applyBorder="1" applyAlignment="1">
      <alignment horizontal="center" vertical="center" shrinkToFit="1"/>
    </xf>
    <xf numFmtId="49" fontId="9" fillId="0" borderId="1" xfId="0" applyNumberFormat="1" applyFont="1" applyFill="1" applyBorder="1" applyAlignment="1">
      <alignment horizontal="center" vertical="center"/>
    </xf>
    <xf numFmtId="49" fontId="9" fillId="0" borderId="1" xfId="1" applyNumberFormat="1" applyFont="1" applyFill="1" applyBorder="1" applyAlignment="1">
      <alignment horizontal="center" vertical="center"/>
    </xf>
    <xf numFmtId="49" fontId="9" fillId="0" borderId="1" xfId="1" applyNumberFormat="1" applyFont="1" applyBorder="1" applyAlignment="1">
      <alignment horizontal="center" vertical="center" shrinkToFit="1"/>
    </xf>
    <xf numFmtId="49" fontId="32" fillId="0" borderId="1" xfId="0" applyNumberFormat="1"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Border="1">
      <alignment vertical="center"/>
    </xf>
    <xf numFmtId="0" fontId="4" fillId="0" borderId="1" xfId="2" applyFont="1" applyBorder="1" applyAlignment="1">
      <alignment horizontal="left" vertical="center"/>
    </xf>
    <xf numFmtId="176" fontId="4" fillId="0" borderId="1" xfId="0" applyNumberFormat="1" applyFont="1" applyBorder="1">
      <alignment vertical="center"/>
    </xf>
    <xf numFmtId="178" fontId="4" fillId="0" borderId="1" xfId="0" quotePrefix="1" applyNumberFormat="1" applyFont="1" applyBorder="1">
      <alignment vertical="center"/>
    </xf>
    <xf numFmtId="57" fontId="32" fillId="0" borderId="1" xfId="0" applyNumberFormat="1" applyFont="1" applyBorder="1">
      <alignment vertical="center"/>
    </xf>
    <xf numFmtId="49" fontId="32" fillId="0" borderId="1" xfId="0" quotePrefix="1" applyNumberFormat="1" applyFont="1" applyBorder="1" applyAlignment="1">
      <alignment horizontal="center" vertical="center"/>
    </xf>
    <xf numFmtId="49" fontId="4" fillId="0" borderId="1" xfId="0" quotePrefix="1" applyNumberFormat="1" applyFont="1" applyBorder="1" applyAlignment="1">
      <alignment horizontal="center" vertical="center"/>
    </xf>
    <xf numFmtId="0" fontId="4" fillId="0" borderId="1" xfId="0" applyFont="1" applyBorder="1" applyAlignment="1">
      <alignment horizontal="left" vertical="center"/>
    </xf>
    <xf numFmtId="176" fontId="4" fillId="0" borderId="1" xfId="0" quotePrefix="1" applyNumberFormat="1" applyFont="1" applyBorder="1">
      <alignment vertical="center"/>
    </xf>
    <xf numFmtId="0" fontId="4" fillId="0" borderId="1" xfId="0" applyFont="1" applyBorder="1" applyAlignment="1"/>
    <xf numFmtId="0" fontId="0" fillId="0" borderId="1" xfId="0" applyBorder="1">
      <alignment vertical="center"/>
    </xf>
    <xf numFmtId="0" fontId="4" fillId="0" borderId="1" xfId="0" quotePrefix="1" applyFont="1" applyBorder="1">
      <alignment vertical="center"/>
    </xf>
    <xf numFmtId="49" fontId="4" fillId="0" borderId="1" xfId="0" applyNumberFormat="1" applyFont="1" applyBorder="1" applyAlignment="1">
      <alignment horizontal="left"/>
    </xf>
    <xf numFmtId="49"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xf>
    <xf numFmtId="0" fontId="32" fillId="31" borderId="0" xfId="0" applyFont="1" applyFill="1">
      <alignment vertical="center"/>
    </xf>
    <xf numFmtId="49" fontId="31" fillId="0" borderId="1" xfId="0" applyNumberFormat="1" applyFont="1" applyBorder="1" applyAlignment="1">
      <alignment horizontal="center" vertical="center"/>
    </xf>
    <xf numFmtId="0" fontId="4" fillId="0" borderId="1" xfId="2" applyFont="1" applyBorder="1"/>
    <xf numFmtId="0" fontId="4" fillId="0" borderId="1" xfId="0" applyFont="1" applyBorder="1" applyAlignment="1">
      <alignment horizontal="left"/>
    </xf>
    <xf numFmtId="0" fontId="4" fillId="0" borderId="1" xfId="3" applyBorder="1">
      <alignment vertical="center"/>
    </xf>
    <xf numFmtId="49" fontId="4" fillId="0" borderId="1" xfId="3" applyNumberFormat="1" applyBorder="1" applyAlignment="1">
      <alignment horizontal="center" vertical="center"/>
    </xf>
    <xf numFmtId="49" fontId="31" fillId="0" borderId="1" xfId="1" applyNumberFormat="1" applyFont="1" applyBorder="1" applyAlignment="1">
      <alignment horizontal="center" vertical="center"/>
    </xf>
    <xf numFmtId="49" fontId="31" fillId="0" borderId="1" xfId="2" applyNumberFormat="1" applyFont="1" applyBorder="1" applyAlignment="1">
      <alignment horizontal="center"/>
    </xf>
    <xf numFmtId="0" fontId="4" fillId="0" borderId="1" xfId="2" applyFont="1" applyFill="1" applyBorder="1" applyAlignment="1">
      <alignment horizontal="left" vertical="center"/>
    </xf>
    <xf numFmtId="0" fontId="4" fillId="0" borderId="1" xfId="0" applyFont="1" applyFill="1" applyBorder="1">
      <alignment vertical="center"/>
    </xf>
    <xf numFmtId="176" fontId="4" fillId="0" borderId="1" xfId="0" applyNumberFormat="1" applyFont="1" applyBorder="1" applyAlignment="1">
      <alignment horizontal="right" vertical="center"/>
    </xf>
    <xf numFmtId="49" fontId="35" fillId="0" borderId="1" xfId="0" applyNumberFormat="1" applyFont="1" applyBorder="1" applyAlignment="1">
      <alignment horizontal="center" vertical="center"/>
    </xf>
    <xf numFmtId="0" fontId="35" fillId="0" borderId="1" xfId="2" applyFont="1" applyBorder="1" applyAlignment="1">
      <alignment horizontal="left"/>
    </xf>
    <xf numFmtId="49" fontId="35" fillId="0" borderId="1" xfId="2" applyNumberFormat="1" applyFont="1" applyBorder="1" applyAlignment="1">
      <alignment horizontal="left"/>
    </xf>
    <xf numFmtId="49" fontId="35" fillId="0" borderId="1" xfId="2" applyNumberFormat="1" applyFont="1" applyBorder="1" applyAlignment="1">
      <alignment horizontal="center" vertical="center"/>
    </xf>
    <xf numFmtId="0" fontId="36" fillId="0" borderId="0" xfId="0" applyFont="1">
      <alignment vertical="center"/>
    </xf>
    <xf numFmtId="178" fontId="35" fillId="0" borderId="1" xfId="0" applyNumberFormat="1" applyFont="1" applyBorder="1">
      <alignment vertical="center"/>
    </xf>
    <xf numFmtId="0" fontId="35" fillId="0" borderId="1" xfId="0" applyFont="1" applyBorder="1">
      <alignment vertical="center"/>
    </xf>
    <xf numFmtId="3" fontId="35" fillId="0" borderId="1" xfId="1" applyNumberFormat="1" applyFont="1" applyFill="1" applyBorder="1" applyAlignment="1">
      <alignment vertical="center"/>
    </xf>
    <xf numFmtId="0" fontId="35" fillId="29" borderId="1" xfId="0" applyFont="1" applyFill="1" applyBorder="1" applyAlignment="1">
      <alignment horizontal="center" vertical="center"/>
    </xf>
    <xf numFmtId="49" fontId="36" fillId="0" borderId="1" xfId="0" applyNumberFormat="1" applyFont="1" applyBorder="1" applyAlignment="1">
      <alignment horizontal="center" vertical="center"/>
    </xf>
    <xf numFmtId="0" fontId="35" fillId="0" borderId="1" xfId="0" applyFont="1" applyBorder="1" applyAlignment="1">
      <alignment horizontal="center" vertical="center" shrinkToFit="1"/>
    </xf>
    <xf numFmtId="49" fontId="30" fillId="0" borderId="1" xfId="0" applyNumberFormat="1" applyFont="1" applyBorder="1" applyAlignment="1">
      <alignment horizontal="center" vertical="center"/>
    </xf>
    <xf numFmtId="38" fontId="35" fillId="0" borderId="1" xfId="1" applyFont="1" applyBorder="1" applyAlignment="1">
      <alignment vertical="center"/>
    </xf>
    <xf numFmtId="0" fontId="36" fillId="0" borderId="0" xfId="0" applyFont="1" applyFill="1">
      <alignment vertical="center"/>
    </xf>
    <xf numFmtId="0" fontId="35" fillId="0" borderId="1" xfId="0" applyFont="1" applyBorder="1" applyAlignment="1">
      <alignment horizontal="center" vertical="center"/>
    </xf>
    <xf numFmtId="0" fontId="35" fillId="0" borderId="1" xfId="1" applyNumberFormat="1" applyFont="1" applyFill="1" applyBorder="1" applyAlignment="1">
      <alignment horizontal="center" vertical="center" shrinkToFit="1"/>
    </xf>
    <xf numFmtId="0" fontId="35" fillId="0" borderId="1" xfId="1" applyNumberFormat="1" applyFont="1" applyFill="1" applyBorder="1" applyAlignment="1">
      <alignment horizontal="left" vertical="center" shrinkToFit="1"/>
    </xf>
    <xf numFmtId="49" fontId="30" fillId="0" borderId="1" xfId="1" applyNumberFormat="1" applyFont="1" applyBorder="1" applyAlignment="1">
      <alignment horizontal="center" vertical="center"/>
    </xf>
    <xf numFmtId="49" fontId="35" fillId="0" borderId="1" xfId="1" applyNumberFormat="1" applyFont="1" applyBorder="1" applyAlignment="1">
      <alignment horizontal="center" vertical="center"/>
    </xf>
    <xf numFmtId="3" fontId="35" fillId="0" borderId="1" xfId="1" applyNumberFormat="1" applyFont="1" applyBorder="1" applyAlignment="1">
      <alignment vertical="center"/>
    </xf>
    <xf numFmtId="177" fontId="35" fillId="0" borderId="1" xfId="1" applyNumberFormat="1" applyFont="1" applyBorder="1" applyAlignment="1">
      <alignment vertical="center"/>
    </xf>
    <xf numFmtId="38" fontId="35" fillId="0" borderId="1" xfId="1" applyFont="1" applyBorder="1" applyAlignment="1">
      <alignment horizontal="center" vertical="center"/>
    </xf>
    <xf numFmtId="0" fontId="4" fillId="0" borderId="1" xfId="1" applyNumberFormat="1" applyFont="1" applyBorder="1" applyAlignment="1">
      <alignment horizontal="center" vertical="center"/>
    </xf>
    <xf numFmtId="49" fontId="5" fillId="6" borderId="1"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quotePrefix="1" applyFont="1" applyFill="1" applyBorder="1" applyAlignment="1">
      <alignment horizontal="center" vertical="center"/>
    </xf>
    <xf numFmtId="0" fontId="2" fillId="2" borderId="4" xfId="0" quotePrefix="1" applyFont="1" applyFill="1" applyBorder="1" applyAlignment="1">
      <alignment horizontal="center" vertical="center"/>
    </xf>
    <xf numFmtId="49"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33" fillId="0" borderId="0" xfId="92">
      <alignment vertical="center"/>
    </xf>
    <xf numFmtId="0" fontId="33" fillId="0" borderId="0" xfId="92" applyAlignment="1">
      <alignment vertical="center" wrapText="1"/>
    </xf>
    <xf numFmtId="0" fontId="32" fillId="0" borderId="0" xfId="92" applyFont="1" applyAlignment="1">
      <alignment vertical="center" wrapText="1"/>
    </xf>
    <xf numFmtId="0" fontId="38" fillId="0" borderId="0" xfId="93" applyAlignment="1">
      <alignment vertical="center" wrapText="1"/>
    </xf>
    <xf numFmtId="0" fontId="32" fillId="0" borderId="0" xfId="92" applyFont="1">
      <alignment vertical="center"/>
    </xf>
    <xf numFmtId="0" fontId="38" fillId="0" borderId="0" xfId="93" applyFill="1" applyAlignment="1">
      <alignment vertical="center" wrapText="1"/>
    </xf>
    <xf numFmtId="0" fontId="38" fillId="0" borderId="0" xfId="93">
      <alignment vertical="center"/>
    </xf>
    <xf numFmtId="0" fontId="5" fillId="31" borderId="1" xfId="0" applyNumberFormat="1" applyFont="1" applyFill="1" applyBorder="1" applyAlignment="1">
      <alignment horizontal="center" vertical="center" wrapText="1"/>
    </xf>
  </cellXfs>
  <cellStyles count="94">
    <cellStyle name="20% - アクセント 1 2" xfId="5" xr:uid="{00000000-0005-0000-0000-000000000000}"/>
    <cellStyle name="20% - アクセント 1 2 2" xfId="6" xr:uid="{00000000-0005-0000-0000-000001000000}"/>
    <cellStyle name="20% - アクセント 2 2" xfId="7" xr:uid="{00000000-0005-0000-0000-000002000000}"/>
    <cellStyle name="20% - アクセント 2 2 2" xfId="8" xr:uid="{00000000-0005-0000-0000-000003000000}"/>
    <cellStyle name="20% - アクセント 3 2" xfId="9" xr:uid="{00000000-0005-0000-0000-000004000000}"/>
    <cellStyle name="20% - アクセント 3 2 2" xfId="10" xr:uid="{00000000-0005-0000-0000-000005000000}"/>
    <cellStyle name="20% - アクセント 4 2" xfId="11" xr:uid="{00000000-0005-0000-0000-000006000000}"/>
    <cellStyle name="20% - アクセント 4 2 2" xfId="12" xr:uid="{00000000-0005-0000-0000-000007000000}"/>
    <cellStyle name="20% - アクセント 5 2" xfId="13" xr:uid="{00000000-0005-0000-0000-000008000000}"/>
    <cellStyle name="20% - アクセント 5 2 2" xfId="14" xr:uid="{00000000-0005-0000-0000-000009000000}"/>
    <cellStyle name="20% - アクセント 6 2" xfId="15" xr:uid="{00000000-0005-0000-0000-00000A000000}"/>
    <cellStyle name="20% - アクセント 6 2 2" xfId="16" xr:uid="{00000000-0005-0000-0000-00000B000000}"/>
    <cellStyle name="40% - アクセント 1 2" xfId="17" xr:uid="{00000000-0005-0000-0000-00000C000000}"/>
    <cellStyle name="40% - アクセント 1 2 2" xfId="18" xr:uid="{00000000-0005-0000-0000-00000D000000}"/>
    <cellStyle name="40% - アクセント 2 2" xfId="19" xr:uid="{00000000-0005-0000-0000-00000E000000}"/>
    <cellStyle name="40% - アクセント 2 2 2" xfId="20" xr:uid="{00000000-0005-0000-0000-00000F000000}"/>
    <cellStyle name="40% - アクセント 3 2" xfId="21" xr:uid="{00000000-0005-0000-0000-000010000000}"/>
    <cellStyle name="40% - アクセント 3 2 2" xfId="22" xr:uid="{00000000-0005-0000-0000-000011000000}"/>
    <cellStyle name="40% - アクセント 4 2" xfId="23" xr:uid="{00000000-0005-0000-0000-000012000000}"/>
    <cellStyle name="40% - アクセント 4 2 2" xfId="24" xr:uid="{00000000-0005-0000-0000-000013000000}"/>
    <cellStyle name="40% - アクセント 5 2" xfId="25" xr:uid="{00000000-0005-0000-0000-000014000000}"/>
    <cellStyle name="40% - アクセント 5 2 2" xfId="26" xr:uid="{00000000-0005-0000-0000-000015000000}"/>
    <cellStyle name="40% - アクセント 6 2" xfId="27" xr:uid="{00000000-0005-0000-0000-000016000000}"/>
    <cellStyle name="40% - アクセント 6 2 2" xfId="28" xr:uid="{00000000-0005-0000-0000-000017000000}"/>
    <cellStyle name="60% - アクセント 1 2" xfId="29" xr:uid="{00000000-0005-0000-0000-000018000000}"/>
    <cellStyle name="60% - アクセント 1 2 2" xfId="30" xr:uid="{00000000-0005-0000-0000-000019000000}"/>
    <cellStyle name="60% - アクセント 2 2" xfId="31" xr:uid="{00000000-0005-0000-0000-00001A000000}"/>
    <cellStyle name="60% - アクセント 2 2 2" xfId="32" xr:uid="{00000000-0005-0000-0000-00001B000000}"/>
    <cellStyle name="60% - アクセント 3 2" xfId="33" xr:uid="{00000000-0005-0000-0000-00001C000000}"/>
    <cellStyle name="60% - アクセント 3 2 2" xfId="34" xr:uid="{00000000-0005-0000-0000-00001D000000}"/>
    <cellStyle name="60% - アクセント 4 2" xfId="35" xr:uid="{00000000-0005-0000-0000-00001E000000}"/>
    <cellStyle name="60% - アクセント 4 2 2" xfId="36" xr:uid="{00000000-0005-0000-0000-00001F000000}"/>
    <cellStyle name="60% - アクセント 5 2" xfId="37" xr:uid="{00000000-0005-0000-0000-000020000000}"/>
    <cellStyle name="60% - アクセント 5 2 2" xfId="38" xr:uid="{00000000-0005-0000-0000-000021000000}"/>
    <cellStyle name="60% - アクセント 6 2" xfId="39" xr:uid="{00000000-0005-0000-0000-000022000000}"/>
    <cellStyle name="60% - アクセント 6 2 2" xfId="40" xr:uid="{00000000-0005-0000-0000-000023000000}"/>
    <cellStyle name="アクセント 1 2" xfId="41" xr:uid="{00000000-0005-0000-0000-000024000000}"/>
    <cellStyle name="アクセント 1 2 2" xfId="42" xr:uid="{00000000-0005-0000-0000-000025000000}"/>
    <cellStyle name="アクセント 2 2" xfId="43" xr:uid="{00000000-0005-0000-0000-000026000000}"/>
    <cellStyle name="アクセント 2 2 2" xfId="44" xr:uid="{00000000-0005-0000-0000-000027000000}"/>
    <cellStyle name="アクセント 3 2" xfId="45" xr:uid="{00000000-0005-0000-0000-000028000000}"/>
    <cellStyle name="アクセント 3 2 2" xfId="46" xr:uid="{00000000-0005-0000-0000-000029000000}"/>
    <cellStyle name="アクセント 4 2" xfId="47" xr:uid="{00000000-0005-0000-0000-00002A000000}"/>
    <cellStyle name="アクセント 4 2 2" xfId="48" xr:uid="{00000000-0005-0000-0000-00002B000000}"/>
    <cellStyle name="アクセント 5 2" xfId="49" xr:uid="{00000000-0005-0000-0000-00002C000000}"/>
    <cellStyle name="アクセント 5 2 2" xfId="50" xr:uid="{00000000-0005-0000-0000-00002D000000}"/>
    <cellStyle name="アクセント 6 2" xfId="51" xr:uid="{00000000-0005-0000-0000-00002E000000}"/>
    <cellStyle name="アクセント 6 2 2" xfId="52" xr:uid="{00000000-0005-0000-0000-00002F000000}"/>
    <cellStyle name="タイトル 2" xfId="53" xr:uid="{00000000-0005-0000-0000-000030000000}"/>
    <cellStyle name="タイトル 2 2" xfId="54" xr:uid="{00000000-0005-0000-0000-000031000000}"/>
    <cellStyle name="チェック セル 2" xfId="55" xr:uid="{00000000-0005-0000-0000-000032000000}"/>
    <cellStyle name="チェック セル 2 2" xfId="56" xr:uid="{00000000-0005-0000-0000-000033000000}"/>
    <cellStyle name="どちらでもない 2" xfId="57" xr:uid="{00000000-0005-0000-0000-000034000000}"/>
    <cellStyle name="どちらでもない 2 2" xfId="58" xr:uid="{00000000-0005-0000-0000-000035000000}"/>
    <cellStyle name="ハイパーリンク 2" xfId="93" xr:uid="{CC6A3889-981E-4679-9C52-CC6237F0EAF9}"/>
    <cellStyle name="メモ 2" xfId="59" xr:uid="{00000000-0005-0000-0000-000037000000}"/>
    <cellStyle name="メモ 2 2" xfId="60" xr:uid="{00000000-0005-0000-0000-000038000000}"/>
    <cellStyle name="リンク セル 2" xfId="61" xr:uid="{00000000-0005-0000-0000-000039000000}"/>
    <cellStyle name="リンク セル 2 2" xfId="62" xr:uid="{00000000-0005-0000-0000-00003A000000}"/>
    <cellStyle name="悪い 2" xfId="63" xr:uid="{00000000-0005-0000-0000-00003B000000}"/>
    <cellStyle name="悪い 2 2" xfId="64" xr:uid="{00000000-0005-0000-0000-00003C000000}"/>
    <cellStyle name="計算 2" xfId="65" xr:uid="{00000000-0005-0000-0000-00003D000000}"/>
    <cellStyle name="計算 2 2" xfId="66" xr:uid="{00000000-0005-0000-0000-00003E000000}"/>
    <cellStyle name="警告文 2" xfId="67" xr:uid="{00000000-0005-0000-0000-00003F000000}"/>
    <cellStyle name="警告文 2 2" xfId="68" xr:uid="{00000000-0005-0000-0000-000040000000}"/>
    <cellStyle name="桁区切り" xfId="1" builtinId="6"/>
    <cellStyle name="見出し 1 2" xfId="69" xr:uid="{00000000-0005-0000-0000-000042000000}"/>
    <cellStyle name="見出し 1 2 2" xfId="70" xr:uid="{00000000-0005-0000-0000-000043000000}"/>
    <cellStyle name="見出し 2 2" xfId="71" xr:uid="{00000000-0005-0000-0000-000044000000}"/>
    <cellStyle name="見出し 2 2 2" xfId="72" xr:uid="{00000000-0005-0000-0000-000045000000}"/>
    <cellStyle name="見出し 3 2" xfId="73" xr:uid="{00000000-0005-0000-0000-000046000000}"/>
    <cellStyle name="見出し 3 2 2" xfId="74" xr:uid="{00000000-0005-0000-0000-000047000000}"/>
    <cellStyle name="見出し 4 2" xfId="75" xr:uid="{00000000-0005-0000-0000-000048000000}"/>
    <cellStyle name="見出し 4 2 2" xfId="76" xr:uid="{00000000-0005-0000-0000-000049000000}"/>
    <cellStyle name="集計 2" xfId="77" xr:uid="{00000000-0005-0000-0000-00004A000000}"/>
    <cellStyle name="集計 2 2" xfId="78" xr:uid="{00000000-0005-0000-0000-00004B000000}"/>
    <cellStyle name="出力 2" xfId="79" xr:uid="{00000000-0005-0000-0000-00004C000000}"/>
    <cellStyle name="出力 2 2" xfId="80" xr:uid="{00000000-0005-0000-0000-00004D000000}"/>
    <cellStyle name="説明文 2" xfId="81" xr:uid="{00000000-0005-0000-0000-00004E000000}"/>
    <cellStyle name="説明文 2 2" xfId="82" xr:uid="{00000000-0005-0000-0000-00004F000000}"/>
    <cellStyle name="入力 2" xfId="83" xr:uid="{00000000-0005-0000-0000-000050000000}"/>
    <cellStyle name="入力 2 2" xfId="84" xr:uid="{00000000-0005-0000-0000-000051000000}"/>
    <cellStyle name="標準" xfId="0" builtinId="0"/>
    <cellStyle name="標準 2" xfId="4" xr:uid="{00000000-0005-0000-0000-000053000000}"/>
    <cellStyle name="標準 2 2" xfId="85" xr:uid="{00000000-0005-0000-0000-000054000000}"/>
    <cellStyle name="標準 2 2 2" xfId="86" xr:uid="{00000000-0005-0000-0000-000055000000}"/>
    <cellStyle name="標準 3" xfId="87" xr:uid="{00000000-0005-0000-0000-000056000000}"/>
    <cellStyle name="標準 4" xfId="88" xr:uid="{00000000-0005-0000-0000-000057000000}"/>
    <cellStyle name="標準 5" xfId="89" xr:uid="{00000000-0005-0000-0000-000058000000}"/>
    <cellStyle name="標準 6" xfId="92" xr:uid="{00000000-0005-0000-0000-000059000000}"/>
    <cellStyle name="標準_測量・コンサル名簿" xfId="3" xr:uid="{00000000-0005-0000-0000-00005A000000}"/>
    <cellStyle name="標準_入札参加資格者 H12.05.29" xfId="2" xr:uid="{00000000-0005-0000-0000-00005B000000}"/>
    <cellStyle name="良い 2" xfId="90" xr:uid="{00000000-0005-0000-0000-00005D000000}"/>
    <cellStyle name="良い 2 2" xfId="91" xr:uid="{00000000-0005-0000-0000-00005E000000}"/>
  </cellStyles>
  <dxfs count="0"/>
  <tableStyles count="0" defaultTableStyle="TableStyleMedium9" defaultPivotStyle="PivotStyleLight16"/>
  <colors>
    <mruColors>
      <color rgb="FF0000CC"/>
      <color rgb="FF00FFFF"/>
      <color rgb="FF0000FF"/>
      <color rgb="FFFFFF99"/>
      <color rgb="FFC0C0C0"/>
      <color rgb="FFCC99FF"/>
      <color rgb="FF00CCFF"/>
      <color rgb="FF00FF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pref.mie.lg.jp/KENGYO/HP/2010020357.htm" TargetMode="External" Type="http://schemas.openxmlformats.org/officeDocument/2006/relationships/hyperlink"/><Relationship Id="rId2" Target="http://www.ciic.or.jp/" TargetMode="External" Type="http://schemas.openxmlformats.org/officeDocument/2006/relationships/hyperlink"/><Relationship Id="rId3" Target="http://www.pref.mie.lg.jp/KENGYO/HP/32280030370.htm" TargetMode="External" Type="http://schemas.openxmlformats.org/officeDocument/2006/relationships/hyperlink"/><Relationship Id="rId4" Target="http://www.pref.mie.lg.jp/KENGYO/HP/32280030370.htm" TargetMode="External" Type="http://schemas.openxmlformats.org/officeDocument/2006/relationships/hyperlink"/><Relationship Id="rId5"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DD8BF-22A6-4108-B4BD-5907E1FE7ABD}">
  <sheetPr>
    <tabColor rgb="FFFFFF00"/>
  </sheetPr>
  <dimension ref="B1:B62"/>
  <sheetViews>
    <sheetView showGridLines="0" showRowColHeaders="0" tabSelected="1" zoomScaleNormal="100" workbookViewId="0">
      <selection activeCell="B62" sqref="B62"/>
    </sheetView>
  </sheetViews>
  <sheetFormatPr defaultColWidth="9" defaultRowHeight="13.5" x14ac:dyDescent="0.15"/>
  <cols>
    <col min="1" max="1" width="3.25" style="154" customWidth="1"/>
    <col min="2" max="2" width="125.75" style="154" customWidth="1"/>
    <col min="3" max="16384" width="9" style="154"/>
  </cols>
  <sheetData>
    <row r="1" spans="2:2" x14ac:dyDescent="0.15">
      <c r="B1" s="154" t="s">
        <v>28434</v>
      </c>
    </row>
    <row r="3" spans="2:2" ht="27" x14ac:dyDescent="0.15">
      <c r="B3" s="155" t="s">
        <v>28435</v>
      </c>
    </row>
    <row r="5" spans="2:2" ht="40.5" x14ac:dyDescent="0.15">
      <c r="B5" s="156" t="s">
        <v>28436</v>
      </c>
    </row>
    <row r="7" spans="2:2" ht="27" x14ac:dyDescent="0.15">
      <c r="B7" s="155" t="s">
        <v>28437</v>
      </c>
    </row>
    <row r="9" spans="2:2" ht="40.5" customHeight="1" x14ac:dyDescent="0.15">
      <c r="B9" s="156" t="s">
        <v>28438</v>
      </c>
    </row>
    <row r="11" spans="2:2" ht="34.5" customHeight="1" x14ac:dyDescent="0.15">
      <c r="B11" s="155" t="s">
        <v>28439</v>
      </c>
    </row>
    <row r="13" spans="2:2" x14ac:dyDescent="0.15">
      <c r="B13" s="154" t="s">
        <v>28440</v>
      </c>
    </row>
    <row r="14" spans="2:2" ht="40.5" customHeight="1" x14ac:dyDescent="0.15">
      <c r="B14" s="155" t="s">
        <v>28441</v>
      </c>
    </row>
    <row r="16" spans="2:2" x14ac:dyDescent="0.15">
      <c r="B16" s="154" t="s">
        <v>28442</v>
      </c>
    </row>
    <row r="17" spans="2:2" ht="27" customHeight="1" x14ac:dyDescent="0.15">
      <c r="B17" s="155" t="s">
        <v>28443</v>
      </c>
    </row>
    <row r="19" spans="2:2" x14ac:dyDescent="0.15">
      <c r="B19" s="154" t="s">
        <v>28444</v>
      </c>
    </row>
    <row r="20" spans="2:2" x14ac:dyDescent="0.15">
      <c r="B20" s="154" t="s">
        <v>28445</v>
      </c>
    </row>
    <row r="21" spans="2:2" ht="27" x14ac:dyDescent="0.15">
      <c r="B21" s="155" t="s">
        <v>28446</v>
      </c>
    </row>
    <row r="23" spans="2:2" x14ac:dyDescent="0.15">
      <c r="B23" s="154" t="s">
        <v>28447</v>
      </c>
    </row>
    <row r="24" spans="2:2" ht="67.5" x14ac:dyDescent="0.15">
      <c r="B24" s="155" t="s">
        <v>28448</v>
      </c>
    </row>
    <row r="26" spans="2:2" x14ac:dyDescent="0.15">
      <c r="B26" s="154" t="s">
        <v>28449</v>
      </c>
    </row>
    <row r="27" spans="2:2" ht="40.5" x14ac:dyDescent="0.15">
      <c r="B27" s="155" t="s">
        <v>28450</v>
      </c>
    </row>
    <row r="29" spans="2:2" x14ac:dyDescent="0.15">
      <c r="B29" s="154" t="s">
        <v>28451</v>
      </c>
    </row>
    <row r="30" spans="2:2" ht="54" x14ac:dyDescent="0.15">
      <c r="B30" s="155" t="s">
        <v>28452</v>
      </c>
    </row>
    <row r="31" spans="2:2" x14ac:dyDescent="0.15">
      <c r="B31" s="157" t="s">
        <v>28453</v>
      </c>
    </row>
    <row r="33" spans="2:2" x14ac:dyDescent="0.15">
      <c r="B33" s="158" t="s">
        <v>28454</v>
      </c>
    </row>
    <row r="34" spans="2:2" x14ac:dyDescent="0.15">
      <c r="B34" s="156" t="s">
        <v>28455</v>
      </c>
    </row>
    <row r="35" spans="2:2" x14ac:dyDescent="0.15">
      <c r="B35" s="159" t="s">
        <v>28456</v>
      </c>
    </row>
    <row r="36" spans="2:2" ht="27" x14ac:dyDescent="0.15">
      <c r="B36" s="156" t="s">
        <v>28457</v>
      </c>
    </row>
    <row r="38" spans="2:2" x14ac:dyDescent="0.15">
      <c r="B38" s="158" t="s">
        <v>28458</v>
      </c>
    </row>
    <row r="39" spans="2:2" ht="54" x14ac:dyDescent="0.15">
      <c r="B39" s="155" t="s">
        <v>28459</v>
      </c>
    </row>
    <row r="41" spans="2:2" x14ac:dyDescent="0.15">
      <c r="B41" s="158" t="s">
        <v>28460</v>
      </c>
    </row>
    <row r="42" spans="2:2" ht="40.5" x14ac:dyDescent="0.15">
      <c r="B42" s="155" t="s">
        <v>28461</v>
      </c>
    </row>
    <row r="44" spans="2:2" x14ac:dyDescent="0.15">
      <c r="B44" s="158" t="s">
        <v>28462</v>
      </c>
    </row>
    <row r="45" spans="2:2" x14ac:dyDescent="0.15">
      <c r="B45" s="155" t="s">
        <v>28463</v>
      </c>
    </row>
    <row r="47" spans="2:2" x14ac:dyDescent="0.15">
      <c r="B47" s="158" t="s">
        <v>28464</v>
      </c>
    </row>
    <row r="48" spans="2:2" ht="27" x14ac:dyDescent="0.15">
      <c r="B48" s="156" t="s">
        <v>28465</v>
      </c>
    </row>
    <row r="50" spans="2:2" x14ac:dyDescent="0.15">
      <c r="B50" s="158" t="s">
        <v>28466</v>
      </c>
    </row>
    <row r="51" spans="2:2" ht="40.5" x14ac:dyDescent="0.15">
      <c r="B51" s="155" t="s">
        <v>28467</v>
      </c>
    </row>
    <row r="52" spans="2:2" x14ac:dyDescent="0.15">
      <c r="B52" s="159" t="s">
        <v>28456</v>
      </c>
    </row>
    <row r="54" spans="2:2" x14ac:dyDescent="0.15">
      <c r="B54" s="158" t="s">
        <v>28468</v>
      </c>
    </row>
    <row r="55" spans="2:2" ht="40.5" x14ac:dyDescent="0.15">
      <c r="B55" s="155" t="s">
        <v>28469</v>
      </c>
    </row>
    <row r="57" spans="2:2" x14ac:dyDescent="0.15">
      <c r="B57" s="158" t="s">
        <v>28470</v>
      </c>
    </row>
    <row r="58" spans="2:2" ht="40.5" x14ac:dyDescent="0.15">
      <c r="B58" s="155" t="s">
        <v>28471</v>
      </c>
    </row>
    <row r="60" spans="2:2" x14ac:dyDescent="0.15">
      <c r="B60" s="158" t="s">
        <v>28472</v>
      </c>
    </row>
    <row r="61" spans="2:2" ht="27" x14ac:dyDescent="0.15">
      <c r="B61" s="155" t="s">
        <v>28473</v>
      </c>
    </row>
    <row r="62" spans="2:2" x14ac:dyDescent="0.15">
      <c r="B62" s="160" t="s">
        <v>28474</v>
      </c>
    </row>
  </sheetData>
  <phoneticPr fontId="3"/>
  <hyperlinks>
    <hyperlink ref="B31" r:id="rId1" display="http://www.pref.mie.lg.jp/KENGYO/HP/2010020357.htm" xr:uid="{A831A572-4BCA-471B-B06F-4933B53E2CCF}"/>
    <hyperlink ref="B62" r:id="rId2" display="http://www.ciic.or.jp/" xr:uid="{8A5916C3-8145-4B68-8D2B-96C450C71D5B}"/>
    <hyperlink ref="B35" r:id="rId3" display="http://www.pref.mie.lg.jp/KENGYO/HP/32280030370.htm" xr:uid="{C2FEA126-91CB-4799-BF34-69B4FF6A6909}"/>
    <hyperlink ref="B52" r:id="rId4" display="http://www.pref.mie.lg.jp/KENGYO/HP/32280030370.htm" xr:uid="{21190A99-1AC2-4ABC-9034-85A22917B021}"/>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240"/>
  <sheetViews>
    <sheetView workbookViewId="0">
      <pane ySplit="3" topLeftCell="A4" activePane="bottomLeft" state="frozen"/>
      <selection pane="bottomLeft" activeCell="A4" sqref="A4"/>
    </sheetView>
  </sheetViews>
  <sheetFormatPr defaultColWidth="9" defaultRowHeight="13.5" x14ac:dyDescent="0.15"/>
  <cols>
    <col min="1" max="1" width="9.875" style="74" customWidth="1"/>
    <col min="2" max="2" width="9.125" style="74" customWidth="1"/>
    <col min="3" max="3" width="37.875" style="65" customWidth="1"/>
    <col min="4" max="4" width="15.125" style="65" bestFit="1" customWidth="1"/>
    <col min="5" max="5" width="8.875" style="65" customWidth="1"/>
    <col min="6" max="6" width="6.875" style="65" customWidth="1"/>
    <col min="7" max="7" width="10.625" style="65" customWidth="1"/>
    <col min="8" max="8" width="16.625" style="65" customWidth="1"/>
    <col min="9" max="9" width="9.75" style="74" customWidth="1"/>
    <col min="10" max="10" width="28.625" style="74" customWidth="1"/>
    <col min="11" max="16384" width="9" style="65"/>
  </cols>
  <sheetData>
    <row r="1" spans="1:10" x14ac:dyDescent="0.15">
      <c r="A1" s="72"/>
      <c r="B1" s="73">
        <f>SUBTOTAL(3,B4:B3272)</f>
        <v>3233</v>
      </c>
      <c r="C1" s="37"/>
      <c r="D1" s="38"/>
      <c r="E1" s="39"/>
      <c r="F1" s="39"/>
      <c r="G1" s="39"/>
      <c r="H1" s="40"/>
      <c r="I1" s="60"/>
      <c r="J1" s="61" t="str">
        <f>'建設工事名簿（土木）'!F1</f>
        <v>令和８年８月１日現在</v>
      </c>
    </row>
    <row r="2" spans="1:10" x14ac:dyDescent="0.15">
      <c r="A2" s="148" t="s">
        <v>45</v>
      </c>
      <c r="B2" s="148"/>
      <c r="C2" s="148"/>
      <c r="D2" s="148"/>
      <c r="E2" s="148"/>
      <c r="F2" s="148"/>
      <c r="G2" s="148"/>
      <c r="H2" s="148"/>
      <c r="I2" s="148"/>
      <c r="J2" s="148"/>
    </row>
    <row r="3" spans="1:10" ht="36" x14ac:dyDescent="0.15">
      <c r="A3" s="11" t="s">
        <v>14265</v>
      </c>
      <c r="B3" s="12" t="s">
        <v>46</v>
      </c>
      <c r="C3" s="41" t="s">
        <v>47</v>
      </c>
      <c r="D3" s="41" t="s">
        <v>48</v>
      </c>
      <c r="E3" s="41" t="s">
        <v>49</v>
      </c>
      <c r="F3" s="42" t="s">
        <v>9</v>
      </c>
      <c r="G3" s="41" t="s">
        <v>50</v>
      </c>
      <c r="H3" s="41" t="s">
        <v>51</v>
      </c>
      <c r="I3" s="43" t="s">
        <v>52</v>
      </c>
      <c r="J3" s="41" t="s">
        <v>53</v>
      </c>
    </row>
    <row r="4" spans="1:10" s="55" customFormat="1" ht="13.5" customHeight="1" x14ac:dyDescent="0.15">
      <c r="A4" s="44" t="s">
        <v>55</v>
      </c>
      <c r="B4" s="44" t="s">
        <v>56</v>
      </c>
      <c r="C4" s="35" t="s">
        <v>57</v>
      </c>
      <c r="D4" s="35" t="s">
        <v>58</v>
      </c>
      <c r="E4" s="35" t="s">
        <v>59</v>
      </c>
      <c r="F4" s="108" t="s">
        <v>60</v>
      </c>
      <c r="G4" s="35" t="s">
        <v>61</v>
      </c>
      <c r="H4" s="35" t="s">
        <v>17244</v>
      </c>
      <c r="I4" s="49" t="s">
        <v>62</v>
      </c>
      <c r="J4" s="49" t="s">
        <v>63</v>
      </c>
    </row>
    <row r="5" spans="1:10" s="55" customFormat="1" ht="13.5" customHeight="1" x14ac:dyDescent="0.15">
      <c r="A5" s="44" t="s">
        <v>66</v>
      </c>
      <c r="B5" s="44" t="s">
        <v>67</v>
      </c>
      <c r="C5" s="35" t="s">
        <v>68</v>
      </c>
      <c r="D5" s="35" t="s">
        <v>69</v>
      </c>
      <c r="E5" s="35" t="s">
        <v>25870</v>
      </c>
      <c r="F5" s="35" t="s">
        <v>70</v>
      </c>
      <c r="G5" s="35" t="s">
        <v>71</v>
      </c>
      <c r="H5" s="33" t="s">
        <v>17662</v>
      </c>
      <c r="I5" s="49" t="s">
        <v>72</v>
      </c>
      <c r="J5" s="49" t="s">
        <v>73</v>
      </c>
    </row>
    <row r="6" spans="1:10" s="55" customFormat="1" ht="13.5" customHeight="1" x14ac:dyDescent="0.15">
      <c r="A6" s="44" t="s">
        <v>74</v>
      </c>
      <c r="B6" s="44" t="s">
        <v>75</v>
      </c>
      <c r="C6" s="35" t="s">
        <v>76</v>
      </c>
      <c r="D6" s="35" t="s">
        <v>58</v>
      </c>
      <c r="E6" s="35" t="s">
        <v>77</v>
      </c>
      <c r="F6" s="108" t="s">
        <v>60</v>
      </c>
      <c r="G6" s="35" t="s">
        <v>61</v>
      </c>
      <c r="H6" s="35" t="s">
        <v>14819</v>
      </c>
      <c r="I6" s="49" t="s">
        <v>78</v>
      </c>
      <c r="J6" s="49" t="s">
        <v>79</v>
      </c>
    </row>
    <row r="7" spans="1:10" s="55" customFormat="1" ht="13.5" customHeight="1" x14ac:dyDescent="0.15">
      <c r="A7" s="44" t="s">
        <v>81</v>
      </c>
      <c r="B7" s="44" t="s">
        <v>82</v>
      </c>
      <c r="C7" s="35" t="s">
        <v>83</v>
      </c>
      <c r="D7" s="35" t="s">
        <v>69</v>
      </c>
      <c r="E7" s="35" t="s">
        <v>84</v>
      </c>
      <c r="F7" s="35" t="s">
        <v>85</v>
      </c>
      <c r="G7" s="35" t="s">
        <v>86</v>
      </c>
      <c r="H7" s="33" t="s">
        <v>17736</v>
      </c>
      <c r="I7" s="49" t="s">
        <v>87</v>
      </c>
      <c r="J7" s="49" t="s">
        <v>88</v>
      </c>
    </row>
    <row r="8" spans="1:10" s="55" customFormat="1" ht="13.5" customHeight="1" x14ac:dyDescent="0.15">
      <c r="A8" s="44" t="s">
        <v>89</v>
      </c>
      <c r="B8" s="44" t="s">
        <v>90</v>
      </c>
      <c r="C8" s="35" t="s">
        <v>91</v>
      </c>
      <c r="D8" s="35" t="s">
        <v>69</v>
      </c>
      <c r="E8" s="35" t="s">
        <v>92</v>
      </c>
      <c r="F8" s="35" t="s">
        <v>85</v>
      </c>
      <c r="G8" s="35" t="s">
        <v>93</v>
      </c>
      <c r="H8" s="33" t="s">
        <v>94</v>
      </c>
      <c r="I8" s="49" t="s">
        <v>17043</v>
      </c>
      <c r="J8" s="49" t="s">
        <v>95</v>
      </c>
    </row>
    <row r="9" spans="1:10" s="55" customFormat="1" ht="13.5" customHeight="1" x14ac:dyDescent="0.15">
      <c r="A9" s="44" t="s">
        <v>18237</v>
      </c>
      <c r="B9" s="44" t="s">
        <v>18238</v>
      </c>
      <c r="C9" s="35" t="s">
        <v>18239</v>
      </c>
      <c r="D9" s="35" t="s">
        <v>58</v>
      </c>
      <c r="E9" s="35" t="s">
        <v>26401</v>
      </c>
      <c r="F9" s="35" t="s">
        <v>85</v>
      </c>
      <c r="G9" s="35" t="s">
        <v>93</v>
      </c>
      <c r="H9" s="33" t="s">
        <v>18240</v>
      </c>
      <c r="I9" s="49" t="s">
        <v>18241</v>
      </c>
      <c r="J9" s="49" t="s">
        <v>18242</v>
      </c>
    </row>
    <row r="10" spans="1:10" s="55" customFormat="1" ht="13.5" customHeight="1" x14ac:dyDescent="0.15">
      <c r="A10" s="44" t="s">
        <v>96</v>
      </c>
      <c r="B10" s="44" t="s">
        <v>97</v>
      </c>
      <c r="C10" s="35" t="s">
        <v>98</v>
      </c>
      <c r="D10" s="35" t="s">
        <v>64</v>
      </c>
      <c r="E10" s="35" t="s">
        <v>17809</v>
      </c>
      <c r="F10" s="108" t="s">
        <v>85</v>
      </c>
      <c r="G10" s="35" t="s">
        <v>93</v>
      </c>
      <c r="H10" s="35" t="s">
        <v>17293</v>
      </c>
      <c r="I10" s="49" t="s">
        <v>99</v>
      </c>
      <c r="J10" s="49" t="s">
        <v>17294</v>
      </c>
    </row>
    <row r="11" spans="1:10" s="55" customFormat="1" ht="13.5" customHeight="1" x14ac:dyDescent="0.15">
      <c r="A11" s="44" t="s">
        <v>100</v>
      </c>
      <c r="B11" s="44" t="s">
        <v>101</v>
      </c>
      <c r="C11" s="35" t="s">
        <v>102</v>
      </c>
      <c r="D11" s="35" t="s">
        <v>69</v>
      </c>
      <c r="E11" s="35" t="s">
        <v>103</v>
      </c>
      <c r="F11" s="108" t="s">
        <v>85</v>
      </c>
      <c r="G11" s="35" t="s">
        <v>104</v>
      </c>
      <c r="H11" s="35" t="s">
        <v>14820</v>
      </c>
      <c r="I11" s="49" t="s">
        <v>105</v>
      </c>
      <c r="J11" s="49" t="s">
        <v>106</v>
      </c>
    </row>
    <row r="12" spans="1:10" s="55" customFormat="1" ht="13.5" customHeight="1" x14ac:dyDescent="0.15">
      <c r="A12" s="44" t="s">
        <v>108</v>
      </c>
      <c r="B12" s="44" t="s">
        <v>109</v>
      </c>
      <c r="C12" s="108" t="s">
        <v>110</v>
      </c>
      <c r="D12" s="35" t="s">
        <v>69</v>
      </c>
      <c r="E12" s="108" t="s">
        <v>27692</v>
      </c>
      <c r="F12" s="108" t="s">
        <v>85</v>
      </c>
      <c r="G12" s="111" t="s">
        <v>86</v>
      </c>
      <c r="H12" s="111" t="s">
        <v>17353</v>
      </c>
      <c r="I12" s="44" t="s">
        <v>111</v>
      </c>
      <c r="J12" s="49" t="s">
        <v>112</v>
      </c>
    </row>
    <row r="13" spans="1:10" s="55" customFormat="1" ht="13.5" customHeight="1" x14ac:dyDescent="0.15">
      <c r="A13" s="44" t="s">
        <v>113</v>
      </c>
      <c r="B13" s="44" t="s">
        <v>114</v>
      </c>
      <c r="C13" s="35" t="s">
        <v>115</v>
      </c>
      <c r="D13" s="35" t="s">
        <v>69</v>
      </c>
      <c r="E13" s="35" t="s">
        <v>116</v>
      </c>
      <c r="F13" s="35" t="s">
        <v>107</v>
      </c>
      <c r="G13" s="35" t="s">
        <v>117</v>
      </c>
      <c r="H13" s="33" t="s">
        <v>17596</v>
      </c>
      <c r="I13" s="49" t="s">
        <v>118</v>
      </c>
      <c r="J13" s="49" t="s">
        <v>17597</v>
      </c>
    </row>
    <row r="14" spans="1:10" s="55" customFormat="1" ht="13.5" customHeight="1" x14ac:dyDescent="0.15">
      <c r="A14" s="44" t="s">
        <v>119</v>
      </c>
      <c r="B14" s="44" t="s">
        <v>120</v>
      </c>
      <c r="C14" s="35" t="s">
        <v>121</v>
      </c>
      <c r="D14" s="35" t="s">
        <v>69</v>
      </c>
      <c r="E14" s="35" t="s">
        <v>17246</v>
      </c>
      <c r="F14" s="108" t="s">
        <v>85</v>
      </c>
      <c r="G14" s="35" t="s">
        <v>122</v>
      </c>
      <c r="H14" s="35" t="s">
        <v>17247</v>
      </c>
      <c r="I14" s="49" t="s">
        <v>123</v>
      </c>
      <c r="J14" s="49" t="s">
        <v>124</v>
      </c>
    </row>
    <row r="15" spans="1:10" s="55" customFormat="1" ht="13.5" customHeight="1" x14ac:dyDescent="0.15">
      <c r="A15" s="44" t="s">
        <v>125</v>
      </c>
      <c r="B15" s="44" t="s">
        <v>126</v>
      </c>
      <c r="C15" s="35" t="s">
        <v>127</v>
      </c>
      <c r="D15" s="35" t="s">
        <v>69</v>
      </c>
      <c r="E15" s="35" t="s">
        <v>17717</v>
      </c>
      <c r="F15" s="35" t="s">
        <v>128</v>
      </c>
      <c r="G15" s="35" t="s">
        <v>129</v>
      </c>
      <c r="H15" s="33" t="s">
        <v>17718</v>
      </c>
      <c r="I15" s="49" t="s">
        <v>130</v>
      </c>
      <c r="J15" s="49" t="s">
        <v>131</v>
      </c>
    </row>
    <row r="16" spans="1:10" s="55" customFormat="1" ht="13.5" customHeight="1" x14ac:dyDescent="0.15">
      <c r="A16" s="44" t="s">
        <v>132</v>
      </c>
      <c r="B16" s="44" t="s">
        <v>133</v>
      </c>
      <c r="C16" s="35" t="s">
        <v>134</v>
      </c>
      <c r="D16" s="35" t="s">
        <v>69</v>
      </c>
      <c r="E16" s="35" t="s">
        <v>17538</v>
      </c>
      <c r="F16" s="35" t="s">
        <v>85</v>
      </c>
      <c r="G16" s="35" t="s">
        <v>86</v>
      </c>
      <c r="H16" s="33" t="s">
        <v>17539</v>
      </c>
      <c r="I16" s="49" t="s">
        <v>135</v>
      </c>
      <c r="J16" s="49" t="s">
        <v>136</v>
      </c>
    </row>
    <row r="17" spans="1:10" s="55" customFormat="1" ht="13.5" customHeight="1" x14ac:dyDescent="0.15">
      <c r="A17" s="44" t="s">
        <v>137</v>
      </c>
      <c r="B17" s="44" t="s">
        <v>138</v>
      </c>
      <c r="C17" s="35" t="s">
        <v>139</v>
      </c>
      <c r="D17" s="35" t="s">
        <v>69</v>
      </c>
      <c r="E17" s="35" t="s">
        <v>25665</v>
      </c>
      <c r="F17" s="35" t="s">
        <v>140</v>
      </c>
      <c r="G17" s="35" t="s">
        <v>141</v>
      </c>
      <c r="H17" s="33" t="s">
        <v>17503</v>
      </c>
      <c r="I17" s="49" t="s">
        <v>142</v>
      </c>
      <c r="J17" s="49" t="s">
        <v>143</v>
      </c>
    </row>
    <row r="18" spans="1:10" s="55" customFormat="1" ht="13.5" customHeight="1" x14ac:dyDescent="0.15">
      <c r="A18" s="44" t="s">
        <v>144</v>
      </c>
      <c r="B18" s="44" t="s">
        <v>145</v>
      </c>
      <c r="C18" s="35" t="s">
        <v>146</v>
      </c>
      <c r="D18" s="35" t="s">
        <v>58</v>
      </c>
      <c r="E18" s="35" t="s">
        <v>25713</v>
      </c>
      <c r="F18" s="35" t="s">
        <v>70</v>
      </c>
      <c r="G18" s="35" t="s">
        <v>80</v>
      </c>
      <c r="H18" s="33" t="s">
        <v>17551</v>
      </c>
      <c r="I18" s="49" t="s">
        <v>147</v>
      </c>
      <c r="J18" s="49" t="s">
        <v>25714</v>
      </c>
    </row>
    <row r="19" spans="1:10" s="55" customFormat="1" ht="13.5" customHeight="1" x14ac:dyDescent="0.15">
      <c r="A19" s="44" t="s">
        <v>148</v>
      </c>
      <c r="B19" s="44" t="s">
        <v>149</v>
      </c>
      <c r="C19" s="35" t="s">
        <v>150</v>
      </c>
      <c r="D19" s="35" t="s">
        <v>58</v>
      </c>
      <c r="E19" s="35" t="s">
        <v>151</v>
      </c>
      <c r="F19" s="35" t="s">
        <v>152</v>
      </c>
      <c r="G19" s="35" t="s">
        <v>153</v>
      </c>
      <c r="H19" s="33" t="s">
        <v>17642</v>
      </c>
      <c r="I19" s="49" t="s">
        <v>154</v>
      </c>
      <c r="J19" s="49" t="s">
        <v>155</v>
      </c>
    </row>
    <row r="20" spans="1:10" s="55" customFormat="1" ht="13.5" customHeight="1" x14ac:dyDescent="0.15">
      <c r="A20" s="44" t="s">
        <v>156</v>
      </c>
      <c r="B20" s="44" t="s">
        <v>157</v>
      </c>
      <c r="C20" s="35" t="s">
        <v>158</v>
      </c>
      <c r="D20" s="35" t="s">
        <v>58</v>
      </c>
      <c r="E20" s="35" t="s">
        <v>25155</v>
      </c>
      <c r="F20" s="108" t="s">
        <v>70</v>
      </c>
      <c r="G20" s="35" t="s">
        <v>80</v>
      </c>
      <c r="H20" s="35" t="s">
        <v>17248</v>
      </c>
      <c r="I20" s="49" t="s">
        <v>159</v>
      </c>
      <c r="J20" s="49" t="s">
        <v>160</v>
      </c>
    </row>
    <row r="21" spans="1:10" s="55" customFormat="1" ht="13.5" customHeight="1" x14ac:dyDescent="0.15">
      <c r="A21" s="44" t="s">
        <v>161</v>
      </c>
      <c r="B21" s="44" t="s">
        <v>162</v>
      </c>
      <c r="C21" s="35" t="s">
        <v>163</v>
      </c>
      <c r="D21" s="35" t="s">
        <v>58</v>
      </c>
      <c r="E21" s="35" t="s">
        <v>164</v>
      </c>
      <c r="F21" s="35" t="s">
        <v>165</v>
      </c>
      <c r="G21" s="35" t="s">
        <v>166</v>
      </c>
      <c r="H21" s="33" t="s">
        <v>17574</v>
      </c>
      <c r="I21" s="49" t="s">
        <v>167</v>
      </c>
      <c r="J21" s="49" t="s">
        <v>168</v>
      </c>
    </row>
    <row r="22" spans="1:10" s="55" customFormat="1" ht="13.5" customHeight="1" x14ac:dyDescent="0.15">
      <c r="A22" s="44" t="s">
        <v>18120</v>
      </c>
      <c r="B22" s="44" t="s">
        <v>18121</v>
      </c>
      <c r="C22" s="35" t="s">
        <v>18122</v>
      </c>
      <c r="D22" s="35" t="s">
        <v>69</v>
      </c>
      <c r="E22" s="35" t="s">
        <v>26378</v>
      </c>
      <c r="F22" s="35" t="s">
        <v>70</v>
      </c>
      <c r="G22" s="35" t="s">
        <v>169</v>
      </c>
      <c r="H22" s="33" t="s">
        <v>18123</v>
      </c>
      <c r="I22" s="49" t="s">
        <v>170</v>
      </c>
      <c r="J22" s="49" t="s">
        <v>18124</v>
      </c>
    </row>
    <row r="23" spans="1:10" s="55" customFormat="1" ht="13.5" customHeight="1" x14ac:dyDescent="0.15">
      <c r="A23" s="44" t="s">
        <v>171</v>
      </c>
      <c r="B23" s="44" t="s">
        <v>172</v>
      </c>
      <c r="C23" s="35" t="s">
        <v>173</v>
      </c>
      <c r="D23" s="35" t="s">
        <v>69</v>
      </c>
      <c r="E23" s="35" t="s">
        <v>174</v>
      </c>
      <c r="F23" s="108" t="s">
        <v>175</v>
      </c>
      <c r="G23" s="35" t="s">
        <v>176</v>
      </c>
      <c r="H23" s="35" t="s">
        <v>17249</v>
      </c>
      <c r="I23" s="49" t="s">
        <v>177</v>
      </c>
      <c r="J23" s="49" t="s">
        <v>178</v>
      </c>
    </row>
    <row r="24" spans="1:10" s="55" customFormat="1" ht="13.5" customHeight="1" x14ac:dyDescent="0.15">
      <c r="A24" s="44" t="s">
        <v>179</v>
      </c>
      <c r="B24" s="44" t="s">
        <v>180</v>
      </c>
      <c r="C24" s="35" t="s">
        <v>181</v>
      </c>
      <c r="D24" s="35" t="s">
        <v>69</v>
      </c>
      <c r="E24" s="35" t="s">
        <v>182</v>
      </c>
      <c r="F24" s="35" t="s">
        <v>85</v>
      </c>
      <c r="G24" s="35" t="s">
        <v>183</v>
      </c>
      <c r="H24" s="33" t="s">
        <v>17417</v>
      </c>
      <c r="I24" s="49" t="s">
        <v>184</v>
      </c>
      <c r="J24" s="49" t="s">
        <v>185</v>
      </c>
    </row>
    <row r="25" spans="1:10" s="55" customFormat="1" ht="13.5" customHeight="1" x14ac:dyDescent="0.15">
      <c r="A25" s="44" t="s">
        <v>186</v>
      </c>
      <c r="B25" s="44" t="s">
        <v>187</v>
      </c>
      <c r="C25" s="35" t="s">
        <v>188</v>
      </c>
      <c r="D25" s="35" t="s">
        <v>64</v>
      </c>
      <c r="E25" s="35" t="s">
        <v>17250</v>
      </c>
      <c r="F25" s="108" t="s">
        <v>85</v>
      </c>
      <c r="G25" s="35" t="s">
        <v>189</v>
      </c>
      <c r="H25" s="35" t="s">
        <v>17251</v>
      </c>
      <c r="I25" s="49" t="s">
        <v>190</v>
      </c>
      <c r="J25" s="49" t="s">
        <v>191</v>
      </c>
    </row>
    <row r="26" spans="1:10" s="55" customFormat="1" ht="13.5" customHeight="1" x14ac:dyDescent="0.15">
      <c r="A26" s="44" t="s">
        <v>192</v>
      </c>
      <c r="B26" s="44" t="s">
        <v>193</v>
      </c>
      <c r="C26" s="35" t="s">
        <v>194</v>
      </c>
      <c r="D26" s="35" t="s">
        <v>69</v>
      </c>
      <c r="E26" s="35" t="s">
        <v>25802</v>
      </c>
      <c r="F26" s="35" t="s">
        <v>70</v>
      </c>
      <c r="G26" s="35" t="s">
        <v>195</v>
      </c>
      <c r="H26" s="33" t="s">
        <v>16971</v>
      </c>
      <c r="I26" s="49" t="s">
        <v>196</v>
      </c>
      <c r="J26" s="49" t="s">
        <v>197</v>
      </c>
    </row>
    <row r="27" spans="1:10" s="55" customFormat="1" ht="13.5" customHeight="1" x14ac:dyDescent="0.15">
      <c r="A27" s="44" t="s">
        <v>198</v>
      </c>
      <c r="B27" s="44" t="s">
        <v>199</v>
      </c>
      <c r="C27" s="35" t="s">
        <v>200</v>
      </c>
      <c r="D27" s="35" t="s">
        <v>58</v>
      </c>
      <c r="E27" s="35" t="s">
        <v>25503</v>
      </c>
      <c r="F27" s="35" t="s">
        <v>201</v>
      </c>
      <c r="G27" s="35" t="s">
        <v>25504</v>
      </c>
      <c r="H27" s="33" t="s">
        <v>25505</v>
      </c>
      <c r="I27" s="49" t="s">
        <v>202</v>
      </c>
      <c r="J27" s="49" t="s">
        <v>203</v>
      </c>
    </row>
    <row r="28" spans="1:10" s="55" customFormat="1" ht="13.5" customHeight="1" x14ac:dyDescent="0.15">
      <c r="A28" s="44" t="s">
        <v>204</v>
      </c>
      <c r="B28" s="44" t="s">
        <v>205</v>
      </c>
      <c r="C28" s="35" t="s">
        <v>206</v>
      </c>
      <c r="D28" s="35" t="s">
        <v>58</v>
      </c>
      <c r="E28" s="35" t="s">
        <v>17373</v>
      </c>
      <c r="F28" s="108" t="s">
        <v>70</v>
      </c>
      <c r="G28" s="35" t="s">
        <v>207</v>
      </c>
      <c r="H28" s="35" t="s">
        <v>17374</v>
      </c>
      <c r="I28" s="49" t="s">
        <v>208</v>
      </c>
      <c r="J28" s="49" t="s">
        <v>209</v>
      </c>
    </row>
    <row r="29" spans="1:10" s="55" customFormat="1" ht="13.5" customHeight="1" x14ac:dyDescent="0.15">
      <c r="A29" s="44" t="s">
        <v>210</v>
      </c>
      <c r="B29" s="44" t="s">
        <v>211</v>
      </c>
      <c r="C29" s="35" t="s">
        <v>212</v>
      </c>
      <c r="D29" s="35" t="s">
        <v>69</v>
      </c>
      <c r="E29" s="35" t="s">
        <v>25724</v>
      </c>
      <c r="F29" s="35" t="s">
        <v>70</v>
      </c>
      <c r="G29" s="35" t="s">
        <v>80</v>
      </c>
      <c r="H29" s="33" t="s">
        <v>25725</v>
      </c>
      <c r="I29" s="49" t="s">
        <v>708</v>
      </c>
      <c r="J29" s="49" t="s">
        <v>25726</v>
      </c>
    </row>
    <row r="30" spans="1:10" s="55" customFormat="1" ht="13.5" customHeight="1" x14ac:dyDescent="0.15">
      <c r="A30" s="44" t="s">
        <v>214</v>
      </c>
      <c r="B30" s="44" t="s">
        <v>215</v>
      </c>
      <c r="C30" s="35" t="s">
        <v>216</v>
      </c>
      <c r="D30" s="35" t="s">
        <v>69</v>
      </c>
      <c r="E30" s="35" t="s">
        <v>25689</v>
      </c>
      <c r="F30" s="35" t="s">
        <v>107</v>
      </c>
      <c r="G30" s="35" t="s">
        <v>117</v>
      </c>
      <c r="H30" s="33" t="s">
        <v>17533</v>
      </c>
      <c r="I30" s="49" t="s">
        <v>217</v>
      </c>
      <c r="J30" s="49" t="s">
        <v>218</v>
      </c>
    </row>
    <row r="31" spans="1:10" s="55" customFormat="1" ht="13.5" customHeight="1" x14ac:dyDescent="0.15">
      <c r="A31" s="44" t="s">
        <v>219</v>
      </c>
      <c r="B31" s="44" t="s">
        <v>220</v>
      </c>
      <c r="C31" s="35" t="s">
        <v>221</v>
      </c>
      <c r="D31" s="35" t="s">
        <v>58</v>
      </c>
      <c r="E31" s="35" t="s">
        <v>25551</v>
      </c>
      <c r="F31" s="35" t="s">
        <v>222</v>
      </c>
      <c r="G31" s="35" t="s">
        <v>223</v>
      </c>
      <c r="H31" s="33" t="s">
        <v>17434</v>
      </c>
      <c r="I31" s="49" t="s">
        <v>224</v>
      </c>
      <c r="J31" s="49" t="s">
        <v>225</v>
      </c>
    </row>
    <row r="32" spans="1:10" s="55" customFormat="1" ht="13.5" customHeight="1" x14ac:dyDescent="0.15">
      <c r="A32" s="44" t="s">
        <v>226</v>
      </c>
      <c r="B32" s="44" t="s">
        <v>227</v>
      </c>
      <c r="C32" s="35" t="s">
        <v>228</v>
      </c>
      <c r="D32" s="35" t="s">
        <v>69</v>
      </c>
      <c r="E32" s="35" t="s">
        <v>25502</v>
      </c>
      <c r="F32" s="35" t="s">
        <v>85</v>
      </c>
      <c r="G32" s="35" t="s">
        <v>229</v>
      </c>
      <c r="H32" s="33" t="s">
        <v>17388</v>
      </c>
      <c r="I32" s="49" t="s">
        <v>230</v>
      </c>
      <c r="J32" s="49" t="s">
        <v>231</v>
      </c>
    </row>
    <row r="33" spans="1:10" s="55" customFormat="1" ht="13.5" customHeight="1" x14ac:dyDescent="0.15">
      <c r="A33" s="44" t="s">
        <v>232</v>
      </c>
      <c r="B33" s="44" t="s">
        <v>233</v>
      </c>
      <c r="C33" s="35" t="s">
        <v>234</v>
      </c>
      <c r="D33" s="35" t="s">
        <v>69</v>
      </c>
      <c r="E33" s="35" t="s">
        <v>235</v>
      </c>
      <c r="F33" s="35" t="s">
        <v>107</v>
      </c>
      <c r="G33" s="35" t="s">
        <v>117</v>
      </c>
      <c r="H33" s="33" t="s">
        <v>16639</v>
      </c>
      <c r="I33" s="49" t="s">
        <v>236</v>
      </c>
      <c r="J33" s="49" t="s">
        <v>237</v>
      </c>
    </row>
    <row r="34" spans="1:10" s="55" customFormat="1" ht="13.5" customHeight="1" x14ac:dyDescent="0.15">
      <c r="A34" s="44" t="s">
        <v>238</v>
      </c>
      <c r="B34" s="44" t="s">
        <v>239</v>
      </c>
      <c r="C34" s="35" t="s">
        <v>240</v>
      </c>
      <c r="D34" s="35" t="s">
        <v>69</v>
      </c>
      <c r="E34" s="35" t="s">
        <v>25157</v>
      </c>
      <c r="F34" s="108" t="s">
        <v>245</v>
      </c>
      <c r="G34" s="35" t="s">
        <v>2221</v>
      </c>
      <c r="H34" s="35" t="s">
        <v>25158</v>
      </c>
      <c r="I34" s="49" t="s">
        <v>2222</v>
      </c>
      <c r="J34" s="49" t="s">
        <v>25159</v>
      </c>
    </row>
    <row r="35" spans="1:10" s="55" customFormat="1" ht="13.5" customHeight="1" x14ac:dyDescent="0.15">
      <c r="A35" s="44" t="s">
        <v>242</v>
      </c>
      <c r="B35" s="44" t="s">
        <v>243</v>
      </c>
      <c r="C35" s="35" t="s">
        <v>244</v>
      </c>
      <c r="D35" s="35" t="s">
        <v>58</v>
      </c>
      <c r="E35" s="35" t="s">
        <v>25190</v>
      </c>
      <c r="F35" s="108" t="s">
        <v>245</v>
      </c>
      <c r="G35" s="35" t="s">
        <v>246</v>
      </c>
      <c r="H35" s="35" t="s">
        <v>17288</v>
      </c>
      <c r="I35" s="49" t="s">
        <v>17289</v>
      </c>
      <c r="J35" s="49" t="s">
        <v>247</v>
      </c>
    </row>
    <row r="36" spans="1:10" s="55" customFormat="1" ht="13.5" customHeight="1" x14ac:dyDescent="0.15">
      <c r="A36" s="44" t="s">
        <v>248</v>
      </c>
      <c r="B36" s="44" t="s">
        <v>249</v>
      </c>
      <c r="C36" s="35" t="s">
        <v>250</v>
      </c>
      <c r="D36" s="35" t="s">
        <v>58</v>
      </c>
      <c r="E36" s="35" t="s">
        <v>17430</v>
      </c>
      <c r="F36" s="108" t="s">
        <v>70</v>
      </c>
      <c r="G36" s="108" t="s">
        <v>80</v>
      </c>
      <c r="H36" s="108" t="s">
        <v>17431</v>
      </c>
      <c r="I36" s="44" t="s">
        <v>251</v>
      </c>
      <c r="J36" s="44" t="s">
        <v>252</v>
      </c>
    </row>
    <row r="37" spans="1:10" s="55" customFormat="1" ht="13.5" customHeight="1" x14ac:dyDescent="0.15">
      <c r="A37" s="44" t="s">
        <v>253</v>
      </c>
      <c r="B37" s="44" t="s">
        <v>254</v>
      </c>
      <c r="C37" s="35" t="s">
        <v>255</v>
      </c>
      <c r="D37" s="35" t="s">
        <v>64</v>
      </c>
      <c r="E37" s="35" t="s">
        <v>256</v>
      </c>
      <c r="F37" s="108" t="s">
        <v>107</v>
      </c>
      <c r="G37" s="35" t="s">
        <v>257</v>
      </c>
      <c r="H37" s="35" t="s">
        <v>17252</v>
      </c>
      <c r="I37" s="49" t="s">
        <v>258</v>
      </c>
      <c r="J37" s="49" t="s">
        <v>259</v>
      </c>
    </row>
    <row r="38" spans="1:10" s="55" customFormat="1" ht="13.5" customHeight="1" x14ac:dyDescent="0.15">
      <c r="A38" s="44" t="s">
        <v>261</v>
      </c>
      <c r="B38" s="44" t="s">
        <v>262</v>
      </c>
      <c r="C38" s="35" t="s">
        <v>263</v>
      </c>
      <c r="D38" s="35" t="s">
        <v>69</v>
      </c>
      <c r="E38" s="35" t="s">
        <v>25836</v>
      </c>
      <c r="F38" s="35" t="s">
        <v>264</v>
      </c>
      <c r="G38" s="35" t="s">
        <v>265</v>
      </c>
      <c r="H38" s="33" t="s">
        <v>16149</v>
      </c>
      <c r="I38" s="49" t="s">
        <v>266</v>
      </c>
      <c r="J38" s="49" t="s">
        <v>267</v>
      </c>
    </row>
    <row r="39" spans="1:10" s="55" customFormat="1" ht="13.5" customHeight="1" x14ac:dyDescent="0.15">
      <c r="A39" s="44" t="s">
        <v>268</v>
      </c>
      <c r="B39" s="44" t="s">
        <v>269</v>
      </c>
      <c r="C39" s="35" t="s">
        <v>270</v>
      </c>
      <c r="D39" s="35" t="s">
        <v>69</v>
      </c>
      <c r="E39" s="35" t="s">
        <v>25160</v>
      </c>
      <c r="F39" s="108" t="s">
        <v>70</v>
      </c>
      <c r="G39" s="35" t="s">
        <v>271</v>
      </c>
      <c r="H39" s="35" t="s">
        <v>17253</v>
      </c>
      <c r="I39" s="49" t="s">
        <v>272</v>
      </c>
      <c r="J39" s="49" t="s">
        <v>17254</v>
      </c>
    </row>
    <row r="40" spans="1:10" s="55" customFormat="1" ht="13.5" customHeight="1" x14ac:dyDescent="0.15">
      <c r="A40" s="44" t="s">
        <v>273</v>
      </c>
      <c r="B40" s="44" t="s">
        <v>274</v>
      </c>
      <c r="C40" s="35" t="s">
        <v>25161</v>
      </c>
      <c r="D40" s="35" t="s">
        <v>58</v>
      </c>
      <c r="E40" s="35" t="s">
        <v>275</v>
      </c>
      <c r="F40" s="108" t="s">
        <v>107</v>
      </c>
      <c r="G40" s="35" t="s">
        <v>257</v>
      </c>
      <c r="H40" s="35" t="s">
        <v>17255</v>
      </c>
      <c r="I40" s="49" t="s">
        <v>276</v>
      </c>
      <c r="J40" s="49" t="s">
        <v>277</v>
      </c>
    </row>
    <row r="41" spans="1:10" s="55" customFormat="1" ht="13.5" customHeight="1" x14ac:dyDescent="0.15">
      <c r="A41" s="44" t="s">
        <v>278</v>
      </c>
      <c r="B41" s="44" t="s">
        <v>279</v>
      </c>
      <c r="C41" s="35" t="s">
        <v>280</v>
      </c>
      <c r="D41" s="35" t="s">
        <v>64</v>
      </c>
      <c r="E41" s="35" t="s">
        <v>25194</v>
      </c>
      <c r="F41" s="108" t="s">
        <v>107</v>
      </c>
      <c r="G41" s="35" t="s">
        <v>281</v>
      </c>
      <c r="H41" s="35" t="s">
        <v>25195</v>
      </c>
      <c r="I41" s="49" t="s">
        <v>282</v>
      </c>
      <c r="J41" s="49" t="s">
        <v>17291</v>
      </c>
    </row>
    <row r="42" spans="1:10" s="55" customFormat="1" ht="13.5" customHeight="1" x14ac:dyDescent="0.15">
      <c r="A42" s="44" t="s">
        <v>283</v>
      </c>
      <c r="B42" s="44" t="s">
        <v>284</v>
      </c>
      <c r="C42" s="35" t="s">
        <v>285</v>
      </c>
      <c r="D42" s="35" t="s">
        <v>58</v>
      </c>
      <c r="E42" s="35" t="s">
        <v>25767</v>
      </c>
      <c r="F42" s="35" t="s">
        <v>245</v>
      </c>
      <c r="G42" s="35" t="s">
        <v>286</v>
      </c>
      <c r="H42" s="33" t="s">
        <v>17593</v>
      </c>
      <c r="I42" s="49" t="s">
        <v>287</v>
      </c>
      <c r="J42" s="49" t="s">
        <v>288</v>
      </c>
    </row>
    <row r="43" spans="1:10" s="55" customFormat="1" ht="13.5" customHeight="1" x14ac:dyDescent="0.15">
      <c r="A43" s="44" t="s">
        <v>289</v>
      </c>
      <c r="B43" s="44" t="s">
        <v>290</v>
      </c>
      <c r="C43" s="35" t="s">
        <v>291</v>
      </c>
      <c r="D43" s="35" t="s">
        <v>58</v>
      </c>
      <c r="E43" s="35" t="s">
        <v>292</v>
      </c>
      <c r="F43" s="35" t="s">
        <v>60</v>
      </c>
      <c r="G43" s="35" t="s">
        <v>61</v>
      </c>
      <c r="H43" s="33" t="s">
        <v>16173</v>
      </c>
      <c r="I43" s="49" t="s">
        <v>293</v>
      </c>
      <c r="J43" s="49" t="s">
        <v>294</v>
      </c>
    </row>
    <row r="44" spans="1:10" s="55" customFormat="1" ht="13.5" customHeight="1" x14ac:dyDescent="0.15">
      <c r="A44" s="44" t="s">
        <v>295</v>
      </c>
      <c r="B44" s="44" t="s">
        <v>296</v>
      </c>
      <c r="C44" s="35" t="s">
        <v>297</v>
      </c>
      <c r="D44" s="35" t="s">
        <v>69</v>
      </c>
      <c r="E44" s="35" t="s">
        <v>26081</v>
      </c>
      <c r="F44" s="35" t="s">
        <v>70</v>
      </c>
      <c r="G44" s="35" t="s">
        <v>80</v>
      </c>
      <c r="H44" s="33" t="s">
        <v>26082</v>
      </c>
      <c r="I44" s="49" t="s">
        <v>708</v>
      </c>
      <c r="J44" s="49" t="s">
        <v>26083</v>
      </c>
    </row>
    <row r="45" spans="1:10" s="55" customFormat="1" ht="13.5" customHeight="1" x14ac:dyDescent="0.15">
      <c r="A45" s="44" t="s">
        <v>300</v>
      </c>
      <c r="B45" s="44" t="s">
        <v>301</v>
      </c>
      <c r="C45" s="35" t="s">
        <v>302</v>
      </c>
      <c r="D45" s="35" t="s">
        <v>58</v>
      </c>
      <c r="E45" s="35" t="s">
        <v>303</v>
      </c>
      <c r="F45" s="35" t="s">
        <v>70</v>
      </c>
      <c r="G45" s="35" t="s">
        <v>304</v>
      </c>
      <c r="H45" s="33" t="s">
        <v>25827</v>
      </c>
      <c r="I45" s="49" t="s">
        <v>305</v>
      </c>
      <c r="J45" s="49" t="s">
        <v>25828</v>
      </c>
    </row>
    <row r="46" spans="1:10" s="55" customFormat="1" ht="13.5" customHeight="1" x14ac:dyDescent="0.15">
      <c r="A46" s="44" t="s">
        <v>306</v>
      </c>
      <c r="B46" s="44" t="s">
        <v>307</v>
      </c>
      <c r="C46" s="35" t="s">
        <v>308</v>
      </c>
      <c r="D46" s="35" t="s">
        <v>69</v>
      </c>
      <c r="E46" s="35" t="s">
        <v>309</v>
      </c>
      <c r="F46" s="108" t="s">
        <v>107</v>
      </c>
      <c r="G46" s="35" t="s">
        <v>257</v>
      </c>
      <c r="H46" s="35" t="s">
        <v>14824</v>
      </c>
      <c r="I46" s="49" t="s">
        <v>310</v>
      </c>
      <c r="J46" s="49" t="s">
        <v>311</v>
      </c>
    </row>
    <row r="47" spans="1:10" s="55" customFormat="1" ht="13.5" customHeight="1" x14ac:dyDescent="0.15">
      <c r="A47" s="44" t="s">
        <v>312</v>
      </c>
      <c r="B47" s="44" t="s">
        <v>313</v>
      </c>
      <c r="C47" s="35" t="s">
        <v>314</v>
      </c>
      <c r="D47" s="35" t="s">
        <v>69</v>
      </c>
      <c r="E47" s="35" t="s">
        <v>25806</v>
      </c>
      <c r="F47" s="35" t="s">
        <v>70</v>
      </c>
      <c r="G47" s="35" t="s">
        <v>315</v>
      </c>
      <c r="H47" s="33" t="s">
        <v>17625</v>
      </c>
      <c r="I47" s="49" t="s">
        <v>316</v>
      </c>
      <c r="J47" s="49" t="s">
        <v>317</v>
      </c>
    </row>
    <row r="48" spans="1:10" s="55" customFormat="1" ht="13.5" customHeight="1" x14ac:dyDescent="0.15">
      <c r="A48" s="44" t="s">
        <v>318</v>
      </c>
      <c r="B48" s="44" t="s">
        <v>319</v>
      </c>
      <c r="C48" s="35" t="s">
        <v>320</v>
      </c>
      <c r="D48" s="35" t="s">
        <v>58</v>
      </c>
      <c r="E48" s="35" t="s">
        <v>14739</v>
      </c>
      <c r="F48" s="35" t="s">
        <v>60</v>
      </c>
      <c r="G48" s="35" t="s">
        <v>321</v>
      </c>
      <c r="H48" s="33" t="s">
        <v>16212</v>
      </c>
      <c r="I48" s="49" t="s">
        <v>322</v>
      </c>
      <c r="J48" s="49" t="s">
        <v>323</v>
      </c>
    </row>
    <row r="49" spans="1:10" s="55" customFormat="1" ht="13.5" customHeight="1" x14ac:dyDescent="0.15">
      <c r="A49" s="44" t="s">
        <v>16812</v>
      </c>
      <c r="B49" s="44" t="s">
        <v>14590</v>
      </c>
      <c r="C49" s="35" t="s">
        <v>14649</v>
      </c>
      <c r="D49" s="35" t="s">
        <v>64</v>
      </c>
      <c r="E49" s="35" t="s">
        <v>14803</v>
      </c>
      <c r="F49" s="35" t="s">
        <v>175</v>
      </c>
      <c r="G49" s="35" t="s">
        <v>176</v>
      </c>
      <c r="H49" s="33" t="s">
        <v>16799</v>
      </c>
      <c r="I49" s="49" t="s">
        <v>17166</v>
      </c>
      <c r="J49" s="49" t="s">
        <v>16819</v>
      </c>
    </row>
    <row r="50" spans="1:10" s="55" customFormat="1" ht="13.5" customHeight="1" x14ac:dyDescent="0.15">
      <c r="A50" s="44" t="s">
        <v>324</v>
      </c>
      <c r="B50" s="44" t="s">
        <v>325</v>
      </c>
      <c r="C50" s="35" t="s">
        <v>326</v>
      </c>
      <c r="D50" s="35" t="s">
        <v>58</v>
      </c>
      <c r="E50" s="35" t="s">
        <v>327</v>
      </c>
      <c r="F50" s="108" t="s">
        <v>328</v>
      </c>
      <c r="G50" s="35" t="s">
        <v>329</v>
      </c>
      <c r="H50" s="35" t="s">
        <v>17256</v>
      </c>
      <c r="I50" s="49" t="s">
        <v>330</v>
      </c>
      <c r="J50" s="49" t="s">
        <v>331</v>
      </c>
    </row>
    <row r="51" spans="1:10" s="55" customFormat="1" ht="13.5" customHeight="1" x14ac:dyDescent="0.15">
      <c r="A51" s="44" t="s">
        <v>332</v>
      </c>
      <c r="B51" s="44" t="s">
        <v>333</v>
      </c>
      <c r="C51" s="35" t="s">
        <v>334</v>
      </c>
      <c r="D51" s="35" t="s">
        <v>69</v>
      </c>
      <c r="E51" s="35" t="s">
        <v>335</v>
      </c>
      <c r="F51" s="108" t="s">
        <v>85</v>
      </c>
      <c r="G51" s="35" t="s">
        <v>336</v>
      </c>
      <c r="H51" s="35" t="s">
        <v>17257</v>
      </c>
      <c r="I51" s="49" t="s">
        <v>337</v>
      </c>
      <c r="J51" s="49" t="s">
        <v>338</v>
      </c>
    </row>
    <row r="52" spans="1:10" s="55" customFormat="1" ht="13.5" customHeight="1" x14ac:dyDescent="0.15">
      <c r="A52" s="44" t="s">
        <v>339</v>
      </c>
      <c r="B52" s="44" t="s">
        <v>340</v>
      </c>
      <c r="C52" s="35" t="s">
        <v>341</v>
      </c>
      <c r="D52" s="35" t="s">
        <v>69</v>
      </c>
      <c r="E52" s="35" t="s">
        <v>342</v>
      </c>
      <c r="F52" s="35" t="s">
        <v>85</v>
      </c>
      <c r="G52" s="35" t="s">
        <v>86</v>
      </c>
      <c r="H52" s="33" t="s">
        <v>17713</v>
      </c>
      <c r="I52" s="49" t="s">
        <v>343</v>
      </c>
      <c r="J52" s="49" t="s">
        <v>344</v>
      </c>
    </row>
    <row r="53" spans="1:10" s="55" customFormat="1" ht="13.5" customHeight="1" x14ac:dyDescent="0.15">
      <c r="A53" s="44" t="s">
        <v>345</v>
      </c>
      <c r="B53" s="44" t="s">
        <v>346</v>
      </c>
      <c r="C53" s="35" t="s">
        <v>347</v>
      </c>
      <c r="D53" s="35" t="s">
        <v>69</v>
      </c>
      <c r="E53" s="35" t="s">
        <v>25162</v>
      </c>
      <c r="F53" s="108" t="s">
        <v>27928</v>
      </c>
      <c r="G53" s="35" t="s">
        <v>27929</v>
      </c>
      <c r="H53" s="35" t="s">
        <v>27930</v>
      </c>
      <c r="I53" s="49" t="s">
        <v>27931</v>
      </c>
      <c r="J53" s="49" t="s">
        <v>27932</v>
      </c>
    </row>
    <row r="54" spans="1:10" s="55" customFormat="1" ht="13.5" customHeight="1" x14ac:dyDescent="0.15">
      <c r="A54" s="44" t="s">
        <v>348</v>
      </c>
      <c r="B54" s="44" t="s">
        <v>349</v>
      </c>
      <c r="C54" s="35" t="s">
        <v>350</v>
      </c>
      <c r="D54" s="35" t="s">
        <v>58</v>
      </c>
      <c r="E54" s="35" t="s">
        <v>351</v>
      </c>
      <c r="F54" s="35" t="s">
        <v>85</v>
      </c>
      <c r="G54" s="35" t="s">
        <v>352</v>
      </c>
      <c r="H54" s="33" t="s">
        <v>17584</v>
      </c>
      <c r="I54" s="49" t="s">
        <v>353</v>
      </c>
      <c r="J54" s="49" t="s">
        <v>354</v>
      </c>
    </row>
    <row r="55" spans="1:10" s="55" customFormat="1" ht="13.5" customHeight="1" x14ac:dyDescent="0.15">
      <c r="A55" s="44" t="s">
        <v>17906</v>
      </c>
      <c r="B55" s="44" t="s">
        <v>17907</v>
      </c>
      <c r="C55" s="35" t="s">
        <v>17908</v>
      </c>
      <c r="D55" s="35" t="s">
        <v>69</v>
      </c>
      <c r="E55" s="35" t="s">
        <v>26351</v>
      </c>
      <c r="F55" s="35" t="s">
        <v>85</v>
      </c>
      <c r="G55" s="35" t="s">
        <v>355</v>
      </c>
      <c r="H55" s="33" t="s">
        <v>17909</v>
      </c>
      <c r="I55" s="49" t="s">
        <v>356</v>
      </c>
      <c r="J55" s="49" t="s">
        <v>17910</v>
      </c>
    </row>
    <row r="56" spans="1:10" s="55" customFormat="1" ht="13.5" customHeight="1" x14ac:dyDescent="0.15">
      <c r="A56" s="44" t="s">
        <v>357</v>
      </c>
      <c r="B56" s="44" t="s">
        <v>358</v>
      </c>
      <c r="C56" s="35" t="s">
        <v>359</v>
      </c>
      <c r="D56" s="35" t="s">
        <v>69</v>
      </c>
      <c r="E56" s="35" t="s">
        <v>17670</v>
      </c>
      <c r="F56" s="35" t="s">
        <v>70</v>
      </c>
      <c r="G56" s="35" t="s">
        <v>80</v>
      </c>
      <c r="H56" s="33" t="s">
        <v>17671</v>
      </c>
      <c r="I56" s="49" t="s">
        <v>360</v>
      </c>
      <c r="J56" s="49" t="s">
        <v>361</v>
      </c>
    </row>
    <row r="57" spans="1:10" s="55" customFormat="1" ht="13.5" customHeight="1" x14ac:dyDescent="0.15">
      <c r="A57" s="44" t="s">
        <v>362</v>
      </c>
      <c r="B57" s="44" t="s">
        <v>363</v>
      </c>
      <c r="C57" s="35" t="s">
        <v>364</v>
      </c>
      <c r="D57" s="35" t="s">
        <v>69</v>
      </c>
      <c r="E57" s="35" t="s">
        <v>365</v>
      </c>
      <c r="F57" s="35" t="s">
        <v>328</v>
      </c>
      <c r="G57" s="35" t="s">
        <v>366</v>
      </c>
      <c r="H57" s="33" t="s">
        <v>17703</v>
      </c>
      <c r="I57" s="49" t="s">
        <v>367</v>
      </c>
      <c r="J57" s="49" t="s">
        <v>368</v>
      </c>
    </row>
    <row r="58" spans="1:10" s="55" customFormat="1" ht="13.5" customHeight="1" x14ac:dyDescent="0.15">
      <c r="A58" s="44" t="s">
        <v>369</v>
      </c>
      <c r="B58" s="44" t="s">
        <v>370</v>
      </c>
      <c r="C58" s="35" t="s">
        <v>371</v>
      </c>
      <c r="D58" s="35" t="s">
        <v>58</v>
      </c>
      <c r="E58" s="35" t="s">
        <v>25231</v>
      </c>
      <c r="F58" s="108" t="s">
        <v>372</v>
      </c>
      <c r="G58" s="35" t="s">
        <v>373</v>
      </c>
      <c r="H58" s="35" t="s">
        <v>17328</v>
      </c>
      <c r="I58" s="49" t="s">
        <v>374</v>
      </c>
      <c r="J58" s="49" t="s">
        <v>25232</v>
      </c>
    </row>
    <row r="59" spans="1:10" s="55" customFormat="1" ht="13.5" customHeight="1" x14ac:dyDescent="0.15">
      <c r="A59" s="44" t="s">
        <v>375</v>
      </c>
      <c r="B59" s="44" t="s">
        <v>376</v>
      </c>
      <c r="C59" s="35" t="s">
        <v>377</v>
      </c>
      <c r="D59" s="35" t="s">
        <v>69</v>
      </c>
      <c r="E59" s="35" t="s">
        <v>25164</v>
      </c>
      <c r="F59" s="108" t="s">
        <v>70</v>
      </c>
      <c r="G59" s="35" t="s">
        <v>378</v>
      </c>
      <c r="H59" s="35" t="s">
        <v>17259</v>
      </c>
      <c r="I59" s="49" t="s">
        <v>379</v>
      </c>
      <c r="J59" s="49" t="s">
        <v>380</v>
      </c>
    </row>
    <row r="60" spans="1:10" s="55" customFormat="1" ht="13.5" customHeight="1" x14ac:dyDescent="0.15">
      <c r="A60" s="44" t="s">
        <v>381</v>
      </c>
      <c r="B60" s="44" t="s">
        <v>382</v>
      </c>
      <c r="C60" s="35" t="s">
        <v>383</v>
      </c>
      <c r="D60" s="35" t="s">
        <v>58</v>
      </c>
      <c r="E60" s="35" t="s">
        <v>384</v>
      </c>
      <c r="F60" s="35" t="s">
        <v>385</v>
      </c>
      <c r="G60" s="35" t="s">
        <v>386</v>
      </c>
      <c r="H60" s="33" t="s">
        <v>17763</v>
      </c>
      <c r="I60" s="49" t="s">
        <v>387</v>
      </c>
      <c r="J60" s="49" t="s">
        <v>388</v>
      </c>
    </row>
    <row r="61" spans="1:10" s="55" customFormat="1" ht="13.5" customHeight="1" x14ac:dyDescent="0.15">
      <c r="A61" s="44" t="s">
        <v>389</v>
      </c>
      <c r="B61" s="44" t="s">
        <v>390</v>
      </c>
      <c r="C61" s="35" t="s">
        <v>391</v>
      </c>
      <c r="D61" s="35" t="s">
        <v>69</v>
      </c>
      <c r="E61" s="35" t="s">
        <v>392</v>
      </c>
      <c r="F61" s="35" t="s">
        <v>393</v>
      </c>
      <c r="G61" s="35" t="s">
        <v>394</v>
      </c>
      <c r="H61" s="33" t="s">
        <v>16125</v>
      </c>
      <c r="I61" s="49" t="s">
        <v>395</v>
      </c>
      <c r="J61" s="49" t="s">
        <v>396</v>
      </c>
    </row>
    <row r="62" spans="1:10" s="55" customFormat="1" ht="13.5" customHeight="1" x14ac:dyDescent="0.15">
      <c r="A62" s="44" t="s">
        <v>397</v>
      </c>
      <c r="B62" s="44" t="s">
        <v>398</v>
      </c>
      <c r="C62" s="35" t="s">
        <v>399</v>
      </c>
      <c r="D62" s="35" t="s">
        <v>69</v>
      </c>
      <c r="E62" s="35" t="s">
        <v>17599</v>
      </c>
      <c r="F62" s="35" t="s">
        <v>400</v>
      </c>
      <c r="G62" s="35" t="s">
        <v>401</v>
      </c>
      <c r="H62" s="33" t="s">
        <v>17427</v>
      </c>
      <c r="I62" s="49" t="s">
        <v>402</v>
      </c>
      <c r="J62" s="49" t="s">
        <v>403</v>
      </c>
    </row>
    <row r="63" spans="1:10" s="55" customFormat="1" ht="13.5" customHeight="1" x14ac:dyDescent="0.15">
      <c r="A63" s="44" t="s">
        <v>404</v>
      </c>
      <c r="B63" s="44" t="s">
        <v>405</v>
      </c>
      <c r="C63" s="35" t="s">
        <v>406</v>
      </c>
      <c r="D63" s="35" t="s">
        <v>58</v>
      </c>
      <c r="E63" s="35" t="s">
        <v>407</v>
      </c>
      <c r="F63" s="108" t="s">
        <v>393</v>
      </c>
      <c r="G63" s="35" t="s">
        <v>408</v>
      </c>
      <c r="H63" s="35" t="s">
        <v>14825</v>
      </c>
      <c r="I63" s="49" t="s">
        <v>409</v>
      </c>
      <c r="J63" s="49" t="s">
        <v>410</v>
      </c>
    </row>
    <row r="64" spans="1:10" s="55" customFormat="1" ht="13.5" customHeight="1" x14ac:dyDescent="0.15">
      <c r="A64" s="44" t="s">
        <v>411</v>
      </c>
      <c r="B64" s="44" t="s">
        <v>412</v>
      </c>
      <c r="C64" s="35" t="s">
        <v>413</v>
      </c>
      <c r="D64" s="35" t="s">
        <v>58</v>
      </c>
      <c r="E64" s="35" t="s">
        <v>414</v>
      </c>
      <c r="F64" s="108" t="s">
        <v>70</v>
      </c>
      <c r="G64" s="35" t="s">
        <v>415</v>
      </c>
      <c r="H64" s="35" t="s">
        <v>14826</v>
      </c>
      <c r="I64" s="49" t="s">
        <v>416</v>
      </c>
      <c r="J64" s="49" t="s">
        <v>417</v>
      </c>
    </row>
    <row r="65" spans="1:10" s="55" customFormat="1" ht="13.5" customHeight="1" x14ac:dyDescent="0.15">
      <c r="A65" s="44" t="s">
        <v>418</v>
      </c>
      <c r="B65" s="44" t="s">
        <v>419</v>
      </c>
      <c r="C65" s="35" t="s">
        <v>420</v>
      </c>
      <c r="D65" s="35" t="s">
        <v>69</v>
      </c>
      <c r="E65" s="35" t="s">
        <v>421</v>
      </c>
      <c r="F65" s="35" t="s">
        <v>60</v>
      </c>
      <c r="G65" s="35" t="s">
        <v>422</v>
      </c>
      <c r="H65" s="33" t="s">
        <v>17520</v>
      </c>
      <c r="I65" s="49" t="s">
        <v>423</v>
      </c>
      <c r="J65" s="49" t="s">
        <v>424</v>
      </c>
    </row>
    <row r="66" spans="1:10" s="55" customFormat="1" ht="13.5" customHeight="1" x14ac:dyDescent="0.15">
      <c r="A66" s="44" t="s">
        <v>425</v>
      </c>
      <c r="B66" s="44" t="s">
        <v>426</v>
      </c>
      <c r="C66" s="35" t="s">
        <v>427</v>
      </c>
      <c r="D66" s="35" t="s">
        <v>69</v>
      </c>
      <c r="E66" s="35" t="s">
        <v>27840</v>
      </c>
      <c r="F66" s="35" t="s">
        <v>70</v>
      </c>
      <c r="G66" s="35" t="s">
        <v>207</v>
      </c>
      <c r="H66" s="33" t="s">
        <v>17376</v>
      </c>
      <c r="I66" s="49" t="s">
        <v>17377</v>
      </c>
      <c r="J66" s="49" t="s">
        <v>428</v>
      </c>
    </row>
    <row r="67" spans="1:10" s="55" customFormat="1" ht="13.5" customHeight="1" x14ac:dyDescent="0.15">
      <c r="A67" s="44" t="s">
        <v>429</v>
      </c>
      <c r="B67" s="44" t="s">
        <v>430</v>
      </c>
      <c r="C67" s="35" t="s">
        <v>431</v>
      </c>
      <c r="D67" s="35" t="s">
        <v>64</v>
      </c>
      <c r="E67" s="35" t="s">
        <v>25250</v>
      </c>
      <c r="F67" s="108" t="s">
        <v>432</v>
      </c>
      <c r="G67" s="35" t="s">
        <v>433</v>
      </c>
      <c r="H67" s="35" t="s">
        <v>17344</v>
      </c>
      <c r="I67" s="49" t="s">
        <v>434</v>
      </c>
      <c r="J67" s="49" t="s">
        <v>435</v>
      </c>
    </row>
    <row r="68" spans="1:10" s="55" customFormat="1" ht="13.5" customHeight="1" x14ac:dyDescent="0.15">
      <c r="A68" s="44" t="s">
        <v>437</v>
      </c>
      <c r="B68" s="44" t="s">
        <v>438</v>
      </c>
      <c r="C68" s="108" t="s">
        <v>439</v>
      </c>
      <c r="D68" s="35" t="s">
        <v>69</v>
      </c>
      <c r="E68" s="108" t="s">
        <v>440</v>
      </c>
      <c r="F68" s="108" t="s">
        <v>432</v>
      </c>
      <c r="G68" s="111" t="s">
        <v>441</v>
      </c>
      <c r="H68" s="111" t="s">
        <v>15633</v>
      </c>
      <c r="I68" s="44" t="s">
        <v>442</v>
      </c>
      <c r="J68" s="49" t="s">
        <v>443</v>
      </c>
    </row>
    <row r="69" spans="1:10" s="55" customFormat="1" ht="13.5" customHeight="1" x14ac:dyDescent="0.15">
      <c r="A69" s="44" t="s">
        <v>444</v>
      </c>
      <c r="B69" s="44" t="s">
        <v>445</v>
      </c>
      <c r="C69" s="35" t="s">
        <v>446</v>
      </c>
      <c r="D69" s="35" t="s">
        <v>69</v>
      </c>
      <c r="E69" s="35" t="s">
        <v>447</v>
      </c>
      <c r="F69" s="35" t="s">
        <v>70</v>
      </c>
      <c r="G69" s="35" t="s">
        <v>213</v>
      </c>
      <c r="H69" s="33" t="s">
        <v>17515</v>
      </c>
      <c r="I69" s="49" t="s">
        <v>448</v>
      </c>
      <c r="J69" s="49" t="s">
        <v>449</v>
      </c>
    </row>
    <row r="70" spans="1:10" s="55" customFormat="1" ht="13.5" customHeight="1" x14ac:dyDescent="0.15">
      <c r="A70" s="44" t="s">
        <v>451</v>
      </c>
      <c r="B70" s="44" t="s">
        <v>452</v>
      </c>
      <c r="C70" s="35" t="s">
        <v>453</v>
      </c>
      <c r="D70" s="35" t="s">
        <v>1681</v>
      </c>
      <c r="E70" s="35" t="s">
        <v>25165</v>
      </c>
      <c r="F70" s="108" t="s">
        <v>70</v>
      </c>
      <c r="G70" s="35" t="s">
        <v>304</v>
      </c>
      <c r="H70" s="35" t="s">
        <v>17260</v>
      </c>
      <c r="I70" s="49" t="s">
        <v>454</v>
      </c>
      <c r="J70" s="49" t="s">
        <v>455</v>
      </c>
    </row>
    <row r="71" spans="1:10" s="55" customFormat="1" ht="13.5" customHeight="1" x14ac:dyDescent="0.15">
      <c r="A71" s="44" t="s">
        <v>456</v>
      </c>
      <c r="B71" s="44" t="s">
        <v>457</v>
      </c>
      <c r="C71" s="35" t="s">
        <v>458</v>
      </c>
      <c r="D71" s="35" t="s">
        <v>58</v>
      </c>
      <c r="E71" s="35" t="s">
        <v>25819</v>
      </c>
      <c r="F71" s="35" t="s">
        <v>70</v>
      </c>
      <c r="G71" s="35" t="s">
        <v>315</v>
      </c>
      <c r="H71" s="33" t="s">
        <v>25820</v>
      </c>
      <c r="I71" s="49" t="s">
        <v>25821</v>
      </c>
      <c r="J71" s="49" t="s">
        <v>25822</v>
      </c>
    </row>
    <row r="72" spans="1:10" s="55" customFormat="1" ht="13.5" customHeight="1" x14ac:dyDescent="0.15">
      <c r="A72" s="44" t="s">
        <v>459</v>
      </c>
      <c r="B72" s="44" t="s">
        <v>460</v>
      </c>
      <c r="C72" s="100" t="s">
        <v>461</v>
      </c>
      <c r="D72" s="100" t="s">
        <v>1681</v>
      </c>
      <c r="E72" s="100" t="s">
        <v>25464</v>
      </c>
      <c r="F72" s="86" t="s">
        <v>70</v>
      </c>
      <c r="G72" s="100" t="s">
        <v>315</v>
      </c>
      <c r="H72" s="100" t="s">
        <v>15634</v>
      </c>
      <c r="I72" s="49" t="s">
        <v>462</v>
      </c>
      <c r="J72" s="49" t="s">
        <v>463</v>
      </c>
    </row>
    <row r="73" spans="1:10" s="55" customFormat="1" ht="13.5" customHeight="1" x14ac:dyDescent="0.15">
      <c r="A73" s="44" t="s">
        <v>464</v>
      </c>
      <c r="B73" s="44" t="s">
        <v>465</v>
      </c>
      <c r="C73" s="35" t="s">
        <v>466</v>
      </c>
      <c r="D73" s="35" t="s">
        <v>58</v>
      </c>
      <c r="E73" s="35" t="s">
        <v>5007</v>
      </c>
      <c r="F73" s="35" t="s">
        <v>298</v>
      </c>
      <c r="G73" s="35" t="s">
        <v>299</v>
      </c>
      <c r="H73" s="33" t="s">
        <v>17476</v>
      </c>
      <c r="I73" s="49" t="s">
        <v>25610</v>
      </c>
      <c r="J73" s="49" t="s">
        <v>467</v>
      </c>
    </row>
    <row r="74" spans="1:10" s="55" customFormat="1" ht="13.5" customHeight="1" x14ac:dyDescent="0.15">
      <c r="A74" s="44" t="s">
        <v>468</v>
      </c>
      <c r="B74" s="44" t="s">
        <v>469</v>
      </c>
      <c r="C74" s="35" t="s">
        <v>470</v>
      </c>
      <c r="D74" s="35" t="s">
        <v>69</v>
      </c>
      <c r="E74" s="35" t="s">
        <v>17261</v>
      </c>
      <c r="F74" s="108" t="s">
        <v>85</v>
      </c>
      <c r="G74" s="35" t="s">
        <v>122</v>
      </c>
      <c r="H74" s="33" t="s">
        <v>17262</v>
      </c>
      <c r="I74" s="49" t="s">
        <v>471</v>
      </c>
      <c r="J74" s="49" t="s">
        <v>472</v>
      </c>
    </row>
    <row r="75" spans="1:10" s="55" customFormat="1" ht="13.5" customHeight="1" x14ac:dyDescent="0.15">
      <c r="A75" s="44" t="s">
        <v>473</v>
      </c>
      <c r="B75" s="44" t="s">
        <v>474</v>
      </c>
      <c r="C75" s="35" t="s">
        <v>475</v>
      </c>
      <c r="D75" s="35" t="s">
        <v>69</v>
      </c>
      <c r="E75" s="35" t="s">
        <v>476</v>
      </c>
      <c r="F75" s="35" t="s">
        <v>107</v>
      </c>
      <c r="G75" s="35" t="s">
        <v>477</v>
      </c>
      <c r="H75" s="33" t="s">
        <v>17484</v>
      </c>
      <c r="I75" s="49" t="s">
        <v>478</v>
      </c>
      <c r="J75" s="49" t="s">
        <v>479</v>
      </c>
    </row>
    <row r="76" spans="1:10" s="55" customFormat="1" ht="13.5" customHeight="1" x14ac:dyDescent="0.15">
      <c r="A76" s="44" t="s">
        <v>480</v>
      </c>
      <c r="B76" s="44" t="s">
        <v>481</v>
      </c>
      <c r="C76" s="35" t="s">
        <v>482</v>
      </c>
      <c r="D76" s="35" t="s">
        <v>69</v>
      </c>
      <c r="E76" s="35" t="s">
        <v>25550</v>
      </c>
      <c r="F76" s="35" t="s">
        <v>70</v>
      </c>
      <c r="G76" s="35" t="s">
        <v>315</v>
      </c>
      <c r="H76" s="33" t="s">
        <v>14345</v>
      </c>
      <c r="I76" s="49" t="s">
        <v>17432</v>
      </c>
      <c r="J76" s="49" t="s">
        <v>17433</v>
      </c>
    </row>
    <row r="77" spans="1:10" s="55" customFormat="1" ht="13.5" customHeight="1" x14ac:dyDescent="0.15">
      <c r="A77" s="44" t="s">
        <v>483</v>
      </c>
      <c r="B77" s="44" t="s">
        <v>484</v>
      </c>
      <c r="C77" s="100" t="s">
        <v>485</v>
      </c>
      <c r="D77" s="100" t="s">
        <v>69</v>
      </c>
      <c r="E77" s="100" t="s">
        <v>25501</v>
      </c>
      <c r="F77" s="86" t="s">
        <v>393</v>
      </c>
      <c r="G77" s="100" t="s">
        <v>408</v>
      </c>
      <c r="H77" s="100" t="s">
        <v>15700</v>
      </c>
      <c r="I77" s="49" t="s">
        <v>486</v>
      </c>
      <c r="J77" s="49" t="s">
        <v>487</v>
      </c>
    </row>
    <row r="78" spans="1:10" s="55" customFormat="1" ht="13.5" customHeight="1" x14ac:dyDescent="0.15">
      <c r="A78" s="44" t="s">
        <v>488</v>
      </c>
      <c r="B78" s="44" t="s">
        <v>489</v>
      </c>
      <c r="C78" s="35" t="s">
        <v>490</v>
      </c>
      <c r="D78" s="35" t="s">
        <v>58</v>
      </c>
      <c r="E78" s="35" t="s">
        <v>17517</v>
      </c>
      <c r="F78" s="35" t="s">
        <v>70</v>
      </c>
      <c r="G78" s="35" t="s">
        <v>213</v>
      </c>
      <c r="H78" s="33" t="s">
        <v>17518</v>
      </c>
      <c r="I78" s="49" t="s">
        <v>491</v>
      </c>
      <c r="J78" s="49" t="s">
        <v>492</v>
      </c>
    </row>
    <row r="79" spans="1:10" s="55" customFormat="1" ht="13.5" customHeight="1" x14ac:dyDescent="0.15">
      <c r="A79" s="44" t="s">
        <v>493</v>
      </c>
      <c r="B79" s="44" t="s">
        <v>494</v>
      </c>
      <c r="C79" s="35" t="s">
        <v>495</v>
      </c>
      <c r="D79" s="35" t="s">
        <v>69</v>
      </c>
      <c r="E79" s="35" t="s">
        <v>496</v>
      </c>
      <c r="F79" s="35" t="s">
        <v>372</v>
      </c>
      <c r="G79" s="35" t="s">
        <v>25511</v>
      </c>
      <c r="H79" s="33" t="s">
        <v>25512</v>
      </c>
      <c r="I79" s="49" t="s">
        <v>25513</v>
      </c>
      <c r="J79" s="49" t="s">
        <v>497</v>
      </c>
    </row>
    <row r="80" spans="1:10" s="55" customFormat="1" ht="13.5" customHeight="1" x14ac:dyDescent="0.15">
      <c r="A80" s="44" t="s">
        <v>498</v>
      </c>
      <c r="B80" s="44" t="s">
        <v>499</v>
      </c>
      <c r="C80" s="35" t="s">
        <v>500</v>
      </c>
      <c r="D80" s="35" t="s">
        <v>69</v>
      </c>
      <c r="E80" s="35" t="s">
        <v>501</v>
      </c>
      <c r="F80" s="108" t="s">
        <v>393</v>
      </c>
      <c r="G80" s="35" t="s">
        <v>394</v>
      </c>
      <c r="H80" s="35" t="s">
        <v>14828</v>
      </c>
      <c r="I80" s="49" t="s">
        <v>502</v>
      </c>
      <c r="J80" s="49" t="s">
        <v>503</v>
      </c>
    </row>
    <row r="81" spans="1:10" s="55" customFormat="1" ht="13.5" customHeight="1" x14ac:dyDescent="0.15">
      <c r="A81" s="44" t="s">
        <v>504</v>
      </c>
      <c r="B81" s="44" t="s">
        <v>505</v>
      </c>
      <c r="C81" s="35" t="s">
        <v>506</v>
      </c>
      <c r="D81" s="35" t="s">
        <v>64</v>
      </c>
      <c r="E81" s="35" t="s">
        <v>25166</v>
      </c>
      <c r="F81" s="108" t="s">
        <v>70</v>
      </c>
      <c r="G81" s="35" t="s">
        <v>207</v>
      </c>
      <c r="H81" s="35" t="s">
        <v>17263</v>
      </c>
      <c r="I81" s="49" t="s">
        <v>507</v>
      </c>
      <c r="J81" s="49" t="s">
        <v>508</v>
      </c>
    </row>
    <row r="82" spans="1:10" s="55" customFormat="1" ht="13.5" customHeight="1" x14ac:dyDescent="0.15">
      <c r="A82" s="44" t="s">
        <v>509</v>
      </c>
      <c r="B82" s="44" t="s">
        <v>510</v>
      </c>
      <c r="C82" s="35" t="s">
        <v>511</v>
      </c>
      <c r="D82" s="35" t="s">
        <v>58</v>
      </c>
      <c r="E82" s="35" t="s">
        <v>25740</v>
      </c>
      <c r="F82" s="35" t="s">
        <v>70</v>
      </c>
      <c r="G82" s="35" t="s">
        <v>304</v>
      </c>
      <c r="H82" s="33" t="s">
        <v>17570</v>
      </c>
      <c r="I82" s="49" t="s">
        <v>512</v>
      </c>
      <c r="J82" s="49" t="s">
        <v>513</v>
      </c>
    </row>
    <row r="83" spans="1:10" s="55" customFormat="1" ht="13.5" customHeight="1" x14ac:dyDescent="0.15">
      <c r="A83" s="44" t="s">
        <v>514</v>
      </c>
      <c r="B83" s="44" t="s">
        <v>515</v>
      </c>
      <c r="C83" s="35" t="s">
        <v>516</v>
      </c>
      <c r="D83" s="35" t="s">
        <v>58</v>
      </c>
      <c r="E83" s="35" t="s">
        <v>517</v>
      </c>
      <c r="F83" s="35" t="s">
        <v>85</v>
      </c>
      <c r="G83" s="35" t="s">
        <v>93</v>
      </c>
      <c r="H83" s="33" t="s">
        <v>17465</v>
      </c>
      <c r="I83" s="49" t="s">
        <v>518</v>
      </c>
      <c r="J83" s="49" t="s">
        <v>519</v>
      </c>
    </row>
    <row r="84" spans="1:10" s="55" customFormat="1" ht="13.5" customHeight="1" x14ac:dyDescent="0.15">
      <c r="A84" s="115" t="s">
        <v>520</v>
      </c>
      <c r="B84" s="44" t="s">
        <v>521</v>
      </c>
      <c r="C84" s="35" t="s">
        <v>25629</v>
      </c>
      <c r="D84" s="35" t="s">
        <v>1681</v>
      </c>
      <c r="E84" s="35" t="s">
        <v>27817</v>
      </c>
      <c r="F84" s="108" t="s">
        <v>70</v>
      </c>
      <c r="G84" s="35" t="s">
        <v>315</v>
      </c>
      <c r="H84" s="35" t="s">
        <v>25630</v>
      </c>
      <c r="I84" s="34" t="s">
        <v>25631</v>
      </c>
      <c r="J84" s="49" t="s">
        <v>25632</v>
      </c>
    </row>
    <row r="85" spans="1:10" s="55" customFormat="1" ht="13.5" customHeight="1" x14ac:dyDescent="0.15">
      <c r="A85" s="44" t="s">
        <v>522</v>
      </c>
      <c r="B85" s="44" t="s">
        <v>523</v>
      </c>
      <c r="C85" s="35" t="s">
        <v>524</v>
      </c>
      <c r="D85" s="35" t="s">
        <v>69</v>
      </c>
      <c r="E85" s="35" t="s">
        <v>525</v>
      </c>
      <c r="F85" s="108" t="s">
        <v>70</v>
      </c>
      <c r="G85" s="35" t="s">
        <v>195</v>
      </c>
      <c r="H85" s="35" t="s">
        <v>17264</v>
      </c>
      <c r="I85" s="49" t="s">
        <v>526</v>
      </c>
      <c r="J85" s="49" t="s">
        <v>527</v>
      </c>
    </row>
    <row r="86" spans="1:10" s="55" customFormat="1" ht="13.5" customHeight="1" x14ac:dyDescent="0.15">
      <c r="A86" s="44" t="s">
        <v>528</v>
      </c>
      <c r="B86" s="44" t="s">
        <v>529</v>
      </c>
      <c r="C86" s="35" t="s">
        <v>530</v>
      </c>
      <c r="D86" s="35" t="s">
        <v>69</v>
      </c>
      <c r="E86" s="88" t="s">
        <v>25525</v>
      </c>
      <c r="F86" s="35" t="s">
        <v>107</v>
      </c>
      <c r="G86" s="35" t="s">
        <v>531</v>
      </c>
      <c r="H86" s="33" t="s">
        <v>15714</v>
      </c>
      <c r="I86" s="49" t="s">
        <v>532</v>
      </c>
      <c r="J86" s="49" t="s">
        <v>533</v>
      </c>
    </row>
    <row r="87" spans="1:10" s="55" customFormat="1" ht="13.5" customHeight="1" x14ac:dyDescent="0.15">
      <c r="A87" s="44" t="s">
        <v>534</v>
      </c>
      <c r="B87" s="44" t="s">
        <v>535</v>
      </c>
      <c r="C87" s="35" t="s">
        <v>536</v>
      </c>
      <c r="D87" s="35" t="s">
        <v>69</v>
      </c>
      <c r="E87" s="35" t="s">
        <v>537</v>
      </c>
      <c r="F87" s="35" t="s">
        <v>60</v>
      </c>
      <c r="G87" s="35" t="s">
        <v>422</v>
      </c>
      <c r="H87" s="33" t="s">
        <v>17505</v>
      </c>
      <c r="I87" s="49" t="s">
        <v>538</v>
      </c>
      <c r="J87" s="49" t="s">
        <v>539</v>
      </c>
    </row>
    <row r="88" spans="1:10" s="55" customFormat="1" ht="13.5" customHeight="1" x14ac:dyDescent="0.15">
      <c r="A88" s="44" t="s">
        <v>540</v>
      </c>
      <c r="B88" s="44" t="s">
        <v>541</v>
      </c>
      <c r="C88" s="35" t="s">
        <v>542</v>
      </c>
      <c r="D88" s="35" t="s">
        <v>69</v>
      </c>
      <c r="E88" s="35" t="s">
        <v>543</v>
      </c>
      <c r="F88" s="35" t="s">
        <v>85</v>
      </c>
      <c r="G88" s="35" t="s">
        <v>544</v>
      </c>
      <c r="H88" s="33" t="s">
        <v>17649</v>
      </c>
      <c r="I88" s="49" t="s">
        <v>545</v>
      </c>
      <c r="J88" s="49" t="s">
        <v>546</v>
      </c>
    </row>
    <row r="89" spans="1:10" s="55" customFormat="1" ht="13.5" customHeight="1" x14ac:dyDescent="0.15">
      <c r="A89" s="44" t="s">
        <v>547</v>
      </c>
      <c r="B89" s="44" t="s">
        <v>548</v>
      </c>
      <c r="C89" s="35" t="s">
        <v>549</v>
      </c>
      <c r="D89" s="35" t="s">
        <v>58</v>
      </c>
      <c r="E89" s="35" t="s">
        <v>550</v>
      </c>
      <c r="F89" s="35" t="s">
        <v>70</v>
      </c>
      <c r="G89" s="35" t="s">
        <v>207</v>
      </c>
      <c r="H89" s="33" t="s">
        <v>17498</v>
      </c>
      <c r="I89" s="49" t="s">
        <v>551</v>
      </c>
      <c r="J89" s="49" t="s">
        <v>552</v>
      </c>
    </row>
    <row r="90" spans="1:10" s="55" customFormat="1" ht="13.5" customHeight="1" x14ac:dyDescent="0.15">
      <c r="A90" s="44" t="s">
        <v>553</v>
      </c>
      <c r="B90" s="44" t="s">
        <v>554</v>
      </c>
      <c r="C90" s="35" t="s">
        <v>555</v>
      </c>
      <c r="D90" s="35" t="s">
        <v>69</v>
      </c>
      <c r="E90" s="35" t="s">
        <v>17825</v>
      </c>
      <c r="F90" s="35" t="s">
        <v>85</v>
      </c>
      <c r="G90" s="35" t="s">
        <v>93</v>
      </c>
      <c r="H90" s="33" t="s">
        <v>17401</v>
      </c>
      <c r="I90" s="49" t="s">
        <v>556</v>
      </c>
      <c r="J90" s="49" t="s">
        <v>557</v>
      </c>
    </row>
    <row r="91" spans="1:10" s="55" customFormat="1" ht="13.5" customHeight="1" x14ac:dyDescent="0.15">
      <c r="A91" s="44" t="s">
        <v>558</v>
      </c>
      <c r="B91" s="44" t="s">
        <v>559</v>
      </c>
      <c r="C91" s="35" t="s">
        <v>560</v>
      </c>
      <c r="D91" s="35" t="s">
        <v>69</v>
      </c>
      <c r="E91" s="35" t="s">
        <v>27744</v>
      </c>
      <c r="F91" s="35" t="s">
        <v>70</v>
      </c>
      <c r="G91" s="35" t="s">
        <v>80</v>
      </c>
      <c r="H91" s="33" t="s">
        <v>17405</v>
      </c>
      <c r="I91" s="49" t="s">
        <v>241</v>
      </c>
      <c r="J91" s="49" t="s">
        <v>561</v>
      </c>
    </row>
    <row r="92" spans="1:10" s="55" customFormat="1" ht="13.5" customHeight="1" x14ac:dyDescent="0.15">
      <c r="A92" s="44" t="s">
        <v>562</v>
      </c>
      <c r="B92" s="44" t="s">
        <v>563</v>
      </c>
      <c r="C92" s="35" t="s">
        <v>564</v>
      </c>
      <c r="D92" s="35" t="s">
        <v>69</v>
      </c>
      <c r="E92" s="35" t="s">
        <v>565</v>
      </c>
      <c r="F92" s="108" t="s">
        <v>222</v>
      </c>
      <c r="G92" s="35" t="s">
        <v>566</v>
      </c>
      <c r="H92" s="35" t="s">
        <v>17265</v>
      </c>
      <c r="I92" s="49" t="s">
        <v>567</v>
      </c>
      <c r="J92" s="49" t="s">
        <v>568</v>
      </c>
    </row>
    <row r="93" spans="1:10" s="55" customFormat="1" ht="13.5" customHeight="1" x14ac:dyDescent="0.15">
      <c r="A93" s="44" t="s">
        <v>569</v>
      </c>
      <c r="B93" s="44" t="s">
        <v>570</v>
      </c>
      <c r="C93" s="35" t="s">
        <v>26215</v>
      </c>
      <c r="D93" s="35" t="s">
        <v>69</v>
      </c>
      <c r="E93" s="35" t="s">
        <v>26216</v>
      </c>
      <c r="F93" s="35" t="s">
        <v>70</v>
      </c>
      <c r="G93" s="35" t="s">
        <v>304</v>
      </c>
      <c r="H93" s="33" t="s">
        <v>26217</v>
      </c>
      <c r="I93" s="49" t="s">
        <v>26218</v>
      </c>
      <c r="J93" s="49" t="s">
        <v>26219</v>
      </c>
    </row>
    <row r="94" spans="1:10" s="55" customFormat="1" ht="13.5" customHeight="1" x14ac:dyDescent="0.15">
      <c r="A94" s="44" t="s">
        <v>571</v>
      </c>
      <c r="B94" s="44" t="s">
        <v>572</v>
      </c>
      <c r="C94" s="35" t="s">
        <v>27722</v>
      </c>
      <c r="D94" s="35" t="s">
        <v>58</v>
      </c>
      <c r="E94" s="35" t="s">
        <v>25810</v>
      </c>
      <c r="F94" s="35" t="s">
        <v>85</v>
      </c>
      <c r="G94" s="35" t="s">
        <v>573</v>
      </c>
      <c r="H94" s="33" t="s">
        <v>17630</v>
      </c>
      <c r="I94" s="49" t="s">
        <v>574</v>
      </c>
      <c r="J94" s="49" t="s">
        <v>575</v>
      </c>
    </row>
    <row r="95" spans="1:10" s="55" customFormat="1" ht="13.5" customHeight="1" x14ac:dyDescent="0.15">
      <c r="A95" s="44" t="s">
        <v>576</v>
      </c>
      <c r="B95" s="44" t="s">
        <v>577</v>
      </c>
      <c r="C95" s="35" t="s">
        <v>578</v>
      </c>
      <c r="D95" s="35" t="s">
        <v>69</v>
      </c>
      <c r="E95" s="35" t="s">
        <v>579</v>
      </c>
      <c r="F95" s="108" t="s">
        <v>393</v>
      </c>
      <c r="G95" s="35" t="s">
        <v>394</v>
      </c>
      <c r="H95" s="35" t="s">
        <v>14829</v>
      </c>
      <c r="I95" s="49" t="s">
        <v>580</v>
      </c>
      <c r="J95" s="49" t="s">
        <v>581</v>
      </c>
    </row>
    <row r="96" spans="1:10" s="55" customFormat="1" ht="13.5" customHeight="1" x14ac:dyDescent="0.15">
      <c r="A96" s="44" t="s">
        <v>582</v>
      </c>
      <c r="B96" s="44" t="s">
        <v>583</v>
      </c>
      <c r="C96" s="35" t="s">
        <v>584</v>
      </c>
      <c r="D96" s="35" t="s">
        <v>69</v>
      </c>
      <c r="E96" s="35" t="s">
        <v>585</v>
      </c>
      <c r="F96" s="108" t="s">
        <v>85</v>
      </c>
      <c r="G96" s="35" t="s">
        <v>586</v>
      </c>
      <c r="H96" s="35" t="s">
        <v>14830</v>
      </c>
      <c r="I96" s="49" t="s">
        <v>587</v>
      </c>
      <c r="J96" s="49" t="s">
        <v>588</v>
      </c>
    </row>
    <row r="97" spans="1:10" s="55" customFormat="1" ht="13.5" customHeight="1" x14ac:dyDescent="0.15">
      <c r="A97" s="44" t="s">
        <v>589</v>
      </c>
      <c r="B97" s="44" t="s">
        <v>590</v>
      </c>
      <c r="C97" s="35" t="s">
        <v>591</v>
      </c>
      <c r="D97" s="35" t="s">
        <v>58</v>
      </c>
      <c r="E97" s="35" t="s">
        <v>592</v>
      </c>
      <c r="F97" s="35" t="s">
        <v>107</v>
      </c>
      <c r="G97" s="35" t="s">
        <v>531</v>
      </c>
      <c r="H97" s="33" t="s">
        <v>16706</v>
      </c>
      <c r="I97" s="49" t="s">
        <v>593</v>
      </c>
      <c r="J97" s="49" t="s">
        <v>594</v>
      </c>
    </row>
    <row r="98" spans="1:10" s="55" customFormat="1" ht="13.5" customHeight="1" x14ac:dyDescent="0.15">
      <c r="A98" s="44" t="s">
        <v>595</v>
      </c>
      <c r="B98" s="44" t="s">
        <v>596</v>
      </c>
      <c r="C98" s="35" t="s">
        <v>597</v>
      </c>
      <c r="D98" s="35" t="s">
        <v>64</v>
      </c>
      <c r="E98" s="35" t="s">
        <v>598</v>
      </c>
      <c r="F98" s="35" t="s">
        <v>65</v>
      </c>
      <c r="G98" s="35" t="s">
        <v>599</v>
      </c>
      <c r="H98" s="33" t="s">
        <v>16550</v>
      </c>
      <c r="I98" s="49" t="s">
        <v>600</v>
      </c>
      <c r="J98" s="49" t="s">
        <v>601</v>
      </c>
    </row>
    <row r="99" spans="1:10" s="55" customFormat="1" ht="13.5" customHeight="1" x14ac:dyDescent="0.15">
      <c r="A99" s="44" t="s">
        <v>602</v>
      </c>
      <c r="B99" s="44" t="s">
        <v>603</v>
      </c>
      <c r="C99" s="35" t="s">
        <v>604</v>
      </c>
      <c r="D99" s="35" t="s">
        <v>58</v>
      </c>
      <c r="E99" s="35" t="s">
        <v>25737</v>
      </c>
      <c r="F99" s="35" t="s">
        <v>70</v>
      </c>
      <c r="G99" s="35" t="s">
        <v>315</v>
      </c>
      <c r="H99" s="33" t="s">
        <v>17568</v>
      </c>
      <c r="I99" s="49" t="s">
        <v>605</v>
      </c>
      <c r="J99" s="49" t="s">
        <v>606</v>
      </c>
    </row>
    <row r="100" spans="1:10" s="55" customFormat="1" ht="13.5" customHeight="1" x14ac:dyDescent="0.15">
      <c r="A100" s="44" t="s">
        <v>610</v>
      </c>
      <c r="B100" s="44" t="s">
        <v>611</v>
      </c>
      <c r="C100" s="35" t="s">
        <v>612</v>
      </c>
      <c r="D100" s="35" t="s">
        <v>69</v>
      </c>
      <c r="E100" s="35" t="s">
        <v>613</v>
      </c>
      <c r="F100" s="35" t="s">
        <v>298</v>
      </c>
      <c r="G100" s="35" t="s">
        <v>299</v>
      </c>
      <c r="H100" s="33" t="s">
        <v>17626</v>
      </c>
      <c r="I100" s="49" t="s">
        <v>25808</v>
      </c>
      <c r="J100" s="49" t="s">
        <v>614</v>
      </c>
    </row>
    <row r="101" spans="1:10" s="55" customFormat="1" ht="13.5" customHeight="1" x14ac:dyDescent="0.15">
      <c r="A101" s="44" t="s">
        <v>616</v>
      </c>
      <c r="B101" s="44" t="s">
        <v>617</v>
      </c>
      <c r="C101" s="35" t="s">
        <v>618</v>
      </c>
      <c r="D101" s="35" t="s">
        <v>69</v>
      </c>
      <c r="E101" s="35" t="s">
        <v>25167</v>
      </c>
      <c r="F101" s="108" t="s">
        <v>222</v>
      </c>
      <c r="G101" s="35" t="s">
        <v>619</v>
      </c>
      <c r="H101" s="35" t="s">
        <v>17266</v>
      </c>
      <c r="I101" s="49" t="s">
        <v>620</v>
      </c>
      <c r="J101" s="49" t="s">
        <v>621</v>
      </c>
    </row>
    <row r="102" spans="1:10" s="55" customFormat="1" ht="13.5" customHeight="1" x14ac:dyDescent="0.15">
      <c r="A102" s="44" t="s">
        <v>622</v>
      </c>
      <c r="B102" s="44" t="s">
        <v>623</v>
      </c>
      <c r="C102" s="35" t="s">
        <v>624</v>
      </c>
      <c r="D102" s="35" t="s">
        <v>69</v>
      </c>
      <c r="E102" s="35" t="s">
        <v>14287</v>
      </c>
      <c r="F102" s="35" t="s">
        <v>70</v>
      </c>
      <c r="G102" s="35" t="s">
        <v>315</v>
      </c>
      <c r="H102" s="33" t="s">
        <v>17556</v>
      </c>
      <c r="I102" s="49" t="s">
        <v>625</v>
      </c>
      <c r="J102" s="49" t="s">
        <v>626</v>
      </c>
    </row>
    <row r="103" spans="1:10" s="55" customFormat="1" ht="13.5" customHeight="1" x14ac:dyDescent="0.15">
      <c r="A103" s="44" t="s">
        <v>627</v>
      </c>
      <c r="B103" s="44" t="s">
        <v>628</v>
      </c>
      <c r="C103" s="35" t="s">
        <v>629</v>
      </c>
      <c r="D103" s="35" t="s">
        <v>64</v>
      </c>
      <c r="E103" s="35" t="s">
        <v>630</v>
      </c>
      <c r="F103" s="35" t="s">
        <v>393</v>
      </c>
      <c r="G103" s="35" t="s">
        <v>631</v>
      </c>
      <c r="H103" s="33" t="s">
        <v>16095</v>
      </c>
      <c r="I103" s="49" t="s">
        <v>632</v>
      </c>
      <c r="J103" s="49" t="s">
        <v>633</v>
      </c>
    </row>
    <row r="104" spans="1:10" s="55" customFormat="1" ht="13.5" customHeight="1" x14ac:dyDescent="0.15">
      <c r="A104" s="44" t="s">
        <v>634</v>
      </c>
      <c r="B104" s="44" t="s">
        <v>635</v>
      </c>
      <c r="C104" s="35" t="s">
        <v>636</v>
      </c>
      <c r="D104" s="35" t="s">
        <v>58</v>
      </c>
      <c r="E104" s="35" t="s">
        <v>9967</v>
      </c>
      <c r="F104" s="35" t="s">
        <v>107</v>
      </c>
      <c r="G104" s="35" t="s">
        <v>281</v>
      </c>
      <c r="H104" s="33" t="s">
        <v>17588</v>
      </c>
      <c r="I104" s="49" t="s">
        <v>637</v>
      </c>
      <c r="J104" s="49" t="s">
        <v>638</v>
      </c>
    </row>
    <row r="105" spans="1:10" s="55" customFormat="1" ht="13.5" customHeight="1" x14ac:dyDescent="0.15">
      <c r="A105" s="44" t="s">
        <v>641</v>
      </c>
      <c r="B105" s="44" t="s">
        <v>642</v>
      </c>
      <c r="C105" s="35" t="s">
        <v>643</v>
      </c>
      <c r="D105" s="35" t="s">
        <v>644</v>
      </c>
      <c r="E105" s="35" t="s">
        <v>25778</v>
      </c>
      <c r="F105" s="35" t="s">
        <v>107</v>
      </c>
      <c r="G105" s="35" t="s">
        <v>257</v>
      </c>
      <c r="H105" s="33" t="s">
        <v>25779</v>
      </c>
      <c r="I105" s="49" t="s">
        <v>310</v>
      </c>
      <c r="J105" s="49" t="s">
        <v>645</v>
      </c>
    </row>
    <row r="106" spans="1:10" s="55" customFormat="1" ht="13.5" customHeight="1" x14ac:dyDescent="0.15">
      <c r="A106" s="44" t="s">
        <v>646</v>
      </c>
      <c r="B106" s="44" t="s">
        <v>647</v>
      </c>
      <c r="C106" s="35" t="s">
        <v>648</v>
      </c>
      <c r="D106" s="35" t="s">
        <v>69</v>
      </c>
      <c r="E106" s="35" t="s">
        <v>14717</v>
      </c>
      <c r="F106" s="35" t="s">
        <v>649</v>
      </c>
      <c r="G106" s="35" t="s">
        <v>650</v>
      </c>
      <c r="H106" s="33" t="s">
        <v>15832</v>
      </c>
      <c r="I106" s="49" t="s">
        <v>651</v>
      </c>
      <c r="J106" s="49" t="s">
        <v>652</v>
      </c>
    </row>
    <row r="107" spans="1:10" s="55" customFormat="1" ht="13.5" customHeight="1" x14ac:dyDescent="0.15">
      <c r="A107" s="44" t="s">
        <v>653</v>
      </c>
      <c r="B107" s="44" t="s">
        <v>654</v>
      </c>
      <c r="C107" s="35" t="s">
        <v>655</v>
      </c>
      <c r="D107" s="35" t="s">
        <v>69</v>
      </c>
      <c r="E107" s="35" t="s">
        <v>656</v>
      </c>
      <c r="F107" s="35" t="s">
        <v>107</v>
      </c>
      <c r="G107" s="35" t="s">
        <v>257</v>
      </c>
      <c r="H107" s="33" t="s">
        <v>17562</v>
      </c>
      <c r="I107" s="49" t="s">
        <v>657</v>
      </c>
      <c r="J107" s="49" t="s">
        <v>658</v>
      </c>
    </row>
    <row r="108" spans="1:10" s="55" customFormat="1" ht="13.5" customHeight="1" x14ac:dyDescent="0.15">
      <c r="A108" s="44" t="s">
        <v>659</v>
      </c>
      <c r="B108" s="44" t="s">
        <v>660</v>
      </c>
      <c r="C108" s="35" t="s">
        <v>661</v>
      </c>
      <c r="D108" s="35" t="s">
        <v>69</v>
      </c>
      <c r="E108" s="35" t="s">
        <v>25168</v>
      </c>
      <c r="F108" s="108" t="s">
        <v>70</v>
      </c>
      <c r="G108" s="35" t="s">
        <v>315</v>
      </c>
      <c r="H108" s="35" t="s">
        <v>17267</v>
      </c>
      <c r="I108" s="49" t="s">
        <v>316</v>
      </c>
      <c r="J108" s="49" t="s">
        <v>663</v>
      </c>
    </row>
    <row r="109" spans="1:10" s="55" customFormat="1" ht="13.5" customHeight="1" x14ac:dyDescent="0.15">
      <c r="A109" s="44" t="s">
        <v>664</v>
      </c>
      <c r="B109" s="44" t="s">
        <v>665</v>
      </c>
      <c r="C109" s="35" t="s">
        <v>666</v>
      </c>
      <c r="D109" s="35" t="s">
        <v>69</v>
      </c>
      <c r="E109" s="35" t="s">
        <v>667</v>
      </c>
      <c r="F109" s="108" t="s">
        <v>107</v>
      </c>
      <c r="G109" s="35" t="s">
        <v>257</v>
      </c>
      <c r="H109" s="35" t="s">
        <v>17268</v>
      </c>
      <c r="I109" s="49" t="s">
        <v>668</v>
      </c>
      <c r="J109" s="49" t="s">
        <v>17269</v>
      </c>
    </row>
    <row r="110" spans="1:10" s="55" customFormat="1" ht="13.5" customHeight="1" x14ac:dyDescent="0.15">
      <c r="A110" s="44" t="s">
        <v>669</v>
      </c>
      <c r="B110" s="44" t="s">
        <v>670</v>
      </c>
      <c r="C110" s="35" t="s">
        <v>26185</v>
      </c>
      <c r="D110" s="35" t="s">
        <v>1681</v>
      </c>
      <c r="E110" s="35" t="s">
        <v>26186</v>
      </c>
      <c r="F110" s="35" t="s">
        <v>436</v>
      </c>
      <c r="G110" s="35" t="s">
        <v>859</v>
      </c>
      <c r="H110" s="33" t="s">
        <v>26187</v>
      </c>
      <c r="I110" s="49" t="s">
        <v>26188</v>
      </c>
      <c r="J110" s="49" t="s">
        <v>26189</v>
      </c>
    </row>
    <row r="111" spans="1:10" s="55" customFormat="1" ht="13.5" customHeight="1" x14ac:dyDescent="0.15">
      <c r="A111" s="44" t="s">
        <v>18786</v>
      </c>
      <c r="B111" s="44" t="s">
        <v>18787</v>
      </c>
      <c r="C111" s="35" t="s">
        <v>18788</v>
      </c>
      <c r="D111" s="35" t="s">
        <v>58</v>
      </c>
      <c r="E111" s="35" t="s">
        <v>18789</v>
      </c>
      <c r="F111" s="35" t="s">
        <v>152</v>
      </c>
      <c r="G111" s="35" t="s">
        <v>153</v>
      </c>
      <c r="H111" s="33" t="s">
        <v>18790</v>
      </c>
      <c r="I111" s="49" t="s">
        <v>18791</v>
      </c>
      <c r="J111" s="49" t="s">
        <v>18792</v>
      </c>
    </row>
    <row r="112" spans="1:10" s="55" customFormat="1" ht="13.5" customHeight="1" x14ac:dyDescent="0.15">
      <c r="A112" s="44" t="s">
        <v>672</v>
      </c>
      <c r="B112" s="44" t="s">
        <v>673</v>
      </c>
      <c r="C112" s="35" t="s">
        <v>674</v>
      </c>
      <c r="D112" s="35" t="s">
        <v>58</v>
      </c>
      <c r="E112" s="35" t="s">
        <v>25795</v>
      </c>
      <c r="F112" s="35" t="s">
        <v>60</v>
      </c>
      <c r="G112" s="35" t="s">
        <v>422</v>
      </c>
      <c r="H112" s="33" t="s">
        <v>17617</v>
      </c>
      <c r="I112" s="49" t="s">
        <v>675</v>
      </c>
      <c r="J112" s="49" t="s">
        <v>676</v>
      </c>
    </row>
    <row r="113" spans="1:10" s="55" customFormat="1" ht="13.5" customHeight="1" x14ac:dyDescent="0.15">
      <c r="A113" s="44" t="s">
        <v>677</v>
      </c>
      <c r="B113" s="44" t="s">
        <v>678</v>
      </c>
      <c r="C113" s="35" t="s">
        <v>679</v>
      </c>
      <c r="D113" s="35" t="s">
        <v>69</v>
      </c>
      <c r="E113" s="35" t="s">
        <v>25936</v>
      </c>
      <c r="F113" s="35" t="s">
        <v>70</v>
      </c>
      <c r="G113" s="35" t="s">
        <v>315</v>
      </c>
      <c r="H113" s="33" t="s">
        <v>17682</v>
      </c>
      <c r="I113" s="49" t="s">
        <v>680</v>
      </c>
      <c r="J113" s="49" t="s">
        <v>681</v>
      </c>
    </row>
    <row r="114" spans="1:10" s="55" customFormat="1" ht="13.5" customHeight="1" x14ac:dyDescent="0.15">
      <c r="A114" s="44" t="s">
        <v>17153</v>
      </c>
      <c r="B114" s="44" t="s">
        <v>14578</v>
      </c>
      <c r="C114" s="35" t="s">
        <v>17794</v>
      </c>
      <c r="D114" s="35" t="s">
        <v>58</v>
      </c>
      <c r="E114" s="35" t="s">
        <v>26327</v>
      </c>
      <c r="F114" s="35" t="s">
        <v>70</v>
      </c>
      <c r="G114" s="35" t="s">
        <v>304</v>
      </c>
      <c r="H114" s="33" t="s">
        <v>17795</v>
      </c>
      <c r="I114" s="49" t="s">
        <v>17796</v>
      </c>
      <c r="J114" s="49" t="s">
        <v>17797</v>
      </c>
    </row>
    <row r="115" spans="1:10" s="55" customFormat="1" ht="13.5" customHeight="1" x14ac:dyDescent="0.15">
      <c r="A115" s="44" t="s">
        <v>682</v>
      </c>
      <c r="B115" s="44" t="s">
        <v>683</v>
      </c>
      <c r="C115" s="35" t="s">
        <v>684</v>
      </c>
      <c r="D115" s="35" t="s">
        <v>58</v>
      </c>
      <c r="E115" s="35" t="s">
        <v>25497</v>
      </c>
      <c r="F115" s="35" t="s">
        <v>107</v>
      </c>
      <c r="G115" s="35" t="s">
        <v>531</v>
      </c>
      <c r="H115" s="33" t="s">
        <v>15693</v>
      </c>
      <c r="I115" s="49" t="s">
        <v>16961</v>
      </c>
      <c r="J115" s="49" t="s">
        <v>16962</v>
      </c>
    </row>
    <row r="116" spans="1:10" s="55" customFormat="1" ht="13.5" customHeight="1" x14ac:dyDescent="0.15">
      <c r="A116" s="44" t="s">
        <v>685</v>
      </c>
      <c r="B116" s="44" t="s">
        <v>686</v>
      </c>
      <c r="C116" s="35" t="s">
        <v>687</v>
      </c>
      <c r="D116" s="35" t="s">
        <v>69</v>
      </c>
      <c r="E116" s="35" t="s">
        <v>25481</v>
      </c>
      <c r="F116" s="108" t="s">
        <v>70</v>
      </c>
      <c r="G116" s="35" t="s">
        <v>207</v>
      </c>
      <c r="H116" s="35" t="s">
        <v>17378</v>
      </c>
      <c r="I116" s="49" t="s">
        <v>688</v>
      </c>
      <c r="J116" s="44" t="s">
        <v>689</v>
      </c>
    </row>
    <row r="117" spans="1:10" s="55" customFormat="1" ht="13.5" customHeight="1" x14ac:dyDescent="0.15">
      <c r="A117" s="44" t="s">
        <v>17232</v>
      </c>
      <c r="B117" s="44" t="s">
        <v>17233</v>
      </c>
      <c r="C117" s="35" t="s">
        <v>17234</v>
      </c>
      <c r="D117" s="35" t="s">
        <v>58</v>
      </c>
      <c r="E117" s="35" t="s">
        <v>26347</v>
      </c>
      <c r="F117" s="35" t="s">
        <v>85</v>
      </c>
      <c r="G117" s="35" t="s">
        <v>104</v>
      </c>
      <c r="H117" s="33" t="s">
        <v>17235</v>
      </c>
      <c r="I117" s="49" t="s">
        <v>17236</v>
      </c>
      <c r="J117" s="49" t="s">
        <v>26348</v>
      </c>
    </row>
    <row r="118" spans="1:10" s="55" customFormat="1" ht="13.5" customHeight="1" x14ac:dyDescent="0.15">
      <c r="A118" s="44" t="s">
        <v>690</v>
      </c>
      <c r="B118" s="44" t="s">
        <v>691</v>
      </c>
      <c r="C118" s="35" t="s">
        <v>692</v>
      </c>
      <c r="D118" s="35" t="s">
        <v>69</v>
      </c>
      <c r="E118" s="35" t="s">
        <v>693</v>
      </c>
      <c r="F118" s="35" t="s">
        <v>694</v>
      </c>
      <c r="G118" s="35" t="s">
        <v>695</v>
      </c>
      <c r="H118" s="33" t="s">
        <v>17636</v>
      </c>
      <c r="I118" s="49" t="s">
        <v>696</v>
      </c>
      <c r="J118" s="49" t="s">
        <v>697</v>
      </c>
    </row>
    <row r="119" spans="1:10" s="55" customFormat="1" ht="13.5" customHeight="1" x14ac:dyDescent="0.15">
      <c r="A119" s="44" t="s">
        <v>698</v>
      </c>
      <c r="B119" s="44" t="s">
        <v>699</v>
      </c>
      <c r="C119" s="35" t="s">
        <v>700</v>
      </c>
      <c r="D119" s="35" t="s">
        <v>69</v>
      </c>
      <c r="E119" s="35" t="s">
        <v>701</v>
      </c>
      <c r="F119" s="108" t="s">
        <v>107</v>
      </c>
      <c r="G119" s="35" t="s">
        <v>639</v>
      </c>
      <c r="H119" s="35" t="s">
        <v>15670</v>
      </c>
      <c r="I119" s="34" t="s">
        <v>702</v>
      </c>
      <c r="J119" s="49" t="s">
        <v>703</v>
      </c>
    </row>
    <row r="120" spans="1:10" s="55" customFormat="1" ht="13.5" customHeight="1" x14ac:dyDescent="0.15">
      <c r="A120" s="44" t="s">
        <v>704</v>
      </c>
      <c r="B120" s="44" t="s">
        <v>705</v>
      </c>
      <c r="C120" s="35" t="s">
        <v>706</v>
      </c>
      <c r="D120" s="35" t="s">
        <v>69</v>
      </c>
      <c r="E120" s="35" t="s">
        <v>707</v>
      </c>
      <c r="F120" s="35" t="s">
        <v>70</v>
      </c>
      <c r="G120" s="35" t="s">
        <v>80</v>
      </c>
      <c r="H120" s="33" t="s">
        <v>25676</v>
      </c>
      <c r="I120" s="49" t="s">
        <v>241</v>
      </c>
      <c r="J120" s="49" t="s">
        <v>27848</v>
      </c>
    </row>
    <row r="121" spans="1:10" s="55" customFormat="1" ht="13.5" customHeight="1" x14ac:dyDescent="0.15">
      <c r="A121" s="44" t="s">
        <v>709</v>
      </c>
      <c r="B121" s="44" t="s">
        <v>710</v>
      </c>
      <c r="C121" s="35" t="s">
        <v>711</v>
      </c>
      <c r="D121" s="35" t="s">
        <v>58</v>
      </c>
      <c r="E121" s="35" t="s">
        <v>25816</v>
      </c>
      <c r="F121" s="35" t="s">
        <v>328</v>
      </c>
      <c r="G121" s="35" t="s">
        <v>712</v>
      </c>
      <c r="H121" s="33" t="s">
        <v>17635</v>
      </c>
      <c r="I121" s="49" t="s">
        <v>713</v>
      </c>
      <c r="J121" s="49" t="s">
        <v>714</v>
      </c>
    </row>
    <row r="122" spans="1:10" s="55" customFormat="1" ht="13.5" customHeight="1" x14ac:dyDescent="0.15">
      <c r="A122" s="87" t="s">
        <v>715</v>
      </c>
      <c r="B122" s="87" t="s">
        <v>716</v>
      </c>
      <c r="C122" s="88" t="s">
        <v>717</v>
      </c>
      <c r="D122" s="88" t="s">
        <v>69</v>
      </c>
      <c r="E122" s="88" t="s">
        <v>27621</v>
      </c>
      <c r="F122" s="88" t="s">
        <v>70</v>
      </c>
      <c r="G122" s="88" t="s">
        <v>80</v>
      </c>
      <c r="H122" s="88" t="s">
        <v>17306</v>
      </c>
      <c r="I122" s="115" t="s">
        <v>718</v>
      </c>
      <c r="J122" s="87" t="s">
        <v>719</v>
      </c>
    </row>
    <row r="123" spans="1:10" s="55" customFormat="1" ht="13.5" customHeight="1" x14ac:dyDescent="0.15">
      <c r="A123" s="44" t="s">
        <v>720</v>
      </c>
      <c r="B123" s="44" t="s">
        <v>721</v>
      </c>
      <c r="C123" s="35" t="s">
        <v>722</v>
      </c>
      <c r="D123" s="35" t="s">
        <v>58</v>
      </c>
      <c r="E123" s="35" t="s">
        <v>25485</v>
      </c>
      <c r="F123" s="108" t="s">
        <v>70</v>
      </c>
      <c r="G123" s="35" t="s">
        <v>304</v>
      </c>
      <c r="H123" s="35" t="s">
        <v>25486</v>
      </c>
      <c r="I123" s="49" t="s">
        <v>25487</v>
      </c>
      <c r="J123" s="44" t="s">
        <v>25488</v>
      </c>
    </row>
    <row r="124" spans="1:10" s="55" customFormat="1" ht="13.5" customHeight="1" x14ac:dyDescent="0.15">
      <c r="A124" s="44" t="s">
        <v>726</v>
      </c>
      <c r="B124" s="44" t="s">
        <v>727</v>
      </c>
      <c r="C124" s="35" t="s">
        <v>728</v>
      </c>
      <c r="D124" s="35" t="s">
        <v>64</v>
      </c>
      <c r="E124" s="35" t="s">
        <v>729</v>
      </c>
      <c r="F124" s="35" t="s">
        <v>70</v>
      </c>
      <c r="G124" s="35" t="s">
        <v>315</v>
      </c>
      <c r="H124" s="33" t="s">
        <v>25791</v>
      </c>
      <c r="I124" s="49" t="s">
        <v>25792</v>
      </c>
      <c r="J124" s="49" t="s">
        <v>25793</v>
      </c>
    </row>
    <row r="125" spans="1:10" s="55" customFormat="1" ht="13.5" customHeight="1" x14ac:dyDescent="0.15">
      <c r="A125" s="44" t="s">
        <v>730</v>
      </c>
      <c r="B125" s="44" t="s">
        <v>731</v>
      </c>
      <c r="C125" s="35" t="s">
        <v>732</v>
      </c>
      <c r="D125" s="35" t="s">
        <v>69</v>
      </c>
      <c r="E125" s="35" t="s">
        <v>25499</v>
      </c>
      <c r="F125" s="35" t="s">
        <v>70</v>
      </c>
      <c r="G125" s="35" t="s">
        <v>207</v>
      </c>
      <c r="H125" s="33" t="s">
        <v>17387</v>
      </c>
      <c r="I125" s="49" t="s">
        <v>733</v>
      </c>
      <c r="J125" s="49" t="s">
        <v>734</v>
      </c>
    </row>
    <row r="126" spans="1:10" s="55" customFormat="1" ht="13.5" customHeight="1" x14ac:dyDescent="0.15">
      <c r="A126" s="44" t="s">
        <v>735</v>
      </c>
      <c r="B126" s="44" t="s">
        <v>736</v>
      </c>
      <c r="C126" s="35" t="s">
        <v>737</v>
      </c>
      <c r="D126" s="35" t="s">
        <v>69</v>
      </c>
      <c r="E126" s="35" t="s">
        <v>25566</v>
      </c>
      <c r="F126" s="35" t="s">
        <v>70</v>
      </c>
      <c r="G126" s="35" t="s">
        <v>80</v>
      </c>
      <c r="H126" s="33" t="s">
        <v>738</v>
      </c>
      <c r="I126" s="49" t="s">
        <v>17450</v>
      </c>
      <c r="J126" s="49" t="s">
        <v>17451</v>
      </c>
    </row>
    <row r="127" spans="1:10" s="55" customFormat="1" ht="13.5" customHeight="1" x14ac:dyDescent="0.15">
      <c r="A127" s="44" t="s">
        <v>739</v>
      </c>
      <c r="B127" s="44" t="s">
        <v>740</v>
      </c>
      <c r="C127" s="35" t="s">
        <v>741</v>
      </c>
      <c r="D127" s="35" t="s">
        <v>69</v>
      </c>
      <c r="E127" s="35" t="s">
        <v>25780</v>
      </c>
      <c r="F127" s="35" t="s">
        <v>70</v>
      </c>
      <c r="G127" s="35" t="s">
        <v>824</v>
      </c>
      <c r="H127" s="33" t="s">
        <v>25781</v>
      </c>
      <c r="I127" s="49" t="s">
        <v>25782</v>
      </c>
      <c r="J127" s="49" t="s">
        <v>25783</v>
      </c>
    </row>
    <row r="128" spans="1:10" s="55" customFormat="1" ht="13.5" customHeight="1" x14ac:dyDescent="0.15">
      <c r="A128" s="44" t="s">
        <v>743</v>
      </c>
      <c r="B128" s="44" t="s">
        <v>744</v>
      </c>
      <c r="C128" s="35" t="s">
        <v>745</v>
      </c>
      <c r="D128" s="35" t="s">
        <v>69</v>
      </c>
      <c r="E128" s="35" t="s">
        <v>25869</v>
      </c>
      <c r="F128" s="35" t="s">
        <v>432</v>
      </c>
      <c r="G128" s="35" t="s">
        <v>746</v>
      </c>
      <c r="H128" s="33" t="s">
        <v>17661</v>
      </c>
      <c r="I128" s="49" t="s">
        <v>747</v>
      </c>
      <c r="J128" s="49" t="s">
        <v>748</v>
      </c>
    </row>
    <row r="129" spans="1:10" s="55" customFormat="1" ht="13.5" customHeight="1" x14ac:dyDescent="0.15">
      <c r="A129" s="44" t="s">
        <v>749</v>
      </c>
      <c r="B129" s="44" t="s">
        <v>750</v>
      </c>
      <c r="C129" s="35" t="s">
        <v>751</v>
      </c>
      <c r="D129" s="35" t="s">
        <v>69</v>
      </c>
      <c r="E129" s="35" t="s">
        <v>14501</v>
      </c>
      <c r="F129" s="35" t="s">
        <v>245</v>
      </c>
      <c r="G129" s="35" t="s">
        <v>752</v>
      </c>
      <c r="H129" s="33" t="s">
        <v>17441</v>
      </c>
      <c r="I129" s="49" t="s">
        <v>753</v>
      </c>
      <c r="J129" s="49" t="s">
        <v>754</v>
      </c>
    </row>
    <row r="130" spans="1:10" s="55" customFormat="1" ht="13.5" customHeight="1" x14ac:dyDescent="0.15">
      <c r="A130" s="44" t="s">
        <v>755</v>
      </c>
      <c r="B130" s="44" t="s">
        <v>756</v>
      </c>
      <c r="C130" s="35" t="s">
        <v>757</v>
      </c>
      <c r="D130" s="35" t="s">
        <v>64</v>
      </c>
      <c r="E130" s="35" t="s">
        <v>25717</v>
      </c>
      <c r="F130" s="35" t="s">
        <v>222</v>
      </c>
      <c r="G130" s="35" t="s">
        <v>758</v>
      </c>
      <c r="H130" s="33" t="s">
        <v>17555</v>
      </c>
      <c r="I130" s="49" t="s">
        <v>759</v>
      </c>
      <c r="J130" s="49" t="s">
        <v>760</v>
      </c>
    </row>
    <row r="131" spans="1:10" s="55" customFormat="1" ht="13.5" customHeight="1" x14ac:dyDescent="0.15">
      <c r="A131" s="44" t="s">
        <v>761</v>
      </c>
      <c r="B131" s="44" t="s">
        <v>762</v>
      </c>
      <c r="C131" s="35" t="s">
        <v>763</v>
      </c>
      <c r="D131" s="35" t="s">
        <v>27656</v>
      </c>
      <c r="E131" s="35" t="s">
        <v>27657</v>
      </c>
      <c r="F131" s="35" t="s">
        <v>70</v>
      </c>
      <c r="G131" s="35" t="s">
        <v>315</v>
      </c>
      <c r="H131" s="33" t="s">
        <v>17502</v>
      </c>
      <c r="I131" s="49" t="s">
        <v>764</v>
      </c>
      <c r="J131" s="49" t="s">
        <v>765</v>
      </c>
    </row>
    <row r="132" spans="1:10" s="55" customFormat="1" ht="13.5" customHeight="1" x14ac:dyDescent="0.15">
      <c r="A132" s="44" t="s">
        <v>766</v>
      </c>
      <c r="B132" s="44" t="s">
        <v>767</v>
      </c>
      <c r="C132" s="35" t="s">
        <v>768</v>
      </c>
      <c r="D132" s="35" t="s">
        <v>58</v>
      </c>
      <c r="E132" s="35" t="s">
        <v>25591</v>
      </c>
      <c r="F132" s="35" t="s">
        <v>70</v>
      </c>
      <c r="G132" s="35" t="s">
        <v>80</v>
      </c>
      <c r="H132" s="33" t="s">
        <v>25592</v>
      </c>
      <c r="I132" s="49" t="s">
        <v>241</v>
      </c>
      <c r="J132" s="49" t="s">
        <v>25593</v>
      </c>
    </row>
    <row r="133" spans="1:10" s="55" customFormat="1" ht="13.5" customHeight="1" x14ac:dyDescent="0.15">
      <c r="A133" s="44" t="s">
        <v>769</v>
      </c>
      <c r="B133" s="44" t="s">
        <v>770</v>
      </c>
      <c r="C133" s="35" t="s">
        <v>771</v>
      </c>
      <c r="D133" s="35" t="s">
        <v>69</v>
      </c>
      <c r="E133" s="35" t="s">
        <v>772</v>
      </c>
      <c r="F133" s="35" t="s">
        <v>107</v>
      </c>
      <c r="G133" s="35" t="s">
        <v>773</v>
      </c>
      <c r="H133" s="33" t="s">
        <v>15828</v>
      </c>
      <c r="I133" s="49" t="s">
        <v>774</v>
      </c>
      <c r="J133" s="49" t="s">
        <v>775</v>
      </c>
    </row>
    <row r="134" spans="1:10" s="55" customFormat="1" ht="13.5" customHeight="1" x14ac:dyDescent="0.15">
      <c r="A134" s="44" t="s">
        <v>776</v>
      </c>
      <c r="B134" s="44" t="s">
        <v>777</v>
      </c>
      <c r="C134" s="35" t="s">
        <v>778</v>
      </c>
      <c r="D134" s="35" t="s">
        <v>69</v>
      </c>
      <c r="E134" s="116" t="s">
        <v>779</v>
      </c>
      <c r="F134" s="108" t="s">
        <v>70</v>
      </c>
      <c r="G134" s="35" t="s">
        <v>415</v>
      </c>
      <c r="H134" s="35" t="s">
        <v>17270</v>
      </c>
      <c r="I134" s="49" t="s">
        <v>780</v>
      </c>
      <c r="J134" s="49" t="s">
        <v>781</v>
      </c>
    </row>
    <row r="135" spans="1:10" s="55" customFormat="1" ht="13.5" customHeight="1" x14ac:dyDescent="0.15">
      <c r="A135" s="44" t="s">
        <v>782</v>
      </c>
      <c r="B135" s="44" t="s">
        <v>783</v>
      </c>
      <c r="C135" s="35" t="s">
        <v>784</v>
      </c>
      <c r="D135" s="35" t="s">
        <v>58</v>
      </c>
      <c r="E135" s="35" t="s">
        <v>785</v>
      </c>
      <c r="F135" s="108" t="s">
        <v>786</v>
      </c>
      <c r="G135" s="35" t="s">
        <v>787</v>
      </c>
      <c r="H135" s="35" t="s">
        <v>17271</v>
      </c>
      <c r="I135" s="49" t="s">
        <v>788</v>
      </c>
      <c r="J135" s="49" t="s">
        <v>789</v>
      </c>
    </row>
    <row r="136" spans="1:10" s="55" customFormat="1" ht="13.5" customHeight="1" x14ac:dyDescent="0.15">
      <c r="A136" s="44" t="s">
        <v>790</v>
      </c>
      <c r="B136" s="44" t="s">
        <v>791</v>
      </c>
      <c r="C136" s="35" t="s">
        <v>792</v>
      </c>
      <c r="D136" s="35" t="s">
        <v>69</v>
      </c>
      <c r="E136" s="35" t="s">
        <v>793</v>
      </c>
      <c r="F136" s="108" t="s">
        <v>245</v>
      </c>
      <c r="G136" s="35" t="s">
        <v>794</v>
      </c>
      <c r="H136" s="35" t="s">
        <v>17272</v>
      </c>
      <c r="I136" s="49" t="s">
        <v>795</v>
      </c>
      <c r="J136" s="49" t="s">
        <v>796</v>
      </c>
    </row>
    <row r="137" spans="1:10" s="55" customFormat="1" ht="13.5" customHeight="1" x14ac:dyDescent="0.15">
      <c r="A137" s="44" t="s">
        <v>797</v>
      </c>
      <c r="B137" s="44" t="s">
        <v>798</v>
      </c>
      <c r="C137" s="35" t="s">
        <v>799</v>
      </c>
      <c r="D137" s="35" t="s">
        <v>58</v>
      </c>
      <c r="E137" s="35" t="s">
        <v>800</v>
      </c>
      <c r="F137" s="108" t="s">
        <v>85</v>
      </c>
      <c r="G137" s="35" t="s">
        <v>801</v>
      </c>
      <c r="H137" s="35" t="s">
        <v>17273</v>
      </c>
      <c r="I137" s="49" t="s">
        <v>802</v>
      </c>
      <c r="J137" s="49" t="s">
        <v>17274</v>
      </c>
    </row>
    <row r="138" spans="1:10" s="55" customFormat="1" ht="13.5" customHeight="1" x14ac:dyDescent="0.15">
      <c r="A138" s="44" t="s">
        <v>803</v>
      </c>
      <c r="B138" s="44" t="s">
        <v>804</v>
      </c>
      <c r="C138" s="35" t="s">
        <v>805</v>
      </c>
      <c r="D138" s="35" t="s">
        <v>58</v>
      </c>
      <c r="E138" s="35" t="s">
        <v>18265</v>
      </c>
      <c r="F138" s="35" t="s">
        <v>70</v>
      </c>
      <c r="G138" s="35" t="s">
        <v>806</v>
      </c>
      <c r="H138" s="33" t="s">
        <v>17527</v>
      </c>
      <c r="I138" s="49" t="s">
        <v>807</v>
      </c>
      <c r="J138" s="49" t="s">
        <v>808</v>
      </c>
    </row>
    <row r="139" spans="1:10" s="55" customFormat="1" ht="13.5" customHeight="1" x14ac:dyDescent="0.15">
      <c r="A139" s="44" t="s">
        <v>809</v>
      </c>
      <c r="B139" s="44" t="s">
        <v>810</v>
      </c>
      <c r="C139" s="35" t="s">
        <v>811</v>
      </c>
      <c r="D139" s="35" t="s">
        <v>69</v>
      </c>
      <c r="E139" s="35" t="s">
        <v>812</v>
      </c>
      <c r="F139" s="108" t="s">
        <v>152</v>
      </c>
      <c r="G139" s="35" t="s">
        <v>153</v>
      </c>
      <c r="H139" s="35" t="s">
        <v>14831</v>
      </c>
      <c r="I139" s="49" t="s">
        <v>813</v>
      </c>
      <c r="J139" s="49" t="s">
        <v>814</v>
      </c>
    </row>
    <row r="140" spans="1:10" s="55" customFormat="1" ht="13.5" customHeight="1" x14ac:dyDescent="0.15">
      <c r="A140" s="44" t="s">
        <v>815</v>
      </c>
      <c r="B140" s="44" t="s">
        <v>816</v>
      </c>
      <c r="C140" s="35" t="s">
        <v>817</v>
      </c>
      <c r="D140" s="35" t="s">
        <v>58</v>
      </c>
      <c r="E140" s="35" t="s">
        <v>25927</v>
      </c>
      <c r="F140" s="35" t="s">
        <v>70</v>
      </c>
      <c r="G140" s="35" t="s">
        <v>195</v>
      </c>
      <c r="H140" s="33" t="s">
        <v>17681</v>
      </c>
      <c r="I140" s="49" t="s">
        <v>818</v>
      </c>
      <c r="J140" s="49" t="s">
        <v>819</v>
      </c>
    </row>
    <row r="141" spans="1:10" s="55" customFormat="1" ht="13.5" customHeight="1" x14ac:dyDescent="0.15">
      <c r="A141" s="44" t="s">
        <v>820</v>
      </c>
      <c r="B141" s="44" t="s">
        <v>821</v>
      </c>
      <c r="C141" s="35" t="s">
        <v>822</v>
      </c>
      <c r="D141" s="35" t="s">
        <v>69</v>
      </c>
      <c r="E141" s="35" t="s">
        <v>823</v>
      </c>
      <c r="F141" s="35" t="s">
        <v>70</v>
      </c>
      <c r="G141" s="35" t="s">
        <v>824</v>
      </c>
      <c r="H141" s="33" t="s">
        <v>26253</v>
      </c>
      <c r="I141" s="49" t="s">
        <v>825</v>
      </c>
      <c r="J141" s="49" t="s">
        <v>826</v>
      </c>
    </row>
    <row r="142" spans="1:10" s="55" customFormat="1" ht="13.5" customHeight="1" x14ac:dyDescent="0.15">
      <c r="A142" s="44" t="s">
        <v>827</v>
      </c>
      <c r="B142" s="44" t="s">
        <v>828</v>
      </c>
      <c r="C142" s="35" t="s">
        <v>829</v>
      </c>
      <c r="D142" s="35" t="s">
        <v>58</v>
      </c>
      <c r="E142" s="35" t="s">
        <v>830</v>
      </c>
      <c r="F142" s="35" t="s">
        <v>70</v>
      </c>
      <c r="G142" s="35" t="s">
        <v>304</v>
      </c>
      <c r="H142" s="33" t="s">
        <v>17461</v>
      </c>
      <c r="I142" s="49" t="s">
        <v>1147</v>
      </c>
      <c r="J142" s="49" t="s">
        <v>17462</v>
      </c>
    </row>
    <row r="143" spans="1:10" s="55" customFormat="1" ht="13.5" customHeight="1" x14ac:dyDescent="0.15">
      <c r="A143" s="44" t="s">
        <v>831</v>
      </c>
      <c r="B143" s="44" t="s">
        <v>832</v>
      </c>
      <c r="C143" s="35" t="s">
        <v>833</v>
      </c>
      <c r="D143" s="35" t="s">
        <v>64</v>
      </c>
      <c r="E143" s="35" t="s">
        <v>834</v>
      </c>
      <c r="F143" s="108" t="s">
        <v>165</v>
      </c>
      <c r="G143" s="35" t="s">
        <v>835</v>
      </c>
      <c r="H143" s="35" t="s">
        <v>17275</v>
      </c>
      <c r="I143" s="49" t="s">
        <v>836</v>
      </c>
      <c r="J143" s="49" t="s">
        <v>837</v>
      </c>
    </row>
    <row r="144" spans="1:10" s="55" customFormat="1" ht="13.5" customHeight="1" x14ac:dyDescent="0.15">
      <c r="A144" s="44" t="s">
        <v>838</v>
      </c>
      <c r="B144" s="44" t="s">
        <v>839</v>
      </c>
      <c r="C144" s="35" t="s">
        <v>840</v>
      </c>
      <c r="D144" s="35" t="s">
        <v>69</v>
      </c>
      <c r="E144" s="88" t="s">
        <v>25171</v>
      </c>
      <c r="F144" s="108" t="s">
        <v>27841</v>
      </c>
      <c r="G144" s="35" t="s">
        <v>27849</v>
      </c>
      <c r="H144" s="33" t="s">
        <v>27850</v>
      </c>
      <c r="I144" s="49" t="s">
        <v>27851</v>
      </c>
      <c r="J144" s="49" t="s">
        <v>842</v>
      </c>
    </row>
    <row r="145" spans="1:10" s="55" customFormat="1" ht="13.5" customHeight="1" x14ac:dyDescent="0.15">
      <c r="A145" s="44" t="s">
        <v>843</v>
      </c>
      <c r="B145" s="44" t="s">
        <v>844</v>
      </c>
      <c r="C145" s="35" t="s">
        <v>845</v>
      </c>
      <c r="D145" s="35" t="s">
        <v>64</v>
      </c>
      <c r="E145" s="35" t="s">
        <v>846</v>
      </c>
      <c r="F145" s="108" t="s">
        <v>107</v>
      </c>
      <c r="G145" s="35" t="s">
        <v>531</v>
      </c>
      <c r="H145" s="35" t="s">
        <v>17276</v>
      </c>
      <c r="I145" s="49" t="s">
        <v>847</v>
      </c>
      <c r="J145" s="49" t="s">
        <v>848</v>
      </c>
    </row>
    <row r="146" spans="1:10" s="55" customFormat="1" ht="13.5" customHeight="1" x14ac:dyDescent="0.15">
      <c r="A146" s="44" t="s">
        <v>849</v>
      </c>
      <c r="B146" s="44" t="s">
        <v>850</v>
      </c>
      <c r="C146" s="35" t="s">
        <v>851</v>
      </c>
      <c r="D146" s="35" t="s">
        <v>69</v>
      </c>
      <c r="E146" s="35" t="s">
        <v>852</v>
      </c>
      <c r="F146" s="35" t="s">
        <v>70</v>
      </c>
      <c r="G146" s="35" t="s">
        <v>304</v>
      </c>
      <c r="H146" s="33" t="s">
        <v>17582</v>
      </c>
      <c r="I146" s="49" t="s">
        <v>853</v>
      </c>
      <c r="J146" s="49" t="s">
        <v>854</v>
      </c>
    </row>
    <row r="147" spans="1:10" s="55" customFormat="1" ht="13.5" customHeight="1" x14ac:dyDescent="0.15">
      <c r="A147" s="44" t="s">
        <v>855</v>
      </c>
      <c r="B147" s="44" t="s">
        <v>856</v>
      </c>
      <c r="C147" s="35" t="s">
        <v>857</v>
      </c>
      <c r="D147" s="35" t="s">
        <v>69</v>
      </c>
      <c r="E147" s="35" t="s">
        <v>858</v>
      </c>
      <c r="F147" s="35" t="s">
        <v>436</v>
      </c>
      <c r="G147" s="35" t="s">
        <v>859</v>
      </c>
      <c r="H147" s="33" t="s">
        <v>17541</v>
      </c>
      <c r="I147" s="49" t="s">
        <v>860</v>
      </c>
      <c r="J147" s="49" t="s">
        <v>861</v>
      </c>
    </row>
    <row r="148" spans="1:10" s="55" customFormat="1" ht="13.5" customHeight="1" x14ac:dyDescent="0.15">
      <c r="A148" s="44" t="s">
        <v>862</v>
      </c>
      <c r="B148" s="44" t="s">
        <v>863</v>
      </c>
      <c r="C148" s="35" t="s">
        <v>27687</v>
      </c>
      <c r="D148" s="35" t="s">
        <v>58</v>
      </c>
      <c r="E148" s="35" t="s">
        <v>25788</v>
      </c>
      <c r="F148" s="35" t="s">
        <v>70</v>
      </c>
      <c r="G148" s="35" t="s">
        <v>315</v>
      </c>
      <c r="H148" s="33" t="s">
        <v>25789</v>
      </c>
      <c r="I148" s="49" t="s">
        <v>316</v>
      </c>
      <c r="J148" s="49" t="s">
        <v>25790</v>
      </c>
    </row>
    <row r="149" spans="1:10" s="55" customFormat="1" ht="13.5" customHeight="1" x14ac:dyDescent="0.15">
      <c r="A149" s="44" t="s">
        <v>865</v>
      </c>
      <c r="B149" s="44" t="s">
        <v>866</v>
      </c>
      <c r="C149" s="35" t="s">
        <v>867</v>
      </c>
      <c r="D149" s="35" t="s">
        <v>69</v>
      </c>
      <c r="E149" s="35" t="s">
        <v>17506</v>
      </c>
      <c r="F149" s="35" t="s">
        <v>85</v>
      </c>
      <c r="G149" s="35" t="s">
        <v>86</v>
      </c>
      <c r="H149" s="33" t="s">
        <v>17507</v>
      </c>
      <c r="I149" s="49" t="s">
        <v>868</v>
      </c>
      <c r="J149" s="49" t="s">
        <v>17508</v>
      </c>
    </row>
    <row r="150" spans="1:10" s="55" customFormat="1" ht="13.5" customHeight="1" x14ac:dyDescent="0.15">
      <c r="A150" s="44" t="s">
        <v>869</v>
      </c>
      <c r="B150" s="44" t="s">
        <v>870</v>
      </c>
      <c r="C150" s="35" t="s">
        <v>871</v>
      </c>
      <c r="D150" s="35" t="s">
        <v>69</v>
      </c>
      <c r="E150" s="35" t="s">
        <v>17818</v>
      </c>
      <c r="F150" s="108" t="s">
        <v>107</v>
      </c>
      <c r="G150" s="35" t="s">
        <v>872</v>
      </c>
      <c r="H150" s="35" t="s">
        <v>873</v>
      </c>
      <c r="I150" s="49" t="s">
        <v>1018</v>
      </c>
      <c r="J150" s="49" t="s">
        <v>16820</v>
      </c>
    </row>
    <row r="151" spans="1:10" s="55" customFormat="1" ht="13.5" customHeight="1" x14ac:dyDescent="0.15">
      <c r="A151" s="44" t="s">
        <v>874</v>
      </c>
      <c r="B151" s="44" t="s">
        <v>875</v>
      </c>
      <c r="C151" s="35" t="s">
        <v>876</v>
      </c>
      <c r="D151" s="35" t="s">
        <v>877</v>
      </c>
      <c r="E151" s="35" t="s">
        <v>25542</v>
      </c>
      <c r="F151" s="35" t="s">
        <v>70</v>
      </c>
      <c r="G151" s="35" t="s">
        <v>415</v>
      </c>
      <c r="H151" s="33" t="s">
        <v>17421</v>
      </c>
      <c r="I151" s="49" t="s">
        <v>878</v>
      </c>
      <c r="J151" s="49" t="s">
        <v>879</v>
      </c>
    </row>
    <row r="152" spans="1:10" s="55" customFormat="1" ht="13.5" customHeight="1" x14ac:dyDescent="0.15">
      <c r="A152" s="44" t="s">
        <v>880</v>
      </c>
      <c r="B152" s="44" t="s">
        <v>881</v>
      </c>
      <c r="C152" s="35" t="s">
        <v>882</v>
      </c>
      <c r="D152" s="35" t="s">
        <v>69</v>
      </c>
      <c r="E152" s="35" t="s">
        <v>4371</v>
      </c>
      <c r="F152" s="35" t="s">
        <v>400</v>
      </c>
      <c r="G152" s="35" t="s">
        <v>25669</v>
      </c>
      <c r="H152" s="33" t="s">
        <v>25670</v>
      </c>
      <c r="I152" s="49" t="s">
        <v>883</v>
      </c>
      <c r="J152" s="49" t="s">
        <v>25671</v>
      </c>
    </row>
    <row r="153" spans="1:10" s="55" customFormat="1" ht="13.5" customHeight="1" x14ac:dyDescent="0.15">
      <c r="A153" s="44" t="s">
        <v>884</v>
      </c>
      <c r="B153" s="44" t="s">
        <v>885</v>
      </c>
      <c r="C153" s="35" t="s">
        <v>886</v>
      </c>
      <c r="D153" s="35" t="s">
        <v>58</v>
      </c>
      <c r="E153" s="35" t="s">
        <v>14509</v>
      </c>
      <c r="F153" s="35" t="s">
        <v>85</v>
      </c>
      <c r="G153" s="35" t="s">
        <v>724</v>
      </c>
      <c r="H153" s="33" t="s">
        <v>17631</v>
      </c>
      <c r="I153" s="49" t="s">
        <v>887</v>
      </c>
      <c r="J153" s="49" t="s">
        <v>888</v>
      </c>
    </row>
    <row r="154" spans="1:10" s="55" customFormat="1" ht="13.5" customHeight="1" x14ac:dyDescent="0.15">
      <c r="A154" s="44" t="s">
        <v>889</v>
      </c>
      <c r="B154" s="44" t="s">
        <v>890</v>
      </c>
      <c r="C154" s="35" t="s">
        <v>891</v>
      </c>
      <c r="D154" s="35" t="s">
        <v>27913</v>
      </c>
      <c r="E154" s="35" t="s">
        <v>27914</v>
      </c>
      <c r="F154" s="35" t="s">
        <v>85</v>
      </c>
      <c r="G154" s="35" t="s">
        <v>724</v>
      </c>
      <c r="H154" s="33" t="s">
        <v>17698</v>
      </c>
      <c r="I154" s="49" t="s">
        <v>892</v>
      </c>
      <c r="J154" s="49" t="s">
        <v>893</v>
      </c>
    </row>
    <row r="155" spans="1:10" s="55" customFormat="1" ht="13.5" customHeight="1" x14ac:dyDescent="0.15">
      <c r="A155" s="44" t="s">
        <v>894</v>
      </c>
      <c r="B155" s="44" t="s">
        <v>895</v>
      </c>
      <c r="C155" s="35" t="s">
        <v>896</v>
      </c>
      <c r="D155" s="35" t="s">
        <v>69</v>
      </c>
      <c r="E155" s="35" t="s">
        <v>25741</v>
      </c>
      <c r="F155" s="35" t="s">
        <v>70</v>
      </c>
      <c r="G155" s="35" t="s">
        <v>304</v>
      </c>
      <c r="H155" s="33" t="s">
        <v>17571</v>
      </c>
      <c r="I155" s="49" t="s">
        <v>17572</v>
      </c>
      <c r="J155" s="49" t="s">
        <v>17573</v>
      </c>
    </row>
    <row r="156" spans="1:10" s="55" customFormat="1" ht="13.5" customHeight="1" x14ac:dyDescent="0.15">
      <c r="A156" s="44" t="s">
        <v>897</v>
      </c>
      <c r="B156" s="44" t="s">
        <v>898</v>
      </c>
      <c r="C156" s="35" t="s">
        <v>899</v>
      </c>
      <c r="D156" s="35" t="s">
        <v>69</v>
      </c>
      <c r="E156" s="35" t="s">
        <v>900</v>
      </c>
      <c r="F156" s="108" t="s">
        <v>649</v>
      </c>
      <c r="G156" s="35" t="s">
        <v>901</v>
      </c>
      <c r="H156" s="35" t="s">
        <v>17277</v>
      </c>
      <c r="I156" s="49" t="s">
        <v>902</v>
      </c>
      <c r="J156" s="49" t="s">
        <v>903</v>
      </c>
    </row>
    <row r="157" spans="1:10" s="55" customFormat="1" ht="13.5" customHeight="1" x14ac:dyDescent="0.15">
      <c r="A157" s="44" t="s">
        <v>904</v>
      </c>
      <c r="B157" s="44" t="s">
        <v>905</v>
      </c>
      <c r="C157" s="35" t="s">
        <v>906</v>
      </c>
      <c r="D157" s="35" t="s">
        <v>58</v>
      </c>
      <c r="E157" s="35" t="s">
        <v>907</v>
      </c>
      <c r="F157" s="35" t="s">
        <v>264</v>
      </c>
      <c r="G157" s="35" t="s">
        <v>908</v>
      </c>
      <c r="H157" s="33" t="s">
        <v>17423</v>
      </c>
      <c r="I157" s="49" t="s">
        <v>909</v>
      </c>
      <c r="J157" s="49" t="s">
        <v>910</v>
      </c>
    </row>
    <row r="158" spans="1:10" s="55" customFormat="1" ht="13.5" customHeight="1" x14ac:dyDescent="0.15">
      <c r="A158" s="44" t="s">
        <v>911</v>
      </c>
      <c r="B158" s="44" t="s">
        <v>912</v>
      </c>
      <c r="C158" s="35" t="s">
        <v>913</v>
      </c>
      <c r="D158" s="35" t="s">
        <v>58</v>
      </c>
      <c r="E158" s="35" t="s">
        <v>25666</v>
      </c>
      <c r="F158" s="35" t="s">
        <v>70</v>
      </c>
      <c r="G158" s="35" t="s">
        <v>207</v>
      </c>
      <c r="H158" s="33" t="s">
        <v>17509</v>
      </c>
      <c r="I158" s="49" t="s">
        <v>914</v>
      </c>
      <c r="J158" s="49" t="s">
        <v>915</v>
      </c>
    </row>
    <row r="159" spans="1:10" s="55" customFormat="1" ht="13.5" customHeight="1" x14ac:dyDescent="0.15">
      <c r="A159" s="44" t="s">
        <v>916</v>
      </c>
      <c r="B159" s="44" t="s">
        <v>917</v>
      </c>
      <c r="C159" s="35" t="s">
        <v>918</v>
      </c>
      <c r="D159" s="35" t="s">
        <v>58</v>
      </c>
      <c r="E159" s="35" t="s">
        <v>17579</v>
      </c>
      <c r="F159" s="35" t="s">
        <v>85</v>
      </c>
      <c r="G159" s="35" t="s">
        <v>229</v>
      </c>
      <c r="H159" s="33" t="s">
        <v>17580</v>
      </c>
      <c r="I159" s="49" t="s">
        <v>919</v>
      </c>
      <c r="J159" s="49" t="s">
        <v>920</v>
      </c>
    </row>
    <row r="160" spans="1:10" s="55" customFormat="1" ht="13.5" customHeight="1" x14ac:dyDescent="0.15">
      <c r="A160" s="44" t="s">
        <v>921</v>
      </c>
      <c r="B160" s="44" t="s">
        <v>922</v>
      </c>
      <c r="C160" s="35" t="s">
        <v>923</v>
      </c>
      <c r="D160" s="35" t="s">
        <v>58</v>
      </c>
      <c r="E160" s="35" t="s">
        <v>924</v>
      </c>
      <c r="F160" s="35" t="s">
        <v>152</v>
      </c>
      <c r="G160" s="35" t="s">
        <v>925</v>
      </c>
      <c r="H160" s="33" t="s">
        <v>16374</v>
      </c>
      <c r="I160" s="49" t="s">
        <v>926</v>
      </c>
      <c r="J160" s="49" t="s">
        <v>927</v>
      </c>
    </row>
    <row r="161" spans="1:10" s="55" customFormat="1" ht="13.5" customHeight="1" x14ac:dyDescent="0.15">
      <c r="A161" s="44" t="s">
        <v>928</v>
      </c>
      <c r="B161" s="44" t="s">
        <v>929</v>
      </c>
      <c r="C161" s="35" t="s">
        <v>930</v>
      </c>
      <c r="D161" s="35" t="s">
        <v>69</v>
      </c>
      <c r="E161" s="35" t="s">
        <v>25176</v>
      </c>
      <c r="F161" s="108" t="s">
        <v>70</v>
      </c>
      <c r="G161" s="35" t="s">
        <v>415</v>
      </c>
      <c r="H161" s="35" t="s">
        <v>17278</v>
      </c>
      <c r="I161" s="49" t="s">
        <v>931</v>
      </c>
      <c r="J161" s="49" t="s">
        <v>932</v>
      </c>
    </row>
    <row r="162" spans="1:10" s="55" customFormat="1" ht="13.5" customHeight="1" x14ac:dyDescent="0.15">
      <c r="A162" s="44" t="s">
        <v>933</v>
      </c>
      <c r="B162" s="44" t="s">
        <v>934</v>
      </c>
      <c r="C162" s="35" t="s">
        <v>935</v>
      </c>
      <c r="D162" s="35" t="s">
        <v>58</v>
      </c>
      <c r="E162" s="35" t="s">
        <v>25640</v>
      </c>
      <c r="F162" s="35" t="s">
        <v>936</v>
      </c>
      <c r="G162" s="35" t="s">
        <v>937</v>
      </c>
      <c r="H162" s="33" t="s">
        <v>17482</v>
      </c>
      <c r="I162" s="49" t="s">
        <v>938</v>
      </c>
      <c r="J162" s="49" t="s">
        <v>939</v>
      </c>
    </row>
    <row r="163" spans="1:10" s="55" customFormat="1" ht="13.5" customHeight="1" x14ac:dyDescent="0.15">
      <c r="A163" s="44" t="s">
        <v>940</v>
      </c>
      <c r="B163" s="44" t="s">
        <v>941</v>
      </c>
      <c r="C163" s="35" t="s">
        <v>942</v>
      </c>
      <c r="D163" s="35" t="s">
        <v>64</v>
      </c>
      <c r="E163" s="35" t="s">
        <v>25177</v>
      </c>
      <c r="F163" s="108" t="s">
        <v>70</v>
      </c>
      <c r="G163" s="35" t="s">
        <v>304</v>
      </c>
      <c r="H163" s="35" t="s">
        <v>25178</v>
      </c>
      <c r="I163" s="49" t="s">
        <v>25179</v>
      </c>
      <c r="J163" s="49" t="s">
        <v>25180</v>
      </c>
    </row>
    <row r="164" spans="1:10" s="55" customFormat="1" ht="13.5" customHeight="1" x14ac:dyDescent="0.15">
      <c r="A164" s="44" t="s">
        <v>943</v>
      </c>
      <c r="B164" s="44" t="s">
        <v>944</v>
      </c>
      <c r="C164" s="35" t="s">
        <v>945</v>
      </c>
      <c r="D164" s="35" t="s">
        <v>58</v>
      </c>
      <c r="E164" s="35" t="s">
        <v>17279</v>
      </c>
      <c r="F164" s="108" t="s">
        <v>175</v>
      </c>
      <c r="G164" s="35" t="s">
        <v>176</v>
      </c>
      <c r="H164" s="35" t="s">
        <v>17280</v>
      </c>
      <c r="I164" s="49" t="s">
        <v>946</v>
      </c>
      <c r="J164" s="49" t="s">
        <v>947</v>
      </c>
    </row>
    <row r="165" spans="1:10" s="55" customFormat="1" ht="13.5" customHeight="1" x14ac:dyDescent="0.15">
      <c r="A165" s="44" t="s">
        <v>948</v>
      </c>
      <c r="B165" s="44" t="s">
        <v>949</v>
      </c>
      <c r="C165" s="35" t="s">
        <v>950</v>
      </c>
      <c r="D165" s="35" t="s">
        <v>69</v>
      </c>
      <c r="E165" s="35" t="s">
        <v>951</v>
      </c>
      <c r="F165" s="35" t="s">
        <v>60</v>
      </c>
      <c r="G165" s="35" t="s">
        <v>952</v>
      </c>
      <c r="H165" s="33" t="s">
        <v>16409</v>
      </c>
      <c r="I165" s="49" t="s">
        <v>953</v>
      </c>
      <c r="J165" s="49" t="s">
        <v>954</v>
      </c>
    </row>
    <row r="166" spans="1:10" s="55" customFormat="1" ht="13.5" customHeight="1" x14ac:dyDescent="0.15">
      <c r="A166" s="44" t="s">
        <v>955</v>
      </c>
      <c r="B166" s="44" t="s">
        <v>956</v>
      </c>
      <c r="C166" s="35" t="s">
        <v>957</v>
      </c>
      <c r="D166" s="35" t="s">
        <v>58</v>
      </c>
      <c r="E166" s="35" t="s">
        <v>25181</v>
      </c>
      <c r="F166" s="108" t="s">
        <v>107</v>
      </c>
      <c r="G166" s="35" t="s">
        <v>257</v>
      </c>
      <c r="H166" s="35" t="s">
        <v>17281</v>
      </c>
      <c r="I166" s="49" t="s">
        <v>958</v>
      </c>
      <c r="J166" s="49" t="s">
        <v>959</v>
      </c>
    </row>
    <row r="167" spans="1:10" s="55" customFormat="1" ht="13.5" customHeight="1" x14ac:dyDescent="0.15">
      <c r="A167" s="44" t="s">
        <v>960</v>
      </c>
      <c r="B167" s="44" t="s">
        <v>961</v>
      </c>
      <c r="C167" s="100" t="s">
        <v>962</v>
      </c>
      <c r="D167" s="100" t="s">
        <v>69</v>
      </c>
      <c r="E167" s="86" t="s">
        <v>27682</v>
      </c>
      <c r="F167" s="86" t="s">
        <v>70</v>
      </c>
      <c r="G167" s="100" t="s">
        <v>80</v>
      </c>
      <c r="H167" s="100" t="s">
        <v>17403</v>
      </c>
      <c r="I167" s="49" t="s">
        <v>963</v>
      </c>
      <c r="J167" s="49" t="s">
        <v>25516</v>
      </c>
    </row>
    <row r="168" spans="1:10" s="55" customFormat="1" ht="13.5" customHeight="1" x14ac:dyDescent="0.15">
      <c r="A168" s="44" t="s">
        <v>964</v>
      </c>
      <c r="B168" s="44" t="s">
        <v>965</v>
      </c>
      <c r="C168" s="35" t="s">
        <v>966</v>
      </c>
      <c r="D168" s="35" t="s">
        <v>58</v>
      </c>
      <c r="E168" s="35" t="s">
        <v>967</v>
      </c>
      <c r="F168" s="35" t="s">
        <v>70</v>
      </c>
      <c r="G168" s="35" t="s">
        <v>304</v>
      </c>
      <c r="H168" s="33" t="s">
        <v>16965</v>
      </c>
      <c r="I168" s="49" t="s">
        <v>305</v>
      </c>
      <c r="J168" s="49" t="s">
        <v>16966</v>
      </c>
    </row>
    <row r="169" spans="1:10" s="55" customFormat="1" ht="13.5" customHeight="1" x14ac:dyDescent="0.15">
      <c r="A169" s="44" t="s">
        <v>969</v>
      </c>
      <c r="B169" s="44" t="s">
        <v>970</v>
      </c>
      <c r="C169" s="35" t="s">
        <v>971</v>
      </c>
      <c r="D169" s="35" t="s">
        <v>58</v>
      </c>
      <c r="E169" s="35" t="s">
        <v>25523</v>
      </c>
      <c r="F169" s="35" t="s">
        <v>152</v>
      </c>
      <c r="G169" s="35" t="s">
        <v>972</v>
      </c>
      <c r="H169" s="33" t="s">
        <v>17408</v>
      </c>
      <c r="I169" s="49" t="s">
        <v>973</v>
      </c>
      <c r="J169" s="49" t="s">
        <v>974</v>
      </c>
    </row>
    <row r="170" spans="1:10" s="55" customFormat="1" ht="13.5" customHeight="1" x14ac:dyDescent="0.15">
      <c r="A170" s="44" t="s">
        <v>975</v>
      </c>
      <c r="B170" s="44" t="s">
        <v>976</v>
      </c>
      <c r="C170" s="35" t="s">
        <v>977</v>
      </c>
      <c r="D170" s="35" t="s">
        <v>58</v>
      </c>
      <c r="E170" s="35" t="s">
        <v>25804</v>
      </c>
      <c r="F170" s="35" t="s">
        <v>70</v>
      </c>
      <c r="G170" s="35" t="s">
        <v>80</v>
      </c>
      <c r="H170" s="33" t="s">
        <v>1539</v>
      </c>
      <c r="I170" s="49" t="s">
        <v>708</v>
      </c>
      <c r="J170" s="49" t="s">
        <v>978</v>
      </c>
    </row>
    <row r="171" spans="1:10" s="55" customFormat="1" ht="13.5" customHeight="1" x14ac:dyDescent="0.15">
      <c r="A171" s="44" t="s">
        <v>14400</v>
      </c>
      <c r="B171" s="44" t="s">
        <v>14401</v>
      </c>
      <c r="C171" s="35" t="s">
        <v>14402</v>
      </c>
      <c r="D171" s="35" t="s">
        <v>58</v>
      </c>
      <c r="E171" s="35" t="s">
        <v>14403</v>
      </c>
      <c r="F171" s="35" t="s">
        <v>85</v>
      </c>
      <c r="G171" s="35" t="s">
        <v>724</v>
      </c>
      <c r="H171" s="33" t="s">
        <v>17787</v>
      </c>
      <c r="I171" s="49" t="s">
        <v>14404</v>
      </c>
      <c r="J171" s="49" t="s">
        <v>14405</v>
      </c>
    </row>
    <row r="172" spans="1:10" s="55" customFormat="1" ht="13.5" customHeight="1" x14ac:dyDescent="0.15">
      <c r="A172" s="44" t="s">
        <v>979</v>
      </c>
      <c r="B172" s="44" t="s">
        <v>980</v>
      </c>
      <c r="C172" s="35" t="s">
        <v>981</v>
      </c>
      <c r="D172" s="35" t="s">
        <v>58</v>
      </c>
      <c r="E172" s="35" t="s">
        <v>982</v>
      </c>
      <c r="F172" s="35" t="s">
        <v>85</v>
      </c>
      <c r="G172" s="35" t="s">
        <v>544</v>
      </c>
      <c r="H172" s="33" t="s">
        <v>17565</v>
      </c>
      <c r="I172" s="49" t="s">
        <v>983</v>
      </c>
      <c r="J172" s="49" t="s">
        <v>984</v>
      </c>
    </row>
    <row r="173" spans="1:10" s="55" customFormat="1" ht="13.5" customHeight="1" x14ac:dyDescent="0.15">
      <c r="A173" s="44" t="s">
        <v>985</v>
      </c>
      <c r="B173" s="44" t="s">
        <v>986</v>
      </c>
      <c r="C173" s="35" t="s">
        <v>987</v>
      </c>
      <c r="D173" s="35" t="s">
        <v>69</v>
      </c>
      <c r="E173" s="35" t="s">
        <v>14733</v>
      </c>
      <c r="F173" s="35" t="s">
        <v>393</v>
      </c>
      <c r="G173" s="35" t="s">
        <v>988</v>
      </c>
      <c r="H173" s="33" t="s">
        <v>16110</v>
      </c>
      <c r="I173" s="49" t="s">
        <v>989</v>
      </c>
      <c r="J173" s="49" t="s">
        <v>25807</v>
      </c>
    </row>
    <row r="174" spans="1:10" s="55" customFormat="1" ht="13.5" customHeight="1" x14ac:dyDescent="0.15">
      <c r="A174" s="44" t="s">
        <v>990</v>
      </c>
      <c r="B174" s="44" t="s">
        <v>991</v>
      </c>
      <c r="C174" s="35" t="s">
        <v>992</v>
      </c>
      <c r="D174" s="35" t="s">
        <v>69</v>
      </c>
      <c r="E174" s="35" t="s">
        <v>25920</v>
      </c>
      <c r="F174" s="35" t="s">
        <v>70</v>
      </c>
      <c r="G174" s="35" t="s">
        <v>80</v>
      </c>
      <c r="H174" s="33" t="s">
        <v>17678</v>
      </c>
      <c r="I174" s="49" t="s">
        <v>993</v>
      </c>
      <c r="J174" s="49" t="s">
        <v>994</v>
      </c>
    </row>
    <row r="175" spans="1:10" s="55" customFormat="1" ht="13.5" customHeight="1" x14ac:dyDescent="0.15">
      <c r="A175" s="44" t="s">
        <v>995</v>
      </c>
      <c r="B175" s="44" t="s">
        <v>996</v>
      </c>
      <c r="C175" s="35" t="s">
        <v>997</v>
      </c>
      <c r="D175" s="35" t="s">
        <v>58</v>
      </c>
      <c r="E175" s="35" t="s">
        <v>998</v>
      </c>
      <c r="F175" s="35" t="s">
        <v>70</v>
      </c>
      <c r="G175" s="35" t="s">
        <v>304</v>
      </c>
      <c r="H175" s="33" t="s">
        <v>17429</v>
      </c>
      <c r="I175" s="49" t="s">
        <v>999</v>
      </c>
      <c r="J175" s="49" t="s">
        <v>1000</v>
      </c>
    </row>
    <row r="176" spans="1:10" s="55" customFormat="1" ht="13.5" customHeight="1" x14ac:dyDescent="0.15">
      <c r="A176" s="44" t="s">
        <v>1001</v>
      </c>
      <c r="B176" s="44" t="s">
        <v>1002</v>
      </c>
      <c r="C176" s="35" t="s">
        <v>1003</v>
      </c>
      <c r="D176" s="35" t="s">
        <v>58</v>
      </c>
      <c r="E176" s="35" t="s">
        <v>26004</v>
      </c>
      <c r="F176" s="35" t="s">
        <v>1004</v>
      </c>
      <c r="G176" s="35" t="s">
        <v>1005</v>
      </c>
      <c r="H176" s="33" t="s">
        <v>17709</v>
      </c>
      <c r="I176" s="49" t="s">
        <v>1006</v>
      </c>
      <c r="J176" s="49" t="s">
        <v>1007</v>
      </c>
    </row>
    <row r="177" spans="1:10" s="55" customFormat="1" ht="13.5" customHeight="1" x14ac:dyDescent="0.15">
      <c r="A177" s="44" t="s">
        <v>17152</v>
      </c>
      <c r="B177" s="44" t="s">
        <v>14577</v>
      </c>
      <c r="C177" s="35" t="s">
        <v>2842</v>
      </c>
      <c r="D177" s="35" t="s">
        <v>69</v>
      </c>
      <c r="E177" s="35" t="s">
        <v>17791</v>
      </c>
      <c r="F177" s="35" t="s">
        <v>201</v>
      </c>
      <c r="G177" s="35" t="s">
        <v>25504</v>
      </c>
      <c r="H177" s="33" t="s">
        <v>26326</v>
      </c>
      <c r="I177" s="49" t="s">
        <v>17792</v>
      </c>
      <c r="J177" s="49" t="s">
        <v>17793</v>
      </c>
    </row>
    <row r="178" spans="1:10" s="55" customFormat="1" ht="13.5" customHeight="1" x14ac:dyDescent="0.15">
      <c r="A178" s="44" t="s">
        <v>1008</v>
      </c>
      <c r="B178" s="44" t="s">
        <v>1009</v>
      </c>
      <c r="C178" s="35" t="s">
        <v>1010</v>
      </c>
      <c r="D178" s="35" t="s">
        <v>69</v>
      </c>
      <c r="E178" s="35" t="s">
        <v>1011</v>
      </c>
      <c r="F178" s="35" t="s">
        <v>60</v>
      </c>
      <c r="G178" s="35" t="s">
        <v>422</v>
      </c>
      <c r="H178" s="33" t="s">
        <v>17516</v>
      </c>
      <c r="I178" s="49" t="s">
        <v>1012</v>
      </c>
      <c r="J178" s="49" t="s">
        <v>1013</v>
      </c>
    </row>
    <row r="179" spans="1:10" s="55" customFormat="1" ht="13.5" customHeight="1" x14ac:dyDescent="0.15">
      <c r="A179" s="44" t="s">
        <v>1014</v>
      </c>
      <c r="B179" s="44" t="s">
        <v>1015</v>
      </c>
      <c r="C179" s="35" t="s">
        <v>1016</v>
      </c>
      <c r="D179" s="35" t="s">
        <v>69</v>
      </c>
      <c r="E179" s="35" t="s">
        <v>1017</v>
      </c>
      <c r="F179" s="35" t="s">
        <v>107</v>
      </c>
      <c r="G179" s="35" t="s">
        <v>872</v>
      </c>
      <c r="H179" s="33" t="s">
        <v>16727</v>
      </c>
      <c r="I179" s="49" t="s">
        <v>1018</v>
      </c>
      <c r="J179" s="49" t="s">
        <v>1019</v>
      </c>
    </row>
    <row r="180" spans="1:10" s="55" customFormat="1" ht="13.5" customHeight="1" x14ac:dyDescent="0.15">
      <c r="A180" s="44" t="s">
        <v>1020</v>
      </c>
      <c r="B180" s="44" t="s">
        <v>1021</v>
      </c>
      <c r="C180" s="35" t="s">
        <v>1022</v>
      </c>
      <c r="D180" s="35" t="s">
        <v>58</v>
      </c>
      <c r="E180" s="35" t="s">
        <v>17701</v>
      </c>
      <c r="F180" s="35" t="s">
        <v>140</v>
      </c>
      <c r="G180" s="35" t="s">
        <v>1023</v>
      </c>
      <c r="H180" s="33" t="s">
        <v>17702</v>
      </c>
      <c r="I180" s="49" t="s">
        <v>1024</v>
      </c>
      <c r="J180" s="49" t="s">
        <v>1025</v>
      </c>
    </row>
    <row r="181" spans="1:10" s="55" customFormat="1" ht="13.5" customHeight="1" x14ac:dyDescent="0.15">
      <c r="A181" s="44" t="s">
        <v>1027</v>
      </c>
      <c r="B181" s="44" t="s">
        <v>1028</v>
      </c>
      <c r="C181" s="35" t="s">
        <v>1029</v>
      </c>
      <c r="D181" s="35" t="s">
        <v>58</v>
      </c>
      <c r="E181" s="35" t="s">
        <v>1030</v>
      </c>
      <c r="F181" s="108" t="s">
        <v>70</v>
      </c>
      <c r="G181" s="35" t="s">
        <v>304</v>
      </c>
      <c r="H181" s="35" t="s">
        <v>17282</v>
      </c>
      <c r="I181" s="49" t="s">
        <v>1031</v>
      </c>
      <c r="J181" s="49" t="s">
        <v>1032</v>
      </c>
    </row>
    <row r="182" spans="1:10" s="55" customFormat="1" ht="13.5" customHeight="1" x14ac:dyDescent="0.15">
      <c r="A182" s="115" t="s">
        <v>1033</v>
      </c>
      <c r="B182" s="44" t="s">
        <v>1034</v>
      </c>
      <c r="C182" s="35" t="s">
        <v>1035</v>
      </c>
      <c r="D182" s="35" t="s">
        <v>69</v>
      </c>
      <c r="E182" s="35" t="s">
        <v>25170</v>
      </c>
      <c r="F182" s="108" t="s">
        <v>70</v>
      </c>
      <c r="G182" s="35" t="s">
        <v>304</v>
      </c>
      <c r="H182" s="35" t="s">
        <v>16150</v>
      </c>
      <c r="I182" s="49" t="s">
        <v>1036</v>
      </c>
      <c r="J182" s="49" t="s">
        <v>1037</v>
      </c>
    </row>
    <row r="183" spans="1:10" s="55" customFormat="1" ht="13.5" customHeight="1" x14ac:dyDescent="0.15">
      <c r="A183" s="44" t="s">
        <v>1038</v>
      </c>
      <c r="B183" s="44" t="s">
        <v>1039</v>
      </c>
      <c r="C183" s="35" t="s">
        <v>1040</v>
      </c>
      <c r="D183" s="35" t="s">
        <v>69</v>
      </c>
      <c r="E183" s="35" t="s">
        <v>25187</v>
      </c>
      <c r="F183" s="108" t="s">
        <v>432</v>
      </c>
      <c r="G183" s="35" t="s">
        <v>1041</v>
      </c>
      <c r="H183" s="35" t="s">
        <v>17283</v>
      </c>
      <c r="I183" s="49" t="s">
        <v>1042</v>
      </c>
      <c r="J183" s="49" t="s">
        <v>1043</v>
      </c>
    </row>
    <row r="184" spans="1:10" s="55" customFormat="1" ht="13.5" customHeight="1" x14ac:dyDescent="0.15">
      <c r="A184" s="44" t="s">
        <v>1044</v>
      </c>
      <c r="B184" s="44" t="s">
        <v>1045</v>
      </c>
      <c r="C184" s="35" t="s">
        <v>1046</v>
      </c>
      <c r="D184" s="35" t="s">
        <v>58</v>
      </c>
      <c r="E184" s="35" t="s">
        <v>27823</v>
      </c>
      <c r="F184" s="35" t="s">
        <v>70</v>
      </c>
      <c r="G184" s="35" t="s">
        <v>71</v>
      </c>
      <c r="H184" s="33" t="s">
        <v>17563</v>
      </c>
      <c r="I184" s="49" t="s">
        <v>1047</v>
      </c>
      <c r="J184" s="49" t="s">
        <v>1048</v>
      </c>
    </row>
    <row r="185" spans="1:10" s="55" customFormat="1" ht="13.5" customHeight="1" x14ac:dyDescent="0.15">
      <c r="A185" s="44" t="s">
        <v>1049</v>
      </c>
      <c r="B185" s="44" t="s">
        <v>1050</v>
      </c>
      <c r="C185" s="35" t="s">
        <v>1051</v>
      </c>
      <c r="D185" s="35" t="s">
        <v>58</v>
      </c>
      <c r="E185" s="35" t="s">
        <v>17838</v>
      </c>
      <c r="F185" s="35" t="s">
        <v>175</v>
      </c>
      <c r="G185" s="35" t="s">
        <v>176</v>
      </c>
      <c r="H185" s="33" t="s">
        <v>16303</v>
      </c>
      <c r="I185" s="49" t="s">
        <v>1052</v>
      </c>
      <c r="J185" s="49" t="s">
        <v>1053</v>
      </c>
    </row>
    <row r="186" spans="1:10" s="55" customFormat="1" ht="13.5" customHeight="1" x14ac:dyDescent="0.15">
      <c r="A186" s="44" t="s">
        <v>1054</v>
      </c>
      <c r="B186" s="44" t="s">
        <v>1055</v>
      </c>
      <c r="C186" s="35" t="s">
        <v>1056</v>
      </c>
      <c r="D186" s="35" t="s">
        <v>69</v>
      </c>
      <c r="E186" s="35" t="s">
        <v>14731</v>
      </c>
      <c r="F186" s="35" t="s">
        <v>393</v>
      </c>
      <c r="G186" s="35" t="s">
        <v>631</v>
      </c>
      <c r="H186" s="33" t="s">
        <v>16065</v>
      </c>
      <c r="I186" s="49" t="s">
        <v>25755</v>
      </c>
      <c r="J186" s="49" t="s">
        <v>1058</v>
      </c>
    </row>
    <row r="187" spans="1:10" s="55" customFormat="1" ht="13.5" customHeight="1" x14ac:dyDescent="0.15">
      <c r="A187" s="44" t="s">
        <v>1059</v>
      </c>
      <c r="B187" s="44" t="s">
        <v>1060</v>
      </c>
      <c r="C187" s="35" t="s">
        <v>1061</v>
      </c>
      <c r="D187" s="35" t="s">
        <v>69</v>
      </c>
      <c r="E187" s="35" t="s">
        <v>1062</v>
      </c>
      <c r="F187" s="35" t="s">
        <v>1063</v>
      </c>
      <c r="G187" s="35" t="s">
        <v>1064</v>
      </c>
      <c r="H187" s="33" t="s">
        <v>15969</v>
      </c>
      <c r="I187" s="49" t="s">
        <v>1065</v>
      </c>
      <c r="J187" s="49" t="s">
        <v>1066</v>
      </c>
    </row>
    <row r="188" spans="1:10" s="55" customFormat="1" ht="13.5" customHeight="1" x14ac:dyDescent="0.15">
      <c r="A188" s="44" t="s">
        <v>1067</v>
      </c>
      <c r="B188" s="44" t="s">
        <v>1068</v>
      </c>
      <c r="C188" s="35" t="s">
        <v>1069</v>
      </c>
      <c r="D188" s="35" t="s">
        <v>58</v>
      </c>
      <c r="E188" s="35" t="s">
        <v>25915</v>
      </c>
      <c r="F188" s="35" t="s">
        <v>70</v>
      </c>
      <c r="G188" s="35" t="s">
        <v>80</v>
      </c>
      <c r="H188" s="33" t="s">
        <v>17673</v>
      </c>
      <c r="I188" s="49" t="s">
        <v>1070</v>
      </c>
      <c r="J188" s="49" t="s">
        <v>17674</v>
      </c>
    </row>
    <row r="189" spans="1:10" s="55" customFormat="1" ht="13.5" customHeight="1" x14ac:dyDescent="0.15">
      <c r="A189" s="44" t="s">
        <v>1071</v>
      </c>
      <c r="B189" s="44" t="s">
        <v>1072</v>
      </c>
      <c r="C189" s="35" t="s">
        <v>1073</v>
      </c>
      <c r="D189" s="35" t="s">
        <v>64</v>
      </c>
      <c r="E189" s="35" t="s">
        <v>27639</v>
      </c>
      <c r="F189" s="35" t="s">
        <v>85</v>
      </c>
      <c r="G189" s="35" t="s">
        <v>724</v>
      </c>
      <c r="H189" s="33" t="s">
        <v>17418</v>
      </c>
      <c r="I189" s="49" t="s">
        <v>1074</v>
      </c>
      <c r="J189" s="49" t="s">
        <v>1075</v>
      </c>
    </row>
    <row r="190" spans="1:10" s="55" customFormat="1" ht="13.5" customHeight="1" x14ac:dyDescent="0.15">
      <c r="A190" s="44" t="s">
        <v>1076</v>
      </c>
      <c r="B190" s="44" t="s">
        <v>1077</v>
      </c>
      <c r="C190" s="35" t="s">
        <v>1078</v>
      </c>
      <c r="D190" s="35" t="s">
        <v>58</v>
      </c>
      <c r="E190" s="35" t="s">
        <v>25188</v>
      </c>
      <c r="F190" s="108" t="s">
        <v>70</v>
      </c>
      <c r="G190" s="35" t="s">
        <v>80</v>
      </c>
      <c r="H190" s="35" t="s">
        <v>14841</v>
      </c>
      <c r="I190" s="49" t="s">
        <v>1079</v>
      </c>
      <c r="J190" s="49" t="s">
        <v>1080</v>
      </c>
    </row>
    <row r="191" spans="1:10" s="55" customFormat="1" ht="13.5" customHeight="1" x14ac:dyDescent="0.15">
      <c r="A191" s="44" t="s">
        <v>1081</v>
      </c>
      <c r="B191" s="44" t="s">
        <v>1082</v>
      </c>
      <c r="C191" s="35" t="s">
        <v>1083</v>
      </c>
      <c r="D191" s="35" t="s">
        <v>58</v>
      </c>
      <c r="E191" s="35" t="s">
        <v>27694</v>
      </c>
      <c r="F191" s="35" t="s">
        <v>70</v>
      </c>
      <c r="G191" s="35" t="s">
        <v>315</v>
      </c>
      <c r="H191" s="33" t="s">
        <v>17708</v>
      </c>
      <c r="I191" s="49" t="s">
        <v>1084</v>
      </c>
      <c r="J191" s="49" t="s">
        <v>1085</v>
      </c>
    </row>
    <row r="192" spans="1:10" s="55" customFormat="1" ht="13.5" customHeight="1" x14ac:dyDescent="0.15">
      <c r="A192" s="44" t="s">
        <v>1086</v>
      </c>
      <c r="B192" s="44" t="s">
        <v>1087</v>
      </c>
      <c r="C192" s="35" t="s">
        <v>1088</v>
      </c>
      <c r="D192" s="35" t="s">
        <v>58</v>
      </c>
      <c r="E192" s="35" t="s">
        <v>27965</v>
      </c>
      <c r="F192" s="35" t="s">
        <v>85</v>
      </c>
      <c r="G192" s="35" t="s">
        <v>355</v>
      </c>
      <c r="H192" s="33" t="s">
        <v>17561</v>
      </c>
      <c r="I192" s="49" t="s">
        <v>1089</v>
      </c>
      <c r="J192" s="49" t="s">
        <v>1090</v>
      </c>
    </row>
    <row r="193" spans="1:10" s="55" customFormat="1" ht="13.5" customHeight="1" x14ac:dyDescent="0.15">
      <c r="A193" s="44" t="s">
        <v>18654</v>
      </c>
      <c r="B193" s="44" t="s">
        <v>18655</v>
      </c>
      <c r="C193" s="35" t="s">
        <v>18656</v>
      </c>
      <c r="D193" s="35" t="s">
        <v>64</v>
      </c>
      <c r="E193" s="35" t="s">
        <v>18657</v>
      </c>
      <c r="F193" s="35" t="s">
        <v>70</v>
      </c>
      <c r="G193" s="35" t="s">
        <v>315</v>
      </c>
      <c r="H193" s="33" t="s">
        <v>18779</v>
      </c>
      <c r="I193" s="49" t="s">
        <v>18780</v>
      </c>
      <c r="J193" s="49" t="s">
        <v>18781</v>
      </c>
    </row>
    <row r="194" spans="1:10" s="55" customFormat="1" ht="13.5" customHeight="1" x14ac:dyDescent="0.15">
      <c r="A194" s="44" t="s">
        <v>1091</v>
      </c>
      <c r="B194" s="44" t="s">
        <v>1092</v>
      </c>
      <c r="C194" s="35" t="s">
        <v>1093</v>
      </c>
      <c r="D194" s="35" t="s">
        <v>58</v>
      </c>
      <c r="E194" s="35" t="s">
        <v>1094</v>
      </c>
      <c r="F194" s="35" t="s">
        <v>328</v>
      </c>
      <c r="G194" s="35" t="s">
        <v>1095</v>
      </c>
      <c r="H194" s="33" t="s">
        <v>17512</v>
      </c>
      <c r="I194" s="49" t="s">
        <v>1096</v>
      </c>
      <c r="J194" s="49" t="s">
        <v>1097</v>
      </c>
    </row>
    <row r="195" spans="1:10" s="55" customFormat="1" ht="13.5" customHeight="1" x14ac:dyDescent="0.15">
      <c r="A195" s="44" t="s">
        <v>1098</v>
      </c>
      <c r="B195" s="44" t="s">
        <v>1099</v>
      </c>
      <c r="C195" s="35" t="s">
        <v>1100</v>
      </c>
      <c r="D195" s="35" t="s">
        <v>69</v>
      </c>
      <c r="E195" s="35" t="s">
        <v>25557</v>
      </c>
      <c r="F195" s="35" t="s">
        <v>107</v>
      </c>
      <c r="G195" s="35" t="s">
        <v>257</v>
      </c>
      <c r="H195" s="33" t="s">
        <v>17449</v>
      </c>
      <c r="I195" s="49" t="s">
        <v>609</v>
      </c>
      <c r="J195" s="49" t="s">
        <v>1101</v>
      </c>
    </row>
    <row r="196" spans="1:10" s="55" customFormat="1" ht="13.5" customHeight="1" x14ac:dyDescent="0.15">
      <c r="A196" s="44" t="s">
        <v>1102</v>
      </c>
      <c r="B196" s="44" t="s">
        <v>1103</v>
      </c>
      <c r="C196" s="35" t="s">
        <v>1104</v>
      </c>
      <c r="D196" s="35" t="s">
        <v>69</v>
      </c>
      <c r="E196" s="35" t="s">
        <v>1105</v>
      </c>
      <c r="F196" s="35" t="s">
        <v>85</v>
      </c>
      <c r="G196" s="35" t="s">
        <v>724</v>
      </c>
      <c r="H196" s="33" t="s">
        <v>17756</v>
      </c>
      <c r="I196" s="49" t="s">
        <v>1106</v>
      </c>
      <c r="J196" s="49" t="s">
        <v>17757</v>
      </c>
    </row>
    <row r="197" spans="1:10" s="55" customFormat="1" ht="13.5" customHeight="1" x14ac:dyDescent="0.15">
      <c r="A197" s="44" t="s">
        <v>1107</v>
      </c>
      <c r="B197" s="44" t="s">
        <v>1108</v>
      </c>
      <c r="C197" s="35" t="s">
        <v>1109</v>
      </c>
      <c r="D197" s="35" t="s">
        <v>69</v>
      </c>
      <c r="E197" s="35" t="s">
        <v>1110</v>
      </c>
      <c r="F197" s="35" t="s">
        <v>70</v>
      </c>
      <c r="G197" s="35" t="s">
        <v>315</v>
      </c>
      <c r="H197" s="33" t="s">
        <v>17537</v>
      </c>
      <c r="I197" s="49" t="s">
        <v>25692</v>
      </c>
      <c r="J197" s="49" t="s">
        <v>1111</v>
      </c>
    </row>
    <row r="198" spans="1:10" s="55" customFormat="1" ht="13.5" customHeight="1" x14ac:dyDescent="0.15">
      <c r="A198" s="44" t="s">
        <v>1112</v>
      </c>
      <c r="B198" s="44" t="s">
        <v>1113</v>
      </c>
      <c r="C198" s="35" t="s">
        <v>1114</v>
      </c>
      <c r="D198" s="35" t="s">
        <v>58</v>
      </c>
      <c r="E198" s="35" t="s">
        <v>1115</v>
      </c>
      <c r="F198" s="108" t="s">
        <v>393</v>
      </c>
      <c r="G198" s="35" t="s">
        <v>607</v>
      </c>
      <c r="H198" s="35" t="s">
        <v>14844</v>
      </c>
      <c r="I198" s="49" t="s">
        <v>1116</v>
      </c>
      <c r="J198" s="49" t="s">
        <v>1117</v>
      </c>
    </row>
    <row r="199" spans="1:10" s="55" customFormat="1" ht="13.5" customHeight="1" x14ac:dyDescent="0.15">
      <c r="A199" s="44" t="s">
        <v>1118</v>
      </c>
      <c r="B199" s="44" t="s">
        <v>26545</v>
      </c>
      <c r="C199" s="100" t="s">
        <v>1119</v>
      </c>
      <c r="D199" s="100" t="s">
        <v>69</v>
      </c>
      <c r="E199" s="100" t="s">
        <v>26546</v>
      </c>
      <c r="F199" s="86" t="s">
        <v>70</v>
      </c>
      <c r="G199" s="100" t="s">
        <v>304</v>
      </c>
      <c r="H199" s="100" t="s">
        <v>26547</v>
      </c>
      <c r="I199" s="49" t="s">
        <v>17470</v>
      </c>
      <c r="J199" s="49" t="s">
        <v>26548</v>
      </c>
    </row>
    <row r="200" spans="1:10" s="55" customFormat="1" ht="13.5" customHeight="1" x14ac:dyDescent="0.15">
      <c r="A200" s="44" t="s">
        <v>1121</v>
      </c>
      <c r="B200" s="44" t="s">
        <v>1122</v>
      </c>
      <c r="C200" s="35" t="s">
        <v>1123</v>
      </c>
      <c r="D200" s="35" t="s">
        <v>58</v>
      </c>
      <c r="E200" s="35" t="s">
        <v>17834</v>
      </c>
      <c r="F200" s="35" t="s">
        <v>222</v>
      </c>
      <c r="G200" s="35" t="s">
        <v>1124</v>
      </c>
      <c r="H200" s="33" t="s">
        <v>17608</v>
      </c>
      <c r="I200" s="49" t="s">
        <v>1125</v>
      </c>
      <c r="J200" s="49" t="s">
        <v>1126</v>
      </c>
    </row>
    <row r="201" spans="1:10" s="55" customFormat="1" ht="13.5" customHeight="1" x14ac:dyDescent="0.15">
      <c r="A201" s="44" t="s">
        <v>1127</v>
      </c>
      <c r="B201" s="44" t="s">
        <v>1128</v>
      </c>
      <c r="C201" s="35" t="s">
        <v>1129</v>
      </c>
      <c r="D201" s="35" t="s">
        <v>69</v>
      </c>
      <c r="E201" s="35" t="s">
        <v>25537</v>
      </c>
      <c r="F201" s="35" t="s">
        <v>245</v>
      </c>
      <c r="G201" s="35" t="s">
        <v>1130</v>
      </c>
      <c r="H201" s="33" t="s">
        <v>17416</v>
      </c>
      <c r="I201" s="49" t="s">
        <v>1131</v>
      </c>
      <c r="J201" s="49" t="s">
        <v>1132</v>
      </c>
    </row>
    <row r="202" spans="1:10" s="55" customFormat="1" ht="13.5" customHeight="1" x14ac:dyDescent="0.15">
      <c r="A202" s="44" t="s">
        <v>1133</v>
      </c>
      <c r="B202" s="44" t="s">
        <v>1134</v>
      </c>
      <c r="C202" s="35" t="s">
        <v>1135</v>
      </c>
      <c r="D202" s="35" t="s">
        <v>58</v>
      </c>
      <c r="E202" s="35" t="s">
        <v>27685</v>
      </c>
      <c r="F202" s="35" t="s">
        <v>70</v>
      </c>
      <c r="G202" s="35" t="s">
        <v>315</v>
      </c>
      <c r="H202" s="33" t="s">
        <v>25559</v>
      </c>
      <c r="I202" s="49" t="s">
        <v>2014</v>
      </c>
      <c r="J202" s="49" t="s">
        <v>1136</v>
      </c>
    </row>
    <row r="203" spans="1:10" s="55" customFormat="1" ht="13.5" customHeight="1" x14ac:dyDescent="0.15">
      <c r="A203" s="44" t="s">
        <v>25978</v>
      </c>
      <c r="B203" s="44" t="s">
        <v>25979</v>
      </c>
      <c r="C203" s="35" t="s">
        <v>25980</v>
      </c>
      <c r="D203" s="35" t="s">
        <v>69</v>
      </c>
      <c r="E203" s="35" t="s">
        <v>25981</v>
      </c>
      <c r="F203" s="35" t="s">
        <v>372</v>
      </c>
      <c r="G203" s="35" t="s">
        <v>25511</v>
      </c>
      <c r="H203" s="33" t="s">
        <v>25982</v>
      </c>
      <c r="I203" s="49" t="s">
        <v>25983</v>
      </c>
      <c r="J203" s="49" t="s">
        <v>25984</v>
      </c>
    </row>
    <row r="204" spans="1:10" s="55" customFormat="1" ht="13.5" customHeight="1" x14ac:dyDescent="0.15">
      <c r="A204" s="44" t="s">
        <v>1137</v>
      </c>
      <c r="B204" s="44" t="s">
        <v>1138</v>
      </c>
      <c r="C204" s="35" t="s">
        <v>26030</v>
      </c>
      <c r="D204" s="35" t="s">
        <v>58</v>
      </c>
      <c r="E204" s="35" t="s">
        <v>14753</v>
      </c>
      <c r="F204" s="108" t="s">
        <v>85</v>
      </c>
      <c r="G204" s="35" t="s">
        <v>724</v>
      </c>
      <c r="H204" s="35" t="s">
        <v>16415</v>
      </c>
      <c r="I204" s="34" t="s">
        <v>1139</v>
      </c>
      <c r="J204" s="49" t="s">
        <v>17042</v>
      </c>
    </row>
    <row r="205" spans="1:10" s="55" customFormat="1" ht="13.5" customHeight="1" x14ac:dyDescent="0.15">
      <c r="A205" s="44" t="s">
        <v>17096</v>
      </c>
      <c r="B205" s="44" t="s">
        <v>17097</v>
      </c>
      <c r="C205" s="35" t="s">
        <v>17098</v>
      </c>
      <c r="D205" s="35" t="s">
        <v>69</v>
      </c>
      <c r="E205" s="35" t="s">
        <v>26229</v>
      </c>
      <c r="F205" s="35" t="s">
        <v>70</v>
      </c>
      <c r="G205" s="35" t="s">
        <v>742</v>
      </c>
      <c r="H205" s="33" t="s">
        <v>17099</v>
      </c>
      <c r="I205" s="49" t="s">
        <v>2495</v>
      </c>
      <c r="J205" s="49" t="s">
        <v>17100</v>
      </c>
    </row>
    <row r="206" spans="1:10" s="55" customFormat="1" ht="13.5" customHeight="1" x14ac:dyDescent="0.15">
      <c r="A206" s="44" t="s">
        <v>1140</v>
      </c>
      <c r="B206" s="44" t="s">
        <v>1141</v>
      </c>
      <c r="C206" s="35" t="s">
        <v>1142</v>
      </c>
      <c r="D206" s="35" t="s">
        <v>69</v>
      </c>
      <c r="E206" s="35" t="s">
        <v>1143</v>
      </c>
      <c r="F206" s="108" t="s">
        <v>107</v>
      </c>
      <c r="G206" s="35" t="s">
        <v>1144</v>
      </c>
      <c r="H206" s="35" t="s">
        <v>14845</v>
      </c>
      <c r="I206" s="49" t="s">
        <v>1145</v>
      </c>
      <c r="J206" s="44" t="s">
        <v>1146</v>
      </c>
    </row>
    <row r="207" spans="1:10" s="55" customFormat="1" ht="13.5" customHeight="1" x14ac:dyDescent="0.15">
      <c r="A207" s="44" t="s">
        <v>1148</v>
      </c>
      <c r="B207" s="44" t="s">
        <v>1149</v>
      </c>
      <c r="C207" s="35" t="s">
        <v>1150</v>
      </c>
      <c r="D207" s="35" t="s">
        <v>58</v>
      </c>
      <c r="E207" s="35" t="s">
        <v>1151</v>
      </c>
      <c r="F207" s="35" t="s">
        <v>152</v>
      </c>
      <c r="G207" s="35" t="s">
        <v>925</v>
      </c>
      <c r="H207" s="33" t="s">
        <v>1152</v>
      </c>
      <c r="I207" s="49" t="s">
        <v>1153</v>
      </c>
      <c r="J207" s="49" t="s">
        <v>1154</v>
      </c>
    </row>
    <row r="208" spans="1:10" s="55" customFormat="1" ht="13.5" customHeight="1" x14ac:dyDescent="0.15">
      <c r="A208" s="44" t="s">
        <v>1155</v>
      </c>
      <c r="B208" s="44" t="s">
        <v>1156</v>
      </c>
      <c r="C208" s="35" t="s">
        <v>1157</v>
      </c>
      <c r="D208" s="35" t="s">
        <v>69</v>
      </c>
      <c r="E208" s="35" t="s">
        <v>17459</v>
      </c>
      <c r="F208" s="35" t="s">
        <v>201</v>
      </c>
      <c r="G208" s="35" t="s">
        <v>1158</v>
      </c>
      <c r="H208" s="33" t="s">
        <v>17460</v>
      </c>
      <c r="I208" s="49" t="s">
        <v>1159</v>
      </c>
      <c r="J208" s="49" t="s">
        <v>1160</v>
      </c>
    </row>
    <row r="209" spans="1:10" s="55" customFormat="1" ht="13.5" customHeight="1" x14ac:dyDescent="0.15">
      <c r="A209" s="44" t="s">
        <v>1161</v>
      </c>
      <c r="B209" s="44" t="s">
        <v>1162</v>
      </c>
      <c r="C209" s="35" t="s">
        <v>1163</v>
      </c>
      <c r="D209" s="35" t="s">
        <v>58</v>
      </c>
      <c r="E209" s="35" t="s">
        <v>1164</v>
      </c>
      <c r="F209" s="108" t="s">
        <v>70</v>
      </c>
      <c r="G209" s="35" t="s">
        <v>824</v>
      </c>
      <c r="H209" s="35" t="s">
        <v>17285</v>
      </c>
      <c r="I209" s="49" t="s">
        <v>1165</v>
      </c>
      <c r="J209" s="44" t="s">
        <v>1166</v>
      </c>
    </row>
    <row r="210" spans="1:10" s="55" customFormat="1" ht="13.5" customHeight="1" x14ac:dyDescent="0.15">
      <c r="A210" s="44" t="s">
        <v>1167</v>
      </c>
      <c r="B210" s="44" t="s">
        <v>1168</v>
      </c>
      <c r="C210" s="35" t="s">
        <v>1169</v>
      </c>
      <c r="D210" s="35" t="s">
        <v>58</v>
      </c>
      <c r="E210" s="35" t="s">
        <v>17286</v>
      </c>
      <c r="F210" s="108" t="s">
        <v>70</v>
      </c>
      <c r="G210" s="35" t="s">
        <v>169</v>
      </c>
      <c r="H210" s="35" t="s">
        <v>17287</v>
      </c>
      <c r="I210" s="49" t="s">
        <v>1170</v>
      </c>
      <c r="J210" s="49" t="s">
        <v>1171</v>
      </c>
    </row>
    <row r="211" spans="1:10" s="55" customFormat="1" ht="13.5" customHeight="1" x14ac:dyDescent="0.15">
      <c r="A211" s="44" t="s">
        <v>1172</v>
      </c>
      <c r="B211" s="44" t="s">
        <v>1173</v>
      </c>
      <c r="C211" s="35" t="s">
        <v>1174</v>
      </c>
      <c r="D211" s="35" t="s">
        <v>69</v>
      </c>
      <c r="E211" s="35" t="s">
        <v>17489</v>
      </c>
      <c r="F211" s="35" t="s">
        <v>432</v>
      </c>
      <c r="G211" s="35" t="s">
        <v>1175</v>
      </c>
      <c r="H211" s="33" t="s">
        <v>17490</v>
      </c>
      <c r="I211" s="49" t="s">
        <v>1176</v>
      </c>
      <c r="J211" s="49" t="s">
        <v>1177</v>
      </c>
    </row>
    <row r="212" spans="1:10" s="55" customFormat="1" ht="13.5" customHeight="1" x14ac:dyDescent="0.15">
      <c r="A212" s="44" t="s">
        <v>1178</v>
      </c>
      <c r="B212" s="44" t="s">
        <v>1179</v>
      </c>
      <c r="C212" s="35" t="s">
        <v>1180</v>
      </c>
      <c r="D212" s="35" t="s">
        <v>58</v>
      </c>
      <c r="E212" s="35" t="s">
        <v>1181</v>
      </c>
      <c r="F212" s="35" t="s">
        <v>400</v>
      </c>
      <c r="G212" s="35" t="s">
        <v>1182</v>
      </c>
      <c r="H212" s="33" t="s">
        <v>17621</v>
      </c>
      <c r="I212" s="49" t="s">
        <v>1183</v>
      </c>
      <c r="J212" s="49" t="s">
        <v>17622</v>
      </c>
    </row>
    <row r="213" spans="1:10" s="55" customFormat="1" ht="13.5" customHeight="1" x14ac:dyDescent="0.15">
      <c r="A213" s="44" t="s">
        <v>1184</v>
      </c>
      <c r="B213" s="44" t="s">
        <v>1185</v>
      </c>
      <c r="C213" s="35" t="s">
        <v>1186</v>
      </c>
      <c r="D213" s="35" t="s">
        <v>58</v>
      </c>
      <c r="E213" s="35" t="s">
        <v>25677</v>
      </c>
      <c r="F213" s="35" t="s">
        <v>70</v>
      </c>
      <c r="G213" s="35" t="s">
        <v>742</v>
      </c>
      <c r="H213" s="33" t="s">
        <v>17524</v>
      </c>
      <c r="I213" s="49" t="s">
        <v>1187</v>
      </c>
      <c r="J213" s="49" t="s">
        <v>17525</v>
      </c>
    </row>
    <row r="214" spans="1:10" s="55" customFormat="1" ht="13.5" customHeight="1" x14ac:dyDescent="0.15">
      <c r="A214" s="44" t="s">
        <v>1188</v>
      </c>
      <c r="B214" s="44" t="s">
        <v>1189</v>
      </c>
      <c r="C214" s="35" t="s">
        <v>1190</v>
      </c>
      <c r="D214" s="35" t="s">
        <v>64</v>
      </c>
      <c r="E214" s="35" t="s">
        <v>1191</v>
      </c>
      <c r="F214" s="35" t="s">
        <v>107</v>
      </c>
      <c r="G214" s="35" t="s">
        <v>1192</v>
      </c>
      <c r="H214" s="33" t="s">
        <v>17764</v>
      </c>
      <c r="I214" s="49" t="s">
        <v>1193</v>
      </c>
      <c r="J214" s="49" t="s">
        <v>1194</v>
      </c>
    </row>
    <row r="215" spans="1:10" s="55" customFormat="1" ht="13.5" customHeight="1" x14ac:dyDescent="0.15">
      <c r="A215" s="44" t="s">
        <v>1200</v>
      </c>
      <c r="B215" s="44" t="s">
        <v>1201</v>
      </c>
      <c r="C215" s="35" t="s">
        <v>1202</v>
      </c>
      <c r="D215" s="35" t="s">
        <v>69</v>
      </c>
      <c r="E215" s="35" t="s">
        <v>1203</v>
      </c>
      <c r="F215" s="35" t="s">
        <v>128</v>
      </c>
      <c r="G215" s="35" t="s">
        <v>1204</v>
      </c>
      <c r="H215" s="33" t="s">
        <v>17598</v>
      </c>
      <c r="I215" s="49" t="s">
        <v>1205</v>
      </c>
      <c r="J215" s="49" t="s">
        <v>1206</v>
      </c>
    </row>
    <row r="216" spans="1:10" s="55" customFormat="1" ht="13.5" customHeight="1" x14ac:dyDescent="0.15">
      <c r="A216" s="44" t="s">
        <v>1207</v>
      </c>
      <c r="B216" s="44" t="s">
        <v>1208</v>
      </c>
      <c r="C216" s="35" t="s">
        <v>1209</v>
      </c>
      <c r="D216" s="35" t="s">
        <v>25528</v>
      </c>
      <c r="E216" s="35" t="s">
        <v>25529</v>
      </c>
      <c r="F216" s="35" t="s">
        <v>70</v>
      </c>
      <c r="G216" s="35" t="s">
        <v>315</v>
      </c>
      <c r="H216" s="33" t="s">
        <v>17412</v>
      </c>
      <c r="I216" s="49" t="s">
        <v>1210</v>
      </c>
      <c r="J216" s="49" t="s">
        <v>1211</v>
      </c>
    </row>
    <row r="217" spans="1:10" s="55" customFormat="1" ht="13.5" customHeight="1" x14ac:dyDescent="0.15">
      <c r="A217" s="44" t="s">
        <v>1212</v>
      </c>
      <c r="B217" s="44" t="s">
        <v>1213</v>
      </c>
      <c r="C217" s="35" t="s">
        <v>1214</v>
      </c>
      <c r="D217" s="35" t="s">
        <v>69</v>
      </c>
      <c r="E217" s="35" t="s">
        <v>1215</v>
      </c>
      <c r="F217" s="108" t="s">
        <v>107</v>
      </c>
      <c r="G217" s="35" t="s">
        <v>1197</v>
      </c>
      <c r="H217" s="33" t="s">
        <v>14846</v>
      </c>
      <c r="I217" s="49" t="s">
        <v>1198</v>
      </c>
      <c r="J217" s="49" t="s">
        <v>1216</v>
      </c>
    </row>
    <row r="218" spans="1:10" s="55" customFormat="1" ht="13.5" customHeight="1" x14ac:dyDescent="0.15">
      <c r="A218" s="44" t="s">
        <v>1217</v>
      </c>
      <c r="B218" s="44" t="s">
        <v>1218</v>
      </c>
      <c r="C218" s="35" t="s">
        <v>1219</v>
      </c>
      <c r="D218" s="35" t="s">
        <v>69</v>
      </c>
      <c r="E218" s="35" t="s">
        <v>27655</v>
      </c>
      <c r="F218" s="108" t="s">
        <v>107</v>
      </c>
      <c r="G218" s="35" t="s">
        <v>1220</v>
      </c>
      <c r="H218" s="35" t="s">
        <v>17381</v>
      </c>
      <c r="I218" s="49" t="s">
        <v>1221</v>
      </c>
      <c r="J218" s="49" t="s">
        <v>1222</v>
      </c>
    </row>
    <row r="219" spans="1:10" s="55" customFormat="1" ht="13.5" customHeight="1" x14ac:dyDescent="0.15">
      <c r="A219" s="44" t="s">
        <v>1223</v>
      </c>
      <c r="B219" s="44" t="s">
        <v>1224</v>
      </c>
      <c r="C219" s="35" t="s">
        <v>1225</v>
      </c>
      <c r="D219" s="35" t="s">
        <v>58</v>
      </c>
      <c r="E219" s="35" t="s">
        <v>1226</v>
      </c>
      <c r="F219" s="108" t="s">
        <v>936</v>
      </c>
      <c r="G219" s="35" t="s">
        <v>937</v>
      </c>
      <c r="H219" s="35" t="s">
        <v>17400</v>
      </c>
      <c r="I219" s="34" t="s">
        <v>1227</v>
      </c>
      <c r="J219" s="49" t="s">
        <v>1228</v>
      </c>
    </row>
    <row r="220" spans="1:10" s="55" customFormat="1" ht="13.5" customHeight="1" x14ac:dyDescent="0.15">
      <c r="A220" s="44" t="s">
        <v>1229</v>
      </c>
      <c r="B220" s="44" t="s">
        <v>1230</v>
      </c>
      <c r="C220" s="35" t="s">
        <v>1231</v>
      </c>
      <c r="D220" s="35" t="s">
        <v>69</v>
      </c>
      <c r="E220" s="35" t="s">
        <v>1232</v>
      </c>
      <c r="F220" s="35" t="s">
        <v>649</v>
      </c>
      <c r="G220" s="35" t="s">
        <v>650</v>
      </c>
      <c r="H220" s="33" t="s">
        <v>17590</v>
      </c>
      <c r="I220" s="49" t="s">
        <v>1233</v>
      </c>
      <c r="J220" s="49" t="s">
        <v>1234</v>
      </c>
    </row>
    <row r="221" spans="1:10" s="55" customFormat="1" ht="13.5" customHeight="1" x14ac:dyDescent="0.15">
      <c r="A221" s="44" t="s">
        <v>1235</v>
      </c>
      <c r="B221" s="44" t="s">
        <v>1236</v>
      </c>
      <c r="C221" s="35" t="s">
        <v>1237</v>
      </c>
      <c r="D221" s="35" t="s">
        <v>69</v>
      </c>
      <c r="E221" s="35" t="s">
        <v>25655</v>
      </c>
      <c r="F221" s="35" t="s">
        <v>27908</v>
      </c>
      <c r="G221" s="35" t="s">
        <v>27909</v>
      </c>
      <c r="H221" s="33" t="s">
        <v>27910</v>
      </c>
      <c r="I221" s="49" t="s">
        <v>27911</v>
      </c>
      <c r="J221" s="49" t="s">
        <v>27912</v>
      </c>
    </row>
    <row r="222" spans="1:10" s="55" customFormat="1" ht="13.5" customHeight="1" x14ac:dyDescent="0.15">
      <c r="A222" s="44" t="s">
        <v>1240</v>
      </c>
      <c r="B222" s="44" t="s">
        <v>1241</v>
      </c>
      <c r="C222" s="35" t="s">
        <v>1242</v>
      </c>
      <c r="D222" s="35" t="s">
        <v>644</v>
      </c>
      <c r="E222" s="35" t="s">
        <v>25664</v>
      </c>
      <c r="F222" s="35" t="s">
        <v>107</v>
      </c>
      <c r="G222" s="35" t="s">
        <v>281</v>
      </c>
      <c r="H222" s="33" t="s">
        <v>17501</v>
      </c>
      <c r="I222" s="49" t="s">
        <v>637</v>
      </c>
      <c r="J222" s="49" t="s">
        <v>1243</v>
      </c>
    </row>
    <row r="223" spans="1:10" s="55" customFormat="1" ht="13.5" customHeight="1" x14ac:dyDescent="0.15">
      <c r="A223" s="44" t="s">
        <v>1244</v>
      </c>
      <c r="B223" s="44" t="s">
        <v>1245</v>
      </c>
      <c r="C223" s="35" t="s">
        <v>1246</v>
      </c>
      <c r="D223" s="35" t="s">
        <v>69</v>
      </c>
      <c r="E223" s="35" t="s">
        <v>26167</v>
      </c>
      <c r="F223" s="35" t="s">
        <v>107</v>
      </c>
      <c r="G223" s="35" t="s">
        <v>1247</v>
      </c>
      <c r="H223" s="33" t="s">
        <v>17752</v>
      </c>
      <c r="I223" s="49" t="s">
        <v>1248</v>
      </c>
      <c r="J223" s="49" t="s">
        <v>1249</v>
      </c>
    </row>
    <row r="224" spans="1:10" s="55" customFormat="1" ht="13.5" customHeight="1" x14ac:dyDescent="0.15">
      <c r="A224" s="44" t="s">
        <v>1250</v>
      </c>
      <c r="B224" s="44" t="s">
        <v>1251</v>
      </c>
      <c r="C224" s="35" t="s">
        <v>1252</v>
      </c>
      <c r="D224" s="35" t="s">
        <v>69</v>
      </c>
      <c r="E224" s="35" t="s">
        <v>1253</v>
      </c>
      <c r="F224" s="108" t="s">
        <v>107</v>
      </c>
      <c r="G224" s="35" t="s">
        <v>281</v>
      </c>
      <c r="H224" s="35" t="s">
        <v>14847</v>
      </c>
      <c r="I224" s="49" t="s">
        <v>1254</v>
      </c>
      <c r="J224" s="49" t="s">
        <v>1255</v>
      </c>
    </row>
    <row r="225" spans="1:10" s="55" customFormat="1" ht="13.5" customHeight="1" x14ac:dyDescent="0.15">
      <c r="A225" s="44" t="s">
        <v>1256</v>
      </c>
      <c r="B225" s="44" t="s">
        <v>1257</v>
      </c>
      <c r="C225" s="35" t="s">
        <v>1258</v>
      </c>
      <c r="D225" s="35" t="s">
        <v>69</v>
      </c>
      <c r="E225" s="35" t="s">
        <v>1259</v>
      </c>
      <c r="F225" s="35" t="s">
        <v>70</v>
      </c>
      <c r="G225" s="35" t="s">
        <v>207</v>
      </c>
      <c r="H225" s="33" t="s">
        <v>17578</v>
      </c>
      <c r="I225" s="49" t="s">
        <v>1260</v>
      </c>
      <c r="J225" s="49" t="s">
        <v>1261</v>
      </c>
    </row>
    <row r="226" spans="1:10" s="55" customFormat="1" ht="13.5" customHeight="1" x14ac:dyDescent="0.15">
      <c r="A226" s="44" t="s">
        <v>1262</v>
      </c>
      <c r="B226" s="44" t="s">
        <v>1263</v>
      </c>
      <c r="C226" s="35" t="s">
        <v>1264</v>
      </c>
      <c r="D226" s="35" t="s">
        <v>58</v>
      </c>
      <c r="E226" s="35" t="s">
        <v>25654</v>
      </c>
      <c r="F226" s="35" t="s">
        <v>70</v>
      </c>
      <c r="G226" s="35" t="s">
        <v>1265</v>
      </c>
      <c r="H226" s="33" t="s">
        <v>1266</v>
      </c>
      <c r="I226" s="49" t="s">
        <v>17491</v>
      </c>
      <c r="J226" s="49" t="s">
        <v>17492</v>
      </c>
    </row>
    <row r="227" spans="1:10" s="55" customFormat="1" ht="13.5" customHeight="1" x14ac:dyDescent="0.15">
      <c r="A227" s="44" t="s">
        <v>1267</v>
      </c>
      <c r="B227" s="44" t="s">
        <v>1268</v>
      </c>
      <c r="C227" s="35" t="s">
        <v>1269</v>
      </c>
      <c r="D227" s="35" t="s">
        <v>662</v>
      </c>
      <c r="E227" s="35" t="s">
        <v>17372</v>
      </c>
      <c r="F227" s="108" t="s">
        <v>70</v>
      </c>
      <c r="G227" s="35" t="s">
        <v>304</v>
      </c>
      <c r="H227" s="35" t="s">
        <v>17332</v>
      </c>
      <c r="I227" s="49" t="s">
        <v>1270</v>
      </c>
      <c r="J227" s="49" t="s">
        <v>1271</v>
      </c>
    </row>
    <row r="228" spans="1:10" s="55" customFormat="1" ht="13.5" customHeight="1" x14ac:dyDescent="0.15">
      <c r="A228" s="44" t="s">
        <v>1272</v>
      </c>
      <c r="B228" s="44" t="s">
        <v>1273</v>
      </c>
      <c r="C228" s="35" t="s">
        <v>1274</v>
      </c>
      <c r="D228" s="35" t="s">
        <v>69</v>
      </c>
      <c r="E228" s="35" t="s">
        <v>1275</v>
      </c>
      <c r="F228" s="35" t="s">
        <v>107</v>
      </c>
      <c r="G228" s="35" t="s">
        <v>257</v>
      </c>
      <c r="H228" s="33" t="s">
        <v>17728</v>
      </c>
      <c r="I228" s="49" t="s">
        <v>276</v>
      </c>
      <c r="J228" s="49" t="s">
        <v>1276</v>
      </c>
    </row>
    <row r="229" spans="1:10" s="55" customFormat="1" ht="13.5" customHeight="1" x14ac:dyDescent="0.15">
      <c r="A229" s="44" t="s">
        <v>1277</v>
      </c>
      <c r="B229" s="44" t="s">
        <v>1278</v>
      </c>
      <c r="C229" s="35" t="s">
        <v>1279</v>
      </c>
      <c r="D229" s="35" t="s">
        <v>69</v>
      </c>
      <c r="E229" s="35" t="s">
        <v>25196</v>
      </c>
      <c r="F229" s="108" t="s">
        <v>70</v>
      </c>
      <c r="G229" s="35" t="s">
        <v>315</v>
      </c>
      <c r="H229" s="35" t="s">
        <v>1280</v>
      </c>
      <c r="I229" s="49" t="s">
        <v>2014</v>
      </c>
      <c r="J229" s="44" t="s">
        <v>17292</v>
      </c>
    </row>
    <row r="230" spans="1:10" s="55" customFormat="1" ht="13.5" customHeight="1" x14ac:dyDescent="0.15">
      <c r="A230" s="44" t="s">
        <v>1281</v>
      </c>
      <c r="B230" s="44" t="s">
        <v>1282</v>
      </c>
      <c r="C230" s="35" t="s">
        <v>1283</v>
      </c>
      <c r="D230" s="35" t="s">
        <v>64</v>
      </c>
      <c r="E230" s="35" t="s">
        <v>25443</v>
      </c>
      <c r="F230" s="35" t="s">
        <v>70</v>
      </c>
      <c r="G230" s="35" t="s">
        <v>80</v>
      </c>
      <c r="H230" s="33" t="s">
        <v>17367</v>
      </c>
      <c r="I230" s="49" t="s">
        <v>1284</v>
      </c>
      <c r="J230" s="49" t="s">
        <v>25444</v>
      </c>
    </row>
    <row r="231" spans="1:10" s="55" customFormat="1" ht="13.5" customHeight="1" x14ac:dyDescent="0.15">
      <c r="A231" s="44" t="s">
        <v>1285</v>
      </c>
      <c r="B231" s="44" t="s">
        <v>1286</v>
      </c>
      <c r="C231" s="35" t="s">
        <v>1287</v>
      </c>
      <c r="D231" s="35" t="s">
        <v>58</v>
      </c>
      <c r="E231" s="35" t="s">
        <v>25826</v>
      </c>
      <c r="F231" s="35" t="s">
        <v>85</v>
      </c>
      <c r="G231" s="35" t="s">
        <v>93</v>
      </c>
      <c r="H231" s="33" t="s">
        <v>14268</v>
      </c>
      <c r="I231" s="49" t="s">
        <v>2019</v>
      </c>
      <c r="J231" s="49" t="s">
        <v>17641</v>
      </c>
    </row>
    <row r="232" spans="1:10" s="55" customFormat="1" ht="13.5" customHeight="1" x14ac:dyDescent="0.15">
      <c r="A232" s="44" t="s">
        <v>1288</v>
      </c>
      <c r="B232" s="44" t="s">
        <v>1289</v>
      </c>
      <c r="C232" s="35" t="s">
        <v>1290</v>
      </c>
      <c r="D232" s="35" t="s">
        <v>69</v>
      </c>
      <c r="E232" s="35" t="s">
        <v>27759</v>
      </c>
      <c r="F232" s="108" t="s">
        <v>70</v>
      </c>
      <c r="G232" s="35" t="s">
        <v>315</v>
      </c>
      <c r="H232" s="35" t="s">
        <v>17320</v>
      </c>
      <c r="I232" s="49" t="s">
        <v>1291</v>
      </c>
      <c r="J232" s="49" t="s">
        <v>1292</v>
      </c>
    </row>
    <row r="233" spans="1:10" s="55" customFormat="1" ht="13.5" customHeight="1" x14ac:dyDescent="0.15">
      <c r="A233" s="44" t="s">
        <v>1296</v>
      </c>
      <c r="B233" s="44" t="s">
        <v>1297</v>
      </c>
      <c r="C233" s="35" t="s">
        <v>1298</v>
      </c>
      <c r="D233" s="35" t="s">
        <v>69</v>
      </c>
      <c r="E233" s="35" t="s">
        <v>1299</v>
      </c>
      <c r="F233" s="35" t="s">
        <v>70</v>
      </c>
      <c r="G233" s="35" t="s">
        <v>315</v>
      </c>
      <c r="H233" s="33" t="s">
        <v>17634</v>
      </c>
      <c r="I233" s="49" t="s">
        <v>1300</v>
      </c>
      <c r="J233" s="49" t="s">
        <v>1301</v>
      </c>
    </row>
    <row r="234" spans="1:10" s="55" customFormat="1" ht="13.5" customHeight="1" x14ac:dyDescent="0.15">
      <c r="A234" s="44" t="s">
        <v>1302</v>
      </c>
      <c r="B234" s="44" t="s">
        <v>1303</v>
      </c>
      <c r="C234" s="35" t="s">
        <v>1304</v>
      </c>
      <c r="D234" s="35" t="s">
        <v>58</v>
      </c>
      <c r="E234" s="35" t="s">
        <v>25657</v>
      </c>
      <c r="F234" s="35" t="s">
        <v>70</v>
      </c>
      <c r="G234" s="35" t="s">
        <v>304</v>
      </c>
      <c r="H234" s="33" t="s">
        <v>17495</v>
      </c>
      <c r="I234" s="49" t="s">
        <v>17467</v>
      </c>
      <c r="J234" s="49" t="s">
        <v>1306</v>
      </c>
    </row>
    <row r="235" spans="1:10" s="55" customFormat="1" ht="13.5" customHeight="1" x14ac:dyDescent="0.15">
      <c r="A235" s="44" t="s">
        <v>1307</v>
      </c>
      <c r="B235" s="44" t="s">
        <v>1308</v>
      </c>
      <c r="C235" s="35" t="s">
        <v>1309</v>
      </c>
      <c r="D235" s="35" t="s">
        <v>64</v>
      </c>
      <c r="E235" s="35" t="s">
        <v>1310</v>
      </c>
      <c r="F235" s="108" t="s">
        <v>85</v>
      </c>
      <c r="G235" s="35" t="s">
        <v>86</v>
      </c>
      <c r="H235" s="35" t="s">
        <v>1311</v>
      </c>
      <c r="I235" s="49" t="s">
        <v>1312</v>
      </c>
      <c r="J235" s="49" t="s">
        <v>1313</v>
      </c>
    </row>
    <row r="236" spans="1:10" s="55" customFormat="1" ht="13.5" customHeight="1" x14ac:dyDescent="0.15">
      <c r="A236" s="44" t="s">
        <v>1315</v>
      </c>
      <c r="B236" s="44" t="s">
        <v>1316</v>
      </c>
      <c r="C236" s="35" t="s">
        <v>1317</v>
      </c>
      <c r="D236" s="35" t="s">
        <v>69</v>
      </c>
      <c r="E236" s="35" t="s">
        <v>25197</v>
      </c>
      <c r="F236" s="108" t="s">
        <v>107</v>
      </c>
      <c r="G236" s="35" t="s">
        <v>117</v>
      </c>
      <c r="H236" s="35" t="s">
        <v>14849</v>
      </c>
      <c r="I236" s="49" t="s">
        <v>1318</v>
      </c>
      <c r="J236" s="49" t="s">
        <v>1319</v>
      </c>
    </row>
    <row r="237" spans="1:10" s="55" customFormat="1" ht="13.5" customHeight="1" x14ac:dyDescent="0.15">
      <c r="A237" s="44" t="s">
        <v>1320</v>
      </c>
      <c r="B237" s="44" t="s">
        <v>1321</v>
      </c>
      <c r="C237" s="35" t="s">
        <v>1322</v>
      </c>
      <c r="D237" s="35" t="s">
        <v>69</v>
      </c>
      <c r="E237" s="35" t="s">
        <v>1323</v>
      </c>
      <c r="F237" s="35" t="s">
        <v>107</v>
      </c>
      <c r="G237" s="35" t="s">
        <v>1324</v>
      </c>
      <c r="H237" s="33" t="s">
        <v>17557</v>
      </c>
      <c r="I237" s="49" t="s">
        <v>1325</v>
      </c>
      <c r="J237" s="49" t="s">
        <v>1326</v>
      </c>
    </row>
    <row r="238" spans="1:10" s="55" customFormat="1" ht="13.5" customHeight="1" x14ac:dyDescent="0.15">
      <c r="A238" s="44" t="s">
        <v>1327</v>
      </c>
      <c r="B238" s="44" t="s">
        <v>1328</v>
      </c>
      <c r="C238" s="35" t="s">
        <v>1329</v>
      </c>
      <c r="D238" s="35" t="s">
        <v>69</v>
      </c>
      <c r="E238" s="35" t="s">
        <v>1330</v>
      </c>
      <c r="F238" s="35" t="s">
        <v>107</v>
      </c>
      <c r="G238" s="35" t="s">
        <v>477</v>
      </c>
      <c r="H238" s="33" t="s">
        <v>16367</v>
      </c>
      <c r="I238" s="49" t="s">
        <v>1331</v>
      </c>
      <c r="J238" s="49" t="s">
        <v>1332</v>
      </c>
    </row>
    <row r="239" spans="1:10" s="55" customFormat="1" ht="13.5" customHeight="1" x14ac:dyDescent="0.15">
      <c r="A239" s="44" t="s">
        <v>1333</v>
      </c>
      <c r="B239" s="44" t="s">
        <v>1334</v>
      </c>
      <c r="C239" s="100" t="s">
        <v>1335</v>
      </c>
      <c r="D239" s="100" t="s">
        <v>69</v>
      </c>
      <c r="E239" s="100" t="s">
        <v>25478</v>
      </c>
      <c r="F239" s="86" t="s">
        <v>1336</v>
      </c>
      <c r="G239" s="100" t="s">
        <v>1337</v>
      </c>
      <c r="H239" s="100" t="s">
        <v>17375</v>
      </c>
      <c r="I239" s="49" t="s">
        <v>1338</v>
      </c>
      <c r="J239" s="49" t="s">
        <v>1339</v>
      </c>
    </row>
    <row r="240" spans="1:10" s="55" customFormat="1" ht="13.5" customHeight="1" x14ac:dyDescent="0.15">
      <c r="A240" s="44" t="s">
        <v>1340</v>
      </c>
      <c r="B240" s="44" t="s">
        <v>1341</v>
      </c>
      <c r="C240" s="35" t="s">
        <v>1342</v>
      </c>
      <c r="D240" s="35" t="s">
        <v>644</v>
      </c>
      <c r="E240" s="35" t="s">
        <v>25743</v>
      </c>
      <c r="F240" s="35" t="s">
        <v>107</v>
      </c>
      <c r="G240" s="35" t="s">
        <v>4495</v>
      </c>
      <c r="H240" s="33" t="s">
        <v>25744</v>
      </c>
      <c r="I240" s="49" t="s">
        <v>25745</v>
      </c>
      <c r="J240" s="49" t="s">
        <v>25746</v>
      </c>
    </row>
    <row r="241" spans="1:10" s="55" customFormat="1" ht="13.5" customHeight="1" x14ac:dyDescent="0.15">
      <c r="A241" s="44" t="s">
        <v>1343</v>
      </c>
      <c r="B241" s="44" t="s">
        <v>1344</v>
      </c>
      <c r="C241" s="35" t="s">
        <v>1345</v>
      </c>
      <c r="D241" s="35" t="s">
        <v>58</v>
      </c>
      <c r="E241" s="35" t="s">
        <v>25922</v>
      </c>
      <c r="F241" s="35" t="s">
        <v>60</v>
      </c>
      <c r="G241" s="35" t="s">
        <v>422</v>
      </c>
      <c r="H241" s="33" t="s">
        <v>17679</v>
      </c>
      <c r="I241" s="49" t="s">
        <v>1346</v>
      </c>
      <c r="J241" s="49" t="s">
        <v>1347</v>
      </c>
    </row>
    <row r="242" spans="1:10" s="55" customFormat="1" ht="13.5" customHeight="1" x14ac:dyDescent="0.15">
      <c r="A242" s="44" t="s">
        <v>1348</v>
      </c>
      <c r="B242" s="44" t="s">
        <v>1349</v>
      </c>
      <c r="C242" s="35" t="s">
        <v>1350</v>
      </c>
      <c r="D242" s="35" t="s">
        <v>69</v>
      </c>
      <c r="E242" s="35" t="s">
        <v>25469</v>
      </c>
      <c r="F242" s="108" t="s">
        <v>70</v>
      </c>
      <c r="G242" s="35" t="s">
        <v>304</v>
      </c>
      <c r="H242" s="35" t="s">
        <v>25470</v>
      </c>
      <c r="I242" s="49" t="s">
        <v>25471</v>
      </c>
      <c r="J242" s="49" t="s">
        <v>25472</v>
      </c>
    </row>
    <row r="243" spans="1:10" s="55" customFormat="1" ht="13.5" customHeight="1" x14ac:dyDescent="0.15">
      <c r="A243" s="44" t="s">
        <v>1352</v>
      </c>
      <c r="B243" s="44" t="s">
        <v>1353</v>
      </c>
      <c r="C243" s="35" t="s">
        <v>1354</v>
      </c>
      <c r="D243" s="35" t="s">
        <v>58</v>
      </c>
      <c r="E243" s="35" t="s">
        <v>25198</v>
      </c>
      <c r="F243" s="108" t="s">
        <v>107</v>
      </c>
      <c r="G243" s="35" t="s">
        <v>1355</v>
      </c>
      <c r="H243" s="35" t="s">
        <v>1356</v>
      </c>
      <c r="I243" s="49" t="s">
        <v>1357</v>
      </c>
      <c r="J243" s="49" t="s">
        <v>1358</v>
      </c>
    </row>
    <row r="244" spans="1:10" s="55" customFormat="1" ht="13.5" customHeight="1" x14ac:dyDescent="0.15">
      <c r="A244" s="44" t="s">
        <v>1359</v>
      </c>
      <c r="B244" s="44" t="s">
        <v>1360</v>
      </c>
      <c r="C244" s="35" t="s">
        <v>1361</v>
      </c>
      <c r="D244" s="35" t="s">
        <v>69</v>
      </c>
      <c r="E244" s="35" t="s">
        <v>27899</v>
      </c>
      <c r="F244" s="108" t="s">
        <v>70</v>
      </c>
      <c r="G244" s="35" t="s">
        <v>80</v>
      </c>
      <c r="H244" s="35" t="s">
        <v>17295</v>
      </c>
      <c r="I244" s="49" t="s">
        <v>1362</v>
      </c>
      <c r="J244" s="44" t="s">
        <v>17296</v>
      </c>
    </row>
    <row r="245" spans="1:10" s="55" customFormat="1" ht="13.5" customHeight="1" x14ac:dyDescent="0.15">
      <c r="A245" s="44" t="s">
        <v>1363</v>
      </c>
      <c r="B245" s="44" t="s">
        <v>1364</v>
      </c>
      <c r="C245" s="35" t="s">
        <v>1365</v>
      </c>
      <c r="D245" s="35" t="s">
        <v>69</v>
      </c>
      <c r="E245" s="35" t="s">
        <v>25818</v>
      </c>
      <c r="F245" s="35" t="s">
        <v>245</v>
      </c>
      <c r="G245" s="35" t="s">
        <v>1366</v>
      </c>
      <c r="H245" s="33" t="s">
        <v>2801</v>
      </c>
      <c r="I245" s="49" t="s">
        <v>1367</v>
      </c>
      <c r="J245" s="49" t="s">
        <v>1368</v>
      </c>
    </row>
    <row r="246" spans="1:10" s="55" customFormat="1" ht="13.5" customHeight="1" x14ac:dyDescent="0.15">
      <c r="A246" s="44" t="s">
        <v>1370</v>
      </c>
      <c r="B246" s="44" t="s">
        <v>1371</v>
      </c>
      <c r="C246" s="35" t="s">
        <v>1372</v>
      </c>
      <c r="D246" s="35" t="s">
        <v>69</v>
      </c>
      <c r="E246" s="35" t="s">
        <v>1373</v>
      </c>
      <c r="F246" s="108" t="s">
        <v>1374</v>
      </c>
      <c r="G246" s="35" t="s">
        <v>1375</v>
      </c>
      <c r="H246" s="35" t="s">
        <v>14850</v>
      </c>
      <c r="I246" s="49" t="s">
        <v>1376</v>
      </c>
      <c r="J246" s="49" t="s">
        <v>1377</v>
      </c>
    </row>
    <row r="247" spans="1:10" s="55" customFormat="1" ht="13.5" customHeight="1" x14ac:dyDescent="0.15">
      <c r="A247" s="44" t="s">
        <v>1378</v>
      </c>
      <c r="B247" s="44" t="s">
        <v>1379</v>
      </c>
      <c r="C247" s="35" t="s">
        <v>1380</v>
      </c>
      <c r="D247" s="35" t="s">
        <v>69</v>
      </c>
      <c r="E247" s="35" t="s">
        <v>17627</v>
      </c>
      <c r="F247" s="35" t="s">
        <v>85</v>
      </c>
      <c r="G247" s="35" t="s">
        <v>724</v>
      </c>
      <c r="H247" s="33" t="s">
        <v>17628</v>
      </c>
      <c r="I247" s="49" t="s">
        <v>1381</v>
      </c>
      <c r="J247" s="49" t="s">
        <v>1382</v>
      </c>
    </row>
    <row r="248" spans="1:10" s="55" customFormat="1" ht="13.5" customHeight="1" x14ac:dyDescent="0.15">
      <c r="A248" s="44" t="s">
        <v>1383</v>
      </c>
      <c r="B248" s="44" t="s">
        <v>1384</v>
      </c>
      <c r="C248" s="35" t="s">
        <v>25652</v>
      </c>
      <c r="D248" s="35" t="s">
        <v>64</v>
      </c>
      <c r="E248" s="35" t="s">
        <v>25653</v>
      </c>
      <c r="F248" s="35" t="s">
        <v>85</v>
      </c>
      <c r="G248" s="35" t="s">
        <v>1385</v>
      </c>
      <c r="H248" s="33" t="s">
        <v>17488</v>
      </c>
      <c r="I248" s="49" t="s">
        <v>2677</v>
      </c>
      <c r="J248" s="49" t="s">
        <v>1386</v>
      </c>
    </row>
    <row r="249" spans="1:10" s="55" customFormat="1" ht="13.5" customHeight="1" x14ac:dyDescent="0.15">
      <c r="A249" s="44" t="s">
        <v>1387</v>
      </c>
      <c r="B249" s="44" t="s">
        <v>1388</v>
      </c>
      <c r="C249" s="35" t="s">
        <v>25636</v>
      </c>
      <c r="D249" s="35" t="s">
        <v>58</v>
      </c>
      <c r="E249" s="35" t="s">
        <v>1389</v>
      </c>
      <c r="F249" s="35" t="s">
        <v>245</v>
      </c>
      <c r="G249" s="35" t="s">
        <v>1366</v>
      </c>
      <c r="H249" s="33" t="s">
        <v>17481</v>
      </c>
      <c r="I249" s="49" t="s">
        <v>1390</v>
      </c>
      <c r="J249" s="49" t="s">
        <v>1391</v>
      </c>
    </row>
    <row r="250" spans="1:10" s="55" customFormat="1" ht="13.5" customHeight="1" x14ac:dyDescent="0.15">
      <c r="A250" s="44" t="s">
        <v>1392</v>
      </c>
      <c r="B250" s="44" t="s">
        <v>1393</v>
      </c>
      <c r="C250" s="35" t="s">
        <v>1394</v>
      </c>
      <c r="D250" s="35" t="s">
        <v>69</v>
      </c>
      <c r="E250" s="35" t="s">
        <v>25229</v>
      </c>
      <c r="F250" s="108" t="s">
        <v>70</v>
      </c>
      <c r="G250" s="35" t="s">
        <v>207</v>
      </c>
      <c r="H250" s="33" t="s">
        <v>17325</v>
      </c>
      <c r="I250" s="49" t="s">
        <v>1395</v>
      </c>
      <c r="J250" s="49" t="s">
        <v>17326</v>
      </c>
    </row>
    <row r="251" spans="1:10" s="55" customFormat="1" ht="13.5" customHeight="1" x14ac:dyDescent="0.15">
      <c r="A251" s="44" t="s">
        <v>1396</v>
      </c>
      <c r="B251" s="44" t="s">
        <v>1397</v>
      </c>
      <c r="C251" s="35" t="s">
        <v>1398</v>
      </c>
      <c r="D251" s="35" t="s">
        <v>69</v>
      </c>
      <c r="E251" s="35" t="s">
        <v>1399</v>
      </c>
      <c r="F251" s="35" t="s">
        <v>107</v>
      </c>
      <c r="G251" s="35" t="s">
        <v>1400</v>
      </c>
      <c r="H251" s="33" t="s">
        <v>16097</v>
      </c>
      <c r="I251" s="49" t="s">
        <v>1401</v>
      </c>
      <c r="J251" s="49" t="s">
        <v>1402</v>
      </c>
    </row>
    <row r="252" spans="1:10" s="55" customFormat="1" ht="13.5" customHeight="1" x14ac:dyDescent="0.15">
      <c r="A252" s="44" t="s">
        <v>1403</v>
      </c>
      <c r="B252" s="44" t="s">
        <v>1404</v>
      </c>
      <c r="C252" s="100" t="s">
        <v>1405</v>
      </c>
      <c r="D252" s="100" t="s">
        <v>69</v>
      </c>
      <c r="E252" s="100" t="s">
        <v>1406</v>
      </c>
      <c r="F252" s="86" t="s">
        <v>70</v>
      </c>
      <c r="G252" s="100" t="s">
        <v>207</v>
      </c>
      <c r="H252" s="100" t="s">
        <v>17365</v>
      </c>
      <c r="I252" s="49" t="s">
        <v>1407</v>
      </c>
      <c r="J252" s="49" t="s">
        <v>1408</v>
      </c>
    </row>
    <row r="253" spans="1:10" s="55" customFormat="1" ht="13.5" customHeight="1" x14ac:dyDescent="0.15">
      <c r="A253" s="44" t="s">
        <v>1409</v>
      </c>
      <c r="B253" s="44" t="s">
        <v>1410</v>
      </c>
      <c r="C253" s="35" t="s">
        <v>1411</v>
      </c>
      <c r="D253" s="35" t="s">
        <v>58</v>
      </c>
      <c r="E253" s="35" t="s">
        <v>1412</v>
      </c>
      <c r="F253" s="35" t="s">
        <v>107</v>
      </c>
      <c r="G253" s="35" t="s">
        <v>257</v>
      </c>
      <c r="H253" s="33" t="s">
        <v>1413</v>
      </c>
      <c r="I253" s="49" t="s">
        <v>17614</v>
      </c>
      <c r="J253" s="49" t="s">
        <v>17615</v>
      </c>
    </row>
    <row r="254" spans="1:10" s="55" customFormat="1" ht="13.5" customHeight="1" x14ac:dyDescent="0.15">
      <c r="A254" s="44" t="s">
        <v>1414</v>
      </c>
      <c r="B254" s="44" t="s">
        <v>1415</v>
      </c>
      <c r="C254" s="35" t="s">
        <v>1416</v>
      </c>
      <c r="D254" s="35" t="s">
        <v>69</v>
      </c>
      <c r="E254" s="35" t="s">
        <v>1417</v>
      </c>
      <c r="F254" s="108" t="s">
        <v>70</v>
      </c>
      <c r="G254" s="35" t="s">
        <v>80</v>
      </c>
      <c r="H254" s="33" t="s">
        <v>14843</v>
      </c>
      <c r="I254" s="49" t="s">
        <v>159</v>
      </c>
      <c r="J254" s="49" t="s">
        <v>1418</v>
      </c>
    </row>
    <row r="255" spans="1:10" s="55" customFormat="1" ht="13.5" customHeight="1" x14ac:dyDescent="0.15">
      <c r="A255" s="44" t="s">
        <v>1419</v>
      </c>
      <c r="B255" s="44" t="s">
        <v>1420</v>
      </c>
      <c r="C255" s="35" t="s">
        <v>1421</v>
      </c>
      <c r="D255" s="35" t="s">
        <v>58</v>
      </c>
      <c r="E255" s="35" t="s">
        <v>25213</v>
      </c>
      <c r="F255" s="108" t="s">
        <v>70</v>
      </c>
      <c r="G255" s="35" t="s">
        <v>80</v>
      </c>
      <c r="H255" s="35" t="s">
        <v>17311</v>
      </c>
      <c r="I255" s="49" t="s">
        <v>1422</v>
      </c>
      <c r="J255" s="49" t="s">
        <v>1423</v>
      </c>
    </row>
    <row r="256" spans="1:10" s="55" customFormat="1" ht="13.5" customHeight="1" x14ac:dyDescent="0.15">
      <c r="A256" s="44" t="s">
        <v>1424</v>
      </c>
      <c r="B256" s="44" t="s">
        <v>1425</v>
      </c>
      <c r="C256" s="35" t="s">
        <v>1426</v>
      </c>
      <c r="D256" s="35" t="s">
        <v>69</v>
      </c>
      <c r="E256" s="35" t="s">
        <v>1427</v>
      </c>
      <c r="F256" s="35" t="s">
        <v>85</v>
      </c>
      <c r="G256" s="35" t="s">
        <v>189</v>
      </c>
      <c r="H256" s="33" t="s">
        <v>17463</v>
      </c>
      <c r="I256" s="49" t="s">
        <v>1428</v>
      </c>
      <c r="J256" s="49" t="s">
        <v>1429</v>
      </c>
    </row>
    <row r="257" spans="1:10" s="55" customFormat="1" ht="13.5" customHeight="1" x14ac:dyDescent="0.15">
      <c r="A257" s="44" t="s">
        <v>1430</v>
      </c>
      <c r="B257" s="44" t="s">
        <v>18419</v>
      </c>
      <c r="C257" s="35" t="s">
        <v>26458</v>
      </c>
      <c r="D257" s="35" t="s">
        <v>69</v>
      </c>
      <c r="E257" s="35" t="s">
        <v>18420</v>
      </c>
      <c r="F257" s="35" t="s">
        <v>70</v>
      </c>
      <c r="G257" s="35" t="s">
        <v>80</v>
      </c>
      <c r="H257" s="33" t="s">
        <v>17496</v>
      </c>
      <c r="I257" s="49" t="s">
        <v>1431</v>
      </c>
      <c r="J257" s="49" t="s">
        <v>26459</v>
      </c>
    </row>
    <row r="258" spans="1:10" s="55" customFormat="1" ht="13.5" customHeight="1" x14ac:dyDescent="0.15">
      <c r="A258" s="44" t="s">
        <v>18151</v>
      </c>
      <c r="B258" s="44" t="s">
        <v>18152</v>
      </c>
      <c r="C258" s="100" t="s">
        <v>18153</v>
      </c>
      <c r="D258" s="100" t="s">
        <v>69</v>
      </c>
      <c r="E258" s="100" t="s">
        <v>18154</v>
      </c>
      <c r="F258" s="86" t="s">
        <v>328</v>
      </c>
      <c r="G258" s="100" t="s">
        <v>18155</v>
      </c>
      <c r="H258" s="100" t="s">
        <v>18156</v>
      </c>
      <c r="I258" s="49" t="s">
        <v>18157</v>
      </c>
      <c r="J258" s="49" t="s">
        <v>18158</v>
      </c>
    </row>
    <row r="259" spans="1:10" s="55" customFormat="1" ht="13.5" customHeight="1" x14ac:dyDescent="0.15">
      <c r="A259" s="44" t="s">
        <v>18055</v>
      </c>
      <c r="B259" s="44" t="s">
        <v>18056</v>
      </c>
      <c r="C259" s="35" t="s">
        <v>18057</v>
      </c>
      <c r="D259" s="35" t="s">
        <v>69</v>
      </c>
      <c r="E259" s="35" t="s">
        <v>26364</v>
      </c>
      <c r="F259" s="35" t="s">
        <v>245</v>
      </c>
      <c r="G259" s="35" t="s">
        <v>1366</v>
      </c>
      <c r="H259" s="33" t="s">
        <v>2801</v>
      </c>
      <c r="I259" s="49" t="s">
        <v>1390</v>
      </c>
      <c r="J259" s="49" t="s">
        <v>18058</v>
      </c>
    </row>
    <row r="260" spans="1:10" s="55" customFormat="1" ht="13.5" customHeight="1" x14ac:dyDescent="0.15">
      <c r="A260" s="44" t="s">
        <v>1432</v>
      </c>
      <c r="B260" s="44" t="s">
        <v>1433</v>
      </c>
      <c r="C260" s="35" t="s">
        <v>1434</v>
      </c>
      <c r="D260" s="35" t="s">
        <v>64</v>
      </c>
      <c r="E260" s="35" t="s">
        <v>20304</v>
      </c>
      <c r="F260" s="35" t="s">
        <v>128</v>
      </c>
      <c r="G260" s="35" t="s">
        <v>129</v>
      </c>
      <c r="H260" s="33" t="s">
        <v>17581</v>
      </c>
      <c r="I260" s="49" t="s">
        <v>130</v>
      </c>
      <c r="J260" s="49" t="s">
        <v>1435</v>
      </c>
    </row>
    <row r="261" spans="1:10" s="55" customFormat="1" ht="13.5" customHeight="1" x14ac:dyDescent="0.15">
      <c r="A261" s="44" t="s">
        <v>1436</v>
      </c>
      <c r="B261" s="44" t="s">
        <v>1437</v>
      </c>
      <c r="C261" s="35" t="s">
        <v>1438</v>
      </c>
      <c r="D261" s="35" t="s">
        <v>69</v>
      </c>
      <c r="E261" s="35" t="s">
        <v>26209</v>
      </c>
      <c r="F261" s="35" t="s">
        <v>85</v>
      </c>
      <c r="G261" s="35" t="s">
        <v>93</v>
      </c>
      <c r="H261" s="33" t="s">
        <v>17760</v>
      </c>
      <c r="I261" s="49" t="s">
        <v>1439</v>
      </c>
      <c r="J261" s="49" t="s">
        <v>1440</v>
      </c>
    </row>
    <row r="262" spans="1:10" s="55" customFormat="1" ht="13.5" customHeight="1" x14ac:dyDescent="0.15">
      <c r="A262" s="44" t="s">
        <v>1441</v>
      </c>
      <c r="B262" s="44" t="s">
        <v>1442</v>
      </c>
      <c r="C262" s="35" t="s">
        <v>25507</v>
      </c>
      <c r="D262" s="35" t="s">
        <v>69</v>
      </c>
      <c r="E262" s="35" t="s">
        <v>25508</v>
      </c>
      <c r="F262" s="35" t="s">
        <v>70</v>
      </c>
      <c r="G262" s="35" t="s">
        <v>304</v>
      </c>
      <c r="H262" s="33" t="s">
        <v>17395</v>
      </c>
      <c r="I262" s="49" t="s">
        <v>1305</v>
      </c>
      <c r="J262" s="49" t="s">
        <v>1443</v>
      </c>
    </row>
    <row r="263" spans="1:10" s="55" customFormat="1" ht="13.5" customHeight="1" x14ac:dyDescent="0.15">
      <c r="A263" s="44" t="s">
        <v>1444</v>
      </c>
      <c r="B263" s="44" t="s">
        <v>1445</v>
      </c>
      <c r="C263" s="35" t="s">
        <v>1446</v>
      </c>
      <c r="D263" s="35" t="s">
        <v>25658</v>
      </c>
      <c r="E263" s="35" t="s">
        <v>25659</v>
      </c>
      <c r="F263" s="35" t="s">
        <v>70</v>
      </c>
      <c r="G263" s="35" t="s">
        <v>195</v>
      </c>
      <c r="H263" s="33" t="s">
        <v>17497</v>
      </c>
      <c r="I263" s="49" t="s">
        <v>1447</v>
      </c>
      <c r="J263" s="49" t="s">
        <v>1448</v>
      </c>
    </row>
    <row r="264" spans="1:10" s="55" customFormat="1" ht="13.5" customHeight="1" x14ac:dyDescent="0.15">
      <c r="A264" s="44" t="s">
        <v>1449</v>
      </c>
      <c r="B264" s="44" t="s">
        <v>1450</v>
      </c>
      <c r="C264" s="35" t="s">
        <v>1451</v>
      </c>
      <c r="D264" s="35" t="s">
        <v>64</v>
      </c>
      <c r="E264" s="35" t="s">
        <v>1452</v>
      </c>
      <c r="F264" s="108" t="s">
        <v>85</v>
      </c>
      <c r="G264" s="35" t="s">
        <v>724</v>
      </c>
      <c r="H264" s="35" t="s">
        <v>15920</v>
      </c>
      <c r="I264" s="49" t="s">
        <v>1453</v>
      </c>
      <c r="J264" s="49" t="s">
        <v>1454</v>
      </c>
    </row>
    <row r="265" spans="1:10" s="55" customFormat="1" ht="13.5" customHeight="1" x14ac:dyDescent="0.15">
      <c r="A265" s="44" t="s">
        <v>1455</v>
      </c>
      <c r="B265" s="44" t="s">
        <v>1456</v>
      </c>
      <c r="C265" s="35" t="s">
        <v>1457</v>
      </c>
      <c r="D265" s="35" t="s">
        <v>69</v>
      </c>
      <c r="E265" s="35" t="s">
        <v>1458</v>
      </c>
      <c r="F265" s="35" t="s">
        <v>107</v>
      </c>
      <c r="G265" s="35" t="s">
        <v>872</v>
      </c>
      <c r="H265" s="33" t="s">
        <v>17440</v>
      </c>
      <c r="I265" s="49" t="s">
        <v>1018</v>
      </c>
      <c r="J265" s="49" t="s">
        <v>1459</v>
      </c>
    </row>
    <row r="266" spans="1:10" s="55" customFormat="1" ht="13.5" customHeight="1" x14ac:dyDescent="0.15">
      <c r="A266" s="44" t="s">
        <v>1460</v>
      </c>
      <c r="B266" s="44" t="s">
        <v>1461</v>
      </c>
      <c r="C266" s="100" t="s">
        <v>1462</v>
      </c>
      <c r="D266" s="100" t="s">
        <v>58</v>
      </c>
      <c r="E266" s="100" t="s">
        <v>17645</v>
      </c>
      <c r="F266" s="86" t="s">
        <v>70</v>
      </c>
      <c r="G266" s="100" t="s">
        <v>1463</v>
      </c>
      <c r="H266" s="100" t="s">
        <v>17646</v>
      </c>
      <c r="I266" s="49" t="s">
        <v>1464</v>
      </c>
      <c r="J266" s="49" t="s">
        <v>1465</v>
      </c>
    </row>
    <row r="267" spans="1:10" s="55" customFormat="1" ht="13.5" customHeight="1" x14ac:dyDescent="0.15">
      <c r="A267" s="44" t="s">
        <v>1466</v>
      </c>
      <c r="B267" s="44" t="s">
        <v>1467</v>
      </c>
      <c r="C267" s="35" t="s">
        <v>1468</v>
      </c>
      <c r="D267" s="35" t="s">
        <v>58</v>
      </c>
      <c r="E267" s="35" t="s">
        <v>14290</v>
      </c>
      <c r="F267" s="35" t="s">
        <v>70</v>
      </c>
      <c r="G267" s="35" t="s">
        <v>304</v>
      </c>
      <c r="H267" s="33" t="s">
        <v>17483</v>
      </c>
      <c r="I267" s="49" t="s">
        <v>1469</v>
      </c>
      <c r="J267" s="49" t="s">
        <v>1470</v>
      </c>
    </row>
    <row r="268" spans="1:10" s="55" customFormat="1" ht="13.5" customHeight="1" x14ac:dyDescent="0.15">
      <c r="A268" s="44" t="s">
        <v>1471</v>
      </c>
      <c r="B268" s="44" t="s">
        <v>1472</v>
      </c>
      <c r="C268" s="35" t="s">
        <v>1473</v>
      </c>
      <c r="D268" s="35" t="s">
        <v>64</v>
      </c>
      <c r="E268" s="35" t="s">
        <v>1474</v>
      </c>
      <c r="F268" s="35" t="s">
        <v>85</v>
      </c>
      <c r="G268" s="35" t="s">
        <v>104</v>
      </c>
      <c r="H268" s="33" t="s">
        <v>17648</v>
      </c>
      <c r="I268" s="49" t="s">
        <v>1475</v>
      </c>
      <c r="J268" s="49" t="s">
        <v>1476</v>
      </c>
    </row>
    <row r="269" spans="1:10" s="55" customFormat="1" ht="13.5" customHeight="1" x14ac:dyDescent="0.15">
      <c r="A269" s="44" t="s">
        <v>1479</v>
      </c>
      <c r="B269" s="44" t="s">
        <v>1480</v>
      </c>
      <c r="C269" s="35" t="s">
        <v>1481</v>
      </c>
      <c r="D269" s="35" t="s">
        <v>69</v>
      </c>
      <c r="E269" s="35" t="s">
        <v>27673</v>
      </c>
      <c r="F269" s="35" t="s">
        <v>70</v>
      </c>
      <c r="G269" s="35" t="s">
        <v>80</v>
      </c>
      <c r="H269" s="33" t="s">
        <v>17567</v>
      </c>
      <c r="I269" s="49" t="s">
        <v>1482</v>
      </c>
      <c r="J269" s="49" t="s">
        <v>1483</v>
      </c>
    </row>
    <row r="270" spans="1:10" s="55" customFormat="1" ht="13.5" customHeight="1" x14ac:dyDescent="0.15">
      <c r="A270" s="44" t="s">
        <v>1484</v>
      </c>
      <c r="B270" s="44" t="s">
        <v>1485</v>
      </c>
      <c r="C270" s="35" t="s">
        <v>1486</v>
      </c>
      <c r="D270" s="35" t="s">
        <v>64</v>
      </c>
      <c r="E270" s="35" t="s">
        <v>17826</v>
      </c>
      <c r="F270" s="35" t="s">
        <v>70</v>
      </c>
      <c r="G270" s="35" t="s">
        <v>824</v>
      </c>
      <c r="H270" s="33" t="s">
        <v>17406</v>
      </c>
      <c r="I270" s="49" t="s">
        <v>1487</v>
      </c>
      <c r="J270" s="49" t="s">
        <v>1488</v>
      </c>
    </row>
    <row r="271" spans="1:10" s="55" customFormat="1" ht="13.5" customHeight="1" x14ac:dyDescent="0.15">
      <c r="A271" s="44" t="s">
        <v>1489</v>
      </c>
      <c r="B271" s="44" t="s">
        <v>1490</v>
      </c>
      <c r="C271" s="35" t="s">
        <v>1491</v>
      </c>
      <c r="D271" s="35" t="s">
        <v>69</v>
      </c>
      <c r="E271" s="35" t="s">
        <v>25635</v>
      </c>
      <c r="F271" s="35" t="s">
        <v>70</v>
      </c>
      <c r="G271" s="35" t="s">
        <v>80</v>
      </c>
      <c r="H271" s="33" t="s">
        <v>17480</v>
      </c>
      <c r="I271" s="49" t="s">
        <v>1492</v>
      </c>
      <c r="J271" s="49" t="s">
        <v>1493</v>
      </c>
    </row>
    <row r="272" spans="1:10" s="55" customFormat="1" ht="13.5" customHeight="1" x14ac:dyDescent="0.15">
      <c r="A272" s="44" t="s">
        <v>1494</v>
      </c>
      <c r="B272" s="44" t="s">
        <v>1495</v>
      </c>
      <c r="C272" s="35" t="s">
        <v>1496</v>
      </c>
      <c r="D272" s="35" t="s">
        <v>69</v>
      </c>
      <c r="E272" s="35" t="s">
        <v>1497</v>
      </c>
      <c r="F272" s="108" t="s">
        <v>649</v>
      </c>
      <c r="G272" s="35" t="s">
        <v>1498</v>
      </c>
      <c r="H272" s="35" t="s">
        <v>17298</v>
      </c>
      <c r="I272" s="49" t="s">
        <v>1499</v>
      </c>
      <c r="J272" s="49" t="s">
        <v>1500</v>
      </c>
    </row>
    <row r="273" spans="1:10" s="55" customFormat="1" ht="13.5" customHeight="1" x14ac:dyDescent="0.15">
      <c r="A273" s="44" t="s">
        <v>1501</v>
      </c>
      <c r="B273" s="44" t="s">
        <v>1502</v>
      </c>
      <c r="C273" s="35" t="s">
        <v>1503</v>
      </c>
      <c r="D273" s="35" t="s">
        <v>69</v>
      </c>
      <c r="E273" s="35" t="s">
        <v>1504</v>
      </c>
      <c r="F273" s="108" t="s">
        <v>70</v>
      </c>
      <c r="G273" s="35" t="s">
        <v>195</v>
      </c>
      <c r="H273" s="35" t="s">
        <v>14854</v>
      </c>
      <c r="I273" s="49" t="s">
        <v>1505</v>
      </c>
      <c r="J273" s="49" t="s">
        <v>1506</v>
      </c>
    </row>
    <row r="274" spans="1:10" s="55" customFormat="1" ht="13.5" customHeight="1" x14ac:dyDescent="0.15">
      <c r="A274" s="44" t="s">
        <v>1507</v>
      </c>
      <c r="B274" s="44" t="s">
        <v>1508</v>
      </c>
      <c r="C274" s="35" t="s">
        <v>1509</v>
      </c>
      <c r="D274" s="35" t="s">
        <v>58</v>
      </c>
      <c r="E274" s="35" t="s">
        <v>1510</v>
      </c>
      <c r="F274" s="35" t="s">
        <v>1511</v>
      </c>
      <c r="G274" s="35" t="s">
        <v>1512</v>
      </c>
      <c r="H274" s="33" t="s">
        <v>17576</v>
      </c>
      <c r="I274" s="49" t="s">
        <v>1513</v>
      </c>
      <c r="J274" s="49" t="s">
        <v>1514</v>
      </c>
    </row>
    <row r="275" spans="1:10" s="55" customFormat="1" ht="13.5" customHeight="1" x14ac:dyDescent="0.15">
      <c r="A275" s="44" t="s">
        <v>1515</v>
      </c>
      <c r="B275" s="44" t="s">
        <v>1516</v>
      </c>
      <c r="C275" s="35" t="s">
        <v>1517</v>
      </c>
      <c r="D275" s="35" t="s">
        <v>1681</v>
      </c>
      <c r="E275" s="35" t="s">
        <v>27717</v>
      </c>
      <c r="F275" s="108" t="s">
        <v>1511</v>
      </c>
      <c r="G275" s="35" t="s">
        <v>1512</v>
      </c>
      <c r="H275" s="35" t="s">
        <v>1518</v>
      </c>
      <c r="I275" s="49" t="s">
        <v>17299</v>
      </c>
      <c r="J275" s="49" t="s">
        <v>17300</v>
      </c>
    </row>
    <row r="276" spans="1:10" s="55" customFormat="1" ht="13.5" customHeight="1" x14ac:dyDescent="0.15">
      <c r="A276" s="44" t="s">
        <v>1519</v>
      </c>
      <c r="B276" s="44" t="s">
        <v>1520</v>
      </c>
      <c r="C276" s="35" t="s">
        <v>1521</v>
      </c>
      <c r="D276" s="35" t="s">
        <v>69</v>
      </c>
      <c r="E276" s="35" t="s">
        <v>27907</v>
      </c>
      <c r="F276" s="35" t="s">
        <v>70</v>
      </c>
      <c r="G276" s="35" t="s">
        <v>824</v>
      </c>
      <c r="H276" s="33" t="s">
        <v>15975</v>
      </c>
      <c r="I276" s="49" t="s">
        <v>825</v>
      </c>
      <c r="J276" s="49" t="s">
        <v>1522</v>
      </c>
    </row>
    <row r="277" spans="1:10" s="55" customFormat="1" ht="13.5" customHeight="1" x14ac:dyDescent="0.15">
      <c r="A277" s="44" t="s">
        <v>1523</v>
      </c>
      <c r="B277" s="44" t="s">
        <v>1524</v>
      </c>
      <c r="C277" s="35" t="s">
        <v>1525</v>
      </c>
      <c r="D277" s="35" t="s">
        <v>58</v>
      </c>
      <c r="E277" s="35" t="s">
        <v>17473</v>
      </c>
      <c r="F277" s="35" t="s">
        <v>70</v>
      </c>
      <c r="G277" s="35" t="s">
        <v>80</v>
      </c>
      <c r="H277" s="33" t="s">
        <v>25602</v>
      </c>
      <c r="I277" s="49" t="s">
        <v>3858</v>
      </c>
      <c r="J277" s="49" t="s">
        <v>25603</v>
      </c>
    </row>
    <row r="278" spans="1:10" s="55" customFormat="1" ht="13.5" customHeight="1" x14ac:dyDescent="0.15">
      <c r="A278" s="44" t="s">
        <v>1526</v>
      </c>
      <c r="B278" s="44" t="s">
        <v>1527</v>
      </c>
      <c r="C278" s="35" t="s">
        <v>1528</v>
      </c>
      <c r="D278" s="35" t="s">
        <v>58</v>
      </c>
      <c r="E278" s="35" t="s">
        <v>1529</v>
      </c>
      <c r="F278" s="35" t="s">
        <v>107</v>
      </c>
      <c r="G278" s="35" t="s">
        <v>531</v>
      </c>
      <c r="H278" s="33" t="s">
        <v>17464</v>
      </c>
      <c r="I278" s="49" t="s">
        <v>1530</v>
      </c>
      <c r="J278" s="49" t="s">
        <v>1531</v>
      </c>
    </row>
    <row r="279" spans="1:10" s="55" customFormat="1" ht="13.5" customHeight="1" x14ac:dyDescent="0.15">
      <c r="A279" s="44" t="s">
        <v>1532</v>
      </c>
      <c r="B279" s="44" t="s">
        <v>1533</v>
      </c>
      <c r="C279" s="35" t="s">
        <v>1534</v>
      </c>
      <c r="D279" s="35" t="s">
        <v>69</v>
      </c>
      <c r="E279" s="35" t="s">
        <v>1535</v>
      </c>
      <c r="F279" s="108" t="s">
        <v>400</v>
      </c>
      <c r="G279" s="35" t="s">
        <v>1536</v>
      </c>
      <c r="H279" s="35" t="s">
        <v>14855</v>
      </c>
      <c r="I279" s="49" t="s">
        <v>1537</v>
      </c>
      <c r="J279" s="49" t="s">
        <v>1538</v>
      </c>
    </row>
    <row r="280" spans="1:10" s="55" customFormat="1" ht="13.5" customHeight="1" x14ac:dyDescent="0.15">
      <c r="A280" s="44" t="s">
        <v>1540</v>
      </c>
      <c r="B280" s="44" t="s">
        <v>1541</v>
      </c>
      <c r="C280" s="35" t="s">
        <v>1542</v>
      </c>
      <c r="D280" s="35" t="s">
        <v>69</v>
      </c>
      <c r="E280" s="35" t="s">
        <v>25201</v>
      </c>
      <c r="F280" s="108" t="s">
        <v>1511</v>
      </c>
      <c r="G280" s="35" t="s">
        <v>1512</v>
      </c>
      <c r="H280" s="35" t="s">
        <v>17301</v>
      </c>
      <c r="I280" s="49" t="s">
        <v>1543</v>
      </c>
      <c r="J280" s="44" t="s">
        <v>1544</v>
      </c>
    </row>
    <row r="281" spans="1:10" s="55" customFormat="1" ht="13.5" customHeight="1" x14ac:dyDescent="0.15">
      <c r="A281" s="44" t="s">
        <v>1545</v>
      </c>
      <c r="B281" s="44" t="s">
        <v>1546</v>
      </c>
      <c r="C281" s="35" t="s">
        <v>1547</v>
      </c>
      <c r="D281" s="35" t="s">
        <v>58</v>
      </c>
      <c r="E281" s="35" t="s">
        <v>25202</v>
      </c>
      <c r="F281" s="108" t="s">
        <v>85</v>
      </c>
      <c r="G281" s="35" t="s">
        <v>93</v>
      </c>
      <c r="H281" s="35" t="s">
        <v>17302</v>
      </c>
      <c r="I281" s="49" t="s">
        <v>556</v>
      </c>
      <c r="J281" s="49" t="s">
        <v>1548</v>
      </c>
    </row>
    <row r="282" spans="1:10" s="55" customFormat="1" ht="13.5" customHeight="1" x14ac:dyDescent="0.15">
      <c r="A282" s="44" t="s">
        <v>1549</v>
      </c>
      <c r="B282" s="44" t="s">
        <v>1550</v>
      </c>
      <c r="C282" s="100" t="s">
        <v>1551</v>
      </c>
      <c r="D282" s="100" t="s">
        <v>64</v>
      </c>
      <c r="E282" s="100" t="s">
        <v>26110</v>
      </c>
      <c r="F282" s="86" t="s">
        <v>70</v>
      </c>
      <c r="G282" s="100" t="s">
        <v>315</v>
      </c>
      <c r="H282" s="100" t="s">
        <v>17744</v>
      </c>
      <c r="I282" s="49" t="s">
        <v>1552</v>
      </c>
      <c r="J282" s="49" t="s">
        <v>1553</v>
      </c>
    </row>
    <row r="283" spans="1:10" s="55" customFormat="1" ht="13.5" customHeight="1" x14ac:dyDescent="0.15">
      <c r="A283" s="44" t="s">
        <v>1554</v>
      </c>
      <c r="B283" s="44" t="s">
        <v>1555</v>
      </c>
      <c r="C283" s="35" t="s">
        <v>1556</v>
      </c>
      <c r="D283" s="35" t="s">
        <v>58</v>
      </c>
      <c r="E283" s="35" t="s">
        <v>25824</v>
      </c>
      <c r="F283" s="35" t="s">
        <v>107</v>
      </c>
      <c r="G283" s="35" t="s">
        <v>257</v>
      </c>
      <c r="H283" s="33" t="s">
        <v>17638</v>
      </c>
      <c r="I283" s="49" t="s">
        <v>1557</v>
      </c>
      <c r="J283" s="49" t="s">
        <v>17639</v>
      </c>
    </row>
    <row r="284" spans="1:10" s="55" customFormat="1" ht="13.5" customHeight="1" x14ac:dyDescent="0.15">
      <c r="A284" s="44" t="s">
        <v>1558</v>
      </c>
      <c r="B284" s="44" t="s">
        <v>1559</v>
      </c>
      <c r="C284" s="35" t="s">
        <v>1560</v>
      </c>
      <c r="D284" s="35" t="s">
        <v>69</v>
      </c>
      <c r="E284" s="35" t="s">
        <v>25514</v>
      </c>
      <c r="F284" s="35" t="s">
        <v>70</v>
      </c>
      <c r="G284" s="35" t="s">
        <v>824</v>
      </c>
      <c r="H284" s="33" t="s">
        <v>17399</v>
      </c>
      <c r="I284" s="49" t="s">
        <v>1561</v>
      </c>
      <c r="J284" s="49" t="s">
        <v>1562</v>
      </c>
    </row>
    <row r="285" spans="1:10" s="55" customFormat="1" ht="13.5" customHeight="1" x14ac:dyDescent="0.15">
      <c r="A285" s="44" t="s">
        <v>1563</v>
      </c>
      <c r="B285" s="44" t="s">
        <v>1564</v>
      </c>
      <c r="C285" s="35" t="s">
        <v>1565</v>
      </c>
      <c r="D285" s="35" t="s">
        <v>58</v>
      </c>
      <c r="E285" s="35" t="s">
        <v>1566</v>
      </c>
      <c r="F285" s="108" t="s">
        <v>70</v>
      </c>
      <c r="G285" s="35" t="s">
        <v>1265</v>
      </c>
      <c r="H285" s="35" t="s">
        <v>17368</v>
      </c>
      <c r="I285" s="34" t="s">
        <v>1567</v>
      </c>
      <c r="J285" s="49" t="s">
        <v>1568</v>
      </c>
    </row>
    <row r="286" spans="1:10" s="55" customFormat="1" ht="13.5" customHeight="1" x14ac:dyDescent="0.15">
      <c r="A286" s="44" t="s">
        <v>1569</v>
      </c>
      <c r="B286" s="44" t="s">
        <v>1570</v>
      </c>
      <c r="C286" s="35" t="s">
        <v>1571</v>
      </c>
      <c r="D286" s="35" t="s">
        <v>58</v>
      </c>
      <c r="E286" s="35" t="s">
        <v>1572</v>
      </c>
      <c r="F286" s="108" t="s">
        <v>85</v>
      </c>
      <c r="G286" s="35" t="s">
        <v>93</v>
      </c>
      <c r="H286" s="35" t="s">
        <v>17304</v>
      </c>
      <c r="I286" s="49" t="s">
        <v>1573</v>
      </c>
      <c r="J286" s="49" t="s">
        <v>1574</v>
      </c>
    </row>
    <row r="287" spans="1:10" s="55" customFormat="1" ht="13.5" customHeight="1" x14ac:dyDescent="0.15">
      <c r="A287" s="44" t="s">
        <v>1575</v>
      </c>
      <c r="B287" s="44" t="s">
        <v>1576</v>
      </c>
      <c r="C287" s="35" t="s">
        <v>1577</v>
      </c>
      <c r="D287" s="35" t="s">
        <v>69</v>
      </c>
      <c r="E287" s="35" t="s">
        <v>27920</v>
      </c>
      <c r="F287" s="35" t="s">
        <v>649</v>
      </c>
      <c r="G287" s="35" t="s">
        <v>1578</v>
      </c>
      <c r="H287" s="33" t="s">
        <v>17710</v>
      </c>
      <c r="I287" s="49" t="s">
        <v>1579</v>
      </c>
      <c r="J287" s="49" t="s">
        <v>1580</v>
      </c>
    </row>
    <row r="288" spans="1:10" s="55" customFormat="1" ht="13.5" customHeight="1" x14ac:dyDescent="0.15">
      <c r="A288" s="44" t="s">
        <v>1581</v>
      </c>
      <c r="B288" s="44" t="s">
        <v>1582</v>
      </c>
      <c r="C288" s="35" t="s">
        <v>1583</v>
      </c>
      <c r="D288" s="35" t="s">
        <v>69</v>
      </c>
      <c r="E288" s="35" t="s">
        <v>1584</v>
      </c>
      <c r="F288" s="35" t="s">
        <v>70</v>
      </c>
      <c r="G288" s="35" t="s">
        <v>195</v>
      </c>
      <c r="H288" s="33" t="s">
        <v>17647</v>
      </c>
      <c r="I288" s="49" t="s">
        <v>1505</v>
      </c>
      <c r="J288" s="49" t="s">
        <v>1585</v>
      </c>
    </row>
    <row r="289" spans="1:10" s="55" customFormat="1" ht="13.5" customHeight="1" x14ac:dyDescent="0.15">
      <c r="A289" s="44" t="s">
        <v>1586</v>
      </c>
      <c r="B289" s="44" t="s">
        <v>1587</v>
      </c>
      <c r="C289" s="35" t="s">
        <v>1588</v>
      </c>
      <c r="D289" s="35" t="s">
        <v>69</v>
      </c>
      <c r="E289" s="35" t="s">
        <v>26104</v>
      </c>
      <c r="F289" s="35" t="s">
        <v>70</v>
      </c>
      <c r="G289" s="35" t="s">
        <v>169</v>
      </c>
      <c r="H289" s="33" t="s">
        <v>17743</v>
      </c>
      <c r="I289" s="49" t="s">
        <v>1589</v>
      </c>
      <c r="J289" s="49" t="s">
        <v>1590</v>
      </c>
    </row>
    <row r="290" spans="1:10" s="55" customFormat="1" ht="13.5" customHeight="1" x14ac:dyDescent="0.15">
      <c r="A290" s="44" t="s">
        <v>1591</v>
      </c>
      <c r="B290" s="44" t="s">
        <v>1592</v>
      </c>
      <c r="C290" s="35" t="s">
        <v>1593</v>
      </c>
      <c r="D290" s="35" t="s">
        <v>64</v>
      </c>
      <c r="E290" s="35" t="s">
        <v>1594</v>
      </c>
      <c r="F290" s="35" t="s">
        <v>107</v>
      </c>
      <c r="G290" s="35" t="s">
        <v>257</v>
      </c>
      <c r="H290" s="33" t="s">
        <v>17402</v>
      </c>
      <c r="I290" s="49" t="s">
        <v>310</v>
      </c>
      <c r="J290" s="49" t="s">
        <v>1595</v>
      </c>
    </row>
    <row r="291" spans="1:10" s="55" customFormat="1" ht="13.5" customHeight="1" x14ac:dyDescent="0.15">
      <c r="A291" s="44" t="s">
        <v>1596</v>
      </c>
      <c r="B291" s="44" t="s">
        <v>1597</v>
      </c>
      <c r="C291" s="35" t="s">
        <v>1598</v>
      </c>
      <c r="D291" s="35" t="s">
        <v>58</v>
      </c>
      <c r="E291" s="35" t="s">
        <v>26029</v>
      </c>
      <c r="F291" s="35" t="s">
        <v>70</v>
      </c>
      <c r="G291" s="35" t="s">
        <v>304</v>
      </c>
      <c r="H291" s="33" t="s">
        <v>16414</v>
      </c>
      <c r="I291" s="49" t="s">
        <v>454</v>
      </c>
      <c r="J291" s="49" t="s">
        <v>1599</v>
      </c>
    </row>
    <row r="292" spans="1:10" s="55" customFormat="1" ht="13.5" customHeight="1" x14ac:dyDescent="0.15">
      <c r="A292" s="44" t="s">
        <v>1600</v>
      </c>
      <c r="B292" s="44" t="s">
        <v>1601</v>
      </c>
      <c r="C292" s="100" t="s">
        <v>1602</v>
      </c>
      <c r="D292" s="100" t="s">
        <v>69</v>
      </c>
      <c r="E292" s="100" t="s">
        <v>1603</v>
      </c>
      <c r="F292" s="86" t="s">
        <v>372</v>
      </c>
      <c r="G292" s="100" t="s">
        <v>1604</v>
      </c>
      <c r="H292" s="100" t="s">
        <v>17759</v>
      </c>
      <c r="I292" s="49" t="s">
        <v>1605</v>
      </c>
      <c r="J292" s="49" t="s">
        <v>1606</v>
      </c>
    </row>
    <row r="293" spans="1:10" s="55" customFormat="1" ht="13.5" customHeight="1" x14ac:dyDescent="0.15">
      <c r="A293" s="44" t="s">
        <v>1607</v>
      </c>
      <c r="B293" s="44" t="s">
        <v>1608</v>
      </c>
      <c r="C293" s="35" t="s">
        <v>1609</v>
      </c>
      <c r="D293" s="35" t="s">
        <v>58</v>
      </c>
      <c r="E293" s="35" t="s">
        <v>25693</v>
      </c>
      <c r="F293" s="35" t="s">
        <v>70</v>
      </c>
      <c r="G293" s="35" t="s">
        <v>169</v>
      </c>
      <c r="H293" s="33" t="s">
        <v>17540</v>
      </c>
      <c r="I293" s="49" t="s">
        <v>1610</v>
      </c>
      <c r="J293" s="49" t="s">
        <v>1611</v>
      </c>
    </row>
    <row r="294" spans="1:10" s="55" customFormat="1" ht="13.5" customHeight="1" x14ac:dyDescent="0.15">
      <c r="A294" s="44" t="s">
        <v>1612</v>
      </c>
      <c r="B294" s="44" t="s">
        <v>1613</v>
      </c>
      <c r="C294" s="35" t="s">
        <v>1614</v>
      </c>
      <c r="D294" s="35" t="s">
        <v>58</v>
      </c>
      <c r="E294" s="35" t="s">
        <v>27643</v>
      </c>
      <c r="F294" s="35" t="s">
        <v>70</v>
      </c>
      <c r="G294" s="35" t="s">
        <v>824</v>
      </c>
      <c r="H294" s="33" t="s">
        <v>17731</v>
      </c>
      <c r="I294" s="49" t="s">
        <v>825</v>
      </c>
      <c r="J294" s="49" t="s">
        <v>1615</v>
      </c>
    </row>
    <row r="295" spans="1:10" s="55" customFormat="1" ht="13.5" customHeight="1" x14ac:dyDescent="0.15">
      <c r="A295" s="44" t="s">
        <v>1616</v>
      </c>
      <c r="B295" s="44" t="s">
        <v>1617</v>
      </c>
      <c r="C295" s="35" t="s">
        <v>1618</v>
      </c>
      <c r="D295" s="35" t="s">
        <v>69</v>
      </c>
      <c r="E295" s="35" t="s">
        <v>1619</v>
      </c>
      <c r="F295" s="35" t="s">
        <v>70</v>
      </c>
      <c r="G295" s="35" t="s">
        <v>304</v>
      </c>
      <c r="H295" s="33" t="s">
        <v>26226</v>
      </c>
      <c r="I295" s="49" t="s">
        <v>26227</v>
      </c>
      <c r="J295" s="49" t="s">
        <v>1621</v>
      </c>
    </row>
    <row r="296" spans="1:10" s="55" customFormat="1" ht="13.5" customHeight="1" x14ac:dyDescent="0.15">
      <c r="A296" s="44" t="s">
        <v>1622</v>
      </c>
      <c r="B296" s="44" t="s">
        <v>1623</v>
      </c>
      <c r="C296" s="35" t="s">
        <v>1624</v>
      </c>
      <c r="D296" s="35" t="s">
        <v>58</v>
      </c>
      <c r="E296" s="35" t="s">
        <v>25204</v>
      </c>
      <c r="F296" s="108" t="s">
        <v>70</v>
      </c>
      <c r="G296" s="35" t="s">
        <v>304</v>
      </c>
      <c r="H296" s="35" t="s">
        <v>17305</v>
      </c>
      <c r="I296" s="49" t="s">
        <v>999</v>
      </c>
      <c r="J296" s="49" t="s">
        <v>25205</v>
      </c>
    </row>
    <row r="297" spans="1:10" s="55" customFormat="1" ht="13.5" customHeight="1" x14ac:dyDescent="0.15">
      <c r="A297" s="44" t="s">
        <v>1625</v>
      </c>
      <c r="B297" s="44" t="s">
        <v>1626</v>
      </c>
      <c r="C297" s="35" t="s">
        <v>1627</v>
      </c>
      <c r="D297" s="35" t="s">
        <v>69</v>
      </c>
      <c r="E297" s="35" t="s">
        <v>1628</v>
      </c>
      <c r="F297" s="108" t="s">
        <v>107</v>
      </c>
      <c r="G297" s="35" t="s">
        <v>1629</v>
      </c>
      <c r="H297" s="35" t="s">
        <v>15647</v>
      </c>
      <c r="I297" s="49" t="s">
        <v>1630</v>
      </c>
      <c r="J297" s="49" t="s">
        <v>1631</v>
      </c>
    </row>
    <row r="298" spans="1:10" s="55" customFormat="1" ht="13.5" customHeight="1" x14ac:dyDescent="0.15">
      <c r="A298" s="44" t="s">
        <v>1632</v>
      </c>
      <c r="B298" s="44" t="s">
        <v>1633</v>
      </c>
      <c r="C298" s="100" t="s">
        <v>1634</v>
      </c>
      <c r="D298" s="100" t="s">
        <v>58</v>
      </c>
      <c r="E298" s="100" t="s">
        <v>17680</v>
      </c>
      <c r="F298" s="86" t="s">
        <v>70</v>
      </c>
      <c r="G298" s="100" t="s">
        <v>304</v>
      </c>
      <c r="H298" s="100" t="s">
        <v>25923</v>
      </c>
      <c r="I298" s="49" t="s">
        <v>25924</v>
      </c>
      <c r="J298" s="49" t="s">
        <v>25925</v>
      </c>
    </row>
    <row r="299" spans="1:10" s="55" customFormat="1" ht="13.5" customHeight="1" x14ac:dyDescent="0.15">
      <c r="A299" s="44" t="s">
        <v>17987</v>
      </c>
      <c r="B299" s="44" t="s">
        <v>17988</v>
      </c>
      <c r="C299" s="35" t="s">
        <v>17989</v>
      </c>
      <c r="D299" s="35" t="s">
        <v>58</v>
      </c>
      <c r="E299" s="35" t="s">
        <v>26360</v>
      </c>
      <c r="F299" s="35" t="s">
        <v>70</v>
      </c>
      <c r="G299" s="35" t="s">
        <v>80</v>
      </c>
      <c r="H299" s="33" t="s">
        <v>26361</v>
      </c>
      <c r="I299" s="49" t="s">
        <v>708</v>
      </c>
      <c r="J299" s="49" t="s">
        <v>17990</v>
      </c>
    </row>
    <row r="300" spans="1:10" s="55" customFormat="1" ht="13.5" customHeight="1" x14ac:dyDescent="0.15">
      <c r="A300" s="44" t="s">
        <v>18589</v>
      </c>
      <c r="B300" s="44" t="s">
        <v>18590</v>
      </c>
      <c r="C300" s="100" t="s">
        <v>18591</v>
      </c>
      <c r="D300" s="100" t="s">
        <v>69</v>
      </c>
      <c r="E300" s="100" t="s">
        <v>25146</v>
      </c>
      <c r="F300" s="86" t="s">
        <v>70</v>
      </c>
      <c r="G300" s="100" t="s">
        <v>315</v>
      </c>
      <c r="H300" s="100" t="s">
        <v>25147</v>
      </c>
      <c r="I300" s="49" t="s">
        <v>1477</v>
      </c>
      <c r="J300" s="49" t="s">
        <v>25148</v>
      </c>
    </row>
    <row r="301" spans="1:10" s="55" customFormat="1" ht="13.5" customHeight="1" x14ac:dyDescent="0.15">
      <c r="A301" s="44" t="s">
        <v>1635</v>
      </c>
      <c r="B301" s="44" t="s">
        <v>1636</v>
      </c>
      <c r="C301" s="35" t="s">
        <v>1637</v>
      </c>
      <c r="D301" s="35" t="s">
        <v>64</v>
      </c>
      <c r="E301" s="35" t="s">
        <v>1638</v>
      </c>
      <c r="F301" s="35" t="s">
        <v>140</v>
      </c>
      <c r="G301" s="35" t="s">
        <v>1023</v>
      </c>
      <c r="H301" s="33" t="s">
        <v>17589</v>
      </c>
      <c r="I301" s="49" t="s">
        <v>1639</v>
      </c>
      <c r="J301" s="49" t="s">
        <v>1640</v>
      </c>
    </row>
    <row r="302" spans="1:10" s="55" customFormat="1" ht="13.5" customHeight="1" x14ac:dyDescent="0.15">
      <c r="A302" s="44" t="s">
        <v>1641</v>
      </c>
      <c r="B302" s="44" t="s">
        <v>1642</v>
      </c>
      <c r="C302" s="35" t="s">
        <v>1643</v>
      </c>
      <c r="D302" s="35" t="s">
        <v>69</v>
      </c>
      <c r="E302" s="35" t="s">
        <v>25189</v>
      </c>
      <c r="F302" s="108" t="s">
        <v>432</v>
      </c>
      <c r="G302" s="35" t="s">
        <v>746</v>
      </c>
      <c r="H302" s="88" t="s">
        <v>17284</v>
      </c>
      <c r="I302" s="115" t="s">
        <v>1644</v>
      </c>
      <c r="J302" s="49" t="s">
        <v>1645</v>
      </c>
    </row>
    <row r="303" spans="1:10" s="55" customFormat="1" ht="13.5" customHeight="1" x14ac:dyDescent="0.15">
      <c r="A303" s="44" t="s">
        <v>1646</v>
      </c>
      <c r="B303" s="44" t="s">
        <v>1647</v>
      </c>
      <c r="C303" s="35" t="s">
        <v>1648</v>
      </c>
      <c r="D303" s="35" t="s">
        <v>58</v>
      </c>
      <c r="E303" s="35" t="s">
        <v>25217</v>
      </c>
      <c r="F303" s="108" t="s">
        <v>70</v>
      </c>
      <c r="G303" s="35" t="s">
        <v>315</v>
      </c>
      <c r="H303" s="35" t="s">
        <v>17312</v>
      </c>
      <c r="I303" s="49" t="s">
        <v>1649</v>
      </c>
      <c r="J303" s="49" t="s">
        <v>17313</v>
      </c>
    </row>
    <row r="304" spans="1:10" s="55" customFormat="1" ht="13.5" customHeight="1" x14ac:dyDescent="0.15">
      <c r="A304" s="44" t="s">
        <v>1650</v>
      </c>
      <c r="B304" s="44" t="s">
        <v>1651</v>
      </c>
      <c r="C304" s="35" t="s">
        <v>1652</v>
      </c>
      <c r="D304" s="35" t="s">
        <v>69</v>
      </c>
      <c r="E304" s="35" t="s">
        <v>25162</v>
      </c>
      <c r="F304" s="108" t="s">
        <v>70</v>
      </c>
      <c r="G304" s="35" t="s">
        <v>315</v>
      </c>
      <c r="H304" s="35" t="s">
        <v>25206</v>
      </c>
      <c r="I304" s="49" t="s">
        <v>25207</v>
      </c>
      <c r="J304" s="49" t="s">
        <v>25208</v>
      </c>
    </row>
    <row r="305" spans="1:10" s="55" customFormat="1" ht="13.5" customHeight="1" x14ac:dyDescent="0.15">
      <c r="A305" s="44" t="s">
        <v>1653</v>
      </c>
      <c r="B305" s="44" t="s">
        <v>1654</v>
      </c>
      <c r="C305" s="35" t="s">
        <v>1655</v>
      </c>
      <c r="D305" s="35" t="s">
        <v>64</v>
      </c>
      <c r="E305" s="35" t="s">
        <v>1656</v>
      </c>
      <c r="F305" s="35" t="s">
        <v>385</v>
      </c>
      <c r="G305" s="35" t="s">
        <v>1657</v>
      </c>
      <c r="H305" s="33" t="s">
        <v>17550</v>
      </c>
      <c r="I305" s="49" t="s">
        <v>1658</v>
      </c>
      <c r="J305" s="49" t="s">
        <v>1659</v>
      </c>
    </row>
    <row r="306" spans="1:10" s="55" customFormat="1" ht="13.5" customHeight="1" x14ac:dyDescent="0.15">
      <c r="A306" s="44" t="s">
        <v>1660</v>
      </c>
      <c r="B306" s="44" t="s">
        <v>1661</v>
      </c>
      <c r="C306" s="35" t="s">
        <v>1662</v>
      </c>
      <c r="D306" s="35" t="s">
        <v>69</v>
      </c>
      <c r="E306" s="35" t="s">
        <v>26223</v>
      </c>
      <c r="F306" s="35" t="s">
        <v>107</v>
      </c>
      <c r="G306" s="35" t="s">
        <v>531</v>
      </c>
      <c r="H306" s="33" t="s">
        <v>16666</v>
      </c>
      <c r="I306" s="49" t="s">
        <v>1663</v>
      </c>
      <c r="J306" s="49" t="s">
        <v>1664</v>
      </c>
    </row>
    <row r="307" spans="1:10" s="55" customFormat="1" ht="13.5" customHeight="1" x14ac:dyDescent="0.15">
      <c r="A307" s="44" t="s">
        <v>1665</v>
      </c>
      <c r="B307" s="44" t="s">
        <v>1666</v>
      </c>
      <c r="C307" s="35" t="s">
        <v>1667</v>
      </c>
      <c r="D307" s="35" t="s">
        <v>27652</v>
      </c>
      <c r="E307" s="35" t="s">
        <v>27653</v>
      </c>
      <c r="F307" s="108" t="s">
        <v>70</v>
      </c>
      <c r="G307" s="35" t="s">
        <v>1669</v>
      </c>
      <c r="H307" s="35" t="s">
        <v>17307</v>
      </c>
      <c r="I307" s="49" t="s">
        <v>1670</v>
      </c>
      <c r="J307" s="49" t="s">
        <v>1671</v>
      </c>
    </row>
    <row r="308" spans="1:10" s="55" customFormat="1" ht="13.5" customHeight="1" x14ac:dyDescent="0.15">
      <c r="A308" s="44" t="s">
        <v>1672</v>
      </c>
      <c r="B308" s="44" t="s">
        <v>20482</v>
      </c>
      <c r="C308" s="35" t="s">
        <v>18783</v>
      </c>
      <c r="D308" s="35" t="s">
        <v>69</v>
      </c>
      <c r="E308" s="35" t="s">
        <v>18784</v>
      </c>
      <c r="F308" s="35" t="s">
        <v>70</v>
      </c>
      <c r="G308" s="35" t="s">
        <v>304</v>
      </c>
      <c r="H308" s="33" t="s">
        <v>18785</v>
      </c>
      <c r="I308" s="49" t="s">
        <v>17041</v>
      </c>
      <c r="J308" s="49" t="s">
        <v>26506</v>
      </c>
    </row>
    <row r="309" spans="1:10" s="55" customFormat="1" ht="13.5" customHeight="1" x14ac:dyDescent="0.15">
      <c r="A309" s="44" t="s">
        <v>1673</v>
      </c>
      <c r="B309" s="44" t="s">
        <v>1674</v>
      </c>
      <c r="C309" s="35" t="s">
        <v>1675</v>
      </c>
      <c r="D309" s="35" t="s">
        <v>58</v>
      </c>
      <c r="E309" s="35" t="s">
        <v>25595</v>
      </c>
      <c r="F309" s="35" t="s">
        <v>936</v>
      </c>
      <c r="G309" s="35" t="s">
        <v>937</v>
      </c>
      <c r="H309" s="33" t="s">
        <v>17469</v>
      </c>
      <c r="I309" s="49" t="s">
        <v>1676</v>
      </c>
      <c r="J309" s="49" t="s">
        <v>1677</v>
      </c>
    </row>
    <row r="310" spans="1:10" s="55" customFormat="1" ht="13.5" customHeight="1" x14ac:dyDescent="0.15">
      <c r="A310" s="44" t="s">
        <v>1678</v>
      </c>
      <c r="B310" s="44" t="s">
        <v>1679</v>
      </c>
      <c r="C310" s="35" t="s">
        <v>1680</v>
      </c>
      <c r="D310" s="35" t="s">
        <v>1681</v>
      </c>
      <c r="E310" s="35" t="s">
        <v>25667</v>
      </c>
      <c r="F310" s="35" t="s">
        <v>70</v>
      </c>
      <c r="G310" s="35" t="s">
        <v>195</v>
      </c>
      <c r="H310" s="33" t="s">
        <v>17510</v>
      </c>
      <c r="I310" s="49" t="s">
        <v>1682</v>
      </c>
      <c r="J310" s="49" t="s">
        <v>1683</v>
      </c>
    </row>
    <row r="311" spans="1:10" s="55" customFormat="1" ht="13.5" customHeight="1" x14ac:dyDescent="0.15">
      <c r="A311" s="44" t="s">
        <v>1684</v>
      </c>
      <c r="B311" s="44" t="s">
        <v>1685</v>
      </c>
      <c r="C311" s="35" t="s">
        <v>1686</v>
      </c>
      <c r="D311" s="35" t="s">
        <v>69</v>
      </c>
      <c r="E311" s="35" t="s">
        <v>25913</v>
      </c>
      <c r="F311" s="35" t="s">
        <v>432</v>
      </c>
      <c r="G311" s="35" t="s">
        <v>1687</v>
      </c>
      <c r="H311" s="33" t="s">
        <v>17672</v>
      </c>
      <c r="I311" s="49" t="s">
        <v>1688</v>
      </c>
      <c r="J311" s="49" t="s">
        <v>1689</v>
      </c>
    </row>
    <row r="312" spans="1:10" s="55" customFormat="1" ht="13.5" customHeight="1" x14ac:dyDescent="0.15">
      <c r="A312" s="44" t="s">
        <v>1690</v>
      </c>
      <c r="B312" s="44" t="s">
        <v>1691</v>
      </c>
      <c r="C312" s="35" t="s">
        <v>1692</v>
      </c>
      <c r="D312" s="35" t="s">
        <v>64</v>
      </c>
      <c r="E312" s="35" t="s">
        <v>25209</v>
      </c>
      <c r="F312" s="108" t="s">
        <v>107</v>
      </c>
      <c r="G312" s="35" t="s">
        <v>872</v>
      </c>
      <c r="H312" s="35" t="s">
        <v>14856</v>
      </c>
      <c r="I312" s="49" t="s">
        <v>1693</v>
      </c>
      <c r="J312" s="49" t="s">
        <v>1694</v>
      </c>
    </row>
    <row r="313" spans="1:10" s="55" customFormat="1" ht="13.5" customHeight="1" x14ac:dyDescent="0.15">
      <c r="A313" s="44" t="s">
        <v>1695</v>
      </c>
      <c r="B313" s="44" t="s">
        <v>1696</v>
      </c>
      <c r="C313" s="35" t="s">
        <v>1697</v>
      </c>
      <c r="D313" s="35" t="s">
        <v>58</v>
      </c>
      <c r="E313" s="35" t="s">
        <v>27686</v>
      </c>
      <c r="F313" s="35" t="s">
        <v>70</v>
      </c>
      <c r="G313" s="35" t="s">
        <v>80</v>
      </c>
      <c r="H313" s="33" t="s">
        <v>17585</v>
      </c>
      <c r="I313" s="49" t="s">
        <v>1698</v>
      </c>
      <c r="J313" s="49" t="s">
        <v>17586</v>
      </c>
    </row>
    <row r="314" spans="1:10" s="55" customFormat="1" ht="13.5" customHeight="1" x14ac:dyDescent="0.15">
      <c r="A314" s="44" t="s">
        <v>1699</v>
      </c>
      <c r="B314" s="44" t="s">
        <v>1700</v>
      </c>
      <c r="C314" s="35" t="s">
        <v>1701</v>
      </c>
      <c r="D314" s="35" t="s">
        <v>69</v>
      </c>
      <c r="E314" s="35" t="s">
        <v>14350</v>
      </c>
      <c r="F314" s="35" t="s">
        <v>70</v>
      </c>
      <c r="G314" s="35" t="s">
        <v>806</v>
      </c>
      <c r="H314" s="33" t="s">
        <v>17632</v>
      </c>
      <c r="I314" s="49" t="s">
        <v>1702</v>
      </c>
      <c r="J314" s="49" t="s">
        <v>1703</v>
      </c>
    </row>
    <row r="315" spans="1:10" s="55" customFormat="1" ht="13.5" customHeight="1" x14ac:dyDescent="0.15">
      <c r="A315" s="44" t="s">
        <v>1704</v>
      </c>
      <c r="B315" s="44" t="s">
        <v>1705</v>
      </c>
      <c r="C315" s="35" t="s">
        <v>1706</v>
      </c>
      <c r="D315" s="35" t="s">
        <v>58</v>
      </c>
      <c r="E315" s="35" t="s">
        <v>1707</v>
      </c>
      <c r="F315" s="108" t="s">
        <v>85</v>
      </c>
      <c r="G315" s="35" t="s">
        <v>724</v>
      </c>
      <c r="H315" s="35" t="s">
        <v>17310</v>
      </c>
      <c r="I315" s="49" t="s">
        <v>1708</v>
      </c>
      <c r="J315" s="49" t="s">
        <v>1709</v>
      </c>
    </row>
    <row r="316" spans="1:10" s="55" customFormat="1" ht="13.5" customHeight="1" x14ac:dyDescent="0.15">
      <c r="A316" s="44" t="s">
        <v>1710</v>
      </c>
      <c r="B316" s="44" t="s">
        <v>1711</v>
      </c>
      <c r="C316" s="35" t="s">
        <v>1712</v>
      </c>
      <c r="D316" s="35" t="s">
        <v>69</v>
      </c>
      <c r="E316" s="35" t="s">
        <v>26210</v>
      </c>
      <c r="F316" s="35" t="s">
        <v>70</v>
      </c>
      <c r="G316" s="35" t="s">
        <v>315</v>
      </c>
      <c r="H316" s="33" t="s">
        <v>16656</v>
      </c>
      <c r="I316" s="49" t="s">
        <v>723</v>
      </c>
      <c r="J316" s="49" t="s">
        <v>1713</v>
      </c>
    </row>
    <row r="317" spans="1:10" s="55" customFormat="1" ht="13.5" customHeight="1" x14ac:dyDescent="0.15">
      <c r="A317" s="44" t="s">
        <v>1714</v>
      </c>
      <c r="B317" s="44" t="s">
        <v>1715</v>
      </c>
      <c r="C317" s="35" t="s">
        <v>1716</v>
      </c>
      <c r="D317" s="35" t="s">
        <v>69</v>
      </c>
      <c r="E317" s="35" t="s">
        <v>27950</v>
      </c>
      <c r="F317" s="108" t="s">
        <v>70</v>
      </c>
      <c r="G317" s="35" t="s">
        <v>169</v>
      </c>
      <c r="H317" s="35" t="s">
        <v>1717</v>
      </c>
      <c r="I317" s="49" t="s">
        <v>17308</v>
      </c>
      <c r="J317" s="49" t="s">
        <v>17309</v>
      </c>
    </row>
    <row r="318" spans="1:10" s="55" customFormat="1" ht="13.5" customHeight="1" x14ac:dyDescent="0.15">
      <c r="A318" s="44" t="s">
        <v>1718</v>
      </c>
      <c r="B318" s="44" t="s">
        <v>1719</v>
      </c>
      <c r="C318" s="35" t="s">
        <v>1720</v>
      </c>
      <c r="D318" s="35" t="s">
        <v>69</v>
      </c>
      <c r="E318" s="35" t="s">
        <v>1721</v>
      </c>
      <c r="F318" s="108" t="s">
        <v>27741</v>
      </c>
      <c r="G318" s="35" t="s">
        <v>27742</v>
      </c>
      <c r="H318" s="35" t="s">
        <v>27743</v>
      </c>
      <c r="I318" s="34" t="s">
        <v>1722</v>
      </c>
      <c r="J318" s="49" t="s">
        <v>1723</v>
      </c>
    </row>
    <row r="319" spans="1:10" s="55" customFormat="1" ht="13.5" customHeight="1" x14ac:dyDescent="0.15">
      <c r="A319" s="44" t="s">
        <v>1724</v>
      </c>
      <c r="B319" s="44" t="s">
        <v>1725</v>
      </c>
      <c r="C319" s="35" t="s">
        <v>1726</v>
      </c>
      <c r="D319" s="35" t="s">
        <v>69</v>
      </c>
      <c r="E319" s="35" t="s">
        <v>25957</v>
      </c>
      <c r="F319" s="35" t="s">
        <v>85</v>
      </c>
      <c r="G319" s="35" t="s">
        <v>104</v>
      </c>
      <c r="H319" s="33" t="s">
        <v>17694</v>
      </c>
      <c r="I319" s="49" t="s">
        <v>1727</v>
      </c>
      <c r="J319" s="49" t="s">
        <v>1728</v>
      </c>
    </row>
    <row r="320" spans="1:10" s="55" customFormat="1" ht="13.5" customHeight="1" x14ac:dyDescent="0.15">
      <c r="A320" s="44" t="s">
        <v>1729</v>
      </c>
      <c r="B320" s="44" t="s">
        <v>1730</v>
      </c>
      <c r="C320" s="35" t="s">
        <v>1731</v>
      </c>
      <c r="D320" s="35" t="s">
        <v>69</v>
      </c>
      <c r="E320" s="35" t="s">
        <v>25990</v>
      </c>
      <c r="F320" s="35" t="s">
        <v>70</v>
      </c>
      <c r="G320" s="35" t="s">
        <v>806</v>
      </c>
      <c r="H320" s="33" t="s">
        <v>17705</v>
      </c>
      <c r="I320" s="49" t="s">
        <v>1732</v>
      </c>
      <c r="J320" s="49" t="s">
        <v>1733</v>
      </c>
    </row>
    <row r="321" spans="1:10" s="55" customFormat="1" ht="13.5" customHeight="1" x14ac:dyDescent="0.15">
      <c r="A321" s="44" t="s">
        <v>1734</v>
      </c>
      <c r="B321" s="44" t="s">
        <v>1735</v>
      </c>
      <c r="C321" s="35" t="s">
        <v>1736</v>
      </c>
      <c r="D321" s="35" t="s">
        <v>58</v>
      </c>
      <c r="E321" s="35" t="s">
        <v>1737</v>
      </c>
      <c r="F321" s="35" t="s">
        <v>85</v>
      </c>
      <c r="G321" s="35" t="s">
        <v>1385</v>
      </c>
      <c r="H321" s="33" t="s">
        <v>15705</v>
      </c>
      <c r="I321" s="49" t="s">
        <v>1738</v>
      </c>
      <c r="J321" s="49" t="s">
        <v>1739</v>
      </c>
    </row>
    <row r="322" spans="1:10" s="55" customFormat="1" ht="13.5" customHeight="1" x14ac:dyDescent="0.15">
      <c r="A322" s="44" t="s">
        <v>1740</v>
      </c>
      <c r="B322" s="44" t="s">
        <v>1741</v>
      </c>
      <c r="C322" s="100" t="s">
        <v>14460</v>
      </c>
      <c r="D322" s="100" t="s">
        <v>58</v>
      </c>
      <c r="E322" s="100" t="s">
        <v>27881</v>
      </c>
      <c r="F322" s="86" t="s">
        <v>245</v>
      </c>
      <c r="G322" s="100" t="s">
        <v>1366</v>
      </c>
      <c r="H322" s="100" t="s">
        <v>26270</v>
      </c>
      <c r="I322" s="49" t="s">
        <v>26271</v>
      </c>
      <c r="J322" s="49" t="s">
        <v>26272</v>
      </c>
    </row>
    <row r="323" spans="1:10" s="55" customFormat="1" ht="13.5" customHeight="1" x14ac:dyDescent="0.15">
      <c r="A323" s="44" t="s">
        <v>1742</v>
      </c>
      <c r="B323" s="44" t="s">
        <v>1743</v>
      </c>
      <c r="C323" s="35" t="s">
        <v>1744</v>
      </c>
      <c r="D323" s="35" t="s">
        <v>58</v>
      </c>
      <c r="E323" s="35" t="s">
        <v>25727</v>
      </c>
      <c r="F323" s="35" t="s">
        <v>70</v>
      </c>
      <c r="G323" s="35" t="s">
        <v>169</v>
      </c>
      <c r="H323" s="33" t="s">
        <v>17559</v>
      </c>
      <c r="I323" s="49" t="s">
        <v>1745</v>
      </c>
      <c r="J323" s="49" t="s">
        <v>1746</v>
      </c>
    </row>
    <row r="324" spans="1:10" s="55" customFormat="1" ht="13.5" customHeight="1" x14ac:dyDescent="0.15">
      <c r="A324" s="44" t="s">
        <v>1747</v>
      </c>
      <c r="B324" s="44" t="s">
        <v>1748</v>
      </c>
      <c r="C324" s="35" t="s">
        <v>1749</v>
      </c>
      <c r="D324" s="35" t="s">
        <v>69</v>
      </c>
      <c r="E324" s="35" t="s">
        <v>25747</v>
      </c>
      <c r="F324" s="35" t="s">
        <v>70</v>
      </c>
      <c r="G324" s="35" t="s">
        <v>304</v>
      </c>
      <c r="H324" s="33" t="s">
        <v>17318</v>
      </c>
      <c r="I324" s="49" t="s">
        <v>999</v>
      </c>
      <c r="J324" s="49" t="s">
        <v>25748</v>
      </c>
    </row>
    <row r="325" spans="1:10" s="55" customFormat="1" ht="13.5" customHeight="1" x14ac:dyDescent="0.15">
      <c r="A325" s="44" t="s">
        <v>1750</v>
      </c>
      <c r="B325" s="44" t="s">
        <v>1751</v>
      </c>
      <c r="C325" s="35" t="s">
        <v>1752</v>
      </c>
      <c r="D325" s="35" t="s">
        <v>58</v>
      </c>
      <c r="E325" s="35" t="s">
        <v>14464</v>
      </c>
      <c r="F325" s="35" t="s">
        <v>70</v>
      </c>
      <c r="G325" s="35" t="s">
        <v>415</v>
      </c>
      <c r="H325" s="33" t="s">
        <v>17385</v>
      </c>
      <c r="I325" s="49" t="s">
        <v>1753</v>
      </c>
      <c r="J325" s="49" t="s">
        <v>1754</v>
      </c>
    </row>
    <row r="326" spans="1:10" s="55" customFormat="1" ht="13.5" customHeight="1" x14ac:dyDescent="0.15">
      <c r="A326" s="44" t="s">
        <v>1755</v>
      </c>
      <c r="B326" s="44" t="s">
        <v>1756</v>
      </c>
      <c r="C326" s="35" t="s">
        <v>1757</v>
      </c>
      <c r="D326" s="35" t="s">
        <v>64</v>
      </c>
      <c r="E326" s="35" t="s">
        <v>25235</v>
      </c>
      <c r="F326" s="108" t="s">
        <v>70</v>
      </c>
      <c r="G326" s="35" t="s">
        <v>304</v>
      </c>
      <c r="H326" s="35" t="s">
        <v>17819</v>
      </c>
      <c r="I326" s="49" t="s">
        <v>1120</v>
      </c>
      <c r="J326" s="49" t="s">
        <v>17820</v>
      </c>
    </row>
    <row r="327" spans="1:10" s="55" customFormat="1" ht="13.5" customHeight="1" x14ac:dyDescent="0.15">
      <c r="A327" s="44" t="s">
        <v>1758</v>
      </c>
      <c r="B327" s="44" t="s">
        <v>1759</v>
      </c>
      <c r="C327" s="35" t="s">
        <v>1760</v>
      </c>
      <c r="D327" s="35" t="s">
        <v>69</v>
      </c>
      <c r="E327" s="35" t="s">
        <v>1761</v>
      </c>
      <c r="F327" s="108" t="s">
        <v>107</v>
      </c>
      <c r="G327" s="35" t="s">
        <v>257</v>
      </c>
      <c r="H327" s="35" t="s">
        <v>14857</v>
      </c>
      <c r="I327" s="49" t="s">
        <v>1762</v>
      </c>
      <c r="J327" s="49" t="s">
        <v>1763</v>
      </c>
    </row>
    <row r="328" spans="1:10" s="55" customFormat="1" ht="13.5" customHeight="1" x14ac:dyDescent="0.15">
      <c r="A328" s="44" t="s">
        <v>1764</v>
      </c>
      <c r="B328" s="44" t="s">
        <v>1765</v>
      </c>
      <c r="C328" s="35" t="s">
        <v>1766</v>
      </c>
      <c r="D328" s="35" t="s">
        <v>69</v>
      </c>
      <c r="E328" s="35" t="s">
        <v>17486</v>
      </c>
      <c r="F328" s="35" t="s">
        <v>70</v>
      </c>
      <c r="G328" s="35" t="s">
        <v>169</v>
      </c>
      <c r="H328" s="33" t="s">
        <v>17487</v>
      </c>
      <c r="I328" s="49" t="s">
        <v>1767</v>
      </c>
      <c r="J328" s="49" t="s">
        <v>1768</v>
      </c>
    </row>
    <row r="329" spans="1:10" s="55" customFormat="1" ht="13.5" customHeight="1" x14ac:dyDescent="0.15">
      <c r="A329" s="44" t="s">
        <v>1769</v>
      </c>
      <c r="B329" s="44" t="s">
        <v>1770</v>
      </c>
      <c r="C329" s="35" t="s">
        <v>1771</v>
      </c>
      <c r="D329" s="35" t="s">
        <v>69</v>
      </c>
      <c r="E329" s="35" t="s">
        <v>1772</v>
      </c>
      <c r="F329" s="35" t="s">
        <v>328</v>
      </c>
      <c r="G329" s="35" t="s">
        <v>1773</v>
      </c>
      <c r="H329" s="33" t="s">
        <v>17697</v>
      </c>
      <c r="I329" s="49" t="s">
        <v>1774</v>
      </c>
      <c r="J329" s="49" t="s">
        <v>1775</v>
      </c>
    </row>
    <row r="330" spans="1:10" s="55" customFormat="1" ht="13.5" customHeight="1" x14ac:dyDescent="0.15">
      <c r="A330" s="44" t="s">
        <v>1777</v>
      </c>
      <c r="B330" s="44" t="s">
        <v>1778</v>
      </c>
      <c r="C330" s="35" t="s">
        <v>1779</v>
      </c>
      <c r="D330" s="35" t="s">
        <v>69</v>
      </c>
      <c r="E330" s="35" t="s">
        <v>25660</v>
      </c>
      <c r="F330" s="35" t="s">
        <v>70</v>
      </c>
      <c r="G330" s="35" t="s">
        <v>315</v>
      </c>
      <c r="H330" s="33" t="s">
        <v>17499</v>
      </c>
      <c r="I330" s="49" t="s">
        <v>723</v>
      </c>
      <c r="J330" s="49" t="s">
        <v>1780</v>
      </c>
    </row>
    <row r="331" spans="1:10" s="55" customFormat="1" ht="13.5" customHeight="1" x14ac:dyDescent="0.15">
      <c r="A331" s="44" t="s">
        <v>18857</v>
      </c>
      <c r="B331" s="44" t="s">
        <v>18858</v>
      </c>
      <c r="C331" s="35" t="s">
        <v>18859</v>
      </c>
      <c r="D331" s="35" t="s">
        <v>69</v>
      </c>
      <c r="E331" s="35" t="s">
        <v>26505</v>
      </c>
      <c r="F331" s="35" t="s">
        <v>70</v>
      </c>
      <c r="G331" s="35" t="s">
        <v>304</v>
      </c>
      <c r="H331" s="33" t="s">
        <v>14284</v>
      </c>
      <c r="I331" s="49" t="s">
        <v>1147</v>
      </c>
      <c r="J331" s="49" t="s">
        <v>18860</v>
      </c>
    </row>
    <row r="332" spans="1:10" s="55" customFormat="1" ht="13.5" customHeight="1" x14ac:dyDescent="0.15">
      <c r="A332" s="44" t="s">
        <v>1781</v>
      </c>
      <c r="B332" s="44" t="s">
        <v>1782</v>
      </c>
      <c r="C332" s="35" t="s">
        <v>1783</v>
      </c>
      <c r="D332" s="35" t="s">
        <v>69</v>
      </c>
      <c r="E332" s="35" t="s">
        <v>1784</v>
      </c>
      <c r="F332" s="108" t="s">
        <v>70</v>
      </c>
      <c r="G332" s="35" t="s">
        <v>80</v>
      </c>
      <c r="H332" s="35" t="s">
        <v>25218</v>
      </c>
      <c r="I332" s="49" t="s">
        <v>25219</v>
      </c>
      <c r="J332" s="49" t="s">
        <v>1785</v>
      </c>
    </row>
    <row r="333" spans="1:10" s="55" customFormat="1" ht="13.5" customHeight="1" x14ac:dyDescent="0.15">
      <c r="A333" s="44" t="s">
        <v>1786</v>
      </c>
      <c r="B333" s="44" t="s">
        <v>1787</v>
      </c>
      <c r="C333" s="35" t="s">
        <v>1788</v>
      </c>
      <c r="D333" s="35" t="s">
        <v>69</v>
      </c>
      <c r="E333" s="35" t="s">
        <v>1789</v>
      </c>
      <c r="F333" s="35" t="s">
        <v>70</v>
      </c>
      <c r="G333" s="35" t="s">
        <v>80</v>
      </c>
      <c r="H333" s="33" t="s">
        <v>1790</v>
      </c>
      <c r="I333" s="49" t="s">
        <v>159</v>
      </c>
      <c r="J333" s="49" t="s">
        <v>17554</v>
      </c>
    </row>
    <row r="334" spans="1:10" s="55" customFormat="1" ht="13.5" customHeight="1" x14ac:dyDescent="0.15">
      <c r="A334" s="44" t="s">
        <v>1791</v>
      </c>
      <c r="B334" s="44" t="s">
        <v>1792</v>
      </c>
      <c r="C334" s="108" t="s">
        <v>1793</v>
      </c>
      <c r="D334" s="35" t="s">
        <v>58</v>
      </c>
      <c r="E334" s="108" t="s">
        <v>1794</v>
      </c>
      <c r="F334" s="108" t="s">
        <v>107</v>
      </c>
      <c r="G334" s="111" t="s">
        <v>1795</v>
      </c>
      <c r="H334" s="111" t="s">
        <v>14896</v>
      </c>
      <c r="I334" s="44" t="s">
        <v>1796</v>
      </c>
      <c r="J334" s="49" t="s">
        <v>1797</v>
      </c>
    </row>
    <row r="335" spans="1:10" s="55" customFormat="1" ht="13.5" customHeight="1" x14ac:dyDescent="0.15">
      <c r="A335" s="44" t="s">
        <v>1798</v>
      </c>
      <c r="B335" s="44" t="s">
        <v>1799</v>
      </c>
      <c r="C335" s="35" t="s">
        <v>1800</v>
      </c>
      <c r="D335" s="35" t="s">
        <v>58</v>
      </c>
      <c r="E335" s="35" t="s">
        <v>25686</v>
      </c>
      <c r="F335" s="35" t="s">
        <v>70</v>
      </c>
      <c r="G335" s="35" t="s">
        <v>315</v>
      </c>
      <c r="H335" s="33" t="s">
        <v>17530</v>
      </c>
      <c r="I335" s="49" t="s">
        <v>17531</v>
      </c>
      <c r="J335" s="49" t="s">
        <v>17532</v>
      </c>
    </row>
    <row r="336" spans="1:10" s="55" customFormat="1" ht="13.5" customHeight="1" x14ac:dyDescent="0.15">
      <c r="A336" s="44" t="s">
        <v>1802</v>
      </c>
      <c r="B336" s="44" t="s">
        <v>1803</v>
      </c>
      <c r="C336" s="35" t="s">
        <v>1804</v>
      </c>
      <c r="D336" s="35" t="s">
        <v>69</v>
      </c>
      <c r="E336" s="35" t="s">
        <v>1805</v>
      </c>
      <c r="F336" s="108" t="s">
        <v>85</v>
      </c>
      <c r="G336" s="35" t="s">
        <v>1806</v>
      </c>
      <c r="H336" s="35" t="s">
        <v>14858</v>
      </c>
      <c r="I336" s="49" t="s">
        <v>1807</v>
      </c>
      <c r="J336" s="49" t="s">
        <v>1808</v>
      </c>
    </row>
    <row r="337" spans="1:10" s="55" customFormat="1" ht="13.5" customHeight="1" x14ac:dyDescent="0.15">
      <c r="A337" s="44" t="s">
        <v>1809</v>
      </c>
      <c r="B337" s="44" t="s">
        <v>1810</v>
      </c>
      <c r="C337" s="35" t="s">
        <v>1811</v>
      </c>
      <c r="D337" s="35" t="s">
        <v>64</v>
      </c>
      <c r="E337" s="35" t="s">
        <v>25672</v>
      </c>
      <c r="F337" s="35" t="s">
        <v>85</v>
      </c>
      <c r="G337" s="35" t="s">
        <v>93</v>
      </c>
      <c r="H337" s="33" t="s">
        <v>17513</v>
      </c>
      <c r="I337" s="49" t="s">
        <v>1439</v>
      </c>
      <c r="J337" s="49" t="s">
        <v>1812</v>
      </c>
    </row>
    <row r="338" spans="1:10" s="55" customFormat="1" ht="13.5" customHeight="1" x14ac:dyDescent="0.15">
      <c r="A338" s="44" t="s">
        <v>18806</v>
      </c>
      <c r="B338" s="44" t="s">
        <v>18807</v>
      </c>
      <c r="C338" s="35" t="s">
        <v>18808</v>
      </c>
      <c r="D338" s="35" t="s">
        <v>58</v>
      </c>
      <c r="E338" s="35" t="s">
        <v>26320</v>
      </c>
      <c r="F338" s="35" t="s">
        <v>85</v>
      </c>
      <c r="G338" s="35" t="s">
        <v>93</v>
      </c>
      <c r="H338" s="33" t="s">
        <v>18809</v>
      </c>
      <c r="I338" s="49" t="s">
        <v>18810</v>
      </c>
      <c r="J338" s="49" t="s">
        <v>18811</v>
      </c>
    </row>
    <row r="339" spans="1:10" s="55" customFormat="1" ht="13.5" customHeight="1" x14ac:dyDescent="0.15">
      <c r="A339" s="44" t="s">
        <v>1813</v>
      </c>
      <c r="B339" s="44" t="s">
        <v>1814</v>
      </c>
      <c r="C339" s="35" t="s">
        <v>1815</v>
      </c>
      <c r="D339" s="35" t="s">
        <v>58</v>
      </c>
      <c r="E339" s="35" t="s">
        <v>25764</v>
      </c>
      <c r="F339" s="35" t="s">
        <v>245</v>
      </c>
      <c r="G339" s="35" t="s">
        <v>1130</v>
      </c>
      <c r="H339" s="33" t="s">
        <v>17591</v>
      </c>
      <c r="I339" s="49" t="s">
        <v>1816</v>
      </c>
      <c r="J339" s="49" t="s">
        <v>17592</v>
      </c>
    </row>
    <row r="340" spans="1:10" s="55" customFormat="1" ht="13.5" customHeight="1" x14ac:dyDescent="0.15">
      <c r="A340" s="44" t="s">
        <v>1817</v>
      </c>
      <c r="B340" s="44" t="s">
        <v>1818</v>
      </c>
      <c r="C340" s="35" t="s">
        <v>1819</v>
      </c>
      <c r="D340" s="35" t="s">
        <v>1820</v>
      </c>
      <c r="E340" s="35" t="s">
        <v>25200</v>
      </c>
      <c r="F340" s="108" t="s">
        <v>70</v>
      </c>
      <c r="G340" s="35" t="s">
        <v>304</v>
      </c>
      <c r="H340" s="35" t="s">
        <v>17297</v>
      </c>
      <c r="I340" s="49" t="s">
        <v>1821</v>
      </c>
      <c r="J340" s="49" t="s">
        <v>1822</v>
      </c>
    </row>
    <row r="341" spans="1:10" s="55" customFormat="1" ht="13.5" customHeight="1" x14ac:dyDescent="0.15">
      <c r="A341" s="44" t="s">
        <v>1823</v>
      </c>
      <c r="B341" s="44" t="s">
        <v>1824</v>
      </c>
      <c r="C341" s="35" t="s">
        <v>1825</v>
      </c>
      <c r="D341" s="35" t="s">
        <v>69</v>
      </c>
      <c r="E341" s="35" t="s">
        <v>1826</v>
      </c>
      <c r="F341" s="35" t="s">
        <v>70</v>
      </c>
      <c r="G341" s="35" t="s">
        <v>71</v>
      </c>
      <c r="H341" s="33" t="s">
        <v>17504</v>
      </c>
      <c r="I341" s="49" t="s">
        <v>1827</v>
      </c>
      <c r="J341" s="49" t="s">
        <v>1828</v>
      </c>
    </row>
    <row r="342" spans="1:10" s="55" customFormat="1" ht="13.5" customHeight="1" x14ac:dyDescent="0.15">
      <c r="A342" s="44" t="s">
        <v>1829</v>
      </c>
      <c r="B342" s="44" t="s">
        <v>1830</v>
      </c>
      <c r="C342" s="35" t="s">
        <v>1831</v>
      </c>
      <c r="D342" s="35" t="s">
        <v>69</v>
      </c>
      <c r="E342" s="35" t="s">
        <v>18640</v>
      </c>
      <c r="F342" s="108" t="s">
        <v>107</v>
      </c>
      <c r="G342" s="35" t="s">
        <v>1197</v>
      </c>
      <c r="H342" s="35" t="s">
        <v>17314</v>
      </c>
      <c r="I342" s="49" t="s">
        <v>1832</v>
      </c>
      <c r="J342" s="49" t="s">
        <v>1833</v>
      </c>
    </row>
    <row r="343" spans="1:10" s="55" customFormat="1" ht="13.5" customHeight="1" x14ac:dyDescent="0.15">
      <c r="A343" s="44" t="s">
        <v>1834</v>
      </c>
      <c r="B343" s="44" t="s">
        <v>1835</v>
      </c>
      <c r="C343" s="35" t="s">
        <v>1836</v>
      </c>
      <c r="D343" s="35" t="s">
        <v>69</v>
      </c>
      <c r="E343" s="35" t="s">
        <v>26086</v>
      </c>
      <c r="F343" s="35" t="s">
        <v>70</v>
      </c>
      <c r="G343" s="35" t="s">
        <v>378</v>
      </c>
      <c r="H343" s="33" t="s">
        <v>17733</v>
      </c>
      <c r="I343" s="49" t="s">
        <v>1238</v>
      </c>
      <c r="J343" s="49" t="s">
        <v>1837</v>
      </c>
    </row>
    <row r="344" spans="1:10" s="55" customFormat="1" ht="13.5" customHeight="1" x14ac:dyDescent="0.15">
      <c r="A344" s="44" t="s">
        <v>1838</v>
      </c>
      <c r="B344" s="44" t="s">
        <v>1839</v>
      </c>
      <c r="C344" s="35" t="s">
        <v>1840</v>
      </c>
      <c r="D344" s="35" t="s">
        <v>58</v>
      </c>
      <c r="E344" s="35" t="s">
        <v>25533</v>
      </c>
      <c r="F344" s="35" t="s">
        <v>65</v>
      </c>
      <c r="G344" s="35" t="s">
        <v>1841</v>
      </c>
      <c r="H344" s="33" t="s">
        <v>25534</v>
      </c>
      <c r="I344" s="49" t="s">
        <v>1842</v>
      </c>
      <c r="J344" s="49" t="s">
        <v>25535</v>
      </c>
    </row>
    <row r="345" spans="1:10" s="55" customFormat="1" ht="13.5" customHeight="1" x14ac:dyDescent="0.15">
      <c r="A345" s="44" t="s">
        <v>1843</v>
      </c>
      <c r="B345" s="44" t="s">
        <v>1844</v>
      </c>
      <c r="C345" s="35" t="s">
        <v>1845</v>
      </c>
      <c r="D345" s="35" t="s">
        <v>69</v>
      </c>
      <c r="E345" s="35" t="s">
        <v>1846</v>
      </c>
      <c r="F345" s="35" t="s">
        <v>70</v>
      </c>
      <c r="G345" s="35" t="s">
        <v>195</v>
      </c>
      <c r="H345" s="33" t="s">
        <v>17640</v>
      </c>
      <c r="I345" s="49" t="s">
        <v>1847</v>
      </c>
      <c r="J345" s="49" t="s">
        <v>1848</v>
      </c>
    </row>
    <row r="346" spans="1:10" s="55" customFormat="1" ht="13.5" customHeight="1" x14ac:dyDescent="0.15">
      <c r="A346" s="44" t="s">
        <v>1849</v>
      </c>
      <c r="B346" s="44" t="s">
        <v>1850</v>
      </c>
      <c r="C346" s="35" t="s">
        <v>1851</v>
      </c>
      <c r="D346" s="35" t="s">
        <v>69</v>
      </c>
      <c r="E346" s="35" t="s">
        <v>1852</v>
      </c>
      <c r="F346" s="108" t="s">
        <v>107</v>
      </c>
      <c r="G346" s="35" t="s">
        <v>1220</v>
      </c>
      <c r="H346" s="35" t="s">
        <v>17315</v>
      </c>
      <c r="I346" s="49" t="s">
        <v>1853</v>
      </c>
      <c r="J346" s="49" t="s">
        <v>1854</v>
      </c>
    </row>
    <row r="347" spans="1:10" s="55" customFormat="1" ht="13.5" customHeight="1" x14ac:dyDescent="0.15">
      <c r="A347" s="44" t="s">
        <v>1855</v>
      </c>
      <c r="B347" s="44" t="s">
        <v>1856</v>
      </c>
      <c r="C347" s="35" t="s">
        <v>1857</v>
      </c>
      <c r="D347" s="35" t="s">
        <v>58</v>
      </c>
      <c r="E347" s="35" t="s">
        <v>17317</v>
      </c>
      <c r="F347" s="108" t="s">
        <v>70</v>
      </c>
      <c r="G347" s="35" t="s">
        <v>824</v>
      </c>
      <c r="H347" s="35" t="s">
        <v>25220</v>
      </c>
      <c r="I347" s="49" t="s">
        <v>825</v>
      </c>
      <c r="J347" s="49" t="s">
        <v>25221</v>
      </c>
    </row>
    <row r="348" spans="1:10" s="55" customFormat="1" ht="13.5" customHeight="1" x14ac:dyDescent="0.15">
      <c r="A348" s="44" t="s">
        <v>1858</v>
      </c>
      <c r="B348" s="44" t="s">
        <v>1859</v>
      </c>
      <c r="C348" s="35" t="s">
        <v>1860</v>
      </c>
      <c r="D348" s="35" t="s">
        <v>58</v>
      </c>
      <c r="E348" s="35" t="s">
        <v>25831</v>
      </c>
      <c r="F348" s="35" t="s">
        <v>432</v>
      </c>
      <c r="G348" s="35" t="s">
        <v>441</v>
      </c>
      <c r="H348" s="33" t="s">
        <v>17643</v>
      </c>
      <c r="I348" s="49" t="s">
        <v>1861</v>
      </c>
      <c r="J348" s="49" t="s">
        <v>1862</v>
      </c>
    </row>
    <row r="349" spans="1:10" s="55" customFormat="1" ht="13.5" customHeight="1" x14ac:dyDescent="0.15">
      <c r="A349" s="44" t="s">
        <v>1863</v>
      </c>
      <c r="B349" s="44" t="s">
        <v>1864</v>
      </c>
      <c r="C349" s="35" t="s">
        <v>1865</v>
      </c>
      <c r="D349" s="35" t="s">
        <v>69</v>
      </c>
      <c r="E349" s="35" t="s">
        <v>26135</v>
      </c>
      <c r="F349" s="35" t="s">
        <v>70</v>
      </c>
      <c r="G349" s="35" t="s">
        <v>80</v>
      </c>
      <c r="H349" s="33" t="s">
        <v>17746</v>
      </c>
      <c r="I349" s="49" t="s">
        <v>1866</v>
      </c>
      <c r="J349" s="49" t="s">
        <v>1867</v>
      </c>
    </row>
    <row r="350" spans="1:10" s="55" customFormat="1" ht="13.5" customHeight="1" x14ac:dyDescent="0.15">
      <c r="A350" s="44" t="s">
        <v>1868</v>
      </c>
      <c r="B350" s="44" t="s">
        <v>1869</v>
      </c>
      <c r="C350" s="35" t="s">
        <v>1870</v>
      </c>
      <c r="D350" s="35" t="s">
        <v>69</v>
      </c>
      <c r="E350" s="35" t="s">
        <v>17393</v>
      </c>
      <c r="F350" s="35" t="s">
        <v>70</v>
      </c>
      <c r="G350" s="35" t="s">
        <v>213</v>
      </c>
      <c r="H350" s="33" t="s">
        <v>17394</v>
      </c>
      <c r="I350" s="49" t="s">
        <v>1871</v>
      </c>
      <c r="J350" s="49" t="s">
        <v>1872</v>
      </c>
    </row>
    <row r="351" spans="1:10" s="55" customFormat="1" ht="13.5" customHeight="1" x14ac:dyDescent="0.15">
      <c r="A351" s="44" t="s">
        <v>1873</v>
      </c>
      <c r="B351" s="44" t="s">
        <v>1874</v>
      </c>
      <c r="C351" s="35" t="s">
        <v>1875</v>
      </c>
      <c r="D351" s="35" t="s">
        <v>58</v>
      </c>
      <c r="E351" s="35" t="s">
        <v>1876</v>
      </c>
      <c r="F351" s="35" t="s">
        <v>393</v>
      </c>
      <c r="G351" s="35" t="s">
        <v>394</v>
      </c>
      <c r="H351" s="33" t="s">
        <v>15953</v>
      </c>
      <c r="I351" s="49" t="s">
        <v>1877</v>
      </c>
      <c r="J351" s="49" t="s">
        <v>1878</v>
      </c>
    </row>
    <row r="352" spans="1:10" s="55" customFormat="1" ht="13.5" customHeight="1" x14ac:dyDescent="0.15">
      <c r="A352" s="44" t="s">
        <v>1879</v>
      </c>
      <c r="B352" s="44" t="s">
        <v>1880</v>
      </c>
      <c r="C352" s="35" t="s">
        <v>25690</v>
      </c>
      <c r="D352" s="35" t="s">
        <v>69</v>
      </c>
      <c r="E352" s="35" t="s">
        <v>27820</v>
      </c>
      <c r="F352" s="35" t="s">
        <v>70</v>
      </c>
      <c r="G352" s="35" t="s">
        <v>315</v>
      </c>
      <c r="H352" s="33" t="s">
        <v>17534</v>
      </c>
      <c r="I352" s="49" t="s">
        <v>1881</v>
      </c>
      <c r="J352" s="49" t="s">
        <v>1882</v>
      </c>
    </row>
    <row r="353" spans="1:10" s="55" customFormat="1" ht="13.5" customHeight="1" x14ac:dyDescent="0.15">
      <c r="A353" s="44" t="s">
        <v>1883</v>
      </c>
      <c r="B353" s="44" t="s">
        <v>1884</v>
      </c>
      <c r="C353" s="35" t="s">
        <v>1885</v>
      </c>
      <c r="D353" s="35" t="s">
        <v>69</v>
      </c>
      <c r="E353" s="35" t="s">
        <v>25222</v>
      </c>
      <c r="F353" s="108" t="s">
        <v>400</v>
      </c>
      <c r="G353" s="35" t="s">
        <v>1886</v>
      </c>
      <c r="H353" s="35" t="s">
        <v>17319</v>
      </c>
      <c r="I353" s="49" t="s">
        <v>1887</v>
      </c>
      <c r="J353" s="49" t="s">
        <v>1888</v>
      </c>
    </row>
    <row r="354" spans="1:10" s="55" customFormat="1" ht="13.5" customHeight="1" x14ac:dyDescent="0.15">
      <c r="A354" s="44" t="s">
        <v>1890</v>
      </c>
      <c r="B354" s="44" t="s">
        <v>1891</v>
      </c>
      <c r="C354" s="35" t="s">
        <v>1892</v>
      </c>
      <c r="D354" s="35" t="s">
        <v>69</v>
      </c>
      <c r="E354" s="35" t="s">
        <v>25728</v>
      </c>
      <c r="F354" s="35" t="s">
        <v>70</v>
      </c>
      <c r="G354" s="35" t="s">
        <v>195</v>
      </c>
      <c r="H354" s="33" t="s">
        <v>16017</v>
      </c>
      <c r="I354" s="49" t="s">
        <v>1893</v>
      </c>
      <c r="J354" s="49" t="s">
        <v>1894</v>
      </c>
    </row>
    <row r="355" spans="1:10" s="55" customFormat="1" ht="13.5" customHeight="1" x14ac:dyDescent="0.15">
      <c r="A355" s="44" t="s">
        <v>1895</v>
      </c>
      <c r="B355" s="44" t="s">
        <v>1896</v>
      </c>
      <c r="C355" s="35" t="s">
        <v>1897</v>
      </c>
      <c r="D355" s="35" t="s">
        <v>58</v>
      </c>
      <c r="E355" s="35" t="s">
        <v>1898</v>
      </c>
      <c r="F355" s="108" t="s">
        <v>393</v>
      </c>
      <c r="G355" s="35" t="s">
        <v>394</v>
      </c>
      <c r="H355" s="35" t="s">
        <v>14860</v>
      </c>
      <c r="I355" s="49" t="s">
        <v>1899</v>
      </c>
      <c r="J355" s="49" t="s">
        <v>1900</v>
      </c>
    </row>
    <row r="356" spans="1:10" s="55" customFormat="1" ht="13.5" customHeight="1" x14ac:dyDescent="0.15">
      <c r="A356" s="44" t="s">
        <v>1901</v>
      </c>
      <c r="B356" s="44" t="s">
        <v>1902</v>
      </c>
      <c r="C356" s="35" t="s">
        <v>1903</v>
      </c>
      <c r="D356" s="35" t="s">
        <v>69</v>
      </c>
      <c r="E356" s="35" t="s">
        <v>17321</v>
      </c>
      <c r="F356" s="108" t="s">
        <v>245</v>
      </c>
      <c r="G356" s="35" t="s">
        <v>1366</v>
      </c>
      <c r="H356" s="35" t="s">
        <v>17322</v>
      </c>
      <c r="I356" s="49" t="s">
        <v>1390</v>
      </c>
      <c r="J356" s="49" t="s">
        <v>17323</v>
      </c>
    </row>
    <row r="357" spans="1:10" s="55" customFormat="1" ht="13.5" customHeight="1" x14ac:dyDescent="0.15">
      <c r="A357" s="44" t="s">
        <v>14298</v>
      </c>
      <c r="B357" s="44" t="s">
        <v>14299</v>
      </c>
      <c r="C357" s="35" t="s">
        <v>14300</v>
      </c>
      <c r="D357" s="35" t="s">
        <v>64</v>
      </c>
      <c r="E357" s="35" t="s">
        <v>26298</v>
      </c>
      <c r="F357" s="35" t="s">
        <v>245</v>
      </c>
      <c r="G357" s="35" t="s">
        <v>1366</v>
      </c>
      <c r="H357" s="33" t="s">
        <v>2801</v>
      </c>
      <c r="I357" s="49" t="s">
        <v>1367</v>
      </c>
      <c r="J357" s="49" t="s">
        <v>26299</v>
      </c>
    </row>
    <row r="358" spans="1:10" s="55" customFormat="1" ht="13.5" customHeight="1" x14ac:dyDescent="0.15">
      <c r="A358" s="44" t="s">
        <v>1904</v>
      </c>
      <c r="B358" s="44" t="s">
        <v>1905</v>
      </c>
      <c r="C358" s="35" t="s">
        <v>1906</v>
      </c>
      <c r="D358" s="35" t="s">
        <v>69</v>
      </c>
      <c r="E358" s="35" t="s">
        <v>25223</v>
      </c>
      <c r="F358" s="108" t="s">
        <v>70</v>
      </c>
      <c r="G358" s="35" t="s">
        <v>315</v>
      </c>
      <c r="H358" s="35" t="s">
        <v>25224</v>
      </c>
      <c r="I358" s="49" t="s">
        <v>25225</v>
      </c>
      <c r="J358" s="44" t="s">
        <v>25226</v>
      </c>
    </row>
    <row r="359" spans="1:10" s="55" customFormat="1" ht="13.5" customHeight="1" x14ac:dyDescent="0.15">
      <c r="A359" s="44" t="s">
        <v>1907</v>
      </c>
      <c r="B359" s="44" t="s">
        <v>1908</v>
      </c>
      <c r="C359" s="35" t="s">
        <v>1909</v>
      </c>
      <c r="D359" s="35" t="s">
        <v>58</v>
      </c>
      <c r="E359" s="35" t="s">
        <v>25554</v>
      </c>
      <c r="F359" s="35" t="s">
        <v>70</v>
      </c>
      <c r="G359" s="35" t="s">
        <v>304</v>
      </c>
      <c r="H359" s="33" t="s">
        <v>17444</v>
      </c>
      <c r="I359" s="49" t="s">
        <v>1910</v>
      </c>
      <c r="J359" s="49" t="s">
        <v>1911</v>
      </c>
    </row>
    <row r="360" spans="1:10" s="55" customFormat="1" ht="13.5" customHeight="1" x14ac:dyDescent="0.15">
      <c r="A360" s="44" t="s">
        <v>1912</v>
      </c>
      <c r="B360" s="44" t="s">
        <v>1913</v>
      </c>
      <c r="C360" s="35" t="s">
        <v>1914</v>
      </c>
      <c r="D360" s="35" t="s">
        <v>58</v>
      </c>
      <c r="E360" s="35" t="s">
        <v>25698</v>
      </c>
      <c r="F360" s="108" t="s">
        <v>70</v>
      </c>
      <c r="G360" s="35" t="s">
        <v>315</v>
      </c>
      <c r="H360" s="33" t="s">
        <v>25699</v>
      </c>
      <c r="I360" s="34" t="s">
        <v>25700</v>
      </c>
      <c r="J360" s="49" t="s">
        <v>25701</v>
      </c>
    </row>
    <row r="361" spans="1:10" s="55" customFormat="1" ht="13.5" customHeight="1" x14ac:dyDescent="0.15">
      <c r="A361" s="44" t="s">
        <v>1915</v>
      </c>
      <c r="B361" s="44" t="s">
        <v>1916</v>
      </c>
      <c r="C361" s="35" t="s">
        <v>1917</v>
      </c>
      <c r="D361" s="35" t="s">
        <v>64</v>
      </c>
      <c r="E361" s="35" t="s">
        <v>27822</v>
      </c>
      <c r="F361" s="35" t="s">
        <v>70</v>
      </c>
      <c r="G361" s="35" t="s">
        <v>742</v>
      </c>
      <c r="H361" s="33" t="s">
        <v>25949</v>
      </c>
      <c r="I361" s="49" t="s">
        <v>2495</v>
      </c>
      <c r="J361" s="49" t="s">
        <v>25950</v>
      </c>
    </row>
    <row r="362" spans="1:10" s="55" customFormat="1" ht="13.5" customHeight="1" x14ac:dyDescent="0.15">
      <c r="A362" s="44" t="s">
        <v>1918</v>
      </c>
      <c r="B362" s="44" t="s">
        <v>1919</v>
      </c>
      <c r="C362" s="35" t="s">
        <v>1920</v>
      </c>
      <c r="D362" s="35" t="s">
        <v>69</v>
      </c>
      <c r="E362" s="35" t="s">
        <v>17749</v>
      </c>
      <c r="F362" s="35" t="s">
        <v>85</v>
      </c>
      <c r="G362" s="35" t="s">
        <v>93</v>
      </c>
      <c r="H362" s="33" t="s">
        <v>17750</v>
      </c>
      <c r="I362" s="49" t="s">
        <v>556</v>
      </c>
      <c r="J362" s="49" t="s">
        <v>1921</v>
      </c>
    </row>
    <row r="363" spans="1:10" s="55" customFormat="1" ht="13.5" customHeight="1" x14ac:dyDescent="0.15">
      <c r="A363" s="44" t="s">
        <v>1922</v>
      </c>
      <c r="B363" s="44" t="s">
        <v>1923</v>
      </c>
      <c r="C363" s="35" t="s">
        <v>1924</v>
      </c>
      <c r="D363" s="35" t="s">
        <v>58</v>
      </c>
      <c r="E363" s="35" t="s">
        <v>25227</v>
      </c>
      <c r="F363" s="108" t="s">
        <v>70</v>
      </c>
      <c r="G363" s="35" t="s">
        <v>742</v>
      </c>
      <c r="H363" s="35" t="s">
        <v>17324</v>
      </c>
      <c r="I363" s="49" t="s">
        <v>1925</v>
      </c>
      <c r="J363" s="44" t="s">
        <v>1926</v>
      </c>
    </row>
    <row r="364" spans="1:10" s="55" customFormat="1" ht="13.5" customHeight="1" x14ac:dyDescent="0.15">
      <c r="A364" s="44" t="s">
        <v>1927</v>
      </c>
      <c r="B364" s="44" t="s">
        <v>1928</v>
      </c>
      <c r="C364" s="35" t="s">
        <v>1929</v>
      </c>
      <c r="D364" s="35" t="s">
        <v>69</v>
      </c>
      <c r="E364" s="35" t="s">
        <v>1930</v>
      </c>
      <c r="F364" s="35" t="s">
        <v>107</v>
      </c>
      <c r="G364" s="35" t="s">
        <v>1192</v>
      </c>
      <c r="H364" s="33" t="s">
        <v>17514</v>
      </c>
      <c r="I364" s="49" t="s">
        <v>1931</v>
      </c>
      <c r="J364" s="49" t="s">
        <v>1932</v>
      </c>
    </row>
    <row r="365" spans="1:10" s="55" customFormat="1" ht="13.5" customHeight="1" x14ac:dyDescent="0.15">
      <c r="A365" s="44" t="s">
        <v>1933</v>
      </c>
      <c r="B365" s="44" t="s">
        <v>1934</v>
      </c>
      <c r="C365" s="35" t="s">
        <v>25694</v>
      </c>
      <c r="D365" s="35" t="s">
        <v>69</v>
      </c>
      <c r="E365" s="35" t="s">
        <v>25695</v>
      </c>
      <c r="F365" s="35" t="s">
        <v>70</v>
      </c>
      <c r="G365" s="35" t="s">
        <v>304</v>
      </c>
      <c r="H365" s="33" t="s">
        <v>17332</v>
      </c>
      <c r="I365" s="49" t="s">
        <v>25696</v>
      </c>
      <c r="J365" s="49" t="s">
        <v>25697</v>
      </c>
    </row>
    <row r="366" spans="1:10" s="55" customFormat="1" ht="13.5" customHeight="1" x14ac:dyDescent="0.15">
      <c r="A366" s="44" t="s">
        <v>1935</v>
      </c>
      <c r="B366" s="44" t="s">
        <v>1936</v>
      </c>
      <c r="C366" s="35" t="s">
        <v>1937</v>
      </c>
      <c r="D366" s="35" t="s">
        <v>69</v>
      </c>
      <c r="E366" s="35" t="s">
        <v>25228</v>
      </c>
      <c r="F366" s="108" t="s">
        <v>245</v>
      </c>
      <c r="G366" s="35" t="s">
        <v>794</v>
      </c>
      <c r="H366" s="35" t="s">
        <v>14861</v>
      </c>
      <c r="I366" s="49" t="s">
        <v>1938</v>
      </c>
      <c r="J366" s="49" t="s">
        <v>1939</v>
      </c>
    </row>
    <row r="367" spans="1:10" s="55" customFormat="1" ht="13.5" customHeight="1" x14ac:dyDescent="0.15">
      <c r="A367" s="44" t="s">
        <v>1940</v>
      </c>
      <c r="B367" s="44" t="s">
        <v>1941</v>
      </c>
      <c r="C367" s="35" t="s">
        <v>1942</v>
      </c>
      <c r="D367" s="35" t="s">
        <v>69</v>
      </c>
      <c r="E367" s="35" t="s">
        <v>1943</v>
      </c>
      <c r="F367" s="35" t="s">
        <v>107</v>
      </c>
      <c r="G367" s="35" t="s">
        <v>1944</v>
      </c>
      <c r="H367" s="33" t="s">
        <v>17519</v>
      </c>
      <c r="I367" s="49" t="s">
        <v>1945</v>
      </c>
      <c r="J367" s="49" t="s">
        <v>1946</v>
      </c>
    </row>
    <row r="368" spans="1:10" s="55" customFormat="1" ht="13.5" customHeight="1" x14ac:dyDescent="0.15">
      <c r="A368" s="44" t="s">
        <v>1947</v>
      </c>
      <c r="B368" s="44" t="s">
        <v>18133</v>
      </c>
      <c r="C368" s="35" t="s">
        <v>18134</v>
      </c>
      <c r="D368" s="35" t="s">
        <v>69</v>
      </c>
      <c r="E368" s="35" t="s">
        <v>26392</v>
      </c>
      <c r="F368" s="35" t="s">
        <v>70</v>
      </c>
      <c r="G368" s="35" t="s">
        <v>315</v>
      </c>
      <c r="H368" s="33" t="s">
        <v>26393</v>
      </c>
      <c r="I368" s="49" t="s">
        <v>723</v>
      </c>
      <c r="J368" s="49" t="s">
        <v>26394</v>
      </c>
    </row>
    <row r="369" spans="1:10" s="55" customFormat="1" ht="13.5" customHeight="1" x14ac:dyDescent="0.15">
      <c r="A369" s="44" t="s">
        <v>1948</v>
      </c>
      <c r="B369" s="44" t="s">
        <v>1949</v>
      </c>
      <c r="C369" s="35" t="s">
        <v>1950</v>
      </c>
      <c r="D369" s="35" t="s">
        <v>877</v>
      </c>
      <c r="E369" s="35" t="s">
        <v>14288</v>
      </c>
      <c r="F369" s="108" t="s">
        <v>27960</v>
      </c>
      <c r="G369" s="35" t="s">
        <v>27961</v>
      </c>
      <c r="H369" s="35" t="s">
        <v>27962</v>
      </c>
      <c r="I369" s="49" t="s">
        <v>1951</v>
      </c>
      <c r="J369" s="49" t="s">
        <v>1952</v>
      </c>
    </row>
    <row r="370" spans="1:10" s="55" customFormat="1" ht="13.5" customHeight="1" x14ac:dyDescent="0.15">
      <c r="A370" s="44" t="s">
        <v>1953</v>
      </c>
      <c r="B370" s="44" t="s">
        <v>1954</v>
      </c>
      <c r="C370" s="35" t="s">
        <v>1955</v>
      </c>
      <c r="D370" s="35" t="s">
        <v>69</v>
      </c>
      <c r="E370" s="35" t="s">
        <v>25952</v>
      </c>
      <c r="F370" s="35" t="s">
        <v>70</v>
      </c>
      <c r="G370" s="35" t="s">
        <v>806</v>
      </c>
      <c r="H370" s="33" t="s">
        <v>17692</v>
      </c>
      <c r="I370" s="49" t="s">
        <v>1702</v>
      </c>
      <c r="J370" s="49" t="s">
        <v>1956</v>
      </c>
    </row>
    <row r="371" spans="1:10" s="55" customFormat="1" ht="13.5" customHeight="1" x14ac:dyDescent="0.15">
      <c r="A371" s="44" t="s">
        <v>1957</v>
      </c>
      <c r="B371" s="44" t="s">
        <v>1958</v>
      </c>
      <c r="C371" s="100" t="s">
        <v>1959</v>
      </c>
      <c r="D371" s="100" t="s">
        <v>69</v>
      </c>
      <c r="E371" s="100" t="s">
        <v>14716</v>
      </c>
      <c r="F371" s="86" t="s">
        <v>393</v>
      </c>
      <c r="G371" s="100" t="s">
        <v>394</v>
      </c>
      <c r="H371" s="100" t="s">
        <v>15829</v>
      </c>
      <c r="I371" s="49" t="s">
        <v>1960</v>
      </c>
      <c r="J371" s="49" t="s">
        <v>1961</v>
      </c>
    </row>
    <row r="372" spans="1:10" s="55" customFormat="1" ht="13.5" customHeight="1" x14ac:dyDescent="0.15">
      <c r="A372" s="44" t="s">
        <v>1962</v>
      </c>
      <c r="B372" s="44" t="s">
        <v>1963</v>
      </c>
      <c r="C372" s="35" t="s">
        <v>1964</v>
      </c>
      <c r="D372" s="35" t="s">
        <v>58</v>
      </c>
      <c r="E372" s="35" t="s">
        <v>25230</v>
      </c>
      <c r="F372" s="108" t="s">
        <v>70</v>
      </c>
      <c r="G372" s="35" t="s">
        <v>1965</v>
      </c>
      <c r="H372" s="35" t="s">
        <v>17327</v>
      </c>
      <c r="I372" s="49" t="s">
        <v>1966</v>
      </c>
      <c r="J372" s="49" t="s">
        <v>1967</v>
      </c>
    </row>
    <row r="373" spans="1:10" s="55" customFormat="1" ht="13.5" customHeight="1" x14ac:dyDescent="0.15">
      <c r="A373" s="44" t="s">
        <v>1968</v>
      </c>
      <c r="B373" s="44" t="s">
        <v>1969</v>
      </c>
      <c r="C373" s="35" t="s">
        <v>1970</v>
      </c>
      <c r="D373" s="35" t="s">
        <v>69</v>
      </c>
      <c r="E373" s="35" t="s">
        <v>6560</v>
      </c>
      <c r="F373" s="35" t="s">
        <v>70</v>
      </c>
      <c r="G373" s="35" t="s">
        <v>1971</v>
      </c>
      <c r="H373" s="33" t="s">
        <v>17667</v>
      </c>
      <c r="I373" s="49" t="s">
        <v>1972</v>
      </c>
      <c r="J373" s="49" t="s">
        <v>25886</v>
      </c>
    </row>
    <row r="374" spans="1:10" s="55" customFormat="1" ht="13.5" customHeight="1" x14ac:dyDescent="0.15">
      <c r="A374" s="44" t="s">
        <v>1973</v>
      </c>
      <c r="B374" s="44" t="s">
        <v>1974</v>
      </c>
      <c r="C374" s="35" t="s">
        <v>371</v>
      </c>
      <c r="D374" s="35" t="s">
        <v>69</v>
      </c>
      <c r="E374" s="35" t="s">
        <v>25553</v>
      </c>
      <c r="F374" s="35" t="s">
        <v>70</v>
      </c>
      <c r="G374" s="35" t="s">
        <v>80</v>
      </c>
      <c r="H374" s="33" t="s">
        <v>17442</v>
      </c>
      <c r="I374" s="49" t="s">
        <v>1975</v>
      </c>
      <c r="J374" s="49" t="s">
        <v>1976</v>
      </c>
    </row>
    <row r="375" spans="1:10" s="55" customFormat="1" ht="13.5" customHeight="1" x14ac:dyDescent="0.15">
      <c r="A375" s="44" t="s">
        <v>1978</v>
      </c>
      <c r="B375" s="44" t="s">
        <v>1979</v>
      </c>
      <c r="C375" s="35" t="s">
        <v>1980</v>
      </c>
      <c r="D375" s="35" t="s">
        <v>69</v>
      </c>
      <c r="E375" s="35" t="s">
        <v>25233</v>
      </c>
      <c r="F375" s="108" t="s">
        <v>107</v>
      </c>
      <c r="G375" s="35" t="s">
        <v>531</v>
      </c>
      <c r="H375" s="35" t="s">
        <v>14862</v>
      </c>
      <c r="I375" s="49" t="s">
        <v>593</v>
      </c>
      <c r="J375" s="49" t="s">
        <v>1981</v>
      </c>
    </row>
    <row r="376" spans="1:10" s="55" customFormat="1" ht="13.5" customHeight="1" x14ac:dyDescent="0.15">
      <c r="A376" s="44" t="s">
        <v>1982</v>
      </c>
      <c r="B376" s="44" t="s">
        <v>1983</v>
      </c>
      <c r="C376" s="35" t="s">
        <v>1984</v>
      </c>
      <c r="D376" s="35" t="s">
        <v>69</v>
      </c>
      <c r="E376" s="35" t="s">
        <v>25588</v>
      </c>
      <c r="F376" s="35" t="s">
        <v>70</v>
      </c>
      <c r="G376" s="35" t="s">
        <v>304</v>
      </c>
      <c r="H376" s="33" t="s">
        <v>17466</v>
      </c>
      <c r="I376" s="49" t="s">
        <v>17467</v>
      </c>
      <c r="J376" s="49" t="s">
        <v>1985</v>
      </c>
    </row>
    <row r="377" spans="1:10" s="55" customFormat="1" ht="13.5" customHeight="1" x14ac:dyDescent="0.15">
      <c r="A377" s="44" t="s">
        <v>1986</v>
      </c>
      <c r="B377" s="44" t="s">
        <v>1987</v>
      </c>
      <c r="C377" s="35" t="s">
        <v>1988</v>
      </c>
      <c r="D377" s="35" t="s">
        <v>64</v>
      </c>
      <c r="E377" s="35" t="s">
        <v>25506</v>
      </c>
      <c r="F377" s="35" t="s">
        <v>70</v>
      </c>
      <c r="G377" s="35" t="s">
        <v>271</v>
      </c>
      <c r="H377" s="33" t="s">
        <v>17389</v>
      </c>
      <c r="I377" s="49" t="s">
        <v>17390</v>
      </c>
      <c r="J377" s="49" t="s">
        <v>17391</v>
      </c>
    </row>
    <row r="378" spans="1:10" s="55" customFormat="1" ht="13.5" customHeight="1" x14ac:dyDescent="0.15">
      <c r="A378" s="44" t="s">
        <v>1989</v>
      </c>
      <c r="B378" s="44" t="s">
        <v>1990</v>
      </c>
      <c r="C378" s="35" t="s">
        <v>1991</v>
      </c>
      <c r="D378" s="35" t="s">
        <v>69</v>
      </c>
      <c r="E378" s="35" t="s">
        <v>1992</v>
      </c>
      <c r="F378" s="35" t="s">
        <v>70</v>
      </c>
      <c r="G378" s="35" t="s">
        <v>304</v>
      </c>
      <c r="H378" s="33" t="s">
        <v>1993</v>
      </c>
      <c r="I378" s="49" t="s">
        <v>16964</v>
      </c>
      <c r="J378" s="49" t="s">
        <v>16821</v>
      </c>
    </row>
    <row r="379" spans="1:10" s="55" customFormat="1" ht="13.5" customHeight="1" x14ac:dyDescent="0.15">
      <c r="A379" s="44" t="s">
        <v>1994</v>
      </c>
      <c r="B379" s="44" t="s">
        <v>1995</v>
      </c>
      <c r="C379" s="35" t="s">
        <v>1996</v>
      </c>
      <c r="D379" s="35" t="s">
        <v>69</v>
      </c>
      <c r="E379" s="35" t="s">
        <v>1997</v>
      </c>
      <c r="F379" s="35" t="s">
        <v>70</v>
      </c>
      <c r="G379" s="35" t="s">
        <v>213</v>
      </c>
      <c r="H379" s="33" t="s">
        <v>17396</v>
      </c>
      <c r="I379" s="49" t="s">
        <v>1998</v>
      </c>
      <c r="J379" s="49" t="s">
        <v>1999</v>
      </c>
    </row>
    <row r="380" spans="1:10" s="55" customFormat="1" ht="13.5" customHeight="1" x14ac:dyDescent="0.15">
      <c r="A380" s="44" t="s">
        <v>2000</v>
      </c>
      <c r="B380" s="44" t="s">
        <v>2001</v>
      </c>
      <c r="C380" s="35" t="s">
        <v>2002</v>
      </c>
      <c r="D380" s="35" t="s">
        <v>1681</v>
      </c>
      <c r="E380" s="35" t="s">
        <v>14271</v>
      </c>
      <c r="F380" s="35" t="s">
        <v>70</v>
      </c>
      <c r="G380" s="35" t="s">
        <v>80</v>
      </c>
      <c r="H380" s="33" t="s">
        <v>17677</v>
      </c>
      <c r="I380" s="49" t="s">
        <v>968</v>
      </c>
      <c r="J380" s="49" t="s">
        <v>2003</v>
      </c>
    </row>
    <row r="381" spans="1:10" s="55" customFormat="1" ht="13.5" customHeight="1" x14ac:dyDescent="0.15">
      <c r="A381" s="44" t="s">
        <v>2004</v>
      </c>
      <c r="B381" s="44" t="s">
        <v>2005</v>
      </c>
      <c r="C381" s="35" t="s">
        <v>2006</v>
      </c>
      <c r="D381" s="35" t="s">
        <v>69</v>
      </c>
      <c r="E381" s="35" t="s">
        <v>25770</v>
      </c>
      <c r="F381" s="35" t="s">
        <v>70</v>
      </c>
      <c r="G381" s="35" t="s">
        <v>2007</v>
      </c>
      <c r="H381" s="33" t="s">
        <v>2008</v>
      </c>
      <c r="I381" s="49" t="s">
        <v>2009</v>
      </c>
      <c r="J381" s="49" t="s">
        <v>2010</v>
      </c>
    </row>
    <row r="382" spans="1:10" s="55" customFormat="1" ht="13.5" customHeight="1" x14ac:dyDescent="0.15">
      <c r="A382" s="44" t="s">
        <v>2011</v>
      </c>
      <c r="B382" s="44" t="s">
        <v>2012</v>
      </c>
      <c r="C382" s="35" t="s">
        <v>2013</v>
      </c>
      <c r="D382" s="35" t="s">
        <v>69</v>
      </c>
      <c r="E382" s="35" t="s">
        <v>25969</v>
      </c>
      <c r="F382" s="35" t="s">
        <v>70</v>
      </c>
      <c r="G382" s="35" t="s">
        <v>315</v>
      </c>
      <c r="H382" s="33" t="s">
        <v>17696</v>
      </c>
      <c r="I382" s="49" t="s">
        <v>2014</v>
      </c>
      <c r="J382" s="49" t="s">
        <v>2015</v>
      </c>
    </row>
    <row r="383" spans="1:10" s="55" customFormat="1" ht="13.5" customHeight="1" x14ac:dyDescent="0.15">
      <c r="A383" s="44" t="s">
        <v>2016</v>
      </c>
      <c r="B383" s="44" t="s">
        <v>2017</v>
      </c>
      <c r="C383" s="35" t="s">
        <v>2018</v>
      </c>
      <c r="D383" s="35" t="s">
        <v>69</v>
      </c>
      <c r="E383" s="35" t="s">
        <v>17329</v>
      </c>
      <c r="F383" s="108" t="s">
        <v>85</v>
      </c>
      <c r="G383" s="35" t="s">
        <v>93</v>
      </c>
      <c r="H383" s="35" t="s">
        <v>17330</v>
      </c>
      <c r="I383" s="49" t="s">
        <v>2019</v>
      </c>
      <c r="J383" s="49" t="s">
        <v>2020</v>
      </c>
    </row>
    <row r="384" spans="1:10" s="55" customFormat="1" ht="13.5" customHeight="1" x14ac:dyDescent="0.15">
      <c r="A384" s="44" t="s">
        <v>2021</v>
      </c>
      <c r="B384" s="44" t="s">
        <v>2022</v>
      </c>
      <c r="C384" s="35" t="s">
        <v>2023</v>
      </c>
      <c r="D384" s="35" t="s">
        <v>58</v>
      </c>
      <c r="E384" s="35" t="s">
        <v>14286</v>
      </c>
      <c r="F384" s="108" t="s">
        <v>70</v>
      </c>
      <c r="G384" s="35" t="s">
        <v>207</v>
      </c>
      <c r="H384" s="33" t="s">
        <v>17245</v>
      </c>
      <c r="I384" s="49" t="s">
        <v>1776</v>
      </c>
      <c r="J384" s="49" t="s">
        <v>2024</v>
      </c>
    </row>
    <row r="385" spans="1:10" s="55" customFormat="1" ht="13.5" customHeight="1" x14ac:dyDescent="0.15">
      <c r="A385" s="44" t="s">
        <v>2025</v>
      </c>
      <c r="B385" s="44" t="s">
        <v>2026</v>
      </c>
      <c r="C385" s="35" t="s">
        <v>2027</v>
      </c>
      <c r="D385" s="35" t="s">
        <v>69</v>
      </c>
      <c r="E385" s="35" t="s">
        <v>25709</v>
      </c>
      <c r="F385" s="35" t="s">
        <v>70</v>
      </c>
      <c r="G385" s="35" t="s">
        <v>315</v>
      </c>
      <c r="H385" s="33" t="s">
        <v>25710</v>
      </c>
      <c r="I385" s="49" t="s">
        <v>25711</v>
      </c>
      <c r="J385" s="49" t="s">
        <v>25712</v>
      </c>
    </row>
    <row r="386" spans="1:10" s="55" customFormat="1" ht="13.5" customHeight="1" x14ac:dyDescent="0.15">
      <c r="A386" s="44" t="s">
        <v>2028</v>
      </c>
      <c r="B386" s="44" t="s">
        <v>2029</v>
      </c>
      <c r="C386" s="35" t="s">
        <v>2030</v>
      </c>
      <c r="D386" s="35" t="s">
        <v>69</v>
      </c>
      <c r="E386" s="35" t="s">
        <v>27945</v>
      </c>
      <c r="F386" s="35" t="s">
        <v>70</v>
      </c>
      <c r="G386" s="35" t="s">
        <v>315</v>
      </c>
      <c r="H386" s="33" t="s">
        <v>17445</v>
      </c>
      <c r="I386" s="49" t="s">
        <v>2031</v>
      </c>
      <c r="J386" s="49" t="s">
        <v>17446</v>
      </c>
    </row>
    <row r="387" spans="1:10" s="55" customFormat="1" ht="13.5" customHeight="1" x14ac:dyDescent="0.15">
      <c r="A387" s="44" t="s">
        <v>2032</v>
      </c>
      <c r="B387" s="44" t="s">
        <v>2033</v>
      </c>
      <c r="C387" s="35" t="s">
        <v>2034</v>
      </c>
      <c r="D387" s="35" t="s">
        <v>69</v>
      </c>
      <c r="E387" s="35" t="s">
        <v>2035</v>
      </c>
      <c r="F387" s="108" t="s">
        <v>85</v>
      </c>
      <c r="G387" s="35" t="s">
        <v>189</v>
      </c>
      <c r="H387" s="35" t="s">
        <v>14863</v>
      </c>
      <c r="I387" s="49" t="s">
        <v>2036</v>
      </c>
      <c r="J387" s="49" t="s">
        <v>2037</v>
      </c>
    </row>
    <row r="388" spans="1:10" s="55" customFormat="1" ht="13.5" customHeight="1" x14ac:dyDescent="0.15">
      <c r="A388" s="44" t="s">
        <v>2038</v>
      </c>
      <c r="B388" s="44" t="s">
        <v>2039</v>
      </c>
      <c r="C388" s="35" t="s">
        <v>25234</v>
      </c>
      <c r="D388" s="35" t="s">
        <v>69</v>
      </c>
      <c r="E388" s="35" t="s">
        <v>27697</v>
      </c>
      <c r="F388" s="108" t="s">
        <v>245</v>
      </c>
      <c r="G388" s="35" t="s">
        <v>2040</v>
      </c>
      <c r="H388" s="35" t="s">
        <v>17331</v>
      </c>
      <c r="I388" s="49" t="s">
        <v>2041</v>
      </c>
      <c r="J388" s="49" t="s">
        <v>2042</v>
      </c>
    </row>
    <row r="389" spans="1:10" s="55" customFormat="1" ht="13.5" customHeight="1" x14ac:dyDescent="0.15">
      <c r="A389" s="44" t="s">
        <v>2043</v>
      </c>
      <c r="B389" s="44" t="s">
        <v>2044</v>
      </c>
      <c r="C389" s="35" t="s">
        <v>25796</v>
      </c>
      <c r="D389" s="35" t="s">
        <v>69</v>
      </c>
      <c r="E389" s="35" t="s">
        <v>14461</v>
      </c>
      <c r="F389" s="35" t="s">
        <v>85</v>
      </c>
      <c r="G389" s="35" t="s">
        <v>93</v>
      </c>
      <c r="H389" s="33" t="s">
        <v>17618</v>
      </c>
      <c r="I389" s="49" t="s">
        <v>556</v>
      </c>
      <c r="J389" s="49" t="s">
        <v>25797</v>
      </c>
    </row>
    <row r="390" spans="1:10" s="55" customFormat="1" ht="13.5" customHeight="1" x14ac:dyDescent="0.15">
      <c r="A390" s="44" t="s">
        <v>2045</v>
      </c>
      <c r="B390" s="44" t="s">
        <v>2046</v>
      </c>
      <c r="C390" s="35" t="s">
        <v>2047</v>
      </c>
      <c r="D390" s="35" t="s">
        <v>58</v>
      </c>
      <c r="E390" s="35" t="s">
        <v>2048</v>
      </c>
      <c r="F390" s="35" t="s">
        <v>85</v>
      </c>
      <c r="G390" s="35" t="s">
        <v>93</v>
      </c>
      <c r="H390" s="33" t="s">
        <v>17414</v>
      </c>
      <c r="I390" s="49" t="s">
        <v>2019</v>
      </c>
      <c r="J390" s="49" t="s">
        <v>2049</v>
      </c>
    </row>
    <row r="391" spans="1:10" s="55" customFormat="1" ht="13.5" customHeight="1" x14ac:dyDescent="0.15">
      <c r="A391" s="44" t="s">
        <v>2056</v>
      </c>
      <c r="B391" s="44" t="s">
        <v>2057</v>
      </c>
      <c r="C391" s="35" t="s">
        <v>2058</v>
      </c>
      <c r="D391" s="35" t="s">
        <v>58</v>
      </c>
      <c r="E391" s="35" t="s">
        <v>25832</v>
      </c>
      <c r="F391" s="35" t="s">
        <v>70</v>
      </c>
      <c r="G391" s="35" t="s">
        <v>824</v>
      </c>
      <c r="H391" s="33" t="s">
        <v>17644</v>
      </c>
      <c r="I391" s="49" t="s">
        <v>2059</v>
      </c>
      <c r="J391" s="49" t="s">
        <v>2060</v>
      </c>
    </row>
    <row r="392" spans="1:10" s="55" customFormat="1" ht="13.5" customHeight="1" x14ac:dyDescent="0.15">
      <c r="A392" s="44" t="s">
        <v>2061</v>
      </c>
      <c r="B392" s="44" t="s">
        <v>2062</v>
      </c>
      <c r="C392" s="35" t="s">
        <v>2063</v>
      </c>
      <c r="D392" s="35" t="s">
        <v>69</v>
      </c>
      <c r="E392" s="35" t="s">
        <v>2064</v>
      </c>
      <c r="F392" s="35" t="s">
        <v>70</v>
      </c>
      <c r="G392" s="35" t="s">
        <v>806</v>
      </c>
      <c r="H392" s="33" t="s">
        <v>17477</v>
      </c>
      <c r="I392" s="49" t="s">
        <v>2065</v>
      </c>
      <c r="J392" s="49" t="s">
        <v>2066</v>
      </c>
    </row>
    <row r="393" spans="1:10" s="55" customFormat="1" ht="13.5" customHeight="1" x14ac:dyDescent="0.15">
      <c r="A393" s="44" t="s">
        <v>2068</v>
      </c>
      <c r="B393" s="44" t="s">
        <v>2069</v>
      </c>
      <c r="C393" s="35" t="s">
        <v>2070</v>
      </c>
      <c r="D393" s="35" t="s">
        <v>69</v>
      </c>
      <c r="E393" s="35" t="s">
        <v>17545</v>
      </c>
      <c r="F393" s="35" t="s">
        <v>27841</v>
      </c>
      <c r="G393" s="35" t="s">
        <v>27842</v>
      </c>
      <c r="H393" s="33" t="s">
        <v>27843</v>
      </c>
      <c r="I393" s="49" t="s">
        <v>27844</v>
      </c>
      <c r="J393" s="49" t="s">
        <v>2071</v>
      </c>
    </row>
    <row r="394" spans="1:10" s="55" customFormat="1" ht="13.5" customHeight="1" x14ac:dyDescent="0.15">
      <c r="A394" s="44" t="s">
        <v>2072</v>
      </c>
      <c r="B394" s="44" t="s">
        <v>2073</v>
      </c>
      <c r="C394" s="35" t="s">
        <v>2074</v>
      </c>
      <c r="D394" s="35" t="s">
        <v>69</v>
      </c>
      <c r="E394" s="35" t="s">
        <v>2075</v>
      </c>
      <c r="F394" s="35" t="s">
        <v>70</v>
      </c>
      <c r="G394" s="35" t="s">
        <v>80</v>
      </c>
      <c r="H394" s="33" t="s">
        <v>25911</v>
      </c>
      <c r="I394" s="49" t="s">
        <v>708</v>
      </c>
      <c r="J394" s="49" t="s">
        <v>17669</v>
      </c>
    </row>
    <row r="395" spans="1:10" s="55" customFormat="1" ht="13.5" customHeight="1" x14ac:dyDescent="0.15">
      <c r="A395" s="44" t="s">
        <v>2076</v>
      </c>
      <c r="B395" s="44" t="s">
        <v>2077</v>
      </c>
      <c r="C395" s="35" t="s">
        <v>2078</v>
      </c>
      <c r="D395" s="35" t="s">
        <v>58</v>
      </c>
      <c r="E395" s="35" t="s">
        <v>25561</v>
      </c>
      <c r="F395" s="35" t="s">
        <v>70</v>
      </c>
      <c r="G395" s="35" t="s">
        <v>207</v>
      </c>
      <c r="H395" s="33" t="s">
        <v>2079</v>
      </c>
      <c r="I395" s="49" t="s">
        <v>1620</v>
      </c>
      <c r="J395" s="49" t="s">
        <v>2080</v>
      </c>
    </row>
    <row r="396" spans="1:10" s="55" customFormat="1" ht="13.5" customHeight="1" x14ac:dyDescent="0.15">
      <c r="A396" s="44" t="s">
        <v>2081</v>
      </c>
      <c r="B396" s="44" t="s">
        <v>2082</v>
      </c>
      <c r="C396" s="35" t="s">
        <v>2083</v>
      </c>
      <c r="D396" s="35" t="s">
        <v>69</v>
      </c>
      <c r="E396" s="35" t="s">
        <v>25237</v>
      </c>
      <c r="F396" s="108" t="s">
        <v>107</v>
      </c>
      <c r="G396" s="35" t="s">
        <v>531</v>
      </c>
      <c r="H396" s="35" t="s">
        <v>14865</v>
      </c>
      <c r="I396" s="49" t="s">
        <v>532</v>
      </c>
      <c r="J396" s="49" t="s">
        <v>2084</v>
      </c>
    </row>
    <row r="397" spans="1:10" s="55" customFormat="1" ht="13.5" customHeight="1" x14ac:dyDescent="0.15">
      <c r="A397" s="44" t="s">
        <v>2085</v>
      </c>
      <c r="B397" s="44" t="s">
        <v>2086</v>
      </c>
      <c r="C397" s="35" t="s">
        <v>2087</v>
      </c>
      <c r="D397" s="35" t="s">
        <v>69</v>
      </c>
      <c r="E397" s="35" t="s">
        <v>25238</v>
      </c>
      <c r="F397" s="108" t="s">
        <v>165</v>
      </c>
      <c r="G397" s="35" t="s">
        <v>835</v>
      </c>
      <c r="H397" s="35" t="s">
        <v>17333</v>
      </c>
      <c r="I397" s="49" t="s">
        <v>2088</v>
      </c>
      <c r="J397" s="49" t="s">
        <v>2089</v>
      </c>
    </row>
    <row r="398" spans="1:10" s="55" customFormat="1" ht="13.5" customHeight="1" x14ac:dyDescent="0.15">
      <c r="A398" s="44" t="s">
        <v>2090</v>
      </c>
      <c r="B398" s="44" t="s">
        <v>2091</v>
      </c>
      <c r="C398" s="35" t="s">
        <v>2092</v>
      </c>
      <c r="D398" s="35" t="s">
        <v>69</v>
      </c>
      <c r="E398" s="35" t="s">
        <v>2093</v>
      </c>
      <c r="F398" s="35" t="s">
        <v>107</v>
      </c>
      <c r="G398" s="35" t="s">
        <v>640</v>
      </c>
      <c r="H398" s="33" t="s">
        <v>17436</v>
      </c>
      <c r="I398" s="49" t="s">
        <v>2094</v>
      </c>
      <c r="J398" s="49" t="s">
        <v>17437</v>
      </c>
    </row>
    <row r="399" spans="1:10" s="55" customFormat="1" ht="13.5" customHeight="1" x14ac:dyDescent="0.15">
      <c r="A399" s="44" t="s">
        <v>26426</v>
      </c>
      <c r="B399" s="44" t="s">
        <v>18321</v>
      </c>
      <c r="C399" s="35" t="s">
        <v>18322</v>
      </c>
      <c r="D399" s="35" t="s">
        <v>69</v>
      </c>
      <c r="E399" s="35" t="s">
        <v>18323</v>
      </c>
      <c r="F399" s="35" t="s">
        <v>70</v>
      </c>
      <c r="G399" s="35" t="s">
        <v>742</v>
      </c>
      <c r="H399" s="33" t="s">
        <v>18324</v>
      </c>
      <c r="I399" s="49" t="s">
        <v>2495</v>
      </c>
      <c r="J399" s="49" t="s">
        <v>18325</v>
      </c>
    </row>
    <row r="400" spans="1:10" s="55" customFormat="1" ht="13.5" customHeight="1" x14ac:dyDescent="0.15">
      <c r="A400" s="44" t="s">
        <v>2095</v>
      </c>
      <c r="B400" s="44" t="s">
        <v>2096</v>
      </c>
      <c r="C400" s="35" t="s">
        <v>2097</v>
      </c>
      <c r="D400" s="35" t="s">
        <v>69</v>
      </c>
      <c r="E400" s="35" t="s">
        <v>2098</v>
      </c>
      <c r="F400" s="35" t="s">
        <v>70</v>
      </c>
      <c r="G400" s="35" t="s">
        <v>213</v>
      </c>
      <c r="H400" s="33" t="s">
        <v>17706</v>
      </c>
      <c r="I400" s="49" t="s">
        <v>2099</v>
      </c>
      <c r="J400" s="49" t="s">
        <v>2100</v>
      </c>
    </row>
    <row r="401" spans="1:10" s="55" customFormat="1" ht="13.5" customHeight="1" x14ac:dyDescent="0.15">
      <c r="A401" s="44" t="s">
        <v>2101</v>
      </c>
      <c r="B401" s="44" t="s">
        <v>2102</v>
      </c>
      <c r="C401" s="35" t="s">
        <v>2103</v>
      </c>
      <c r="D401" s="35" t="s">
        <v>58</v>
      </c>
      <c r="E401" s="35" t="s">
        <v>2104</v>
      </c>
      <c r="F401" s="108" t="s">
        <v>393</v>
      </c>
      <c r="G401" s="35" t="s">
        <v>5157</v>
      </c>
      <c r="H401" s="35" t="s">
        <v>25173</v>
      </c>
      <c r="I401" s="49" t="s">
        <v>8154</v>
      </c>
      <c r="J401" s="49" t="s">
        <v>2106</v>
      </c>
    </row>
    <row r="402" spans="1:10" s="55" customFormat="1" ht="13.5" customHeight="1" x14ac:dyDescent="0.15">
      <c r="A402" s="44" t="s">
        <v>2107</v>
      </c>
      <c r="B402" s="44" t="s">
        <v>2108</v>
      </c>
      <c r="C402" s="35" t="s">
        <v>2109</v>
      </c>
      <c r="D402" s="35" t="s">
        <v>1668</v>
      </c>
      <c r="E402" s="35" t="s">
        <v>25704</v>
      </c>
      <c r="F402" s="35" t="s">
        <v>70</v>
      </c>
      <c r="G402" s="35" t="s">
        <v>195</v>
      </c>
      <c r="H402" s="33" t="s">
        <v>17549</v>
      </c>
      <c r="I402" s="49" t="s">
        <v>2110</v>
      </c>
      <c r="J402" s="49" t="s">
        <v>2111</v>
      </c>
    </row>
    <row r="403" spans="1:10" s="55" customFormat="1" ht="13.5" customHeight="1" x14ac:dyDescent="0.15">
      <c r="A403" s="44" t="s">
        <v>2112</v>
      </c>
      <c r="B403" s="44" t="s">
        <v>2113</v>
      </c>
      <c r="C403" s="35" t="s">
        <v>2114</v>
      </c>
      <c r="D403" s="35" t="s">
        <v>69</v>
      </c>
      <c r="E403" s="35" t="s">
        <v>2115</v>
      </c>
      <c r="F403" s="108" t="s">
        <v>649</v>
      </c>
      <c r="G403" s="35" t="s">
        <v>2116</v>
      </c>
      <c r="H403" s="35" t="s">
        <v>17334</v>
      </c>
      <c r="I403" s="49" t="s">
        <v>2117</v>
      </c>
      <c r="J403" s="49" t="s">
        <v>2118</v>
      </c>
    </row>
    <row r="404" spans="1:10" s="55" customFormat="1" ht="13.5" customHeight="1" x14ac:dyDescent="0.15">
      <c r="A404" s="44" t="s">
        <v>2119</v>
      </c>
      <c r="B404" s="44" t="s">
        <v>2120</v>
      </c>
      <c r="C404" s="35" t="s">
        <v>2121</v>
      </c>
      <c r="D404" s="35" t="s">
        <v>69</v>
      </c>
      <c r="E404" s="35" t="s">
        <v>27951</v>
      </c>
      <c r="F404" s="35" t="s">
        <v>328</v>
      </c>
      <c r="G404" s="35" t="s">
        <v>2122</v>
      </c>
      <c r="H404" s="33" t="s">
        <v>17386</v>
      </c>
      <c r="I404" s="49" t="s">
        <v>2123</v>
      </c>
      <c r="J404" s="49" t="s">
        <v>2124</v>
      </c>
    </row>
    <row r="405" spans="1:10" s="55" customFormat="1" ht="13.5" customHeight="1" x14ac:dyDescent="0.15">
      <c r="A405" s="44" t="s">
        <v>2125</v>
      </c>
      <c r="B405" s="44" t="s">
        <v>2126</v>
      </c>
      <c r="C405" s="35" t="s">
        <v>2127</v>
      </c>
      <c r="D405" s="35" t="s">
        <v>69</v>
      </c>
      <c r="E405" s="35" t="s">
        <v>2128</v>
      </c>
      <c r="F405" s="35" t="s">
        <v>85</v>
      </c>
      <c r="G405" s="35" t="s">
        <v>93</v>
      </c>
      <c r="H405" s="33" t="s">
        <v>17714</v>
      </c>
      <c r="I405" s="49" t="s">
        <v>2129</v>
      </c>
      <c r="J405" s="49" t="s">
        <v>2130</v>
      </c>
    </row>
    <row r="406" spans="1:10" s="55" customFormat="1" ht="13.5" customHeight="1" x14ac:dyDescent="0.15">
      <c r="A406" s="44" t="s">
        <v>2131</v>
      </c>
      <c r="B406" s="44" t="s">
        <v>2132</v>
      </c>
      <c r="C406" s="35" t="s">
        <v>2133</v>
      </c>
      <c r="D406" s="35" t="s">
        <v>69</v>
      </c>
      <c r="E406" s="35" t="s">
        <v>2134</v>
      </c>
      <c r="F406" s="35" t="s">
        <v>85</v>
      </c>
      <c r="G406" s="35" t="s">
        <v>544</v>
      </c>
      <c r="H406" s="33" t="s">
        <v>16228</v>
      </c>
      <c r="I406" s="49" t="s">
        <v>2135</v>
      </c>
      <c r="J406" s="49" t="s">
        <v>2136</v>
      </c>
    </row>
    <row r="407" spans="1:10" s="55" customFormat="1" ht="13.5" customHeight="1" x14ac:dyDescent="0.15">
      <c r="A407" s="44" t="s">
        <v>2137</v>
      </c>
      <c r="B407" s="44" t="s">
        <v>2138</v>
      </c>
      <c r="C407" s="35" t="s">
        <v>25182</v>
      </c>
      <c r="D407" s="35" t="s">
        <v>69</v>
      </c>
      <c r="E407" s="35" t="s">
        <v>25183</v>
      </c>
      <c r="F407" s="108" t="s">
        <v>85</v>
      </c>
      <c r="G407" s="35" t="s">
        <v>104</v>
      </c>
      <c r="H407" s="35" t="s">
        <v>25184</v>
      </c>
      <c r="I407" s="49" t="s">
        <v>25185</v>
      </c>
      <c r="J407" s="49" t="s">
        <v>25186</v>
      </c>
    </row>
    <row r="408" spans="1:10" s="55" customFormat="1" ht="13.5" customHeight="1" x14ac:dyDescent="0.15">
      <c r="A408" s="44" t="s">
        <v>2140</v>
      </c>
      <c r="B408" s="44" t="s">
        <v>2141</v>
      </c>
      <c r="C408" s="35" t="s">
        <v>2142</v>
      </c>
      <c r="D408" s="35" t="s">
        <v>58</v>
      </c>
      <c r="E408" s="35" t="s">
        <v>25163</v>
      </c>
      <c r="F408" s="108" t="s">
        <v>432</v>
      </c>
      <c r="G408" s="35" t="s">
        <v>2143</v>
      </c>
      <c r="H408" s="35" t="s">
        <v>17258</v>
      </c>
      <c r="I408" s="49" t="s">
        <v>2144</v>
      </c>
      <c r="J408" s="49" t="s">
        <v>2145</v>
      </c>
    </row>
    <row r="409" spans="1:10" s="55" customFormat="1" ht="13.5" customHeight="1" x14ac:dyDescent="0.15">
      <c r="A409" s="44" t="s">
        <v>2146</v>
      </c>
      <c r="B409" s="44" t="s">
        <v>2147</v>
      </c>
      <c r="C409" s="35" t="s">
        <v>2148</v>
      </c>
      <c r="D409" s="35" t="s">
        <v>69</v>
      </c>
      <c r="E409" s="35" t="s">
        <v>2149</v>
      </c>
      <c r="F409" s="108" t="s">
        <v>128</v>
      </c>
      <c r="G409" s="35" t="s">
        <v>1204</v>
      </c>
      <c r="H409" s="35" t="s">
        <v>17335</v>
      </c>
      <c r="I409" s="49" t="s">
        <v>1205</v>
      </c>
      <c r="J409" s="49" t="s">
        <v>2150</v>
      </c>
    </row>
    <row r="410" spans="1:10" s="55" customFormat="1" ht="13.5" customHeight="1" x14ac:dyDescent="0.15">
      <c r="A410" s="44" t="s">
        <v>2151</v>
      </c>
      <c r="B410" s="44" t="s">
        <v>2152</v>
      </c>
      <c r="C410" s="35" t="s">
        <v>2153</v>
      </c>
      <c r="D410" s="35" t="s">
        <v>58</v>
      </c>
      <c r="E410" s="35" t="s">
        <v>14710</v>
      </c>
      <c r="F410" s="35" t="s">
        <v>107</v>
      </c>
      <c r="G410" s="35" t="s">
        <v>2154</v>
      </c>
      <c r="H410" s="33" t="s">
        <v>15773</v>
      </c>
      <c r="I410" s="49" t="s">
        <v>2155</v>
      </c>
      <c r="J410" s="49" t="s">
        <v>2156</v>
      </c>
    </row>
    <row r="411" spans="1:10" s="55" customFormat="1" ht="13.5" customHeight="1" x14ac:dyDescent="0.15">
      <c r="A411" s="44" t="s">
        <v>2157</v>
      </c>
      <c r="B411" s="44" t="s">
        <v>2158</v>
      </c>
      <c r="C411" s="35" t="s">
        <v>17602</v>
      </c>
      <c r="D411" s="35" t="s">
        <v>58</v>
      </c>
      <c r="E411" s="35" t="s">
        <v>25774</v>
      </c>
      <c r="F411" s="35" t="s">
        <v>70</v>
      </c>
      <c r="G411" s="35" t="s">
        <v>315</v>
      </c>
      <c r="H411" s="33" t="s">
        <v>17603</v>
      </c>
      <c r="I411" s="49" t="s">
        <v>17604</v>
      </c>
      <c r="J411" s="49" t="s">
        <v>17605</v>
      </c>
    </row>
    <row r="412" spans="1:10" s="55" customFormat="1" ht="13.5" customHeight="1" x14ac:dyDescent="0.15">
      <c r="A412" s="44" t="s">
        <v>2160</v>
      </c>
      <c r="B412" s="44" t="s">
        <v>2161</v>
      </c>
      <c r="C412" s="35" t="s">
        <v>2162</v>
      </c>
      <c r="D412" s="35" t="s">
        <v>69</v>
      </c>
      <c r="E412" s="35" t="s">
        <v>2163</v>
      </c>
      <c r="F412" s="35" t="s">
        <v>936</v>
      </c>
      <c r="G412" s="35" t="s">
        <v>2164</v>
      </c>
      <c r="H412" s="33" t="s">
        <v>17665</v>
      </c>
      <c r="I412" s="49" t="s">
        <v>17666</v>
      </c>
      <c r="J412" s="49" t="s">
        <v>2165</v>
      </c>
    </row>
    <row r="413" spans="1:10" s="55" customFormat="1" ht="13.5" customHeight="1" x14ac:dyDescent="0.15">
      <c r="A413" s="44" t="s">
        <v>2166</v>
      </c>
      <c r="B413" s="44" t="s">
        <v>2167</v>
      </c>
      <c r="C413" s="35" t="s">
        <v>2168</v>
      </c>
      <c r="D413" s="35" t="s">
        <v>69</v>
      </c>
      <c r="E413" s="35" t="s">
        <v>25859</v>
      </c>
      <c r="F413" s="35" t="s">
        <v>432</v>
      </c>
      <c r="G413" s="35" t="s">
        <v>2169</v>
      </c>
      <c r="H413" s="33" t="s">
        <v>17659</v>
      </c>
      <c r="I413" s="49" t="s">
        <v>2170</v>
      </c>
      <c r="J413" s="49" t="s">
        <v>2171</v>
      </c>
    </row>
    <row r="414" spans="1:10" s="55" customFormat="1" ht="13.5" customHeight="1" x14ac:dyDescent="0.15">
      <c r="A414" s="44" t="s">
        <v>2172</v>
      </c>
      <c r="B414" s="44" t="s">
        <v>2173</v>
      </c>
      <c r="C414" s="35" t="s">
        <v>2174</v>
      </c>
      <c r="D414" s="35" t="s">
        <v>58</v>
      </c>
      <c r="E414" s="35" t="s">
        <v>26096</v>
      </c>
      <c r="F414" s="35" t="s">
        <v>70</v>
      </c>
      <c r="G414" s="35" t="s">
        <v>1463</v>
      </c>
      <c r="H414" s="33" t="s">
        <v>17739</v>
      </c>
      <c r="I414" s="49" t="s">
        <v>2175</v>
      </c>
      <c r="J414" s="49" t="s">
        <v>2176</v>
      </c>
    </row>
    <row r="415" spans="1:10" s="55" customFormat="1" ht="13.5" customHeight="1" x14ac:dyDescent="0.15">
      <c r="A415" s="44" t="s">
        <v>2177</v>
      </c>
      <c r="B415" s="44" t="s">
        <v>2178</v>
      </c>
      <c r="C415" s="35" t="s">
        <v>2179</v>
      </c>
      <c r="D415" s="35" t="s">
        <v>69</v>
      </c>
      <c r="E415" s="35" t="s">
        <v>16987</v>
      </c>
      <c r="F415" s="35" t="s">
        <v>264</v>
      </c>
      <c r="G415" s="35" t="s">
        <v>908</v>
      </c>
      <c r="H415" s="33" t="s">
        <v>16178</v>
      </c>
      <c r="I415" s="49" t="s">
        <v>2180</v>
      </c>
      <c r="J415" s="49" t="s">
        <v>2181</v>
      </c>
    </row>
    <row r="416" spans="1:10" s="55" customFormat="1" ht="13.5" customHeight="1" x14ac:dyDescent="0.15">
      <c r="A416" s="44" t="s">
        <v>2182</v>
      </c>
      <c r="B416" s="44" t="s">
        <v>2183</v>
      </c>
      <c r="C416" s="35" t="s">
        <v>2184</v>
      </c>
      <c r="D416" s="35" t="s">
        <v>69</v>
      </c>
      <c r="E416" s="35" t="s">
        <v>25552</v>
      </c>
      <c r="F416" s="35" t="s">
        <v>70</v>
      </c>
      <c r="G416" s="35" t="s">
        <v>1669</v>
      </c>
      <c r="H416" s="33" t="s">
        <v>17435</v>
      </c>
      <c r="I416" s="49" t="s">
        <v>2185</v>
      </c>
      <c r="J416" s="49" t="s">
        <v>2186</v>
      </c>
    </row>
    <row r="417" spans="1:10" s="55" customFormat="1" ht="13.5" customHeight="1" x14ac:dyDescent="0.15">
      <c r="A417" s="44" t="s">
        <v>2187</v>
      </c>
      <c r="B417" s="44" t="s">
        <v>2188</v>
      </c>
      <c r="C417" s="35" t="s">
        <v>2189</v>
      </c>
      <c r="D417" s="35" t="s">
        <v>69</v>
      </c>
      <c r="E417" s="35" t="s">
        <v>26022</v>
      </c>
      <c r="F417" s="108" t="s">
        <v>70</v>
      </c>
      <c r="G417" s="35" t="s">
        <v>304</v>
      </c>
      <c r="H417" s="33" t="s">
        <v>2190</v>
      </c>
      <c r="I417" s="34" t="s">
        <v>17040</v>
      </c>
      <c r="J417" s="49" t="s">
        <v>16822</v>
      </c>
    </row>
    <row r="418" spans="1:10" s="55" customFormat="1" ht="13.5" customHeight="1" x14ac:dyDescent="0.15">
      <c r="A418" s="44" t="s">
        <v>2191</v>
      </c>
      <c r="B418" s="44" t="s">
        <v>2192</v>
      </c>
      <c r="C418" s="35" t="s">
        <v>2193</v>
      </c>
      <c r="D418" s="35" t="s">
        <v>58</v>
      </c>
      <c r="E418" s="35" t="s">
        <v>14272</v>
      </c>
      <c r="F418" s="35" t="s">
        <v>70</v>
      </c>
      <c r="G418" s="35" t="s">
        <v>315</v>
      </c>
      <c r="H418" s="33" t="s">
        <v>17424</v>
      </c>
      <c r="I418" s="49" t="s">
        <v>1300</v>
      </c>
      <c r="J418" s="49" t="s">
        <v>2194</v>
      </c>
    </row>
    <row r="419" spans="1:10" s="55" customFormat="1" ht="13.5" customHeight="1" x14ac:dyDescent="0.15">
      <c r="A419" s="44" t="s">
        <v>2195</v>
      </c>
      <c r="B419" s="44" t="s">
        <v>2196</v>
      </c>
      <c r="C419" s="35" t="s">
        <v>2197</v>
      </c>
      <c r="D419" s="35" t="s">
        <v>58</v>
      </c>
      <c r="E419" s="35" t="s">
        <v>2198</v>
      </c>
      <c r="F419" s="35" t="s">
        <v>85</v>
      </c>
      <c r="G419" s="35" t="s">
        <v>93</v>
      </c>
      <c r="H419" s="33" t="s">
        <v>16507</v>
      </c>
      <c r="I419" s="49" t="s">
        <v>3795</v>
      </c>
      <c r="J419" s="49" t="s">
        <v>17651</v>
      </c>
    </row>
    <row r="420" spans="1:10" s="55" customFormat="1" ht="13.5" customHeight="1" x14ac:dyDescent="0.15">
      <c r="A420" s="44" t="s">
        <v>2199</v>
      </c>
      <c r="B420" s="44" t="s">
        <v>2200</v>
      </c>
      <c r="C420" s="35" t="s">
        <v>2201</v>
      </c>
      <c r="D420" s="35" t="s">
        <v>69</v>
      </c>
      <c r="E420" s="35" t="s">
        <v>2202</v>
      </c>
      <c r="F420" s="35" t="s">
        <v>85</v>
      </c>
      <c r="G420" s="35" t="s">
        <v>93</v>
      </c>
      <c r="H420" s="33" t="s">
        <v>17398</v>
      </c>
      <c r="I420" s="49" t="s">
        <v>2203</v>
      </c>
      <c r="J420" s="49" t="s">
        <v>2204</v>
      </c>
    </row>
    <row r="421" spans="1:10" s="55" customFormat="1" ht="13.5" customHeight="1" x14ac:dyDescent="0.15">
      <c r="A421" s="44" t="s">
        <v>2205</v>
      </c>
      <c r="B421" s="44" t="s">
        <v>2206</v>
      </c>
      <c r="C421" s="35" t="s">
        <v>2207</v>
      </c>
      <c r="D421" s="35" t="s">
        <v>69</v>
      </c>
      <c r="E421" s="116" t="s">
        <v>25240</v>
      </c>
      <c r="F421" s="108" t="s">
        <v>140</v>
      </c>
      <c r="G421" s="35" t="s">
        <v>2208</v>
      </c>
      <c r="H421" s="35" t="s">
        <v>14867</v>
      </c>
      <c r="I421" s="49" t="s">
        <v>2209</v>
      </c>
      <c r="J421" s="49" t="s">
        <v>2210</v>
      </c>
    </row>
    <row r="422" spans="1:10" s="55" customFormat="1" ht="13.5" customHeight="1" x14ac:dyDescent="0.15">
      <c r="A422" s="44" t="s">
        <v>2211</v>
      </c>
      <c r="B422" s="44" t="s">
        <v>2212</v>
      </c>
      <c r="C422" s="35" t="s">
        <v>2213</v>
      </c>
      <c r="D422" s="35" t="s">
        <v>27760</v>
      </c>
      <c r="E422" s="35" t="s">
        <v>27761</v>
      </c>
      <c r="F422" s="108" t="s">
        <v>107</v>
      </c>
      <c r="G422" s="35" t="s">
        <v>257</v>
      </c>
      <c r="H422" s="35" t="s">
        <v>25490</v>
      </c>
      <c r="I422" s="49" t="s">
        <v>1762</v>
      </c>
      <c r="J422" s="49" t="s">
        <v>25491</v>
      </c>
    </row>
    <row r="423" spans="1:10" s="55" customFormat="1" ht="13.5" customHeight="1" x14ac:dyDescent="0.15">
      <c r="A423" s="44" t="s">
        <v>2214</v>
      </c>
      <c r="B423" s="44" t="s">
        <v>2215</v>
      </c>
      <c r="C423" s="35" t="s">
        <v>2216</v>
      </c>
      <c r="D423" s="35" t="s">
        <v>69</v>
      </c>
      <c r="E423" s="35" t="s">
        <v>14750</v>
      </c>
      <c r="F423" s="35" t="s">
        <v>222</v>
      </c>
      <c r="G423" s="35" t="s">
        <v>566</v>
      </c>
      <c r="H423" s="33" t="s">
        <v>16346</v>
      </c>
      <c r="I423" s="49" t="s">
        <v>2217</v>
      </c>
      <c r="J423" s="49" t="s">
        <v>25977</v>
      </c>
    </row>
    <row r="424" spans="1:10" s="55" customFormat="1" ht="13.5" customHeight="1" x14ac:dyDescent="0.15">
      <c r="A424" s="44" t="s">
        <v>2218</v>
      </c>
      <c r="B424" s="44" t="s">
        <v>2219</v>
      </c>
      <c r="C424" s="35" t="s">
        <v>2220</v>
      </c>
      <c r="D424" s="35" t="s">
        <v>58</v>
      </c>
      <c r="E424" s="35" t="s">
        <v>25568</v>
      </c>
      <c r="F424" s="35" t="s">
        <v>245</v>
      </c>
      <c r="G424" s="35" t="s">
        <v>2221</v>
      </c>
      <c r="H424" s="33" t="s">
        <v>17453</v>
      </c>
      <c r="I424" s="49" t="s">
        <v>2222</v>
      </c>
      <c r="J424" s="49" t="s">
        <v>2223</v>
      </c>
    </row>
    <row r="425" spans="1:10" s="55" customFormat="1" ht="13.5" customHeight="1" x14ac:dyDescent="0.15">
      <c r="A425" s="44" t="s">
        <v>2224</v>
      </c>
      <c r="B425" s="44" t="s">
        <v>2225</v>
      </c>
      <c r="C425" s="35" t="s">
        <v>2226</v>
      </c>
      <c r="D425" s="35" t="s">
        <v>69</v>
      </c>
      <c r="E425" s="35" t="s">
        <v>25771</v>
      </c>
      <c r="F425" s="35" t="s">
        <v>107</v>
      </c>
      <c r="G425" s="35" t="s">
        <v>531</v>
      </c>
      <c r="H425" s="33" t="s">
        <v>25772</v>
      </c>
      <c r="I425" s="49" t="s">
        <v>25773</v>
      </c>
      <c r="J425" s="49" t="s">
        <v>2227</v>
      </c>
    </row>
    <row r="426" spans="1:10" s="55" customFormat="1" ht="13.5" customHeight="1" x14ac:dyDescent="0.15">
      <c r="A426" s="44" t="s">
        <v>2228</v>
      </c>
      <c r="B426" s="44" t="s">
        <v>2229</v>
      </c>
      <c r="C426" s="35" t="s">
        <v>2230</v>
      </c>
      <c r="D426" s="35" t="s">
        <v>69</v>
      </c>
      <c r="E426" s="35" t="s">
        <v>25536</v>
      </c>
      <c r="F426" s="35" t="s">
        <v>107</v>
      </c>
      <c r="G426" s="35" t="s">
        <v>257</v>
      </c>
      <c r="H426" s="33" t="s">
        <v>17415</v>
      </c>
      <c r="I426" s="49" t="s">
        <v>609</v>
      </c>
      <c r="J426" s="49" t="s">
        <v>2231</v>
      </c>
    </row>
    <row r="427" spans="1:10" s="55" customFormat="1" ht="13.5" customHeight="1" x14ac:dyDescent="0.15">
      <c r="A427" s="44" t="s">
        <v>2232</v>
      </c>
      <c r="B427" s="44" t="s">
        <v>2233</v>
      </c>
      <c r="C427" s="35" t="s">
        <v>2234</v>
      </c>
      <c r="D427" s="35" t="s">
        <v>64</v>
      </c>
      <c r="E427" s="116" t="s">
        <v>25241</v>
      </c>
      <c r="F427" s="108" t="s">
        <v>85</v>
      </c>
      <c r="G427" s="35" t="s">
        <v>724</v>
      </c>
      <c r="H427" s="35" t="s">
        <v>17336</v>
      </c>
      <c r="I427" s="49" t="s">
        <v>2235</v>
      </c>
      <c r="J427" s="49" t="s">
        <v>2236</v>
      </c>
    </row>
    <row r="428" spans="1:10" s="55" customFormat="1" ht="13.5" customHeight="1" x14ac:dyDescent="0.15">
      <c r="A428" s="44" t="s">
        <v>2237</v>
      </c>
      <c r="B428" s="44" t="s">
        <v>2238</v>
      </c>
      <c r="C428" s="35" t="s">
        <v>2239</v>
      </c>
      <c r="D428" s="35" t="s">
        <v>58</v>
      </c>
      <c r="E428" s="35" t="s">
        <v>25675</v>
      </c>
      <c r="F428" s="35" t="s">
        <v>85</v>
      </c>
      <c r="G428" s="35" t="s">
        <v>93</v>
      </c>
      <c r="H428" s="33" t="s">
        <v>17521</v>
      </c>
      <c r="I428" s="49" t="s">
        <v>2240</v>
      </c>
      <c r="J428" s="49" t="s">
        <v>2241</v>
      </c>
    </row>
    <row r="429" spans="1:10" s="55" customFormat="1" ht="13.5" customHeight="1" x14ac:dyDescent="0.15">
      <c r="A429" s="44" t="s">
        <v>2242</v>
      </c>
      <c r="B429" s="44" t="s">
        <v>2243</v>
      </c>
      <c r="C429" s="35" t="s">
        <v>2244</v>
      </c>
      <c r="D429" s="35" t="s">
        <v>69</v>
      </c>
      <c r="E429" s="35" t="s">
        <v>14778</v>
      </c>
      <c r="F429" s="35" t="s">
        <v>649</v>
      </c>
      <c r="G429" s="35" t="s">
        <v>650</v>
      </c>
      <c r="H429" s="33" t="s">
        <v>2245</v>
      </c>
      <c r="I429" s="49" t="s">
        <v>17109</v>
      </c>
      <c r="J429" s="49" t="s">
        <v>2246</v>
      </c>
    </row>
    <row r="430" spans="1:10" s="55" customFormat="1" ht="13.5" customHeight="1" x14ac:dyDescent="0.15">
      <c r="A430" s="44" t="s">
        <v>2252</v>
      </c>
      <c r="B430" s="44" t="s">
        <v>2253</v>
      </c>
      <c r="C430" s="35" t="s">
        <v>2254</v>
      </c>
      <c r="D430" s="35" t="s">
        <v>69</v>
      </c>
      <c r="E430" s="35" t="s">
        <v>26293</v>
      </c>
      <c r="F430" s="35" t="s">
        <v>245</v>
      </c>
      <c r="G430" s="35" t="s">
        <v>1130</v>
      </c>
      <c r="H430" s="33" t="s">
        <v>16741</v>
      </c>
      <c r="I430" s="49" t="s">
        <v>2255</v>
      </c>
      <c r="J430" s="49" t="s">
        <v>2256</v>
      </c>
    </row>
    <row r="431" spans="1:10" s="55" customFormat="1" ht="13.5" customHeight="1" x14ac:dyDescent="0.15">
      <c r="A431" s="44" t="s">
        <v>2258</v>
      </c>
      <c r="B431" s="44" t="s">
        <v>2259</v>
      </c>
      <c r="C431" s="35" t="s">
        <v>2260</v>
      </c>
      <c r="D431" s="35" t="s">
        <v>69</v>
      </c>
      <c r="E431" s="35" t="s">
        <v>2261</v>
      </c>
      <c r="F431" s="108" t="s">
        <v>85</v>
      </c>
      <c r="G431" s="35" t="s">
        <v>336</v>
      </c>
      <c r="H431" s="35" t="s">
        <v>14868</v>
      </c>
      <c r="I431" s="49" t="s">
        <v>2262</v>
      </c>
      <c r="J431" s="49" t="s">
        <v>2263</v>
      </c>
    </row>
    <row r="432" spans="1:10" s="55" customFormat="1" ht="13.5" customHeight="1" x14ac:dyDescent="0.15">
      <c r="A432" s="44" t="s">
        <v>2264</v>
      </c>
      <c r="B432" s="44" t="s">
        <v>2265</v>
      </c>
      <c r="C432" s="35" t="s">
        <v>2266</v>
      </c>
      <c r="D432" s="35" t="s">
        <v>58</v>
      </c>
      <c r="E432" s="35" t="s">
        <v>2267</v>
      </c>
      <c r="F432" s="35" t="s">
        <v>85</v>
      </c>
      <c r="G432" s="35" t="s">
        <v>2251</v>
      </c>
      <c r="H432" s="33" t="s">
        <v>17747</v>
      </c>
      <c r="I432" s="49" t="s">
        <v>2268</v>
      </c>
      <c r="J432" s="49" t="s">
        <v>2269</v>
      </c>
    </row>
    <row r="433" spans="1:10" s="55" customFormat="1" ht="13.5" customHeight="1" x14ac:dyDescent="0.15">
      <c r="A433" s="44" t="s">
        <v>2270</v>
      </c>
      <c r="B433" s="44" t="s">
        <v>2271</v>
      </c>
      <c r="C433" s="35" t="s">
        <v>2272</v>
      </c>
      <c r="D433" s="35" t="s">
        <v>69</v>
      </c>
      <c r="E433" s="35" t="s">
        <v>2273</v>
      </c>
      <c r="F433" s="108" t="s">
        <v>393</v>
      </c>
      <c r="G433" s="35" t="s">
        <v>2274</v>
      </c>
      <c r="H433" s="35" t="s">
        <v>14869</v>
      </c>
      <c r="I433" s="49" t="s">
        <v>2275</v>
      </c>
      <c r="J433" s="49" t="s">
        <v>2276</v>
      </c>
    </row>
    <row r="434" spans="1:10" s="55" customFormat="1" ht="13.5" customHeight="1" x14ac:dyDescent="0.15">
      <c r="A434" s="44" t="s">
        <v>2278</v>
      </c>
      <c r="B434" s="44" t="s">
        <v>2279</v>
      </c>
      <c r="C434" s="35" t="s">
        <v>2280</v>
      </c>
      <c r="D434" s="35" t="s">
        <v>58</v>
      </c>
      <c r="E434" s="35" t="s">
        <v>26171</v>
      </c>
      <c r="F434" s="35" t="s">
        <v>70</v>
      </c>
      <c r="G434" s="35" t="s">
        <v>824</v>
      </c>
      <c r="H434" s="33" t="s">
        <v>26172</v>
      </c>
      <c r="I434" s="49" t="s">
        <v>26173</v>
      </c>
      <c r="J434" s="49" t="s">
        <v>26174</v>
      </c>
    </row>
    <row r="435" spans="1:10" s="55" customFormat="1" ht="13.5" customHeight="1" x14ac:dyDescent="0.15">
      <c r="A435" s="44" t="s">
        <v>2281</v>
      </c>
      <c r="B435" s="44" t="s">
        <v>2282</v>
      </c>
      <c r="C435" s="35" t="s">
        <v>2283</v>
      </c>
      <c r="D435" s="35" t="s">
        <v>69</v>
      </c>
      <c r="E435" s="35" t="s">
        <v>2284</v>
      </c>
      <c r="F435" s="108" t="s">
        <v>70</v>
      </c>
      <c r="G435" s="35" t="s">
        <v>195</v>
      </c>
      <c r="H435" s="35" t="s">
        <v>25930</v>
      </c>
      <c r="I435" s="34" t="s">
        <v>818</v>
      </c>
      <c r="J435" s="34" t="s">
        <v>2285</v>
      </c>
    </row>
    <row r="436" spans="1:10" s="55" customFormat="1" ht="13.5" customHeight="1" x14ac:dyDescent="0.15">
      <c r="A436" s="44" t="s">
        <v>2286</v>
      </c>
      <c r="B436" s="44" t="s">
        <v>2287</v>
      </c>
      <c r="C436" s="35" t="s">
        <v>2288</v>
      </c>
      <c r="D436" s="35" t="s">
        <v>69</v>
      </c>
      <c r="E436" s="35" t="s">
        <v>2289</v>
      </c>
      <c r="F436" s="35" t="s">
        <v>107</v>
      </c>
      <c r="G436" s="35" t="s">
        <v>639</v>
      </c>
      <c r="H436" s="33" t="s">
        <v>16052</v>
      </c>
      <c r="I436" s="49" t="s">
        <v>2290</v>
      </c>
      <c r="J436" s="49" t="s">
        <v>2291</v>
      </c>
    </row>
    <row r="437" spans="1:10" s="55" customFormat="1" ht="13.5" customHeight="1" x14ac:dyDescent="0.15">
      <c r="A437" s="44" t="s">
        <v>2292</v>
      </c>
      <c r="B437" s="44" t="s">
        <v>2293</v>
      </c>
      <c r="C437" s="35" t="s">
        <v>2294</v>
      </c>
      <c r="D437" s="35" t="s">
        <v>69</v>
      </c>
      <c r="E437" s="35" t="s">
        <v>14754</v>
      </c>
      <c r="F437" s="35" t="s">
        <v>165</v>
      </c>
      <c r="G437" s="35" t="s">
        <v>835</v>
      </c>
      <c r="H437" s="33" t="s">
        <v>16417</v>
      </c>
      <c r="I437" s="49" t="s">
        <v>2295</v>
      </c>
      <c r="J437" s="49" t="s">
        <v>2296</v>
      </c>
    </row>
    <row r="438" spans="1:10" s="55" customFormat="1" ht="13.5" customHeight="1" x14ac:dyDescent="0.15">
      <c r="A438" s="44" t="s">
        <v>2297</v>
      </c>
      <c r="B438" s="44" t="s">
        <v>2298</v>
      </c>
      <c r="C438" s="35" t="s">
        <v>2299</v>
      </c>
      <c r="D438" s="35" t="s">
        <v>58</v>
      </c>
      <c r="E438" s="35" t="s">
        <v>25733</v>
      </c>
      <c r="F438" s="35" t="s">
        <v>70</v>
      </c>
      <c r="G438" s="35" t="s">
        <v>195</v>
      </c>
      <c r="H438" s="33" t="s">
        <v>17566</v>
      </c>
      <c r="I438" s="49" t="s">
        <v>2300</v>
      </c>
      <c r="J438" s="49" t="s">
        <v>25734</v>
      </c>
    </row>
    <row r="439" spans="1:10" s="55" customFormat="1" ht="13.5" customHeight="1" x14ac:dyDescent="0.15">
      <c r="A439" s="44" t="s">
        <v>2301</v>
      </c>
      <c r="B439" s="44" t="s">
        <v>2302</v>
      </c>
      <c r="C439" s="35" t="s">
        <v>2303</v>
      </c>
      <c r="D439" s="35" t="s">
        <v>69</v>
      </c>
      <c r="E439" s="35" t="s">
        <v>2304</v>
      </c>
      <c r="F439" s="108" t="s">
        <v>393</v>
      </c>
      <c r="G439" s="35" t="s">
        <v>2305</v>
      </c>
      <c r="H439" s="35" t="s">
        <v>14870</v>
      </c>
      <c r="I439" s="49" t="s">
        <v>2306</v>
      </c>
      <c r="J439" s="44" t="s">
        <v>2307</v>
      </c>
    </row>
    <row r="440" spans="1:10" s="55" customFormat="1" ht="13.5" customHeight="1" x14ac:dyDescent="0.15">
      <c r="A440" s="44" t="s">
        <v>2308</v>
      </c>
      <c r="B440" s="44" t="s">
        <v>2309</v>
      </c>
      <c r="C440" s="35" t="s">
        <v>2310</v>
      </c>
      <c r="D440" s="35" t="s">
        <v>69</v>
      </c>
      <c r="E440" s="35" t="s">
        <v>25242</v>
      </c>
      <c r="F440" s="108" t="s">
        <v>70</v>
      </c>
      <c r="G440" s="35" t="s">
        <v>315</v>
      </c>
      <c r="H440" s="35" t="s">
        <v>14871</v>
      </c>
      <c r="I440" s="49" t="s">
        <v>2311</v>
      </c>
      <c r="J440" s="49" t="s">
        <v>16925</v>
      </c>
    </row>
    <row r="441" spans="1:10" s="55" customFormat="1" ht="13.5" customHeight="1" x14ac:dyDescent="0.15">
      <c r="A441" s="44" t="s">
        <v>2312</v>
      </c>
      <c r="B441" s="44" t="s">
        <v>2313</v>
      </c>
      <c r="C441" s="35" t="s">
        <v>2314</v>
      </c>
      <c r="D441" s="35" t="s">
        <v>58</v>
      </c>
      <c r="E441" s="35" t="s">
        <v>25880</v>
      </c>
      <c r="F441" s="35" t="s">
        <v>70</v>
      </c>
      <c r="G441" s="35" t="s">
        <v>304</v>
      </c>
      <c r="H441" s="33" t="s">
        <v>17663</v>
      </c>
      <c r="I441" s="49" t="s">
        <v>2315</v>
      </c>
      <c r="J441" s="49" t="s">
        <v>2316</v>
      </c>
    </row>
    <row r="442" spans="1:10" s="55" customFormat="1" ht="13.5" customHeight="1" x14ac:dyDescent="0.15">
      <c r="A442" s="44" t="s">
        <v>2317</v>
      </c>
      <c r="B442" s="44" t="s">
        <v>2318</v>
      </c>
      <c r="C442" s="35" t="s">
        <v>2319</v>
      </c>
      <c r="D442" s="35" t="s">
        <v>69</v>
      </c>
      <c r="E442" s="35" t="s">
        <v>14513</v>
      </c>
      <c r="F442" s="35" t="s">
        <v>70</v>
      </c>
      <c r="G442" s="35" t="s">
        <v>415</v>
      </c>
      <c r="H442" s="33" t="s">
        <v>17421</v>
      </c>
      <c r="I442" s="49" t="s">
        <v>17474</v>
      </c>
      <c r="J442" s="49" t="s">
        <v>17475</v>
      </c>
    </row>
    <row r="443" spans="1:10" s="55" customFormat="1" ht="13.5" customHeight="1" x14ac:dyDescent="0.15">
      <c r="A443" s="44" t="s">
        <v>2320</v>
      </c>
      <c r="B443" s="44" t="s">
        <v>2321</v>
      </c>
      <c r="C443" s="35" t="s">
        <v>2322</v>
      </c>
      <c r="D443" s="35" t="s">
        <v>58</v>
      </c>
      <c r="E443" s="35" t="s">
        <v>25736</v>
      </c>
      <c r="F443" s="35" t="s">
        <v>70</v>
      </c>
      <c r="G443" s="35" t="s">
        <v>304</v>
      </c>
      <c r="H443" s="33" t="s">
        <v>17429</v>
      </c>
      <c r="I443" s="49" t="s">
        <v>999</v>
      </c>
      <c r="J443" s="49" t="s">
        <v>2323</v>
      </c>
    </row>
    <row r="444" spans="1:10" s="55" customFormat="1" ht="13.5" customHeight="1" x14ac:dyDescent="0.15">
      <c r="A444" s="44" t="s">
        <v>2324</v>
      </c>
      <c r="B444" s="44" t="s">
        <v>2325</v>
      </c>
      <c r="C444" s="35" t="s">
        <v>2326</v>
      </c>
      <c r="D444" s="35" t="s">
        <v>69</v>
      </c>
      <c r="E444" s="35" t="s">
        <v>2327</v>
      </c>
      <c r="F444" s="108" t="s">
        <v>128</v>
      </c>
      <c r="G444" s="35" t="s">
        <v>129</v>
      </c>
      <c r="H444" s="35" t="s">
        <v>14872</v>
      </c>
      <c r="I444" s="49" t="s">
        <v>2328</v>
      </c>
      <c r="J444" s="49" t="s">
        <v>2329</v>
      </c>
    </row>
    <row r="445" spans="1:10" s="55" customFormat="1" ht="13.5" customHeight="1" x14ac:dyDescent="0.15">
      <c r="A445" s="44" t="s">
        <v>2330</v>
      </c>
      <c r="B445" s="44" t="s">
        <v>2331</v>
      </c>
      <c r="C445" s="35" t="s">
        <v>2332</v>
      </c>
      <c r="D445" s="35" t="s">
        <v>69</v>
      </c>
      <c r="E445" s="35" t="s">
        <v>2333</v>
      </c>
      <c r="F445" s="108" t="s">
        <v>128</v>
      </c>
      <c r="G445" s="35" t="s">
        <v>129</v>
      </c>
      <c r="H445" s="35" t="s">
        <v>14873</v>
      </c>
      <c r="I445" s="49" t="s">
        <v>2334</v>
      </c>
      <c r="J445" s="49" t="s">
        <v>2335</v>
      </c>
    </row>
    <row r="446" spans="1:10" s="55" customFormat="1" ht="13.5" customHeight="1" x14ac:dyDescent="0.15">
      <c r="A446" s="44" t="s">
        <v>2336</v>
      </c>
      <c r="B446" s="44" t="s">
        <v>2337</v>
      </c>
      <c r="C446" s="35" t="s">
        <v>2338</v>
      </c>
      <c r="D446" s="35" t="s">
        <v>69</v>
      </c>
      <c r="E446" s="35" t="s">
        <v>2339</v>
      </c>
      <c r="F446" s="35" t="s">
        <v>107</v>
      </c>
      <c r="G446" s="35" t="s">
        <v>257</v>
      </c>
      <c r="H446" s="33" t="s">
        <v>17479</v>
      </c>
      <c r="I446" s="49" t="s">
        <v>1762</v>
      </c>
      <c r="J446" s="49" t="s">
        <v>2340</v>
      </c>
    </row>
    <row r="447" spans="1:10" s="55" customFormat="1" ht="13.5" customHeight="1" x14ac:dyDescent="0.15">
      <c r="A447" s="44" t="s">
        <v>2341</v>
      </c>
      <c r="B447" s="44" t="s">
        <v>2342</v>
      </c>
      <c r="C447" s="35" t="s">
        <v>2343</v>
      </c>
      <c r="D447" s="35" t="s">
        <v>69</v>
      </c>
      <c r="E447" s="35" t="s">
        <v>25210</v>
      </c>
      <c r="F447" s="108" t="s">
        <v>70</v>
      </c>
      <c r="G447" s="35" t="s">
        <v>315</v>
      </c>
      <c r="H447" s="35" t="s">
        <v>25211</v>
      </c>
      <c r="I447" s="49" t="s">
        <v>605</v>
      </c>
      <c r="J447" s="49" t="s">
        <v>25212</v>
      </c>
    </row>
    <row r="448" spans="1:10" s="55" customFormat="1" ht="13.5" customHeight="1" x14ac:dyDescent="0.15">
      <c r="A448" s="44" t="s">
        <v>2344</v>
      </c>
      <c r="B448" s="44" t="s">
        <v>2345</v>
      </c>
      <c r="C448" s="35" t="s">
        <v>2346</v>
      </c>
      <c r="D448" s="35" t="s">
        <v>69</v>
      </c>
      <c r="E448" s="35" t="s">
        <v>2347</v>
      </c>
      <c r="F448" s="35" t="s">
        <v>436</v>
      </c>
      <c r="G448" s="35" t="s">
        <v>2348</v>
      </c>
      <c r="H448" s="33" t="s">
        <v>17439</v>
      </c>
      <c r="I448" s="49" t="s">
        <v>2349</v>
      </c>
      <c r="J448" s="49" t="s">
        <v>2350</v>
      </c>
    </row>
    <row r="449" spans="1:10" s="55" customFormat="1" ht="13.5" customHeight="1" x14ac:dyDescent="0.15">
      <c r="A449" s="44" t="s">
        <v>2351</v>
      </c>
      <c r="B449" s="44" t="s">
        <v>2352</v>
      </c>
      <c r="C449" s="35" t="s">
        <v>2353</v>
      </c>
      <c r="D449" s="35" t="s">
        <v>69</v>
      </c>
      <c r="E449" s="35" t="s">
        <v>26107</v>
      </c>
      <c r="F449" s="35" t="s">
        <v>107</v>
      </c>
      <c r="G449" s="35" t="s">
        <v>639</v>
      </c>
      <c r="H449" s="33" t="s">
        <v>16530</v>
      </c>
      <c r="I449" s="49" t="s">
        <v>2354</v>
      </c>
      <c r="J449" s="49" t="s">
        <v>2355</v>
      </c>
    </row>
    <row r="450" spans="1:10" s="55" customFormat="1" ht="13.5" customHeight="1" x14ac:dyDescent="0.15">
      <c r="A450" s="44" t="s">
        <v>2356</v>
      </c>
      <c r="B450" s="44" t="s">
        <v>2357</v>
      </c>
      <c r="C450" s="35" t="s">
        <v>2358</v>
      </c>
      <c r="D450" s="35" t="s">
        <v>69</v>
      </c>
      <c r="E450" s="35" t="s">
        <v>25918</v>
      </c>
      <c r="F450" s="35" t="s">
        <v>70</v>
      </c>
      <c r="G450" s="35" t="s">
        <v>304</v>
      </c>
      <c r="H450" s="33" t="s">
        <v>17676</v>
      </c>
      <c r="I450" s="49" t="s">
        <v>2359</v>
      </c>
      <c r="J450" s="49" t="s">
        <v>2360</v>
      </c>
    </row>
    <row r="451" spans="1:10" s="55" customFormat="1" ht="13.5" customHeight="1" x14ac:dyDescent="0.15">
      <c r="A451" s="44" t="s">
        <v>2361</v>
      </c>
      <c r="B451" s="44" t="s">
        <v>2362</v>
      </c>
      <c r="C451" s="35" t="s">
        <v>2363</v>
      </c>
      <c r="D451" s="35" t="s">
        <v>58</v>
      </c>
      <c r="E451" s="35" t="s">
        <v>17522</v>
      </c>
      <c r="F451" s="35" t="s">
        <v>70</v>
      </c>
      <c r="G451" s="35" t="s">
        <v>80</v>
      </c>
      <c r="H451" s="33" t="s">
        <v>17523</v>
      </c>
      <c r="I451" s="49" t="s">
        <v>2364</v>
      </c>
      <c r="J451" s="49" t="s">
        <v>2365</v>
      </c>
    </row>
    <row r="452" spans="1:10" s="55" customFormat="1" ht="13.5" customHeight="1" x14ac:dyDescent="0.15">
      <c r="A452" s="44" t="s">
        <v>2372</v>
      </c>
      <c r="B452" s="44" t="s">
        <v>2373</v>
      </c>
      <c r="C452" s="35" t="s">
        <v>2374</v>
      </c>
      <c r="D452" s="35" t="s">
        <v>69</v>
      </c>
      <c r="E452" s="35" t="s">
        <v>17471</v>
      </c>
      <c r="F452" s="35" t="s">
        <v>107</v>
      </c>
      <c r="G452" s="35" t="s">
        <v>1355</v>
      </c>
      <c r="H452" s="33" t="s">
        <v>17472</v>
      </c>
      <c r="I452" s="49" t="s">
        <v>2375</v>
      </c>
      <c r="J452" s="49" t="s">
        <v>2376</v>
      </c>
    </row>
    <row r="453" spans="1:10" s="55" customFormat="1" ht="13.5" customHeight="1" x14ac:dyDescent="0.15">
      <c r="A453" s="44" t="s">
        <v>2377</v>
      </c>
      <c r="B453" s="44" t="s">
        <v>2378</v>
      </c>
      <c r="C453" s="35" t="s">
        <v>2379</v>
      </c>
      <c r="D453" s="35" t="s">
        <v>69</v>
      </c>
      <c r="E453" s="35" t="s">
        <v>2380</v>
      </c>
      <c r="F453" s="35" t="s">
        <v>85</v>
      </c>
      <c r="G453" s="35" t="s">
        <v>2381</v>
      </c>
      <c r="H453" s="33" t="s">
        <v>17494</v>
      </c>
      <c r="I453" s="49" t="s">
        <v>2382</v>
      </c>
      <c r="J453" s="49" t="s">
        <v>2383</v>
      </c>
    </row>
    <row r="454" spans="1:10" s="55" customFormat="1" ht="13.5" customHeight="1" x14ac:dyDescent="0.15">
      <c r="A454" s="44" t="s">
        <v>2384</v>
      </c>
      <c r="B454" s="44" t="s">
        <v>2385</v>
      </c>
      <c r="C454" s="35" t="s">
        <v>2386</v>
      </c>
      <c r="D454" s="35" t="s">
        <v>69</v>
      </c>
      <c r="E454" s="35" t="s">
        <v>25484</v>
      </c>
      <c r="F454" s="108" t="s">
        <v>107</v>
      </c>
      <c r="G454" s="35" t="s">
        <v>1355</v>
      </c>
      <c r="H454" s="35" t="s">
        <v>15673</v>
      </c>
      <c r="I454" s="49" t="s">
        <v>2387</v>
      </c>
      <c r="J454" s="44" t="s">
        <v>2388</v>
      </c>
    </row>
    <row r="455" spans="1:10" s="55" customFormat="1" ht="13.5" customHeight="1" x14ac:dyDescent="0.15">
      <c r="A455" s="44" t="s">
        <v>17024</v>
      </c>
      <c r="B455" s="44" t="s">
        <v>17025</v>
      </c>
      <c r="C455" s="35" t="s">
        <v>17683</v>
      </c>
      <c r="D455" s="35" t="s">
        <v>58</v>
      </c>
      <c r="E455" s="35" t="s">
        <v>17684</v>
      </c>
      <c r="F455" s="35" t="s">
        <v>70</v>
      </c>
      <c r="G455" s="35" t="s">
        <v>415</v>
      </c>
      <c r="H455" s="33" t="s">
        <v>17685</v>
      </c>
      <c r="I455" s="49" t="s">
        <v>17686</v>
      </c>
      <c r="J455" s="49" t="s">
        <v>17687</v>
      </c>
    </row>
    <row r="456" spans="1:10" s="55" customFormat="1" ht="13.5" customHeight="1" x14ac:dyDescent="0.15">
      <c r="A456" s="44" t="s">
        <v>2389</v>
      </c>
      <c r="B456" s="44" t="s">
        <v>2390</v>
      </c>
      <c r="C456" s="35" t="s">
        <v>2391</v>
      </c>
      <c r="D456" s="35" t="s">
        <v>69</v>
      </c>
      <c r="E456" s="35" t="s">
        <v>14452</v>
      </c>
      <c r="F456" s="35" t="s">
        <v>393</v>
      </c>
      <c r="G456" s="35" t="s">
        <v>631</v>
      </c>
      <c r="H456" s="33" t="s">
        <v>15690</v>
      </c>
      <c r="I456" s="49" t="s">
        <v>2392</v>
      </c>
      <c r="J456" s="49" t="s">
        <v>2393</v>
      </c>
    </row>
    <row r="457" spans="1:10" s="55" customFormat="1" ht="13.5" customHeight="1" x14ac:dyDescent="0.15">
      <c r="A457" s="44" t="s">
        <v>2394</v>
      </c>
      <c r="B457" s="44" t="s">
        <v>2395</v>
      </c>
      <c r="C457" s="35" t="s">
        <v>2396</v>
      </c>
      <c r="D457" s="35" t="s">
        <v>69</v>
      </c>
      <c r="E457" s="35" t="s">
        <v>2397</v>
      </c>
      <c r="F457" s="35" t="s">
        <v>128</v>
      </c>
      <c r="G457" s="35" t="s">
        <v>129</v>
      </c>
      <c r="H457" s="33" t="s">
        <v>16484</v>
      </c>
      <c r="I457" s="49" t="s">
        <v>2398</v>
      </c>
      <c r="J457" s="49" t="s">
        <v>2399</v>
      </c>
    </row>
    <row r="458" spans="1:10" s="55" customFormat="1" ht="13.5" customHeight="1" x14ac:dyDescent="0.15">
      <c r="A458" s="44" t="s">
        <v>2400</v>
      </c>
      <c r="B458" s="44" t="s">
        <v>2401</v>
      </c>
      <c r="C458" s="35" t="s">
        <v>2402</v>
      </c>
      <c r="D458" s="35" t="s">
        <v>69</v>
      </c>
      <c r="E458" s="35" t="s">
        <v>2403</v>
      </c>
      <c r="F458" s="108" t="s">
        <v>70</v>
      </c>
      <c r="G458" s="35" t="s">
        <v>806</v>
      </c>
      <c r="H458" s="35" t="s">
        <v>25243</v>
      </c>
      <c r="I458" s="49" t="s">
        <v>25244</v>
      </c>
      <c r="J458" s="49" t="s">
        <v>2404</v>
      </c>
    </row>
    <row r="459" spans="1:10" s="55" customFormat="1" ht="13.5" customHeight="1" x14ac:dyDescent="0.15">
      <c r="A459" s="44" t="s">
        <v>2405</v>
      </c>
      <c r="B459" s="44" t="s">
        <v>2406</v>
      </c>
      <c r="C459" s="35" t="s">
        <v>2407</v>
      </c>
      <c r="D459" s="35" t="s">
        <v>69</v>
      </c>
      <c r="E459" s="35" t="s">
        <v>26176</v>
      </c>
      <c r="F459" s="35" t="s">
        <v>264</v>
      </c>
      <c r="G459" s="35" t="s">
        <v>265</v>
      </c>
      <c r="H459" s="33" t="s">
        <v>16608</v>
      </c>
      <c r="I459" s="49" t="s">
        <v>2408</v>
      </c>
      <c r="J459" s="49" t="s">
        <v>2409</v>
      </c>
    </row>
    <row r="460" spans="1:10" s="55" customFormat="1" ht="13.5" customHeight="1" x14ac:dyDescent="0.15">
      <c r="A460" s="44" t="s">
        <v>24995</v>
      </c>
      <c r="B460" s="44" t="s">
        <v>24996</v>
      </c>
      <c r="C460" s="35" t="s">
        <v>24997</v>
      </c>
      <c r="D460" s="35" t="s">
        <v>69</v>
      </c>
      <c r="E460" s="35" t="s">
        <v>24998</v>
      </c>
      <c r="F460" s="35" t="s">
        <v>245</v>
      </c>
      <c r="G460" s="35" t="s">
        <v>1366</v>
      </c>
      <c r="H460" s="33" t="s">
        <v>24999</v>
      </c>
      <c r="I460" s="49" t="s">
        <v>1390</v>
      </c>
      <c r="J460" s="49" t="s">
        <v>25000</v>
      </c>
    </row>
    <row r="461" spans="1:10" s="55" customFormat="1" ht="13.5" customHeight="1" x14ac:dyDescent="0.15">
      <c r="A461" s="44" t="s">
        <v>2410</v>
      </c>
      <c r="B461" s="44" t="s">
        <v>2411</v>
      </c>
      <c r="C461" s="35" t="s">
        <v>2412</v>
      </c>
      <c r="D461" s="35" t="s">
        <v>58</v>
      </c>
      <c r="E461" s="35" t="s">
        <v>25498</v>
      </c>
      <c r="F461" s="35" t="s">
        <v>85</v>
      </c>
      <c r="G461" s="35" t="s">
        <v>183</v>
      </c>
      <c r="H461" s="33" t="s">
        <v>2413</v>
      </c>
      <c r="I461" s="49" t="s">
        <v>17384</v>
      </c>
      <c r="J461" s="49" t="s">
        <v>2414</v>
      </c>
    </row>
    <row r="462" spans="1:10" s="55" customFormat="1" ht="13.5" customHeight="1" x14ac:dyDescent="0.15">
      <c r="A462" s="44" t="s">
        <v>2415</v>
      </c>
      <c r="B462" s="44" t="s">
        <v>2416</v>
      </c>
      <c r="C462" s="35" t="s">
        <v>14457</v>
      </c>
      <c r="D462" s="35" t="s">
        <v>58</v>
      </c>
      <c r="E462" s="35" t="s">
        <v>17362</v>
      </c>
      <c r="F462" s="108" t="s">
        <v>2417</v>
      </c>
      <c r="G462" s="35" t="s">
        <v>2418</v>
      </c>
      <c r="H462" s="35" t="s">
        <v>16358</v>
      </c>
      <c r="I462" s="49" t="s">
        <v>2419</v>
      </c>
      <c r="J462" s="49" t="s">
        <v>2420</v>
      </c>
    </row>
    <row r="463" spans="1:10" s="55" customFormat="1" ht="13.5" customHeight="1" x14ac:dyDescent="0.15">
      <c r="A463" s="44" t="s">
        <v>2421</v>
      </c>
      <c r="B463" s="44" t="s">
        <v>2422</v>
      </c>
      <c r="C463" s="35" t="s">
        <v>2423</v>
      </c>
      <c r="D463" s="35" t="s">
        <v>58</v>
      </c>
      <c r="E463" s="35" t="s">
        <v>2424</v>
      </c>
      <c r="F463" s="35" t="s">
        <v>70</v>
      </c>
      <c r="G463" s="35" t="s">
        <v>742</v>
      </c>
      <c r="H463" s="33" t="s">
        <v>25954</v>
      </c>
      <c r="I463" s="49" t="s">
        <v>3164</v>
      </c>
      <c r="J463" s="49" t="s">
        <v>25955</v>
      </c>
    </row>
    <row r="464" spans="1:10" s="55" customFormat="1" ht="13.5" customHeight="1" x14ac:dyDescent="0.15">
      <c r="A464" s="44" t="s">
        <v>2425</v>
      </c>
      <c r="B464" s="44" t="s">
        <v>2426</v>
      </c>
      <c r="C464" s="35" t="s">
        <v>2427</v>
      </c>
      <c r="D464" s="35" t="s">
        <v>58</v>
      </c>
      <c r="E464" s="35" t="s">
        <v>2428</v>
      </c>
      <c r="F464" s="35" t="s">
        <v>372</v>
      </c>
      <c r="G464" s="35" t="s">
        <v>2429</v>
      </c>
      <c r="H464" s="33" t="s">
        <v>16019</v>
      </c>
      <c r="I464" s="49" t="s">
        <v>2430</v>
      </c>
      <c r="J464" s="49" t="s">
        <v>2431</v>
      </c>
    </row>
    <row r="465" spans="1:10" s="55" customFormat="1" ht="13.5" customHeight="1" x14ac:dyDescent="0.15">
      <c r="A465" s="44" t="s">
        <v>2432</v>
      </c>
      <c r="B465" s="44" t="s">
        <v>2433</v>
      </c>
      <c r="C465" s="35" t="s">
        <v>2434</v>
      </c>
      <c r="D465" s="35" t="s">
        <v>58</v>
      </c>
      <c r="E465" s="35" t="s">
        <v>2435</v>
      </c>
      <c r="F465" s="108" t="s">
        <v>432</v>
      </c>
      <c r="G465" s="35" t="s">
        <v>1175</v>
      </c>
      <c r="H465" s="35" t="s">
        <v>14875</v>
      </c>
      <c r="I465" s="49" t="s">
        <v>2436</v>
      </c>
      <c r="J465" s="49" t="s">
        <v>2437</v>
      </c>
    </row>
    <row r="466" spans="1:10" s="55" customFormat="1" ht="13.5" customHeight="1" x14ac:dyDescent="0.15">
      <c r="A466" s="44" t="s">
        <v>2438</v>
      </c>
      <c r="B466" s="44" t="s">
        <v>2439</v>
      </c>
      <c r="C466" s="35" t="s">
        <v>17827</v>
      </c>
      <c r="D466" s="35" t="s">
        <v>69</v>
      </c>
      <c r="E466" s="35" t="s">
        <v>25526</v>
      </c>
      <c r="F466" s="35" t="s">
        <v>70</v>
      </c>
      <c r="G466" s="35" t="s">
        <v>80</v>
      </c>
      <c r="H466" s="33" t="s">
        <v>17409</v>
      </c>
      <c r="I466" s="49" t="s">
        <v>2440</v>
      </c>
      <c r="J466" s="49" t="s">
        <v>17410</v>
      </c>
    </row>
    <row r="467" spans="1:10" s="55" customFormat="1" ht="13.5" customHeight="1" x14ac:dyDescent="0.15">
      <c r="A467" s="87" t="s">
        <v>2441</v>
      </c>
      <c r="B467" s="87" t="s">
        <v>2442</v>
      </c>
      <c r="C467" s="88" t="s">
        <v>2443</v>
      </c>
      <c r="D467" s="88" t="s">
        <v>69</v>
      </c>
      <c r="E467" s="88" t="s">
        <v>25942</v>
      </c>
      <c r="F467" s="88" t="s">
        <v>70</v>
      </c>
      <c r="G467" s="88" t="s">
        <v>195</v>
      </c>
      <c r="H467" s="88" t="s">
        <v>25943</v>
      </c>
      <c r="I467" s="87" t="s">
        <v>196</v>
      </c>
      <c r="J467" s="87" t="s">
        <v>17688</v>
      </c>
    </row>
    <row r="468" spans="1:10" s="55" customFormat="1" ht="13.5" customHeight="1" x14ac:dyDescent="0.15">
      <c r="A468" s="44" t="s">
        <v>2444</v>
      </c>
      <c r="B468" s="44" t="s">
        <v>2445</v>
      </c>
      <c r="C468" s="35" t="s">
        <v>2446</v>
      </c>
      <c r="D468" s="35" t="s">
        <v>58</v>
      </c>
      <c r="E468" s="35" t="s">
        <v>26294</v>
      </c>
      <c r="F468" s="35" t="s">
        <v>107</v>
      </c>
      <c r="G468" s="35" t="s">
        <v>1944</v>
      </c>
      <c r="H468" s="33" t="s">
        <v>26295</v>
      </c>
      <c r="I468" s="49" t="s">
        <v>26296</v>
      </c>
      <c r="J468" s="49" t="s">
        <v>26297</v>
      </c>
    </row>
    <row r="469" spans="1:10" s="55" customFormat="1" ht="13.5" customHeight="1" x14ac:dyDescent="0.15">
      <c r="A469" s="44" t="s">
        <v>2447</v>
      </c>
      <c r="B469" s="44" t="s">
        <v>2448</v>
      </c>
      <c r="C469" s="35" t="s">
        <v>25916</v>
      </c>
      <c r="D469" s="35" t="s">
        <v>69</v>
      </c>
      <c r="E469" s="35" t="s">
        <v>27824</v>
      </c>
      <c r="F469" s="35" t="s">
        <v>70</v>
      </c>
      <c r="G469" s="35" t="s">
        <v>80</v>
      </c>
      <c r="H469" s="33" t="s">
        <v>17675</v>
      </c>
      <c r="I469" s="49" t="s">
        <v>2449</v>
      </c>
      <c r="J469" s="49" t="s">
        <v>25917</v>
      </c>
    </row>
    <row r="470" spans="1:10" s="55" customFormat="1" ht="13.5" customHeight="1" x14ac:dyDescent="0.15">
      <c r="A470" s="44" t="s">
        <v>2450</v>
      </c>
      <c r="B470" s="44" t="s">
        <v>2451</v>
      </c>
      <c r="C470" s="35" t="s">
        <v>2452</v>
      </c>
      <c r="D470" s="35" t="s">
        <v>69</v>
      </c>
      <c r="E470" s="35" t="s">
        <v>26100</v>
      </c>
      <c r="F470" s="35" t="s">
        <v>107</v>
      </c>
      <c r="G470" s="35" t="s">
        <v>2453</v>
      </c>
      <c r="H470" s="33" t="s">
        <v>16519</v>
      </c>
      <c r="I470" s="49" t="s">
        <v>2454</v>
      </c>
      <c r="J470" s="49" t="s">
        <v>2455</v>
      </c>
    </row>
    <row r="471" spans="1:10" s="55" customFormat="1" ht="13.5" customHeight="1" x14ac:dyDescent="0.15">
      <c r="A471" s="44" t="s">
        <v>2456</v>
      </c>
      <c r="B471" s="44" t="s">
        <v>2457</v>
      </c>
      <c r="C471" s="35" t="s">
        <v>2458</v>
      </c>
      <c r="D471" s="35" t="s">
        <v>58</v>
      </c>
      <c r="E471" s="35" t="s">
        <v>2459</v>
      </c>
      <c r="F471" s="35" t="s">
        <v>85</v>
      </c>
      <c r="G471" s="35" t="s">
        <v>93</v>
      </c>
      <c r="H471" s="33" t="s">
        <v>16555</v>
      </c>
      <c r="I471" s="49" t="s">
        <v>1439</v>
      </c>
      <c r="J471" s="49" t="s">
        <v>2460</v>
      </c>
    </row>
    <row r="472" spans="1:10" s="55" customFormat="1" ht="13.5" customHeight="1" x14ac:dyDescent="0.15">
      <c r="A472" s="44" t="s">
        <v>2461</v>
      </c>
      <c r="B472" s="44" t="s">
        <v>2462</v>
      </c>
      <c r="C472" s="35" t="s">
        <v>2463</v>
      </c>
      <c r="D472" s="35" t="s">
        <v>69</v>
      </c>
      <c r="E472" s="35" t="s">
        <v>18639</v>
      </c>
      <c r="F472" s="108" t="s">
        <v>85</v>
      </c>
      <c r="G472" s="35" t="s">
        <v>1385</v>
      </c>
      <c r="H472" s="35" t="s">
        <v>14876</v>
      </c>
      <c r="I472" s="49" t="s">
        <v>2464</v>
      </c>
      <c r="J472" s="44" t="s">
        <v>2465</v>
      </c>
    </row>
    <row r="473" spans="1:10" s="55" customFormat="1" ht="13.5" customHeight="1" x14ac:dyDescent="0.15">
      <c r="A473" s="44" t="s">
        <v>2466</v>
      </c>
      <c r="B473" s="44" t="s">
        <v>2467</v>
      </c>
      <c r="C473" s="35" t="s">
        <v>2468</v>
      </c>
      <c r="D473" s="35" t="s">
        <v>69</v>
      </c>
      <c r="E473" s="35" t="s">
        <v>25967</v>
      </c>
      <c r="F473" s="35" t="s">
        <v>70</v>
      </c>
      <c r="G473" s="35" t="s">
        <v>195</v>
      </c>
      <c r="H473" s="33" t="s">
        <v>16320</v>
      </c>
      <c r="I473" s="49" t="s">
        <v>2469</v>
      </c>
      <c r="J473" s="49" t="s">
        <v>2470</v>
      </c>
    </row>
    <row r="474" spans="1:10" s="55" customFormat="1" ht="13.5" customHeight="1" x14ac:dyDescent="0.15">
      <c r="A474" s="44" t="s">
        <v>2471</v>
      </c>
      <c r="B474" s="44" t="s">
        <v>2472</v>
      </c>
      <c r="C474" s="35" t="s">
        <v>2473</v>
      </c>
      <c r="D474" s="35" t="s">
        <v>69</v>
      </c>
      <c r="E474" s="35" t="s">
        <v>2474</v>
      </c>
      <c r="F474" s="35" t="s">
        <v>85</v>
      </c>
      <c r="G474" s="35" t="s">
        <v>2475</v>
      </c>
      <c r="H474" s="33" t="s">
        <v>16349</v>
      </c>
      <c r="I474" s="49" t="s">
        <v>2476</v>
      </c>
      <c r="J474" s="49" t="s">
        <v>2477</v>
      </c>
    </row>
    <row r="475" spans="1:10" s="55" customFormat="1" ht="13.5" customHeight="1" x14ac:dyDescent="0.15">
      <c r="A475" s="44" t="s">
        <v>2478</v>
      </c>
      <c r="B475" s="44" t="s">
        <v>2479</v>
      </c>
      <c r="C475" s="35" t="s">
        <v>2480</v>
      </c>
      <c r="D475" s="35" t="s">
        <v>58</v>
      </c>
      <c r="E475" s="35" t="s">
        <v>2481</v>
      </c>
      <c r="F475" s="35" t="s">
        <v>70</v>
      </c>
      <c r="G475" s="35" t="s">
        <v>169</v>
      </c>
      <c r="H475" s="33" t="s">
        <v>25973</v>
      </c>
      <c r="I475" s="49" t="s">
        <v>1767</v>
      </c>
      <c r="J475" s="49" t="s">
        <v>25974</v>
      </c>
    </row>
    <row r="476" spans="1:10" s="55" customFormat="1" ht="13.5" customHeight="1" x14ac:dyDescent="0.15">
      <c r="A476" s="44" t="s">
        <v>2482</v>
      </c>
      <c r="B476" s="44" t="s">
        <v>2483</v>
      </c>
      <c r="C476" s="35" t="s">
        <v>2484</v>
      </c>
      <c r="D476" s="35" t="s">
        <v>69</v>
      </c>
      <c r="E476" s="35" t="s">
        <v>2485</v>
      </c>
      <c r="F476" s="108" t="s">
        <v>393</v>
      </c>
      <c r="G476" s="35" t="s">
        <v>607</v>
      </c>
      <c r="H476" s="33" t="s">
        <v>14877</v>
      </c>
      <c r="I476" s="49" t="s">
        <v>2486</v>
      </c>
      <c r="J476" s="49" t="s">
        <v>2487</v>
      </c>
    </row>
    <row r="477" spans="1:10" s="55" customFormat="1" ht="13.5" customHeight="1" x14ac:dyDescent="0.15">
      <c r="A477" s="44" t="s">
        <v>2488</v>
      </c>
      <c r="B477" s="44" t="s">
        <v>2489</v>
      </c>
      <c r="C477" s="35" t="s">
        <v>2490</v>
      </c>
      <c r="D477" s="35" t="s">
        <v>69</v>
      </c>
      <c r="E477" s="35" t="s">
        <v>14748</v>
      </c>
      <c r="F477" s="35" t="s">
        <v>70</v>
      </c>
      <c r="G477" s="35" t="s">
        <v>195</v>
      </c>
      <c r="H477" s="33" t="s">
        <v>17693</v>
      </c>
      <c r="I477" s="49" t="s">
        <v>25963</v>
      </c>
      <c r="J477" s="49" t="s">
        <v>2491</v>
      </c>
    </row>
    <row r="478" spans="1:10" s="55" customFormat="1" ht="13.5" customHeight="1" x14ac:dyDescent="0.15">
      <c r="A478" s="44" t="s">
        <v>2492</v>
      </c>
      <c r="B478" s="44" t="s">
        <v>2493</v>
      </c>
      <c r="C478" s="35" t="s">
        <v>2494</v>
      </c>
      <c r="D478" s="35" t="s">
        <v>69</v>
      </c>
      <c r="E478" s="35" t="s">
        <v>17835</v>
      </c>
      <c r="F478" s="35" t="s">
        <v>70</v>
      </c>
      <c r="G478" s="35" t="s">
        <v>315</v>
      </c>
      <c r="H478" s="33" t="s">
        <v>25817</v>
      </c>
      <c r="I478" s="49" t="s">
        <v>25207</v>
      </c>
      <c r="J478" s="49" t="s">
        <v>2496</v>
      </c>
    </row>
    <row r="479" spans="1:10" s="55" customFormat="1" ht="13.5" customHeight="1" x14ac:dyDescent="0.15">
      <c r="A479" s="44" t="s">
        <v>2497</v>
      </c>
      <c r="B479" s="44" t="s">
        <v>2498</v>
      </c>
      <c r="C479" s="35" t="s">
        <v>2499</v>
      </c>
      <c r="D479" s="35" t="s">
        <v>69</v>
      </c>
      <c r="E479" s="35" t="s">
        <v>2500</v>
      </c>
      <c r="F479" s="35" t="s">
        <v>107</v>
      </c>
      <c r="G479" s="35" t="s">
        <v>1355</v>
      </c>
      <c r="H479" s="33" t="s">
        <v>2501</v>
      </c>
      <c r="I479" s="49" t="s">
        <v>2502</v>
      </c>
      <c r="J479" s="49" t="s">
        <v>17712</v>
      </c>
    </row>
    <row r="480" spans="1:10" s="55" customFormat="1" ht="13.5" customHeight="1" x14ac:dyDescent="0.15">
      <c r="A480" s="44" t="s">
        <v>2503</v>
      </c>
      <c r="B480" s="44" t="s">
        <v>2504</v>
      </c>
      <c r="C480" s="35" t="s">
        <v>2505</v>
      </c>
      <c r="D480" s="35" t="s">
        <v>69</v>
      </c>
      <c r="E480" s="35" t="s">
        <v>2506</v>
      </c>
      <c r="F480" s="35" t="s">
        <v>175</v>
      </c>
      <c r="G480" s="35" t="s">
        <v>2507</v>
      </c>
      <c r="H480" s="33" t="s">
        <v>15948</v>
      </c>
      <c r="I480" s="49" t="s">
        <v>2508</v>
      </c>
      <c r="J480" s="49" t="s">
        <v>2509</v>
      </c>
    </row>
    <row r="481" spans="1:10" s="55" customFormat="1" ht="13.5" customHeight="1" x14ac:dyDescent="0.15">
      <c r="A481" s="44" t="s">
        <v>2510</v>
      </c>
      <c r="B481" s="44" t="s">
        <v>2511</v>
      </c>
      <c r="C481" s="35" t="s">
        <v>2512</v>
      </c>
      <c r="D481" s="35" t="s">
        <v>69</v>
      </c>
      <c r="E481" s="35" t="s">
        <v>2513</v>
      </c>
      <c r="F481" s="108" t="s">
        <v>400</v>
      </c>
      <c r="G481" s="35" t="s">
        <v>25245</v>
      </c>
      <c r="H481" s="35" t="s">
        <v>25246</v>
      </c>
      <c r="I481" s="49" t="s">
        <v>2514</v>
      </c>
      <c r="J481" s="49" t="s">
        <v>2515</v>
      </c>
    </row>
    <row r="482" spans="1:10" s="55" customFormat="1" ht="13.5" customHeight="1" x14ac:dyDescent="0.15">
      <c r="A482" s="44" t="s">
        <v>2516</v>
      </c>
      <c r="B482" s="44" t="s">
        <v>2517</v>
      </c>
      <c r="C482" s="35" t="s">
        <v>2518</v>
      </c>
      <c r="D482" s="35" t="s">
        <v>69</v>
      </c>
      <c r="E482" s="35" t="s">
        <v>2519</v>
      </c>
      <c r="F482" s="35" t="s">
        <v>60</v>
      </c>
      <c r="G482" s="35" t="s">
        <v>2520</v>
      </c>
      <c r="H482" s="33" t="s">
        <v>17637</v>
      </c>
      <c r="I482" s="49" t="s">
        <v>2521</v>
      </c>
      <c r="J482" s="49" t="s">
        <v>2522</v>
      </c>
    </row>
    <row r="483" spans="1:10" s="55" customFormat="1" ht="13.5" customHeight="1" x14ac:dyDescent="0.15">
      <c r="A483" s="44" t="s">
        <v>2523</v>
      </c>
      <c r="B483" s="44" t="s">
        <v>2524</v>
      </c>
      <c r="C483" s="35" t="s">
        <v>2525</v>
      </c>
      <c r="D483" s="35" t="s">
        <v>69</v>
      </c>
      <c r="E483" s="35" t="s">
        <v>26251</v>
      </c>
      <c r="F483" s="35" t="s">
        <v>107</v>
      </c>
      <c r="G483" s="35" t="s">
        <v>1247</v>
      </c>
      <c r="H483" s="33" t="s">
        <v>16712</v>
      </c>
      <c r="I483" s="49" t="s">
        <v>2526</v>
      </c>
      <c r="J483" s="49" t="s">
        <v>2527</v>
      </c>
    </row>
    <row r="484" spans="1:10" s="55" customFormat="1" ht="13.5" customHeight="1" x14ac:dyDescent="0.15">
      <c r="A484" s="44" t="s">
        <v>2528</v>
      </c>
      <c r="B484" s="44" t="s">
        <v>2529</v>
      </c>
      <c r="C484" s="35" t="s">
        <v>2530</v>
      </c>
      <c r="D484" s="35" t="s">
        <v>69</v>
      </c>
      <c r="E484" s="35" t="s">
        <v>26080</v>
      </c>
      <c r="F484" s="35" t="s">
        <v>107</v>
      </c>
      <c r="G484" s="35" t="s">
        <v>281</v>
      </c>
      <c r="H484" s="33" t="s">
        <v>17732</v>
      </c>
      <c r="I484" s="49" t="s">
        <v>2531</v>
      </c>
      <c r="J484" s="49" t="s">
        <v>2532</v>
      </c>
    </row>
    <row r="485" spans="1:10" s="55" customFormat="1" ht="13.5" customHeight="1" x14ac:dyDescent="0.15">
      <c r="A485" s="44" t="s">
        <v>2533</v>
      </c>
      <c r="B485" s="44" t="s">
        <v>2534</v>
      </c>
      <c r="C485" s="35" t="s">
        <v>2535</v>
      </c>
      <c r="D485" s="35" t="s">
        <v>69</v>
      </c>
      <c r="E485" s="35" t="s">
        <v>25247</v>
      </c>
      <c r="F485" s="108" t="s">
        <v>107</v>
      </c>
      <c r="G485" s="35" t="s">
        <v>2067</v>
      </c>
      <c r="H485" s="33" t="s">
        <v>17337</v>
      </c>
      <c r="I485" s="49" t="s">
        <v>2536</v>
      </c>
      <c r="J485" s="49" t="s">
        <v>2537</v>
      </c>
    </row>
    <row r="486" spans="1:10" s="55" customFormat="1" ht="13.5" customHeight="1" x14ac:dyDescent="0.15">
      <c r="A486" s="44" t="s">
        <v>2538</v>
      </c>
      <c r="B486" s="44" t="s">
        <v>2539</v>
      </c>
      <c r="C486" s="35" t="s">
        <v>2540</v>
      </c>
      <c r="D486" s="35" t="s">
        <v>69</v>
      </c>
      <c r="E486" s="35" t="s">
        <v>25203</v>
      </c>
      <c r="F486" s="108" t="s">
        <v>107</v>
      </c>
      <c r="G486" s="35" t="s">
        <v>1324</v>
      </c>
      <c r="H486" s="35" t="s">
        <v>17303</v>
      </c>
      <c r="I486" s="49" t="s">
        <v>2541</v>
      </c>
      <c r="J486" s="49" t="s">
        <v>2542</v>
      </c>
    </row>
    <row r="487" spans="1:10" s="55" customFormat="1" ht="13.5" customHeight="1" x14ac:dyDescent="0.15">
      <c r="A487" s="44" t="s">
        <v>2543</v>
      </c>
      <c r="B487" s="44" t="s">
        <v>2544</v>
      </c>
      <c r="C487" s="35" t="s">
        <v>2545</v>
      </c>
      <c r="D487" s="35" t="s">
        <v>69</v>
      </c>
      <c r="E487" s="35" t="s">
        <v>2546</v>
      </c>
      <c r="F487" s="108" t="s">
        <v>107</v>
      </c>
      <c r="G487" s="35" t="s">
        <v>1944</v>
      </c>
      <c r="H487" s="35" t="s">
        <v>17338</v>
      </c>
      <c r="I487" s="49" t="s">
        <v>2547</v>
      </c>
      <c r="J487" s="49" t="s">
        <v>2548</v>
      </c>
    </row>
    <row r="488" spans="1:10" s="55" customFormat="1" ht="13.5" customHeight="1" x14ac:dyDescent="0.15">
      <c r="A488" s="44" t="s">
        <v>2549</v>
      </c>
      <c r="B488" s="44" t="s">
        <v>2550</v>
      </c>
      <c r="C488" s="35" t="s">
        <v>2551</v>
      </c>
      <c r="D488" s="35" t="s">
        <v>69</v>
      </c>
      <c r="E488" s="35" t="s">
        <v>25248</v>
      </c>
      <c r="F488" s="108" t="s">
        <v>393</v>
      </c>
      <c r="G488" s="35" t="s">
        <v>988</v>
      </c>
      <c r="H488" s="35" t="s">
        <v>14879</v>
      </c>
      <c r="I488" s="49" t="s">
        <v>2552</v>
      </c>
      <c r="J488" s="49" t="s">
        <v>2553</v>
      </c>
    </row>
    <row r="489" spans="1:10" s="55" customFormat="1" ht="13.5" customHeight="1" x14ac:dyDescent="0.15">
      <c r="A489" s="44" t="s">
        <v>2554</v>
      </c>
      <c r="B489" s="44" t="s">
        <v>2555</v>
      </c>
      <c r="C489" s="35" t="s">
        <v>2556</v>
      </c>
      <c r="D489" s="35" t="s">
        <v>69</v>
      </c>
      <c r="E489" s="35" t="s">
        <v>2557</v>
      </c>
      <c r="F489" s="35" t="s">
        <v>85</v>
      </c>
      <c r="G489" s="35" t="s">
        <v>2558</v>
      </c>
      <c r="H489" s="33" t="s">
        <v>16207</v>
      </c>
      <c r="I489" s="49" t="s">
        <v>2559</v>
      </c>
      <c r="J489" s="49" t="s">
        <v>2560</v>
      </c>
    </row>
    <row r="490" spans="1:10" s="55" customFormat="1" ht="13.5" customHeight="1" x14ac:dyDescent="0.15">
      <c r="A490" s="44" t="s">
        <v>2561</v>
      </c>
      <c r="B490" s="44" t="s">
        <v>2562</v>
      </c>
      <c r="C490" s="35" t="s">
        <v>2563</v>
      </c>
      <c r="D490" s="35" t="s">
        <v>69</v>
      </c>
      <c r="E490" s="35" t="s">
        <v>2564</v>
      </c>
      <c r="F490" s="35" t="s">
        <v>107</v>
      </c>
      <c r="G490" s="35" t="s">
        <v>531</v>
      </c>
      <c r="H490" s="33" t="s">
        <v>17575</v>
      </c>
      <c r="I490" s="49" t="s">
        <v>1530</v>
      </c>
      <c r="J490" s="49" t="s">
        <v>2565</v>
      </c>
    </row>
    <row r="491" spans="1:10" s="55" customFormat="1" ht="13.5" customHeight="1" x14ac:dyDescent="0.15">
      <c r="A491" s="44" t="s">
        <v>2568</v>
      </c>
      <c r="B491" s="44" t="s">
        <v>2569</v>
      </c>
      <c r="C491" s="100" t="s">
        <v>2570</v>
      </c>
      <c r="D491" s="100" t="s">
        <v>69</v>
      </c>
      <c r="E491" s="100" t="s">
        <v>25475</v>
      </c>
      <c r="F491" s="86" t="s">
        <v>70</v>
      </c>
      <c r="G491" s="100" t="s">
        <v>824</v>
      </c>
      <c r="H491" s="100" t="s">
        <v>17399</v>
      </c>
      <c r="I491" s="49" t="s">
        <v>25476</v>
      </c>
      <c r="J491" s="49" t="s">
        <v>25477</v>
      </c>
    </row>
    <row r="492" spans="1:10" s="55" customFormat="1" ht="13.5" customHeight="1" x14ac:dyDescent="0.15">
      <c r="A492" s="44" t="s">
        <v>2571</v>
      </c>
      <c r="B492" s="44" t="s">
        <v>2572</v>
      </c>
      <c r="C492" s="35" t="s">
        <v>2573</v>
      </c>
      <c r="D492" s="35" t="s">
        <v>69</v>
      </c>
      <c r="E492" s="35" t="s">
        <v>26097</v>
      </c>
      <c r="F492" s="35" t="s">
        <v>436</v>
      </c>
      <c r="G492" s="35" t="s">
        <v>671</v>
      </c>
      <c r="H492" s="33" t="s">
        <v>17740</v>
      </c>
      <c r="I492" s="49" t="s">
        <v>2574</v>
      </c>
      <c r="J492" s="49" t="s">
        <v>2575</v>
      </c>
    </row>
    <row r="493" spans="1:10" s="55" customFormat="1" ht="13.5" customHeight="1" x14ac:dyDescent="0.15">
      <c r="A493" s="44" t="s">
        <v>2576</v>
      </c>
      <c r="B493" s="44" t="s">
        <v>2577</v>
      </c>
      <c r="C493" s="35" t="s">
        <v>2578</v>
      </c>
      <c r="D493" s="35" t="s">
        <v>58</v>
      </c>
      <c r="E493" s="35" t="s">
        <v>25517</v>
      </c>
      <c r="F493" s="35" t="s">
        <v>436</v>
      </c>
      <c r="G493" s="35" t="s">
        <v>2579</v>
      </c>
      <c r="H493" s="33" t="s">
        <v>17404</v>
      </c>
      <c r="I493" s="49" t="s">
        <v>2580</v>
      </c>
      <c r="J493" s="49" t="s">
        <v>2581</v>
      </c>
    </row>
    <row r="494" spans="1:10" s="55" customFormat="1" ht="13.5" customHeight="1" x14ac:dyDescent="0.15">
      <c r="A494" s="44" t="s">
        <v>2582</v>
      </c>
      <c r="B494" s="44" t="s">
        <v>2583</v>
      </c>
      <c r="C494" s="35" t="s">
        <v>2584</v>
      </c>
      <c r="D494" s="35" t="s">
        <v>69</v>
      </c>
      <c r="E494" s="35" t="s">
        <v>2585</v>
      </c>
      <c r="F494" s="35" t="s">
        <v>222</v>
      </c>
      <c r="G494" s="35" t="s">
        <v>2277</v>
      </c>
      <c r="H494" s="33" t="s">
        <v>17704</v>
      </c>
      <c r="I494" s="49" t="s">
        <v>2586</v>
      </c>
      <c r="J494" s="49" t="s">
        <v>2587</v>
      </c>
    </row>
    <row r="495" spans="1:10" s="55" customFormat="1" ht="13.5" customHeight="1" x14ac:dyDescent="0.15">
      <c r="A495" s="44" t="s">
        <v>2588</v>
      </c>
      <c r="B495" s="44" t="s">
        <v>2589</v>
      </c>
      <c r="C495" s="35" t="s">
        <v>2590</v>
      </c>
      <c r="D495" s="35" t="s">
        <v>69</v>
      </c>
      <c r="E495" s="35" t="s">
        <v>17339</v>
      </c>
      <c r="F495" s="108" t="s">
        <v>70</v>
      </c>
      <c r="G495" s="35" t="s">
        <v>315</v>
      </c>
      <c r="H495" s="35" t="s">
        <v>17340</v>
      </c>
      <c r="I495" s="49" t="s">
        <v>2591</v>
      </c>
      <c r="J495" s="44" t="s">
        <v>2592</v>
      </c>
    </row>
    <row r="496" spans="1:10" s="55" customFormat="1" ht="13.5" customHeight="1" x14ac:dyDescent="0.15">
      <c r="A496" s="44" t="s">
        <v>2593</v>
      </c>
      <c r="B496" s="44" t="s">
        <v>2594</v>
      </c>
      <c r="C496" s="35" t="s">
        <v>2595</v>
      </c>
      <c r="D496" s="35" t="s">
        <v>69</v>
      </c>
      <c r="E496" s="35" t="s">
        <v>2596</v>
      </c>
      <c r="F496" s="108" t="s">
        <v>85</v>
      </c>
      <c r="G496" s="35" t="s">
        <v>355</v>
      </c>
      <c r="H496" s="35" t="s">
        <v>14880</v>
      </c>
      <c r="I496" s="49" t="s">
        <v>2597</v>
      </c>
      <c r="J496" s="44" t="s">
        <v>2598</v>
      </c>
    </row>
    <row r="497" spans="1:10" s="55" customFormat="1" ht="13.5" customHeight="1" x14ac:dyDescent="0.15">
      <c r="A497" s="44" t="s">
        <v>17944</v>
      </c>
      <c r="B497" s="44" t="s">
        <v>17945</v>
      </c>
      <c r="C497" s="35" t="s">
        <v>17946</v>
      </c>
      <c r="D497" s="35" t="s">
        <v>58</v>
      </c>
      <c r="E497" s="35" t="s">
        <v>26357</v>
      </c>
      <c r="F497" s="35" t="s">
        <v>264</v>
      </c>
      <c r="G497" s="35" t="s">
        <v>17947</v>
      </c>
      <c r="H497" s="33" t="s">
        <v>17948</v>
      </c>
      <c r="I497" s="49" t="s">
        <v>17949</v>
      </c>
      <c r="J497" s="49" t="s">
        <v>17950</v>
      </c>
    </row>
    <row r="498" spans="1:10" s="55" customFormat="1" ht="13.5" customHeight="1" x14ac:dyDescent="0.15">
      <c r="A498" s="44" t="s">
        <v>2599</v>
      </c>
      <c r="B498" s="44" t="s">
        <v>2600</v>
      </c>
      <c r="C498" s="35" t="s">
        <v>2601</v>
      </c>
      <c r="D498" s="35" t="s">
        <v>69</v>
      </c>
      <c r="E498" s="35" t="s">
        <v>18526</v>
      </c>
      <c r="F498" s="35" t="s">
        <v>107</v>
      </c>
      <c r="G498" s="35" t="s">
        <v>2067</v>
      </c>
      <c r="H498" s="33" t="s">
        <v>16000</v>
      </c>
      <c r="I498" s="49" t="s">
        <v>2602</v>
      </c>
      <c r="J498" s="49" t="s">
        <v>2603</v>
      </c>
    </row>
    <row r="499" spans="1:10" s="55" customFormat="1" ht="13.5" customHeight="1" x14ac:dyDescent="0.15">
      <c r="A499" s="44" t="s">
        <v>2605</v>
      </c>
      <c r="B499" s="44" t="s">
        <v>2606</v>
      </c>
      <c r="C499" s="35" t="s">
        <v>2607</v>
      </c>
      <c r="D499" s="35" t="s">
        <v>69</v>
      </c>
      <c r="E499" s="35" t="s">
        <v>2608</v>
      </c>
      <c r="F499" s="35" t="s">
        <v>393</v>
      </c>
      <c r="G499" s="35" t="s">
        <v>394</v>
      </c>
      <c r="H499" s="33" t="s">
        <v>15924</v>
      </c>
      <c r="I499" s="49" t="s">
        <v>2609</v>
      </c>
      <c r="J499" s="49" t="s">
        <v>2610</v>
      </c>
    </row>
    <row r="500" spans="1:10" s="55" customFormat="1" ht="13.5" customHeight="1" x14ac:dyDescent="0.15">
      <c r="A500" s="44" t="s">
        <v>2611</v>
      </c>
      <c r="B500" s="44" t="s">
        <v>2612</v>
      </c>
      <c r="C500" s="35" t="s">
        <v>2613</v>
      </c>
      <c r="D500" s="35" t="s">
        <v>58</v>
      </c>
      <c r="E500" s="35" t="s">
        <v>2614</v>
      </c>
      <c r="F500" s="108" t="s">
        <v>107</v>
      </c>
      <c r="G500" s="35" t="s">
        <v>1247</v>
      </c>
      <c r="H500" s="35" t="s">
        <v>14881</v>
      </c>
      <c r="I500" s="49" t="s">
        <v>2615</v>
      </c>
      <c r="J500" s="49" t="s">
        <v>2616</v>
      </c>
    </row>
    <row r="501" spans="1:10" s="55" customFormat="1" ht="13.5" customHeight="1" x14ac:dyDescent="0.15">
      <c r="A501" s="44" t="s">
        <v>2617</v>
      </c>
      <c r="B501" s="44" t="s">
        <v>2618</v>
      </c>
      <c r="C501" s="35" t="s">
        <v>2619</v>
      </c>
      <c r="D501" s="35" t="s">
        <v>58</v>
      </c>
      <c r="E501" s="35" t="s">
        <v>2620</v>
      </c>
      <c r="F501" s="35" t="s">
        <v>85</v>
      </c>
      <c r="G501" s="35" t="s">
        <v>2381</v>
      </c>
      <c r="H501" s="33" t="s">
        <v>17660</v>
      </c>
      <c r="I501" s="49" t="s">
        <v>2621</v>
      </c>
      <c r="J501" s="49" t="s">
        <v>2622</v>
      </c>
    </row>
    <row r="502" spans="1:10" s="55" customFormat="1" ht="13.5" customHeight="1" x14ac:dyDescent="0.15">
      <c r="A502" s="44" t="s">
        <v>2623</v>
      </c>
      <c r="B502" s="44" t="s">
        <v>2624</v>
      </c>
      <c r="C502" s="35" t="s">
        <v>2625</v>
      </c>
      <c r="D502" s="35" t="s">
        <v>69</v>
      </c>
      <c r="E502" s="35" t="s">
        <v>2626</v>
      </c>
      <c r="F502" s="108" t="s">
        <v>393</v>
      </c>
      <c r="G502" s="35" t="s">
        <v>988</v>
      </c>
      <c r="H502" s="35" t="s">
        <v>15650</v>
      </c>
      <c r="I502" s="49" t="s">
        <v>2627</v>
      </c>
      <c r="J502" s="49" t="s">
        <v>2628</v>
      </c>
    </row>
    <row r="503" spans="1:10" s="55" customFormat="1" ht="13.5" customHeight="1" x14ac:dyDescent="0.15">
      <c r="A503" s="44" t="s">
        <v>2629</v>
      </c>
      <c r="B503" s="44" t="s">
        <v>2630</v>
      </c>
      <c r="C503" s="35" t="s">
        <v>2631</v>
      </c>
      <c r="D503" s="35" t="s">
        <v>69</v>
      </c>
      <c r="E503" s="35" t="s">
        <v>27678</v>
      </c>
      <c r="F503" s="35" t="s">
        <v>85</v>
      </c>
      <c r="G503" s="35" t="s">
        <v>2632</v>
      </c>
      <c r="H503" s="33" t="s">
        <v>17468</v>
      </c>
      <c r="I503" s="49" t="s">
        <v>2633</v>
      </c>
      <c r="J503" s="49" t="s">
        <v>17830</v>
      </c>
    </row>
    <row r="504" spans="1:10" s="55" customFormat="1" ht="13.5" customHeight="1" x14ac:dyDescent="0.15">
      <c r="A504" s="44" t="s">
        <v>18127</v>
      </c>
      <c r="B504" s="44" t="s">
        <v>18128</v>
      </c>
      <c r="C504" s="35" t="s">
        <v>18129</v>
      </c>
      <c r="D504" s="35" t="s">
        <v>58</v>
      </c>
      <c r="E504" s="35" t="s">
        <v>26349</v>
      </c>
      <c r="F504" s="108" t="s">
        <v>70</v>
      </c>
      <c r="G504" s="35" t="s">
        <v>80</v>
      </c>
      <c r="H504" s="35" t="s">
        <v>18130</v>
      </c>
      <c r="I504" s="34" t="s">
        <v>18131</v>
      </c>
      <c r="J504" s="49" t="s">
        <v>18132</v>
      </c>
    </row>
    <row r="505" spans="1:10" s="55" customFormat="1" ht="13.5" customHeight="1" x14ac:dyDescent="0.15">
      <c r="A505" s="44" t="s">
        <v>2634</v>
      </c>
      <c r="B505" s="44" t="s">
        <v>2635</v>
      </c>
      <c r="C505" s="35" t="s">
        <v>2636</v>
      </c>
      <c r="D505" s="35" t="s">
        <v>58</v>
      </c>
      <c r="E505" s="35" t="s">
        <v>25468</v>
      </c>
      <c r="F505" s="108" t="s">
        <v>70</v>
      </c>
      <c r="G505" s="35" t="s">
        <v>742</v>
      </c>
      <c r="H505" s="35" t="s">
        <v>2637</v>
      </c>
      <c r="I505" s="49" t="s">
        <v>17371</v>
      </c>
      <c r="J505" s="49" t="s">
        <v>2638</v>
      </c>
    </row>
    <row r="506" spans="1:10" s="55" customFormat="1" ht="13.5" customHeight="1" x14ac:dyDescent="0.15">
      <c r="A506" s="44" t="s">
        <v>2639</v>
      </c>
      <c r="B506" s="44" t="s">
        <v>2640</v>
      </c>
      <c r="C506" s="35" t="s">
        <v>2641</v>
      </c>
      <c r="D506" s="35" t="s">
        <v>69</v>
      </c>
      <c r="E506" s="35" t="s">
        <v>2642</v>
      </c>
      <c r="F506" s="108" t="s">
        <v>393</v>
      </c>
      <c r="G506" s="35" t="s">
        <v>394</v>
      </c>
      <c r="H506" s="35" t="s">
        <v>14882</v>
      </c>
      <c r="I506" s="49" t="s">
        <v>2643</v>
      </c>
      <c r="J506" s="49" t="s">
        <v>2644</v>
      </c>
    </row>
    <row r="507" spans="1:10" s="55" customFormat="1" ht="13.5" customHeight="1" x14ac:dyDescent="0.15">
      <c r="A507" s="44" t="s">
        <v>2645</v>
      </c>
      <c r="B507" s="44" t="s">
        <v>2646</v>
      </c>
      <c r="C507" s="35" t="s">
        <v>2647</v>
      </c>
      <c r="D507" s="35" t="s">
        <v>58</v>
      </c>
      <c r="E507" s="35" t="s">
        <v>2648</v>
      </c>
      <c r="F507" s="35" t="s">
        <v>85</v>
      </c>
      <c r="G507" s="35" t="s">
        <v>2649</v>
      </c>
      <c r="H507" s="33" t="s">
        <v>16080</v>
      </c>
      <c r="I507" s="49" t="s">
        <v>2650</v>
      </c>
      <c r="J507" s="49" t="s">
        <v>2651</v>
      </c>
    </row>
    <row r="508" spans="1:10" s="55" customFormat="1" ht="13.5" customHeight="1" x14ac:dyDescent="0.15">
      <c r="A508" s="44" t="s">
        <v>2652</v>
      </c>
      <c r="B508" s="44" t="s">
        <v>2653</v>
      </c>
      <c r="C508" s="35" t="s">
        <v>25622</v>
      </c>
      <c r="D508" s="35" t="s">
        <v>69</v>
      </c>
      <c r="E508" s="35" t="s">
        <v>25623</v>
      </c>
      <c r="F508" s="35" t="s">
        <v>70</v>
      </c>
      <c r="G508" s="35" t="s">
        <v>195</v>
      </c>
      <c r="H508" s="33" t="s">
        <v>25624</v>
      </c>
      <c r="I508" s="49" t="s">
        <v>818</v>
      </c>
      <c r="J508" s="49" t="s">
        <v>2654</v>
      </c>
    </row>
    <row r="509" spans="1:10" s="55" customFormat="1" ht="13.5" customHeight="1" x14ac:dyDescent="0.15">
      <c r="A509" s="44" t="s">
        <v>2655</v>
      </c>
      <c r="B509" s="44" t="s">
        <v>2656</v>
      </c>
      <c r="C509" s="35" t="s">
        <v>14615</v>
      </c>
      <c r="D509" s="35" t="s">
        <v>58</v>
      </c>
      <c r="E509" s="35" t="s">
        <v>25500</v>
      </c>
      <c r="F509" s="35" t="s">
        <v>70</v>
      </c>
      <c r="G509" s="35" t="s">
        <v>824</v>
      </c>
      <c r="H509" s="33" t="s">
        <v>15699</v>
      </c>
      <c r="I509" s="49" t="s">
        <v>2657</v>
      </c>
      <c r="J509" s="49" t="s">
        <v>2658</v>
      </c>
    </row>
    <row r="510" spans="1:10" s="55" customFormat="1" ht="13.5" customHeight="1" x14ac:dyDescent="0.15">
      <c r="A510" s="44" t="s">
        <v>2659</v>
      </c>
      <c r="B510" s="44" t="s">
        <v>2660</v>
      </c>
      <c r="C510" s="35" t="s">
        <v>2661</v>
      </c>
      <c r="D510" s="35" t="s">
        <v>69</v>
      </c>
      <c r="E510" s="35" t="s">
        <v>2662</v>
      </c>
      <c r="F510" s="35" t="s">
        <v>2417</v>
      </c>
      <c r="G510" s="35" t="s">
        <v>2663</v>
      </c>
      <c r="H510" s="33" t="s">
        <v>17719</v>
      </c>
      <c r="I510" s="49" t="s">
        <v>2664</v>
      </c>
      <c r="J510" s="49" t="s">
        <v>2665</v>
      </c>
    </row>
    <row r="511" spans="1:10" s="55" customFormat="1" ht="13.5" customHeight="1" x14ac:dyDescent="0.15">
      <c r="A511" s="44" t="s">
        <v>2666</v>
      </c>
      <c r="B511" s="44" t="s">
        <v>2667</v>
      </c>
      <c r="C511" s="35" t="s">
        <v>2668</v>
      </c>
      <c r="D511" s="35" t="s">
        <v>69</v>
      </c>
      <c r="E511" s="35" t="s">
        <v>2669</v>
      </c>
      <c r="F511" s="35" t="s">
        <v>649</v>
      </c>
      <c r="G511" s="35" t="s">
        <v>2670</v>
      </c>
      <c r="H511" s="33" t="s">
        <v>16438</v>
      </c>
      <c r="I511" s="49" t="s">
        <v>2671</v>
      </c>
      <c r="J511" s="49" t="s">
        <v>2672</v>
      </c>
    </row>
    <row r="512" spans="1:10" s="55" customFormat="1" ht="13.5" customHeight="1" x14ac:dyDescent="0.15">
      <c r="A512" s="44" t="s">
        <v>2673</v>
      </c>
      <c r="B512" s="44" t="s">
        <v>2674</v>
      </c>
      <c r="C512" s="108" t="s">
        <v>2675</v>
      </c>
      <c r="D512" s="35" t="s">
        <v>69</v>
      </c>
      <c r="E512" s="108" t="s">
        <v>2676</v>
      </c>
      <c r="F512" s="108" t="s">
        <v>85</v>
      </c>
      <c r="G512" s="35" t="s">
        <v>1385</v>
      </c>
      <c r="H512" s="111" t="s">
        <v>17352</v>
      </c>
      <c r="I512" s="44" t="s">
        <v>2677</v>
      </c>
      <c r="J512" s="44" t="s">
        <v>2678</v>
      </c>
    </row>
    <row r="513" spans="1:10" s="55" customFormat="1" ht="13.5" customHeight="1" x14ac:dyDescent="0.15">
      <c r="A513" s="44" t="s">
        <v>2679</v>
      </c>
      <c r="B513" s="44" t="s">
        <v>2680</v>
      </c>
      <c r="C513" s="35" t="s">
        <v>2681</v>
      </c>
      <c r="D513" s="35" t="s">
        <v>69</v>
      </c>
      <c r="E513" s="35" t="s">
        <v>2682</v>
      </c>
      <c r="F513" s="35" t="s">
        <v>128</v>
      </c>
      <c r="G513" s="35" t="s">
        <v>2683</v>
      </c>
      <c r="H513" s="33" t="s">
        <v>17411</v>
      </c>
      <c r="I513" s="49" t="s">
        <v>2684</v>
      </c>
      <c r="J513" s="49" t="s">
        <v>2685</v>
      </c>
    </row>
    <row r="514" spans="1:10" s="55" customFormat="1" ht="13.5" customHeight="1" x14ac:dyDescent="0.15">
      <c r="A514" s="44" t="s">
        <v>2686</v>
      </c>
      <c r="B514" s="44" t="s">
        <v>2687</v>
      </c>
      <c r="C514" s="35" t="s">
        <v>2688</v>
      </c>
      <c r="D514" s="88" t="s">
        <v>69</v>
      </c>
      <c r="E514" s="88" t="s">
        <v>2689</v>
      </c>
      <c r="F514" s="108" t="s">
        <v>70</v>
      </c>
      <c r="G514" s="35" t="s">
        <v>2690</v>
      </c>
      <c r="H514" s="35" t="s">
        <v>14883</v>
      </c>
      <c r="I514" s="49" t="s">
        <v>2691</v>
      </c>
      <c r="J514" s="49" t="s">
        <v>2692</v>
      </c>
    </row>
    <row r="515" spans="1:10" s="55" customFormat="1" ht="13.5" customHeight="1" x14ac:dyDescent="0.15">
      <c r="A515" s="44" t="s">
        <v>2693</v>
      </c>
      <c r="B515" s="44" t="s">
        <v>2694</v>
      </c>
      <c r="C515" s="35" t="s">
        <v>2695</v>
      </c>
      <c r="D515" s="35" t="s">
        <v>69</v>
      </c>
      <c r="E515" s="35" t="s">
        <v>14355</v>
      </c>
      <c r="F515" s="35" t="s">
        <v>70</v>
      </c>
      <c r="G515" s="35" t="s">
        <v>315</v>
      </c>
      <c r="H515" s="33" t="s">
        <v>17564</v>
      </c>
      <c r="I515" s="49" t="s">
        <v>2159</v>
      </c>
      <c r="J515" s="49" t="s">
        <v>2696</v>
      </c>
    </row>
    <row r="516" spans="1:10" s="55" customFormat="1" ht="13.5" customHeight="1" x14ac:dyDescent="0.15">
      <c r="A516" s="44" t="s">
        <v>14406</v>
      </c>
      <c r="B516" s="44" t="s">
        <v>14407</v>
      </c>
      <c r="C516" s="35" t="s">
        <v>14408</v>
      </c>
      <c r="D516" s="35" t="s">
        <v>69</v>
      </c>
      <c r="E516" s="35" t="s">
        <v>14409</v>
      </c>
      <c r="F516" s="35" t="s">
        <v>107</v>
      </c>
      <c r="G516" s="35" t="s">
        <v>640</v>
      </c>
      <c r="H516" s="33" t="s">
        <v>16762</v>
      </c>
      <c r="I516" s="49" t="s">
        <v>14410</v>
      </c>
      <c r="J516" s="49" t="s">
        <v>14411</v>
      </c>
    </row>
    <row r="517" spans="1:10" s="55" customFormat="1" ht="13.5" customHeight="1" x14ac:dyDescent="0.15">
      <c r="A517" s="44" t="s">
        <v>2697</v>
      </c>
      <c r="B517" s="44" t="s">
        <v>2698</v>
      </c>
      <c r="C517" s="35" t="s">
        <v>2699</v>
      </c>
      <c r="D517" s="35" t="s">
        <v>69</v>
      </c>
      <c r="E517" s="35" t="s">
        <v>25249</v>
      </c>
      <c r="F517" s="108" t="s">
        <v>328</v>
      </c>
      <c r="G517" s="35" t="s">
        <v>2122</v>
      </c>
      <c r="H517" s="33" t="s">
        <v>14884</v>
      </c>
      <c r="I517" s="49" t="s">
        <v>2700</v>
      </c>
      <c r="J517" s="49" t="s">
        <v>2701</v>
      </c>
    </row>
    <row r="518" spans="1:10" s="55" customFormat="1" ht="13.5" customHeight="1" x14ac:dyDescent="0.15">
      <c r="A518" s="44" t="s">
        <v>2702</v>
      </c>
      <c r="B518" s="44" t="s">
        <v>2703</v>
      </c>
      <c r="C518" s="35" t="s">
        <v>2704</v>
      </c>
      <c r="D518" s="35" t="s">
        <v>69</v>
      </c>
      <c r="E518" s="35" t="s">
        <v>26012</v>
      </c>
      <c r="F518" s="35" t="s">
        <v>70</v>
      </c>
      <c r="G518" s="35" t="s">
        <v>304</v>
      </c>
      <c r="H518" s="33" t="s">
        <v>26013</v>
      </c>
      <c r="I518" s="49" t="s">
        <v>454</v>
      </c>
      <c r="J518" s="49" t="s">
        <v>26014</v>
      </c>
    </row>
    <row r="519" spans="1:10" s="55" customFormat="1" ht="13.5" customHeight="1" x14ac:dyDescent="0.15">
      <c r="A519" s="44" t="s">
        <v>2705</v>
      </c>
      <c r="B519" s="44" t="s">
        <v>2706</v>
      </c>
      <c r="C519" s="35" t="s">
        <v>2707</v>
      </c>
      <c r="D519" s="35" t="s">
        <v>69</v>
      </c>
      <c r="E519" s="35" t="s">
        <v>2708</v>
      </c>
      <c r="F519" s="108" t="s">
        <v>107</v>
      </c>
      <c r="G519" s="35" t="s">
        <v>117</v>
      </c>
      <c r="H519" s="35" t="s">
        <v>14827</v>
      </c>
      <c r="I519" s="49" t="s">
        <v>2709</v>
      </c>
      <c r="J519" s="49" t="s">
        <v>2710</v>
      </c>
    </row>
    <row r="520" spans="1:10" s="55" customFormat="1" ht="13.5" customHeight="1" x14ac:dyDescent="0.15">
      <c r="A520" s="44" t="s">
        <v>2711</v>
      </c>
      <c r="B520" s="44" t="s">
        <v>2712</v>
      </c>
      <c r="C520" s="35" t="s">
        <v>2713</v>
      </c>
      <c r="D520" s="35" t="s">
        <v>69</v>
      </c>
      <c r="E520" s="35" t="s">
        <v>25495</v>
      </c>
      <c r="F520" s="108" t="s">
        <v>245</v>
      </c>
      <c r="G520" s="35" t="s">
        <v>2714</v>
      </c>
      <c r="H520" s="35" t="s">
        <v>17380</v>
      </c>
      <c r="I520" s="49" t="s">
        <v>2715</v>
      </c>
      <c r="J520" s="49" t="s">
        <v>2716</v>
      </c>
    </row>
    <row r="521" spans="1:10" s="55" customFormat="1" ht="13.5" customHeight="1" x14ac:dyDescent="0.15">
      <c r="A521" s="44" t="s">
        <v>2717</v>
      </c>
      <c r="B521" s="44" t="s">
        <v>2718</v>
      </c>
      <c r="C521" s="35" t="s">
        <v>2719</v>
      </c>
      <c r="D521" s="35" t="s">
        <v>69</v>
      </c>
      <c r="E521" s="35" t="s">
        <v>17766</v>
      </c>
      <c r="F521" s="35" t="s">
        <v>328</v>
      </c>
      <c r="G521" s="35" t="s">
        <v>1773</v>
      </c>
      <c r="H521" s="33" t="s">
        <v>17767</v>
      </c>
      <c r="I521" s="49" t="s">
        <v>2720</v>
      </c>
      <c r="J521" s="49" t="s">
        <v>2721</v>
      </c>
    </row>
    <row r="522" spans="1:10" s="55" customFormat="1" ht="13.5" customHeight="1" x14ac:dyDescent="0.15">
      <c r="A522" s="44" t="s">
        <v>2722</v>
      </c>
      <c r="B522" s="44" t="s">
        <v>2723</v>
      </c>
      <c r="C522" s="35" t="s">
        <v>2724</v>
      </c>
      <c r="D522" s="35" t="s">
        <v>69</v>
      </c>
      <c r="E522" s="35" t="s">
        <v>2725</v>
      </c>
      <c r="F522" s="108" t="s">
        <v>393</v>
      </c>
      <c r="G522" s="35" t="s">
        <v>394</v>
      </c>
      <c r="H522" s="35" t="s">
        <v>14885</v>
      </c>
      <c r="I522" s="49" t="s">
        <v>2726</v>
      </c>
      <c r="J522" s="49" t="s">
        <v>2727</v>
      </c>
    </row>
    <row r="523" spans="1:10" s="55" customFormat="1" ht="13.5" customHeight="1" x14ac:dyDescent="0.15">
      <c r="A523" s="44" t="s">
        <v>2728</v>
      </c>
      <c r="B523" s="44" t="s">
        <v>2729</v>
      </c>
      <c r="C523" s="35" t="s">
        <v>2730</v>
      </c>
      <c r="D523" s="35" t="s">
        <v>69</v>
      </c>
      <c r="E523" s="35" t="s">
        <v>2731</v>
      </c>
      <c r="F523" s="35" t="s">
        <v>245</v>
      </c>
      <c r="G523" s="35" t="s">
        <v>752</v>
      </c>
      <c r="H523" s="33" t="s">
        <v>17500</v>
      </c>
      <c r="I523" s="49" t="s">
        <v>2732</v>
      </c>
      <c r="J523" s="49" t="s">
        <v>2733</v>
      </c>
    </row>
    <row r="524" spans="1:10" s="55" customFormat="1" ht="13.5" customHeight="1" x14ac:dyDescent="0.15">
      <c r="A524" s="44" t="s">
        <v>2734</v>
      </c>
      <c r="B524" s="44" t="s">
        <v>2735</v>
      </c>
      <c r="C524" s="35" t="s">
        <v>2736</v>
      </c>
      <c r="D524" s="35" t="s">
        <v>69</v>
      </c>
      <c r="E524" s="35" t="s">
        <v>2737</v>
      </c>
      <c r="F524" s="35" t="s">
        <v>393</v>
      </c>
      <c r="G524" s="35" t="s">
        <v>2738</v>
      </c>
      <c r="H524" s="33" t="s">
        <v>16027</v>
      </c>
      <c r="I524" s="49" t="s">
        <v>2739</v>
      </c>
      <c r="J524" s="49" t="s">
        <v>2740</v>
      </c>
    </row>
    <row r="525" spans="1:10" s="55" customFormat="1" ht="13.5" customHeight="1" x14ac:dyDescent="0.15">
      <c r="A525" s="44" t="s">
        <v>2741</v>
      </c>
      <c r="B525" s="44" t="s">
        <v>2742</v>
      </c>
      <c r="C525" s="35" t="s">
        <v>2743</v>
      </c>
      <c r="D525" s="35" t="s">
        <v>69</v>
      </c>
      <c r="E525" s="35" t="s">
        <v>25754</v>
      </c>
      <c r="F525" s="35" t="s">
        <v>85</v>
      </c>
      <c r="G525" s="35" t="s">
        <v>86</v>
      </c>
      <c r="H525" s="33" t="s">
        <v>17583</v>
      </c>
      <c r="I525" s="49" t="s">
        <v>2744</v>
      </c>
      <c r="J525" s="49" t="s">
        <v>2745</v>
      </c>
    </row>
    <row r="526" spans="1:10" s="55" customFormat="1" ht="13.5" customHeight="1" x14ac:dyDescent="0.15">
      <c r="A526" s="44" t="s">
        <v>2746</v>
      </c>
      <c r="B526" s="44" t="s">
        <v>2747</v>
      </c>
      <c r="C526" s="35" t="s">
        <v>2748</v>
      </c>
      <c r="D526" s="35" t="s">
        <v>69</v>
      </c>
      <c r="E526" s="35" t="s">
        <v>27952</v>
      </c>
      <c r="F526" s="108" t="s">
        <v>107</v>
      </c>
      <c r="G526" s="35" t="s">
        <v>531</v>
      </c>
      <c r="H526" s="35" t="s">
        <v>14886</v>
      </c>
      <c r="I526" s="49" t="s">
        <v>2749</v>
      </c>
      <c r="J526" s="49" t="s">
        <v>2750</v>
      </c>
    </row>
    <row r="527" spans="1:10" s="55" customFormat="1" ht="13.5" customHeight="1" x14ac:dyDescent="0.15">
      <c r="A527" s="44" t="s">
        <v>2751</v>
      </c>
      <c r="B527" s="44" t="s">
        <v>2752</v>
      </c>
      <c r="C527" s="35" t="s">
        <v>2753</v>
      </c>
      <c r="D527" s="35" t="s">
        <v>69</v>
      </c>
      <c r="E527" s="35" t="s">
        <v>2754</v>
      </c>
      <c r="F527" s="108" t="s">
        <v>107</v>
      </c>
      <c r="G527" s="35" t="s">
        <v>2755</v>
      </c>
      <c r="H527" s="35" t="s">
        <v>17341</v>
      </c>
      <c r="I527" s="49" t="s">
        <v>2756</v>
      </c>
      <c r="J527" s="49" t="s">
        <v>2757</v>
      </c>
    </row>
    <row r="528" spans="1:10" s="55" customFormat="1" ht="13.5" customHeight="1" x14ac:dyDescent="0.15">
      <c r="A528" s="44" t="s">
        <v>17111</v>
      </c>
      <c r="B528" s="44" t="s">
        <v>17112</v>
      </c>
      <c r="C528" s="100" t="s">
        <v>17777</v>
      </c>
      <c r="D528" s="100" t="s">
        <v>69</v>
      </c>
      <c r="E528" s="100" t="s">
        <v>17778</v>
      </c>
      <c r="F528" s="86" t="s">
        <v>432</v>
      </c>
      <c r="G528" s="100" t="s">
        <v>2143</v>
      </c>
      <c r="H528" s="100" t="s">
        <v>17779</v>
      </c>
      <c r="I528" s="49" t="s">
        <v>17780</v>
      </c>
      <c r="J528" s="49" t="s">
        <v>17781</v>
      </c>
    </row>
    <row r="529" spans="1:10" s="55" customFormat="1" ht="13.5" customHeight="1" x14ac:dyDescent="0.15">
      <c r="A529" s="44" t="s">
        <v>2758</v>
      </c>
      <c r="B529" s="44" t="s">
        <v>2759</v>
      </c>
      <c r="C529" s="35" t="s">
        <v>2760</v>
      </c>
      <c r="D529" s="35" t="s">
        <v>69</v>
      </c>
      <c r="E529" s="35" t="s">
        <v>2761</v>
      </c>
      <c r="F529" s="108" t="s">
        <v>1336</v>
      </c>
      <c r="G529" s="35" t="s">
        <v>25214</v>
      </c>
      <c r="H529" s="35" t="s">
        <v>25215</v>
      </c>
      <c r="I529" s="49" t="s">
        <v>25216</v>
      </c>
      <c r="J529" s="44" t="s">
        <v>2762</v>
      </c>
    </row>
    <row r="530" spans="1:10" s="55" customFormat="1" ht="13.5" customHeight="1" x14ac:dyDescent="0.15">
      <c r="A530" s="44" t="s">
        <v>2763</v>
      </c>
      <c r="B530" s="44" t="s">
        <v>2764</v>
      </c>
      <c r="C530" s="35" t="s">
        <v>14616</v>
      </c>
      <c r="D530" s="35" t="s">
        <v>69</v>
      </c>
      <c r="E530" s="35" t="s">
        <v>25538</v>
      </c>
      <c r="F530" s="35" t="s">
        <v>165</v>
      </c>
      <c r="G530" s="35" t="s">
        <v>166</v>
      </c>
      <c r="H530" s="33" t="s">
        <v>15724</v>
      </c>
      <c r="I530" s="49" t="s">
        <v>2765</v>
      </c>
      <c r="J530" s="49" t="s">
        <v>2766</v>
      </c>
    </row>
    <row r="531" spans="1:10" s="55" customFormat="1" ht="13.5" customHeight="1" x14ac:dyDescent="0.15">
      <c r="A531" s="44" t="s">
        <v>2767</v>
      </c>
      <c r="B531" s="44" t="s">
        <v>2768</v>
      </c>
      <c r="C531" s="35" t="s">
        <v>2769</v>
      </c>
      <c r="D531" s="35" t="s">
        <v>69</v>
      </c>
      <c r="E531" s="35" t="s">
        <v>25646</v>
      </c>
      <c r="F531" s="35" t="s">
        <v>1336</v>
      </c>
      <c r="G531" s="35" t="s">
        <v>2770</v>
      </c>
      <c r="H531" s="33" t="s">
        <v>15946</v>
      </c>
      <c r="I531" s="49" t="s">
        <v>2771</v>
      </c>
      <c r="J531" s="49" t="s">
        <v>2772</v>
      </c>
    </row>
    <row r="532" spans="1:10" s="55" customFormat="1" ht="13.5" customHeight="1" x14ac:dyDescent="0.15">
      <c r="A532" s="44" t="s">
        <v>2773</v>
      </c>
      <c r="B532" s="44" t="s">
        <v>2774</v>
      </c>
      <c r="C532" s="35" t="s">
        <v>2775</v>
      </c>
      <c r="D532" s="35" t="s">
        <v>58</v>
      </c>
      <c r="E532" s="35" t="s">
        <v>2776</v>
      </c>
      <c r="F532" s="35" t="s">
        <v>70</v>
      </c>
      <c r="G532" s="35" t="s">
        <v>304</v>
      </c>
      <c r="H532" s="33" t="s">
        <v>25853</v>
      </c>
      <c r="I532" s="49" t="s">
        <v>2777</v>
      </c>
      <c r="J532" s="49" t="s">
        <v>25854</v>
      </c>
    </row>
    <row r="533" spans="1:10" s="55" customFormat="1" ht="13.5" customHeight="1" x14ac:dyDescent="0.15">
      <c r="A533" s="44" t="s">
        <v>2778</v>
      </c>
      <c r="B533" s="44" t="s">
        <v>2779</v>
      </c>
      <c r="C533" s="35" t="s">
        <v>2780</v>
      </c>
      <c r="D533" s="35" t="s">
        <v>58</v>
      </c>
      <c r="E533" s="35" t="s">
        <v>14502</v>
      </c>
      <c r="F533" s="35" t="s">
        <v>264</v>
      </c>
      <c r="G533" s="35" t="s">
        <v>2781</v>
      </c>
      <c r="H533" s="33" t="s">
        <v>17419</v>
      </c>
      <c r="I533" s="49" t="s">
        <v>2782</v>
      </c>
      <c r="J533" s="49" t="s">
        <v>2783</v>
      </c>
    </row>
    <row r="534" spans="1:10" s="55" customFormat="1" ht="13.5" customHeight="1" x14ac:dyDescent="0.15">
      <c r="A534" s="44" t="s">
        <v>2784</v>
      </c>
      <c r="B534" s="44" t="s">
        <v>2785</v>
      </c>
      <c r="C534" s="35" t="s">
        <v>2786</v>
      </c>
      <c r="D534" s="35" t="s">
        <v>69</v>
      </c>
      <c r="E534" s="35" t="s">
        <v>2787</v>
      </c>
      <c r="F534" s="35" t="s">
        <v>70</v>
      </c>
      <c r="G534" s="35" t="s">
        <v>195</v>
      </c>
      <c r="H534" s="33" t="s">
        <v>17735</v>
      </c>
      <c r="I534" s="49" t="s">
        <v>2788</v>
      </c>
      <c r="J534" s="49" t="s">
        <v>26088</v>
      </c>
    </row>
    <row r="535" spans="1:10" s="55" customFormat="1" ht="13.5" customHeight="1" x14ac:dyDescent="0.15">
      <c r="A535" s="44" t="s">
        <v>2790</v>
      </c>
      <c r="B535" s="44" t="s">
        <v>2791</v>
      </c>
      <c r="C535" s="35" t="s">
        <v>2792</v>
      </c>
      <c r="D535" s="35" t="s">
        <v>58</v>
      </c>
      <c r="E535" s="35" t="s">
        <v>17837</v>
      </c>
      <c r="F535" s="35" t="s">
        <v>152</v>
      </c>
      <c r="G535" s="35" t="s">
        <v>153</v>
      </c>
      <c r="H535" s="33" t="s">
        <v>16255</v>
      </c>
      <c r="I535" s="49" t="s">
        <v>2793</v>
      </c>
      <c r="J535" s="49" t="s">
        <v>2794</v>
      </c>
    </row>
    <row r="536" spans="1:10" s="55" customFormat="1" ht="13.5" customHeight="1" x14ac:dyDescent="0.15">
      <c r="A536" s="44" t="s">
        <v>2795</v>
      </c>
      <c r="B536" s="44" t="s">
        <v>2796</v>
      </c>
      <c r="C536" s="35" t="s">
        <v>2797</v>
      </c>
      <c r="D536" s="35" t="s">
        <v>58</v>
      </c>
      <c r="E536" s="35" t="s">
        <v>27638</v>
      </c>
      <c r="F536" s="108" t="s">
        <v>60</v>
      </c>
      <c r="G536" s="35" t="s">
        <v>422</v>
      </c>
      <c r="H536" s="35" t="s">
        <v>14887</v>
      </c>
      <c r="I536" s="49" t="s">
        <v>2798</v>
      </c>
      <c r="J536" s="49" t="s">
        <v>2799</v>
      </c>
    </row>
    <row r="537" spans="1:10" s="55" customFormat="1" ht="13.5" customHeight="1" x14ac:dyDescent="0.15">
      <c r="A537" s="44" t="s">
        <v>2800</v>
      </c>
      <c r="B537" s="44" t="s">
        <v>26540</v>
      </c>
      <c r="C537" s="35" t="s">
        <v>26541</v>
      </c>
      <c r="D537" s="35" t="s">
        <v>26542</v>
      </c>
      <c r="E537" s="35" t="s">
        <v>25518</v>
      </c>
      <c r="F537" s="35" t="s">
        <v>245</v>
      </c>
      <c r="G537" s="35" t="s">
        <v>1366</v>
      </c>
      <c r="H537" s="33" t="s">
        <v>2801</v>
      </c>
      <c r="I537" s="49" t="s">
        <v>1367</v>
      </c>
      <c r="J537" s="49" t="s">
        <v>26543</v>
      </c>
    </row>
    <row r="538" spans="1:10" s="55" customFormat="1" ht="13.5" customHeight="1" x14ac:dyDescent="0.15">
      <c r="A538" s="44" t="s">
        <v>2802</v>
      </c>
      <c r="B538" s="44" t="s">
        <v>2803</v>
      </c>
      <c r="C538" s="35" t="s">
        <v>2804</v>
      </c>
      <c r="D538" s="35" t="s">
        <v>69</v>
      </c>
      <c r="E538" s="35" t="s">
        <v>14346</v>
      </c>
      <c r="F538" s="35" t="s">
        <v>70</v>
      </c>
      <c r="G538" s="35" t="s">
        <v>195</v>
      </c>
      <c r="H538" s="33" t="s">
        <v>17600</v>
      </c>
      <c r="I538" s="49" t="s">
        <v>1505</v>
      </c>
      <c r="J538" s="49" t="s">
        <v>2805</v>
      </c>
    </row>
    <row r="539" spans="1:10" s="55" customFormat="1" ht="13.5" customHeight="1" x14ac:dyDescent="0.15">
      <c r="A539" s="44" t="s">
        <v>2806</v>
      </c>
      <c r="B539" s="44" t="s">
        <v>2807</v>
      </c>
      <c r="C539" s="35" t="s">
        <v>2808</v>
      </c>
      <c r="D539" s="35" t="s">
        <v>69</v>
      </c>
      <c r="E539" s="35" t="s">
        <v>2809</v>
      </c>
      <c r="F539" s="35" t="s">
        <v>936</v>
      </c>
      <c r="G539" s="35" t="s">
        <v>2164</v>
      </c>
      <c r="H539" s="33" t="s">
        <v>16128</v>
      </c>
      <c r="I539" s="49" t="s">
        <v>2810</v>
      </c>
      <c r="J539" s="49" t="s">
        <v>2811</v>
      </c>
    </row>
    <row r="540" spans="1:10" s="55" customFormat="1" ht="13.5" customHeight="1" x14ac:dyDescent="0.15">
      <c r="A540" s="44" t="s">
        <v>2812</v>
      </c>
      <c r="B540" s="44" t="s">
        <v>2813</v>
      </c>
      <c r="C540" s="35" t="s">
        <v>2814</v>
      </c>
      <c r="D540" s="35" t="s">
        <v>69</v>
      </c>
      <c r="E540" s="35" t="s">
        <v>2815</v>
      </c>
      <c r="F540" s="108" t="s">
        <v>152</v>
      </c>
      <c r="G540" s="35" t="s">
        <v>2816</v>
      </c>
      <c r="H540" s="35" t="s">
        <v>17342</v>
      </c>
      <c r="I540" s="49" t="s">
        <v>2817</v>
      </c>
      <c r="J540" s="49" t="s">
        <v>2818</v>
      </c>
    </row>
    <row r="541" spans="1:10" s="55" customFormat="1" ht="13.5" customHeight="1" x14ac:dyDescent="0.15">
      <c r="A541" s="44" t="s">
        <v>2819</v>
      </c>
      <c r="B541" s="44" t="s">
        <v>2820</v>
      </c>
      <c r="C541" s="88" t="s">
        <v>2821</v>
      </c>
      <c r="D541" s="35" t="s">
        <v>69</v>
      </c>
      <c r="E541" s="88" t="s">
        <v>26131</v>
      </c>
      <c r="F541" s="35" t="s">
        <v>70</v>
      </c>
      <c r="G541" s="35" t="s">
        <v>315</v>
      </c>
      <c r="H541" s="33" t="s">
        <v>26132</v>
      </c>
      <c r="I541" s="49" t="s">
        <v>26133</v>
      </c>
      <c r="J541" s="49" t="s">
        <v>26134</v>
      </c>
    </row>
    <row r="542" spans="1:10" s="55" customFormat="1" ht="13.5" customHeight="1" x14ac:dyDescent="0.15">
      <c r="A542" s="44" t="s">
        <v>2822</v>
      </c>
      <c r="B542" s="44" t="s">
        <v>2823</v>
      </c>
      <c r="C542" s="35" t="s">
        <v>25539</v>
      </c>
      <c r="D542" s="35" t="s">
        <v>69</v>
      </c>
      <c r="E542" s="35" t="s">
        <v>27953</v>
      </c>
      <c r="F542" s="35" t="s">
        <v>70</v>
      </c>
      <c r="G542" s="35" t="s">
        <v>824</v>
      </c>
      <c r="H542" s="33" t="s">
        <v>17420</v>
      </c>
      <c r="I542" s="49" t="s">
        <v>2824</v>
      </c>
      <c r="J542" s="49" t="s">
        <v>25540</v>
      </c>
    </row>
    <row r="543" spans="1:10" s="55" customFormat="1" ht="13.5" customHeight="1" x14ac:dyDescent="0.15">
      <c r="A543" s="44" t="s">
        <v>2825</v>
      </c>
      <c r="B543" s="44" t="s">
        <v>2826</v>
      </c>
      <c r="C543" s="35" t="s">
        <v>2827</v>
      </c>
      <c r="D543" s="35" t="s">
        <v>69</v>
      </c>
      <c r="E543" s="35" t="s">
        <v>27937</v>
      </c>
      <c r="F543" s="35" t="s">
        <v>107</v>
      </c>
      <c r="G543" s="35" t="s">
        <v>639</v>
      </c>
      <c r="H543" s="33" t="s">
        <v>16230</v>
      </c>
      <c r="I543" s="49" t="s">
        <v>2828</v>
      </c>
      <c r="J543" s="49" t="s">
        <v>2829</v>
      </c>
    </row>
    <row r="544" spans="1:10" s="55" customFormat="1" ht="13.5" customHeight="1" x14ac:dyDescent="0.15">
      <c r="A544" s="44" t="s">
        <v>2830</v>
      </c>
      <c r="B544" s="44" t="s">
        <v>2831</v>
      </c>
      <c r="C544" s="35" t="s">
        <v>2832</v>
      </c>
      <c r="D544" s="35" t="s">
        <v>58</v>
      </c>
      <c r="E544" s="35" t="s">
        <v>25849</v>
      </c>
      <c r="F544" s="35" t="s">
        <v>70</v>
      </c>
      <c r="G544" s="35" t="s">
        <v>80</v>
      </c>
      <c r="H544" s="33" t="s">
        <v>17657</v>
      </c>
      <c r="I544" s="49" t="s">
        <v>2833</v>
      </c>
      <c r="J544" s="49" t="s">
        <v>2834</v>
      </c>
    </row>
    <row r="545" spans="1:10" s="55" customFormat="1" ht="13.5" customHeight="1" x14ac:dyDescent="0.15">
      <c r="A545" s="44" t="s">
        <v>2835</v>
      </c>
      <c r="B545" s="44" t="s">
        <v>2836</v>
      </c>
      <c r="C545" s="35" t="s">
        <v>2837</v>
      </c>
      <c r="D545" s="35" t="s">
        <v>69</v>
      </c>
      <c r="E545" s="35" t="s">
        <v>2838</v>
      </c>
      <c r="F545" s="35" t="s">
        <v>70</v>
      </c>
      <c r="G545" s="35" t="s">
        <v>304</v>
      </c>
      <c r="H545" s="33" t="s">
        <v>17623</v>
      </c>
      <c r="I545" s="49" t="s">
        <v>305</v>
      </c>
      <c r="J545" s="49" t="s">
        <v>2839</v>
      </c>
    </row>
    <row r="546" spans="1:10" s="55" customFormat="1" ht="13.5" customHeight="1" x14ac:dyDescent="0.15">
      <c r="A546" s="44" t="s">
        <v>2840</v>
      </c>
      <c r="B546" s="44" t="s">
        <v>2841</v>
      </c>
      <c r="C546" s="35" t="s">
        <v>2842</v>
      </c>
      <c r="D546" s="35" t="s">
        <v>69</v>
      </c>
      <c r="E546" s="35" t="s">
        <v>2843</v>
      </c>
      <c r="F546" s="35" t="s">
        <v>393</v>
      </c>
      <c r="G546" s="35" t="s">
        <v>394</v>
      </c>
      <c r="H546" s="33" t="s">
        <v>15986</v>
      </c>
      <c r="I546" s="49" t="s">
        <v>2844</v>
      </c>
      <c r="J546" s="49" t="s">
        <v>2845</v>
      </c>
    </row>
    <row r="547" spans="1:10" s="55" customFormat="1" ht="13.5" customHeight="1" x14ac:dyDescent="0.15">
      <c r="A547" s="44" t="s">
        <v>2846</v>
      </c>
      <c r="B547" s="44" t="s">
        <v>2847</v>
      </c>
      <c r="C547" s="35" t="s">
        <v>2848</v>
      </c>
      <c r="D547" s="35" t="s">
        <v>69</v>
      </c>
      <c r="E547" s="35" t="s">
        <v>2849</v>
      </c>
      <c r="F547" s="35" t="s">
        <v>70</v>
      </c>
      <c r="G547" s="35" t="s">
        <v>742</v>
      </c>
      <c r="H547" s="33" t="s">
        <v>17656</v>
      </c>
      <c r="I547" s="49" t="s">
        <v>2850</v>
      </c>
      <c r="J547" s="49" t="s">
        <v>2851</v>
      </c>
    </row>
    <row r="548" spans="1:10" s="55" customFormat="1" ht="13.5" customHeight="1" x14ac:dyDescent="0.15">
      <c r="A548" s="44" t="s">
        <v>2852</v>
      </c>
      <c r="B548" s="44" t="s">
        <v>2853</v>
      </c>
      <c r="C548" s="35" t="s">
        <v>2854</v>
      </c>
      <c r="D548" s="35" t="s">
        <v>69</v>
      </c>
      <c r="E548" s="88" t="s">
        <v>2855</v>
      </c>
      <c r="F548" s="108" t="s">
        <v>222</v>
      </c>
      <c r="G548" s="35" t="s">
        <v>2277</v>
      </c>
      <c r="H548" s="33" t="s">
        <v>17343</v>
      </c>
      <c r="I548" s="49" t="s">
        <v>2856</v>
      </c>
      <c r="J548" s="49" t="s">
        <v>2857</v>
      </c>
    </row>
    <row r="549" spans="1:10" s="55" customFormat="1" ht="13.5" customHeight="1" x14ac:dyDescent="0.15">
      <c r="A549" s="44" t="s">
        <v>2858</v>
      </c>
      <c r="B549" s="44" t="s">
        <v>2859</v>
      </c>
      <c r="C549" s="35" t="s">
        <v>2860</v>
      </c>
      <c r="D549" s="35" t="s">
        <v>69</v>
      </c>
      <c r="E549" s="35" t="s">
        <v>17832</v>
      </c>
      <c r="F549" s="35" t="s">
        <v>107</v>
      </c>
      <c r="G549" s="35" t="s">
        <v>117</v>
      </c>
      <c r="H549" s="33" t="s">
        <v>15974</v>
      </c>
      <c r="I549" s="49" t="s">
        <v>2861</v>
      </c>
      <c r="J549" s="49" t="s">
        <v>2862</v>
      </c>
    </row>
    <row r="550" spans="1:10" s="55" customFormat="1" ht="13.5" customHeight="1" x14ac:dyDescent="0.15">
      <c r="A550" s="44" t="s">
        <v>2863</v>
      </c>
      <c r="B550" s="44" t="s">
        <v>2864</v>
      </c>
      <c r="C550" s="35" t="s">
        <v>25768</v>
      </c>
      <c r="D550" s="35" t="s">
        <v>69</v>
      </c>
      <c r="E550" s="35" t="s">
        <v>25769</v>
      </c>
      <c r="F550" s="35" t="s">
        <v>85</v>
      </c>
      <c r="G550" s="35" t="s">
        <v>724</v>
      </c>
      <c r="H550" s="33" t="s">
        <v>17601</v>
      </c>
      <c r="I550" s="49" t="s">
        <v>2865</v>
      </c>
      <c r="J550" s="49" t="s">
        <v>2866</v>
      </c>
    </row>
    <row r="551" spans="1:10" s="55" customFormat="1" ht="13.5" customHeight="1" x14ac:dyDescent="0.15">
      <c r="A551" s="44" t="s">
        <v>2867</v>
      </c>
      <c r="B551" s="44" t="s">
        <v>2868</v>
      </c>
      <c r="C551" s="35" t="s">
        <v>2869</v>
      </c>
      <c r="D551" s="35" t="s">
        <v>69</v>
      </c>
      <c r="E551" s="35" t="s">
        <v>2870</v>
      </c>
      <c r="F551" s="108" t="s">
        <v>107</v>
      </c>
      <c r="G551" s="35" t="s">
        <v>2871</v>
      </c>
      <c r="H551" s="35" t="s">
        <v>14889</v>
      </c>
      <c r="I551" s="49" t="s">
        <v>2872</v>
      </c>
      <c r="J551" s="49" t="s">
        <v>2873</v>
      </c>
    </row>
    <row r="552" spans="1:10" s="55" customFormat="1" ht="13.5" customHeight="1" x14ac:dyDescent="0.15">
      <c r="A552" s="44" t="s">
        <v>2874</v>
      </c>
      <c r="B552" s="44" t="s">
        <v>2875</v>
      </c>
      <c r="C552" s="35" t="s">
        <v>2876</v>
      </c>
      <c r="D552" s="35" t="s">
        <v>58</v>
      </c>
      <c r="E552" s="35" t="s">
        <v>26138</v>
      </c>
      <c r="F552" s="35" t="s">
        <v>70</v>
      </c>
      <c r="G552" s="35" t="s">
        <v>195</v>
      </c>
      <c r="H552" s="33" t="s">
        <v>25647</v>
      </c>
      <c r="I552" s="49" t="s">
        <v>25648</v>
      </c>
      <c r="J552" s="49" t="s">
        <v>26139</v>
      </c>
    </row>
    <row r="553" spans="1:10" s="55" customFormat="1" ht="13.5" customHeight="1" x14ac:dyDescent="0.15">
      <c r="A553" s="44" t="s">
        <v>16994</v>
      </c>
      <c r="B553" s="44" t="s">
        <v>16995</v>
      </c>
      <c r="C553" s="100" t="s">
        <v>16996</v>
      </c>
      <c r="D553" s="100" t="s">
        <v>69</v>
      </c>
      <c r="E553" s="100" t="s">
        <v>16997</v>
      </c>
      <c r="F553" s="86" t="s">
        <v>85</v>
      </c>
      <c r="G553" s="100" t="s">
        <v>189</v>
      </c>
      <c r="H553" s="100" t="s">
        <v>16998</v>
      </c>
      <c r="I553" s="49" t="s">
        <v>190</v>
      </c>
      <c r="J553" s="49" t="s">
        <v>16999</v>
      </c>
    </row>
    <row r="554" spans="1:10" s="55" customFormat="1" ht="13.5" customHeight="1" x14ac:dyDescent="0.15">
      <c r="A554" s="44" t="s">
        <v>2877</v>
      </c>
      <c r="B554" s="44" t="s">
        <v>2878</v>
      </c>
      <c r="C554" s="35" t="s">
        <v>2879</v>
      </c>
      <c r="D554" s="35" t="s">
        <v>69</v>
      </c>
      <c r="E554" s="35" t="s">
        <v>2880</v>
      </c>
      <c r="F554" s="35" t="s">
        <v>128</v>
      </c>
      <c r="G554" s="35" t="s">
        <v>1204</v>
      </c>
      <c r="H554" s="33" t="s">
        <v>17438</v>
      </c>
      <c r="I554" s="49" t="s">
        <v>2881</v>
      </c>
      <c r="J554" s="49" t="s">
        <v>2882</v>
      </c>
    </row>
    <row r="555" spans="1:10" s="55" customFormat="1" ht="13.5" customHeight="1" x14ac:dyDescent="0.15">
      <c r="A555" s="44" t="s">
        <v>26446</v>
      </c>
      <c r="B555" s="44" t="s">
        <v>18377</v>
      </c>
      <c r="C555" s="35" t="s">
        <v>18378</v>
      </c>
      <c r="D555" s="35" t="s">
        <v>69</v>
      </c>
      <c r="E555" s="35" t="s">
        <v>18379</v>
      </c>
      <c r="F555" s="35" t="s">
        <v>107</v>
      </c>
      <c r="G555" s="35" t="s">
        <v>531</v>
      </c>
      <c r="H555" s="33" t="s">
        <v>18380</v>
      </c>
      <c r="I555" s="49" t="s">
        <v>4546</v>
      </c>
      <c r="J555" s="49" t="s">
        <v>18381</v>
      </c>
    </row>
    <row r="556" spans="1:10" s="55" customFormat="1" ht="13.5" customHeight="1" x14ac:dyDescent="0.15">
      <c r="A556" s="44" t="s">
        <v>2883</v>
      </c>
      <c r="B556" s="44" t="s">
        <v>2884</v>
      </c>
      <c r="C556" s="100" t="s">
        <v>2885</v>
      </c>
      <c r="D556" s="100" t="s">
        <v>58</v>
      </c>
      <c r="E556" s="100" t="s">
        <v>25482</v>
      </c>
      <c r="F556" s="86" t="s">
        <v>85</v>
      </c>
      <c r="G556" s="100" t="s">
        <v>93</v>
      </c>
      <c r="H556" s="100" t="s">
        <v>15661</v>
      </c>
      <c r="I556" s="49" t="s">
        <v>2886</v>
      </c>
      <c r="J556" s="49" t="s">
        <v>2887</v>
      </c>
    </row>
    <row r="557" spans="1:10" s="55" customFormat="1" ht="13.5" customHeight="1" x14ac:dyDescent="0.15">
      <c r="A557" s="44" t="s">
        <v>2888</v>
      </c>
      <c r="B557" s="44" t="s">
        <v>2889</v>
      </c>
      <c r="C557" s="35" t="s">
        <v>2890</v>
      </c>
      <c r="D557" s="35" t="s">
        <v>69</v>
      </c>
      <c r="E557" s="35" t="s">
        <v>27939</v>
      </c>
      <c r="F557" s="35" t="s">
        <v>70</v>
      </c>
      <c r="G557" s="35" t="s">
        <v>315</v>
      </c>
      <c r="H557" s="33" t="s">
        <v>26179</v>
      </c>
      <c r="I557" s="49" t="s">
        <v>26180</v>
      </c>
      <c r="J557" s="49" t="s">
        <v>26181</v>
      </c>
    </row>
    <row r="558" spans="1:10" s="55" customFormat="1" ht="13.5" customHeight="1" x14ac:dyDescent="0.15">
      <c r="A558" s="44" t="s">
        <v>2891</v>
      </c>
      <c r="B558" s="44" t="s">
        <v>2892</v>
      </c>
      <c r="C558" s="35" t="s">
        <v>2893</v>
      </c>
      <c r="D558" s="35" t="s">
        <v>69</v>
      </c>
      <c r="E558" s="35" t="s">
        <v>25809</v>
      </c>
      <c r="F558" s="35" t="s">
        <v>400</v>
      </c>
      <c r="G558" s="35" t="s">
        <v>1182</v>
      </c>
      <c r="H558" s="33" t="s">
        <v>17629</v>
      </c>
      <c r="I558" s="49" t="s">
        <v>1183</v>
      </c>
      <c r="J558" s="49" t="s">
        <v>2894</v>
      </c>
    </row>
    <row r="559" spans="1:10" s="55" customFormat="1" ht="13.5" customHeight="1" x14ac:dyDescent="0.15">
      <c r="A559" s="44" t="s">
        <v>2895</v>
      </c>
      <c r="B559" s="44" t="s">
        <v>2896</v>
      </c>
      <c r="C559" s="35" t="s">
        <v>2897</v>
      </c>
      <c r="D559" s="35" t="s">
        <v>69</v>
      </c>
      <c r="E559" s="35" t="s">
        <v>2898</v>
      </c>
      <c r="F559" s="35" t="s">
        <v>85</v>
      </c>
      <c r="G559" s="35" t="s">
        <v>544</v>
      </c>
      <c r="H559" s="33" t="s">
        <v>17652</v>
      </c>
      <c r="I559" s="49" t="s">
        <v>2899</v>
      </c>
      <c r="J559" s="49" t="s">
        <v>2900</v>
      </c>
    </row>
    <row r="560" spans="1:10" s="55" customFormat="1" ht="13.5" customHeight="1" x14ac:dyDescent="0.15">
      <c r="A560" s="44" t="s">
        <v>2901</v>
      </c>
      <c r="B560" s="44" t="s">
        <v>2902</v>
      </c>
      <c r="C560" s="35" t="s">
        <v>2903</v>
      </c>
      <c r="D560" s="35" t="s">
        <v>58</v>
      </c>
      <c r="E560" s="35" t="s">
        <v>2904</v>
      </c>
      <c r="F560" s="35" t="s">
        <v>85</v>
      </c>
      <c r="G560" s="35" t="s">
        <v>2905</v>
      </c>
      <c r="H560" s="33" t="s">
        <v>17560</v>
      </c>
      <c r="I560" s="49" t="s">
        <v>2906</v>
      </c>
      <c r="J560" s="49" t="s">
        <v>2907</v>
      </c>
    </row>
    <row r="561" spans="1:10" s="55" customFormat="1" ht="13.5" customHeight="1" x14ac:dyDescent="0.15">
      <c r="A561" s="44" t="s">
        <v>2908</v>
      </c>
      <c r="B561" s="44" t="s">
        <v>2909</v>
      </c>
      <c r="C561" s="35" t="s">
        <v>2910</v>
      </c>
      <c r="D561" s="35" t="s">
        <v>69</v>
      </c>
      <c r="E561" s="35" t="s">
        <v>26288</v>
      </c>
      <c r="F561" s="35" t="s">
        <v>70</v>
      </c>
      <c r="G561" s="35" t="s">
        <v>315</v>
      </c>
      <c r="H561" s="33" t="s">
        <v>17782</v>
      </c>
      <c r="I561" s="49" t="s">
        <v>1369</v>
      </c>
      <c r="J561" s="49" t="s">
        <v>2911</v>
      </c>
    </row>
    <row r="562" spans="1:10" s="55" customFormat="1" ht="13.5" customHeight="1" x14ac:dyDescent="0.15">
      <c r="A562" s="44" t="s">
        <v>2912</v>
      </c>
      <c r="B562" s="44" t="s">
        <v>2913</v>
      </c>
      <c r="C562" s="35" t="s">
        <v>2914</v>
      </c>
      <c r="D562" s="35" t="s">
        <v>69</v>
      </c>
      <c r="E562" s="35" t="s">
        <v>2915</v>
      </c>
      <c r="F562" s="35" t="s">
        <v>70</v>
      </c>
      <c r="G562" s="35" t="s">
        <v>378</v>
      </c>
      <c r="H562" s="33" t="s">
        <v>17742</v>
      </c>
      <c r="I562" s="49" t="s">
        <v>2916</v>
      </c>
      <c r="J562" s="49" t="s">
        <v>2917</v>
      </c>
    </row>
    <row r="563" spans="1:10" s="55" customFormat="1" ht="13.5" customHeight="1" x14ac:dyDescent="0.15">
      <c r="A563" s="44" t="s">
        <v>2918</v>
      </c>
      <c r="B563" s="44" t="s">
        <v>2919</v>
      </c>
      <c r="C563" s="35" t="s">
        <v>2920</v>
      </c>
      <c r="D563" s="35" t="s">
        <v>69</v>
      </c>
      <c r="E563" s="35" t="s">
        <v>26266</v>
      </c>
      <c r="F563" s="35" t="s">
        <v>60</v>
      </c>
      <c r="G563" s="35" t="s">
        <v>2921</v>
      </c>
      <c r="H563" s="33" t="s">
        <v>16723</v>
      </c>
      <c r="I563" s="49" t="s">
        <v>2922</v>
      </c>
      <c r="J563" s="49" t="s">
        <v>2923</v>
      </c>
    </row>
    <row r="564" spans="1:10" s="55" customFormat="1" ht="13.5" customHeight="1" x14ac:dyDescent="0.15">
      <c r="A564" s="44" t="s">
        <v>2924</v>
      </c>
      <c r="B564" s="44" t="s">
        <v>2925</v>
      </c>
      <c r="C564" s="35" t="s">
        <v>2926</v>
      </c>
      <c r="D564" s="35" t="s">
        <v>58</v>
      </c>
      <c r="E564" s="35" t="s">
        <v>2927</v>
      </c>
      <c r="F564" s="108" t="s">
        <v>70</v>
      </c>
      <c r="G564" s="35" t="s">
        <v>824</v>
      </c>
      <c r="H564" s="35" t="s">
        <v>17316</v>
      </c>
      <c r="I564" s="49" t="s">
        <v>2928</v>
      </c>
      <c r="J564" s="49" t="s">
        <v>2929</v>
      </c>
    </row>
    <row r="565" spans="1:10" s="55" customFormat="1" ht="13.5" customHeight="1" x14ac:dyDescent="0.15">
      <c r="A565" s="44" t="s">
        <v>17189</v>
      </c>
      <c r="B565" s="44" t="s">
        <v>17190</v>
      </c>
      <c r="C565" s="35" t="s">
        <v>17802</v>
      </c>
      <c r="D565" s="35" t="s">
        <v>69</v>
      </c>
      <c r="E565" s="35" t="s">
        <v>17803</v>
      </c>
      <c r="F565" s="35" t="s">
        <v>85</v>
      </c>
      <c r="G565" s="35" t="s">
        <v>724</v>
      </c>
      <c r="H565" s="33" t="s">
        <v>17804</v>
      </c>
      <c r="I565" s="49" t="s">
        <v>725</v>
      </c>
      <c r="J565" s="49" t="s">
        <v>26341</v>
      </c>
    </row>
    <row r="566" spans="1:10" s="55" customFormat="1" ht="13.5" customHeight="1" x14ac:dyDescent="0.15">
      <c r="A566" s="44" t="s">
        <v>2930</v>
      </c>
      <c r="B566" s="44" t="s">
        <v>2931</v>
      </c>
      <c r="C566" s="35" t="s">
        <v>2932</v>
      </c>
      <c r="D566" s="35" t="s">
        <v>69</v>
      </c>
      <c r="E566" s="35" t="s">
        <v>2933</v>
      </c>
      <c r="F566" s="35" t="s">
        <v>201</v>
      </c>
      <c r="G566" s="35" t="s">
        <v>2934</v>
      </c>
      <c r="H566" s="33" t="s">
        <v>17695</v>
      </c>
      <c r="I566" s="49" t="s">
        <v>2935</v>
      </c>
      <c r="J566" s="49" t="s">
        <v>2936</v>
      </c>
    </row>
    <row r="567" spans="1:10" s="55" customFormat="1" ht="13.5" customHeight="1" x14ac:dyDescent="0.15">
      <c r="A567" s="44" t="s">
        <v>2937</v>
      </c>
      <c r="B567" s="44" t="s">
        <v>2938</v>
      </c>
      <c r="C567" s="35" t="s">
        <v>2939</v>
      </c>
      <c r="D567" s="35" t="s">
        <v>69</v>
      </c>
      <c r="E567" s="35" t="s">
        <v>2940</v>
      </c>
      <c r="F567" s="108" t="s">
        <v>107</v>
      </c>
      <c r="G567" s="35" t="s">
        <v>2941</v>
      </c>
      <c r="H567" s="35" t="s">
        <v>17345</v>
      </c>
      <c r="I567" s="49" t="s">
        <v>2942</v>
      </c>
      <c r="J567" s="49" t="s">
        <v>2943</v>
      </c>
    </row>
    <row r="568" spans="1:10" s="55" customFormat="1" ht="13.5" customHeight="1" x14ac:dyDescent="0.15">
      <c r="A568" s="44" t="s">
        <v>2944</v>
      </c>
      <c r="B568" s="44" t="s">
        <v>2945</v>
      </c>
      <c r="C568" s="35" t="s">
        <v>2946</v>
      </c>
      <c r="D568" s="35" t="s">
        <v>69</v>
      </c>
      <c r="E568" s="35" t="s">
        <v>25835</v>
      </c>
      <c r="F568" s="35" t="s">
        <v>936</v>
      </c>
      <c r="G568" s="35" t="s">
        <v>937</v>
      </c>
      <c r="H568" s="33" t="s">
        <v>16144</v>
      </c>
      <c r="I568" s="49" t="s">
        <v>2947</v>
      </c>
      <c r="J568" s="49" t="s">
        <v>2948</v>
      </c>
    </row>
    <row r="569" spans="1:10" s="55" customFormat="1" ht="13.5" customHeight="1" x14ac:dyDescent="0.15">
      <c r="A569" s="44" t="s">
        <v>2949</v>
      </c>
      <c r="B569" s="44" t="s">
        <v>2950</v>
      </c>
      <c r="C569" s="35" t="s">
        <v>2951</v>
      </c>
      <c r="D569" s="35" t="s">
        <v>69</v>
      </c>
      <c r="E569" s="35" t="s">
        <v>2952</v>
      </c>
      <c r="F569" s="35" t="s">
        <v>1889</v>
      </c>
      <c r="G569" s="35" t="s">
        <v>2953</v>
      </c>
      <c r="H569" s="33" t="s">
        <v>17607</v>
      </c>
      <c r="I569" s="49" t="s">
        <v>2954</v>
      </c>
      <c r="J569" s="49" t="s">
        <v>2955</v>
      </c>
    </row>
    <row r="570" spans="1:10" s="55" customFormat="1" ht="13.5" customHeight="1" x14ac:dyDescent="0.15">
      <c r="A570" s="44" t="s">
        <v>2956</v>
      </c>
      <c r="B570" s="44" t="s">
        <v>2957</v>
      </c>
      <c r="C570" s="35" t="s">
        <v>17346</v>
      </c>
      <c r="D570" s="35" t="s">
        <v>69</v>
      </c>
      <c r="E570" s="35" t="s">
        <v>25251</v>
      </c>
      <c r="F570" s="108" t="s">
        <v>70</v>
      </c>
      <c r="G570" s="35" t="s">
        <v>415</v>
      </c>
      <c r="H570" s="35" t="s">
        <v>17347</v>
      </c>
      <c r="I570" s="49" t="s">
        <v>17348</v>
      </c>
      <c r="J570" s="44" t="s">
        <v>17349</v>
      </c>
    </row>
    <row r="571" spans="1:10" s="55" customFormat="1" ht="13.5" customHeight="1" x14ac:dyDescent="0.15">
      <c r="A571" s="44" t="s">
        <v>2958</v>
      </c>
      <c r="B571" s="44" t="s">
        <v>2959</v>
      </c>
      <c r="C571" s="35" t="s">
        <v>2960</v>
      </c>
      <c r="D571" s="35" t="s">
        <v>69</v>
      </c>
      <c r="E571" s="35" t="s">
        <v>2961</v>
      </c>
      <c r="F571" s="35" t="s">
        <v>2962</v>
      </c>
      <c r="G571" s="35" t="s">
        <v>2963</v>
      </c>
      <c r="H571" s="33" t="s">
        <v>17569</v>
      </c>
      <c r="I571" s="49" t="s">
        <v>2964</v>
      </c>
      <c r="J571" s="49" t="s">
        <v>2965</v>
      </c>
    </row>
    <row r="572" spans="1:10" s="55" customFormat="1" ht="13.5" customHeight="1" x14ac:dyDescent="0.15">
      <c r="A572" s="87" t="s">
        <v>2966</v>
      </c>
      <c r="B572" s="87" t="s">
        <v>2967</v>
      </c>
      <c r="C572" s="88" t="s">
        <v>2968</v>
      </c>
      <c r="D572" s="88" t="s">
        <v>69</v>
      </c>
      <c r="E572" s="88" t="s">
        <v>2969</v>
      </c>
      <c r="F572" s="88" t="s">
        <v>2970</v>
      </c>
      <c r="G572" s="88" t="s">
        <v>2971</v>
      </c>
      <c r="H572" s="88" t="s">
        <v>16569</v>
      </c>
      <c r="I572" s="115" t="s">
        <v>26144</v>
      </c>
      <c r="J572" s="87" t="s">
        <v>2972</v>
      </c>
    </row>
    <row r="573" spans="1:10" s="55" customFormat="1" ht="13.5" customHeight="1" x14ac:dyDescent="0.15">
      <c r="A573" s="44" t="s">
        <v>2973</v>
      </c>
      <c r="B573" s="44" t="s">
        <v>2974</v>
      </c>
      <c r="C573" s="35" t="s">
        <v>2975</v>
      </c>
      <c r="D573" s="35" t="s">
        <v>69</v>
      </c>
      <c r="E573" s="35" t="s">
        <v>2976</v>
      </c>
      <c r="F573" s="108" t="s">
        <v>393</v>
      </c>
      <c r="G573" s="35" t="s">
        <v>607</v>
      </c>
      <c r="H573" s="35" t="s">
        <v>14891</v>
      </c>
      <c r="I573" s="49" t="s">
        <v>608</v>
      </c>
      <c r="J573" s="49" t="s">
        <v>2977</v>
      </c>
    </row>
    <row r="574" spans="1:10" s="55" customFormat="1" ht="13.5" customHeight="1" x14ac:dyDescent="0.15">
      <c r="A574" s="44" t="s">
        <v>2978</v>
      </c>
      <c r="B574" s="44" t="s">
        <v>2979</v>
      </c>
      <c r="C574" s="35" t="s">
        <v>2980</v>
      </c>
      <c r="D574" s="35" t="s">
        <v>69</v>
      </c>
      <c r="E574" s="35" t="s">
        <v>2981</v>
      </c>
      <c r="F574" s="35" t="s">
        <v>70</v>
      </c>
      <c r="G574" s="35" t="s">
        <v>315</v>
      </c>
      <c r="H574" s="33" t="s">
        <v>2982</v>
      </c>
      <c r="I574" s="49" t="s">
        <v>864</v>
      </c>
      <c r="J574" s="49" t="s">
        <v>17633</v>
      </c>
    </row>
    <row r="575" spans="1:10" s="55" customFormat="1" ht="13.5" customHeight="1" x14ac:dyDescent="0.15">
      <c r="A575" s="44" t="s">
        <v>2983</v>
      </c>
      <c r="B575" s="44" t="s">
        <v>2984</v>
      </c>
      <c r="C575" s="35" t="s">
        <v>2985</v>
      </c>
      <c r="D575" s="35" t="s">
        <v>69</v>
      </c>
      <c r="E575" s="35" t="s">
        <v>2986</v>
      </c>
      <c r="F575" s="35" t="s">
        <v>60</v>
      </c>
      <c r="G575" s="35" t="s">
        <v>25855</v>
      </c>
      <c r="H575" s="33" t="s">
        <v>25856</v>
      </c>
      <c r="I575" s="49" t="s">
        <v>25857</v>
      </c>
      <c r="J575" s="49" t="s">
        <v>25858</v>
      </c>
    </row>
    <row r="576" spans="1:10" s="55" customFormat="1" ht="13.5" customHeight="1" x14ac:dyDescent="0.15">
      <c r="A576" s="44" t="s">
        <v>2987</v>
      </c>
      <c r="B576" s="44" t="s">
        <v>2988</v>
      </c>
      <c r="C576" s="35" t="s">
        <v>2989</v>
      </c>
      <c r="D576" s="35" t="s">
        <v>69</v>
      </c>
      <c r="E576" s="35" t="s">
        <v>25509</v>
      </c>
      <c r="F576" s="35" t="s">
        <v>70</v>
      </c>
      <c r="G576" s="35" t="s">
        <v>315</v>
      </c>
      <c r="H576" s="33" t="s">
        <v>25510</v>
      </c>
      <c r="I576" s="49" t="s">
        <v>1477</v>
      </c>
      <c r="J576" s="49" t="s">
        <v>17397</v>
      </c>
    </row>
    <row r="577" spans="1:10" s="55" customFormat="1" ht="13.5" customHeight="1" x14ac:dyDescent="0.15">
      <c r="A577" s="44" t="s">
        <v>2990</v>
      </c>
      <c r="B577" s="44" t="s">
        <v>2991</v>
      </c>
      <c r="C577" s="35" t="s">
        <v>2992</v>
      </c>
      <c r="D577" s="35" t="s">
        <v>58</v>
      </c>
      <c r="E577" s="35" t="s">
        <v>17594</v>
      </c>
      <c r="F577" s="35" t="s">
        <v>436</v>
      </c>
      <c r="G577" s="35" t="s">
        <v>2348</v>
      </c>
      <c r="H577" s="33" t="s">
        <v>17595</v>
      </c>
      <c r="I577" s="49" t="s">
        <v>2993</v>
      </c>
      <c r="J577" s="49" t="s">
        <v>2994</v>
      </c>
    </row>
    <row r="578" spans="1:10" s="55" customFormat="1" ht="13.5" customHeight="1" x14ac:dyDescent="0.15">
      <c r="A578" s="44" t="s">
        <v>2995</v>
      </c>
      <c r="B578" s="44" t="s">
        <v>21269</v>
      </c>
      <c r="C578" s="35" t="s">
        <v>2996</v>
      </c>
      <c r="D578" s="35" t="s">
        <v>69</v>
      </c>
      <c r="E578" s="35" t="s">
        <v>17846</v>
      </c>
      <c r="F578" s="35" t="s">
        <v>60</v>
      </c>
      <c r="G578" s="35" t="s">
        <v>17843</v>
      </c>
      <c r="H578" s="33" t="s">
        <v>26376</v>
      </c>
      <c r="I578" s="49" t="s">
        <v>17844</v>
      </c>
      <c r="J578" s="49" t="s">
        <v>17845</v>
      </c>
    </row>
    <row r="579" spans="1:10" s="55" customFormat="1" ht="13.5" customHeight="1" x14ac:dyDescent="0.15">
      <c r="A579" s="44" t="s">
        <v>2997</v>
      </c>
      <c r="B579" s="44" t="s">
        <v>2998</v>
      </c>
      <c r="C579" s="35" t="s">
        <v>2999</v>
      </c>
      <c r="D579" s="35" t="s">
        <v>69</v>
      </c>
      <c r="E579" s="35" t="s">
        <v>3000</v>
      </c>
      <c r="F579" s="35" t="s">
        <v>393</v>
      </c>
      <c r="G579" s="35" t="s">
        <v>394</v>
      </c>
      <c r="H579" s="33" t="s">
        <v>16034</v>
      </c>
      <c r="I579" s="49" t="s">
        <v>4105</v>
      </c>
      <c r="J579" s="49" t="s">
        <v>16823</v>
      </c>
    </row>
    <row r="580" spans="1:10" s="55" customFormat="1" ht="13.5" customHeight="1" x14ac:dyDescent="0.15">
      <c r="A580" s="44" t="s">
        <v>3001</v>
      </c>
      <c r="B580" s="44" t="s">
        <v>3002</v>
      </c>
      <c r="C580" s="35" t="s">
        <v>3003</v>
      </c>
      <c r="D580" s="35" t="s">
        <v>69</v>
      </c>
      <c r="E580" s="35" t="s">
        <v>16926</v>
      </c>
      <c r="F580" s="108" t="s">
        <v>393</v>
      </c>
      <c r="G580" s="35" t="s">
        <v>394</v>
      </c>
      <c r="H580" s="35" t="s">
        <v>14892</v>
      </c>
      <c r="I580" s="49" t="s">
        <v>3004</v>
      </c>
      <c r="J580" s="49" t="s">
        <v>3005</v>
      </c>
    </row>
    <row r="581" spans="1:10" s="55" customFormat="1" ht="13.5" customHeight="1" x14ac:dyDescent="0.15">
      <c r="A581" s="44" t="s">
        <v>3006</v>
      </c>
      <c r="B581" s="44" t="s">
        <v>3007</v>
      </c>
      <c r="C581" s="35" t="s">
        <v>3008</v>
      </c>
      <c r="D581" s="35" t="s">
        <v>58</v>
      </c>
      <c r="E581" s="35" t="s">
        <v>25252</v>
      </c>
      <c r="F581" s="108" t="s">
        <v>107</v>
      </c>
      <c r="G581" s="35" t="s">
        <v>531</v>
      </c>
      <c r="H581" s="35" t="s">
        <v>14893</v>
      </c>
      <c r="I581" s="49" t="s">
        <v>3009</v>
      </c>
      <c r="J581" s="49" t="s">
        <v>3010</v>
      </c>
    </row>
    <row r="582" spans="1:10" s="55" customFormat="1" ht="13.5" customHeight="1" x14ac:dyDescent="0.15">
      <c r="A582" s="44" t="s">
        <v>3011</v>
      </c>
      <c r="B582" s="44" t="s">
        <v>3012</v>
      </c>
      <c r="C582" s="35" t="s">
        <v>14606</v>
      </c>
      <c r="D582" s="35" t="s">
        <v>69</v>
      </c>
      <c r="E582" s="35" t="s">
        <v>25253</v>
      </c>
      <c r="F582" s="108" t="s">
        <v>400</v>
      </c>
      <c r="G582" s="35" t="s">
        <v>401</v>
      </c>
      <c r="H582" s="35" t="s">
        <v>14894</v>
      </c>
      <c r="I582" s="49" t="s">
        <v>16927</v>
      </c>
      <c r="J582" s="49" t="s">
        <v>16928</v>
      </c>
    </row>
    <row r="583" spans="1:10" s="55" customFormat="1" ht="13.5" customHeight="1" x14ac:dyDescent="0.15">
      <c r="A583" s="44" t="s">
        <v>3013</v>
      </c>
      <c r="B583" s="44" t="s">
        <v>3014</v>
      </c>
      <c r="C583" s="35" t="s">
        <v>3015</v>
      </c>
      <c r="D583" s="35" t="s">
        <v>69</v>
      </c>
      <c r="E583" s="35" t="s">
        <v>25901</v>
      </c>
      <c r="F583" s="35" t="s">
        <v>85</v>
      </c>
      <c r="G583" s="35" t="s">
        <v>355</v>
      </c>
      <c r="H583" s="33" t="s">
        <v>17668</v>
      </c>
      <c r="I583" s="49" t="s">
        <v>3016</v>
      </c>
      <c r="J583" s="49" t="s">
        <v>3017</v>
      </c>
    </row>
    <row r="584" spans="1:10" s="55" customFormat="1" ht="13.5" customHeight="1" x14ac:dyDescent="0.15">
      <c r="A584" s="44" t="s">
        <v>3018</v>
      </c>
      <c r="B584" s="44" t="s">
        <v>3019</v>
      </c>
      <c r="C584" s="108" t="s">
        <v>3020</v>
      </c>
      <c r="D584" s="35" t="s">
        <v>69</v>
      </c>
      <c r="E584" s="108" t="s">
        <v>14289</v>
      </c>
      <c r="F584" s="108" t="s">
        <v>107</v>
      </c>
      <c r="G584" s="111" t="s">
        <v>640</v>
      </c>
      <c r="H584" s="111" t="s">
        <v>14895</v>
      </c>
      <c r="I584" s="44" t="s">
        <v>3021</v>
      </c>
      <c r="J584" s="49" t="s">
        <v>3022</v>
      </c>
    </row>
    <row r="585" spans="1:10" s="55" customFormat="1" ht="13.5" customHeight="1" x14ac:dyDescent="0.15">
      <c r="A585" s="44" t="s">
        <v>3023</v>
      </c>
      <c r="B585" s="44" t="s">
        <v>3024</v>
      </c>
      <c r="C585" s="35" t="s">
        <v>3025</v>
      </c>
      <c r="D585" s="35" t="s">
        <v>69</v>
      </c>
      <c r="E585" s="35" t="s">
        <v>3026</v>
      </c>
      <c r="F585" s="35" t="s">
        <v>107</v>
      </c>
      <c r="G585" s="35" t="s">
        <v>3027</v>
      </c>
      <c r="H585" s="33" t="s">
        <v>16023</v>
      </c>
      <c r="I585" s="49" t="s">
        <v>3028</v>
      </c>
      <c r="J585" s="49" t="s">
        <v>3029</v>
      </c>
    </row>
    <row r="586" spans="1:10" s="55" customFormat="1" ht="13.5" customHeight="1" x14ac:dyDescent="0.15">
      <c r="A586" s="44" t="s">
        <v>3030</v>
      </c>
      <c r="B586" s="44" t="s">
        <v>3031</v>
      </c>
      <c r="C586" s="35" t="s">
        <v>3032</v>
      </c>
      <c r="D586" s="35" t="s">
        <v>69</v>
      </c>
      <c r="E586" s="35" t="s">
        <v>3033</v>
      </c>
      <c r="F586" s="35" t="s">
        <v>85</v>
      </c>
      <c r="G586" s="35" t="s">
        <v>801</v>
      </c>
      <c r="H586" s="33" t="s">
        <v>17029</v>
      </c>
      <c r="I586" s="49" t="s">
        <v>17030</v>
      </c>
      <c r="J586" s="49" t="s">
        <v>3034</v>
      </c>
    </row>
    <row r="587" spans="1:10" s="55" customFormat="1" ht="13.5" customHeight="1" x14ac:dyDescent="0.15">
      <c r="A587" s="44" t="s">
        <v>3035</v>
      </c>
      <c r="B587" s="44" t="s">
        <v>3036</v>
      </c>
      <c r="C587" s="35" t="s">
        <v>3037</v>
      </c>
      <c r="D587" s="35" t="s">
        <v>69</v>
      </c>
      <c r="E587" s="35" t="s">
        <v>14758</v>
      </c>
      <c r="F587" s="35" t="s">
        <v>70</v>
      </c>
      <c r="G587" s="35" t="s">
        <v>315</v>
      </c>
      <c r="H587" s="33" t="s">
        <v>16474</v>
      </c>
      <c r="I587" s="49" t="s">
        <v>3038</v>
      </c>
      <c r="J587" s="49" t="s">
        <v>3039</v>
      </c>
    </row>
    <row r="588" spans="1:10" s="55" customFormat="1" ht="13.5" customHeight="1" x14ac:dyDescent="0.15">
      <c r="A588" s="44" t="s">
        <v>19275</v>
      </c>
      <c r="B588" s="44" t="s">
        <v>19276</v>
      </c>
      <c r="C588" s="35" t="s">
        <v>19277</v>
      </c>
      <c r="D588" s="35" t="s">
        <v>69</v>
      </c>
      <c r="E588" s="35" t="s">
        <v>19278</v>
      </c>
      <c r="F588" s="35" t="s">
        <v>70</v>
      </c>
      <c r="G588" s="35" t="s">
        <v>207</v>
      </c>
      <c r="H588" s="33" t="s">
        <v>19279</v>
      </c>
      <c r="I588" s="49" t="s">
        <v>1260</v>
      </c>
      <c r="J588" s="49" t="s">
        <v>19280</v>
      </c>
    </row>
    <row r="589" spans="1:10" s="55" customFormat="1" ht="13.5" customHeight="1" x14ac:dyDescent="0.15">
      <c r="A589" s="44" t="s">
        <v>3041</v>
      </c>
      <c r="B589" s="44" t="s">
        <v>3042</v>
      </c>
      <c r="C589" s="35" t="s">
        <v>3043</v>
      </c>
      <c r="D589" s="35" t="s">
        <v>69</v>
      </c>
      <c r="E589" s="35" t="s">
        <v>25668</v>
      </c>
      <c r="F589" s="35" t="s">
        <v>70</v>
      </c>
      <c r="G589" s="35" t="s">
        <v>213</v>
      </c>
      <c r="H589" s="33" t="s">
        <v>17511</v>
      </c>
      <c r="I589" s="49" t="s">
        <v>3044</v>
      </c>
      <c r="J589" s="49" t="s">
        <v>3045</v>
      </c>
    </row>
    <row r="590" spans="1:10" s="55" customFormat="1" ht="13.5" customHeight="1" x14ac:dyDescent="0.15">
      <c r="A590" s="44" t="s">
        <v>3046</v>
      </c>
      <c r="B590" s="44" t="s">
        <v>3047</v>
      </c>
      <c r="C590" s="35" t="s">
        <v>3048</v>
      </c>
      <c r="D590" s="35" t="s">
        <v>69</v>
      </c>
      <c r="E590" s="35" t="s">
        <v>3049</v>
      </c>
      <c r="F590" s="35" t="s">
        <v>60</v>
      </c>
      <c r="G590" s="35" t="s">
        <v>3050</v>
      </c>
      <c r="H590" s="33" t="s">
        <v>17577</v>
      </c>
      <c r="I590" s="49" t="s">
        <v>3051</v>
      </c>
      <c r="J590" s="49" t="s">
        <v>3052</v>
      </c>
    </row>
    <row r="591" spans="1:10" s="55" customFormat="1" ht="13.5" customHeight="1" x14ac:dyDescent="0.15">
      <c r="A591" s="44" t="s">
        <v>3053</v>
      </c>
      <c r="B591" s="44" t="s">
        <v>3054</v>
      </c>
      <c r="C591" s="100" t="s">
        <v>3055</v>
      </c>
      <c r="D591" s="100" t="s">
        <v>69</v>
      </c>
      <c r="E591" s="100" t="s">
        <v>25919</v>
      </c>
      <c r="F591" s="86" t="s">
        <v>70</v>
      </c>
      <c r="G591" s="100" t="s">
        <v>80</v>
      </c>
      <c r="H591" s="100" t="s">
        <v>17013</v>
      </c>
      <c r="I591" s="49" t="s">
        <v>3641</v>
      </c>
      <c r="J591" s="49" t="s">
        <v>17014</v>
      </c>
    </row>
    <row r="592" spans="1:10" s="55" customFormat="1" ht="13.5" customHeight="1" x14ac:dyDescent="0.15">
      <c r="A592" s="44" t="s">
        <v>3056</v>
      </c>
      <c r="B592" s="44" t="s">
        <v>3057</v>
      </c>
      <c r="C592" s="108" t="s">
        <v>3058</v>
      </c>
      <c r="D592" s="35" t="s">
        <v>69</v>
      </c>
      <c r="E592" s="108" t="s">
        <v>3059</v>
      </c>
      <c r="F592" s="108" t="s">
        <v>436</v>
      </c>
      <c r="G592" s="111" t="s">
        <v>3060</v>
      </c>
      <c r="H592" s="111" t="s">
        <v>17350</v>
      </c>
      <c r="I592" s="44" t="s">
        <v>3061</v>
      </c>
      <c r="J592" s="49" t="s">
        <v>3062</v>
      </c>
    </row>
    <row r="593" spans="1:10" s="55" customFormat="1" ht="13.5" customHeight="1" x14ac:dyDescent="0.15">
      <c r="A593" s="44" t="s">
        <v>3063</v>
      </c>
      <c r="B593" s="44" t="s">
        <v>3064</v>
      </c>
      <c r="C593" s="35" t="s">
        <v>3065</v>
      </c>
      <c r="D593" s="35" t="s">
        <v>69</v>
      </c>
      <c r="E593" s="35" t="s">
        <v>1417</v>
      </c>
      <c r="F593" s="35" t="s">
        <v>107</v>
      </c>
      <c r="G593" s="35" t="s">
        <v>257</v>
      </c>
      <c r="H593" s="33" t="s">
        <v>17485</v>
      </c>
      <c r="I593" s="49" t="s">
        <v>3066</v>
      </c>
      <c r="J593" s="49" t="s">
        <v>3067</v>
      </c>
    </row>
    <row r="594" spans="1:10" s="55" customFormat="1" ht="13.5" customHeight="1" x14ac:dyDescent="0.15">
      <c r="A594" s="44" t="s">
        <v>3068</v>
      </c>
      <c r="B594" s="44" t="s">
        <v>3069</v>
      </c>
      <c r="C594" s="35" t="s">
        <v>3070</v>
      </c>
      <c r="D594" s="35" t="s">
        <v>58</v>
      </c>
      <c r="E594" s="35" t="s">
        <v>3071</v>
      </c>
      <c r="F594" s="35" t="s">
        <v>107</v>
      </c>
      <c r="G594" s="35" t="s">
        <v>1197</v>
      </c>
      <c r="H594" s="33" t="s">
        <v>15927</v>
      </c>
      <c r="I594" s="49" t="s">
        <v>3072</v>
      </c>
      <c r="J594" s="49" t="s">
        <v>3073</v>
      </c>
    </row>
    <row r="595" spans="1:10" s="55" customFormat="1" ht="13.5" customHeight="1" x14ac:dyDescent="0.15">
      <c r="A595" s="44" t="s">
        <v>17176</v>
      </c>
      <c r="B595" s="44" t="s">
        <v>14597</v>
      </c>
      <c r="C595" s="35" t="s">
        <v>14656</v>
      </c>
      <c r="D595" s="35" t="s">
        <v>69</v>
      </c>
      <c r="E595" s="35" t="s">
        <v>26334</v>
      </c>
      <c r="F595" s="35" t="s">
        <v>70</v>
      </c>
      <c r="G595" s="35" t="s">
        <v>806</v>
      </c>
      <c r="H595" s="33" t="s">
        <v>16805</v>
      </c>
      <c r="I595" s="49" t="s">
        <v>1702</v>
      </c>
      <c r="J595" s="49" t="s">
        <v>16824</v>
      </c>
    </row>
    <row r="596" spans="1:10" s="55" customFormat="1" ht="13.5" customHeight="1" x14ac:dyDescent="0.15">
      <c r="A596" s="44" t="s">
        <v>3074</v>
      </c>
      <c r="B596" s="44" t="s">
        <v>3075</v>
      </c>
      <c r="C596" s="35" t="s">
        <v>3076</v>
      </c>
      <c r="D596" s="35" t="s">
        <v>69</v>
      </c>
      <c r="E596" s="35" t="s">
        <v>25839</v>
      </c>
      <c r="F596" s="35" t="s">
        <v>70</v>
      </c>
      <c r="G596" s="35" t="s">
        <v>315</v>
      </c>
      <c r="H596" s="33" t="s">
        <v>17654</v>
      </c>
      <c r="I596" s="49" t="s">
        <v>1477</v>
      </c>
      <c r="J596" s="49" t="s">
        <v>3077</v>
      </c>
    </row>
    <row r="597" spans="1:10" s="55" customFormat="1" ht="13.5" customHeight="1" x14ac:dyDescent="0.15">
      <c r="A597" s="44" t="s">
        <v>3078</v>
      </c>
      <c r="B597" s="44" t="s">
        <v>3079</v>
      </c>
      <c r="C597" s="35" t="s">
        <v>3080</v>
      </c>
      <c r="D597" s="35" t="s">
        <v>69</v>
      </c>
      <c r="E597" s="35" t="s">
        <v>3081</v>
      </c>
      <c r="F597" s="35" t="s">
        <v>60</v>
      </c>
      <c r="G597" s="35" t="s">
        <v>422</v>
      </c>
      <c r="H597" s="33" t="s">
        <v>17542</v>
      </c>
      <c r="I597" s="49" t="s">
        <v>3082</v>
      </c>
      <c r="J597" s="49" t="s">
        <v>3083</v>
      </c>
    </row>
    <row r="598" spans="1:10" s="55" customFormat="1" ht="13.5" customHeight="1" x14ac:dyDescent="0.15">
      <c r="A598" s="44" t="s">
        <v>3084</v>
      </c>
      <c r="B598" s="44" t="s">
        <v>3085</v>
      </c>
      <c r="C598" s="35" t="s">
        <v>3086</v>
      </c>
      <c r="D598" s="35" t="s">
        <v>69</v>
      </c>
      <c r="E598" s="35" t="s">
        <v>3087</v>
      </c>
      <c r="F598" s="108" t="s">
        <v>60</v>
      </c>
      <c r="G598" s="35" t="s">
        <v>422</v>
      </c>
      <c r="H598" s="35" t="s">
        <v>16511</v>
      </c>
      <c r="I598" s="34" t="s">
        <v>3088</v>
      </c>
      <c r="J598" s="49" t="s">
        <v>3089</v>
      </c>
    </row>
    <row r="599" spans="1:10" s="55" customFormat="1" ht="13.5" customHeight="1" x14ac:dyDescent="0.15">
      <c r="A599" s="44" t="s">
        <v>3090</v>
      </c>
      <c r="B599" s="44" t="s">
        <v>3091</v>
      </c>
      <c r="C599" s="35" t="s">
        <v>3092</v>
      </c>
      <c r="D599" s="35" t="s">
        <v>69</v>
      </c>
      <c r="E599" s="35" t="s">
        <v>3093</v>
      </c>
      <c r="F599" s="35" t="s">
        <v>649</v>
      </c>
      <c r="G599" s="35" t="s">
        <v>3094</v>
      </c>
      <c r="H599" s="33" t="s">
        <v>15947</v>
      </c>
      <c r="I599" s="49" t="s">
        <v>3095</v>
      </c>
      <c r="J599" s="49" t="s">
        <v>3096</v>
      </c>
    </row>
    <row r="600" spans="1:10" s="55" customFormat="1" ht="13.5" customHeight="1" x14ac:dyDescent="0.15">
      <c r="A600" s="44" t="s">
        <v>3097</v>
      </c>
      <c r="B600" s="44" t="s">
        <v>3098</v>
      </c>
      <c r="C600" s="35" t="s">
        <v>3099</v>
      </c>
      <c r="D600" s="35" t="s">
        <v>69</v>
      </c>
      <c r="E600" s="35" t="s">
        <v>3100</v>
      </c>
      <c r="F600" s="35" t="s">
        <v>107</v>
      </c>
      <c r="G600" s="35" t="s">
        <v>2871</v>
      </c>
      <c r="H600" s="33" t="s">
        <v>17443</v>
      </c>
      <c r="I600" s="49" t="s">
        <v>3101</v>
      </c>
      <c r="J600" s="49" t="s">
        <v>3102</v>
      </c>
    </row>
    <row r="601" spans="1:10" s="55" customFormat="1" ht="13.5" customHeight="1" x14ac:dyDescent="0.15">
      <c r="A601" s="44" t="s">
        <v>3103</v>
      </c>
      <c r="B601" s="44" t="s">
        <v>3104</v>
      </c>
      <c r="C601" s="35" t="s">
        <v>3105</v>
      </c>
      <c r="D601" s="35" t="s">
        <v>69</v>
      </c>
      <c r="E601" s="35" t="s">
        <v>3106</v>
      </c>
      <c r="F601" s="35" t="s">
        <v>85</v>
      </c>
      <c r="G601" s="35" t="s">
        <v>229</v>
      </c>
      <c r="H601" s="33" t="s">
        <v>16444</v>
      </c>
      <c r="I601" s="49" t="s">
        <v>3107</v>
      </c>
      <c r="J601" s="49" t="s">
        <v>3108</v>
      </c>
    </row>
    <row r="602" spans="1:10" s="55" customFormat="1" ht="13.5" customHeight="1" x14ac:dyDescent="0.15">
      <c r="A602" s="44" t="s">
        <v>3109</v>
      </c>
      <c r="B602" s="44" t="s">
        <v>3110</v>
      </c>
      <c r="C602" s="35" t="s">
        <v>3111</v>
      </c>
      <c r="D602" s="35" t="s">
        <v>69</v>
      </c>
      <c r="E602" s="35" t="s">
        <v>17535</v>
      </c>
      <c r="F602" s="35" t="s">
        <v>60</v>
      </c>
      <c r="G602" s="35" t="s">
        <v>422</v>
      </c>
      <c r="H602" s="33" t="s">
        <v>17536</v>
      </c>
      <c r="I602" s="49" t="s">
        <v>3112</v>
      </c>
      <c r="J602" s="49" t="s">
        <v>3113</v>
      </c>
    </row>
    <row r="603" spans="1:10" s="55" customFormat="1" ht="13.5" customHeight="1" x14ac:dyDescent="0.15">
      <c r="A603" s="44" t="s">
        <v>3114</v>
      </c>
      <c r="B603" s="44" t="s">
        <v>3115</v>
      </c>
      <c r="C603" s="35" t="s">
        <v>3116</v>
      </c>
      <c r="D603" s="35" t="s">
        <v>69</v>
      </c>
      <c r="E603" s="35" t="s">
        <v>14267</v>
      </c>
      <c r="F603" s="35" t="s">
        <v>70</v>
      </c>
      <c r="G603" s="35" t="s">
        <v>378</v>
      </c>
      <c r="H603" s="33" t="s">
        <v>17650</v>
      </c>
      <c r="I603" s="49" t="s">
        <v>3117</v>
      </c>
      <c r="J603" s="49" t="s">
        <v>3118</v>
      </c>
    </row>
    <row r="604" spans="1:10" s="55" customFormat="1" ht="13.5" customHeight="1" x14ac:dyDescent="0.15">
      <c r="A604" s="44" t="s">
        <v>3119</v>
      </c>
      <c r="B604" s="44" t="s">
        <v>3120</v>
      </c>
      <c r="C604" s="108" t="s">
        <v>3121</v>
      </c>
      <c r="D604" s="35" t="s">
        <v>69</v>
      </c>
      <c r="E604" s="108" t="s">
        <v>3122</v>
      </c>
      <c r="F604" s="108" t="s">
        <v>128</v>
      </c>
      <c r="G604" s="111" t="s">
        <v>3123</v>
      </c>
      <c r="H604" s="111" t="s">
        <v>17351</v>
      </c>
      <c r="I604" s="44" t="s">
        <v>3124</v>
      </c>
      <c r="J604" s="49" t="s">
        <v>3125</v>
      </c>
    </row>
    <row r="605" spans="1:10" s="55" customFormat="1" ht="13.5" customHeight="1" x14ac:dyDescent="0.15">
      <c r="A605" s="44" t="s">
        <v>3126</v>
      </c>
      <c r="B605" s="44" t="s">
        <v>3127</v>
      </c>
      <c r="C605" s="35" t="s">
        <v>3128</v>
      </c>
      <c r="D605" s="35" t="s">
        <v>58</v>
      </c>
      <c r="E605" s="35" t="s">
        <v>17543</v>
      </c>
      <c r="F605" s="35" t="s">
        <v>70</v>
      </c>
      <c r="G605" s="35" t="s">
        <v>304</v>
      </c>
      <c r="H605" s="33" t="s">
        <v>17544</v>
      </c>
      <c r="I605" s="49" t="s">
        <v>450</v>
      </c>
      <c r="J605" s="49" t="s">
        <v>3129</v>
      </c>
    </row>
    <row r="606" spans="1:10" s="55" customFormat="1" ht="13.5" customHeight="1" x14ac:dyDescent="0.15">
      <c r="A606" s="44" t="s">
        <v>3130</v>
      </c>
      <c r="B606" s="44" t="s">
        <v>3131</v>
      </c>
      <c r="C606" s="108" t="s">
        <v>3132</v>
      </c>
      <c r="D606" s="35" t="s">
        <v>69</v>
      </c>
      <c r="E606" s="108" t="s">
        <v>17810</v>
      </c>
      <c r="F606" s="108" t="s">
        <v>393</v>
      </c>
      <c r="G606" s="111" t="s">
        <v>988</v>
      </c>
      <c r="H606" s="111" t="s">
        <v>14898</v>
      </c>
      <c r="I606" s="44" t="s">
        <v>3133</v>
      </c>
      <c r="J606" s="49" t="s">
        <v>3134</v>
      </c>
    </row>
    <row r="607" spans="1:10" s="55" customFormat="1" ht="13.5" customHeight="1" x14ac:dyDescent="0.15">
      <c r="A607" s="44" t="s">
        <v>3135</v>
      </c>
      <c r="B607" s="44" t="s">
        <v>3136</v>
      </c>
      <c r="C607" s="35" t="s">
        <v>3137</v>
      </c>
      <c r="D607" s="35" t="s">
        <v>69</v>
      </c>
      <c r="E607" s="35" t="s">
        <v>3138</v>
      </c>
      <c r="F607" s="35" t="s">
        <v>432</v>
      </c>
      <c r="G607" s="35" t="s">
        <v>3139</v>
      </c>
      <c r="H607" s="33" t="s">
        <v>16494</v>
      </c>
      <c r="I607" s="49" t="s">
        <v>3140</v>
      </c>
      <c r="J607" s="49" t="s">
        <v>3141</v>
      </c>
    </row>
    <row r="608" spans="1:10" s="55" customFormat="1" ht="13.5" customHeight="1" x14ac:dyDescent="0.15">
      <c r="A608" s="44" t="s">
        <v>3142</v>
      </c>
      <c r="B608" s="44" t="s">
        <v>3143</v>
      </c>
      <c r="C608" s="100" t="s">
        <v>3144</v>
      </c>
      <c r="D608" s="100" t="s">
        <v>69</v>
      </c>
      <c r="E608" s="100" t="s">
        <v>3145</v>
      </c>
      <c r="F608" s="86" t="s">
        <v>107</v>
      </c>
      <c r="G608" s="100" t="s">
        <v>639</v>
      </c>
      <c r="H608" s="100" t="s">
        <v>15758</v>
      </c>
      <c r="I608" s="49" t="s">
        <v>3146</v>
      </c>
      <c r="J608" s="49" t="s">
        <v>3147</v>
      </c>
    </row>
    <row r="609" spans="1:10" s="55" customFormat="1" ht="13.5" customHeight="1" x14ac:dyDescent="0.15">
      <c r="A609" s="44" t="s">
        <v>3148</v>
      </c>
      <c r="B609" s="44" t="s">
        <v>3149</v>
      </c>
      <c r="C609" s="35" t="s">
        <v>3150</v>
      </c>
      <c r="D609" s="35" t="s">
        <v>69</v>
      </c>
      <c r="E609" s="108" t="s">
        <v>3151</v>
      </c>
      <c r="F609" s="108" t="s">
        <v>393</v>
      </c>
      <c r="G609" s="35" t="s">
        <v>3152</v>
      </c>
      <c r="H609" s="35" t="s">
        <v>14822</v>
      </c>
      <c r="I609" s="49" t="s">
        <v>3153</v>
      </c>
      <c r="J609" s="49" t="s">
        <v>3154</v>
      </c>
    </row>
    <row r="610" spans="1:10" s="55" customFormat="1" ht="13.5" customHeight="1" x14ac:dyDescent="0.15">
      <c r="A610" s="44" t="s">
        <v>3155</v>
      </c>
      <c r="B610" s="44" t="s">
        <v>3156</v>
      </c>
      <c r="C610" s="35" t="s">
        <v>3157</v>
      </c>
      <c r="D610" s="35" t="s">
        <v>64</v>
      </c>
      <c r="E610" s="35" t="s">
        <v>3158</v>
      </c>
      <c r="F610" s="35" t="s">
        <v>85</v>
      </c>
      <c r="G610" s="35" t="s">
        <v>724</v>
      </c>
      <c r="H610" s="33" t="s">
        <v>15920</v>
      </c>
      <c r="I610" s="49" t="s">
        <v>3159</v>
      </c>
      <c r="J610" s="49" t="s">
        <v>3160</v>
      </c>
    </row>
    <row r="611" spans="1:10" s="55" customFormat="1" ht="13.5" customHeight="1" x14ac:dyDescent="0.15">
      <c r="A611" s="44" t="s">
        <v>3161</v>
      </c>
      <c r="B611" s="44" t="s">
        <v>3162</v>
      </c>
      <c r="C611" s="35" t="s">
        <v>3163</v>
      </c>
      <c r="D611" s="35" t="s">
        <v>69</v>
      </c>
      <c r="E611" s="35" t="s">
        <v>25850</v>
      </c>
      <c r="F611" s="35" t="s">
        <v>70</v>
      </c>
      <c r="G611" s="35" t="s">
        <v>742</v>
      </c>
      <c r="H611" s="33" t="s">
        <v>17658</v>
      </c>
      <c r="I611" s="49" t="s">
        <v>3164</v>
      </c>
      <c r="J611" s="49" t="s">
        <v>3165</v>
      </c>
    </row>
    <row r="612" spans="1:10" s="55" customFormat="1" ht="13.5" customHeight="1" x14ac:dyDescent="0.15">
      <c r="A612" s="44" t="s">
        <v>3166</v>
      </c>
      <c r="B612" s="44" t="s">
        <v>3167</v>
      </c>
      <c r="C612" s="35" t="s">
        <v>3168</v>
      </c>
      <c r="D612" s="35" t="s">
        <v>69</v>
      </c>
      <c r="E612" s="35" t="s">
        <v>3169</v>
      </c>
      <c r="F612" s="35" t="s">
        <v>85</v>
      </c>
      <c r="G612" s="35" t="s">
        <v>3170</v>
      </c>
      <c r="H612" s="33" t="s">
        <v>17382</v>
      </c>
      <c r="I612" s="49" t="s">
        <v>3171</v>
      </c>
      <c r="J612" s="49" t="s">
        <v>3172</v>
      </c>
    </row>
    <row r="613" spans="1:10" s="55" customFormat="1" ht="13.5" customHeight="1" x14ac:dyDescent="0.15">
      <c r="A613" s="44" t="s">
        <v>3173</v>
      </c>
      <c r="B613" s="44" t="s">
        <v>3174</v>
      </c>
      <c r="C613" s="35" t="s">
        <v>3175</v>
      </c>
      <c r="D613" s="35" t="s">
        <v>69</v>
      </c>
      <c r="E613" s="35" t="s">
        <v>17426</v>
      </c>
      <c r="F613" s="35" t="s">
        <v>400</v>
      </c>
      <c r="G613" s="35" t="s">
        <v>401</v>
      </c>
      <c r="H613" s="33" t="s">
        <v>17427</v>
      </c>
      <c r="I613" s="49" t="s">
        <v>402</v>
      </c>
      <c r="J613" s="49" t="s">
        <v>17428</v>
      </c>
    </row>
    <row r="614" spans="1:10" s="55" customFormat="1" ht="13.5" customHeight="1" x14ac:dyDescent="0.15">
      <c r="A614" s="44" t="s">
        <v>17172</v>
      </c>
      <c r="B614" s="44" t="s">
        <v>14594</v>
      </c>
      <c r="C614" s="35" t="s">
        <v>14653</v>
      </c>
      <c r="D614" s="35" t="s">
        <v>69</v>
      </c>
      <c r="E614" s="35" t="s">
        <v>14807</v>
      </c>
      <c r="F614" s="35" t="s">
        <v>128</v>
      </c>
      <c r="G614" s="35" t="s">
        <v>14818</v>
      </c>
      <c r="H614" s="33" t="s">
        <v>16803</v>
      </c>
      <c r="I614" s="49" t="s">
        <v>17173</v>
      </c>
      <c r="J614" s="49" t="s">
        <v>16825</v>
      </c>
    </row>
    <row r="615" spans="1:10" s="55" customFormat="1" ht="13.5" customHeight="1" x14ac:dyDescent="0.15">
      <c r="A615" s="44" t="s">
        <v>3176</v>
      </c>
      <c r="B615" s="44" t="s">
        <v>3177</v>
      </c>
      <c r="C615" s="35" t="s">
        <v>25702</v>
      </c>
      <c r="D615" s="35" t="s">
        <v>58</v>
      </c>
      <c r="E615" s="35" t="s">
        <v>17546</v>
      </c>
      <c r="F615" s="35" t="s">
        <v>245</v>
      </c>
      <c r="G615" s="35" t="s">
        <v>14254</v>
      </c>
      <c r="H615" s="33" t="s">
        <v>17547</v>
      </c>
      <c r="I615" s="49" t="s">
        <v>17104</v>
      </c>
      <c r="J615" s="49" t="s">
        <v>17548</v>
      </c>
    </row>
    <row r="616" spans="1:10" s="55" customFormat="1" ht="13.5" customHeight="1" x14ac:dyDescent="0.15">
      <c r="A616" s="44" t="s">
        <v>3178</v>
      </c>
      <c r="B616" s="44" t="s">
        <v>3179</v>
      </c>
      <c r="C616" s="35" t="s">
        <v>3180</v>
      </c>
      <c r="D616" s="35" t="s">
        <v>64</v>
      </c>
      <c r="E616" s="35" t="s">
        <v>3181</v>
      </c>
      <c r="F616" s="35" t="s">
        <v>107</v>
      </c>
      <c r="G616" s="35" t="s">
        <v>257</v>
      </c>
      <c r="H616" s="33" t="s">
        <v>26175</v>
      </c>
      <c r="I616" s="49" t="s">
        <v>1762</v>
      </c>
      <c r="J616" s="49" t="s">
        <v>16826</v>
      </c>
    </row>
    <row r="617" spans="1:10" s="55" customFormat="1" ht="13.5" customHeight="1" x14ac:dyDescent="0.15">
      <c r="A617" s="44" t="s">
        <v>3182</v>
      </c>
      <c r="B617" s="44" t="s">
        <v>3183</v>
      </c>
      <c r="C617" s="100" t="s">
        <v>3184</v>
      </c>
      <c r="D617" s="100" t="s">
        <v>69</v>
      </c>
      <c r="E617" s="100" t="s">
        <v>25450</v>
      </c>
      <c r="F617" s="86" t="s">
        <v>328</v>
      </c>
      <c r="G617" s="100" t="s">
        <v>1773</v>
      </c>
      <c r="H617" s="100" t="s">
        <v>17369</v>
      </c>
      <c r="I617" s="49" t="s">
        <v>3185</v>
      </c>
      <c r="J617" s="49" t="s">
        <v>3186</v>
      </c>
    </row>
    <row r="618" spans="1:10" s="55" customFormat="1" ht="13.5" customHeight="1" x14ac:dyDescent="0.15">
      <c r="A618" s="44" t="s">
        <v>3187</v>
      </c>
      <c r="B618" s="44" t="s">
        <v>3188</v>
      </c>
      <c r="C618" s="35" t="s">
        <v>3189</v>
      </c>
      <c r="D618" s="35" t="s">
        <v>58</v>
      </c>
      <c r="E618" s="35" t="s">
        <v>26225</v>
      </c>
      <c r="F618" s="35" t="s">
        <v>85</v>
      </c>
      <c r="G618" s="35" t="s">
        <v>355</v>
      </c>
      <c r="H618" s="33" t="s">
        <v>16670</v>
      </c>
      <c r="I618" s="49" t="s">
        <v>3190</v>
      </c>
      <c r="J618" s="49" t="s">
        <v>3191</v>
      </c>
    </row>
    <row r="619" spans="1:10" s="55" customFormat="1" ht="13.5" customHeight="1" x14ac:dyDescent="0.15">
      <c r="A619" s="44" t="s">
        <v>3192</v>
      </c>
      <c r="B619" s="44" t="s">
        <v>3193</v>
      </c>
      <c r="C619" s="35" t="s">
        <v>3194</v>
      </c>
      <c r="D619" s="35" t="s">
        <v>69</v>
      </c>
      <c r="E619" s="35" t="s">
        <v>3195</v>
      </c>
      <c r="F619" s="35" t="s">
        <v>70</v>
      </c>
      <c r="G619" s="35" t="s">
        <v>1463</v>
      </c>
      <c r="H619" s="33" t="s">
        <v>16146</v>
      </c>
      <c r="I619" s="49" t="s">
        <v>3196</v>
      </c>
      <c r="J619" s="49" t="s">
        <v>3197</v>
      </c>
    </row>
    <row r="620" spans="1:10" s="55" customFormat="1" ht="13.5" customHeight="1" x14ac:dyDescent="0.15">
      <c r="A620" s="44" t="s">
        <v>3198</v>
      </c>
      <c r="B620" s="44" t="s">
        <v>3199</v>
      </c>
      <c r="C620" s="35" t="s">
        <v>3200</v>
      </c>
      <c r="D620" s="35" t="s">
        <v>69</v>
      </c>
      <c r="E620" s="35" t="s">
        <v>3201</v>
      </c>
      <c r="F620" s="35" t="s">
        <v>432</v>
      </c>
      <c r="G620" s="35" t="s">
        <v>2143</v>
      </c>
      <c r="H620" s="33" t="s">
        <v>16585</v>
      </c>
      <c r="I620" s="49" t="s">
        <v>2144</v>
      </c>
      <c r="J620" s="49" t="s">
        <v>3202</v>
      </c>
    </row>
    <row r="621" spans="1:10" s="55" customFormat="1" ht="13.5" customHeight="1" x14ac:dyDescent="0.15">
      <c r="A621" s="44" t="s">
        <v>3203</v>
      </c>
      <c r="B621" s="44" t="s">
        <v>3204</v>
      </c>
      <c r="C621" s="35" t="s">
        <v>3205</v>
      </c>
      <c r="D621" s="35" t="s">
        <v>58</v>
      </c>
      <c r="E621" s="35" t="s">
        <v>3206</v>
      </c>
      <c r="F621" s="35" t="s">
        <v>85</v>
      </c>
      <c r="G621" s="35" t="s">
        <v>2632</v>
      </c>
      <c r="H621" s="33" t="s">
        <v>16614</v>
      </c>
      <c r="I621" s="49" t="s">
        <v>3207</v>
      </c>
      <c r="J621" s="49" t="s">
        <v>3208</v>
      </c>
    </row>
    <row r="622" spans="1:10" s="55" customFormat="1" ht="13.5" customHeight="1" x14ac:dyDescent="0.15">
      <c r="A622" s="44" t="s">
        <v>25116</v>
      </c>
      <c r="B622" s="44" t="s">
        <v>25117</v>
      </c>
      <c r="C622" s="35" t="s">
        <v>25118</v>
      </c>
      <c r="D622" s="35" t="s">
        <v>69</v>
      </c>
      <c r="E622" s="35" t="s">
        <v>25119</v>
      </c>
      <c r="F622" s="35" t="s">
        <v>70</v>
      </c>
      <c r="G622" s="35" t="s">
        <v>304</v>
      </c>
      <c r="H622" s="33" t="s">
        <v>25120</v>
      </c>
      <c r="I622" s="49" t="s">
        <v>1305</v>
      </c>
      <c r="J622" s="49" t="s">
        <v>25121</v>
      </c>
    </row>
    <row r="623" spans="1:10" s="55" customFormat="1" ht="13.5" customHeight="1" x14ac:dyDescent="0.15">
      <c r="A623" s="44" t="s">
        <v>3209</v>
      </c>
      <c r="B623" s="44" t="s">
        <v>3210</v>
      </c>
      <c r="C623" s="108" t="s">
        <v>3211</v>
      </c>
      <c r="D623" s="35" t="s">
        <v>69</v>
      </c>
      <c r="E623" s="108" t="s">
        <v>3212</v>
      </c>
      <c r="F623" s="108" t="s">
        <v>393</v>
      </c>
      <c r="G623" s="111" t="s">
        <v>394</v>
      </c>
      <c r="H623" s="111" t="s">
        <v>14900</v>
      </c>
      <c r="I623" s="44" t="s">
        <v>3213</v>
      </c>
      <c r="J623" s="44" t="s">
        <v>3214</v>
      </c>
    </row>
    <row r="624" spans="1:10" s="55" customFormat="1" ht="13.5" customHeight="1" x14ac:dyDescent="0.15">
      <c r="A624" s="44" t="s">
        <v>3215</v>
      </c>
      <c r="B624" s="44" t="s">
        <v>3216</v>
      </c>
      <c r="C624" s="108" t="s">
        <v>3217</v>
      </c>
      <c r="D624" s="35" t="s">
        <v>69</v>
      </c>
      <c r="E624" s="108" t="s">
        <v>3218</v>
      </c>
      <c r="F624" s="108" t="s">
        <v>107</v>
      </c>
      <c r="G624" s="111" t="s">
        <v>257</v>
      </c>
      <c r="H624" s="111" t="s">
        <v>3219</v>
      </c>
      <c r="I624" s="44" t="s">
        <v>310</v>
      </c>
      <c r="J624" s="49" t="s">
        <v>16827</v>
      </c>
    </row>
    <row r="625" spans="1:10" s="55" customFormat="1" ht="13.5" customHeight="1" x14ac:dyDescent="0.15">
      <c r="A625" s="44" t="s">
        <v>3220</v>
      </c>
      <c r="B625" s="44" t="s">
        <v>3221</v>
      </c>
      <c r="C625" s="108" t="s">
        <v>3222</v>
      </c>
      <c r="D625" s="35" t="s">
        <v>69</v>
      </c>
      <c r="E625" s="108" t="s">
        <v>25254</v>
      </c>
      <c r="F625" s="108" t="s">
        <v>107</v>
      </c>
      <c r="G625" s="111" t="s">
        <v>2257</v>
      </c>
      <c r="H625" s="111" t="s">
        <v>14901</v>
      </c>
      <c r="I625" s="44" t="s">
        <v>3223</v>
      </c>
      <c r="J625" s="49" t="s">
        <v>3224</v>
      </c>
    </row>
    <row r="626" spans="1:10" s="55" customFormat="1" ht="13.5" customHeight="1" x14ac:dyDescent="0.15">
      <c r="A626" s="44" t="s">
        <v>19026</v>
      </c>
      <c r="B626" s="44" t="s">
        <v>19027</v>
      </c>
      <c r="C626" s="35" t="s">
        <v>19028</v>
      </c>
      <c r="D626" s="35" t="s">
        <v>58</v>
      </c>
      <c r="E626" s="35" t="s">
        <v>19029</v>
      </c>
      <c r="F626" s="35" t="s">
        <v>2417</v>
      </c>
      <c r="G626" s="35" t="s">
        <v>19030</v>
      </c>
      <c r="H626" s="33" t="s">
        <v>19031</v>
      </c>
      <c r="I626" s="49" t="s">
        <v>19032</v>
      </c>
      <c r="J626" s="49" t="s">
        <v>19033</v>
      </c>
    </row>
    <row r="627" spans="1:10" s="55" customFormat="1" ht="13.5" customHeight="1" x14ac:dyDescent="0.15">
      <c r="A627" s="44" t="s">
        <v>3230</v>
      </c>
      <c r="B627" s="44" t="s">
        <v>3231</v>
      </c>
      <c r="C627" s="35" t="s">
        <v>3232</v>
      </c>
      <c r="D627" s="35" t="s">
        <v>69</v>
      </c>
      <c r="E627" s="35" t="s">
        <v>3233</v>
      </c>
      <c r="F627" s="35" t="s">
        <v>328</v>
      </c>
      <c r="G627" s="35" t="s">
        <v>3234</v>
      </c>
      <c r="H627" s="33" t="s">
        <v>16282</v>
      </c>
      <c r="I627" s="49" t="s">
        <v>3235</v>
      </c>
      <c r="J627" s="49" t="s">
        <v>3236</v>
      </c>
    </row>
    <row r="628" spans="1:10" s="55" customFormat="1" ht="13.5" customHeight="1" x14ac:dyDescent="0.15">
      <c r="A628" s="44" t="s">
        <v>3237</v>
      </c>
      <c r="B628" s="44" t="s">
        <v>3238</v>
      </c>
      <c r="C628" s="35" t="s">
        <v>3239</v>
      </c>
      <c r="D628" s="35" t="s">
        <v>69</v>
      </c>
      <c r="E628" s="35" t="s">
        <v>17092</v>
      </c>
      <c r="F628" s="35" t="s">
        <v>165</v>
      </c>
      <c r="G628" s="35" t="s">
        <v>835</v>
      </c>
      <c r="H628" s="33" t="s">
        <v>16671</v>
      </c>
      <c r="I628" s="49" t="s">
        <v>3240</v>
      </c>
      <c r="J628" s="49" t="s">
        <v>17093</v>
      </c>
    </row>
    <row r="629" spans="1:10" s="55" customFormat="1" ht="13.5" customHeight="1" x14ac:dyDescent="0.15">
      <c r="A629" s="44" t="s">
        <v>3241</v>
      </c>
      <c r="B629" s="44" t="s">
        <v>3242</v>
      </c>
      <c r="C629" s="35" t="s">
        <v>25576</v>
      </c>
      <c r="D629" s="35" t="s">
        <v>58</v>
      </c>
      <c r="E629" s="35" t="s">
        <v>25577</v>
      </c>
      <c r="F629" s="35" t="s">
        <v>85</v>
      </c>
      <c r="G629" s="35" t="s">
        <v>17455</v>
      </c>
      <c r="H629" s="33" t="s">
        <v>17456</v>
      </c>
      <c r="I629" s="49" t="s">
        <v>17457</v>
      </c>
      <c r="J629" s="49" t="s">
        <v>17458</v>
      </c>
    </row>
    <row r="630" spans="1:10" s="55" customFormat="1" ht="13.5" customHeight="1" x14ac:dyDescent="0.15">
      <c r="A630" s="44" t="s">
        <v>18500</v>
      </c>
      <c r="B630" s="44" t="s">
        <v>18501</v>
      </c>
      <c r="C630" s="35" t="s">
        <v>26289</v>
      </c>
      <c r="D630" s="35" t="s">
        <v>58</v>
      </c>
      <c r="E630" s="35" t="s">
        <v>26290</v>
      </c>
      <c r="F630" s="35" t="s">
        <v>70</v>
      </c>
      <c r="G630" s="35" t="s">
        <v>80</v>
      </c>
      <c r="H630" s="33" t="s">
        <v>18502</v>
      </c>
      <c r="I630" s="49" t="s">
        <v>159</v>
      </c>
      <c r="J630" s="49" t="s">
        <v>18503</v>
      </c>
    </row>
    <row r="631" spans="1:10" s="55" customFormat="1" ht="13.5" customHeight="1" x14ac:dyDescent="0.15">
      <c r="A631" s="87" t="s">
        <v>3243</v>
      </c>
      <c r="B631" s="87" t="s">
        <v>3244</v>
      </c>
      <c r="C631" s="88" t="s">
        <v>3245</v>
      </c>
      <c r="D631" s="88" t="s">
        <v>69</v>
      </c>
      <c r="E631" s="88" t="s">
        <v>25933</v>
      </c>
      <c r="F631" s="88" t="s">
        <v>222</v>
      </c>
      <c r="G631" s="88" t="s">
        <v>566</v>
      </c>
      <c r="H631" s="88" t="s">
        <v>16275</v>
      </c>
      <c r="I631" s="115" t="s">
        <v>567</v>
      </c>
      <c r="J631" s="87" t="s">
        <v>3246</v>
      </c>
    </row>
    <row r="632" spans="1:10" s="55" customFormat="1" ht="13.5" customHeight="1" x14ac:dyDescent="0.15">
      <c r="A632" s="44" t="s">
        <v>3247</v>
      </c>
      <c r="B632" s="44" t="s">
        <v>3248</v>
      </c>
      <c r="C632" s="35" t="s">
        <v>3249</v>
      </c>
      <c r="D632" s="35" t="s">
        <v>69</v>
      </c>
      <c r="E632" s="35" t="s">
        <v>25852</v>
      </c>
      <c r="F632" s="35" t="s">
        <v>432</v>
      </c>
      <c r="G632" s="35" t="s">
        <v>2169</v>
      </c>
      <c r="H632" s="33" t="s">
        <v>16176</v>
      </c>
      <c r="I632" s="49" t="s">
        <v>3250</v>
      </c>
      <c r="J632" s="49" t="s">
        <v>3251</v>
      </c>
    </row>
    <row r="633" spans="1:10" s="55" customFormat="1" ht="13.5" customHeight="1" x14ac:dyDescent="0.15">
      <c r="A633" s="44" t="s">
        <v>3252</v>
      </c>
      <c r="B633" s="44" t="s">
        <v>3253</v>
      </c>
      <c r="C633" s="108" t="s">
        <v>3254</v>
      </c>
      <c r="D633" s="35" t="s">
        <v>69</v>
      </c>
      <c r="E633" s="108" t="s">
        <v>3255</v>
      </c>
      <c r="F633" s="108" t="s">
        <v>393</v>
      </c>
      <c r="G633" s="111" t="s">
        <v>394</v>
      </c>
      <c r="H633" s="111" t="s">
        <v>25256</v>
      </c>
      <c r="I633" s="44" t="s">
        <v>25257</v>
      </c>
      <c r="J633" s="49" t="s">
        <v>25258</v>
      </c>
    </row>
    <row r="634" spans="1:10" s="55" customFormat="1" ht="13.5" customHeight="1" x14ac:dyDescent="0.15">
      <c r="A634" s="44" t="s">
        <v>3257</v>
      </c>
      <c r="B634" s="44" t="s">
        <v>3258</v>
      </c>
      <c r="C634" s="35" t="s">
        <v>3259</v>
      </c>
      <c r="D634" s="35" t="s">
        <v>69</v>
      </c>
      <c r="E634" s="35" t="s">
        <v>3260</v>
      </c>
      <c r="F634" s="35" t="s">
        <v>245</v>
      </c>
      <c r="G634" s="35" t="s">
        <v>3261</v>
      </c>
      <c r="H634" s="33" t="s">
        <v>17452</v>
      </c>
      <c r="I634" s="49" t="s">
        <v>3262</v>
      </c>
      <c r="J634" s="49" t="s">
        <v>3263</v>
      </c>
    </row>
    <row r="635" spans="1:10" s="55" customFormat="1" ht="13.5" customHeight="1" x14ac:dyDescent="0.15">
      <c r="A635" s="44" t="s">
        <v>3264</v>
      </c>
      <c r="B635" s="44" t="s">
        <v>3265</v>
      </c>
      <c r="C635" s="35" t="s">
        <v>3266</v>
      </c>
      <c r="D635" s="35" t="s">
        <v>58</v>
      </c>
      <c r="E635" s="35" t="s">
        <v>3267</v>
      </c>
      <c r="F635" s="35" t="s">
        <v>60</v>
      </c>
      <c r="G635" s="35" t="s">
        <v>422</v>
      </c>
      <c r="H635" s="33" t="s">
        <v>16031</v>
      </c>
      <c r="I635" s="49" t="s">
        <v>3268</v>
      </c>
      <c r="J635" s="49" t="s">
        <v>3269</v>
      </c>
    </row>
    <row r="636" spans="1:10" s="55" customFormat="1" ht="13.5" customHeight="1" x14ac:dyDescent="0.15">
      <c r="A636" s="44" t="s">
        <v>3270</v>
      </c>
      <c r="B636" s="44" t="s">
        <v>3271</v>
      </c>
      <c r="C636" s="35" t="s">
        <v>3272</v>
      </c>
      <c r="D636" s="35" t="s">
        <v>69</v>
      </c>
      <c r="E636" s="35" t="s">
        <v>3273</v>
      </c>
      <c r="F636" s="35" t="s">
        <v>85</v>
      </c>
      <c r="G636" s="35" t="s">
        <v>2251</v>
      </c>
      <c r="H636" s="33" t="s">
        <v>16416</v>
      </c>
      <c r="I636" s="49" t="s">
        <v>3274</v>
      </c>
      <c r="J636" s="49" t="s">
        <v>3275</v>
      </c>
    </row>
    <row r="637" spans="1:10" s="55" customFormat="1" ht="13.5" customHeight="1" x14ac:dyDescent="0.15">
      <c r="A637" s="44" t="s">
        <v>3276</v>
      </c>
      <c r="B637" s="44" t="s">
        <v>3277</v>
      </c>
      <c r="C637" s="35" t="s">
        <v>3278</v>
      </c>
      <c r="D637" s="35" t="s">
        <v>69</v>
      </c>
      <c r="E637" s="35" t="s">
        <v>3279</v>
      </c>
      <c r="F637" s="35" t="s">
        <v>393</v>
      </c>
      <c r="G637" s="35" t="s">
        <v>607</v>
      </c>
      <c r="H637" s="33" t="s">
        <v>16055</v>
      </c>
      <c r="I637" s="49" t="s">
        <v>3280</v>
      </c>
      <c r="J637" s="49" t="s">
        <v>3281</v>
      </c>
    </row>
    <row r="638" spans="1:10" s="55" customFormat="1" ht="13.5" customHeight="1" x14ac:dyDescent="0.15">
      <c r="A638" s="44" t="s">
        <v>18211</v>
      </c>
      <c r="B638" s="44" t="s">
        <v>18212</v>
      </c>
      <c r="C638" s="35" t="s">
        <v>26395</v>
      </c>
      <c r="D638" s="35" t="s">
        <v>69</v>
      </c>
      <c r="E638" s="35" t="s">
        <v>18213</v>
      </c>
      <c r="F638" s="35" t="s">
        <v>70</v>
      </c>
      <c r="G638" s="35" t="s">
        <v>195</v>
      </c>
      <c r="H638" s="33" t="s">
        <v>26396</v>
      </c>
      <c r="I638" s="49" t="s">
        <v>196</v>
      </c>
      <c r="J638" s="49" t="s">
        <v>26397</v>
      </c>
    </row>
    <row r="639" spans="1:10" s="55" customFormat="1" ht="13.5" customHeight="1" x14ac:dyDescent="0.15">
      <c r="A639" s="44" t="s">
        <v>3282</v>
      </c>
      <c r="B639" s="44" t="s">
        <v>3283</v>
      </c>
      <c r="C639" s="108" t="s">
        <v>3284</v>
      </c>
      <c r="D639" s="35" t="s">
        <v>69</v>
      </c>
      <c r="E639" s="108" t="s">
        <v>3285</v>
      </c>
      <c r="F639" s="108" t="s">
        <v>649</v>
      </c>
      <c r="G639" s="111" t="s">
        <v>3286</v>
      </c>
      <c r="H639" s="111" t="s">
        <v>17354</v>
      </c>
      <c r="I639" s="44" t="s">
        <v>3287</v>
      </c>
      <c r="J639" s="49" t="s">
        <v>3288</v>
      </c>
    </row>
    <row r="640" spans="1:10" s="55" customFormat="1" ht="13.5" customHeight="1" x14ac:dyDescent="0.15">
      <c r="A640" s="44" t="s">
        <v>3289</v>
      </c>
      <c r="B640" s="44" t="s">
        <v>3290</v>
      </c>
      <c r="C640" s="35" t="s">
        <v>25191</v>
      </c>
      <c r="D640" s="35" t="s">
        <v>58</v>
      </c>
      <c r="E640" s="35" t="s">
        <v>27651</v>
      </c>
      <c r="F640" s="108" t="s">
        <v>1239</v>
      </c>
      <c r="G640" s="35" t="s">
        <v>3291</v>
      </c>
      <c r="H640" s="35" t="s">
        <v>17290</v>
      </c>
      <c r="I640" s="49" t="s">
        <v>3292</v>
      </c>
      <c r="J640" s="49" t="s">
        <v>3293</v>
      </c>
    </row>
    <row r="641" spans="1:10" s="55" customFormat="1" ht="13.5" customHeight="1" x14ac:dyDescent="0.15">
      <c r="A641" s="44" t="s">
        <v>3294</v>
      </c>
      <c r="B641" s="44" t="s">
        <v>3295</v>
      </c>
      <c r="C641" s="108" t="s">
        <v>3296</v>
      </c>
      <c r="D641" s="35" t="s">
        <v>69</v>
      </c>
      <c r="E641" s="108" t="s">
        <v>3297</v>
      </c>
      <c r="F641" s="108" t="s">
        <v>264</v>
      </c>
      <c r="G641" s="111" t="s">
        <v>1801</v>
      </c>
      <c r="H641" s="111" t="s">
        <v>14903</v>
      </c>
      <c r="I641" s="44" t="s">
        <v>3298</v>
      </c>
      <c r="J641" s="49" t="s">
        <v>3299</v>
      </c>
    </row>
    <row r="642" spans="1:10" s="55" customFormat="1" ht="13.5" customHeight="1" x14ac:dyDescent="0.15">
      <c r="A642" s="44" t="s">
        <v>3300</v>
      </c>
      <c r="B642" s="44" t="s">
        <v>3301</v>
      </c>
      <c r="C642" s="35" t="s">
        <v>3302</v>
      </c>
      <c r="D642" s="35" t="s">
        <v>69</v>
      </c>
      <c r="E642" s="35" t="s">
        <v>3303</v>
      </c>
      <c r="F642" s="35" t="s">
        <v>245</v>
      </c>
      <c r="G642" s="35" t="s">
        <v>3304</v>
      </c>
      <c r="H642" s="33" t="s">
        <v>16371</v>
      </c>
      <c r="I642" s="49" t="s">
        <v>3305</v>
      </c>
      <c r="J642" s="49" t="s">
        <v>3306</v>
      </c>
    </row>
    <row r="643" spans="1:10" s="55" customFormat="1" ht="13.5" customHeight="1" x14ac:dyDescent="0.15">
      <c r="A643" s="44" t="s">
        <v>3307</v>
      </c>
      <c r="B643" s="44" t="s">
        <v>3308</v>
      </c>
      <c r="C643" s="35" t="s">
        <v>17526</v>
      </c>
      <c r="D643" s="35" t="s">
        <v>69</v>
      </c>
      <c r="E643" s="35" t="s">
        <v>25678</v>
      </c>
      <c r="F643" s="108" t="s">
        <v>70</v>
      </c>
      <c r="G643" s="35" t="s">
        <v>315</v>
      </c>
      <c r="H643" s="35" t="s">
        <v>25679</v>
      </c>
      <c r="I643" s="34" t="s">
        <v>25680</v>
      </c>
      <c r="J643" s="49" t="s">
        <v>25681</v>
      </c>
    </row>
    <row r="644" spans="1:10" s="55" customFormat="1" ht="13.5" customHeight="1" x14ac:dyDescent="0.15">
      <c r="A644" s="44" t="s">
        <v>3309</v>
      </c>
      <c r="B644" s="44" t="s">
        <v>3310</v>
      </c>
      <c r="C644" s="35" t="s">
        <v>3311</v>
      </c>
      <c r="D644" s="35" t="s">
        <v>69</v>
      </c>
      <c r="E644" s="35" t="s">
        <v>25735</v>
      </c>
      <c r="F644" s="35" t="s">
        <v>70</v>
      </c>
      <c r="G644" s="35" t="s">
        <v>3312</v>
      </c>
      <c r="H644" s="33" t="s">
        <v>16028</v>
      </c>
      <c r="I644" s="49" t="s">
        <v>3313</v>
      </c>
      <c r="J644" s="49" t="s">
        <v>14252</v>
      </c>
    </row>
    <row r="645" spans="1:10" s="55" customFormat="1" ht="13.5" customHeight="1" x14ac:dyDescent="0.15">
      <c r="A645" s="44" t="s">
        <v>3314</v>
      </c>
      <c r="B645" s="44" t="s">
        <v>3315</v>
      </c>
      <c r="C645" s="35" t="s">
        <v>25590</v>
      </c>
      <c r="D645" s="35" t="s">
        <v>69</v>
      </c>
      <c r="E645" s="35" t="s">
        <v>3316</v>
      </c>
      <c r="F645" s="35" t="s">
        <v>70</v>
      </c>
      <c r="G645" s="35" t="s">
        <v>304</v>
      </c>
      <c r="H645" s="33" t="s">
        <v>15847</v>
      </c>
      <c r="I645" s="49" t="s">
        <v>3317</v>
      </c>
      <c r="J645" s="49" t="s">
        <v>3318</v>
      </c>
    </row>
    <row r="646" spans="1:10" s="55" customFormat="1" ht="13.5" customHeight="1" x14ac:dyDescent="0.15">
      <c r="A646" s="44" t="s">
        <v>3319</v>
      </c>
      <c r="B646" s="44" t="s">
        <v>3320</v>
      </c>
      <c r="C646" s="35" t="s">
        <v>3321</v>
      </c>
      <c r="D646" s="35" t="s">
        <v>69</v>
      </c>
      <c r="E646" s="35" t="s">
        <v>3322</v>
      </c>
      <c r="F646" s="35" t="s">
        <v>393</v>
      </c>
      <c r="G646" s="35" t="s">
        <v>3323</v>
      </c>
      <c r="H646" s="33" t="s">
        <v>15903</v>
      </c>
      <c r="I646" s="49" t="s">
        <v>3324</v>
      </c>
      <c r="J646" s="49" t="s">
        <v>3325</v>
      </c>
    </row>
    <row r="647" spans="1:10" s="55" customFormat="1" ht="13.5" customHeight="1" x14ac:dyDescent="0.15">
      <c r="A647" s="44" t="s">
        <v>3326</v>
      </c>
      <c r="B647" s="44" t="s">
        <v>3327</v>
      </c>
      <c r="C647" s="35" t="s">
        <v>3328</v>
      </c>
      <c r="D647" s="35" t="s">
        <v>69</v>
      </c>
      <c r="E647" s="35" t="s">
        <v>3329</v>
      </c>
      <c r="F647" s="35" t="s">
        <v>107</v>
      </c>
      <c r="G647" s="35" t="s">
        <v>3330</v>
      </c>
      <c r="H647" s="33" t="s">
        <v>16062</v>
      </c>
      <c r="I647" s="49" t="s">
        <v>3331</v>
      </c>
      <c r="J647" s="49" t="s">
        <v>3332</v>
      </c>
    </row>
    <row r="648" spans="1:10" s="55" customFormat="1" ht="13.5" customHeight="1" x14ac:dyDescent="0.15">
      <c r="A648" s="44" t="s">
        <v>3333</v>
      </c>
      <c r="B648" s="44" t="s">
        <v>3334</v>
      </c>
      <c r="C648" s="35" t="s">
        <v>3335</v>
      </c>
      <c r="D648" s="35" t="s">
        <v>58</v>
      </c>
      <c r="E648" s="35" t="s">
        <v>26016</v>
      </c>
      <c r="F648" s="35" t="s">
        <v>85</v>
      </c>
      <c r="G648" s="35" t="s">
        <v>93</v>
      </c>
      <c r="H648" s="33" t="s">
        <v>17711</v>
      </c>
      <c r="I648" s="49" t="s">
        <v>3336</v>
      </c>
      <c r="J648" s="49" t="s">
        <v>3337</v>
      </c>
    </row>
    <row r="649" spans="1:10" s="55" customFormat="1" ht="13.5" customHeight="1" x14ac:dyDescent="0.15">
      <c r="A649" s="44" t="s">
        <v>18125</v>
      </c>
      <c r="B649" s="44" t="s">
        <v>18126</v>
      </c>
      <c r="C649" s="35" t="s">
        <v>26369</v>
      </c>
      <c r="D649" s="35" t="s">
        <v>58</v>
      </c>
      <c r="E649" s="35" t="s">
        <v>26370</v>
      </c>
      <c r="F649" s="35" t="s">
        <v>245</v>
      </c>
      <c r="G649" s="35" t="s">
        <v>246</v>
      </c>
      <c r="H649" s="33" t="s">
        <v>26371</v>
      </c>
      <c r="I649" s="49" t="s">
        <v>26372</v>
      </c>
      <c r="J649" s="49" t="s">
        <v>26373</v>
      </c>
    </row>
    <row r="650" spans="1:10" s="55" customFormat="1" ht="13.5" customHeight="1" x14ac:dyDescent="0.15">
      <c r="A650" s="44" t="s">
        <v>3338</v>
      </c>
      <c r="B650" s="44" t="s">
        <v>3339</v>
      </c>
      <c r="C650" s="108" t="s">
        <v>25259</v>
      </c>
      <c r="D650" s="35" t="s">
        <v>69</v>
      </c>
      <c r="E650" s="108" t="s">
        <v>25260</v>
      </c>
      <c r="F650" s="108" t="s">
        <v>264</v>
      </c>
      <c r="G650" s="35" t="s">
        <v>1801</v>
      </c>
      <c r="H650" s="111" t="s">
        <v>14904</v>
      </c>
      <c r="I650" s="44" t="s">
        <v>3340</v>
      </c>
      <c r="J650" s="49" t="s">
        <v>3341</v>
      </c>
    </row>
    <row r="651" spans="1:10" s="55" customFormat="1" ht="13.5" customHeight="1" x14ac:dyDescent="0.15">
      <c r="A651" s="44" t="s">
        <v>3342</v>
      </c>
      <c r="B651" s="44" t="s">
        <v>3343</v>
      </c>
      <c r="C651" s="108" t="s">
        <v>3344</v>
      </c>
      <c r="D651" s="35" t="s">
        <v>69</v>
      </c>
      <c r="E651" s="108" t="s">
        <v>3345</v>
      </c>
      <c r="F651" s="108" t="s">
        <v>70</v>
      </c>
      <c r="G651" s="111" t="s">
        <v>615</v>
      </c>
      <c r="H651" s="111" t="s">
        <v>3346</v>
      </c>
      <c r="I651" s="44" t="s">
        <v>17355</v>
      </c>
      <c r="J651" s="49" t="s">
        <v>3347</v>
      </c>
    </row>
    <row r="652" spans="1:10" s="55" customFormat="1" ht="13.5" customHeight="1" x14ac:dyDescent="0.15">
      <c r="A652" s="44" t="s">
        <v>3348</v>
      </c>
      <c r="B652" s="44" t="s">
        <v>3349</v>
      </c>
      <c r="C652" s="35" t="s">
        <v>3350</v>
      </c>
      <c r="D652" s="35" t="s">
        <v>64</v>
      </c>
      <c r="E652" s="35" t="s">
        <v>14351</v>
      </c>
      <c r="F652" s="108" t="s">
        <v>107</v>
      </c>
      <c r="G652" s="35" t="s">
        <v>281</v>
      </c>
      <c r="H652" s="35" t="s">
        <v>14842</v>
      </c>
      <c r="I652" s="49" t="s">
        <v>3351</v>
      </c>
      <c r="J652" s="49" t="s">
        <v>3352</v>
      </c>
    </row>
    <row r="653" spans="1:10" s="55" customFormat="1" ht="13.5" customHeight="1" x14ac:dyDescent="0.15">
      <c r="A653" s="44" t="s">
        <v>3358</v>
      </c>
      <c r="B653" s="44" t="s">
        <v>3359</v>
      </c>
      <c r="C653" s="35" t="s">
        <v>3360</v>
      </c>
      <c r="D653" s="35" t="s">
        <v>69</v>
      </c>
      <c r="E653" s="35" t="s">
        <v>27898</v>
      </c>
      <c r="F653" s="35" t="s">
        <v>60</v>
      </c>
      <c r="G653" s="35" t="s">
        <v>3361</v>
      </c>
      <c r="H653" s="33" t="s">
        <v>17422</v>
      </c>
      <c r="I653" s="49" t="s">
        <v>3362</v>
      </c>
      <c r="J653" s="49" t="s">
        <v>3363</v>
      </c>
    </row>
    <row r="654" spans="1:10" s="55" customFormat="1" ht="13.5" customHeight="1" x14ac:dyDescent="0.15">
      <c r="A654" s="44" t="s">
        <v>3367</v>
      </c>
      <c r="B654" s="44" t="s">
        <v>3368</v>
      </c>
      <c r="C654" s="108" t="s">
        <v>3369</v>
      </c>
      <c r="D654" s="35" t="s">
        <v>69</v>
      </c>
      <c r="E654" s="108" t="s">
        <v>3370</v>
      </c>
      <c r="F654" s="108" t="s">
        <v>107</v>
      </c>
      <c r="G654" s="35" t="s">
        <v>1944</v>
      </c>
      <c r="H654" s="111" t="s">
        <v>17356</v>
      </c>
      <c r="I654" s="44" t="s">
        <v>3371</v>
      </c>
      <c r="J654" s="49" t="s">
        <v>3372</v>
      </c>
    </row>
    <row r="655" spans="1:10" s="55" customFormat="1" ht="13.5" customHeight="1" x14ac:dyDescent="0.15">
      <c r="A655" s="44" t="s">
        <v>3373</v>
      </c>
      <c r="B655" s="44" t="s">
        <v>3374</v>
      </c>
      <c r="C655" s="108" t="s">
        <v>3375</v>
      </c>
      <c r="D655" s="35" t="s">
        <v>69</v>
      </c>
      <c r="E655" s="108" t="s">
        <v>3376</v>
      </c>
      <c r="F655" s="108" t="s">
        <v>140</v>
      </c>
      <c r="G655" s="111" t="s">
        <v>1023</v>
      </c>
      <c r="H655" s="111" t="s">
        <v>14908</v>
      </c>
      <c r="I655" s="44" t="s">
        <v>3377</v>
      </c>
      <c r="J655" s="49" t="s">
        <v>3378</v>
      </c>
    </row>
    <row r="656" spans="1:10" s="55" customFormat="1" ht="13.5" customHeight="1" x14ac:dyDescent="0.15">
      <c r="A656" s="44" t="s">
        <v>3379</v>
      </c>
      <c r="B656" s="44" t="s">
        <v>3380</v>
      </c>
      <c r="C656" s="35" t="s">
        <v>3381</v>
      </c>
      <c r="D656" s="35" t="s">
        <v>69</v>
      </c>
      <c r="E656" s="35" t="s">
        <v>26075</v>
      </c>
      <c r="F656" s="35" t="s">
        <v>245</v>
      </c>
      <c r="G656" s="35" t="s">
        <v>3304</v>
      </c>
      <c r="H656" s="33" t="s">
        <v>16476</v>
      </c>
      <c r="I656" s="49" t="s">
        <v>3382</v>
      </c>
      <c r="J656" s="49" t="s">
        <v>3383</v>
      </c>
    </row>
    <row r="657" spans="1:10" s="55" customFormat="1" ht="13.5" customHeight="1" x14ac:dyDescent="0.15">
      <c r="A657" s="44" t="s">
        <v>3384</v>
      </c>
      <c r="B657" s="44" t="s">
        <v>3385</v>
      </c>
      <c r="C657" s="108" t="s">
        <v>3386</v>
      </c>
      <c r="D657" s="35" t="s">
        <v>69</v>
      </c>
      <c r="E657" s="108" t="s">
        <v>3387</v>
      </c>
      <c r="F657" s="108" t="s">
        <v>85</v>
      </c>
      <c r="G657" s="111" t="s">
        <v>355</v>
      </c>
      <c r="H657" s="111" t="s">
        <v>14909</v>
      </c>
      <c r="I657" s="44" t="s">
        <v>3388</v>
      </c>
      <c r="J657" s="49" t="s">
        <v>3389</v>
      </c>
    </row>
    <row r="658" spans="1:10" s="55" customFormat="1" ht="13.5" customHeight="1" x14ac:dyDescent="0.15">
      <c r="A658" s="44" t="s">
        <v>3390</v>
      </c>
      <c r="B658" s="44" t="s">
        <v>3391</v>
      </c>
      <c r="C658" s="35" t="s">
        <v>3392</v>
      </c>
      <c r="D658" s="35" t="s">
        <v>69</v>
      </c>
      <c r="E658" s="35" t="s">
        <v>25723</v>
      </c>
      <c r="F658" s="35" t="s">
        <v>107</v>
      </c>
      <c r="G658" s="35" t="s">
        <v>2755</v>
      </c>
      <c r="H658" s="33" t="s">
        <v>17558</v>
      </c>
      <c r="I658" s="49" t="s">
        <v>3393</v>
      </c>
      <c r="J658" s="49" t="s">
        <v>3394</v>
      </c>
    </row>
    <row r="659" spans="1:10" s="55" customFormat="1" ht="13.5" customHeight="1" x14ac:dyDescent="0.15">
      <c r="A659" s="44" t="s">
        <v>17143</v>
      </c>
      <c r="B659" s="44" t="s">
        <v>14571</v>
      </c>
      <c r="C659" s="35" t="s">
        <v>17789</v>
      </c>
      <c r="D659" s="35" t="s">
        <v>58</v>
      </c>
      <c r="E659" s="35" t="s">
        <v>26324</v>
      </c>
      <c r="F659" s="35" t="s">
        <v>70</v>
      </c>
      <c r="G659" s="35" t="s">
        <v>195</v>
      </c>
      <c r="H659" s="33" t="s">
        <v>26325</v>
      </c>
      <c r="I659" s="49" t="s">
        <v>1505</v>
      </c>
      <c r="J659" s="49" t="s">
        <v>17790</v>
      </c>
    </row>
    <row r="660" spans="1:10" s="55" customFormat="1" ht="13.5" customHeight="1" x14ac:dyDescent="0.15">
      <c r="A660" s="44" t="s">
        <v>3395</v>
      </c>
      <c r="B660" s="44" t="s">
        <v>3396</v>
      </c>
      <c r="C660" s="35" t="s">
        <v>3397</v>
      </c>
      <c r="D660" s="35" t="s">
        <v>69</v>
      </c>
      <c r="E660" s="35" t="s">
        <v>3398</v>
      </c>
      <c r="F660" s="35" t="s">
        <v>70</v>
      </c>
      <c r="G660" s="35" t="s">
        <v>304</v>
      </c>
      <c r="H660" s="33" t="s">
        <v>26059</v>
      </c>
      <c r="I660" s="49" t="s">
        <v>26060</v>
      </c>
      <c r="J660" s="49" t="s">
        <v>17045</v>
      </c>
    </row>
    <row r="661" spans="1:10" s="55" customFormat="1" ht="13.5" customHeight="1" x14ac:dyDescent="0.15">
      <c r="A661" s="44" t="s">
        <v>3399</v>
      </c>
      <c r="B661" s="44" t="s">
        <v>3400</v>
      </c>
      <c r="C661" s="35" t="s">
        <v>3401</v>
      </c>
      <c r="D661" s="35" t="s">
        <v>69</v>
      </c>
      <c r="E661" s="35" t="s">
        <v>26239</v>
      </c>
      <c r="F661" s="35" t="s">
        <v>70</v>
      </c>
      <c r="G661" s="35" t="s">
        <v>304</v>
      </c>
      <c r="H661" s="33" t="s">
        <v>26240</v>
      </c>
      <c r="I661" s="49" t="s">
        <v>26241</v>
      </c>
      <c r="J661" s="49" t="s">
        <v>26242</v>
      </c>
    </row>
    <row r="662" spans="1:10" s="55" customFormat="1" ht="13.5" customHeight="1" x14ac:dyDescent="0.15">
      <c r="A662" s="44" t="s">
        <v>3402</v>
      </c>
      <c r="B662" s="44" t="s">
        <v>3403</v>
      </c>
      <c r="C662" s="108" t="s">
        <v>3404</v>
      </c>
      <c r="D662" s="35" t="s">
        <v>69</v>
      </c>
      <c r="E662" s="108" t="s">
        <v>3405</v>
      </c>
      <c r="F662" s="108" t="s">
        <v>107</v>
      </c>
      <c r="G662" s="111" t="s">
        <v>639</v>
      </c>
      <c r="H662" s="111" t="s">
        <v>14910</v>
      </c>
      <c r="I662" s="44" t="s">
        <v>3406</v>
      </c>
      <c r="J662" s="49" t="s">
        <v>3407</v>
      </c>
    </row>
    <row r="663" spans="1:10" s="55" customFormat="1" ht="13.5" customHeight="1" x14ac:dyDescent="0.15">
      <c r="A663" s="44" t="s">
        <v>3408</v>
      </c>
      <c r="B663" s="44" t="s">
        <v>3409</v>
      </c>
      <c r="C663" s="35" t="s">
        <v>3410</v>
      </c>
      <c r="D663" s="35" t="s">
        <v>69</v>
      </c>
      <c r="E663" s="35" t="s">
        <v>3411</v>
      </c>
      <c r="F663" s="35" t="s">
        <v>60</v>
      </c>
      <c r="G663" s="35" t="s">
        <v>61</v>
      </c>
      <c r="H663" s="33" t="s">
        <v>16222</v>
      </c>
      <c r="I663" s="49" t="s">
        <v>3412</v>
      </c>
      <c r="J663" s="49" t="s">
        <v>3413</v>
      </c>
    </row>
    <row r="664" spans="1:10" s="55" customFormat="1" ht="13.5" customHeight="1" x14ac:dyDescent="0.15">
      <c r="A664" s="44" t="s">
        <v>3414</v>
      </c>
      <c r="B664" s="44" t="s">
        <v>3415</v>
      </c>
      <c r="C664" s="35" t="s">
        <v>3416</v>
      </c>
      <c r="D664" s="35" t="s">
        <v>69</v>
      </c>
      <c r="E664" s="35" t="s">
        <v>17689</v>
      </c>
      <c r="F664" s="35" t="s">
        <v>70</v>
      </c>
      <c r="G664" s="35" t="s">
        <v>71</v>
      </c>
      <c r="H664" s="33" t="s">
        <v>25946</v>
      </c>
      <c r="I664" s="49" t="s">
        <v>3417</v>
      </c>
      <c r="J664" s="49" t="s">
        <v>3418</v>
      </c>
    </row>
    <row r="665" spans="1:10" s="55" customFormat="1" ht="13.5" customHeight="1" x14ac:dyDescent="0.15">
      <c r="A665" s="44" t="s">
        <v>3419</v>
      </c>
      <c r="B665" s="44" t="s">
        <v>3420</v>
      </c>
      <c r="C665" s="35" t="s">
        <v>3421</v>
      </c>
      <c r="D665" s="35" t="s">
        <v>69</v>
      </c>
      <c r="E665" s="35" t="s">
        <v>25765</v>
      </c>
      <c r="F665" s="35" t="s">
        <v>85</v>
      </c>
      <c r="G665" s="35" t="s">
        <v>93</v>
      </c>
      <c r="H665" s="33" t="s">
        <v>25766</v>
      </c>
      <c r="I665" s="49" t="s">
        <v>2240</v>
      </c>
      <c r="J665" s="49" t="s">
        <v>3422</v>
      </c>
    </row>
    <row r="666" spans="1:10" s="55" customFormat="1" ht="13.5" customHeight="1" x14ac:dyDescent="0.15">
      <c r="A666" s="44" t="s">
        <v>3423</v>
      </c>
      <c r="B666" s="44" t="s">
        <v>3424</v>
      </c>
      <c r="C666" s="35" t="s">
        <v>3425</v>
      </c>
      <c r="D666" s="35" t="s">
        <v>69</v>
      </c>
      <c r="E666" s="35" t="s">
        <v>3426</v>
      </c>
      <c r="F666" s="35" t="s">
        <v>328</v>
      </c>
      <c r="G666" s="35" t="s">
        <v>3427</v>
      </c>
      <c r="H666" s="33" t="s">
        <v>16351</v>
      </c>
      <c r="I666" s="49" t="s">
        <v>3428</v>
      </c>
      <c r="J666" s="49" t="s">
        <v>3429</v>
      </c>
    </row>
    <row r="667" spans="1:10" s="55" customFormat="1" ht="13.5" customHeight="1" x14ac:dyDescent="0.15">
      <c r="A667" s="44" t="s">
        <v>3430</v>
      </c>
      <c r="B667" s="44" t="s">
        <v>3431</v>
      </c>
      <c r="C667" s="35" t="s">
        <v>3432</v>
      </c>
      <c r="D667" s="35" t="s">
        <v>69</v>
      </c>
      <c r="E667" s="35" t="s">
        <v>14356</v>
      </c>
      <c r="F667" s="35" t="s">
        <v>128</v>
      </c>
      <c r="G667" s="35" t="s">
        <v>1204</v>
      </c>
      <c r="H667" s="33" t="s">
        <v>14357</v>
      </c>
      <c r="I667" s="49" t="s">
        <v>2881</v>
      </c>
      <c r="J667" s="49" t="s">
        <v>3433</v>
      </c>
    </row>
    <row r="668" spans="1:10" s="55" customFormat="1" ht="13.5" customHeight="1" x14ac:dyDescent="0.15">
      <c r="A668" s="44" t="s">
        <v>3434</v>
      </c>
      <c r="B668" s="44" t="s">
        <v>3435</v>
      </c>
      <c r="C668" s="100" t="s">
        <v>3436</v>
      </c>
      <c r="D668" s="100" t="s">
        <v>69</v>
      </c>
      <c r="E668" s="100" t="s">
        <v>3437</v>
      </c>
      <c r="F668" s="86" t="s">
        <v>70</v>
      </c>
      <c r="G668" s="100" t="s">
        <v>169</v>
      </c>
      <c r="H668" s="100" t="s">
        <v>17392</v>
      </c>
      <c r="I668" s="49" t="s">
        <v>3438</v>
      </c>
      <c r="J668" s="49" t="s">
        <v>3439</v>
      </c>
    </row>
    <row r="669" spans="1:10" s="55" customFormat="1" ht="13.5" customHeight="1" x14ac:dyDescent="0.15">
      <c r="A669" s="87" t="s">
        <v>19270</v>
      </c>
      <c r="B669" s="87" t="s">
        <v>19271</v>
      </c>
      <c r="C669" s="88" t="s">
        <v>19272</v>
      </c>
      <c r="D669" s="88" t="s">
        <v>69</v>
      </c>
      <c r="E669" s="88" t="s">
        <v>26527</v>
      </c>
      <c r="F669" s="88" t="s">
        <v>85</v>
      </c>
      <c r="G669" s="88" t="s">
        <v>86</v>
      </c>
      <c r="H669" s="88" t="s">
        <v>19273</v>
      </c>
      <c r="I669" s="115" t="s">
        <v>2744</v>
      </c>
      <c r="J669" s="87" t="s">
        <v>19274</v>
      </c>
    </row>
    <row r="670" spans="1:10" s="55" customFormat="1" ht="13.5" customHeight="1" x14ac:dyDescent="0.15">
      <c r="A670" s="44" t="s">
        <v>3440</v>
      </c>
      <c r="B670" s="44" t="s">
        <v>3441</v>
      </c>
      <c r="C670" s="35" t="s">
        <v>3442</v>
      </c>
      <c r="D670" s="35" t="s">
        <v>69</v>
      </c>
      <c r="E670" s="35" t="s">
        <v>25757</v>
      </c>
      <c r="F670" s="35" t="s">
        <v>70</v>
      </c>
      <c r="G670" s="35" t="s">
        <v>80</v>
      </c>
      <c r="H670" s="33" t="s">
        <v>17587</v>
      </c>
      <c r="I670" s="49" t="s">
        <v>2364</v>
      </c>
      <c r="J670" s="49" t="s">
        <v>3443</v>
      </c>
    </row>
    <row r="671" spans="1:10" s="55" customFormat="1" ht="13.5" customHeight="1" x14ac:dyDescent="0.15">
      <c r="A671" s="44" t="s">
        <v>3444</v>
      </c>
      <c r="B671" s="44" t="s">
        <v>3445</v>
      </c>
      <c r="C671" s="35" t="s">
        <v>3446</v>
      </c>
      <c r="D671" s="35" t="s">
        <v>58</v>
      </c>
      <c r="E671" s="35" t="s">
        <v>26023</v>
      </c>
      <c r="F671" s="35" t="s">
        <v>85</v>
      </c>
      <c r="G671" s="35" t="s">
        <v>183</v>
      </c>
      <c r="H671" s="33" t="s">
        <v>26024</v>
      </c>
      <c r="I671" s="49" t="s">
        <v>20613</v>
      </c>
      <c r="J671" s="49" t="s">
        <v>26025</v>
      </c>
    </row>
    <row r="672" spans="1:10" s="55" customFormat="1" ht="13.5" customHeight="1" x14ac:dyDescent="0.15">
      <c r="A672" s="44" t="s">
        <v>3447</v>
      </c>
      <c r="B672" s="44" t="s">
        <v>3448</v>
      </c>
      <c r="C672" s="35" t="s">
        <v>3449</v>
      </c>
      <c r="D672" s="35" t="s">
        <v>69</v>
      </c>
      <c r="E672" s="35" t="s">
        <v>3450</v>
      </c>
      <c r="F672" s="35" t="s">
        <v>298</v>
      </c>
      <c r="G672" s="35" t="s">
        <v>3451</v>
      </c>
      <c r="H672" s="33" t="s">
        <v>17609</v>
      </c>
      <c r="I672" s="49" t="s">
        <v>25784</v>
      </c>
      <c r="J672" s="49" t="s">
        <v>17610</v>
      </c>
    </row>
    <row r="673" spans="1:10" s="55" customFormat="1" ht="13.5" customHeight="1" x14ac:dyDescent="0.15">
      <c r="A673" s="44" t="s">
        <v>3452</v>
      </c>
      <c r="B673" s="44" t="s">
        <v>3453</v>
      </c>
      <c r="C673" s="35" t="s">
        <v>3454</v>
      </c>
      <c r="D673" s="35" t="s">
        <v>58</v>
      </c>
      <c r="E673" s="35" t="s">
        <v>25972</v>
      </c>
      <c r="F673" s="35" t="s">
        <v>85</v>
      </c>
      <c r="G673" s="35" t="s">
        <v>2381</v>
      </c>
      <c r="H673" s="33" t="s">
        <v>17700</v>
      </c>
      <c r="I673" s="49" t="s">
        <v>3455</v>
      </c>
      <c r="J673" s="49" t="s">
        <v>3456</v>
      </c>
    </row>
    <row r="674" spans="1:10" s="55" customFormat="1" ht="13.5" customHeight="1" x14ac:dyDescent="0.15">
      <c r="A674" s="44" t="s">
        <v>3457</v>
      </c>
      <c r="B674" s="44" t="s">
        <v>3458</v>
      </c>
      <c r="C674" s="35" t="s">
        <v>3459</v>
      </c>
      <c r="D674" s="35" t="s">
        <v>69</v>
      </c>
      <c r="E674" s="35" t="s">
        <v>25479</v>
      </c>
      <c r="F674" s="108" t="s">
        <v>70</v>
      </c>
      <c r="G674" s="35" t="s">
        <v>304</v>
      </c>
      <c r="H674" s="35" t="s">
        <v>15646</v>
      </c>
      <c r="I674" s="49" t="s">
        <v>1147</v>
      </c>
      <c r="J674" s="49" t="s">
        <v>3460</v>
      </c>
    </row>
    <row r="675" spans="1:10" s="55" customFormat="1" ht="13.5" customHeight="1" x14ac:dyDescent="0.15">
      <c r="A675" s="44" t="s">
        <v>3461</v>
      </c>
      <c r="B675" s="44" t="s">
        <v>3462</v>
      </c>
      <c r="C675" s="108" t="s">
        <v>3463</v>
      </c>
      <c r="D675" s="35" t="s">
        <v>69</v>
      </c>
      <c r="E675" s="108" t="s">
        <v>17357</v>
      </c>
      <c r="F675" s="108" t="s">
        <v>264</v>
      </c>
      <c r="G675" s="111" t="s">
        <v>3464</v>
      </c>
      <c r="H675" s="111" t="s">
        <v>17358</v>
      </c>
      <c r="I675" s="44" t="s">
        <v>3465</v>
      </c>
      <c r="J675" s="49" t="s">
        <v>3466</v>
      </c>
    </row>
    <row r="676" spans="1:10" s="55" customFormat="1" ht="13.5" customHeight="1" x14ac:dyDescent="0.15">
      <c r="A676" s="44" t="s">
        <v>3467</v>
      </c>
      <c r="B676" s="44" t="s">
        <v>3468</v>
      </c>
      <c r="C676" s="35" t="s">
        <v>14622</v>
      </c>
      <c r="D676" s="35" t="s">
        <v>64</v>
      </c>
      <c r="E676" s="35" t="s">
        <v>25878</v>
      </c>
      <c r="F676" s="35" t="s">
        <v>85</v>
      </c>
      <c r="G676" s="35" t="s">
        <v>724</v>
      </c>
      <c r="H676" s="33" t="s">
        <v>16201</v>
      </c>
      <c r="I676" s="49" t="s">
        <v>3469</v>
      </c>
      <c r="J676" s="49" t="s">
        <v>3470</v>
      </c>
    </row>
    <row r="677" spans="1:10" s="55" customFormat="1" ht="13.5" customHeight="1" x14ac:dyDescent="0.15">
      <c r="A677" s="44" t="s">
        <v>3471</v>
      </c>
      <c r="B677" s="44" t="s">
        <v>3472</v>
      </c>
      <c r="C677" s="35" t="s">
        <v>3473</v>
      </c>
      <c r="D677" s="35" t="s">
        <v>69</v>
      </c>
      <c r="E677" s="35" t="s">
        <v>3474</v>
      </c>
      <c r="F677" s="35" t="s">
        <v>107</v>
      </c>
      <c r="G677" s="35" t="s">
        <v>1355</v>
      </c>
      <c r="H677" s="33" t="s">
        <v>17783</v>
      </c>
      <c r="I677" s="49" t="s">
        <v>17784</v>
      </c>
      <c r="J677" s="49" t="s">
        <v>17785</v>
      </c>
    </row>
    <row r="678" spans="1:10" s="55" customFormat="1" ht="13.5" customHeight="1" x14ac:dyDescent="0.15">
      <c r="A678" s="44" t="s">
        <v>3475</v>
      </c>
      <c r="B678" s="44" t="s">
        <v>3476</v>
      </c>
      <c r="C678" s="35" t="s">
        <v>3477</v>
      </c>
      <c r="D678" s="35" t="s">
        <v>58</v>
      </c>
      <c r="E678" s="35" t="s">
        <v>25948</v>
      </c>
      <c r="F678" s="35" t="s">
        <v>107</v>
      </c>
      <c r="G678" s="35" t="s">
        <v>3478</v>
      </c>
      <c r="H678" s="33" t="s">
        <v>16304</v>
      </c>
      <c r="I678" s="49" t="s">
        <v>3479</v>
      </c>
      <c r="J678" s="49" t="s">
        <v>3480</v>
      </c>
    </row>
    <row r="679" spans="1:10" s="55" customFormat="1" ht="13.5" customHeight="1" x14ac:dyDescent="0.15">
      <c r="A679" s="44" t="s">
        <v>3481</v>
      </c>
      <c r="B679" s="44" t="s">
        <v>3482</v>
      </c>
      <c r="C679" s="35" t="s">
        <v>3483</v>
      </c>
      <c r="D679" s="35" t="s">
        <v>69</v>
      </c>
      <c r="E679" s="35" t="s">
        <v>26156</v>
      </c>
      <c r="F679" s="35" t="s">
        <v>328</v>
      </c>
      <c r="G679" s="35" t="s">
        <v>18109</v>
      </c>
      <c r="H679" s="33" t="s">
        <v>26157</v>
      </c>
      <c r="I679" s="49" t="s">
        <v>26158</v>
      </c>
      <c r="J679" s="49" t="s">
        <v>26159</v>
      </c>
    </row>
    <row r="680" spans="1:10" s="55" customFormat="1" ht="13.5" customHeight="1" x14ac:dyDescent="0.15">
      <c r="A680" s="44" t="s">
        <v>3484</v>
      </c>
      <c r="B680" s="44" t="s">
        <v>3485</v>
      </c>
      <c r="C680" s="35" t="s">
        <v>3486</v>
      </c>
      <c r="D680" s="35" t="s">
        <v>69</v>
      </c>
      <c r="E680" s="35" t="s">
        <v>3487</v>
      </c>
      <c r="F680" s="35" t="s">
        <v>107</v>
      </c>
      <c r="G680" s="35" t="s">
        <v>117</v>
      </c>
      <c r="H680" s="33" t="s">
        <v>16123</v>
      </c>
      <c r="I680" s="49" t="s">
        <v>3488</v>
      </c>
      <c r="J680" s="49" t="s">
        <v>3489</v>
      </c>
    </row>
    <row r="681" spans="1:10" s="55" customFormat="1" ht="13.5" customHeight="1" x14ac:dyDescent="0.15">
      <c r="A681" s="44" t="s">
        <v>3490</v>
      </c>
      <c r="B681" s="44" t="s">
        <v>3491</v>
      </c>
      <c r="C681" s="35" t="s">
        <v>3492</v>
      </c>
      <c r="D681" s="35" t="s">
        <v>69</v>
      </c>
      <c r="E681" s="35" t="s">
        <v>25787</v>
      </c>
      <c r="F681" s="35" t="s">
        <v>70</v>
      </c>
      <c r="G681" s="35" t="s">
        <v>415</v>
      </c>
      <c r="H681" s="33" t="s">
        <v>17421</v>
      </c>
      <c r="I681" s="49" t="s">
        <v>17474</v>
      </c>
      <c r="J681" s="49" t="s">
        <v>17616</v>
      </c>
    </row>
    <row r="682" spans="1:10" s="55" customFormat="1" ht="13.5" customHeight="1" x14ac:dyDescent="0.15">
      <c r="A682" s="44" t="s">
        <v>3493</v>
      </c>
      <c r="B682" s="44" t="s">
        <v>3494</v>
      </c>
      <c r="C682" s="35" t="s">
        <v>3495</v>
      </c>
      <c r="D682" s="35" t="s">
        <v>64</v>
      </c>
      <c r="E682" s="35" t="s">
        <v>3496</v>
      </c>
      <c r="F682" s="35" t="s">
        <v>70</v>
      </c>
      <c r="G682" s="35" t="s">
        <v>169</v>
      </c>
      <c r="H682" s="33" t="s">
        <v>17366</v>
      </c>
      <c r="I682" s="49" t="s">
        <v>3497</v>
      </c>
      <c r="J682" s="49" t="s">
        <v>3498</v>
      </c>
    </row>
    <row r="683" spans="1:10" s="55" customFormat="1" ht="13.5" customHeight="1" x14ac:dyDescent="0.15">
      <c r="A683" s="44" t="s">
        <v>3499</v>
      </c>
      <c r="B683" s="44" t="s">
        <v>3500</v>
      </c>
      <c r="C683" s="35" t="s">
        <v>3501</v>
      </c>
      <c r="D683" s="35" t="s">
        <v>69</v>
      </c>
      <c r="E683" s="35" t="s">
        <v>14450</v>
      </c>
      <c r="F683" s="35" t="s">
        <v>107</v>
      </c>
      <c r="G683" s="35" t="s">
        <v>531</v>
      </c>
      <c r="H683" s="33" t="s">
        <v>17383</v>
      </c>
      <c r="I683" s="49" t="s">
        <v>3502</v>
      </c>
      <c r="J683" s="49" t="s">
        <v>3503</v>
      </c>
    </row>
    <row r="684" spans="1:10" s="55" customFormat="1" ht="13.5" customHeight="1" x14ac:dyDescent="0.15">
      <c r="A684" s="44" t="s">
        <v>3504</v>
      </c>
      <c r="B684" s="44" t="s">
        <v>3505</v>
      </c>
      <c r="C684" s="108" t="s">
        <v>3506</v>
      </c>
      <c r="D684" s="35" t="s">
        <v>69</v>
      </c>
      <c r="E684" s="108" t="s">
        <v>2163</v>
      </c>
      <c r="F684" s="108" t="s">
        <v>70</v>
      </c>
      <c r="G684" s="111" t="s">
        <v>304</v>
      </c>
      <c r="H684" s="111" t="s">
        <v>14912</v>
      </c>
      <c r="I684" s="44" t="s">
        <v>2777</v>
      </c>
      <c r="J684" s="49" t="s">
        <v>3507</v>
      </c>
    </row>
    <row r="685" spans="1:10" s="55" customFormat="1" ht="13.5" customHeight="1" x14ac:dyDescent="0.15">
      <c r="A685" s="44" t="s">
        <v>3508</v>
      </c>
      <c r="B685" s="44" t="s">
        <v>3509</v>
      </c>
      <c r="C685" s="35" t="s">
        <v>3510</v>
      </c>
      <c r="D685" s="35" t="s">
        <v>69</v>
      </c>
      <c r="E685" s="35" t="s">
        <v>3511</v>
      </c>
      <c r="F685" s="108" t="s">
        <v>107</v>
      </c>
      <c r="G685" s="35" t="s">
        <v>1192</v>
      </c>
      <c r="H685" s="35" t="s">
        <v>17379</v>
      </c>
      <c r="I685" s="49" t="s">
        <v>3512</v>
      </c>
      <c r="J685" s="44" t="s">
        <v>3513</v>
      </c>
    </row>
    <row r="686" spans="1:10" s="55" customFormat="1" ht="13.5" customHeight="1" x14ac:dyDescent="0.15">
      <c r="A686" s="44" t="s">
        <v>3514</v>
      </c>
      <c r="B686" s="44" t="s">
        <v>3515</v>
      </c>
      <c r="C686" s="35" t="s">
        <v>3516</v>
      </c>
      <c r="D686" s="35" t="s">
        <v>58</v>
      </c>
      <c r="E686" s="35" t="s">
        <v>25582</v>
      </c>
      <c r="F686" s="35" t="s">
        <v>70</v>
      </c>
      <c r="G686" s="35" t="s">
        <v>315</v>
      </c>
      <c r="H686" s="33" t="s">
        <v>25583</v>
      </c>
      <c r="I686" s="49" t="s">
        <v>25584</v>
      </c>
      <c r="J686" s="49" t="s">
        <v>25585</v>
      </c>
    </row>
    <row r="687" spans="1:10" s="55" customFormat="1" ht="13.5" customHeight="1" x14ac:dyDescent="0.15">
      <c r="A687" s="44" t="s">
        <v>3517</v>
      </c>
      <c r="B687" s="44" t="s">
        <v>3518</v>
      </c>
      <c r="C687" s="35" t="s">
        <v>3519</v>
      </c>
      <c r="D687" s="35" t="s">
        <v>69</v>
      </c>
      <c r="E687" s="35" t="s">
        <v>25518</v>
      </c>
      <c r="F687" s="35" t="s">
        <v>245</v>
      </c>
      <c r="G687" s="35" t="s">
        <v>1366</v>
      </c>
      <c r="H687" s="33" t="s">
        <v>17407</v>
      </c>
      <c r="I687" s="49" t="s">
        <v>1367</v>
      </c>
      <c r="J687" s="49" t="s">
        <v>25519</v>
      </c>
    </row>
    <row r="688" spans="1:10" s="55" customFormat="1" ht="13.5" customHeight="1" x14ac:dyDescent="0.15">
      <c r="A688" s="87" t="s">
        <v>3521</v>
      </c>
      <c r="B688" s="87" t="s">
        <v>3522</v>
      </c>
      <c r="C688" s="88" t="s">
        <v>3523</v>
      </c>
      <c r="D688" s="88" t="s">
        <v>69</v>
      </c>
      <c r="E688" s="88" t="s">
        <v>3524</v>
      </c>
      <c r="F688" s="88" t="s">
        <v>436</v>
      </c>
      <c r="G688" s="88" t="s">
        <v>3525</v>
      </c>
      <c r="H688" s="88" t="s">
        <v>16390</v>
      </c>
      <c r="I688" s="87" t="s">
        <v>3526</v>
      </c>
      <c r="J688" s="87" t="s">
        <v>3527</v>
      </c>
    </row>
    <row r="689" spans="1:10" s="55" customFormat="1" ht="13.5" customHeight="1" x14ac:dyDescent="0.15">
      <c r="A689" s="44" t="s">
        <v>3528</v>
      </c>
      <c r="B689" s="44" t="s">
        <v>3529</v>
      </c>
      <c r="C689" s="35" t="s">
        <v>3530</v>
      </c>
      <c r="D689" s="35" t="s">
        <v>69</v>
      </c>
      <c r="E689" s="35" t="s">
        <v>25975</v>
      </c>
      <c r="F689" s="35" t="s">
        <v>432</v>
      </c>
      <c r="G689" s="35" t="s">
        <v>1175</v>
      </c>
      <c r="H689" s="33" t="s">
        <v>16345</v>
      </c>
      <c r="I689" s="49" t="s">
        <v>3531</v>
      </c>
      <c r="J689" s="49" t="s">
        <v>3532</v>
      </c>
    </row>
    <row r="690" spans="1:10" s="55" customFormat="1" ht="13.5" customHeight="1" x14ac:dyDescent="0.15">
      <c r="A690" s="44" t="s">
        <v>3533</v>
      </c>
      <c r="B690" s="44" t="s">
        <v>3534</v>
      </c>
      <c r="C690" s="108" t="s">
        <v>3535</v>
      </c>
      <c r="D690" s="35" t="s">
        <v>69</v>
      </c>
      <c r="E690" s="108" t="s">
        <v>3536</v>
      </c>
      <c r="F690" s="108" t="s">
        <v>393</v>
      </c>
      <c r="G690" s="111" t="s">
        <v>3152</v>
      </c>
      <c r="H690" s="111" t="s">
        <v>14913</v>
      </c>
      <c r="I690" s="44" t="s">
        <v>3537</v>
      </c>
      <c r="J690" s="49" t="s">
        <v>3538</v>
      </c>
    </row>
    <row r="691" spans="1:10" s="55" customFormat="1" ht="13.5" customHeight="1" x14ac:dyDescent="0.15">
      <c r="A691" s="44" t="s">
        <v>3539</v>
      </c>
      <c r="B691" s="44" t="s">
        <v>3540</v>
      </c>
      <c r="C691" s="35" t="s">
        <v>3541</v>
      </c>
      <c r="D691" s="35" t="s">
        <v>58</v>
      </c>
      <c r="E691" s="35" t="s">
        <v>26220</v>
      </c>
      <c r="F691" s="35" t="s">
        <v>85</v>
      </c>
      <c r="G691" s="35" t="s">
        <v>93</v>
      </c>
      <c r="H691" s="33" t="s">
        <v>26221</v>
      </c>
      <c r="I691" s="49" t="s">
        <v>26222</v>
      </c>
      <c r="J691" s="49" t="s">
        <v>3542</v>
      </c>
    </row>
    <row r="692" spans="1:10" s="55" customFormat="1" ht="13.5" customHeight="1" x14ac:dyDescent="0.15">
      <c r="A692" s="44" t="s">
        <v>3543</v>
      </c>
      <c r="B692" s="44" t="s">
        <v>3544</v>
      </c>
      <c r="C692" s="35" t="s">
        <v>3545</v>
      </c>
      <c r="D692" s="35" t="s">
        <v>69</v>
      </c>
      <c r="E692" s="35" t="s">
        <v>3546</v>
      </c>
      <c r="F692" s="35" t="s">
        <v>107</v>
      </c>
      <c r="G692" s="35" t="s">
        <v>531</v>
      </c>
      <c r="H692" s="33" t="s">
        <v>17425</v>
      </c>
      <c r="I692" s="49" t="s">
        <v>3547</v>
      </c>
      <c r="J692" s="49" t="s">
        <v>3548</v>
      </c>
    </row>
    <row r="693" spans="1:10" s="55" customFormat="1" ht="13.5" customHeight="1" x14ac:dyDescent="0.15">
      <c r="A693" s="44" t="s">
        <v>26449</v>
      </c>
      <c r="B693" s="44" t="s">
        <v>18392</v>
      </c>
      <c r="C693" s="35" t="s">
        <v>18393</v>
      </c>
      <c r="D693" s="35" t="s">
        <v>69</v>
      </c>
      <c r="E693" s="35" t="s">
        <v>18394</v>
      </c>
      <c r="F693" s="35" t="s">
        <v>107</v>
      </c>
      <c r="G693" s="35" t="s">
        <v>257</v>
      </c>
      <c r="H693" s="33" t="s">
        <v>26450</v>
      </c>
      <c r="I693" s="49" t="s">
        <v>4502</v>
      </c>
      <c r="J693" s="49" t="s">
        <v>26451</v>
      </c>
    </row>
    <row r="694" spans="1:10" s="55" customFormat="1" ht="13.5" customHeight="1" x14ac:dyDescent="0.15">
      <c r="A694" s="44" t="s">
        <v>3549</v>
      </c>
      <c r="B694" s="44" t="s">
        <v>3550</v>
      </c>
      <c r="C694" s="35" t="s">
        <v>3551</v>
      </c>
      <c r="D694" s="35" t="s">
        <v>58</v>
      </c>
      <c r="E694" s="35" t="s">
        <v>25682</v>
      </c>
      <c r="F694" s="35" t="s">
        <v>85</v>
      </c>
      <c r="G694" s="35" t="s">
        <v>724</v>
      </c>
      <c r="H694" s="33" t="s">
        <v>17528</v>
      </c>
      <c r="I694" s="49" t="s">
        <v>3552</v>
      </c>
      <c r="J694" s="49" t="s">
        <v>3553</v>
      </c>
    </row>
    <row r="695" spans="1:10" s="55" customFormat="1" ht="13.5" customHeight="1" x14ac:dyDescent="0.15">
      <c r="A695" s="44" t="s">
        <v>3554</v>
      </c>
      <c r="B695" s="44" t="s">
        <v>3555</v>
      </c>
      <c r="C695" s="35" t="s">
        <v>3556</v>
      </c>
      <c r="D695" s="35" t="s">
        <v>69</v>
      </c>
      <c r="E695" s="35" t="s">
        <v>26252</v>
      </c>
      <c r="F695" s="35" t="s">
        <v>70</v>
      </c>
      <c r="G695" s="35" t="s">
        <v>315</v>
      </c>
      <c r="H695" s="33" t="s">
        <v>17769</v>
      </c>
      <c r="I695" s="49" t="s">
        <v>1477</v>
      </c>
      <c r="J695" s="49" t="s">
        <v>3557</v>
      </c>
    </row>
    <row r="696" spans="1:10" s="55" customFormat="1" ht="13.5" customHeight="1" x14ac:dyDescent="0.15">
      <c r="A696" s="44" t="s">
        <v>3558</v>
      </c>
      <c r="B696" s="44" t="s">
        <v>3559</v>
      </c>
      <c r="C696" s="35" t="s">
        <v>3560</v>
      </c>
      <c r="D696" s="35" t="s">
        <v>69</v>
      </c>
      <c r="E696" s="35" t="s">
        <v>3561</v>
      </c>
      <c r="F696" s="35" t="s">
        <v>649</v>
      </c>
      <c r="G696" s="35" t="s">
        <v>3562</v>
      </c>
      <c r="H696" s="33" t="s">
        <v>16269</v>
      </c>
      <c r="I696" s="49" t="s">
        <v>3563</v>
      </c>
      <c r="J696" s="49" t="s">
        <v>3564</v>
      </c>
    </row>
    <row r="697" spans="1:10" s="55" customFormat="1" ht="13.5" customHeight="1" x14ac:dyDescent="0.15">
      <c r="A697" s="44" t="s">
        <v>3565</v>
      </c>
      <c r="B697" s="44" t="s">
        <v>3566</v>
      </c>
      <c r="C697" s="35" t="s">
        <v>3567</v>
      </c>
      <c r="D697" s="35" t="s">
        <v>69</v>
      </c>
      <c r="E697" s="35" t="s">
        <v>16979</v>
      </c>
      <c r="F697" s="35" t="s">
        <v>85</v>
      </c>
      <c r="G697" s="35" t="s">
        <v>3568</v>
      </c>
      <c r="H697" s="33" t="s">
        <v>16143</v>
      </c>
      <c r="I697" s="49" t="s">
        <v>3569</v>
      </c>
      <c r="J697" s="49" t="s">
        <v>3570</v>
      </c>
    </row>
    <row r="698" spans="1:10" s="55" customFormat="1" ht="13.5" customHeight="1" x14ac:dyDescent="0.15">
      <c r="A698" s="44" t="s">
        <v>3571</v>
      </c>
      <c r="B698" s="44" t="s">
        <v>3572</v>
      </c>
      <c r="C698" s="35" t="s">
        <v>3573</v>
      </c>
      <c r="D698" s="35" t="s">
        <v>69</v>
      </c>
      <c r="E698" s="35" t="s">
        <v>26247</v>
      </c>
      <c r="F698" s="35" t="s">
        <v>107</v>
      </c>
      <c r="G698" s="35" t="s">
        <v>1192</v>
      </c>
      <c r="H698" s="33" t="s">
        <v>26248</v>
      </c>
      <c r="I698" s="49" t="s">
        <v>26249</v>
      </c>
      <c r="J698" s="49" t="s">
        <v>3575</v>
      </c>
    </row>
    <row r="699" spans="1:10" s="55" customFormat="1" ht="13.5" customHeight="1" x14ac:dyDescent="0.15">
      <c r="A699" s="44" t="s">
        <v>16813</v>
      </c>
      <c r="B699" s="44" t="s">
        <v>14561</v>
      </c>
      <c r="C699" s="35" t="s">
        <v>17771</v>
      </c>
      <c r="D699" s="35" t="s">
        <v>69</v>
      </c>
      <c r="E699" s="35" t="s">
        <v>26275</v>
      </c>
      <c r="F699" s="35" t="s">
        <v>1336</v>
      </c>
      <c r="G699" s="35" t="s">
        <v>17772</v>
      </c>
      <c r="H699" s="33" t="s">
        <v>17773</v>
      </c>
      <c r="I699" s="49" t="s">
        <v>17774</v>
      </c>
      <c r="J699" s="49" t="s">
        <v>17775</v>
      </c>
    </row>
    <row r="700" spans="1:10" s="55" customFormat="1" ht="13.5" customHeight="1" x14ac:dyDescent="0.15">
      <c r="A700" s="44" t="s">
        <v>3576</v>
      </c>
      <c r="B700" s="44" t="s">
        <v>3577</v>
      </c>
      <c r="C700" s="35" t="s">
        <v>3578</v>
      </c>
      <c r="D700" s="35" t="s">
        <v>64</v>
      </c>
      <c r="E700" s="35" t="s">
        <v>25775</v>
      </c>
      <c r="F700" s="35" t="s">
        <v>328</v>
      </c>
      <c r="G700" s="35" t="s">
        <v>3427</v>
      </c>
      <c r="H700" s="33" t="s">
        <v>17606</v>
      </c>
      <c r="I700" s="49" t="s">
        <v>25776</v>
      </c>
      <c r="J700" s="49" t="s">
        <v>3579</v>
      </c>
    </row>
    <row r="701" spans="1:10" s="55" customFormat="1" ht="13.5" customHeight="1" x14ac:dyDescent="0.15">
      <c r="A701" s="44" t="s">
        <v>3580</v>
      </c>
      <c r="B701" s="44" t="s">
        <v>3581</v>
      </c>
      <c r="C701" s="35" t="s">
        <v>3582</v>
      </c>
      <c r="D701" s="35" t="s">
        <v>69</v>
      </c>
      <c r="E701" s="35" t="s">
        <v>3583</v>
      </c>
      <c r="F701" s="35" t="s">
        <v>264</v>
      </c>
      <c r="G701" s="35" t="s">
        <v>3584</v>
      </c>
      <c r="H701" s="33" t="s">
        <v>16086</v>
      </c>
      <c r="I701" s="49" t="s">
        <v>3585</v>
      </c>
      <c r="J701" s="49" t="s">
        <v>3586</v>
      </c>
    </row>
    <row r="702" spans="1:10" s="55" customFormat="1" ht="13.5" customHeight="1" x14ac:dyDescent="0.15">
      <c r="A702" s="44" t="s">
        <v>3587</v>
      </c>
      <c r="B702" s="44" t="s">
        <v>3588</v>
      </c>
      <c r="C702" s="35" t="s">
        <v>3589</v>
      </c>
      <c r="D702" s="35" t="s">
        <v>69</v>
      </c>
      <c r="E702" s="35" t="s">
        <v>25785</v>
      </c>
      <c r="F702" s="35" t="s">
        <v>432</v>
      </c>
      <c r="G702" s="35" t="s">
        <v>3954</v>
      </c>
      <c r="H702" s="33" t="s">
        <v>17611</v>
      </c>
      <c r="I702" s="49" t="s">
        <v>17612</v>
      </c>
      <c r="J702" s="49" t="s">
        <v>17613</v>
      </c>
    </row>
    <row r="703" spans="1:10" s="55" customFormat="1" ht="13.5" customHeight="1" x14ac:dyDescent="0.15">
      <c r="A703" s="44" t="s">
        <v>3590</v>
      </c>
      <c r="B703" s="44" t="s">
        <v>3591</v>
      </c>
      <c r="C703" s="35" t="s">
        <v>3592</v>
      </c>
      <c r="D703" s="35" t="s">
        <v>69</v>
      </c>
      <c r="E703" s="35" t="s">
        <v>3593</v>
      </c>
      <c r="F703" s="35" t="s">
        <v>60</v>
      </c>
      <c r="G703" s="35" t="s">
        <v>3594</v>
      </c>
      <c r="H703" s="33" t="s">
        <v>17619</v>
      </c>
      <c r="I703" s="49" t="s">
        <v>3595</v>
      </c>
      <c r="J703" s="49" t="s">
        <v>3596</v>
      </c>
    </row>
    <row r="704" spans="1:10" s="55" customFormat="1" ht="13.5" customHeight="1" x14ac:dyDescent="0.15">
      <c r="A704" s="44" t="s">
        <v>3597</v>
      </c>
      <c r="B704" s="44" t="s">
        <v>3598</v>
      </c>
      <c r="C704" s="35" t="s">
        <v>3599</v>
      </c>
      <c r="D704" s="35" t="s">
        <v>69</v>
      </c>
      <c r="E704" s="35" t="s">
        <v>25805</v>
      </c>
      <c r="F704" s="35" t="s">
        <v>85</v>
      </c>
      <c r="G704" s="35" t="s">
        <v>122</v>
      </c>
      <c r="H704" s="33" t="s">
        <v>17624</v>
      </c>
      <c r="I704" s="49" t="s">
        <v>3600</v>
      </c>
      <c r="J704" s="49" t="s">
        <v>3601</v>
      </c>
    </row>
    <row r="705" spans="1:10" s="55" customFormat="1" ht="13.5" customHeight="1" x14ac:dyDescent="0.15">
      <c r="A705" s="44" t="s">
        <v>3602</v>
      </c>
      <c r="B705" s="44" t="s">
        <v>3603</v>
      </c>
      <c r="C705" s="35" t="s">
        <v>3604</v>
      </c>
      <c r="D705" s="35" t="s">
        <v>58</v>
      </c>
      <c r="E705" s="35" t="s">
        <v>3605</v>
      </c>
      <c r="F705" s="35" t="s">
        <v>393</v>
      </c>
      <c r="G705" s="35" t="s">
        <v>394</v>
      </c>
      <c r="H705" s="33" t="s">
        <v>15976</v>
      </c>
      <c r="I705" s="49" t="s">
        <v>3606</v>
      </c>
      <c r="J705" s="49" t="s">
        <v>3607</v>
      </c>
    </row>
    <row r="706" spans="1:10" s="55" customFormat="1" ht="13.5" customHeight="1" x14ac:dyDescent="0.15">
      <c r="A706" s="44" t="s">
        <v>3608</v>
      </c>
      <c r="B706" s="44" t="s">
        <v>3609</v>
      </c>
      <c r="C706" s="35" t="s">
        <v>3610</v>
      </c>
      <c r="D706" s="35" t="s">
        <v>58</v>
      </c>
      <c r="E706" s="35" t="s">
        <v>25556</v>
      </c>
      <c r="F706" s="35" t="s">
        <v>70</v>
      </c>
      <c r="G706" s="35" t="s">
        <v>304</v>
      </c>
      <c r="H706" s="33" t="s">
        <v>17447</v>
      </c>
      <c r="I706" s="49" t="s">
        <v>3611</v>
      </c>
      <c r="J706" s="49" t="s">
        <v>17448</v>
      </c>
    </row>
    <row r="707" spans="1:10" s="55" customFormat="1" ht="13.5" customHeight="1" x14ac:dyDescent="0.15">
      <c r="A707" s="44" t="s">
        <v>18135</v>
      </c>
      <c r="B707" s="44" t="s">
        <v>18136</v>
      </c>
      <c r="C707" s="100" t="s">
        <v>18137</v>
      </c>
      <c r="D707" s="100" t="s">
        <v>69</v>
      </c>
      <c r="E707" s="100" t="s">
        <v>18138</v>
      </c>
      <c r="F707" s="86" t="s">
        <v>85</v>
      </c>
      <c r="G707" s="100" t="s">
        <v>86</v>
      </c>
      <c r="H707" s="100" t="s">
        <v>26379</v>
      </c>
      <c r="I707" s="49" t="s">
        <v>26380</v>
      </c>
      <c r="J707" s="49" t="s">
        <v>26381</v>
      </c>
    </row>
    <row r="708" spans="1:10" s="55" customFormat="1" ht="13.5" customHeight="1" x14ac:dyDescent="0.15">
      <c r="A708" s="44" t="s">
        <v>3612</v>
      </c>
      <c r="B708" s="44" t="s">
        <v>3613</v>
      </c>
      <c r="C708" s="35" t="s">
        <v>3614</v>
      </c>
      <c r="D708" s="35" t="s">
        <v>69</v>
      </c>
      <c r="E708" s="35" t="s">
        <v>26044</v>
      </c>
      <c r="F708" s="35" t="s">
        <v>70</v>
      </c>
      <c r="G708" s="35" t="s">
        <v>824</v>
      </c>
      <c r="H708" s="33" t="s">
        <v>17720</v>
      </c>
      <c r="I708" s="49" t="s">
        <v>3615</v>
      </c>
      <c r="J708" s="49" t="s">
        <v>3616</v>
      </c>
    </row>
    <row r="709" spans="1:10" s="55" customFormat="1" ht="13.5" customHeight="1" x14ac:dyDescent="0.15">
      <c r="A709" s="44" t="s">
        <v>3617</v>
      </c>
      <c r="B709" s="44" t="s">
        <v>3618</v>
      </c>
      <c r="C709" s="35" t="s">
        <v>3619</v>
      </c>
      <c r="D709" s="35" t="s">
        <v>69</v>
      </c>
      <c r="E709" s="35" t="s">
        <v>14449</v>
      </c>
      <c r="F709" s="35" t="s">
        <v>936</v>
      </c>
      <c r="G709" s="35" t="s">
        <v>3620</v>
      </c>
      <c r="H709" s="33" t="s">
        <v>17707</v>
      </c>
      <c r="I709" s="49" t="s">
        <v>3621</v>
      </c>
      <c r="J709" s="49" t="s">
        <v>3622</v>
      </c>
    </row>
    <row r="710" spans="1:10" s="55" customFormat="1" ht="13.5" customHeight="1" x14ac:dyDescent="0.15">
      <c r="A710" s="44" t="s">
        <v>3623</v>
      </c>
      <c r="B710" s="44" t="s">
        <v>3624</v>
      </c>
      <c r="C710" s="35" t="s">
        <v>3625</v>
      </c>
      <c r="D710" s="35" t="s">
        <v>58</v>
      </c>
      <c r="E710" s="35" t="s">
        <v>26281</v>
      </c>
      <c r="F710" s="35" t="s">
        <v>70</v>
      </c>
      <c r="G710" s="35" t="s">
        <v>315</v>
      </c>
      <c r="H710" s="33" t="s">
        <v>26282</v>
      </c>
      <c r="I710" s="49" t="s">
        <v>864</v>
      </c>
      <c r="J710" s="49" t="s">
        <v>26283</v>
      </c>
    </row>
    <row r="711" spans="1:10" s="55" customFormat="1" ht="13.5" customHeight="1" x14ac:dyDescent="0.15">
      <c r="A711" s="44" t="s">
        <v>14319</v>
      </c>
      <c r="B711" s="44" t="s">
        <v>14320</v>
      </c>
      <c r="C711" s="35" t="s">
        <v>14321</v>
      </c>
      <c r="D711" s="35" t="s">
        <v>69</v>
      </c>
      <c r="E711" s="35" t="s">
        <v>14322</v>
      </c>
      <c r="F711" s="35" t="s">
        <v>649</v>
      </c>
      <c r="G711" s="35" t="s">
        <v>3562</v>
      </c>
      <c r="H711" s="33" t="s">
        <v>16754</v>
      </c>
      <c r="I711" s="49" t="s">
        <v>14323</v>
      </c>
      <c r="J711" s="49" t="s">
        <v>14324</v>
      </c>
    </row>
    <row r="712" spans="1:10" s="55" customFormat="1" ht="13.5" customHeight="1" x14ac:dyDescent="0.15">
      <c r="A712" s="44" t="s">
        <v>18106</v>
      </c>
      <c r="B712" s="44" t="s">
        <v>18107</v>
      </c>
      <c r="C712" s="35" t="s">
        <v>18108</v>
      </c>
      <c r="D712" s="35" t="s">
        <v>69</v>
      </c>
      <c r="E712" s="35" t="s">
        <v>26377</v>
      </c>
      <c r="F712" s="35" t="s">
        <v>328</v>
      </c>
      <c r="G712" s="35" t="s">
        <v>18109</v>
      </c>
      <c r="H712" s="33" t="s">
        <v>18110</v>
      </c>
      <c r="I712" s="49" t="s">
        <v>18111</v>
      </c>
      <c r="J712" s="49" t="s">
        <v>18112</v>
      </c>
    </row>
    <row r="713" spans="1:10" s="55" customFormat="1" ht="13.5" customHeight="1" x14ac:dyDescent="0.15">
      <c r="A713" s="44" t="s">
        <v>3626</v>
      </c>
      <c r="B713" s="44" t="s">
        <v>3627</v>
      </c>
      <c r="C713" s="35" t="s">
        <v>3628</v>
      </c>
      <c r="D713" s="35" t="s">
        <v>69</v>
      </c>
      <c r="E713" s="35" t="s">
        <v>3629</v>
      </c>
      <c r="F713" s="35" t="s">
        <v>107</v>
      </c>
      <c r="G713" s="35" t="s">
        <v>872</v>
      </c>
      <c r="H713" s="33" t="s">
        <v>16713</v>
      </c>
      <c r="I713" s="49" t="s">
        <v>3630</v>
      </c>
      <c r="J713" s="49" t="s">
        <v>3631</v>
      </c>
    </row>
    <row r="714" spans="1:10" s="55" customFormat="1" ht="13.5" customHeight="1" x14ac:dyDescent="0.15">
      <c r="A714" s="44" t="s">
        <v>3632</v>
      </c>
      <c r="B714" s="44" t="s">
        <v>3633</v>
      </c>
      <c r="C714" s="35" t="s">
        <v>3634</v>
      </c>
      <c r="D714" s="35" t="s">
        <v>58</v>
      </c>
      <c r="E714" s="35" t="s">
        <v>25575</v>
      </c>
      <c r="F714" s="35" t="s">
        <v>1374</v>
      </c>
      <c r="G714" s="35" t="s">
        <v>3635</v>
      </c>
      <c r="H714" s="33" t="s">
        <v>17454</v>
      </c>
      <c r="I714" s="49" t="s">
        <v>3636</v>
      </c>
      <c r="J714" s="49" t="s">
        <v>3637</v>
      </c>
    </row>
    <row r="715" spans="1:10" s="55" customFormat="1" ht="13.5" customHeight="1" x14ac:dyDescent="0.15">
      <c r="A715" s="44" t="s">
        <v>3638</v>
      </c>
      <c r="B715" s="44" t="s">
        <v>3639</v>
      </c>
      <c r="C715" s="35" t="s">
        <v>3640</v>
      </c>
      <c r="D715" s="35" t="s">
        <v>58</v>
      </c>
      <c r="E715" s="35" t="s">
        <v>27681</v>
      </c>
      <c r="F715" s="35" t="s">
        <v>70</v>
      </c>
      <c r="G715" s="35" t="s">
        <v>80</v>
      </c>
      <c r="H715" s="33" t="s">
        <v>17745</v>
      </c>
      <c r="I715" s="49" t="s">
        <v>3641</v>
      </c>
      <c r="J715" s="49" t="s">
        <v>3642</v>
      </c>
    </row>
    <row r="716" spans="1:10" s="55" customFormat="1" ht="13.5" customHeight="1" x14ac:dyDescent="0.15">
      <c r="A716" s="44" t="s">
        <v>3643</v>
      </c>
      <c r="B716" s="44" t="s">
        <v>3644</v>
      </c>
      <c r="C716" s="35" t="s">
        <v>3645</v>
      </c>
      <c r="D716" s="35" t="s">
        <v>69</v>
      </c>
      <c r="E716" s="35" t="s">
        <v>3646</v>
      </c>
      <c r="F716" s="35" t="s">
        <v>328</v>
      </c>
      <c r="G716" s="35" t="s">
        <v>329</v>
      </c>
      <c r="H716" s="33" t="s">
        <v>15949</v>
      </c>
      <c r="I716" s="49" t="s">
        <v>3647</v>
      </c>
      <c r="J716" s="49" t="s">
        <v>3648</v>
      </c>
    </row>
    <row r="717" spans="1:10" s="55" customFormat="1" ht="13.5" customHeight="1" x14ac:dyDescent="0.15">
      <c r="A717" s="44" t="s">
        <v>3649</v>
      </c>
      <c r="B717" s="44" t="s">
        <v>3650</v>
      </c>
      <c r="C717" s="35" t="s">
        <v>3651</v>
      </c>
      <c r="D717" s="35" t="s">
        <v>69</v>
      </c>
      <c r="E717" s="35" t="s">
        <v>3652</v>
      </c>
      <c r="F717" s="35" t="s">
        <v>393</v>
      </c>
      <c r="G717" s="35" t="s">
        <v>394</v>
      </c>
      <c r="H717" s="33" t="s">
        <v>16077</v>
      </c>
      <c r="I717" s="49" t="s">
        <v>3653</v>
      </c>
      <c r="J717" s="49" t="s">
        <v>3654</v>
      </c>
    </row>
    <row r="718" spans="1:10" s="55" customFormat="1" ht="13.5" customHeight="1" x14ac:dyDescent="0.15">
      <c r="A718" s="44" t="s">
        <v>3655</v>
      </c>
      <c r="B718" s="44" t="s">
        <v>3656</v>
      </c>
      <c r="C718" s="35" t="s">
        <v>3657</v>
      </c>
      <c r="D718" s="35" t="s">
        <v>58</v>
      </c>
      <c r="E718" s="35" t="s">
        <v>26056</v>
      </c>
      <c r="F718" s="35" t="s">
        <v>85</v>
      </c>
      <c r="G718" s="35" t="s">
        <v>183</v>
      </c>
      <c r="H718" s="33" t="s">
        <v>16447</v>
      </c>
      <c r="I718" s="49" t="s">
        <v>3658</v>
      </c>
      <c r="J718" s="49" t="s">
        <v>3659</v>
      </c>
    </row>
    <row r="719" spans="1:10" s="55" customFormat="1" ht="13.5" customHeight="1" x14ac:dyDescent="0.15">
      <c r="A719" s="44" t="s">
        <v>3660</v>
      </c>
      <c r="B719" s="44" t="s">
        <v>3661</v>
      </c>
      <c r="C719" s="35" t="s">
        <v>3662</v>
      </c>
      <c r="D719" s="35" t="s">
        <v>69</v>
      </c>
      <c r="E719" s="35" t="s">
        <v>25530</v>
      </c>
      <c r="F719" s="35" t="s">
        <v>107</v>
      </c>
      <c r="G719" s="35" t="s">
        <v>872</v>
      </c>
      <c r="H719" s="33" t="s">
        <v>17413</v>
      </c>
      <c r="I719" s="49" t="s">
        <v>3663</v>
      </c>
      <c r="J719" s="49" t="s">
        <v>3664</v>
      </c>
    </row>
    <row r="720" spans="1:10" s="55" customFormat="1" ht="13.5" customHeight="1" x14ac:dyDescent="0.15">
      <c r="A720" s="44" t="s">
        <v>3665</v>
      </c>
      <c r="B720" s="44" t="s">
        <v>3666</v>
      </c>
      <c r="C720" s="35" t="s">
        <v>3667</v>
      </c>
      <c r="D720" s="35" t="s">
        <v>69</v>
      </c>
      <c r="E720" s="35" t="s">
        <v>3668</v>
      </c>
      <c r="F720" s="35" t="s">
        <v>85</v>
      </c>
      <c r="G720" s="35" t="s">
        <v>17455</v>
      </c>
      <c r="H720" s="33" t="s">
        <v>25545</v>
      </c>
      <c r="I720" s="49" t="s">
        <v>25546</v>
      </c>
      <c r="J720" s="49" t="s">
        <v>25547</v>
      </c>
    </row>
    <row r="721" spans="1:10" s="55" customFormat="1" ht="13.5" customHeight="1" x14ac:dyDescent="0.15">
      <c r="A721" s="44" t="s">
        <v>3669</v>
      </c>
      <c r="B721" s="44" t="s">
        <v>3670</v>
      </c>
      <c r="C721" s="35" t="s">
        <v>3671</v>
      </c>
      <c r="D721" s="35" t="s">
        <v>69</v>
      </c>
      <c r="E721" s="35" t="s">
        <v>3672</v>
      </c>
      <c r="F721" s="35" t="s">
        <v>107</v>
      </c>
      <c r="G721" s="35" t="s">
        <v>1944</v>
      </c>
      <c r="H721" s="33" t="s">
        <v>17620</v>
      </c>
      <c r="I721" s="49" t="s">
        <v>3673</v>
      </c>
      <c r="J721" s="49" t="s">
        <v>3674</v>
      </c>
    </row>
    <row r="722" spans="1:10" s="55" customFormat="1" ht="13.5" customHeight="1" x14ac:dyDescent="0.15">
      <c r="A722" s="44" t="s">
        <v>3675</v>
      </c>
      <c r="B722" s="44" t="s">
        <v>3676</v>
      </c>
      <c r="C722" s="35" t="s">
        <v>3677</v>
      </c>
      <c r="D722" s="35" t="s">
        <v>69</v>
      </c>
      <c r="E722" s="35" t="s">
        <v>25996</v>
      </c>
      <c r="F722" s="35" t="s">
        <v>85</v>
      </c>
      <c r="G722" s="35" t="s">
        <v>2789</v>
      </c>
      <c r="H722" s="33" t="s">
        <v>16365</v>
      </c>
      <c r="I722" s="49" t="s">
        <v>3678</v>
      </c>
      <c r="J722" s="49" t="s">
        <v>3679</v>
      </c>
    </row>
    <row r="723" spans="1:10" s="55" customFormat="1" ht="13.5" customHeight="1" x14ac:dyDescent="0.15">
      <c r="A723" s="44" t="s">
        <v>3680</v>
      </c>
      <c r="B723" s="44" t="s">
        <v>3681</v>
      </c>
      <c r="C723" s="35" t="s">
        <v>3682</v>
      </c>
      <c r="D723" s="35" t="s">
        <v>69</v>
      </c>
      <c r="E723" s="35" t="s">
        <v>26168</v>
      </c>
      <c r="F723" s="35" t="s">
        <v>70</v>
      </c>
      <c r="G723" s="35" t="s">
        <v>304</v>
      </c>
      <c r="H723" s="33" t="s">
        <v>26169</v>
      </c>
      <c r="I723" s="49" t="s">
        <v>999</v>
      </c>
      <c r="J723" s="49" t="s">
        <v>26170</v>
      </c>
    </row>
    <row r="724" spans="1:10" s="55" customFormat="1" ht="13.5" customHeight="1" x14ac:dyDescent="0.15">
      <c r="A724" s="44" t="s">
        <v>3683</v>
      </c>
      <c r="B724" s="44" t="s">
        <v>3684</v>
      </c>
      <c r="C724" s="35" t="s">
        <v>3685</v>
      </c>
      <c r="D724" s="35" t="s">
        <v>58</v>
      </c>
      <c r="E724" s="35" t="s">
        <v>26054</v>
      </c>
      <c r="F724" s="35" t="s">
        <v>85</v>
      </c>
      <c r="G724" s="35" t="s">
        <v>229</v>
      </c>
      <c r="H724" s="33" t="s">
        <v>17724</v>
      </c>
      <c r="I724" s="49" t="s">
        <v>841</v>
      </c>
      <c r="J724" s="49" t="s">
        <v>3686</v>
      </c>
    </row>
    <row r="725" spans="1:10" s="55" customFormat="1" ht="13.5" customHeight="1" x14ac:dyDescent="0.15">
      <c r="A725" s="44" t="s">
        <v>3690</v>
      </c>
      <c r="B725" s="44" t="s">
        <v>3691</v>
      </c>
      <c r="C725" s="35" t="s">
        <v>3692</v>
      </c>
      <c r="D725" s="35" t="s">
        <v>58</v>
      </c>
      <c r="E725" s="35" t="s">
        <v>3693</v>
      </c>
      <c r="F725" s="35" t="s">
        <v>70</v>
      </c>
      <c r="G725" s="35" t="s">
        <v>195</v>
      </c>
      <c r="H725" s="33" t="s">
        <v>25647</v>
      </c>
      <c r="I725" s="49" t="s">
        <v>25648</v>
      </c>
      <c r="J725" s="49" t="s">
        <v>25649</v>
      </c>
    </row>
    <row r="726" spans="1:10" s="55" customFormat="1" ht="13.5" customHeight="1" x14ac:dyDescent="0.15">
      <c r="A726" s="44" t="s">
        <v>3694</v>
      </c>
      <c r="B726" s="44" t="s">
        <v>3695</v>
      </c>
      <c r="C726" s="35" t="s">
        <v>3696</v>
      </c>
      <c r="D726" s="35" t="s">
        <v>69</v>
      </c>
      <c r="E726" s="35" t="s">
        <v>26212</v>
      </c>
      <c r="F726" s="35" t="s">
        <v>107</v>
      </c>
      <c r="G726" s="35" t="s">
        <v>531</v>
      </c>
      <c r="H726" s="33" t="s">
        <v>14283</v>
      </c>
      <c r="I726" s="49" t="s">
        <v>14246</v>
      </c>
      <c r="J726" s="49" t="s">
        <v>17762</v>
      </c>
    </row>
    <row r="727" spans="1:10" s="55" customFormat="1" ht="13.5" customHeight="1" x14ac:dyDescent="0.15">
      <c r="A727" s="44" t="s">
        <v>3697</v>
      </c>
      <c r="B727" s="44" t="s">
        <v>3698</v>
      </c>
      <c r="C727" s="35" t="s">
        <v>3699</v>
      </c>
      <c r="D727" s="35" t="s">
        <v>69</v>
      </c>
      <c r="E727" s="35" t="s">
        <v>3700</v>
      </c>
      <c r="F727" s="35" t="s">
        <v>60</v>
      </c>
      <c r="G727" s="35" t="s">
        <v>3594</v>
      </c>
      <c r="H727" s="33" t="s">
        <v>16045</v>
      </c>
      <c r="I727" s="49" t="s">
        <v>3701</v>
      </c>
      <c r="J727" s="49" t="s">
        <v>3702</v>
      </c>
    </row>
    <row r="728" spans="1:10" s="55" customFormat="1" ht="13.5" customHeight="1" x14ac:dyDescent="0.15">
      <c r="A728" s="44" t="s">
        <v>3704</v>
      </c>
      <c r="B728" s="44" t="s">
        <v>3705</v>
      </c>
      <c r="C728" s="35" t="s">
        <v>3706</v>
      </c>
      <c r="D728" s="35" t="s">
        <v>69</v>
      </c>
      <c r="E728" s="35" t="s">
        <v>25953</v>
      </c>
      <c r="F728" s="35" t="s">
        <v>70</v>
      </c>
      <c r="G728" s="35" t="s">
        <v>195</v>
      </c>
      <c r="H728" s="33" t="s">
        <v>17693</v>
      </c>
      <c r="I728" s="49" t="s">
        <v>196</v>
      </c>
      <c r="J728" s="49" t="s">
        <v>3707</v>
      </c>
    </row>
    <row r="729" spans="1:10" s="55" customFormat="1" ht="13.5" customHeight="1" x14ac:dyDescent="0.15">
      <c r="A729" s="44" t="s">
        <v>3708</v>
      </c>
      <c r="B729" s="44" t="s">
        <v>3709</v>
      </c>
      <c r="C729" s="35" t="s">
        <v>3710</v>
      </c>
      <c r="D729" s="35" t="s">
        <v>58</v>
      </c>
      <c r="E729" s="35" t="s">
        <v>17690</v>
      </c>
      <c r="F729" s="35" t="s">
        <v>3711</v>
      </c>
      <c r="G729" s="35" t="s">
        <v>3712</v>
      </c>
      <c r="H729" s="33" t="s">
        <v>17691</v>
      </c>
      <c r="I729" s="49" t="s">
        <v>3713</v>
      </c>
      <c r="J729" s="49" t="s">
        <v>3714</v>
      </c>
    </row>
    <row r="730" spans="1:10" s="55" customFormat="1" ht="13.5" customHeight="1" x14ac:dyDescent="0.15">
      <c r="A730" s="44" t="s">
        <v>3715</v>
      </c>
      <c r="B730" s="44" t="s">
        <v>3716</v>
      </c>
      <c r="C730" s="35" t="s">
        <v>3717</v>
      </c>
      <c r="D730" s="35" t="s">
        <v>69</v>
      </c>
      <c r="E730" s="35" t="s">
        <v>3718</v>
      </c>
      <c r="F730" s="35" t="s">
        <v>107</v>
      </c>
      <c r="G730" s="35" t="s">
        <v>1220</v>
      </c>
      <c r="H730" s="33" t="s">
        <v>16694</v>
      </c>
      <c r="I730" s="49" t="s">
        <v>3719</v>
      </c>
      <c r="J730" s="49" t="s">
        <v>3720</v>
      </c>
    </row>
    <row r="731" spans="1:10" s="55" customFormat="1" ht="13.5" customHeight="1" x14ac:dyDescent="0.15">
      <c r="A731" s="44" t="s">
        <v>3721</v>
      </c>
      <c r="B731" s="44" t="s">
        <v>3722</v>
      </c>
      <c r="C731" s="35" t="s">
        <v>3723</v>
      </c>
      <c r="D731" s="35" t="s">
        <v>58</v>
      </c>
      <c r="E731" s="35" t="s">
        <v>3724</v>
      </c>
      <c r="F731" s="35" t="s">
        <v>60</v>
      </c>
      <c r="G731" s="35" t="s">
        <v>422</v>
      </c>
      <c r="H731" s="33" t="s">
        <v>16363</v>
      </c>
      <c r="I731" s="49" t="s">
        <v>3725</v>
      </c>
      <c r="J731" s="49" t="s">
        <v>3726</v>
      </c>
    </row>
    <row r="732" spans="1:10" s="55" customFormat="1" ht="13.5" customHeight="1" x14ac:dyDescent="0.15">
      <c r="A732" s="44" t="s">
        <v>17187</v>
      </c>
      <c r="B732" s="44" t="s">
        <v>17188</v>
      </c>
      <c r="C732" s="35" t="s">
        <v>17798</v>
      </c>
      <c r="D732" s="35" t="s">
        <v>69</v>
      </c>
      <c r="E732" s="35" t="s">
        <v>26339</v>
      </c>
      <c r="F732" s="35" t="s">
        <v>436</v>
      </c>
      <c r="G732" s="35" t="s">
        <v>17799</v>
      </c>
      <c r="H732" s="33" t="s">
        <v>17800</v>
      </c>
      <c r="I732" s="49" t="s">
        <v>17801</v>
      </c>
      <c r="J732" s="49" t="s">
        <v>26340</v>
      </c>
    </row>
    <row r="733" spans="1:10" s="55" customFormat="1" ht="13.5" customHeight="1" x14ac:dyDescent="0.15">
      <c r="A733" s="44" t="s">
        <v>3728</v>
      </c>
      <c r="B733" s="44" t="s">
        <v>3729</v>
      </c>
      <c r="C733" s="35" t="s">
        <v>3730</v>
      </c>
      <c r="D733" s="35" t="s">
        <v>69</v>
      </c>
      <c r="E733" s="35" t="s">
        <v>17840</v>
      </c>
      <c r="F733" s="35" t="s">
        <v>245</v>
      </c>
      <c r="G733" s="35" t="s">
        <v>1130</v>
      </c>
      <c r="H733" s="33" t="s">
        <v>17727</v>
      </c>
      <c r="I733" s="49" t="s">
        <v>3731</v>
      </c>
      <c r="J733" s="49" t="s">
        <v>3732</v>
      </c>
    </row>
    <row r="734" spans="1:10" s="55" customFormat="1" ht="13.5" customHeight="1" x14ac:dyDescent="0.15">
      <c r="A734" s="44" t="s">
        <v>3733</v>
      </c>
      <c r="B734" s="44" t="s">
        <v>3734</v>
      </c>
      <c r="C734" s="35" t="s">
        <v>3735</v>
      </c>
      <c r="D734" s="35" t="s">
        <v>69</v>
      </c>
      <c r="E734" s="35" t="s">
        <v>26115</v>
      </c>
      <c r="F734" s="35" t="s">
        <v>85</v>
      </c>
      <c r="G734" s="35" t="s">
        <v>724</v>
      </c>
      <c r="H734" s="33" t="s">
        <v>3736</v>
      </c>
      <c r="I734" s="49" t="s">
        <v>725</v>
      </c>
      <c r="J734" s="49" t="s">
        <v>16828</v>
      </c>
    </row>
    <row r="735" spans="1:10" s="55" customFormat="1" ht="13.5" customHeight="1" x14ac:dyDescent="0.15">
      <c r="A735" s="44" t="s">
        <v>3737</v>
      </c>
      <c r="B735" s="44" t="s">
        <v>3738</v>
      </c>
      <c r="C735" s="35" t="s">
        <v>3739</v>
      </c>
      <c r="D735" s="35" t="s">
        <v>58</v>
      </c>
      <c r="E735" s="35" t="s">
        <v>3740</v>
      </c>
      <c r="F735" s="35" t="s">
        <v>70</v>
      </c>
      <c r="G735" s="35" t="s">
        <v>3741</v>
      </c>
      <c r="H735" s="33" t="s">
        <v>17529</v>
      </c>
      <c r="I735" s="49" t="s">
        <v>3742</v>
      </c>
      <c r="J735" s="49" t="s">
        <v>3743</v>
      </c>
    </row>
    <row r="736" spans="1:10" s="55" customFormat="1" ht="13.5" customHeight="1" x14ac:dyDescent="0.15">
      <c r="A736" s="44" t="s">
        <v>3744</v>
      </c>
      <c r="B736" s="44" t="s">
        <v>3745</v>
      </c>
      <c r="C736" s="108" t="s">
        <v>3746</v>
      </c>
      <c r="D736" s="35" t="s">
        <v>69</v>
      </c>
      <c r="E736" s="108" t="s">
        <v>25462</v>
      </c>
      <c r="F736" s="108" t="s">
        <v>2417</v>
      </c>
      <c r="G736" s="111" t="s">
        <v>3747</v>
      </c>
      <c r="H736" s="111" t="s">
        <v>17370</v>
      </c>
      <c r="I736" s="44" t="s">
        <v>3748</v>
      </c>
      <c r="J736" s="49" t="s">
        <v>25463</v>
      </c>
    </row>
    <row r="737" spans="1:10" s="55" customFormat="1" ht="13.5" customHeight="1" x14ac:dyDescent="0.15">
      <c r="A737" s="44" t="s">
        <v>3749</v>
      </c>
      <c r="B737" s="44" t="s">
        <v>3750</v>
      </c>
      <c r="C737" s="35" t="s">
        <v>3751</v>
      </c>
      <c r="D737" s="35" t="s">
        <v>69</v>
      </c>
      <c r="E737" s="35" t="s">
        <v>25964</v>
      </c>
      <c r="F737" s="35" t="s">
        <v>70</v>
      </c>
      <c r="G737" s="35" t="s">
        <v>304</v>
      </c>
      <c r="H737" s="33" t="s">
        <v>17544</v>
      </c>
      <c r="I737" s="49" t="s">
        <v>450</v>
      </c>
      <c r="J737" s="49" t="s">
        <v>3752</v>
      </c>
    </row>
    <row r="738" spans="1:10" s="55" customFormat="1" ht="13.5" customHeight="1" x14ac:dyDescent="0.15">
      <c r="A738" s="44" t="s">
        <v>3753</v>
      </c>
      <c r="B738" s="44" t="s">
        <v>3754</v>
      </c>
      <c r="C738" s="35" t="s">
        <v>3755</v>
      </c>
      <c r="D738" s="35" t="s">
        <v>1681</v>
      </c>
      <c r="E738" s="35" t="s">
        <v>3756</v>
      </c>
      <c r="F738" s="35" t="s">
        <v>70</v>
      </c>
      <c r="G738" s="35" t="s">
        <v>824</v>
      </c>
      <c r="H738" s="33" t="s">
        <v>16306</v>
      </c>
      <c r="I738" s="49" t="s">
        <v>3757</v>
      </c>
      <c r="J738" s="49" t="s">
        <v>3758</v>
      </c>
    </row>
    <row r="739" spans="1:10" s="55" customFormat="1" ht="13.5" customHeight="1" x14ac:dyDescent="0.15">
      <c r="A739" s="44" t="s">
        <v>3759</v>
      </c>
      <c r="B739" s="44" t="s">
        <v>3760</v>
      </c>
      <c r="C739" s="35" t="s">
        <v>3761</v>
      </c>
      <c r="D739" s="35" t="s">
        <v>69</v>
      </c>
      <c r="E739" s="35" t="s">
        <v>27893</v>
      </c>
      <c r="F739" s="35" t="s">
        <v>432</v>
      </c>
      <c r="G739" s="35" t="s">
        <v>1175</v>
      </c>
      <c r="H739" s="33" t="s">
        <v>15963</v>
      </c>
      <c r="I739" s="49" t="s">
        <v>3762</v>
      </c>
      <c r="J739" s="49" t="s">
        <v>3763</v>
      </c>
    </row>
    <row r="740" spans="1:10" s="55" customFormat="1" ht="13.5" customHeight="1" x14ac:dyDescent="0.15">
      <c r="A740" s="44" t="s">
        <v>3764</v>
      </c>
      <c r="B740" s="44" t="s">
        <v>3765</v>
      </c>
      <c r="C740" s="35" t="s">
        <v>3766</v>
      </c>
      <c r="D740" s="35" t="s">
        <v>69</v>
      </c>
      <c r="E740" s="35" t="s">
        <v>3767</v>
      </c>
      <c r="F740" s="35" t="s">
        <v>107</v>
      </c>
      <c r="G740" s="35" t="s">
        <v>1197</v>
      </c>
      <c r="H740" s="33" t="s">
        <v>16360</v>
      </c>
      <c r="I740" s="49" t="s">
        <v>3768</v>
      </c>
      <c r="J740" s="49" t="s">
        <v>3769</v>
      </c>
    </row>
    <row r="741" spans="1:10" s="55" customFormat="1" ht="13.5" customHeight="1" x14ac:dyDescent="0.15">
      <c r="A741" s="44" t="s">
        <v>3770</v>
      </c>
      <c r="B741" s="44" t="s">
        <v>3771</v>
      </c>
      <c r="C741" s="35" t="s">
        <v>3772</v>
      </c>
      <c r="D741" s="35" t="s">
        <v>69</v>
      </c>
      <c r="E741" s="35" t="s">
        <v>3773</v>
      </c>
      <c r="F741" s="35" t="s">
        <v>85</v>
      </c>
      <c r="G741" s="35" t="s">
        <v>3774</v>
      </c>
      <c r="H741" s="33" t="s">
        <v>16270</v>
      </c>
      <c r="I741" s="49" t="s">
        <v>3775</v>
      </c>
      <c r="J741" s="49" t="s">
        <v>3776</v>
      </c>
    </row>
    <row r="742" spans="1:10" s="55" customFormat="1" ht="13.5" customHeight="1" x14ac:dyDescent="0.15">
      <c r="A742" s="44" t="s">
        <v>3777</v>
      </c>
      <c r="B742" s="44" t="s">
        <v>3778</v>
      </c>
      <c r="C742" s="35" t="s">
        <v>3779</v>
      </c>
      <c r="D742" s="35" t="s">
        <v>69</v>
      </c>
      <c r="E742" s="35" t="s">
        <v>25965</v>
      </c>
      <c r="F742" s="35" t="s">
        <v>107</v>
      </c>
      <c r="G742" s="35" t="s">
        <v>257</v>
      </c>
      <c r="H742" s="33" t="s">
        <v>16317</v>
      </c>
      <c r="I742" s="49" t="s">
        <v>258</v>
      </c>
      <c r="J742" s="49" t="s">
        <v>3780</v>
      </c>
    </row>
    <row r="743" spans="1:10" s="55" customFormat="1" ht="13.5" customHeight="1" x14ac:dyDescent="0.15">
      <c r="A743" s="44" t="s">
        <v>3781</v>
      </c>
      <c r="B743" s="44" t="s">
        <v>3782</v>
      </c>
      <c r="C743" s="35" t="s">
        <v>3783</v>
      </c>
      <c r="D743" s="35" t="s">
        <v>69</v>
      </c>
      <c r="E743" s="35" t="s">
        <v>25937</v>
      </c>
      <c r="F743" s="35" t="s">
        <v>201</v>
      </c>
      <c r="G743" s="35" t="s">
        <v>25938</v>
      </c>
      <c r="H743" s="33" t="s">
        <v>25939</v>
      </c>
      <c r="I743" s="49" t="s">
        <v>25940</v>
      </c>
      <c r="J743" s="49" t="s">
        <v>25941</v>
      </c>
    </row>
    <row r="744" spans="1:10" s="55" customFormat="1" ht="13.5" customHeight="1" x14ac:dyDescent="0.15">
      <c r="A744" s="44" t="s">
        <v>14412</v>
      </c>
      <c r="B744" s="44" t="s">
        <v>14413</v>
      </c>
      <c r="C744" s="35" t="s">
        <v>14414</v>
      </c>
      <c r="D744" s="35" t="s">
        <v>69</v>
      </c>
      <c r="E744" s="35" t="s">
        <v>14415</v>
      </c>
      <c r="F744" s="35" t="s">
        <v>107</v>
      </c>
      <c r="G744" s="35" t="s">
        <v>1144</v>
      </c>
      <c r="H744" s="33" t="s">
        <v>17788</v>
      </c>
      <c r="I744" s="49" t="s">
        <v>14416</v>
      </c>
      <c r="J744" s="49" t="s">
        <v>14417</v>
      </c>
    </row>
    <row r="745" spans="1:10" s="55" customFormat="1" ht="13.5" customHeight="1" x14ac:dyDescent="0.15">
      <c r="A745" s="44" t="s">
        <v>3784</v>
      </c>
      <c r="B745" s="44" t="s">
        <v>3785</v>
      </c>
      <c r="C745" s="35" t="s">
        <v>3786</v>
      </c>
      <c r="D745" s="35" t="s">
        <v>69</v>
      </c>
      <c r="E745" s="35" t="s">
        <v>3787</v>
      </c>
      <c r="F745" s="108" t="s">
        <v>393</v>
      </c>
      <c r="G745" s="35" t="s">
        <v>394</v>
      </c>
      <c r="H745" s="35" t="s">
        <v>15471</v>
      </c>
      <c r="I745" s="49" t="s">
        <v>3788</v>
      </c>
      <c r="J745" s="49" t="s">
        <v>3789</v>
      </c>
    </row>
    <row r="746" spans="1:10" s="55" customFormat="1" ht="13.5" customHeight="1" x14ac:dyDescent="0.15">
      <c r="A746" s="44" t="s">
        <v>3790</v>
      </c>
      <c r="B746" s="44" t="s">
        <v>3791</v>
      </c>
      <c r="C746" s="35" t="s">
        <v>3792</v>
      </c>
      <c r="D746" s="35" t="s">
        <v>69</v>
      </c>
      <c r="E746" s="35" t="s">
        <v>25928</v>
      </c>
      <c r="F746" s="35" t="s">
        <v>107</v>
      </c>
      <c r="G746" s="35" t="s">
        <v>872</v>
      </c>
      <c r="H746" s="33" t="s">
        <v>16266</v>
      </c>
      <c r="I746" s="49" t="s">
        <v>3793</v>
      </c>
      <c r="J746" s="49" t="s">
        <v>3794</v>
      </c>
    </row>
    <row r="747" spans="1:10" s="55" customFormat="1" ht="13.5" customHeight="1" x14ac:dyDescent="0.15">
      <c r="A747" s="44" t="s">
        <v>3796</v>
      </c>
      <c r="B747" s="44" t="s">
        <v>3797</v>
      </c>
      <c r="C747" s="35" t="s">
        <v>3798</v>
      </c>
      <c r="D747" s="35" t="s">
        <v>69</v>
      </c>
      <c r="E747" s="35" t="s">
        <v>25971</v>
      </c>
      <c r="F747" s="35" t="s">
        <v>65</v>
      </c>
      <c r="G747" s="35" t="s">
        <v>3799</v>
      </c>
      <c r="H747" s="33" t="s">
        <v>17699</v>
      </c>
      <c r="I747" s="49" t="s">
        <v>3800</v>
      </c>
      <c r="J747" s="49" t="s">
        <v>3801</v>
      </c>
    </row>
    <row r="748" spans="1:10" s="55" customFormat="1" ht="13.5" customHeight="1" x14ac:dyDescent="0.15">
      <c r="A748" s="44" t="s">
        <v>3803</v>
      </c>
      <c r="B748" s="44" t="s">
        <v>3804</v>
      </c>
      <c r="C748" s="35" t="s">
        <v>3805</v>
      </c>
      <c r="D748" s="35" t="s">
        <v>69</v>
      </c>
      <c r="E748" s="35" t="s">
        <v>3806</v>
      </c>
      <c r="F748" s="35" t="s">
        <v>60</v>
      </c>
      <c r="G748" s="35" t="s">
        <v>422</v>
      </c>
      <c r="H748" s="33" t="s">
        <v>16184</v>
      </c>
      <c r="I748" s="49" t="s">
        <v>16988</v>
      </c>
      <c r="J748" s="49" t="s">
        <v>3807</v>
      </c>
    </row>
    <row r="749" spans="1:10" s="55" customFormat="1" ht="13.5" customHeight="1" x14ac:dyDescent="0.15">
      <c r="A749" s="44" t="s">
        <v>3808</v>
      </c>
      <c r="B749" s="44" t="s">
        <v>3809</v>
      </c>
      <c r="C749" s="108" t="s">
        <v>3810</v>
      </c>
      <c r="D749" s="35" t="s">
        <v>69</v>
      </c>
      <c r="E749" s="108" t="s">
        <v>17359</v>
      </c>
      <c r="F749" s="108" t="s">
        <v>70</v>
      </c>
      <c r="G749" s="111" t="s">
        <v>304</v>
      </c>
      <c r="H749" s="111" t="s">
        <v>17360</v>
      </c>
      <c r="I749" s="44" t="s">
        <v>25264</v>
      </c>
      <c r="J749" s="49" t="s">
        <v>17361</v>
      </c>
    </row>
    <row r="750" spans="1:10" s="55" customFormat="1" ht="13.5" customHeight="1" x14ac:dyDescent="0.15">
      <c r="A750" s="44" t="s">
        <v>3811</v>
      </c>
      <c r="B750" s="44" t="s">
        <v>3812</v>
      </c>
      <c r="C750" s="35" t="s">
        <v>3813</v>
      </c>
      <c r="D750" s="35" t="s">
        <v>69</v>
      </c>
      <c r="E750" s="35" t="s">
        <v>26036</v>
      </c>
      <c r="F750" s="35" t="s">
        <v>436</v>
      </c>
      <c r="G750" s="35" t="s">
        <v>3814</v>
      </c>
      <c r="H750" s="33" t="s">
        <v>16428</v>
      </c>
      <c r="I750" s="49" t="s">
        <v>3815</v>
      </c>
      <c r="J750" s="49" t="s">
        <v>3816</v>
      </c>
    </row>
    <row r="751" spans="1:10" s="55" customFormat="1" ht="13.5" customHeight="1" x14ac:dyDescent="0.15">
      <c r="A751" s="44" t="s">
        <v>3817</v>
      </c>
      <c r="B751" s="44" t="s">
        <v>3818</v>
      </c>
      <c r="C751" s="35" t="s">
        <v>3819</v>
      </c>
      <c r="D751" s="35" t="s">
        <v>69</v>
      </c>
      <c r="E751" s="35" t="s">
        <v>25749</v>
      </c>
      <c r="F751" s="35" t="s">
        <v>432</v>
      </c>
      <c r="G751" s="35" t="s">
        <v>433</v>
      </c>
      <c r="H751" s="33" t="s">
        <v>16048</v>
      </c>
      <c r="I751" s="49" t="s">
        <v>3820</v>
      </c>
      <c r="J751" s="49" t="s">
        <v>3821</v>
      </c>
    </row>
    <row r="752" spans="1:10" s="55" customFormat="1" ht="13.5" customHeight="1" x14ac:dyDescent="0.15">
      <c r="A752" s="44" t="s">
        <v>18562</v>
      </c>
      <c r="B752" s="44" t="s">
        <v>18563</v>
      </c>
      <c r="C752" s="35" t="s">
        <v>18564</v>
      </c>
      <c r="D752" s="35" t="s">
        <v>69</v>
      </c>
      <c r="E752" s="35" t="s">
        <v>26476</v>
      </c>
      <c r="F752" s="35" t="s">
        <v>372</v>
      </c>
      <c r="G752" s="35" t="s">
        <v>373</v>
      </c>
      <c r="H752" s="33" t="s">
        <v>18565</v>
      </c>
      <c r="I752" s="49" t="s">
        <v>18566</v>
      </c>
      <c r="J752" s="49" t="s">
        <v>18567</v>
      </c>
    </row>
    <row r="753" spans="1:10" s="55" customFormat="1" ht="13.5" customHeight="1" x14ac:dyDescent="0.15">
      <c r="A753" s="44" t="s">
        <v>3822</v>
      </c>
      <c r="B753" s="44" t="s">
        <v>3823</v>
      </c>
      <c r="C753" s="35" t="s">
        <v>3824</v>
      </c>
      <c r="D753" s="35" t="s">
        <v>69</v>
      </c>
      <c r="E753" s="35" t="s">
        <v>14768</v>
      </c>
      <c r="F753" s="35" t="s">
        <v>393</v>
      </c>
      <c r="G753" s="35" t="s">
        <v>607</v>
      </c>
      <c r="H753" s="33" t="s">
        <v>16602</v>
      </c>
      <c r="I753" s="49" t="s">
        <v>3825</v>
      </c>
      <c r="J753" s="49" t="s">
        <v>3826</v>
      </c>
    </row>
    <row r="754" spans="1:10" s="55" customFormat="1" ht="13.5" customHeight="1" x14ac:dyDescent="0.15">
      <c r="A754" s="44" t="s">
        <v>3827</v>
      </c>
      <c r="B754" s="44" t="s">
        <v>3828</v>
      </c>
      <c r="C754" s="35" t="s">
        <v>3829</v>
      </c>
      <c r="D754" s="35" t="s">
        <v>69</v>
      </c>
      <c r="E754" s="35" t="s">
        <v>25459</v>
      </c>
      <c r="F754" s="35" t="s">
        <v>128</v>
      </c>
      <c r="G754" s="35" t="s">
        <v>1204</v>
      </c>
      <c r="H754" s="33" t="s">
        <v>25460</v>
      </c>
      <c r="I754" s="49" t="s">
        <v>25461</v>
      </c>
      <c r="J754" s="49" t="s">
        <v>3830</v>
      </c>
    </row>
    <row r="755" spans="1:10" s="55" customFormat="1" ht="13.5" customHeight="1" x14ac:dyDescent="0.15">
      <c r="A755" s="44" t="s">
        <v>3831</v>
      </c>
      <c r="B755" s="44" t="s">
        <v>3832</v>
      </c>
      <c r="C755" s="35" t="s">
        <v>3833</v>
      </c>
      <c r="D755" s="35" t="s">
        <v>69</v>
      </c>
      <c r="E755" s="35" t="s">
        <v>26182</v>
      </c>
      <c r="F755" s="35" t="s">
        <v>70</v>
      </c>
      <c r="G755" s="35" t="s">
        <v>3834</v>
      </c>
      <c r="H755" s="33" t="s">
        <v>17758</v>
      </c>
      <c r="I755" s="49" t="s">
        <v>3835</v>
      </c>
      <c r="J755" s="49" t="s">
        <v>3836</v>
      </c>
    </row>
    <row r="756" spans="1:10" s="55" customFormat="1" ht="13.5" customHeight="1" x14ac:dyDescent="0.15">
      <c r="A756" s="44" t="s">
        <v>3837</v>
      </c>
      <c r="B756" s="44" t="s">
        <v>3838</v>
      </c>
      <c r="C756" s="35" t="s">
        <v>25841</v>
      </c>
      <c r="D756" s="35" t="s">
        <v>69</v>
      </c>
      <c r="E756" s="35" t="s">
        <v>3839</v>
      </c>
      <c r="F756" s="35" t="s">
        <v>649</v>
      </c>
      <c r="G756" s="35" t="s">
        <v>3840</v>
      </c>
      <c r="H756" s="33" t="s">
        <v>17655</v>
      </c>
      <c r="I756" s="49" t="s">
        <v>3841</v>
      </c>
      <c r="J756" s="49" t="s">
        <v>3842</v>
      </c>
    </row>
    <row r="757" spans="1:10" s="55" customFormat="1" ht="13.5" customHeight="1" x14ac:dyDescent="0.15">
      <c r="A757" s="44" t="s">
        <v>3843</v>
      </c>
      <c r="B757" s="44" t="s">
        <v>3844</v>
      </c>
      <c r="C757" s="35" t="s">
        <v>3845</v>
      </c>
      <c r="D757" s="35" t="s">
        <v>69</v>
      </c>
      <c r="E757" s="35" t="s">
        <v>3846</v>
      </c>
      <c r="F757" s="35" t="s">
        <v>70</v>
      </c>
      <c r="G757" s="35" t="s">
        <v>304</v>
      </c>
      <c r="H757" s="33" t="s">
        <v>17725</v>
      </c>
      <c r="I757" s="49" t="s">
        <v>2777</v>
      </c>
      <c r="J757" s="49" t="s">
        <v>3847</v>
      </c>
    </row>
    <row r="758" spans="1:10" s="55" customFormat="1" ht="13.5" customHeight="1" x14ac:dyDescent="0.15">
      <c r="A758" s="44" t="s">
        <v>3848</v>
      </c>
      <c r="B758" s="44" t="s">
        <v>3849</v>
      </c>
      <c r="C758" s="35" t="s">
        <v>3850</v>
      </c>
      <c r="D758" s="35" t="s">
        <v>69</v>
      </c>
      <c r="E758" s="35" t="s">
        <v>26035</v>
      </c>
      <c r="F758" s="35" t="s">
        <v>70</v>
      </c>
      <c r="G758" s="35" t="s">
        <v>195</v>
      </c>
      <c r="H758" s="33" t="s">
        <v>17715</v>
      </c>
      <c r="I758" s="49" t="s">
        <v>196</v>
      </c>
      <c r="J758" s="49" t="s">
        <v>3851</v>
      </c>
    </row>
    <row r="759" spans="1:10" s="55" customFormat="1" ht="13.5" customHeight="1" x14ac:dyDescent="0.15">
      <c r="A759" s="44" t="s">
        <v>14477</v>
      </c>
      <c r="B759" s="44" t="s">
        <v>14478</v>
      </c>
      <c r="C759" s="100" t="s">
        <v>14479</v>
      </c>
      <c r="D759" s="100" t="s">
        <v>69</v>
      </c>
      <c r="E759" s="100" t="s">
        <v>14480</v>
      </c>
      <c r="F759" s="86" t="s">
        <v>128</v>
      </c>
      <c r="G759" s="100" t="s">
        <v>14481</v>
      </c>
      <c r="H759" s="100" t="s">
        <v>16768</v>
      </c>
      <c r="I759" s="49" t="s">
        <v>14482</v>
      </c>
      <c r="J759" s="49" t="s">
        <v>14483</v>
      </c>
    </row>
    <row r="760" spans="1:10" s="55" customFormat="1" ht="13.5" customHeight="1" x14ac:dyDescent="0.15">
      <c r="A760" s="44" t="s">
        <v>3852</v>
      </c>
      <c r="B760" s="44" t="s">
        <v>3853</v>
      </c>
      <c r="C760" s="35" t="s">
        <v>25616</v>
      </c>
      <c r="D760" s="35" t="s">
        <v>58</v>
      </c>
      <c r="E760" s="35" t="s">
        <v>25617</v>
      </c>
      <c r="F760" s="35" t="s">
        <v>70</v>
      </c>
      <c r="G760" s="35" t="s">
        <v>25618</v>
      </c>
      <c r="H760" s="33" t="s">
        <v>25619</v>
      </c>
      <c r="I760" s="49" t="s">
        <v>25620</v>
      </c>
      <c r="J760" s="49" t="s">
        <v>25621</v>
      </c>
    </row>
    <row r="761" spans="1:10" s="55" customFormat="1" ht="13.5" customHeight="1" x14ac:dyDescent="0.15">
      <c r="A761" s="44" t="s">
        <v>3855</v>
      </c>
      <c r="B761" s="44" t="s">
        <v>3856</v>
      </c>
      <c r="C761" s="88" t="s">
        <v>3857</v>
      </c>
      <c r="D761" s="35" t="s">
        <v>58</v>
      </c>
      <c r="E761" s="35" t="s">
        <v>27889</v>
      </c>
      <c r="F761" s="35" t="s">
        <v>70</v>
      </c>
      <c r="G761" s="35" t="s">
        <v>80</v>
      </c>
      <c r="H761" s="33" t="s">
        <v>17748</v>
      </c>
      <c r="I761" s="49" t="s">
        <v>3858</v>
      </c>
      <c r="J761" s="49" t="s">
        <v>3859</v>
      </c>
    </row>
    <row r="762" spans="1:10" s="55" customFormat="1" ht="13.5" customHeight="1" x14ac:dyDescent="0.15">
      <c r="A762" s="44" t="s">
        <v>3860</v>
      </c>
      <c r="B762" s="44" t="s">
        <v>3861</v>
      </c>
      <c r="C762" s="35" t="s">
        <v>3862</v>
      </c>
      <c r="D762" s="35" t="s">
        <v>69</v>
      </c>
      <c r="E762" s="35" t="s">
        <v>14722</v>
      </c>
      <c r="F762" s="35" t="s">
        <v>393</v>
      </c>
      <c r="G762" s="35" t="s">
        <v>394</v>
      </c>
      <c r="H762" s="33" t="s">
        <v>15957</v>
      </c>
      <c r="I762" s="49" t="s">
        <v>3863</v>
      </c>
      <c r="J762" s="49" t="s">
        <v>3864</v>
      </c>
    </row>
    <row r="763" spans="1:10" s="55" customFormat="1" ht="13.5" customHeight="1" x14ac:dyDescent="0.15">
      <c r="A763" s="44" t="s">
        <v>3865</v>
      </c>
      <c r="B763" s="44" t="s">
        <v>3866</v>
      </c>
      <c r="C763" s="35" t="s">
        <v>3867</v>
      </c>
      <c r="D763" s="35" t="s">
        <v>69</v>
      </c>
      <c r="E763" s="35" t="s">
        <v>26042</v>
      </c>
      <c r="F763" s="35" t="s">
        <v>70</v>
      </c>
      <c r="G763" s="35" t="s">
        <v>304</v>
      </c>
      <c r="H763" s="33" t="s">
        <v>14284</v>
      </c>
      <c r="I763" s="49" t="s">
        <v>1147</v>
      </c>
      <c r="J763" s="49" t="s">
        <v>26043</v>
      </c>
    </row>
    <row r="764" spans="1:10" s="55" customFormat="1" ht="13.5" customHeight="1" x14ac:dyDescent="0.15">
      <c r="A764" s="44" t="s">
        <v>26585</v>
      </c>
      <c r="B764" s="44" t="s">
        <v>26586</v>
      </c>
      <c r="C764" s="35" t="s">
        <v>26587</v>
      </c>
      <c r="D764" s="35" t="s">
        <v>69</v>
      </c>
      <c r="E764" s="35" t="s">
        <v>1417</v>
      </c>
      <c r="F764" s="35" t="s">
        <v>936</v>
      </c>
      <c r="G764" s="35" t="s">
        <v>26588</v>
      </c>
      <c r="H764" s="33" t="s">
        <v>26589</v>
      </c>
      <c r="I764" s="49" t="s">
        <v>26590</v>
      </c>
      <c r="J764" s="49" t="s">
        <v>26591</v>
      </c>
    </row>
    <row r="765" spans="1:10" s="55" customFormat="1" ht="13.5" customHeight="1" x14ac:dyDescent="0.15">
      <c r="A765" s="44" t="s">
        <v>3868</v>
      </c>
      <c r="B765" s="44" t="s">
        <v>3869</v>
      </c>
      <c r="C765" s="35" t="s">
        <v>3870</v>
      </c>
      <c r="D765" s="35" t="s">
        <v>69</v>
      </c>
      <c r="E765" s="35" t="s">
        <v>25837</v>
      </c>
      <c r="F765" s="35" t="s">
        <v>107</v>
      </c>
      <c r="G765" s="35" t="s">
        <v>531</v>
      </c>
      <c r="H765" s="33" t="s">
        <v>17653</v>
      </c>
      <c r="I765" s="49" t="s">
        <v>3871</v>
      </c>
      <c r="J765" s="49" t="s">
        <v>3872</v>
      </c>
    </row>
    <row r="766" spans="1:10" s="55" customFormat="1" ht="13.5" customHeight="1" x14ac:dyDescent="0.15">
      <c r="A766" s="44" t="s">
        <v>3873</v>
      </c>
      <c r="B766" s="44" t="s">
        <v>3874</v>
      </c>
      <c r="C766" s="35" t="s">
        <v>3875</v>
      </c>
      <c r="D766" s="35" t="s">
        <v>69</v>
      </c>
      <c r="E766" s="35" t="s">
        <v>3876</v>
      </c>
      <c r="F766" s="35" t="s">
        <v>85</v>
      </c>
      <c r="G766" s="35" t="s">
        <v>3877</v>
      </c>
      <c r="H766" s="33" t="s">
        <v>16457</v>
      </c>
      <c r="I766" s="49" t="s">
        <v>3878</v>
      </c>
      <c r="J766" s="49" t="s">
        <v>3879</v>
      </c>
    </row>
    <row r="767" spans="1:10" s="55" customFormat="1" ht="13.5" customHeight="1" x14ac:dyDescent="0.15">
      <c r="A767" s="44" t="s">
        <v>24901</v>
      </c>
      <c r="B767" s="44" t="s">
        <v>24902</v>
      </c>
      <c r="C767" s="35" t="s">
        <v>24903</v>
      </c>
      <c r="D767" s="35" t="s">
        <v>69</v>
      </c>
      <c r="E767" s="35" t="s">
        <v>24904</v>
      </c>
      <c r="F767" s="35" t="s">
        <v>70</v>
      </c>
      <c r="G767" s="35" t="s">
        <v>378</v>
      </c>
      <c r="H767" s="33" t="s">
        <v>24905</v>
      </c>
      <c r="I767" s="49" t="s">
        <v>1238</v>
      </c>
      <c r="J767" s="49" t="s">
        <v>24906</v>
      </c>
    </row>
    <row r="768" spans="1:10" s="55" customFormat="1" ht="13.5" customHeight="1" x14ac:dyDescent="0.15">
      <c r="A768" s="44" t="s">
        <v>3880</v>
      </c>
      <c r="B768" s="44" t="s">
        <v>3881</v>
      </c>
      <c r="C768" s="35" t="s">
        <v>3882</v>
      </c>
      <c r="D768" s="35" t="s">
        <v>69</v>
      </c>
      <c r="E768" s="35" t="s">
        <v>26050</v>
      </c>
      <c r="F768" s="35" t="s">
        <v>60</v>
      </c>
      <c r="G768" s="35" t="s">
        <v>3883</v>
      </c>
      <c r="H768" s="33" t="s">
        <v>17721</v>
      </c>
      <c r="I768" s="49" t="s">
        <v>3884</v>
      </c>
      <c r="J768" s="49" t="s">
        <v>3885</v>
      </c>
    </row>
    <row r="769" spans="1:10" s="55" customFormat="1" ht="13.5" customHeight="1" x14ac:dyDescent="0.15">
      <c r="A769" s="44" t="s">
        <v>3886</v>
      </c>
      <c r="B769" s="44" t="s">
        <v>3887</v>
      </c>
      <c r="C769" s="35" t="s">
        <v>3888</v>
      </c>
      <c r="D769" s="35" t="s">
        <v>69</v>
      </c>
      <c r="E769" s="35" t="s">
        <v>17716</v>
      </c>
      <c r="F769" s="35" t="s">
        <v>201</v>
      </c>
      <c r="G769" s="35" t="s">
        <v>26038</v>
      </c>
      <c r="H769" s="33" t="s">
        <v>26039</v>
      </c>
      <c r="I769" s="49" t="s">
        <v>26040</v>
      </c>
      <c r="J769" s="49" t="s">
        <v>26041</v>
      </c>
    </row>
    <row r="770" spans="1:10" s="55" customFormat="1" ht="13.5" customHeight="1" x14ac:dyDescent="0.15">
      <c r="A770" s="44" t="s">
        <v>19182</v>
      </c>
      <c r="B770" s="44" t="s">
        <v>19183</v>
      </c>
      <c r="C770" s="35" t="s">
        <v>19184</v>
      </c>
      <c r="D770" s="35" t="s">
        <v>58</v>
      </c>
      <c r="E770" s="35" t="s">
        <v>19185</v>
      </c>
      <c r="F770" s="35" t="s">
        <v>107</v>
      </c>
      <c r="G770" s="35" t="s">
        <v>2941</v>
      </c>
      <c r="H770" s="33" t="s">
        <v>19186</v>
      </c>
      <c r="I770" s="49" t="s">
        <v>19187</v>
      </c>
      <c r="J770" s="49" t="s">
        <v>19188</v>
      </c>
    </row>
    <row r="771" spans="1:10" s="55" customFormat="1" ht="13.5" customHeight="1" x14ac:dyDescent="0.15">
      <c r="A771" s="44" t="s">
        <v>3889</v>
      </c>
      <c r="B771" s="44" t="s">
        <v>3890</v>
      </c>
      <c r="C771" s="35" t="s">
        <v>3891</v>
      </c>
      <c r="D771" s="35" t="s">
        <v>69</v>
      </c>
      <c r="E771" s="35" t="s">
        <v>26052</v>
      </c>
      <c r="F771" s="35" t="s">
        <v>107</v>
      </c>
      <c r="G771" s="35" t="s">
        <v>281</v>
      </c>
      <c r="H771" s="33" t="s">
        <v>17722</v>
      </c>
      <c r="I771" s="49" t="s">
        <v>3892</v>
      </c>
      <c r="J771" s="49" t="s">
        <v>3893</v>
      </c>
    </row>
    <row r="772" spans="1:10" s="55" customFormat="1" ht="13.5" customHeight="1" x14ac:dyDescent="0.15">
      <c r="A772" s="44" t="s">
        <v>3894</v>
      </c>
      <c r="B772" s="44" t="s">
        <v>3895</v>
      </c>
      <c r="C772" s="35" t="s">
        <v>3896</v>
      </c>
      <c r="D772" s="35" t="s">
        <v>69</v>
      </c>
      <c r="E772" s="35" t="s">
        <v>3897</v>
      </c>
      <c r="F772" s="35" t="s">
        <v>165</v>
      </c>
      <c r="G772" s="35" t="s">
        <v>835</v>
      </c>
      <c r="H772" s="33" t="s">
        <v>17723</v>
      </c>
      <c r="I772" s="49" t="s">
        <v>3898</v>
      </c>
      <c r="J772" s="49" t="s">
        <v>3899</v>
      </c>
    </row>
    <row r="773" spans="1:10" s="55" customFormat="1" ht="13.5" customHeight="1" x14ac:dyDescent="0.15">
      <c r="A773" s="44" t="s">
        <v>18920</v>
      </c>
      <c r="B773" s="44" t="s">
        <v>18921</v>
      </c>
      <c r="C773" s="35" t="s">
        <v>18922</v>
      </c>
      <c r="D773" s="35" t="s">
        <v>69</v>
      </c>
      <c r="E773" s="35" t="s">
        <v>18923</v>
      </c>
      <c r="F773" s="35" t="s">
        <v>432</v>
      </c>
      <c r="G773" s="35" t="s">
        <v>18924</v>
      </c>
      <c r="H773" s="33" t="s">
        <v>18925</v>
      </c>
      <c r="I773" s="49" t="s">
        <v>18926</v>
      </c>
      <c r="J773" s="49" t="s">
        <v>18927</v>
      </c>
    </row>
    <row r="774" spans="1:10" s="55" customFormat="1" ht="13.5" customHeight="1" x14ac:dyDescent="0.15">
      <c r="A774" s="44" t="s">
        <v>3900</v>
      </c>
      <c r="B774" s="44" t="s">
        <v>3901</v>
      </c>
      <c r="C774" s="35" t="s">
        <v>3902</v>
      </c>
      <c r="D774" s="35" t="s">
        <v>69</v>
      </c>
      <c r="E774" s="35" t="s">
        <v>3903</v>
      </c>
      <c r="F774" s="35" t="s">
        <v>393</v>
      </c>
      <c r="G774" s="35" t="s">
        <v>631</v>
      </c>
      <c r="H774" s="33" t="s">
        <v>15815</v>
      </c>
      <c r="I774" s="49" t="s">
        <v>3904</v>
      </c>
      <c r="J774" s="49" t="s">
        <v>3905</v>
      </c>
    </row>
    <row r="775" spans="1:10" s="55" customFormat="1" ht="13.5" customHeight="1" x14ac:dyDescent="0.15">
      <c r="A775" s="44" t="s">
        <v>3906</v>
      </c>
      <c r="B775" s="44" t="s">
        <v>3907</v>
      </c>
      <c r="C775" s="35" t="s">
        <v>3908</v>
      </c>
      <c r="D775" s="35" t="s">
        <v>69</v>
      </c>
      <c r="E775" s="35" t="s">
        <v>17730</v>
      </c>
      <c r="F775" s="108" t="s">
        <v>70</v>
      </c>
      <c r="G775" s="35" t="s">
        <v>315</v>
      </c>
      <c r="H775" s="33" t="s">
        <v>26078</v>
      </c>
      <c r="I775" s="34" t="s">
        <v>18610</v>
      </c>
      <c r="J775" s="49" t="s">
        <v>3909</v>
      </c>
    </row>
    <row r="776" spans="1:10" s="55" customFormat="1" ht="13.5" customHeight="1" x14ac:dyDescent="0.15">
      <c r="A776" s="44" t="s">
        <v>3910</v>
      </c>
      <c r="B776" s="44" t="s">
        <v>3911</v>
      </c>
      <c r="C776" s="35" t="s">
        <v>845</v>
      </c>
      <c r="D776" s="35" t="s">
        <v>69</v>
      </c>
      <c r="E776" s="35" t="s">
        <v>3912</v>
      </c>
      <c r="F776" s="35" t="s">
        <v>432</v>
      </c>
      <c r="G776" s="35" t="s">
        <v>441</v>
      </c>
      <c r="H776" s="33" t="s">
        <v>16556</v>
      </c>
      <c r="I776" s="49" t="s">
        <v>3913</v>
      </c>
      <c r="J776" s="49" t="s">
        <v>3914</v>
      </c>
    </row>
    <row r="777" spans="1:10" s="55" customFormat="1" ht="13.5" customHeight="1" x14ac:dyDescent="0.15">
      <c r="A777" s="44" t="s">
        <v>3915</v>
      </c>
      <c r="B777" s="44" t="s">
        <v>3916</v>
      </c>
      <c r="C777" s="35" t="s">
        <v>3917</v>
      </c>
      <c r="D777" s="35" t="s">
        <v>69</v>
      </c>
      <c r="E777" s="35" t="s">
        <v>3918</v>
      </c>
      <c r="F777" s="35" t="s">
        <v>649</v>
      </c>
      <c r="G777" s="35" t="s">
        <v>3286</v>
      </c>
      <c r="H777" s="33" t="s">
        <v>16206</v>
      </c>
      <c r="I777" s="49" t="s">
        <v>3919</v>
      </c>
      <c r="J777" s="49" t="s">
        <v>3920</v>
      </c>
    </row>
    <row r="778" spans="1:10" s="55" customFormat="1" ht="13.5" customHeight="1" x14ac:dyDescent="0.15">
      <c r="A778" s="44" t="s">
        <v>3921</v>
      </c>
      <c r="B778" s="44" t="s">
        <v>3922</v>
      </c>
      <c r="C778" s="100" t="s">
        <v>3923</v>
      </c>
      <c r="D778" s="100" t="s">
        <v>69</v>
      </c>
      <c r="E778" s="100" t="s">
        <v>25271</v>
      </c>
      <c r="F778" s="86" t="s">
        <v>107</v>
      </c>
      <c r="G778" s="100" t="s">
        <v>1192</v>
      </c>
      <c r="H778" s="56" t="s">
        <v>14929</v>
      </c>
      <c r="I778" s="49" t="s">
        <v>3924</v>
      </c>
      <c r="J778" s="49" t="s">
        <v>3925</v>
      </c>
    </row>
    <row r="779" spans="1:10" s="55" customFormat="1" ht="13.5" customHeight="1" x14ac:dyDescent="0.15">
      <c r="A779" s="44" t="s">
        <v>3926</v>
      </c>
      <c r="B779" s="44" t="s">
        <v>3927</v>
      </c>
      <c r="C779" s="35" t="s">
        <v>3928</v>
      </c>
      <c r="D779" s="35" t="s">
        <v>69</v>
      </c>
      <c r="E779" s="35" t="s">
        <v>3929</v>
      </c>
      <c r="F779" s="35" t="s">
        <v>393</v>
      </c>
      <c r="G779" s="35" t="s">
        <v>394</v>
      </c>
      <c r="H779" s="33" t="s">
        <v>16481</v>
      </c>
      <c r="I779" s="49" t="s">
        <v>3930</v>
      </c>
      <c r="J779" s="49" t="s">
        <v>3931</v>
      </c>
    </row>
    <row r="780" spans="1:10" s="55" customFormat="1" ht="13.5" customHeight="1" x14ac:dyDescent="0.15">
      <c r="A780" s="44" t="s">
        <v>3932</v>
      </c>
      <c r="B780" s="44" t="s">
        <v>3933</v>
      </c>
      <c r="C780" s="35" t="s">
        <v>3934</v>
      </c>
      <c r="D780" s="35" t="s">
        <v>69</v>
      </c>
      <c r="E780" s="35" t="s">
        <v>3935</v>
      </c>
      <c r="F780" s="35" t="s">
        <v>107</v>
      </c>
      <c r="G780" s="35" t="s">
        <v>1247</v>
      </c>
      <c r="H780" s="33" t="s">
        <v>26079</v>
      </c>
      <c r="I780" s="49" t="s">
        <v>2526</v>
      </c>
      <c r="J780" s="49" t="s">
        <v>3936</v>
      </c>
    </row>
    <row r="781" spans="1:10" s="55" customFormat="1" ht="13.5" customHeight="1" x14ac:dyDescent="0.15">
      <c r="A781" s="44" t="s">
        <v>3937</v>
      </c>
      <c r="B781" s="44" t="s">
        <v>3938</v>
      </c>
      <c r="C781" s="100" t="s">
        <v>3939</v>
      </c>
      <c r="D781" s="100" t="s">
        <v>69</v>
      </c>
      <c r="E781" s="100" t="s">
        <v>3940</v>
      </c>
      <c r="F781" s="86" t="s">
        <v>936</v>
      </c>
      <c r="G781" s="100" t="s">
        <v>3941</v>
      </c>
      <c r="H781" s="100" t="s">
        <v>16607</v>
      </c>
      <c r="I781" s="49" t="s">
        <v>3942</v>
      </c>
      <c r="J781" s="49" t="s">
        <v>3943</v>
      </c>
    </row>
    <row r="782" spans="1:10" s="55" customFormat="1" ht="13.5" customHeight="1" x14ac:dyDescent="0.15">
      <c r="A782" s="44" t="s">
        <v>24830</v>
      </c>
      <c r="B782" s="44" t="s">
        <v>24831</v>
      </c>
      <c r="C782" s="35" t="s">
        <v>24832</v>
      </c>
      <c r="D782" s="35" t="s">
        <v>69</v>
      </c>
      <c r="E782" s="35" t="s">
        <v>24833</v>
      </c>
      <c r="F782" s="35" t="s">
        <v>107</v>
      </c>
      <c r="G782" s="35" t="s">
        <v>1197</v>
      </c>
      <c r="H782" s="33" t="s">
        <v>24834</v>
      </c>
      <c r="I782" s="49" t="s">
        <v>1198</v>
      </c>
      <c r="J782" s="49" t="s">
        <v>24835</v>
      </c>
    </row>
    <row r="783" spans="1:10" s="55" customFormat="1" ht="13.5" customHeight="1" x14ac:dyDescent="0.15">
      <c r="A783" s="44" t="s">
        <v>3944</v>
      </c>
      <c r="B783" s="44" t="s">
        <v>3945</v>
      </c>
      <c r="C783" s="35" t="s">
        <v>3946</v>
      </c>
      <c r="D783" s="35" t="s">
        <v>69</v>
      </c>
      <c r="E783" s="35" t="s">
        <v>3947</v>
      </c>
      <c r="F783" s="35" t="s">
        <v>264</v>
      </c>
      <c r="G783" s="35" t="s">
        <v>908</v>
      </c>
      <c r="H783" s="33" t="s">
        <v>17729</v>
      </c>
      <c r="I783" s="49" t="s">
        <v>3948</v>
      </c>
      <c r="J783" s="49" t="s">
        <v>3949</v>
      </c>
    </row>
    <row r="784" spans="1:10" s="55" customFormat="1" ht="13.5" customHeight="1" x14ac:dyDescent="0.15">
      <c r="A784" s="44" t="s">
        <v>3950</v>
      </c>
      <c r="B784" s="44" t="s">
        <v>3951</v>
      </c>
      <c r="C784" s="35" t="s">
        <v>3952</v>
      </c>
      <c r="D784" s="35" t="s">
        <v>69</v>
      </c>
      <c r="E784" s="35" t="s">
        <v>3953</v>
      </c>
      <c r="F784" s="35" t="s">
        <v>432</v>
      </c>
      <c r="G784" s="35" t="s">
        <v>3954</v>
      </c>
      <c r="H784" s="33" t="s">
        <v>26058</v>
      </c>
      <c r="I784" s="49" t="s">
        <v>3955</v>
      </c>
      <c r="J784" s="49" t="s">
        <v>14262</v>
      </c>
    </row>
    <row r="785" spans="1:10" s="55" customFormat="1" ht="13.5" customHeight="1" x14ac:dyDescent="0.15">
      <c r="A785" s="44" t="s">
        <v>3956</v>
      </c>
      <c r="B785" s="44" t="s">
        <v>3957</v>
      </c>
      <c r="C785" s="35" t="s">
        <v>3958</v>
      </c>
      <c r="D785" s="35" t="s">
        <v>69</v>
      </c>
      <c r="E785" s="35" t="s">
        <v>25641</v>
      </c>
      <c r="F785" s="108" t="s">
        <v>107</v>
      </c>
      <c r="G785" s="35" t="s">
        <v>25642</v>
      </c>
      <c r="H785" s="35" t="s">
        <v>25643</v>
      </c>
      <c r="I785" s="34" t="s">
        <v>25644</v>
      </c>
      <c r="J785" s="49" t="s">
        <v>25645</v>
      </c>
    </row>
    <row r="786" spans="1:10" s="55" customFormat="1" ht="13.5" customHeight="1" x14ac:dyDescent="0.15">
      <c r="A786" s="44" t="s">
        <v>3959</v>
      </c>
      <c r="B786" s="44" t="s">
        <v>3960</v>
      </c>
      <c r="C786" s="35" t="s">
        <v>3961</v>
      </c>
      <c r="D786" s="35" t="s">
        <v>69</v>
      </c>
      <c r="E786" s="35" t="s">
        <v>3962</v>
      </c>
      <c r="F786" s="35" t="s">
        <v>107</v>
      </c>
      <c r="G786" s="35" t="s">
        <v>1944</v>
      </c>
      <c r="H786" s="33" t="s">
        <v>17737</v>
      </c>
      <c r="I786" s="49" t="s">
        <v>3963</v>
      </c>
      <c r="J786" s="49" t="s">
        <v>3964</v>
      </c>
    </row>
    <row r="787" spans="1:10" s="55" customFormat="1" ht="13.5" customHeight="1" x14ac:dyDescent="0.15">
      <c r="A787" s="44" t="s">
        <v>3965</v>
      </c>
      <c r="B787" s="44" t="s">
        <v>3966</v>
      </c>
      <c r="C787" s="35" t="s">
        <v>3967</v>
      </c>
      <c r="D787" s="35" t="s">
        <v>64</v>
      </c>
      <c r="E787" s="35" t="s">
        <v>26116</v>
      </c>
      <c r="F787" s="35" t="s">
        <v>70</v>
      </c>
      <c r="G787" s="35" t="s">
        <v>195</v>
      </c>
      <c r="H787" s="33" t="s">
        <v>26117</v>
      </c>
      <c r="I787" s="49" t="s">
        <v>3968</v>
      </c>
      <c r="J787" s="49" t="s">
        <v>3969</v>
      </c>
    </row>
    <row r="788" spans="1:10" s="55" customFormat="1" ht="13.5" customHeight="1" x14ac:dyDescent="0.15">
      <c r="A788" s="44" t="s">
        <v>18539</v>
      </c>
      <c r="B788" s="44" t="s">
        <v>18540</v>
      </c>
      <c r="C788" s="35" t="s">
        <v>18541</v>
      </c>
      <c r="D788" s="35" t="s">
        <v>69</v>
      </c>
      <c r="E788" s="35" t="s">
        <v>18210</v>
      </c>
      <c r="F788" s="35" t="s">
        <v>393</v>
      </c>
      <c r="G788" s="35" t="s">
        <v>2305</v>
      </c>
      <c r="H788" s="33" t="s">
        <v>18542</v>
      </c>
      <c r="I788" s="49" t="s">
        <v>11046</v>
      </c>
      <c r="J788" s="49" t="s">
        <v>18543</v>
      </c>
    </row>
    <row r="789" spans="1:10" s="55" customFormat="1" ht="13.5" customHeight="1" x14ac:dyDescent="0.15">
      <c r="A789" s="44" t="s">
        <v>3970</v>
      </c>
      <c r="B789" s="44" t="s">
        <v>3971</v>
      </c>
      <c r="C789" s="35" t="s">
        <v>3972</v>
      </c>
      <c r="D789" s="35" t="s">
        <v>69</v>
      </c>
      <c r="E789" s="35" t="s">
        <v>3973</v>
      </c>
      <c r="F789" s="35" t="s">
        <v>60</v>
      </c>
      <c r="G789" s="35" t="s">
        <v>61</v>
      </c>
      <c r="H789" s="33" t="s">
        <v>16196</v>
      </c>
      <c r="I789" s="49" t="s">
        <v>3974</v>
      </c>
      <c r="J789" s="49" t="s">
        <v>3975</v>
      </c>
    </row>
    <row r="790" spans="1:10" s="55" customFormat="1" ht="13.5" customHeight="1" x14ac:dyDescent="0.15">
      <c r="A790" s="44" t="s">
        <v>14541</v>
      </c>
      <c r="B790" s="44" t="s">
        <v>14542</v>
      </c>
      <c r="C790" s="35" t="s">
        <v>14543</v>
      </c>
      <c r="D790" s="35" t="s">
        <v>69</v>
      </c>
      <c r="E790" s="35" t="s">
        <v>14544</v>
      </c>
      <c r="F790" s="35" t="s">
        <v>128</v>
      </c>
      <c r="G790" s="35" t="s">
        <v>129</v>
      </c>
      <c r="H790" s="33" t="s">
        <v>16776</v>
      </c>
      <c r="I790" s="49" t="s">
        <v>14545</v>
      </c>
      <c r="J790" s="49" t="s">
        <v>14546</v>
      </c>
    </row>
    <row r="791" spans="1:10" s="55" customFormat="1" ht="13.5" customHeight="1" x14ac:dyDescent="0.15">
      <c r="A791" s="44" t="s">
        <v>3976</v>
      </c>
      <c r="B791" s="44" t="s">
        <v>3977</v>
      </c>
      <c r="C791" s="35" t="s">
        <v>3978</v>
      </c>
      <c r="D791" s="35" t="s">
        <v>58</v>
      </c>
      <c r="E791" s="35" t="s">
        <v>26094</v>
      </c>
      <c r="F791" s="108" t="s">
        <v>70</v>
      </c>
      <c r="G791" s="35" t="s">
        <v>824</v>
      </c>
      <c r="H791" s="35" t="s">
        <v>17738</v>
      </c>
      <c r="I791" s="34" t="s">
        <v>825</v>
      </c>
      <c r="J791" s="49" t="s">
        <v>3979</v>
      </c>
    </row>
    <row r="792" spans="1:10" s="55" customFormat="1" ht="13.5" customHeight="1" x14ac:dyDescent="0.15">
      <c r="A792" s="44" t="s">
        <v>3980</v>
      </c>
      <c r="B792" s="44" t="s">
        <v>3981</v>
      </c>
      <c r="C792" s="35" t="s">
        <v>3982</v>
      </c>
      <c r="D792" s="35" t="s">
        <v>69</v>
      </c>
      <c r="E792" s="35" t="s">
        <v>3983</v>
      </c>
      <c r="F792" s="35" t="s">
        <v>85</v>
      </c>
      <c r="G792" s="35" t="s">
        <v>93</v>
      </c>
      <c r="H792" s="33" t="s">
        <v>3984</v>
      </c>
      <c r="I792" s="49" t="s">
        <v>17043</v>
      </c>
      <c r="J792" s="49" t="s">
        <v>3985</v>
      </c>
    </row>
    <row r="793" spans="1:10" s="55" customFormat="1" ht="13.5" customHeight="1" x14ac:dyDescent="0.15">
      <c r="A793" s="44" t="s">
        <v>3986</v>
      </c>
      <c r="B793" s="44" t="s">
        <v>3987</v>
      </c>
      <c r="C793" s="35" t="s">
        <v>3988</v>
      </c>
      <c r="D793" s="35" t="s">
        <v>69</v>
      </c>
      <c r="E793" s="35" t="s">
        <v>3989</v>
      </c>
      <c r="F793" s="35" t="s">
        <v>107</v>
      </c>
      <c r="G793" s="35" t="s">
        <v>1355</v>
      </c>
      <c r="H793" s="33" t="s">
        <v>16682</v>
      </c>
      <c r="I793" s="49" t="s">
        <v>3990</v>
      </c>
      <c r="J793" s="49" t="s">
        <v>3991</v>
      </c>
    </row>
    <row r="794" spans="1:10" s="55" customFormat="1" ht="13.5" customHeight="1" x14ac:dyDescent="0.15">
      <c r="A794" s="44" t="s">
        <v>18879</v>
      </c>
      <c r="B794" s="44" t="s">
        <v>18880</v>
      </c>
      <c r="C794" s="35" t="s">
        <v>18881</v>
      </c>
      <c r="D794" s="35" t="s">
        <v>69</v>
      </c>
      <c r="E794" s="35" t="s">
        <v>18882</v>
      </c>
      <c r="F794" s="35" t="s">
        <v>70</v>
      </c>
      <c r="G794" s="35" t="s">
        <v>304</v>
      </c>
      <c r="H794" s="33" t="s">
        <v>18883</v>
      </c>
      <c r="I794" s="49" t="s">
        <v>18884</v>
      </c>
      <c r="J794" s="49" t="s">
        <v>18885</v>
      </c>
    </row>
    <row r="795" spans="1:10" s="55" customFormat="1" ht="13.5" customHeight="1" x14ac:dyDescent="0.15">
      <c r="A795" s="44" t="s">
        <v>3992</v>
      </c>
      <c r="B795" s="44" t="s">
        <v>3993</v>
      </c>
      <c r="C795" s="35" t="s">
        <v>3994</v>
      </c>
      <c r="D795" s="35" t="s">
        <v>69</v>
      </c>
      <c r="E795" s="35" t="s">
        <v>3995</v>
      </c>
      <c r="F795" s="108" t="s">
        <v>393</v>
      </c>
      <c r="G795" s="35" t="s">
        <v>394</v>
      </c>
      <c r="H795" s="35" t="s">
        <v>15279</v>
      </c>
      <c r="I795" s="49" t="s">
        <v>3996</v>
      </c>
      <c r="J795" s="49" t="s">
        <v>3997</v>
      </c>
    </row>
    <row r="796" spans="1:10" s="55" customFormat="1" ht="13.5" customHeight="1" x14ac:dyDescent="0.15">
      <c r="A796" s="44" t="s">
        <v>3998</v>
      </c>
      <c r="B796" s="44" t="s">
        <v>3999</v>
      </c>
      <c r="C796" s="35" t="s">
        <v>4000</v>
      </c>
      <c r="D796" s="35" t="s">
        <v>58</v>
      </c>
      <c r="E796" s="35" t="s">
        <v>26098</v>
      </c>
      <c r="F796" s="35" t="s">
        <v>85</v>
      </c>
      <c r="G796" s="35" t="s">
        <v>86</v>
      </c>
      <c r="H796" s="33" t="s">
        <v>17741</v>
      </c>
      <c r="I796" s="49" t="s">
        <v>260</v>
      </c>
      <c r="J796" s="49" t="s">
        <v>26099</v>
      </c>
    </row>
    <row r="797" spans="1:10" s="55" customFormat="1" ht="13.5" customHeight="1" x14ac:dyDescent="0.15">
      <c r="A797" s="44" t="s">
        <v>14547</v>
      </c>
      <c r="B797" s="44" t="s">
        <v>14548</v>
      </c>
      <c r="C797" s="35" t="s">
        <v>14549</v>
      </c>
      <c r="D797" s="35" t="s">
        <v>69</v>
      </c>
      <c r="E797" s="35" t="s">
        <v>28427</v>
      </c>
      <c r="F797" s="35" t="s">
        <v>107</v>
      </c>
      <c r="G797" s="35" t="s">
        <v>4495</v>
      </c>
      <c r="H797" s="33" t="s">
        <v>26317</v>
      </c>
      <c r="I797" s="49" t="s">
        <v>26318</v>
      </c>
      <c r="J797" s="49" t="s">
        <v>26319</v>
      </c>
    </row>
    <row r="798" spans="1:10" s="55" customFormat="1" ht="13.5" customHeight="1" x14ac:dyDescent="0.15">
      <c r="A798" s="44" t="s">
        <v>4002</v>
      </c>
      <c r="B798" s="44" t="s">
        <v>4003</v>
      </c>
      <c r="C798" s="35" t="s">
        <v>4004</v>
      </c>
      <c r="D798" s="35" t="s">
        <v>69</v>
      </c>
      <c r="E798" s="35" t="s">
        <v>4005</v>
      </c>
      <c r="F798" s="35" t="s">
        <v>393</v>
      </c>
      <c r="G798" s="35" t="s">
        <v>3323</v>
      </c>
      <c r="H798" s="33" t="s">
        <v>15908</v>
      </c>
      <c r="I798" s="49" t="s">
        <v>4006</v>
      </c>
      <c r="J798" s="49" t="s">
        <v>4007</v>
      </c>
    </row>
    <row r="799" spans="1:10" s="55" customFormat="1" ht="13.5" customHeight="1" x14ac:dyDescent="0.15">
      <c r="A799" s="44" t="s">
        <v>24848</v>
      </c>
      <c r="B799" s="44" t="s">
        <v>24849</v>
      </c>
      <c r="C799" s="35" t="s">
        <v>24850</v>
      </c>
      <c r="D799" s="35" t="s">
        <v>69</v>
      </c>
      <c r="E799" s="35" t="s">
        <v>24851</v>
      </c>
      <c r="F799" s="35" t="s">
        <v>107</v>
      </c>
      <c r="G799" s="35" t="s">
        <v>4495</v>
      </c>
      <c r="H799" s="33" t="s">
        <v>24852</v>
      </c>
      <c r="I799" s="49" t="s">
        <v>24853</v>
      </c>
      <c r="J799" s="49" t="s">
        <v>24854</v>
      </c>
    </row>
    <row r="800" spans="1:10" s="55" customFormat="1" ht="13.5" customHeight="1" x14ac:dyDescent="0.15">
      <c r="A800" s="44" t="s">
        <v>4008</v>
      </c>
      <c r="B800" s="44" t="s">
        <v>4009</v>
      </c>
      <c r="C800" s="35" t="s">
        <v>4010</v>
      </c>
      <c r="D800" s="35" t="s">
        <v>69</v>
      </c>
      <c r="E800" s="35" t="s">
        <v>8081</v>
      </c>
      <c r="F800" s="35" t="s">
        <v>264</v>
      </c>
      <c r="G800" s="35" t="s">
        <v>265</v>
      </c>
      <c r="H800" s="33" t="s">
        <v>16229</v>
      </c>
      <c r="I800" s="49" t="s">
        <v>4011</v>
      </c>
      <c r="J800" s="49" t="s">
        <v>4012</v>
      </c>
    </row>
    <row r="801" spans="1:10" s="55" customFormat="1" ht="13.5" customHeight="1" x14ac:dyDescent="0.15">
      <c r="A801" s="44" t="s">
        <v>4013</v>
      </c>
      <c r="B801" s="44" t="s">
        <v>4014</v>
      </c>
      <c r="C801" s="35" t="s">
        <v>4015</v>
      </c>
      <c r="D801" s="35" t="s">
        <v>69</v>
      </c>
      <c r="E801" s="35" t="s">
        <v>4016</v>
      </c>
      <c r="F801" s="35" t="s">
        <v>128</v>
      </c>
      <c r="G801" s="35" t="s">
        <v>1204</v>
      </c>
      <c r="H801" s="33" t="s">
        <v>16257</v>
      </c>
      <c r="I801" s="49" t="s">
        <v>4017</v>
      </c>
      <c r="J801" s="49" t="s">
        <v>4018</v>
      </c>
    </row>
    <row r="802" spans="1:10" s="55" customFormat="1" ht="13.5" customHeight="1" x14ac:dyDescent="0.15">
      <c r="A802" s="44" t="s">
        <v>17150</v>
      </c>
      <c r="B802" s="44" t="s">
        <v>14576</v>
      </c>
      <c r="C802" s="35" t="s">
        <v>14641</v>
      </c>
      <c r="D802" s="35" t="s">
        <v>69</v>
      </c>
      <c r="E802" s="35" t="s">
        <v>14792</v>
      </c>
      <c r="F802" s="35" t="s">
        <v>400</v>
      </c>
      <c r="G802" s="35" t="s">
        <v>14817</v>
      </c>
      <c r="H802" s="88" t="s">
        <v>16788</v>
      </c>
      <c r="I802" s="115" t="s">
        <v>17151</v>
      </c>
      <c r="J802" s="49" t="s">
        <v>16829</v>
      </c>
    </row>
    <row r="803" spans="1:10" s="55" customFormat="1" ht="13.5" customHeight="1" x14ac:dyDescent="0.15">
      <c r="A803" s="44" t="s">
        <v>4019</v>
      </c>
      <c r="B803" s="44" t="s">
        <v>4020</v>
      </c>
      <c r="C803" s="35" t="s">
        <v>4021</v>
      </c>
      <c r="D803" s="35" t="s">
        <v>69</v>
      </c>
      <c r="E803" s="35" t="s">
        <v>4022</v>
      </c>
      <c r="F803" s="108" t="s">
        <v>393</v>
      </c>
      <c r="G803" s="35" t="s">
        <v>394</v>
      </c>
      <c r="H803" s="35" t="s">
        <v>4023</v>
      </c>
      <c r="I803" s="49" t="s">
        <v>2643</v>
      </c>
      <c r="J803" s="49" t="s">
        <v>4024</v>
      </c>
    </row>
    <row r="804" spans="1:10" s="55" customFormat="1" ht="13.5" customHeight="1" x14ac:dyDescent="0.15">
      <c r="A804" s="44" t="s">
        <v>4025</v>
      </c>
      <c r="B804" s="44" t="s">
        <v>4026</v>
      </c>
      <c r="C804" s="35" t="s">
        <v>4027</v>
      </c>
      <c r="D804" s="35" t="s">
        <v>69</v>
      </c>
      <c r="E804" s="35" t="s">
        <v>4028</v>
      </c>
      <c r="F804" s="35" t="s">
        <v>393</v>
      </c>
      <c r="G804" s="35" t="s">
        <v>988</v>
      </c>
      <c r="H804" s="33" t="s">
        <v>16483</v>
      </c>
      <c r="I804" s="49" t="s">
        <v>4029</v>
      </c>
      <c r="J804" s="49" t="s">
        <v>26087</v>
      </c>
    </row>
    <row r="805" spans="1:10" s="55" customFormat="1" ht="13.5" customHeight="1" x14ac:dyDescent="0.15">
      <c r="A805" s="44" t="s">
        <v>4031</v>
      </c>
      <c r="B805" s="44" t="s">
        <v>4032</v>
      </c>
      <c r="C805" s="35" t="s">
        <v>4033</v>
      </c>
      <c r="D805" s="35" t="s">
        <v>69</v>
      </c>
      <c r="E805" s="35" t="s">
        <v>4034</v>
      </c>
      <c r="F805" s="35" t="s">
        <v>649</v>
      </c>
      <c r="G805" s="35" t="s">
        <v>3286</v>
      </c>
      <c r="H805" s="33" t="s">
        <v>4035</v>
      </c>
      <c r="I805" s="49" t="s">
        <v>3919</v>
      </c>
      <c r="J805" s="49" t="s">
        <v>4036</v>
      </c>
    </row>
    <row r="806" spans="1:10" s="55" customFormat="1" ht="13.5" customHeight="1" x14ac:dyDescent="0.15">
      <c r="A806" s="44" t="s">
        <v>4038</v>
      </c>
      <c r="B806" s="44" t="s">
        <v>4039</v>
      </c>
      <c r="C806" s="35" t="s">
        <v>4040</v>
      </c>
      <c r="D806" s="35" t="s">
        <v>69</v>
      </c>
      <c r="E806" s="35" t="s">
        <v>4041</v>
      </c>
      <c r="F806" s="35" t="s">
        <v>70</v>
      </c>
      <c r="G806" s="35" t="s">
        <v>80</v>
      </c>
      <c r="H806" s="33" t="s">
        <v>16209</v>
      </c>
      <c r="I806" s="49" t="s">
        <v>2449</v>
      </c>
      <c r="J806" s="49" t="s">
        <v>4042</v>
      </c>
    </row>
    <row r="807" spans="1:10" s="55" customFormat="1" ht="13.5" customHeight="1" x14ac:dyDescent="0.15">
      <c r="A807" s="44" t="s">
        <v>4043</v>
      </c>
      <c r="B807" s="44" t="s">
        <v>4044</v>
      </c>
      <c r="C807" s="35" t="s">
        <v>4045</v>
      </c>
      <c r="D807" s="35" t="s">
        <v>69</v>
      </c>
      <c r="E807" s="35" t="s">
        <v>4046</v>
      </c>
      <c r="F807" s="35" t="s">
        <v>107</v>
      </c>
      <c r="G807" s="35" t="s">
        <v>531</v>
      </c>
      <c r="H807" s="33" t="s">
        <v>17734</v>
      </c>
      <c r="I807" s="49" t="s">
        <v>3502</v>
      </c>
      <c r="J807" s="49" t="s">
        <v>4047</v>
      </c>
    </row>
    <row r="808" spans="1:10" s="55" customFormat="1" ht="13.5" customHeight="1" x14ac:dyDescent="0.15">
      <c r="A808" s="44" t="s">
        <v>19077</v>
      </c>
      <c r="B808" s="44" t="s">
        <v>19078</v>
      </c>
      <c r="C808" s="35" t="s">
        <v>19079</v>
      </c>
      <c r="D808" s="35" t="s">
        <v>69</v>
      </c>
      <c r="E808" s="35" t="s">
        <v>19080</v>
      </c>
      <c r="F808" s="35" t="s">
        <v>85</v>
      </c>
      <c r="G808" s="35" t="s">
        <v>19081</v>
      </c>
      <c r="H808" s="33" t="s">
        <v>19082</v>
      </c>
      <c r="I808" s="49" t="s">
        <v>19083</v>
      </c>
      <c r="J808" s="49" t="s">
        <v>19084</v>
      </c>
    </row>
    <row r="809" spans="1:10" s="55" customFormat="1" ht="13.5" customHeight="1" x14ac:dyDescent="0.15">
      <c r="A809" s="44" t="s">
        <v>4048</v>
      </c>
      <c r="B809" s="44" t="s">
        <v>4049</v>
      </c>
      <c r="C809" s="100" t="s">
        <v>4050</v>
      </c>
      <c r="D809" s="100" t="s">
        <v>58</v>
      </c>
      <c r="E809" s="100" t="s">
        <v>14703</v>
      </c>
      <c r="F809" s="86" t="s">
        <v>436</v>
      </c>
      <c r="G809" s="100" t="s">
        <v>671</v>
      </c>
      <c r="H809" s="100" t="s">
        <v>15631</v>
      </c>
      <c r="I809" s="49" t="s">
        <v>4051</v>
      </c>
      <c r="J809" s="49" t="s">
        <v>4052</v>
      </c>
    </row>
    <row r="810" spans="1:10" s="55" customFormat="1" ht="13.5" customHeight="1" x14ac:dyDescent="0.15">
      <c r="A810" s="44" t="s">
        <v>4053</v>
      </c>
      <c r="B810" s="44" t="s">
        <v>4054</v>
      </c>
      <c r="C810" s="35" t="s">
        <v>4055</v>
      </c>
      <c r="D810" s="35" t="s">
        <v>69</v>
      </c>
      <c r="E810" s="35" t="s">
        <v>4056</v>
      </c>
      <c r="F810" s="35" t="s">
        <v>107</v>
      </c>
      <c r="G810" s="35" t="s">
        <v>117</v>
      </c>
      <c r="H810" s="33" t="s">
        <v>17751</v>
      </c>
      <c r="I810" s="49" t="s">
        <v>4057</v>
      </c>
      <c r="J810" s="49" t="s">
        <v>4058</v>
      </c>
    </row>
    <row r="811" spans="1:10" s="55" customFormat="1" ht="13.5" customHeight="1" x14ac:dyDescent="0.15">
      <c r="A811" s="44" t="s">
        <v>4059</v>
      </c>
      <c r="B811" s="44" t="s">
        <v>4060</v>
      </c>
      <c r="C811" s="35" t="s">
        <v>4061</v>
      </c>
      <c r="D811" s="35" t="s">
        <v>69</v>
      </c>
      <c r="E811" s="35" t="s">
        <v>4062</v>
      </c>
      <c r="F811" s="35" t="s">
        <v>328</v>
      </c>
      <c r="G811" s="35" t="s">
        <v>712</v>
      </c>
      <c r="H811" s="33" t="s">
        <v>4063</v>
      </c>
      <c r="I811" s="49" t="s">
        <v>17765</v>
      </c>
      <c r="J811" s="49" t="s">
        <v>16830</v>
      </c>
    </row>
    <row r="812" spans="1:10" s="55" customFormat="1" ht="13.5" customHeight="1" x14ac:dyDescent="0.15">
      <c r="A812" s="44" t="s">
        <v>14525</v>
      </c>
      <c r="B812" s="44" t="s">
        <v>14526</v>
      </c>
      <c r="C812" s="35" t="s">
        <v>14527</v>
      </c>
      <c r="D812" s="35" t="s">
        <v>69</v>
      </c>
      <c r="E812" s="35" t="s">
        <v>14528</v>
      </c>
      <c r="F812" s="35" t="s">
        <v>264</v>
      </c>
      <c r="G812" s="35" t="s">
        <v>3464</v>
      </c>
      <c r="H812" s="33" t="s">
        <v>16773</v>
      </c>
      <c r="I812" s="49" t="s">
        <v>14529</v>
      </c>
      <c r="J812" s="49" t="s">
        <v>14530</v>
      </c>
    </row>
    <row r="813" spans="1:10" s="55" customFormat="1" ht="13.5" customHeight="1" x14ac:dyDescent="0.15">
      <c r="A813" s="44" t="s">
        <v>14537</v>
      </c>
      <c r="B813" s="44" t="s">
        <v>14538</v>
      </c>
      <c r="C813" s="35" t="s">
        <v>14539</v>
      </c>
      <c r="D813" s="35" t="s">
        <v>69</v>
      </c>
      <c r="E813" s="35" t="s">
        <v>26316</v>
      </c>
      <c r="F813" s="35" t="s">
        <v>70</v>
      </c>
      <c r="G813" s="35" t="s">
        <v>304</v>
      </c>
      <c r="H813" s="33" t="s">
        <v>16775</v>
      </c>
      <c r="I813" s="49" t="s">
        <v>4225</v>
      </c>
      <c r="J813" s="49" t="s">
        <v>14540</v>
      </c>
    </row>
    <row r="814" spans="1:10" s="55" customFormat="1" ht="13.5" customHeight="1" x14ac:dyDescent="0.15">
      <c r="A814" s="44" t="s">
        <v>4072</v>
      </c>
      <c r="B814" s="44" t="s">
        <v>4073</v>
      </c>
      <c r="C814" s="35" t="s">
        <v>4074</v>
      </c>
      <c r="D814" s="35" t="s">
        <v>69</v>
      </c>
      <c r="E814" s="35" t="s">
        <v>4075</v>
      </c>
      <c r="F814" s="35" t="s">
        <v>107</v>
      </c>
      <c r="G814" s="35" t="s">
        <v>4076</v>
      </c>
      <c r="H814" s="33" t="s">
        <v>17770</v>
      </c>
      <c r="I814" s="49" t="s">
        <v>4077</v>
      </c>
      <c r="J814" s="49" t="s">
        <v>4078</v>
      </c>
    </row>
    <row r="815" spans="1:10" s="55" customFormat="1" ht="13.5" customHeight="1" x14ac:dyDescent="0.15">
      <c r="A815" s="44" t="s">
        <v>4079</v>
      </c>
      <c r="B815" s="44" t="s">
        <v>4080</v>
      </c>
      <c r="C815" s="35" t="s">
        <v>4081</v>
      </c>
      <c r="D815" s="35" t="s">
        <v>69</v>
      </c>
      <c r="E815" s="35" t="s">
        <v>4082</v>
      </c>
      <c r="F815" s="35" t="s">
        <v>128</v>
      </c>
      <c r="G815" s="35" t="s">
        <v>2683</v>
      </c>
      <c r="H815" s="33" t="s">
        <v>17761</v>
      </c>
      <c r="I815" s="49" t="s">
        <v>4083</v>
      </c>
      <c r="J815" s="49" t="s">
        <v>4084</v>
      </c>
    </row>
    <row r="816" spans="1:10" s="55" customFormat="1" ht="13.5" customHeight="1" x14ac:dyDescent="0.15">
      <c r="A816" s="44" t="s">
        <v>4085</v>
      </c>
      <c r="B816" s="44" t="s">
        <v>4086</v>
      </c>
      <c r="C816" s="35" t="s">
        <v>4087</v>
      </c>
      <c r="D816" s="35" t="s">
        <v>69</v>
      </c>
      <c r="E816" s="35" t="s">
        <v>17831</v>
      </c>
      <c r="F816" s="35" t="s">
        <v>393</v>
      </c>
      <c r="G816" s="35" t="s">
        <v>2738</v>
      </c>
      <c r="H816" s="33" t="s">
        <v>15968</v>
      </c>
      <c r="I816" s="49" t="s">
        <v>4088</v>
      </c>
      <c r="J816" s="49" t="s">
        <v>4089</v>
      </c>
    </row>
    <row r="817" spans="1:10" s="55" customFormat="1" ht="13.5" customHeight="1" x14ac:dyDescent="0.15">
      <c r="A817" s="44" t="s">
        <v>4090</v>
      </c>
      <c r="B817" s="44" t="s">
        <v>4091</v>
      </c>
      <c r="C817" s="35" t="s">
        <v>26119</v>
      </c>
      <c r="D817" s="35" t="s">
        <v>69</v>
      </c>
      <c r="E817" s="35" t="s">
        <v>26120</v>
      </c>
      <c r="F817" s="35" t="s">
        <v>201</v>
      </c>
      <c r="G817" s="35" t="s">
        <v>4092</v>
      </c>
      <c r="H817" s="33" t="s">
        <v>14270</v>
      </c>
      <c r="I817" s="49" t="s">
        <v>17065</v>
      </c>
      <c r="J817" s="49" t="s">
        <v>4093</v>
      </c>
    </row>
    <row r="818" spans="1:10" s="55" customFormat="1" ht="13.5" customHeight="1" x14ac:dyDescent="0.15">
      <c r="A818" s="44" t="s">
        <v>4094</v>
      </c>
      <c r="B818" s="44" t="s">
        <v>4095</v>
      </c>
      <c r="C818" s="35" t="s">
        <v>4096</v>
      </c>
      <c r="D818" s="35" t="s">
        <v>69</v>
      </c>
      <c r="E818" s="35" t="s">
        <v>14743</v>
      </c>
      <c r="F818" s="35" t="s">
        <v>393</v>
      </c>
      <c r="G818" s="35" t="s">
        <v>408</v>
      </c>
      <c r="H818" s="33" t="s">
        <v>16260</v>
      </c>
      <c r="I818" s="49" t="s">
        <v>4097</v>
      </c>
      <c r="J818" s="49" t="s">
        <v>4098</v>
      </c>
    </row>
    <row r="819" spans="1:10" s="55" customFormat="1" ht="13.5" customHeight="1" x14ac:dyDescent="0.15">
      <c r="A819" s="44" t="s">
        <v>4099</v>
      </c>
      <c r="B819" s="44" t="s">
        <v>4100</v>
      </c>
      <c r="C819" s="108" t="s">
        <v>4101</v>
      </c>
      <c r="D819" s="35" t="s">
        <v>69</v>
      </c>
      <c r="E819" s="108" t="s">
        <v>4102</v>
      </c>
      <c r="F819" s="108" t="s">
        <v>60</v>
      </c>
      <c r="G819" s="35" t="s">
        <v>952</v>
      </c>
      <c r="H819" s="111" t="s">
        <v>14920</v>
      </c>
      <c r="I819" s="44" t="s">
        <v>4103</v>
      </c>
      <c r="J819" s="49" t="s">
        <v>4104</v>
      </c>
    </row>
    <row r="820" spans="1:10" s="55" customFormat="1" ht="13.5" customHeight="1" x14ac:dyDescent="0.15">
      <c r="A820" s="44" t="s">
        <v>4106</v>
      </c>
      <c r="B820" s="44" t="s">
        <v>4107</v>
      </c>
      <c r="C820" s="35" t="s">
        <v>4108</v>
      </c>
      <c r="D820" s="35" t="s">
        <v>69</v>
      </c>
      <c r="E820" s="35" t="s">
        <v>4109</v>
      </c>
      <c r="F820" s="35" t="s">
        <v>85</v>
      </c>
      <c r="G820" s="35" t="s">
        <v>2632</v>
      </c>
      <c r="H820" s="33" t="s">
        <v>16662</v>
      </c>
      <c r="I820" s="49" t="s">
        <v>4110</v>
      </c>
      <c r="J820" s="49" t="s">
        <v>4111</v>
      </c>
    </row>
    <row r="821" spans="1:10" s="55" customFormat="1" ht="13.5" customHeight="1" x14ac:dyDescent="0.15">
      <c r="A821" s="44" t="s">
        <v>4112</v>
      </c>
      <c r="B821" s="44" t="s">
        <v>4113</v>
      </c>
      <c r="C821" s="108" t="s">
        <v>1190</v>
      </c>
      <c r="D821" s="35" t="s">
        <v>69</v>
      </c>
      <c r="E821" s="108" t="s">
        <v>4114</v>
      </c>
      <c r="F821" s="108" t="s">
        <v>393</v>
      </c>
      <c r="G821" s="111" t="s">
        <v>988</v>
      </c>
      <c r="H821" s="111" t="s">
        <v>14951</v>
      </c>
      <c r="I821" s="44" t="s">
        <v>4115</v>
      </c>
      <c r="J821" s="49" t="s">
        <v>4116</v>
      </c>
    </row>
    <row r="822" spans="1:10" s="55" customFormat="1" ht="13.5" customHeight="1" x14ac:dyDescent="0.15">
      <c r="A822" s="44" t="s">
        <v>25064</v>
      </c>
      <c r="B822" s="44" t="s">
        <v>25065</v>
      </c>
      <c r="C822" s="35" t="s">
        <v>25066</v>
      </c>
      <c r="D822" s="35" t="s">
        <v>69</v>
      </c>
      <c r="E822" s="35" t="s">
        <v>25067</v>
      </c>
      <c r="F822" s="35" t="s">
        <v>107</v>
      </c>
      <c r="G822" s="35" t="s">
        <v>25068</v>
      </c>
      <c r="H822" s="33" t="s">
        <v>25069</v>
      </c>
      <c r="I822" s="49" t="s">
        <v>25070</v>
      </c>
      <c r="J822" s="49" t="s">
        <v>25071</v>
      </c>
    </row>
    <row r="823" spans="1:10" s="55" customFormat="1" ht="13.5" customHeight="1" x14ac:dyDescent="0.15">
      <c r="A823" s="44" t="s">
        <v>4117</v>
      </c>
      <c r="B823" s="44" t="s">
        <v>4118</v>
      </c>
      <c r="C823" s="35" t="s">
        <v>4119</v>
      </c>
      <c r="D823" s="35" t="s">
        <v>69</v>
      </c>
      <c r="E823" s="35" t="s">
        <v>4120</v>
      </c>
      <c r="F823" s="108" t="s">
        <v>393</v>
      </c>
      <c r="G823" s="35" t="s">
        <v>2305</v>
      </c>
      <c r="H823" s="35" t="s">
        <v>14821</v>
      </c>
      <c r="I823" s="49" t="s">
        <v>4121</v>
      </c>
      <c r="J823" s="49" t="s">
        <v>4122</v>
      </c>
    </row>
    <row r="824" spans="1:10" s="55" customFormat="1" ht="13.5" customHeight="1" x14ac:dyDescent="0.15">
      <c r="A824" s="44" t="s">
        <v>4123</v>
      </c>
      <c r="B824" s="44" t="s">
        <v>4124</v>
      </c>
      <c r="C824" s="35" t="s">
        <v>4125</v>
      </c>
      <c r="D824" s="35" t="s">
        <v>69</v>
      </c>
      <c r="E824" s="35" t="s">
        <v>4126</v>
      </c>
      <c r="F824" s="108" t="s">
        <v>393</v>
      </c>
      <c r="G824" s="35" t="s">
        <v>607</v>
      </c>
      <c r="H824" s="35" t="s">
        <v>15658</v>
      </c>
      <c r="I824" s="49" t="s">
        <v>2604</v>
      </c>
      <c r="J824" s="49" t="s">
        <v>4127</v>
      </c>
    </row>
    <row r="825" spans="1:10" s="55" customFormat="1" ht="13.5" customHeight="1" x14ac:dyDescent="0.15">
      <c r="A825" s="44" t="s">
        <v>4128</v>
      </c>
      <c r="B825" s="44" t="s">
        <v>4129</v>
      </c>
      <c r="C825" s="35" t="s">
        <v>4130</v>
      </c>
      <c r="D825" s="35" t="s">
        <v>69</v>
      </c>
      <c r="E825" s="35" t="s">
        <v>27806</v>
      </c>
      <c r="F825" s="35" t="s">
        <v>27741</v>
      </c>
      <c r="G825" s="35" t="s">
        <v>27802</v>
      </c>
      <c r="H825" s="33" t="s">
        <v>27803</v>
      </c>
      <c r="I825" s="49" t="s">
        <v>27804</v>
      </c>
      <c r="J825" s="49" t="s">
        <v>27805</v>
      </c>
    </row>
    <row r="826" spans="1:10" s="55" customFormat="1" ht="13.5" customHeight="1" x14ac:dyDescent="0.15">
      <c r="A826" s="44" t="s">
        <v>4137</v>
      </c>
      <c r="B826" s="44" t="s">
        <v>4138</v>
      </c>
      <c r="C826" s="35" t="s">
        <v>4139</v>
      </c>
      <c r="D826" s="35" t="s">
        <v>69</v>
      </c>
      <c r="E826" s="35" t="s">
        <v>21851</v>
      </c>
      <c r="F826" s="35" t="s">
        <v>85</v>
      </c>
      <c r="G826" s="35" t="s">
        <v>724</v>
      </c>
      <c r="H826" s="57" t="s">
        <v>17753</v>
      </c>
      <c r="I826" s="97" t="s">
        <v>17754</v>
      </c>
      <c r="J826" s="49" t="s">
        <v>17755</v>
      </c>
    </row>
    <row r="827" spans="1:10" s="55" customFormat="1" ht="13.5" customHeight="1" x14ac:dyDescent="0.15">
      <c r="A827" s="44" t="s">
        <v>18647</v>
      </c>
      <c r="B827" s="44" t="s">
        <v>18648</v>
      </c>
      <c r="C827" s="35" t="s">
        <v>18649</v>
      </c>
      <c r="D827" s="35" t="s">
        <v>69</v>
      </c>
      <c r="E827" s="35" t="s">
        <v>18650</v>
      </c>
      <c r="F827" s="35" t="s">
        <v>85</v>
      </c>
      <c r="G827" s="35" t="s">
        <v>122</v>
      </c>
      <c r="H827" s="33" t="s">
        <v>18651</v>
      </c>
      <c r="I827" s="49" t="s">
        <v>18652</v>
      </c>
      <c r="J827" s="49" t="s">
        <v>18653</v>
      </c>
    </row>
    <row r="828" spans="1:10" s="55" customFormat="1" ht="13.5" customHeight="1" x14ac:dyDescent="0.15">
      <c r="A828" s="44" t="s">
        <v>17170</v>
      </c>
      <c r="B828" s="44" t="s">
        <v>26471</v>
      </c>
      <c r="C828" s="35" t="s">
        <v>26472</v>
      </c>
      <c r="D828" s="35" t="s">
        <v>58</v>
      </c>
      <c r="E828" s="88" t="s">
        <v>18421</v>
      </c>
      <c r="F828" s="35" t="s">
        <v>70</v>
      </c>
      <c r="G828" s="35" t="s">
        <v>80</v>
      </c>
      <c r="H828" s="33" t="s">
        <v>26473</v>
      </c>
      <c r="I828" s="49" t="s">
        <v>17171</v>
      </c>
      <c r="J828" s="49" t="s">
        <v>26474</v>
      </c>
    </row>
    <row r="829" spans="1:10" s="55" customFormat="1" ht="13.5" customHeight="1" x14ac:dyDescent="0.15">
      <c r="A829" s="87" t="s">
        <v>4140</v>
      </c>
      <c r="B829" s="87" t="s">
        <v>4141</v>
      </c>
      <c r="C829" s="88" t="s">
        <v>4142</v>
      </c>
      <c r="D829" s="88" t="s">
        <v>69</v>
      </c>
      <c r="E829" s="88" t="s">
        <v>25270</v>
      </c>
      <c r="F829" s="88" t="s">
        <v>107</v>
      </c>
      <c r="G829" s="88" t="s">
        <v>117</v>
      </c>
      <c r="H829" s="88" t="s">
        <v>14927</v>
      </c>
      <c r="I829" s="87" t="s">
        <v>4143</v>
      </c>
      <c r="J829" s="87" t="s">
        <v>4144</v>
      </c>
    </row>
    <row r="830" spans="1:10" s="55" customFormat="1" ht="13.5" customHeight="1" x14ac:dyDescent="0.15">
      <c r="A830" s="44" t="s">
        <v>19052</v>
      </c>
      <c r="B830" s="44" t="s">
        <v>19053</v>
      </c>
      <c r="C830" s="35" t="s">
        <v>19054</v>
      </c>
      <c r="D830" s="35" t="s">
        <v>69</v>
      </c>
      <c r="E830" s="35" t="s">
        <v>19055</v>
      </c>
      <c r="F830" s="35" t="s">
        <v>432</v>
      </c>
      <c r="G830" s="35" t="s">
        <v>2143</v>
      </c>
      <c r="H830" s="33" t="s">
        <v>19056</v>
      </c>
      <c r="I830" s="49" t="s">
        <v>19057</v>
      </c>
      <c r="J830" s="49" t="s">
        <v>19058</v>
      </c>
    </row>
    <row r="831" spans="1:10" s="55" customFormat="1" ht="13.5" customHeight="1" x14ac:dyDescent="0.15">
      <c r="A831" s="44" t="s">
        <v>4145</v>
      </c>
      <c r="B831" s="44" t="s">
        <v>4146</v>
      </c>
      <c r="C831" s="35" t="s">
        <v>4147</v>
      </c>
      <c r="D831" s="35" t="s">
        <v>69</v>
      </c>
      <c r="E831" s="35" t="s">
        <v>4148</v>
      </c>
      <c r="F831" s="35" t="s">
        <v>107</v>
      </c>
      <c r="G831" s="35" t="s">
        <v>2755</v>
      </c>
      <c r="H831" s="33" t="s">
        <v>14352</v>
      </c>
      <c r="I831" s="49" t="s">
        <v>4827</v>
      </c>
      <c r="J831" s="49" t="s">
        <v>4149</v>
      </c>
    </row>
    <row r="832" spans="1:10" s="55" customFormat="1" ht="13.5" customHeight="1" x14ac:dyDescent="0.15">
      <c r="A832" s="44" t="s">
        <v>4150</v>
      </c>
      <c r="B832" s="44" t="s">
        <v>4151</v>
      </c>
      <c r="C832" s="35" t="s">
        <v>4152</v>
      </c>
      <c r="D832" s="35" t="s">
        <v>69</v>
      </c>
      <c r="E832" s="35" t="s">
        <v>4153</v>
      </c>
      <c r="F832" s="35" t="s">
        <v>128</v>
      </c>
      <c r="G832" s="35" t="s">
        <v>4154</v>
      </c>
      <c r="H832" s="33" t="s">
        <v>17768</v>
      </c>
      <c r="I832" s="49" t="s">
        <v>4155</v>
      </c>
      <c r="J832" s="49" t="s">
        <v>4156</v>
      </c>
    </row>
    <row r="833" spans="1:10" s="55" customFormat="1" ht="13.5" customHeight="1" x14ac:dyDescent="0.15">
      <c r="A833" s="44" t="s">
        <v>4157</v>
      </c>
      <c r="B833" s="44" t="s">
        <v>4158</v>
      </c>
      <c r="C833" s="35" t="s">
        <v>4159</v>
      </c>
      <c r="D833" s="35" t="s">
        <v>69</v>
      </c>
      <c r="E833" s="35" t="s">
        <v>4160</v>
      </c>
      <c r="F833" s="35" t="s">
        <v>393</v>
      </c>
      <c r="G833" s="35" t="s">
        <v>394</v>
      </c>
      <c r="H833" s="33" t="s">
        <v>16073</v>
      </c>
      <c r="I833" s="49" t="s">
        <v>4161</v>
      </c>
      <c r="J833" s="49" t="s">
        <v>4162</v>
      </c>
    </row>
    <row r="834" spans="1:10" s="55" customFormat="1" ht="13.5" customHeight="1" x14ac:dyDescent="0.15">
      <c r="A834" s="44" t="s">
        <v>14363</v>
      </c>
      <c r="B834" s="44" t="s">
        <v>14364</v>
      </c>
      <c r="C834" s="35" t="s">
        <v>14365</v>
      </c>
      <c r="D834" s="35" t="s">
        <v>69</v>
      </c>
      <c r="E834" s="35" t="s">
        <v>14366</v>
      </c>
      <c r="F834" s="35" t="s">
        <v>107</v>
      </c>
      <c r="G834" s="35" t="s">
        <v>2871</v>
      </c>
      <c r="H834" s="33" t="s">
        <v>17786</v>
      </c>
      <c r="I834" s="49" t="s">
        <v>14367</v>
      </c>
      <c r="J834" s="49" t="s">
        <v>14368</v>
      </c>
    </row>
    <row r="835" spans="1:10" s="55" customFormat="1" ht="13.5" customHeight="1" x14ac:dyDescent="0.15">
      <c r="A835" s="44" t="s">
        <v>19138</v>
      </c>
      <c r="B835" s="44" t="s">
        <v>19139</v>
      </c>
      <c r="C835" s="35" t="s">
        <v>19140</v>
      </c>
      <c r="D835" s="35" t="s">
        <v>69</v>
      </c>
      <c r="E835" s="35" t="s">
        <v>19141</v>
      </c>
      <c r="F835" s="35" t="s">
        <v>107</v>
      </c>
      <c r="G835" s="35" t="s">
        <v>639</v>
      </c>
      <c r="H835" s="33" t="s">
        <v>15711</v>
      </c>
      <c r="I835" s="49" t="s">
        <v>3406</v>
      </c>
      <c r="J835" s="49" t="s">
        <v>19142</v>
      </c>
    </row>
    <row r="836" spans="1:10" s="55" customFormat="1" ht="13.5" customHeight="1" x14ac:dyDescent="0.15">
      <c r="A836" s="44" t="s">
        <v>4163</v>
      </c>
      <c r="B836" s="44" t="s">
        <v>4164</v>
      </c>
      <c r="C836" s="35" t="s">
        <v>4165</v>
      </c>
      <c r="D836" s="35" t="s">
        <v>58</v>
      </c>
      <c r="E836" s="35" t="s">
        <v>26267</v>
      </c>
      <c r="F836" s="35" t="s">
        <v>70</v>
      </c>
      <c r="G836" s="35" t="s">
        <v>315</v>
      </c>
      <c r="H836" s="33" t="s">
        <v>26268</v>
      </c>
      <c r="I836" s="49" t="s">
        <v>3802</v>
      </c>
      <c r="J836" s="49" t="s">
        <v>26269</v>
      </c>
    </row>
    <row r="837" spans="1:10" s="55" customFormat="1" ht="13.5" customHeight="1" x14ac:dyDescent="0.15">
      <c r="A837" s="44" t="s">
        <v>26605</v>
      </c>
      <c r="B837" s="44" t="s">
        <v>26606</v>
      </c>
      <c r="C837" s="35" t="s">
        <v>26607</v>
      </c>
      <c r="D837" s="35" t="s">
        <v>69</v>
      </c>
      <c r="E837" s="35" t="s">
        <v>26608</v>
      </c>
      <c r="F837" s="35" t="s">
        <v>436</v>
      </c>
      <c r="G837" s="35" t="s">
        <v>2348</v>
      </c>
      <c r="H837" s="33" t="s">
        <v>26609</v>
      </c>
      <c r="I837" s="49" t="s">
        <v>3520</v>
      </c>
      <c r="J837" s="49" t="s">
        <v>26610</v>
      </c>
    </row>
    <row r="838" spans="1:10" s="55" customFormat="1" ht="13.5" customHeight="1" x14ac:dyDescent="0.15">
      <c r="A838" s="44" t="s">
        <v>4166</v>
      </c>
      <c r="B838" s="44" t="s">
        <v>4167</v>
      </c>
      <c r="C838" s="35" t="s">
        <v>4168</v>
      </c>
      <c r="D838" s="35" t="s">
        <v>64</v>
      </c>
      <c r="E838" s="35" t="s">
        <v>26280</v>
      </c>
      <c r="F838" s="35" t="s">
        <v>70</v>
      </c>
      <c r="G838" s="35" t="s">
        <v>304</v>
      </c>
      <c r="H838" s="33" t="s">
        <v>14284</v>
      </c>
      <c r="I838" s="49" t="s">
        <v>1147</v>
      </c>
      <c r="J838" s="49" t="s">
        <v>17776</v>
      </c>
    </row>
    <row r="839" spans="1:10" s="55" customFormat="1" ht="13.5" customHeight="1" x14ac:dyDescent="0.15">
      <c r="A839" s="44" t="s">
        <v>4169</v>
      </c>
      <c r="B839" s="44" t="s">
        <v>4170</v>
      </c>
      <c r="C839" s="35" t="s">
        <v>4171</v>
      </c>
      <c r="D839" s="35" t="s">
        <v>69</v>
      </c>
      <c r="E839" s="35" t="s">
        <v>4172</v>
      </c>
      <c r="F839" s="35" t="s">
        <v>70</v>
      </c>
      <c r="G839" s="35" t="s">
        <v>315</v>
      </c>
      <c r="H839" s="33" t="s">
        <v>16596</v>
      </c>
      <c r="I839" s="49" t="s">
        <v>1477</v>
      </c>
      <c r="J839" s="49" t="s">
        <v>4173</v>
      </c>
    </row>
    <row r="840" spans="1:10" s="55" customFormat="1" ht="13.5" customHeight="1" x14ac:dyDescent="0.15">
      <c r="A840" s="44" t="s">
        <v>4174</v>
      </c>
      <c r="B840" s="44" t="s">
        <v>4175</v>
      </c>
      <c r="C840" s="35" t="s">
        <v>4176</v>
      </c>
      <c r="D840" s="35" t="s">
        <v>69</v>
      </c>
      <c r="E840" s="35" t="s">
        <v>4177</v>
      </c>
      <c r="F840" s="35" t="s">
        <v>128</v>
      </c>
      <c r="G840" s="35" t="s">
        <v>1204</v>
      </c>
      <c r="H840" s="33" t="s">
        <v>16256</v>
      </c>
      <c r="I840" s="49" t="s">
        <v>4178</v>
      </c>
      <c r="J840" s="49" t="s">
        <v>4179</v>
      </c>
    </row>
    <row r="841" spans="1:10" s="55" customFormat="1" ht="13.5" customHeight="1" x14ac:dyDescent="0.15">
      <c r="A841" s="44" t="s">
        <v>16978</v>
      </c>
      <c r="B841" s="44" t="s">
        <v>4395</v>
      </c>
      <c r="C841" s="35" t="s">
        <v>4396</v>
      </c>
      <c r="D841" s="35" t="s">
        <v>69</v>
      </c>
      <c r="E841" s="35" t="s">
        <v>4397</v>
      </c>
      <c r="F841" s="35" t="s">
        <v>107</v>
      </c>
      <c r="G841" s="35" t="s">
        <v>531</v>
      </c>
      <c r="H841" s="33" t="s">
        <v>16142</v>
      </c>
      <c r="I841" s="49" t="s">
        <v>4398</v>
      </c>
      <c r="J841" s="49" t="s">
        <v>4399</v>
      </c>
    </row>
    <row r="842" spans="1:10" s="55" customFormat="1" ht="13.5" customHeight="1" x14ac:dyDescent="0.15">
      <c r="A842" s="44" t="s">
        <v>4180</v>
      </c>
      <c r="B842" s="44" t="s">
        <v>4181</v>
      </c>
      <c r="C842" s="35" t="s">
        <v>4182</v>
      </c>
      <c r="D842" s="35" t="s">
        <v>69</v>
      </c>
      <c r="E842" s="35" t="s">
        <v>4183</v>
      </c>
      <c r="F842" s="35" t="s">
        <v>107</v>
      </c>
      <c r="G842" s="35" t="s">
        <v>1192</v>
      </c>
      <c r="H842" s="33" t="s">
        <v>17726</v>
      </c>
      <c r="I842" s="49" t="s">
        <v>4184</v>
      </c>
      <c r="J842" s="49" t="s">
        <v>4185</v>
      </c>
    </row>
    <row r="843" spans="1:10" s="55" customFormat="1" ht="13.5" customHeight="1" x14ac:dyDescent="0.15">
      <c r="A843" s="44" t="s">
        <v>4186</v>
      </c>
      <c r="B843" s="44" t="s">
        <v>4187</v>
      </c>
      <c r="C843" s="35" t="s">
        <v>4188</v>
      </c>
      <c r="D843" s="35" t="s">
        <v>69</v>
      </c>
      <c r="E843" s="35" t="s">
        <v>25851</v>
      </c>
      <c r="F843" s="35" t="s">
        <v>432</v>
      </c>
      <c r="G843" s="35" t="s">
        <v>3954</v>
      </c>
      <c r="H843" s="33" t="s">
        <v>16175</v>
      </c>
      <c r="I843" s="49" t="s">
        <v>16986</v>
      </c>
      <c r="J843" s="49" t="s">
        <v>16831</v>
      </c>
    </row>
    <row r="844" spans="1:10" s="55" customFormat="1" ht="13.5" customHeight="1" x14ac:dyDescent="0.15">
      <c r="A844" s="44" t="s">
        <v>17094</v>
      </c>
      <c r="B844" s="44" t="s">
        <v>13521</v>
      </c>
      <c r="C844" s="35" t="s">
        <v>13522</v>
      </c>
      <c r="D844" s="35" t="s">
        <v>69</v>
      </c>
      <c r="E844" s="35" t="s">
        <v>13523</v>
      </c>
      <c r="F844" s="35" t="s">
        <v>393</v>
      </c>
      <c r="G844" s="35" t="s">
        <v>394</v>
      </c>
      <c r="H844" s="33" t="s">
        <v>16673</v>
      </c>
      <c r="I844" s="49" t="s">
        <v>5321</v>
      </c>
      <c r="J844" s="49" t="s">
        <v>13524</v>
      </c>
    </row>
    <row r="845" spans="1:10" s="55" customFormat="1" ht="13.5" customHeight="1" x14ac:dyDescent="0.15">
      <c r="A845" s="44" t="s">
        <v>16814</v>
      </c>
      <c r="B845" s="44" t="s">
        <v>4320</v>
      </c>
      <c r="C845" s="35" t="s">
        <v>4321</v>
      </c>
      <c r="D845" s="35" t="s">
        <v>69</v>
      </c>
      <c r="E845" s="35" t="s">
        <v>4322</v>
      </c>
      <c r="F845" s="35" t="s">
        <v>60</v>
      </c>
      <c r="G845" s="35" t="s">
        <v>321</v>
      </c>
      <c r="H845" s="33" t="s">
        <v>16586</v>
      </c>
      <c r="I845" s="49" t="s">
        <v>4323</v>
      </c>
      <c r="J845" s="49" t="s">
        <v>4324</v>
      </c>
    </row>
    <row r="846" spans="1:10" s="55" customFormat="1" ht="13.5" customHeight="1" x14ac:dyDescent="0.15">
      <c r="A846" s="44" t="s">
        <v>4194</v>
      </c>
      <c r="B846" s="44" t="s">
        <v>4195</v>
      </c>
      <c r="C846" s="35" t="s">
        <v>4196</v>
      </c>
      <c r="D846" s="35" t="s">
        <v>58</v>
      </c>
      <c r="E846" s="35" t="s">
        <v>14704</v>
      </c>
      <c r="F846" s="108" t="s">
        <v>393</v>
      </c>
      <c r="G846" s="35" t="s">
        <v>607</v>
      </c>
      <c r="H846" s="35" t="s">
        <v>15659</v>
      </c>
      <c r="I846" s="49" t="s">
        <v>4197</v>
      </c>
      <c r="J846" s="49" t="s">
        <v>4198</v>
      </c>
    </row>
    <row r="847" spans="1:10" s="55" customFormat="1" ht="13.5" customHeight="1" x14ac:dyDescent="0.15">
      <c r="A847" s="44" t="s">
        <v>24950</v>
      </c>
      <c r="B847" s="44" t="s">
        <v>24951</v>
      </c>
      <c r="C847" s="100" t="s">
        <v>24952</v>
      </c>
      <c r="D847" s="100" t="s">
        <v>69</v>
      </c>
      <c r="E847" s="100" t="s">
        <v>24953</v>
      </c>
      <c r="F847" s="86" t="s">
        <v>393</v>
      </c>
      <c r="G847" s="100" t="s">
        <v>988</v>
      </c>
      <c r="H847" s="100" t="s">
        <v>24954</v>
      </c>
      <c r="I847" s="49" t="s">
        <v>24955</v>
      </c>
      <c r="J847" s="49" t="s">
        <v>24956</v>
      </c>
    </row>
    <row r="848" spans="1:10" s="55" customFormat="1" ht="13.5" customHeight="1" x14ac:dyDescent="0.15">
      <c r="A848" s="44" t="s">
        <v>18504</v>
      </c>
      <c r="B848" s="44" t="s">
        <v>18505</v>
      </c>
      <c r="C848" s="35" t="s">
        <v>18506</v>
      </c>
      <c r="D848" s="35" t="s">
        <v>69</v>
      </c>
      <c r="E848" s="35" t="s">
        <v>18507</v>
      </c>
      <c r="F848" s="35" t="s">
        <v>400</v>
      </c>
      <c r="G848" s="35" t="s">
        <v>401</v>
      </c>
      <c r="H848" s="33" t="s">
        <v>18508</v>
      </c>
      <c r="I848" s="49" t="s">
        <v>18509</v>
      </c>
      <c r="J848" s="49" t="s">
        <v>18510</v>
      </c>
    </row>
    <row r="849" spans="1:10" s="55" customFormat="1" ht="13.5" customHeight="1" x14ac:dyDescent="0.15">
      <c r="A849" s="44" t="s">
        <v>16939</v>
      </c>
      <c r="B849" s="44" t="s">
        <v>5290</v>
      </c>
      <c r="C849" s="35" t="s">
        <v>5291</v>
      </c>
      <c r="D849" s="35" t="s">
        <v>69</v>
      </c>
      <c r="E849" s="35" t="s">
        <v>5292</v>
      </c>
      <c r="F849" s="108" t="s">
        <v>393</v>
      </c>
      <c r="G849" s="35" t="s">
        <v>394</v>
      </c>
      <c r="H849" s="35" t="s">
        <v>14996</v>
      </c>
      <c r="I849" s="49" t="s">
        <v>1899</v>
      </c>
      <c r="J849" s="49" t="s">
        <v>5293</v>
      </c>
    </row>
    <row r="850" spans="1:10" s="55" customFormat="1" ht="13.5" customHeight="1" x14ac:dyDescent="0.15">
      <c r="A850" s="44" t="s">
        <v>17022</v>
      </c>
      <c r="B850" s="44" t="s">
        <v>14053</v>
      </c>
      <c r="C850" s="35" t="s">
        <v>14054</v>
      </c>
      <c r="D850" s="35" t="s">
        <v>69</v>
      </c>
      <c r="E850" s="35" t="s">
        <v>25931</v>
      </c>
      <c r="F850" s="35" t="s">
        <v>85</v>
      </c>
      <c r="G850" s="35" t="s">
        <v>93</v>
      </c>
      <c r="H850" s="33" t="s">
        <v>16271</v>
      </c>
      <c r="I850" s="49" t="s">
        <v>1573</v>
      </c>
      <c r="J850" s="49" t="s">
        <v>14055</v>
      </c>
    </row>
    <row r="851" spans="1:10" s="55" customFormat="1" ht="13.5" customHeight="1" x14ac:dyDescent="0.15">
      <c r="A851" s="44" t="s">
        <v>16969</v>
      </c>
      <c r="B851" s="44" t="s">
        <v>4841</v>
      </c>
      <c r="C851" s="35" t="s">
        <v>4842</v>
      </c>
      <c r="D851" s="35" t="s">
        <v>69</v>
      </c>
      <c r="E851" s="35" t="s">
        <v>27708</v>
      </c>
      <c r="F851" s="35" t="s">
        <v>107</v>
      </c>
      <c r="G851" s="35" t="s">
        <v>281</v>
      </c>
      <c r="H851" s="33" t="s">
        <v>16970</v>
      </c>
      <c r="I851" s="49" t="s">
        <v>4485</v>
      </c>
      <c r="J851" s="49" t="s">
        <v>4843</v>
      </c>
    </row>
    <row r="852" spans="1:10" s="55" customFormat="1" ht="13.5" customHeight="1" x14ac:dyDescent="0.15">
      <c r="A852" s="44" t="s">
        <v>17114</v>
      </c>
      <c r="B852" s="44" t="s">
        <v>13891</v>
      </c>
      <c r="C852" s="35" t="s">
        <v>26291</v>
      </c>
      <c r="D852" s="35" t="s">
        <v>69</v>
      </c>
      <c r="E852" s="35" t="s">
        <v>26292</v>
      </c>
      <c r="F852" s="35" t="s">
        <v>393</v>
      </c>
      <c r="G852" s="35" t="s">
        <v>607</v>
      </c>
      <c r="H852" s="33" t="s">
        <v>16739</v>
      </c>
      <c r="I852" s="49" t="s">
        <v>13892</v>
      </c>
      <c r="J852" s="49" t="s">
        <v>13893</v>
      </c>
    </row>
    <row r="853" spans="1:10" s="55" customFormat="1" ht="13.5" customHeight="1" x14ac:dyDescent="0.15">
      <c r="A853" s="44" t="s">
        <v>16974</v>
      </c>
      <c r="B853" s="44" t="s">
        <v>13308</v>
      </c>
      <c r="C853" s="35" t="s">
        <v>13309</v>
      </c>
      <c r="D853" s="35" t="s">
        <v>69</v>
      </c>
      <c r="E853" s="35" t="s">
        <v>13310</v>
      </c>
      <c r="F853" s="35" t="s">
        <v>393</v>
      </c>
      <c r="G853" s="35" t="s">
        <v>394</v>
      </c>
      <c r="H853" s="33" t="s">
        <v>16093</v>
      </c>
      <c r="I853" s="49" t="s">
        <v>10266</v>
      </c>
      <c r="J853" s="49" t="s">
        <v>13311</v>
      </c>
    </row>
    <row r="854" spans="1:10" s="55" customFormat="1" ht="13.5" customHeight="1" x14ac:dyDescent="0.15">
      <c r="A854" s="44" t="s">
        <v>16976</v>
      </c>
      <c r="B854" s="44" t="s">
        <v>10988</v>
      </c>
      <c r="C854" s="35" t="s">
        <v>10989</v>
      </c>
      <c r="D854" s="35" t="s">
        <v>69</v>
      </c>
      <c r="E854" s="35" t="s">
        <v>5560</v>
      </c>
      <c r="F854" s="35" t="s">
        <v>393</v>
      </c>
      <c r="G854" s="35" t="s">
        <v>2305</v>
      </c>
      <c r="H854" s="33" t="s">
        <v>16113</v>
      </c>
      <c r="I854" s="49" t="s">
        <v>10990</v>
      </c>
      <c r="J854" s="49" t="s">
        <v>10991</v>
      </c>
    </row>
    <row r="855" spans="1:10" s="55" customFormat="1" ht="13.5" customHeight="1" x14ac:dyDescent="0.15">
      <c r="A855" s="44" t="s">
        <v>17101</v>
      </c>
      <c r="B855" s="44" t="s">
        <v>10551</v>
      </c>
      <c r="C855" s="35" t="s">
        <v>10552</v>
      </c>
      <c r="D855" s="35" t="s">
        <v>58</v>
      </c>
      <c r="E855" s="35" t="s">
        <v>10553</v>
      </c>
      <c r="F855" s="35" t="s">
        <v>393</v>
      </c>
      <c r="G855" s="35" t="s">
        <v>607</v>
      </c>
      <c r="H855" s="33" t="s">
        <v>26243</v>
      </c>
      <c r="I855" s="49" t="s">
        <v>5926</v>
      </c>
      <c r="J855" s="49" t="s">
        <v>26244</v>
      </c>
    </row>
    <row r="856" spans="1:10" s="55" customFormat="1" ht="13.5" customHeight="1" x14ac:dyDescent="0.15">
      <c r="A856" s="44" t="s">
        <v>16972</v>
      </c>
      <c r="B856" s="44" t="s">
        <v>4805</v>
      </c>
      <c r="C856" s="35" t="s">
        <v>4806</v>
      </c>
      <c r="D856" s="35" t="s">
        <v>69</v>
      </c>
      <c r="E856" s="35" t="s">
        <v>4807</v>
      </c>
      <c r="F856" s="35" t="s">
        <v>107</v>
      </c>
      <c r="G856" s="35" t="s">
        <v>531</v>
      </c>
      <c r="H856" s="33" t="s">
        <v>17552</v>
      </c>
      <c r="I856" s="49" t="s">
        <v>1530</v>
      </c>
      <c r="J856" s="49" t="s">
        <v>17553</v>
      </c>
    </row>
    <row r="857" spans="1:10" s="55" customFormat="1" ht="13.5" customHeight="1" x14ac:dyDescent="0.15">
      <c r="A857" s="44" t="s">
        <v>17214</v>
      </c>
      <c r="B857" s="44" t="s">
        <v>17215</v>
      </c>
      <c r="C857" s="100" t="s">
        <v>17216</v>
      </c>
      <c r="D857" s="100" t="s">
        <v>69</v>
      </c>
      <c r="E857" s="100" t="s">
        <v>17217</v>
      </c>
      <c r="F857" s="86" t="s">
        <v>107</v>
      </c>
      <c r="G857" s="100" t="s">
        <v>19817</v>
      </c>
      <c r="H857" s="56" t="s">
        <v>26344</v>
      </c>
      <c r="I857" s="49" t="s">
        <v>26345</v>
      </c>
      <c r="J857" s="49" t="s">
        <v>17218</v>
      </c>
    </row>
    <row r="858" spans="1:10" s="55" customFormat="1" ht="13.5" customHeight="1" x14ac:dyDescent="0.15">
      <c r="A858" s="44" t="s">
        <v>17105</v>
      </c>
      <c r="B858" s="44" t="s">
        <v>14115</v>
      </c>
      <c r="C858" s="35" t="s">
        <v>14116</v>
      </c>
      <c r="D858" s="35" t="s">
        <v>69</v>
      </c>
      <c r="E858" s="35" t="s">
        <v>26265</v>
      </c>
      <c r="F858" s="35" t="s">
        <v>85</v>
      </c>
      <c r="G858" s="35" t="s">
        <v>93</v>
      </c>
      <c r="H858" s="33" t="s">
        <v>16721</v>
      </c>
      <c r="I858" s="49" t="s">
        <v>14117</v>
      </c>
      <c r="J858" s="49" t="s">
        <v>14118</v>
      </c>
    </row>
    <row r="859" spans="1:10" s="55" customFormat="1" ht="13.5" customHeight="1" x14ac:dyDescent="0.15">
      <c r="A859" s="44" t="s">
        <v>17224</v>
      </c>
      <c r="B859" s="44" t="s">
        <v>17225</v>
      </c>
      <c r="C859" s="35" t="s">
        <v>17805</v>
      </c>
      <c r="D859" s="35" t="s">
        <v>69</v>
      </c>
      <c r="E859" s="35" t="s">
        <v>26346</v>
      </c>
      <c r="F859" s="35" t="s">
        <v>128</v>
      </c>
      <c r="G859" s="35" t="s">
        <v>1204</v>
      </c>
      <c r="H859" s="33" t="s">
        <v>17806</v>
      </c>
      <c r="I859" s="49" t="s">
        <v>17807</v>
      </c>
      <c r="J859" s="49" t="s">
        <v>17808</v>
      </c>
    </row>
    <row r="860" spans="1:10" s="55" customFormat="1" ht="13.5" customHeight="1" x14ac:dyDescent="0.15">
      <c r="A860" s="44" t="s">
        <v>18021</v>
      </c>
      <c r="B860" s="44" t="s">
        <v>18022</v>
      </c>
      <c r="C860" s="35" t="s">
        <v>18023</v>
      </c>
      <c r="D860" s="35" t="s">
        <v>69</v>
      </c>
      <c r="E860" s="35" t="s">
        <v>25931</v>
      </c>
      <c r="F860" s="35" t="s">
        <v>107</v>
      </c>
      <c r="G860" s="35" t="s">
        <v>640</v>
      </c>
      <c r="H860" s="33" t="s">
        <v>18024</v>
      </c>
      <c r="I860" s="49" t="s">
        <v>18025</v>
      </c>
      <c r="J860" s="49" t="s">
        <v>18026</v>
      </c>
    </row>
    <row r="861" spans="1:10" s="55" customFormat="1" ht="13.5" customHeight="1" x14ac:dyDescent="0.15">
      <c r="A861" s="44" t="s">
        <v>25013</v>
      </c>
      <c r="B861" s="44" t="s">
        <v>25014</v>
      </c>
      <c r="C861" s="100" t="s">
        <v>25015</v>
      </c>
      <c r="D861" s="100" t="s">
        <v>69</v>
      </c>
      <c r="E861" s="86" t="s">
        <v>25016</v>
      </c>
      <c r="F861" s="86" t="s">
        <v>245</v>
      </c>
      <c r="G861" s="100" t="s">
        <v>25017</v>
      </c>
      <c r="H861" s="100" t="s">
        <v>25018</v>
      </c>
      <c r="I861" s="49" t="s">
        <v>25019</v>
      </c>
      <c r="J861" s="49" t="s">
        <v>25020</v>
      </c>
    </row>
    <row r="862" spans="1:10" s="55" customFormat="1" ht="13.5" customHeight="1" x14ac:dyDescent="0.15">
      <c r="A862" s="44" t="s">
        <v>26631</v>
      </c>
      <c r="B862" s="44" t="s">
        <v>26632</v>
      </c>
      <c r="C862" s="35" t="s">
        <v>26633</v>
      </c>
      <c r="D862" s="35" t="s">
        <v>58</v>
      </c>
      <c r="E862" s="35" t="s">
        <v>26634</v>
      </c>
      <c r="F862" s="35" t="s">
        <v>165</v>
      </c>
      <c r="G862" s="35" t="s">
        <v>835</v>
      </c>
      <c r="H862" s="33" t="s">
        <v>26635</v>
      </c>
      <c r="I862" s="49" t="s">
        <v>26636</v>
      </c>
      <c r="J862" s="49" t="s">
        <v>26637</v>
      </c>
    </row>
    <row r="863" spans="1:10" s="55" customFormat="1" ht="13.5" customHeight="1" x14ac:dyDescent="0.15">
      <c r="A863" s="44" t="s">
        <v>18444</v>
      </c>
      <c r="B863" s="44" t="s">
        <v>18445</v>
      </c>
      <c r="C863" s="35" t="s">
        <v>18446</v>
      </c>
      <c r="D863" s="35" t="s">
        <v>69</v>
      </c>
      <c r="E863" s="35" t="s">
        <v>18447</v>
      </c>
      <c r="F863" s="35" t="s">
        <v>70</v>
      </c>
      <c r="G863" s="35" t="s">
        <v>195</v>
      </c>
      <c r="H863" s="33" t="s">
        <v>18448</v>
      </c>
      <c r="I863" s="49" t="s">
        <v>1847</v>
      </c>
      <c r="J863" s="49" t="s">
        <v>18449</v>
      </c>
    </row>
    <row r="864" spans="1:10" s="55" customFormat="1" ht="13.5" customHeight="1" x14ac:dyDescent="0.15">
      <c r="A864" s="44" t="s">
        <v>26549</v>
      </c>
      <c r="B864" s="44" t="s">
        <v>26550</v>
      </c>
      <c r="C864" s="35" t="s">
        <v>26551</v>
      </c>
      <c r="D864" s="35" t="s">
        <v>69</v>
      </c>
      <c r="E864" s="35" t="s">
        <v>26552</v>
      </c>
      <c r="F864" s="35" t="s">
        <v>85</v>
      </c>
      <c r="G864" s="35" t="s">
        <v>801</v>
      </c>
      <c r="H864" s="33" t="s">
        <v>26553</v>
      </c>
      <c r="I864" s="49" t="s">
        <v>26554</v>
      </c>
      <c r="J864" s="49" t="s">
        <v>26555</v>
      </c>
    </row>
    <row r="865" spans="1:10" s="55" customFormat="1" ht="13.5" customHeight="1" x14ac:dyDescent="0.15">
      <c r="A865" s="44" t="s">
        <v>26228</v>
      </c>
      <c r="B865" s="44" t="s">
        <v>4269</v>
      </c>
      <c r="C865" s="35" t="s">
        <v>4270</v>
      </c>
      <c r="D865" s="35" t="s">
        <v>69</v>
      </c>
      <c r="E865" s="35" t="s">
        <v>3846</v>
      </c>
      <c r="F865" s="35" t="s">
        <v>70</v>
      </c>
      <c r="G865" s="35" t="s">
        <v>4271</v>
      </c>
      <c r="H865" s="33" t="s">
        <v>16680</v>
      </c>
      <c r="I865" s="49" t="s">
        <v>4272</v>
      </c>
      <c r="J865" s="49" t="s">
        <v>4273</v>
      </c>
    </row>
    <row r="866" spans="1:10" s="55" customFormat="1" ht="13.5" customHeight="1" x14ac:dyDescent="0.15">
      <c r="A866" s="44" t="s">
        <v>26245</v>
      </c>
      <c r="B866" s="44" t="s">
        <v>4690</v>
      </c>
      <c r="C866" s="35" t="s">
        <v>4691</v>
      </c>
      <c r="D866" s="35" t="s">
        <v>69</v>
      </c>
      <c r="E866" s="35" t="s">
        <v>4692</v>
      </c>
      <c r="F866" s="35" t="s">
        <v>107</v>
      </c>
      <c r="G866" s="35" t="s">
        <v>531</v>
      </c>
      <c r="H866" s="33" t="s">
        <v>16696</v>
      </c>
      <c r="I866" s="49" t="s">
        <v>532</v>
      </c>
      <c r="J866" s="49" t="s">
        <v>4693</v>
      </c>
    </row>
    <row r="867" spans="1:10" s="55" customFormat="1" ht="13.5" customHeight="1" x14ac:dyDescent="0.15">
      <c r="A867" s="44" t="s">
        <v>26429</v>
      </c>
      <c r="B867" s="44" t="s">
        <v>18330</v>
      </c>
      <c r="C867" s="35" t="s">
        <v>1977</v>
      </c>
      <c r="D867" s="35" t="s">
        <v>26430</v>
      </c>
      <c r="E867" s="35" t="s">
        <v>18347</v>
      </c>
      <c r="F867" s="35" t="s">
        <v>70</v>
      </c>
      <c r="G867" s="35" t="s">
        <v>315</v>
      </c>
      <c r="H867" s="33" t="s">
        <v>26431</v>
      </c>
      <c r="I867" s="49" t="s">
        <v>18348</v>
      </c>
      <c r="J867" s="49" t="s">
        <v>18349</v>
      </c>
    </row>
    <row r="868" spans="1:10" s="55" customFormat="1" ht="13.5" customHeight="1" x14ac:dyDescent="0.15">
      <c r="A868" s="44" t="s">
        <v>25899</v>
      </c>
      <c r="B868" s="44" t="s">
        <v>14212</v>
      </c>
      <c r="C868" s="35" t="s">
        <v>14213</v>
      </c>
      <c r="D868" s="35" t="s">
        <v>69</v>
      </c>
      <c r="E868" s="35" t="s">
        <v>25900</v>
      </c>
      <c r="F868" s="35" t="s">
        <v>140</v>
      </c>
      <c r="G868" s="35" t="s">
        <v>2208</v>
      </c>
      <c r="H868" s="33" t="s">
        <v>16233</v>
      </c>
      <c r="I868" s="49" t="s">
        <v>14214</v>
      </c>
      <c r="J868" s="49" t="s">
        <v>14215</v>
      </c>
    </row>
    <row r="869" spans="1:10" s="55" customFormat="1" ht="13.5" customHeight="1" x14ac:dyDescent="0.15">
      <c r="A869" s="87" t="s">
        <v>26390</v>
      </c>
      <c r="B869" s="87" t="s">
        <v>18183</v>
      </c>
      <c r="C869" s="88" t="s">
        <v>18184</v>
      </c>
      <c r="D869" s="88" t="s">
        <v>69</v>
      </c>
      <c r="E869" s="88" t="s">
        <v>18185</v>
      </c>
      <c r="F869" s="88" t="s">
        <v>393</v>
      </c>
      <c r="G869" s="88" t="s">
        <v>607</v>
      </c>
      <c r="H869" s="88" t="s">
        <v>18186</v>
      </c>
      <c r="I869" s="87" t="s">
        <v>14255</v>
      </c>
      <c r="J869" s="87" t="s">
        <v>18187</v>
      </c>
    </row>
    <row r="870" spans="1:10" s="55" customFormat="1" ht="13.5" customHeight="1" x14ac:dyDescent="0.15">
      <c r="A870" s="44" t="s">
        <v>25596</v>
      </c>
      <c r="B870" s="44" t="s">
        <v>3687</v>
      </c>
      <c r="C870" s="35" t="s">
        <v>3688</v>
      </c>
      <c r="D870" s="35" t="s">
        <v>69</v>
      </c>
      <c r="E870" s="35" t="s">
        <v>25597</v>
      </c>
      <c r="F870" s="35" t="s">
        <v>222</v>
      </c>
      <c r="G870" s="35" t="s">
        <v>223</v>
      </c>
      <c r="H870" s="33" t="s">
        <v>15858</v>
      </c>
      <c r="I870" s="49" t="s">
        <v>3689</v>
      </c>
      <c r="J870" s="49" t="s">
        <v>25598</v>
      </c>
    </row>
    <row r="871" spans="1:10" s="55" customFormat="1" ht="13.5" customHeight="1" x14ac:dyDescent="0.15">
      <c r="A871" s="44" t="s">
        <v>21916</v>
      </c>
      <c r="B871" s="44" t="s">
        <v>11001</v>
      </c>
      <c r="C871" s="100" t="s">
        <v>14610</v>
      </c>
      <c r="D871" s="100" t="s">
        <v>69</v>
      </c>
      <c r="E871" s="100" t="s">
        <v>25422</v>
      </c>
      <c r="F871" s="86" t="s">
        <v>393</v>
      </c>
      <c r="G871" s="100" t="s">
        <v>2305</v>
      </c>
      <c r="H871" s="100" t="s">
        <v>15524</v>
      </c>
      <c r="I871" s="49" t="s">
        <v>5632</v>
      </c>
      <c r="J871" s="49" t="s">
        <v>11002</v>
      </c>
    </row>
    <row r="872" spans="1:10" s="55" customFormat="1" ht="13.5" customHeight="1" x14ac:dyDescent="0.15">
      <c r="A872" s="44" t="s">
        <v>26177</v>
      </c>
      <c r="B872" s="44" t="s">
        <v>8341</v>
      </c>
      <c r="C872" s="35" t="s">
        <v>8342</v>
      </c>
      <c r="D872" s="35" t="s">
        <v>69</v>
      </c>
      <c r="E872" s="35" t="s">
        <v>8343</v>
      </c>
      <c r="F872" s="35" t="s">
        <v>393</v>
      </c>
      <c r="G872" s="35" t="s">
        <v>394</v>
      </c>
      <c r="H872" s="33" t="s">
        <v>16613</v>
      </c>
      <c r="I872" s="49" t="s">
        <v>3606</v>
      </c>
      <c r="J872" s="49" t="s">
        <v>8344</v>
      </c>
    </row>
    <row r="873" spans="1:10" s="129" customFormat="1" ht="13.5" customHeight="1" x14ac:dyDescent="0.15">
      <c r="A873" s="125" t="s">
        <v>26389</v>
      </c>
      <c r="B873" s="125"/>
      <c r="C873" s="126" t="s">
        <v>18171</v>
      </c>
      <c r="D873" s="126"/>
      <c r="E873" s="126"/>
      <c r="F873" s="126"/>
      <c r="G873" s="126"/>
      <c r="H873" s="127"/>
      <c r="I873" s="128"/>
      <c r="J873" s="128"/>
    </row>
    <row r="874" spans="1:10" s="55" customFormat="1" ht="13.5" customHeight="1" x14ac:dyDescent="0.15">
      <c r="A874" s="44" t="s">
        <v>19143</v>
      </c>
      <c r="B874" s="44" t="s">
        <v>19144</v>
      </c>
      <c r="C874" s="35" t="s">
        <v>19145</v>
      </c>
      <c r="D874" s="35" t="s">
        <v>58</v>
      </c>
      <c r="E874" s="35" t="s">
        <v>26515</v>
      </c>
      <c r="F874" s="35" t="s">
        <v>70</v>
      </c>
      <c r="G874" s="35" t="s">
        <v>207</v>
      </c>
      <c r="H874" s="33" t="s">
        <v>19146</v>
      </c>
      <c r="I874" s="49" t="s">
        <v>1620</v>
      </c>
      <c r="J874" s="49" t="s">
        <v>19147</v>
      </c>
    </row>
    <row r="875" spans="1:10" s="55" customFormat="1" ht="13.5" customHeight="1" x14ac:dyDescent="0.15">
      <c r="A875" s="44" t="s">
        <v>25156</v>
      </c>
      <c r="B875" s="44" t="s">
        <v>4820</v>
      </c>
      <c r="C875" s="35" t="s">
        <v>4821</v>
      </c>
      <c r="D875" s="35" t="s">
        <v>69</v>
      </c>
      <c r="E875" s="35" t="s">
        <v>4822</v>
      </c>
      <c r="F875" s="108" t="s">
        <v>107</v>
      </c>
      <c r="G875" s="35" t="s">
        <v>872</v>
      </c>
      <c r="H875" s="35" t="s">
        <v>14823</v>
      </c>
      <c r="I875" s="49" t="s">
        <v>4823</v>
      </c>
      <c r="J875" s="49" t="s">
        <v>4824</v>
      </c>
    </row>
    <row r="876" spans="1:10" s="55" customFormat="1" ht="13.5" customHeight="1" x14ac:dyDescent="0.15">
      <c r="A876" s="44" t="s">
        <v>26509</v>
      </c>
      <c r="B876" s="44" t="s">
        <v>19013</v>
      </c>
      <c r="C876" s="35" t="s">
        <v>19014</v>
      </c>
      <c r="D876" s="35" t="s">
        <v>69</v>
      </c>
      <c r="E876" s="35" t="s">
        <v>19015</v>
      </c>
      <c r="F876" s="35" t="s">
        <v>85</v>
      </c>
      <c r="G876" s="35" t="s">
        <v>19016</v>
      </c>
      <c r="H876" s="33" t="s">
        <v>19017</v>
      </c>
      <c r="I876" s="49" t="s">
        <v>19018</v>
      </c>
      <c r="J876" s="49" t="s">
        <v>19019</v>
      </c>
    </row>
    <row r="877" spans="1:10" s="55" customFormat="1" ht="13.5" customHeight="1" x14ac:dyDescent="0.15">
      <c r="A877" s="44" t="s">
        <v>25382</v>
      </c>
      <c r="B877" s="44" t="s">
        <v>9357</v>
      </c>
      <c r="C877" s="35" t="s">
        <v>9358</v>
      </c>
      <c r="D877" s="35" t="s">
        <v>69</v>
      </c>
      <c r="E877" s="35" t="s">
        <v>9359</v>
      </c>
      <c r="F877" s="108" t="s">
        <v>393</v>
      </c>
      <c r="G877" s="35" t="s">
        <v>408</v>
      </c>
      <c r="H877" s="35" t="s">
        <v>15390</v>
      </c>
      <c r="I877" s="49" t="s">
        <v>6797</v>
      </c>
      <c r="J877" s="49" t="s">
        <v>9360</v>
      </c>
    </row>
    <row r="878" spans="1:10" s="55" customFormat="1" ht="13.5" customHeight="1" x14ac:dyDescent="0.15">
      <c r="A878" s="44" t="s">
        <v>25842</v>
      </c>
      <c r="B878" s="44" t="s">
        <v>4774</v>
      </c>
      <c r="C878" s="35" t="s">
        <v>4775</v>
      </c>
      <c r="D878" s="35" t="s">
        <v>58</v>
      </c>
      <c r="E878" s="35" t="s">
        <v>14737</v>
      </c>
      <c r="F878" s="35" t="s">
        <v>107</v>
      </c>
      <c r="G878" s="35" t="s">
        <v>531</v>
      </c>
      <c r="H878" s="33" t="s">
        <v>25843</v>
      </c>
      <c r="I878" s="49" t="s">
        <v>25844</v>
      </c>
      <c r="J878" s="49" t="s">
        <v>4776</v>
      </c>
    </row>
    <row r="879" spans="1:10" s="55" customFormat="1" ht="13.5" customHeight="1" x14ac:dyDescent="0.15">
      <c r="A879" s="44" t="s">
        <v>26163</v>
      </c>
      <c r="B879" s="44" t="s">
        <v>13738</v>
      </c>
      <c r="C879" s="35" t="s">
        <v>13739</v>
      </c>
      <c r="D879" s="35" t="s">
        <v>69</v>
      </c>
      <c r="E879" s="35" t="s">
        <v>14767</v>
      </c>
      <c r="F879" s="35" t="s">
        <v>393</v>
      </c>
      <c r="G879" s="35" t="s">
        <v>394</v>
      </c>
      <c r="H879" s="33" t="s">
        <v>16593</v>
      </c>
      <c r="I879" s="49" t="s">
        <v>5258</v>
      </c>
      <c r="J879" s="49" t="s">
        <v>13740</v>
      </c>
    </row>
    <row r="880" spans="1:10" s="55" customFormat="1" ht="13.5" customHeight="1" x14ac:dyDescent="0.15">
      <c r="A880" s="44" t="s">
        <v>25758</v>
      </c>
      <c r="B880" s="44" t="s">
        <v>12912</v>
      </c>
      <c r="C880" s="35" t="s">
        <v>14620</v>
      </c>
      <c r="D880" s="35" t="s">
        <v>69</v>
      </c>
      <c r="E880" s="35" t="s">
        <v>25759</v>
      </c>
      <c r="F880" s="35" t="s">
        <v>393</v>
      </c>
      <c r="G880" s="35" t="s">
        <v>988</v>
      </c>
      <c r="H880" s="33" t="s">
        <v>16067</v>
      </c>
      <c r="I880" s="49" t="s">
        <v>12716</v>
      </c>
      <c r="J880" s="49" t="s">
        <v>12913</v>
      </c>
    </row>
    <row r="881" spans="1:10" s="55" customFormat="1" ht="13.5" customHeight="1" x14ac:dyDescent="0.15">
      <c r="A881" s="44" t="s">
        <v>26592</v>
      </c>
      <c r="B881" s="44" t="s">
        <v>26593</v>
      </c>
      <c r="C881" s="35" t="s">
        <v>26594</v>
      </c>
      <c r="D881" s="35" t="s">
        <v>58</v>
      </c>
      <c r="E881" s="35" t="s">
        <v>26595</v>
      </c>
      <c r="F881" s="35" t="s">
        <v>70</v>
      </c>
      <c r="G881" s="35" t="s">
        <v>315</v>
      </c>
      <c r="H881" s="33" t="s">
        <v>26596</v>
      </c>
      <c r="I881" s="49" t="s">
        <v>3802</v>
      </c>
      <c r="J881" s="49" t="s">
        <v>26597</v>
      </c>
    </row>
    <row r="882" spans="1:10" s="55" customFormat="1" ht="13.5" customHeight="1" x14ac:dyDescent="0.15">
      <c r="A882" s="44" t="s">
        <v>26300</v>
      </c>
      <c r="B882" s="44" t="s">
        <v>14317</v>
      </c>
      <c r="C882" s="35" t="s">
        <v>6196</v>
      </c>
      <c r="D882" s="35" t="s">
        <v>69</v>
      </c>
      <c r="E882" s="35" t="s">
        <v>26301</v>
      </c>
      <c r="F882" s="35" t="s">
        <v>393</v>
      </c>
      <c r="G882" s="35" t="s">
        <v>394</v>
      </c>
      <c r="H882" s="33" t="s">
        <v>16752</v>
      </c>
      <c r="I882" s="49" t="s">
        <v>8047</v>
      </c>
      <c r="J882" s="49" t="s">
        <v>14318</v>
      </c>
    </row>
    <row r="883" spans="1:10" s="55" customFormat="1" ht="13.5" customHeight="1" x14ac:dyDescent="0.15">
      <c r="A883" s="44" t="s">
        <v>25496</v>
      </c>
      <c r="B883" s="44" t="s">
        <v>10023</v>
      </c>
      <c r="C883" s="35" t="s">
        <v>10024</v>
      </c>
      <c r="D883" s="35" t="s">
        <v>69</v>
      </c>
      <c r="E883" s="35" t="s">
        <v>10025</v>
      </c>
      <c r="F883" s="108" t="s">
        <v>393</v>
      </c>
      <c r="G883" s="35" t="s">
        <v>394</v>
      </c>
      <c r="H883" s="35" t="s">
        <v>15686</v>
      </c>
      <c r="I883" s="34" t="s">
        <v>5258</v>
      </c>
      <c r="J883" s="49" t="s">
        <v>10026</v>
      </c>
    </row>
    <row r="884" spans="1:10" s="55" customFormat="1" ht="13.5" customHeight="1" x14ac:dyDescent="0.15">
      <c r="A884" s="44" t="s">
        <v>26353</v>
      </c>
      <c r="B884" s="44" t="s">
        <v>17936</v>
      </c>
      <c r="C884" s="35" t="s">
        <v>26354</v>
      </c>
      <c r="D884" s="35" t="s">
        <v>69</v>
      </c>
      <c r="E884" s="35" t="s">
        <v>26355</v>
      </c>
      <c r="F884" s="35" t="s">
        <v>107</v>
      </c>
      <c r="G884" s="35" t="s">
        <v>531</v>
      </c>
      <c r="H884" s="33" t="s">
        <v>26356</v>
      </c>
      <c r="I884" s="49" t="s">
        <v>4546</v>
      </c>
      <c r="J884" s="49" t="s">
        <v>17937</v>
      </c>
    </row>
    <row r="885" spans="1:10" s="55" customFormat="1" ht="13.5" customHeight="1" x14ac:dyDescent="0.15">
      <c r="A885" s="44" t="s">
        <v>4199</v>
      </c>
      <c r="B885" s="44" t="s">
        <v>4200</v>
      </c>
      <c r="C885" s="35" t="s">
        <v>4201</v>
      </c>
      <c r="D885" s="35" t="s">
        <v>69</v>
      </c>
      <c r="E885" s="35" t="s">
        <v>4202</v>
      </c>
      <c r="F885" s="35" t="s">
        <v>4001</v>
      </c>
      <c r="G885" s="35" t="s">
        <v>4203</v>
      </c>
      <c r="H885" s="33" t="s">
        <v>16405</v>
      </c>
      <c r="I885" s="49" t="s">
        <v>4204</v>
      </c>
      <c r="J885" s="49" t="s">
        <v>4205</v>
      </c>
    </row>
    <row r="886" spans="1:10" s="55" customFormat="1" ht="13.5" customHeight="1" x14ac:dyDescent="0.15">
      <c r="A886" s="44" t="s">
        <v>4206</v>
      </c>
      <c r="B886" s="44" t="s">
        <v>4207</v>
      </c>
      <c r="C886" s="35" t="s">
        <v>4208</v>
      </c>
      <c r="D886" s="35" t="s">
        <v>69</v>
      </c>
      <c r="E886" s="35" t="s">
        <v>26064</v>
      </c>
      <c r="F886" s="35" t="s">
        <v>1063</v>
      </c>
      <c r="G886" s="35" t="s">
        <v>4209</v>
      </c>
      <c r="H886" s="33" t="s">
        <v>16456</v>
      </c>
      <c r="I886" s="49" t="s">
        <v>4210</v>
      </c>
      <c r="J886" s="49" t="s">
        <v>4211</v>
      </c>
    </row>
    <row r="887" spans="1:10" s="55" customFormat="1" ht="13.5" customHeight="1" x14ac:dyDescent="0.15">
      <c r="A887" s="44" t="s">
        <v>24812</v>
      </c>
      <c r="B887" s="44" t="s">
        <v>24813</v>
      </c>
      <c r="C887" s="35" t="s">
        <v>24814</v>
      </c>
      <c r="D887" s="35" t="s">
        <v>69</v>
      </c>
      <c r="E887" s="35" t="s">
        <v>24815</v>
      </c>
      <c r="F887" s="35" t="s">
        <v>70</v>
      </c>
      <c r="G887" s="35" t="s">
        <v>71</v>
      </c>
      <c r="H887" s="33" t="s">
        <v>24816</v>
      </c>
      <c r="I887" s="49" t="s">
        <v>3417</v>
      </c>
      <c r="J887" s="49" t="s">
        <v>24817</v>
      </c>
    </row>
    <row r="888" spans="1:10" s="55" customFormat="1" ht="13.5" customHeight="1" x14ac:dyDescent="0.15">
      <c r="A888" s="44" t="s">
        <v>4212</v>
      </c>
      <c r="B888" s="44" t="s">
        <v>4213</v>
      </c>
      <c r="C888" s="35" t="s">
        <v>4214</v>
      </c>
      <c r="D888" s="35" t="s">
        <v>69</v>
      </c>
      <c r="E888" s="35" t="s">
        <v>4215</v>
      </c>
      <c r="F888" s="35" t="s">
        <v>70</v>
      </c>
      <c r="G888" s="35" t="s">
        <v>304</v>
      </c>
      <c r="H888" s="33" t="s">
        <v>16634</v>
      </c>
      <c r="I888" s="49" t="s">
        <v>4216</v>
      </c>
      <c r="J888" s="49" t="s">
        <v>4217</v>
      </c>
    </row>
    <row r="889" spans="1:10" s="55" customFormat="1" ht="13.5" customHeight="1" x14ac:dyDescent="0.15">
      <c r="A889" s="44" t="s">
        <v>4218</v>
      </c>
      <c r="B889" s="44" t="s">
        <v>4219</v>
      </c>
      <c r="C889" s="35" t="s">
        <v>4220</v>
      </c>
      <c r="D889" s="35" t="s">
        <v>69</v>
      </c>
      <c r="E889" s="35" t="s">
        <v>4221</v>
      </c>
      <c r="F889" s="35" t="s">
        <v>70</v>
      </c>
      <c r="G889" s="35" t="s">
        <v>3741</v>
      </c>
      <c r="H889" s="33" t="s">
        <v>16540</v>
      </c>
      <c r="I889" s="49" t="s">
        <v>4222</v>
      </c>
      <c r="J889" s="49" t="s">
        <v>4223</v>
      </c>
    </row>
    <row r="890" spans="1:10" s="55" customFormat="1" ht="13.5" customHeight="1" x14ac:dyDescent="0.15">
      <c r="A890" s="44" t="s">
        <v>4226</v>
      </c>
      <c r="B890" s="44" t="s">
        <v>4227</v>
      </c>
      <c r="C890" s="108" t="s">
        <v>4228</v>
      </c>
      <c r="D890" s="35" t="s">
        <v>69</v>
      </c>
      <c r="E890" s="108" t="s">
        <v>4229</v>
      </c>
      <c r="F890" s="108" t="s">
        <v>70</v>
      </c>
      <c r="G890" s="111" t="s">
        <v>1463</v>
      </c>
      <c r="H890" s="111" t="s">
        <v>14917</v>
      </c>
      <c r="I890" s="44" t="s">
        <v>4230</v>
      </c>
      <c r="J890" s="49" t="s">
        <v>4231</v>
      </c>
    </row>
    <row r="891" spans="1:10" s="55" customFormat="1" ht="13.5" customHeight="1" x14ac:dyDescent="0.15">
      <c r="A891" s="44" t="s">
        <v>4232</v>
      </c>
      <c r="B891" s="44" t="s">
        <v>4233</v>
      </c>
      <c r="C891" s="108" t="s">
        <v>4234</v>
      </c>
      <c r="D891" s="35" t="s">
        <v>69</v>
      </c>
      <c r="E891" s="108" t="s">
        <v>25263</v>
      </c>
      <c r="F891" s="108" t="s">
        <v>70</v>
      </c>
      <c r="G891" s="111" t="s">
        <v>4235</v>
      </c>
      <c r="H891" s="111" t="s">
        <v>14918</v>
      </c>
      <c r="I891" s="44" t="s">
        <v>4236</v>
      </c>
      <c r="J891" s="49" t="s">
        <v>4237</v>
      </c>
    </row>
    <row r="892" spans="1:10" s="55" customFormat="1" ht="13.5" customHeight="1" x14ac:dyDescent="0.15">
      <c r="A892" s="44" t="s">
        <v>4238</v>
      </c>
      <c r="B892" s="44" t="s">
        <v>4239</v>
      </c>
      <c r="C892" s="108" t="s">
        <v>4240</v>
      </c>
      <c r="D892" s="35" t="s">
        <v>69</v>
      </c>
      <c r="E892" s="108" t="s">
        <v>4241</v>
      </c>
      <c r="F892" s="108" t="s">
        <v>70</v>
      </c>
      <c r="G892" s="111" t="s">
        <v>4242</v>
      </c>
      <c r="H892" s="111" t="s">
        <v>14919</v>
      </c>
      <c r="I892" s="44" t="s">
        <v>4243</v>
      </c>
      <c r="J892" s="49" t="s">
        <v>4244</v>
      </c>
    </row>
    <row r="893" spans="1:10" s="55" customFormat="1" ht="13.5" customHeight="1" x14ac:dyDescent="0.15">
      <c r="A893" s="44" t="s">
        <v>4245</v>
      </c>
      <c r="B893" s="44" t="s">
        <v>4246</v>
      </c>
      <c r="C893" s="35" t="s">
        <v>4247</v>
      </c>
      <c r="D893" s="35" t="s">
        <v>69</v>
      </c>
      <c r="E893" s="35" t="s">
        <v>4248</v>
      </c>
      <c r="F893" s="35" t="s">
        <v>70</v>
      </c>
      <c r="G893" s="35" t="s">
        <v>304</v>
      </c>
      <c r="H893" s="33" t="s">
        <v>16352</v>
      </c>
      <c r="I893" s="49" t="s">
        <v>999</v>
      </c>
      <c r="J893" s="49" t="s">
        <v>16833</v>
      </c>
    </row>
    <row r="894" spans="1:10" s="55" customFormat="1" ht="13.5" customHeight="1" x14ac:dyDescent="0.15">
      <c r="A894" s="44" t="s">
        <v>4249</v>
      </c>
      <c r="B894" s="44" t="s">
        <v>4250</v>
      </c>
      <c r="C894" s="35" t="s">
        <v>4251</v>
      </c>
      <c r="D894" s="35" t="s">
        <v>69</v>
      </c>
      <c r="E894" s="35" t="s">
        <v>4252</v>
      </c>
      <c r="F894" s="35" t="s">
        <v>70</v>
      </c>
      <c r="G894" s="35" t="s">
        <v>3854</v>
      </c>
      <c r="H894" s="33" t="s">
        <v>16155</v>
      </c>
      <c r="I894" s="49" t="s">
        <v>4253</v>
      </c>
      <c r="J894" s="49" t="s">
        <v>4254</v>
      </c>
    </row>
    <row r="895" spans="1:10" s="55" customFormat="1" ht="13.5" customHeight="1" x14ac:dyDescent="0.15">
      <c r="A895" s="44" t="s">
        <v>4255</v>
      </c>
      <c r="B895" s="44" t="s">
        <v>26503</v>
      </c>
      <c r="C895" s="35" t="s">
        <v>18646</v>
      </c>
      <c r="D895" s="35" t="s">
        <v>58</v>
      </c>
      <c r="E895" s="35" t="s">
        <v>24900</v>
      </c>
      <c r="F895" s="35" t="s">
        <v>70</v>
      </c>
      <c r="G895" s="35" t="s">
        <v>824</v>
      </c>
      <c r="H895" s="33" t="s">
        <v>16591</v>
      </c>
      <c r="I895" s="49" t="s">
        <v>4256</v>
      </c>
      <c r="J895" s="49" t="s">
        <v>4257</v>
      </c>
    </row>
    <row r="896" spans="1:10" s="55" customFormat="1" ht="13.5" customHeight="1" x14ac:dyDescent="0.15">
      <c r="A896" s="44" t="s">
        <v>4258</v>
      </c>
      <c r="B896" s="44" t="s">
        <v>4259</v>
      </c>
      <c r="C896" s="35" t="s">
        <v>4260</v>
      </c>
      <c r="D896" s="35" t="s">
        <v>69</v>
      </c>
      <c r="E896" s="35" t="s">
        <v>4261</v>
      </c>
      <c r="F896" s="35" t="s">
        <v>70</v>
      </c>
      <c r="G896" s="35" t="s">
        <v>824</v>
      </c>
      <c r="H896" s="33" t="s">
        <v>25877</v>
      </c>
      <c r="I896" s="49" t="s">
        <v>2928</v>
      </c>
      <c r="J896" s="49" t="s">
        <v>4262</v>
      </c>
    </row>
    <row r="897" spans="1:10" s="55" customFormat="1" ht="13.5" customHeight="1" x14ac:dyDescent="0.15">
      <c r="A897" s="44" t="s">
        <v>4264</v>
      </c>
      <c r="B897" s="44" t="s">
        <v>4265</v>
      </c>
      <c r="C897" s="35" t="s">
        <v>4266</v>
      </c>
      <c r="D897" s="35" t="s">
        <v>64</v>
      </c>
      <c r="E897" s="35" t="s">
        <v>4267</v>
      </c>
      <c r="F897" s="35" t="s">
        <v>70</v>
      </c>
      <c r="G897" s="35" t="s">
        <v>3854</v>
      </c>
      <c r="H897" s="33" t="s">
        <v>16440</v>
      </c>
      <c r="I897" s="49" t="s">
        <v>4268</v>
      </c>
      <c r="J897" s="49" t="s">
        <v>26051</v>
      </c>
    </row>
    <row r="898" spans="1:10" s="55" customFormat="1" ht="13.5" customHeight="1" x14ac:dyDescent="0.15">
      <c r="A898" s="44" t="s">
        <v>4274</v>
      </c>
      <c r="B898" s="44" t="s">
        <v>4275</v>
      </c>
      <c r="C898" s="35" t="s">
        <v>4276</v>
      </c>
      <c r="D898" s="35" t="s">
        <v>58</v>
      </c>
      <c r="E898" s="35" t="s">
        <v>25656</v>
      </c>
      <c r="F898" s="35" t="s">
        <v>70</v>
      </c>
      <c r="G898" s="35" t="s">
        <v>378</v>
      </c>
      <c r="H898" s="33" t="s">
        <v>16968</v>
      </c>
      <c r="I898" s="49" t="s">
        <v>4277</v>
      </c>
      <c r="J898" s="49" t="s">
        <v>4278</v>
      </c>
    </row>
    <row r="899" spans="1:10" s="55" customFormat="1" ht="13.5" customHeight="1" x14ac:dyDescent="0.15">
      <c r="A899" s="44" t="s">
        <v>24964</v>
      </c>
      <c r="B899" s="44" t="s">
        <v>24965</v>
      </c>
      <c r="C899" s="100" t="s">
        <v>24966</v>
      </c>
      <c r="D899" s="100" t="s">
        <v>69</v>
      </c>
      <c r="E899" s="100" t="s">
        <v>24967</v>
      </c>
      <c r="F899" s="86" t="s">
        <v>70</v>
      </c>
      <c r="G899" s="100" t="s">
        <v>207</v>
      </c>
      <c r="H899" s="100" t="s">
        <v>24968</v>
      </c>
      <c r="I899" s="49" t="s">
        <v>24969</v>
      </c>
      <c r="J899" s="49" t="s">
        <v>24970</v>
      </c>
    </row>
    <row r="900" spans="1:10" s="55" customFormat="1" ht="13.5" customHeight="1" x14ac:dyDescent="0.15">
      <c r="A900" s="44" t="s">
        <v>18522</v>
      </c>
      <c r="B900" s="44" t="s">
        <v>18523</v>
      </c>
      <c r="C900" s="35" t="s">
        <v>4224</v>
      </c>
      <c r="D900" s="35" t="s">
        <v>58</v>
      </c>
      <c r="E900" s="35" t="s">
        <v>18524</v>
      </c>
      <c r="F900" s="35" t="s">
        <v>70</v>
      </c>
      <c r="G900" s="35" t="s">
        <v>80</v>
      </c>
      <c r="H900" s="33" t="s">
        <v>26475</v>
      </c>
      <c r="I900" s="49" t="s">
        <v>968</v>
      </c>
      <c r="J900" s="49" t="s">
        <v>18525</v>
      </c>
    </row>
    <row r="901" spans="1:10" s="55" customFormat="1" ht="13.5" customHeight="1" x14ac:dyDescent="0.15">
      <c r="A901" s="44" t="s">
        <v>19217</v>
      </c>
      <c r="B901" s="44" t="s">
        <v>19218</v>
      </c>
      <c r="C901" s="35" t="s">
        <v>19219</v>
      </c>
      <c r="D901" s="35" t="s">
        <v>69</v>
      </c>
      <c r="E901" s="35" t="s">
        <v>19220</v>
      </c>
      <c r="F901" s="35" t="s">
        <v>70</v>
      </c>
      <c r="G901" s="35" t="s">
        <v>169</v>
      </c>
      <c r="H901" s="33" t="s">
        <v>19221</v>
      </c>
      <c r="I901" s="49" t="s">
        <v>19222</v>
      </c>
      <c r="J901" s="49" t="s">
        <v>19223</v>
      </c>
    </row>
    <row r="902" spans="1:10" s="55" customFormat="1" ht="13.5" customHeight="1" x14ac:dyDescent="0.15">
      <c r="A902" s="44" t="s">
        <v>26576</v>
      </c>
      <c r="B902" s="44" t="s">
        <v>26577</v>
      </c>
      <c r="C902" s="35" t="s">
        <v>4263</v>
      </c>
      <c r="D902" s="35" t="s">
        <v>69</v>
      </c>
      <c r="E902" s="35" t="s">
        <v>19109</v>
      </c>
      <c r="F902" s="35" t="s">
        <v>70</v>
      </c>
      <c r="G902" s="35" t="s">
        <v>19110</v>
      </c>
      <c r="H902" s="33" t="s">
        <v>19111</v>
      </c>
      <c r="I902" s="49" t="s">
        <v>19112</v>
      </c>
      <c r="J902" s="49" t="s">
        <v>19113</v>
      </c>
    </row>
    <row r="903" spans="1:10" s="55" customFormat="1" ht="13.5" customHeight="1" x14ac:dyDescent="0.15">
      <c r="A903" s="44" t="s">
        <v>26145</v>
      </c>
      <c r="B903" s="44" t="s">
        <v>1293</v>
      </c>
      <c r="C903" s="35" t="s">
        <v>1294</v>
      </c>
      <c r="D903" s="35" t="s">
        <v>58</v>
      </c>
      <c r="E903" s="35" t="s">
        <v>1295</v>
      </c>
      <c r="F903" s="35" t="s">
        <v>245</v>
      </c>
      <c r="G903" s="35" t="s">
        <v>26146</v>
      </c>
      <c r="H903" s="33" t="s">
        <v>26147</v>
      </c>
      <c r="I903" s="49" t="s">
        <v>26148</v>
      </c>
      <c r="J903" s="49" t="s">
        <v>26149</v>
      </c>
    </row>
    <row r="904" spans="1:10" s="55" customFormat="1" ht="13.5" customHeight="1" x14ac:dyDescent="0.15">
      <c r="A904" s="44" t="s">
        <v>4280</v>
      </c>
      <c r="B904" s="44" t="s">
        <v>4281</v>
      </c>
      <c r="C904" s="35" t="s">
        <v>4282</v>
      </c>
      <c r="D904" s="35" t="s">
        <v>69</v>
      </c>
      <c r="E904" s="35" t="s">
        <v>25882</v>
      </c>
      <c r="F904" s="35" t="s">
        <v>936</v>
      </c>
      <c r="G904" s="35" t="s">
        <v>3941</v>
      </c>
      <c r="H904" s="33" t="s">
        <v>17664</v>
      </c>
      <c r="I904" s="49" t="s">
        <v>4283</v>
      </c>
      <c r="J904" s="49" t="s">
        <v>4284</v>
      </c>
    </row>
    <row r="905" spans="1:10" s="55" customFormat="1" ht="13.5" customHeight="1" x14ac:dyDescent="0.15">
      <c r="A905" s="44" t="s">
        <v>4285</v>
      </c>
      <c r="B905" s="44" t="s">
        <v>4286</v>
      </c>
      <c r="C905" s="35" t="s">
        <v>4287</v>
      </c>
      <c r="D905" s="35" t="s">
        <v>69</v>
      </c>
      <c r="E905" s="35" t="s">
        <v>16980</v>
      </c>
      <c r="F905" s="35" t="s">
        <v>165</v>
      </c>
      <c r="G905" s="35" t="s">
        <v>835</v>
      </c>
      <c r="H905" s="33" t="s">
        <v>16157</v>
      </c>
      <c r="I905" s="49" t="s">
        <v>4288</v>
      </c>
      <c r="J905" s="49" t="s">
        <v>4289</v>
      </c>
    </row>
    <row r="906" spans="1:10" s="55" customFormat="1" ht="13.5" customHeight="1" x14ac:dyDescent="0.15">
      <c r="A906" s="44" t="s">
        <v>4290</v>
      </c>
      <c r="B906" s="44" t="s">
        <v>4291</v>
      </c>
      <c r="C906" s="35" t="s">
        <v>4292</v>
      </c>
      <c r="D906" s="35" t="s">
        <v>69</v>
      </c>
      <c r="E906" s="35" t="s">
        <v>4293</v>
      </c>
      <c r="F906" s="35" t="s">
        <v>60</v>
      </c>
      <c r="G906" s="35" t="s">
        <v>3050</v>
      </c>
      <c r="H906" s="33" t="s">
        <v>16539</v>
      </c>
      <c r="I906" s="49" t="s">
        <v>4294</v>
      </c>
      <c r="J906" s="49" t="s">
        <v>4295</v>
      </c>
    </row>
    <row r="907" spans="1:10" s="55" customFormat="1" ht="13.5" customHeight="1" x14ac:dyDescent="0.15">
      <c r="A907" s="44" t="s">
        <v>4296</v>
      </c>
      <c r="B907" s="44" t="s">
        <v>4297</v>
      </c>
      <c r="C907" s="35" t="s">
        <v>4298</v>
      </c>
      <c r="D907" s="35" t="s">
        <v>69</v>
      </c>
      <c r="E907" s="35" t="s">
        <v>4299</v>
      </c>
      <c r="F907" s="35" t="s">
        <v>60</v>
      </c>
      <c r="G907" s="35" t="s">
        <v>2520</v>
      </c>
      <c r="H907" s="33" t="s">
        <v>16362</v>
      </c>
      <c r="I907" s="49" t="s">
        <v>4300</v>
      </c>
      <c r="J907" s="49" t="s">
        <v>4301</v>
      </c>
    </row>
    <row r="908" spans="1:10" s="55" customFormat="1" ht="13.5" customHeight="1" x14ac:dyDescent="0.15">
      <c r="A908" s="44" t="s">
        <v>25860</v>
      </c>
      <c r="B908" s="44" t="s">
        <v>25861</v>
      </c>
      <c r="C908" s="35" t="s">
        <v>25862</v>
      </c>
      <c r="D908" s="35" t="s">
        <v>69</v>
      </c>
      <c r="E908" s="35" t="s">
        <v>25863</v>
      </c>
      <c r="F908" s="35" t="s">
        <v>60</v>
      </c>
      <c r="G908" s="35" t="s">
        <v>61</v>
      </c>
      <c r="H908" s="33" t="s">
        <v>25864</v>
      </c>
      <c r="I908" s="49" t="s">
        <v>293</v>
      </c>
      <c r="J908" s="49" t="s">
        <v>25865</v>
      </c>
    </row>
    <row r="909" spans="1:10" s="55" customFormat="1" ht="13.5" customHeight="1" x14ac:dyDescent="0.15">
      <c r="A909" s="44" t="s">
        <v>4302</v>
      </c>
      <c r="B909" s="44" t="s">
        <v>4303</v>
      </c>
      <c r="C909" s="35" t="s">
        <v>4304</v>
      </c>
      <c r="D909" s="35" t="s">
        <v>69</v>
      </c>
      <c r="E909" s="35" t="s">
        <v>14667</v>
      </c>
      <c r="F909" s="108" t="s">
        <v>60</v>
      </c>
      <c r="G909" s="35" t="s">
        <v>4305</v>
      </c>
      <c r="H909" s="35" t="s">
        <v>14921</v>
      </c>
      <c r="I909" s="49" t="s">
        <v>4306</v>
      </c>
      <c r="J909" s="49" t="s">
        <v>4307</v>
      </c>
    </row>
    <row r="910" spans="1:10" s="55" customFormat="1" ht="13.5" customHeight="1" x14ac:dyDescent="0.15">
      <c r="A910" s="44" t="s">
        <v>4308</v>
      </c>
      <c r="B910" s="44" t="s">
        <v>4309</v>
      </c>
      <c r="C910" s="35" t="s">
        <v>4310</v>
      </c>
      <c r="D910" s="35" t="s">
        <v>69</v>
      </c>
      <c r="E910" s="35" t="s">
        <v>4311</v>
      </c>
      <c r="F910" s="35" t="s">
        <v>60</v>
      </c>
      <c r="G910" s="35" t="s">
        <v>61</v>
      </c>
      <c r="H910" s="33" t="s">
        <v>16181</v>
      </c>
      <c r="I910" s="49" t="s">
        <v>4312</v>
      </c>
      <c r="J910" s="49" t="s">
        <v>4313</v>
      </c>
    </row>
    <row r="911" spans="1:10" s="55" customFormat="1" ht="13.5" customHeight="1" x14ac:dyDescent="0.15">
      <c r="A911" s="44" t="s">
        <v>4314</v>
      </c>
      <c r="B911" s="44" t="s">
        <v>4315</v>
      </c>
      <c r="C911" s="35" t="s">
        <v>4316</v>
      </c>
      <c r="D911" s="35" t="s">
        <v>69</v>
      </c>
      <c r="E911" s="35" t="s">
        <v>4317</v>
      </c>
      <c r="F911" s="35" t="s">
        <v>60</v>
      </c>
      <c r="G911" s="35" t="s">
        <v>61</v>
      </c>
      <c r="H911" s="33" t="s">
        <v>16334</v>
      </c>
      <c r="I911" s="49" t="s">
        <v>4318</v>
      </c>
      <c r="J911" s="49" t="s">
        <v>4319</v>
      </c>
    </row>
    <row r="912" spans="1:10" s="55" customFormat="1" ht="13.5" customHeight="1" x14ac:dyDescent="0.15">
      <c r="A912" s="44" t="s">
        <v>4325</v>
      </c>
      <c r="B912" s="44" t="s">
        <v>4326</v>
      </c>
      <c r="C912" s="35" t="s">
        <v>4327</v>
      </c>
      <c r="D912" s="35" t="s">
        <v>69</v>
      </c>
      <c r="E912" s="35" t="s">
        <v>14765</v>
      </c>
      <c r="F912" s="35" t="s">
        <v>60</v>
      </c>
      <c r="G912" s="35" t="s">
        <v>3594</v>
      </c>
      <c r="H912" s="33" t="s">
        <v>16579</v>
      </c>
      <c r="I912" s="49" t="s">
        <v>4328</v>
      </c>
      <c r="J912" s="49" t="s">
        <v>4329</v>
      </c>
    </row>
    <row r="913" spans="1:10" s="55" customFormat="1" ht="13.5" customHeight="1" x14ac:dyDescent="0.15">
      <c r="A913" s="44" t="s">
        <v>4330</v>
      </c>
      <c r="B913" s="44" t="s">
        <v>4331</v>
      </c>
      <c r="C913" s="108" t="s">
        <v>4332</v>
      </c>
      <c r="D913" s="35" t="s">
        <v>69</v>
      </c>
      <c r="E913" s="108" t="s">
        <v>25265</v>
      </c>
      <c r="F913" s="108" t="s">
        <v>60</v>
      </c>
      <c r="G913" s="111" t="s">
        <v>422</v>
      </c>
      <c r="H913" s="111" t="s">
        <v>14922</v>
      </c>
      <c r="I913" s="44" t="s">
        <v>4333</v>
      </c>
      <c r="J913" s="49" t="s">
        <v>4334</v>
      </c>
    </row>
    <row r="914" spans="1:10" s="55" customFormat="1" ht="13.5" customHeight="1" x14ac:dyDescent="0.15">
      <c r="A914" s="44" t="s">
        <v>4335</v>
      </c>
      <c r="B914" s="44" t="s">
        <v>4336</v>
      </c>
      <c r="C914" s="35" t="s">
        <v>4337</v>
      </c>
      <c r="D914" s="35" t="s">
        <v>69</v>
      </c>
      <c r="E914" s="35" t="s">
        <v>26246</v>
      </c>
      <c r="F914" s="35" t="s">
        <v>60</v>
      </c>
      <c r="G914" s="35" t="s">
        <v>2520</v>
      </c>
      <c r="H914" s="33" t="s">
        <v>4338</v>
      </c>
      <c r="I914" s="49" t="s">
        <v>4339</v>
      </c>
      <c r="J914" s="49" t="s">
        <v>4340</v>
      </c>
    </row>
    <row r="915" spans="1:10" s="55" customFormat="1" ht="13.5" customHeight="1" x14ac:dyDescent="0.15">
      <c r="A915" s="44" t="s">
        <v>4341</v>
      </c>
      <c r="B915" s="44" t="s">
        <v>4342</v>
      </c>
      <c r="C915" s="35" t="s">
        <v>4343</v>
      </c>
      <c r="D915" s="35" t="s">
        <v>69</v>
      </c>
      <c r="E915" s="35" t="s">
        <v>25993</v>
      </c>
      <c r="F915" s="35" t="s">
        <v>60</v>
      </c>
      <c r="G915" s="35" t="s">
        <v>3050</v>
      </c>
      <c r="H915" s="33" t="s">
        <v>16356</v>
      </c>
      <c r="I915" s="49" t="s">
        <v>4344</v>
      </c>
      <c r="J915" s="49" t="s">
        <v>4345</v>
      </c>
    </row>
    <row r="916" spans="1:10" s="55" customFormat="1" ht="13.5" customHeight="1" x14ac:dyDescent="0.15">
      <c r="A916" s="44" t="s">
        <v>26611</v>
      </c>
      <c r="B916" s="44" t="s">
        <v>26612</v>
      </c>
      <c r="C916" s="35" t="s">
        <v>26613</v>
      </c>
      <c r="D916" s="35" t="s">
        <v>69</v>
      </c>
      <c r="E916" s="35" t="s">
        <v>26614</v>
      </c>
      <c r="F916" s="35" t="s">
        <v>60</v>
      </c>
      <c r="G916" s="35" t="s">
        <v>26615</v>
      </c>
      <c r="H916" s="33" t="s">
        <v>26616</v>
      </c>
      <c r="I916" s="49" t="s">
        <v>26617</v>
      </c>
      <c r="J916" s="49" t="s">
        <v>26618</v>
      </c>
    </row>
    <row r="917" spans="1:10" s="55" customFormat="1" ht="13.5" customHeight="1" x14ac:dyDescent="0.15">
      <c r="A917" s="44" t="s">
        <v>16989</v>
      </c>
      <c r="B917" s="44" t="s">
        <v>2247</v>
      </c>
      <c r="C917" s="35" t="s">
        <v>2248</v>
      </c>
      <c r="D917" s="35" t="s">
        <v>69</v>
      </c>
      <c r="E917" s="35" t="s">
        <v>25866</v>
      </c>
      <c r="F917" s="35" t="s">
        <v>60</v>
      </c>
      <c r="G917" s="35" t="s">
        <v>422</v>
      </c>
      <c r="H917" s="33" t="s">
        <v>16187</v>
      </c>
      <c r="I917" s="49" t="s">
        <v>2249</v>
      </c>
      <c r="J917" s="49" t="s">
        <v>2250</v>
      </c>
    </row>
    <row r="918" spans="1:10" s="55" customFormat="1" ht="13.5" customHeight="1" x14ac:dyDescent="0.15">
      <c r="A918" s="44" t="s">
        <v>4346</v>
      </c>
      <c r="B918" s="44" t="s">
        <v>4347</v>
      </c>
      <c r="C918" s="35" t="s">
        <v>4348</v>
      </c>
      <c r="D918" s="35" t="s">
        <v>69</v>
      </c>
      <c r="E918" s="35" t="s">
        <v>4349</v>
      </c>
      <c r="F918" s="35" t="s">
        <v>60</v>
      </c>
      <c r="G918" s="35" t="s">
        <v>61</v>
      </c>
      <c r="H918" s="33" t="s">
        <v>16605</v>
      </c>
      <c r="I918" s="49" t="s">
        <v>4350</v>
      </c>
      <c r="J918" s="49" t="s">
        <v>4351</v>
      </c>
    </row>
    <row r="919" spans="1:10" s="55" customFormat="1" ht="13.5" customHeight="1" x14ac:dyDescent="0.15">
      <c r="A919" s="44" t="s">
        <v>26008</v>
      </c>
      <c r="B919" s="44" t="s">
        <v>4064</v>
      </c>
      <c r="C919" s="35" t="s">
        <v>4065</v>
      </c>
      <c r="D919" s="35" t="s">
        <v>69</v>
      </c>
      <c r="E919" s="35" t="s">
        <v>26009</v>
      </c>
      <c r="F919" s="35" t="s">
        <v>60</v>
      </c>
      <c r="G919" s="35" t="s">
        <v>61</v>
      </c>
      <c r="H919" s="33" t="s">
        <v>16386</v>
      </c>
      <c r="I919" s="49" t="s">
        <v>4066</v>
      </c>
      <c r="J919" s="49" t="s">
        <v>4067</v>
      </c>
    </row>
    <row r="920" spans="1:10" s="55" customFormat="1" ht="13.5" customHeight="1" x14ac:dyDescent="0.15">
      <c r="A920" s="44" t="s">
        <v>4352</v>
      </c>
      <c r="B920" s="44" t="s">
        <v>4353</v>
      </c>
      <c r="C920" s="35" t="s">
        <v>4354</v>
      </c>
      <c r="D920" s="35" t="s">
        <v>69</v>
      </c>
      <c r="E920" s="35" t="s">
        <v>1314</v>
      </c>
      <c r="F920" s="35" t="s">
        <v>60</v>
      </c>
      <c r="G920" s="35" t="s">
        <v>4355</v>
      </c>
      <c r="H920" s="33" t="s">
        <v>16672</v>
      </c>
      <c r="I920" s="49" t="s">
        <v>4356</v>
      </c>
      <c r="J920" s="49" t="s">
        <v>4357</v>
      </c>
    </row>
    <row r="921" spans="1:10" s="55" customFormat="1" ht="13.5" customHeight="1" x14ac:dyDescent="0.15">
      <c r="A921" s="44" t="s">
        <v>4358</v>
      </c>
      <c r="B921" s="44" t="s">
        <v>4359</v>
      </c>
      <c r="C921" s="35" t="s">
        <v>4360</v>
      </c>
      <c r="D921" s="35" t="s">
        <v>69</v>
      </c>
      <c r="E921" s="35" t="s">
        <v>4361</v>
      </c>
      <c r="F921" s="35" t="s">
        <v>60</v>
      </c>
      <c r="G921" s="35" t="s">
        <v>2921</v>
      </c>
      <c r="H921" s="33" t="s">
        <v>16521</v>
      </c>
      <c r="I921" s="49" t="s">
        <v>4362</v>
      </c>
      <c r="J921" s="49" t="s">
        <v>26101</v>
      </c>
    </row>
    <row r="922" spans="1:10" s="55" customFormat="1" ht="13.5" customHeight="1" x14ac:dyDescent="0.15">
      <c r="A922" s="44" t="s">
        <v>4363</v>
      </c>
      <c r="B922" s="44" t="s">
        <v>4364</v>
      </c>
      <c r="C922" s="35" t="s">
        <v>4365</v>
      </c>
      <c r="D922" s="35" t="s">
        <v>69</v>
      </c>
      <c r="E922" s="35" t="s">
        <v>4366</v>
      </c>
      <c r="F922" s="35" t="s">
        <v>201</v>
      </c>
      <c r="G922" s="35" t="s">
        <v>4367</v>
      </c>
      <c r="H922" s="33" t="s">
        <v>16081</v>
      </c>
      <c r="I922" s="49" t="s">
        <v>4368</v>
      </c>
      <c r="J922" s="49" t="s">
        <v>4369</v>
      </c>
    </row>
    <row r="923" spans="1:10" s="55" customFormat="1" ht="13.5" customHeight="1" x14ac:dyDescent="0.15">
      <c r="A923" s="44" t="s">
        <v>4373</v>
      </c>
      <c r="B923" s="44" t="s">
        <v>4374</v>
      </c>
      <c r="C923" s="35" t="s">
        <v>4375</v>
      </c>
      <c r="D923" s="35" t="s">
        <v>69</v>
      </c>
      <c r="E923" s="35" t="s">
        <v>4376</v>
      </c>
      <c r="F923" s="35" t="s">
        <v>107</v>
      </c>
      <c r="G923" s="35" t="s">
        <v>1197</v>
      </c>
      <c r="H923" s="33" t="s">
        <v>16277</v>
      </c>
      <c r="I923" s="49" t="s">
        <v>1198</v>
      </c>
      <c r="J923" s="49" t="s">
        <v>4377</v>
      </c>
    </row>
    <row r="924" spans="1:10" s="55" customFormat="1" ht="13.5" customHeight="1" x14ac:dyDescent="0.15">
      <c r="A924" s="44" t="s">
        <v>4378</v>
      </c>
      <c r="B924" s="44" t="s">
        <v>4379</v>
      </c>
      <c r="C924" s="35" t="s">
        <v>4380</v>
      </c>
      <c r="D924" s="35" t="s">
        <v>69</v>
      </c>
      <c r="E924" s="35" t="s">
        <v>4381</v>
      </c>
      <c r="F924" s="35" t="s">
        <v>107</v>
      </c>
      <c r="G924" s="35" t="s">
        <v>639</v>
      </c>
      <c r="H924" s="33" t="s">
        <v>15720</v>
      </c>
      <c r="I924" s="49" t="s">
        <v>4382</v>
      </c>
      <c r="J924" s="49" t="s">
        <v>4383</v>
      </c>
    </row>
    <row r="925" spans="1:10" s="55" customFormat="1" ht="13.5" customHeight="1" x14ac:dyDescent="0.15">
      <c r="A925" s="44" t="s">
        <v>4384</v>
      </c>
      <c r="B925" s="44" t="s">
        <v>4385</v>
      </c>
      <c r="C925" s="35" t="s">
        <v>4386</v>
      </c>
      <c r="D925" s="35" t="s">
        <v>69</v>
      </c>
      <c r="E925" s="35" t="s">
        <v>4387</v>
      </c>
      <c r="F925" s="35" t="s">
        <v>107</v>
      </c>
      <c r="G925" s="35" t="s">
        <v>639</v>
      </c>
      <c r="H925" s="33" t="s">
        <v>16242</v>
      </c>
      <c r="I925" s="49" t="s">
        <v>2290</v>
      </c>
      <c r="J925" s="49" t="s">
        <v>4388</v>
      </c>
    </row>
    <row r="926" spans="1:10" s="55" customFormat="1" ht="13.5" customHeight="1" x14ac:dyDescent="0.15">
      <c r="A926" s="44" t="s">
        <v>4389</v>
      </c>
      <c r="B926" s="44" t="s">
        <v>4390</v>
      </c>
      <c r="C926" s="35" t="s">
        <v>4391</v>
      </c>
      <c r="D926" s="35" t="s">
        <v>64</v>
      </c>
      <c r="E926" s="35" t="s">
        <v>4392</v>
      </c>
      <c r="F926" s="35" t="s">
        <v>107</v>
      </c>
      <c r="G926" s="35" t="s">
        <v>2154</v>
      </c>
      <c r="H926" s="33" t="s">
        <v>15914</v>
      </c>
      <c r="I926" s="49" t="s">
        <v>4393</v>
      </c>
      <c r="J926" s="49" t="s">
        <v>4394</v>
      </c>
    </row>
    <row r="927" spans="1:10" s="55" customFormat="1" ht="13.5" customHeight="1" x14ac:dyDescent="0.15">
      <c r="A927" s="44" t="s">
        <v>4400</v>
      </c>
      <c r="B927" s="44" t="s">
        <v>4401</v>
      </c>
      <c r="C927" s="35" t="s">
        <v>4402</v>
      </c>
      <c r="D927" s="35" t="s">
        <v>69</v>
      </c>
      <c r="E927" s="35" t="s">
        <v>4403</v>
      </c>
      <c r="F927" s="35" t="s">
        <v>107</v>
      </c>
      <c r="G927" s="35" t="s">
        <v>2755</v>
      </c>
      <c r="H927" s="33" t="s">
        <v>16678</v>
      </c>
      <c r="I927" s="49" t="s">
        <v>4404</v>
      </c>
      <c r="J927" s="49" t="s">
        <v>4405</v>
      </c>
    </row>
    <row r="928" spans="1:10" s="55" customFormat="1" ht="13.5" customHeight="1" x14ac:dyDescent="0.15">
      <c r="A928" s="44" t="s">
        <v>4406</v>
      </c>
      <c r="B928" s="44" t="s">
        <v>4407</v>
      </c>
      <c r="C928" s="35" t="s">
        <v>4408</v>
      </c>
      <c r="D928" s="35" t="s">
        <v>69</v>
      </c>
      <c r="E928" s="35" t="s">
        <v>4409</v>
      </c>
      <c r="F928" s="35" t="s">
        <v>107</v>
      </c>
      <c r="G928" s="35" t="s">
        <v>2755</v>
      </c>
      <c r="H928" s="33" t="s">
        <v>16141</v>
      </c>
      <c r="I928" s="49" t="s">
        <v>4410</v>
      </c>
      <c r="J928" s="49" t="s">
        <v>4411</v>
      </c>
    </row>
    <row r="929" spans="1:10" s="55" customFormat="1" ht="13.5" customHeight="1" x14ac:dyDescent="0.15">
      <c r="A929" s="44" t="s">
        <v>4412</v>
      </c>
      <c r="B929" s="44" t="s">
        <v>4413</v>
      </c>
      <c r="C929" s="35" t="s">
        <v>4414</v>
      </c>
      <c r="D929" s="35" t="s">
        <v>69</v>
      </c>
      <c r="E929" s="35" t="s">
        <v>4415</v>
      </c>
      <c r="F929" s="35" t="s">
        <v>107</v>
      </c>
      <c r="G929" s="35" t="s">
        <v>639</v>
      </c>
      <c r="H929" s="33" t="s">
        <v>16616</v>
      </c>
      <c r="I929" s="49" t="s">
        <v>4416</v>
      </c>
      <c r="J929" s="49" t="s">
        <v>4417</v>
      </c>
    </row>
    <row r="930" spans="1:10" s="55" customFormat="1" ht="13.5" customHeight="1" x14ac:dyDescent="0.15">
      <c r="A930" s="44" t="s">
        <v>4418</v>
      </c>
      <c r="B930" s="44" t="s">
        <v>4419</v>
      </c>
      <c r="C930" s="108" t="s">
        <v>4420</v>
      </c>
      <c r="D930" s="35" t="s">
        <v>69</v>
      </c>
      <c r="E930" s="108" t="s">
        <v>25266</v>
      </c>
      <c r="F930" s="108" t="s">
        <v>107</v>
      </c>
      <c r="G930" s="111" t="s">
        <v>1247</v>
      </c>
      <c r="H930" s="111" t="s">
        <v>14923</v>
      </c>
      <c r="I930" s="44" t="s">
        <v>4421</v>
      </c>
      <c r="J930" s="49" t="s">
        <v>4422</v>
      </c>
    </row>
    <row r="931" spans="1:10" s="55" customFormat="1" ht="13.5" customHeight="1" x14ac:dyDescent="0.15">
      <c r="A931" s="44" t="s">
        <v>4423</v>
      </c>
      <c r="B931" s="44" t="s">
        <v>4424</v>
      </c>
      <c r="C931" s="35" t="s">
        <v>4425</v>
      </c>
      <c r="D931" s="35" t="s">
        <v>58</v>
      </c>
      <c r="E931" s="88" t="s">
        <v>4426</v>
      </c>
      <c r="F931" s="35" t="s">
        <v>107</v>
      </c>
      <c r="G931" s="35" t="s">
        <v>872</v>
      </c>
      <c r="H931" s="33" t="s">
        <v>16551</v>
      </c>
      <c r="I931" s="49" t="s">
        <v>4427</v>
      </c>
      <c r="J931" s="49" t="s">
        <v>17066</v>
      </c>
    </row>
    <row r="932" spans="1:10" s="55" customFormat="1" ht="13.5" customHeight="1" x14ac:dyDescent="0.15">
      <c r="A932" s="44" t="s">
        <v>4428</v>
      </c>
      <c r="B932" s="44" t="s">
        <v>4429</v>
      </c>
      <c r="C932" s="35" t="s">
        <v>4430</v>
      </c>
      <c r="D932" s="35" t="s">
        <v>69</v>
      </c>
      <c r="E932" s="35" t="s">
        <v>4431</v>
      </c>
      <c r="F932" s="35" t="s">
        <v>107</v>
      </c>
      <c r="G932" s="35" t="s">
        <v>1144</v>
      </c>
      <c r="H932" s="33" t="s">
        <v>26010</v>
      </c>
      <c r="I932" s="49" t="s">
        <v>26011</v>
      </c>
      <c r="J932" s="49" t="s">
        <v>4432</v>
      </c>
    </row>
    <row r="933" spans="1:10" s="55" customFormat="1" ht="13.5" customHeight="1" x14ac:dyDescent="0.15">
      <c r="A933" s="44" t="s">
        <v>4433</v>
      </c>
      <c r="B933" s="44" t="s">
        <v>4434</v>
      </c>
      <c r="C933" s="108" t="s">
        <v>4435</v>
      </c>
      <c r="D933" s="108" t="s">
        <v>69</v>
      </c>
      <c r="E933" s="108" t="s">
        <v>14668</v>
      </c>
      <c r="F933" s="108" t="s">
        <v>107</v>
      </c>
      <c r="G933" s="35" t="s">
        <v>1247</v>
      </c>
      <c r="H933" s="111" t="s">
        <v>25267</v>
      </c>
      <c r="I933" s="112" t="s">
        <v>25268</v>
      </c>
      <c r="J933" s="112" t="s">
        <v>25269</v>
      </c>
    </row>
    <row r="934" spans="1:10" s="55" customFormat="1" ht="13.5" customHeight="1" x14ac:dyDescent="0.15">
      <c r="A934" s="44" t="s">
        <v>4436</v>
      </c>
      <c r="B934" s="44" t="s">
        <v>4437</v>
      </c>
      <c r="C934" s="108" t="s">
        <v>4438</v>
      </c>
      <c r="D934" s="35" t="s">
        <v>69</v>
      </c>
      <c r="E934" s="108" t="s">
        <v>27900</v>
      </c>
      <c r="F934" s="108" t="s">
        <v>107</v>
      </c>
      <c r="G934" s="111" t="s">
        <v>1944</v>
      </c>
      <c r="H934" s="111" t="s">
        <v>14924</v>
      </c>
      <c r="I934" s="44" t="s">
        <v>4439</v>
      </c>
      <c r="J934" s="49" t="s">
        <v>16930</v>
      </c>
    </row>
    <row r="935" spans="1:10" s="55" customFormat="1" ht="13.5" customHeight="1" x14ac:dyDescent="0.15">
      <c r="A935" s="44" t="s">
        <v>4440</v>
      </c>
      <c r="B935" s="44" t="s">
        <v>4441</v>
      </c>
      <c r="C935" s="35" t="s">
        <v>4442</v>
      </c>
      <c r="D935" s="35" t="s">
        <v>69</v>
      </c>
      <c r="E935" s="35" t="s">
        <v>4443</v>
      </c>
      <c r="F935" s="35" t="s">
        <v>107</v>
      </c>
      <c r="G935" s="35" t="s">
        <v>1795</v>
      </c>
      <c r="H935" s="33" t="s">
        <v>16180</v>
      </c>
      <c r="I935" s="49" t="s">
        <v>4444</v>
      </c>
      <c r="J935" s="49" t="s">
        <v>4445</v>
      </c>
    </row>
    <row r="936" spans="1:10" s="55" customFormat="1" ht="13.5" customHeight="1" x14ac:dyDescent="0.15">
      <c r="A936" s="44" t="s">
        <v>4446</v>
      </c>
      <c r="B936" s="44" t="s">
        <v>4447</v>
      </c>
      <c r="C936" s="35" t="s">
        <v>4448</v>
      </c>
      <c r="D936" s="35" t="s">
        <v>69</v>
      </c>
      <c r="E936" s="35" t="s">
        <v>4449</v>
      </c>
      <c r="F936" s="35" t="s">
        <v>107</v>
      </c>
      <c r="G936" s="35" t="s">
        <v>4450</v>
      </c>
      <c r="H936" s="33" t="s">
        <v>16156</v>
      </c>
      <c r="I936" s="49" t="s">
        <v>4451</v>
      </c>
      <c r="J936" s="49" t="s">
        <v>4452</v>
      </c>
    </row>
    <row r="937" spans="1:10" s="55" customFormat="1" ht="13.5" customHeight="1" x14ac:dyDescent="0.15">
      <c r="A937" s="44" t="s">
        <v>17911</v>
      </c>
      <c r="B937" s="44" t="s">
        <v>17912</v>
      </c>
      <c r="C937" s="35" t="s">
        <v>17913</v>
      </c>
      <c r="D937" s="35" t="s">
        <v>69</v>
      </c>
      <c r="E937" s="35" t="s">
        <v>17914</v>
      </c>
      <c r="F937" s="35" t="s">
        <v>107</v>
      </c>
      <c r="G937" s="35" t="s">
        <v>1192</v>
      </c>
      <c r="H937" s="33" t="s">
        <v>17915</v>
      </c>
      <c r="I937" s="49" t="s">
        <v>17916</v>
      </c>
      <c r="J937" s="49" t="s">
        <v>17917</v>
      </c>
    </row>
    <row r="938" spans="1:10" s="55" customFormat="1" ht="13.5" customHeight="1" x14ac:dyDescent="0.15">
      <c r="A938" s="44" t="s">
        <v>4453</v>
      </c>
      <c r="B938" s="44" t="s">
        <v>4454</v>
      </c>
      <c r="C938" s="108" t="s">
        <v>4455</v>
      </c>
      <c r="D938" s="108" t="s">
        <v>69</v>
      </c>
      <c r="E938" s="108" t="s">
        <v>4456</v>
      </c>
      <c r="F938" s="108" t="s">
        <v>107</v>
      </c>
      <c r="G938" s="108" t="s">
        <v>1192</v>
      </c>
      <c r="H938" s="108" t="s">
        <v>14925</v>
      </c>
      <c r="I938" s="44" t="s">
        <v>4457</v>
      </c>
      <c r="J938" s="44" t="s">
        <v>4458</v>
      </c>
    </row>
    <row r="939" spans="1:10" s="55" customFormat="1" ht="13.5" customHeight="1" x14ac:dyDescent="0.15">
      <c r="A939" s="44" t="s">
        <v>4459</v>
      </c>
      <c r="B939" s="44" t="s">
        <v>4460</v>
      </c>
      <c r="C939" s="108" t="s">
        <v>4461</v>
      </c>
      <c r="D939" s="108" t="s">
        <v>69</v>
      </c>
      <c r="E939" s="108" t="s">
        <v>4462</v>
      </c>
      <c r="F939" s="108" t="s">
        <v>107</v>
      </c>
      <c r="G939" s="108" t="s">
        <v>117</v>
      </c>
      <c r="H939" s="108" t="s">
        <v>14926</v>
      </c>
      <c r="I939" s="44" t="s">
        <v>4463</v>
      </c>
      <c r="J939" s="44" t="s">
        <v>4464</v>
      </c>
    </row>
    <row r="940" spans="1:10" s="55" customFormat="1" ht="13.5" customHeight="1" x14ac:dyDescent="0.15">
      <c r="A940" s="44" t="s">
        <v>4465</v>
      </c>
      <c r="B940" s="44" t="s">
        <v>4466</v>
      </c>
      <c r="C940" s="35" t="s">
        <v>4467</v>
      </c>
      <c r="D940" s="35" t="s">
        <v>69</v>
      </c>
      <c r="E940" s="35" t="s">
        <v>4468</v>
      </c>
      <c r="F940" s="35" t="s">
        <v>107</v>
      </c>
      <c r="G940" s="35" t="s">
        <v>872</v>
      </c>
      <c r="H940" s="33" t="s">
        <v>16647</v>
      </c>
      <c r="I940" s="49" t="s">
        <v>4469</v>
      </c>
      <c r="J940" s="49" t="s">
        <v>4470</v>
      </c>
    </row>
    <row r="941" spans="1:10" s="55" customFormat="1" ht="13.5" customHeight="1" x14ac:dyDescent="0.15">
      <c r="A941" s="44" t="s">
        <v>4471</v>
      </c>
      <c r="B941" s="44" t="s">
        <v>4472</v>
      </c>
      <c r="C941" s="35" t="s">
        <v>4473</v>
      </c>
      <c r="D941" s="35" t="s">
        <v>69</v>
      </c>
      <c r="E941" s="35" t="s">
        <v>26074</v>
      </c>
      <c r="F941" s="35" t="s">
        <v>107</v>
      </c>
      <c r="G941" s="35" t="s">
        <v>257</v>
      </c>
      <c r="H941" s="33" t="s">
        <v>16471</v>
      </c>
      <c r="I941" s="49" t="s">
        <v>609</v>
      </c>
      <c r="J941" s="49" t="s">
        <v>4474</v>
      </c>
    </row>
    <row r="942" spans="1:10" s="55" customFormat="1" ht="13.5" customHeight="1" x14ac:dyDescent="0.15">
      <c r="A942" s="44" t="s">
        <v>4475</v>
      </c>
      <c r="B942" s="44" t="s">
        <v>4476</v>
      </c>
      <c r="C942" s="108" t="s">
        <v>4477</v>
      </c>
      <c r="D942" s="108" t="s">
        <v>69</v>
      </c>
      <c r="E942" s="108" t="s">
        <v>4478</v>
      </c>
      <c r="F942" s="108" t="s">
        <v>107</v>
      </c>
      <c r="G942" s="108" t="s">
        <v>257</v>
      </c>
      <c r="H942" s="117" t="s">
        <v>14928</v>
      </c>
      <c r="I942" s="44" t="s">
        <v>4479</v>
      </c>
      <c r="J942" s="44" t="s">
        <v>4480</v>
      </c>
    </row>
    <row r="943" spans="1:10" s="55" customFormat="1" ht="13.5" customHeight="1" x14ac:dyDescent="0.15">
      <c r="A943" s="44" t="s">
        <v>17183</v>
      </c>
      <c r="B943" s="44" t="s">
        <v>14602</v>
      </c>
      <c r="C943" s="35" t="s">
        <v>14661</v>
      </c>
      <c r="D943" s="35" t="s">
        <v>69</v>
      </c>
      <c r="E943" s="35" t="s">
        <v>14813</v>
      </c>
      <c r="F943" s="35" t="s">
        <v>107</v>
      </c>
      <c r="G943" s="35" t="s">
        <v>2755</v>
      </c>
      <c r="H943" s="33" t="s">
        <v>16809</v>
      </c>
      <c r="I943" s="49" t="s">
        <v>17184</v>
      </c>
      <c r="J943" s="49" t="s">
        <v>16834</v>
      </c>
    </row>
    <row r="944" spans="1:10" s="55" customFormat="1" ht="13.5" customHeight="1" x14ac:dyDescent="0.15">
      <c r="A944" s="44" t="s">
        <v>4481</v>
      </c>
      <c r="B944" s="44" t="s">
        <v>4482</v>
      </c>
      <c r="C944" s="35" t="s">
        <v>4483</v>
      </c>
      <c r="D944" s="35" t="s">
        <v>69</v>
      </c>
      <c r="E944" s="35" t="s">
        <v>4484</v>
      </c>
      <c r="F944" s="35" t="s">
        <v>107</v>
      </c>
      <c r="G944" s="35" t="s">
        <v>281</v>
      </c>
      <c r="H944" s="33" t="s">
        <v>16198</v>
      </c>
      <c r="I944" s="49" t="s">
        <v>4485</v>
      </c>
      <c r="J944" s="49" t="s">
        <v>4486</v>
      </c>
    </row>
    <row r="945" spans="1:10" s="55" customFormat="1" ht="13.5" customHeight="1" x14ac:dyDescent="0.15">
      <c r="A945" s="44" t="s">
        <v>4487</v>
      </c>
      <c r="B945" s="44" t="s">
        <v>4488</v>
      </c>
      <c r="C945" s="108" t="s">
        <v>4489</v>
      </c>
      <c r="D945" s="108" t="s">
        <v>69</v>
      </c>
      <c r="E945" s="108" t="s">
        <v>25272</v>
      </c>
      <c r="F945" s="108" t="s">
        <v>107</v>
      </c>
      <c r="G945" s="108" t="s">
        <v>257</v>
      </c>
      <c r="H945" s="108" t="s">
        <v>14930</v>
      </c>
      <c r="I945" s="44" t="s">
        <v>3066</v>
      </c>
      <c r="J945" s="44" t="s">
        <v>4490</v>
      </c>
    </row>
    <row r="946" spans="1:10" s="55" customFormat="1" ht="13.5" customHeight="1" x14ac:dyDescent="0.15">
      <c r="A946" s="44" t="s">
        <v>4491</v>
      </c>
      <c r="B946" s="44" t="s">
        <v>4492</v>
      </c>
      <c r="C946" s="35" t="s">
        <v>4493</v>
      </c>
      <c r="D946" s="35" t="s">
        <v>69</v>
      </c>
      <c r="E946" s="35" t="s">
        <v>4494</v>
      </c>
      <c r="F946" s="35" t="s">
        <v>107</v>
      </c>
      <c r="G946" s="35" t="s">
        <v>4495</v>
      </c>
      <c r="H946" s="33" t="s">
        <v>16326</v>
      </c>
      <c r="I946" s="49" t="s">
        <v>4496</v>
      </c>
      <c r="J946" s="49" t="s">
        <v>4497</v>
      </c>
    </row>
    <row r="947" spans="1:10" s="55" customFormat="1" ht="13.5" customHeight="1" x14ac:dyDescent="0.15">
      <c r="A947" s="44" t="s">
        <v>4498</v>
      </c>
      <c r="B947" s="44" t="s">
        <v>4499</v>
      </c>
      <c r="C947" s="35" t="s">
        <v>4500</v>
      </c>
      <c r="D947" s="35" t="s">
        <v>69</v>
      </c>
      <c r="E947" s="35" t="s">
        <v>4501</v>
      </c>
      <c r="F947" s="35" t="s">
        <v>107</v>
      </c>
      <c r="G947" s="35" t="s">
        <v>257</v>
      </c>
      <c r="H947" s="33" t="s">
        <v>16312</v>
      </c>
      <c r="I947" s="49" t="s">
        <v>4502</v>
      </c>
      <c r="J947" s="49" t="s">
        <v>4503</v>
      </c>
    </row>
    <row r="948" spans="1:10" s="55" customFormat="1" ht="13.5" customHeight="1" x14ac:dyDescent="0.15">
      <c r="A948" s="44" t="s">
        <v>4504</v>
      </c>
      <c r="B948" s="44" t="s">
        <v>4505</v>
      </c>
      <c r="C948" s="35" t="s">
        <v>4506</v>
      </c>
      <c r="D948" s="35" t="s">
        <v>64</v>
      </c>
      <c r="E948" s="35" t="s">
        <v>4507</v>
      </c>
      <c r="F948" s="35" t="s">
        <v>107</v>
      </c>
      <c r="G948" s="35" t="s">
        <v>257</v>
      </c>
      <c r="H948" s="33" t="s">
        <v>16237</v>
      </c>
      <c r="I948" s="49" t="s">
        <v>310</v>
      </c>
      <c r="J948" s="49" t="s">
        <v>4508</v>
      </c>
    </row>
    <row r="949" spans="1:10" s="55" customFormat="1" ht="13.5" customHeight="1" x14ac:dyDescent="0.15">
      <c r="A949" s="44" t="s">
        <v>4509</v>
      </c>
      <c r="B949" s="44" t="s">
        <v>4510</v>
      </c>
      <c r="C949" s="108" t="s">
        <v>4511</v>
      </c>
      <c r="D949" s="108" t="s">
        <v>69</v>
      </c>
      <c r="E949" s="108" t="s">
        <v>4512</v>
      </c>
      <c r="F949" s="108" t="s">
        <v>107</v>
      </c>
      <c r="G949" s="108" t="s">
        <v>117</v>
      </c>
      <c r="H949" s="108" t="s">
        <v>14932</v>
      </c>
      <c r="I949" s="44" t="s">
        <v>4057</v>
      </c>
      <c r="J949" s="44" t="s">
        <v>4513</v>
      </c>
    </row>
    <row r="950" spans="1:10" s="55" customFormat="1" ht="13.5" customHeight="1" x14ac:dyDescent="0.15">
      <c r="A950" s="44" t="s">
        <v>17067</v>
      </c>
      <c r="B950" s="44" t="s">
        <v>17068</v>
      </c>
      <c r="C950" s="35" t="s">
        <v>17069</v>
      </c>
      <c r="D950" s="35" t="s">
        <v>69</v>
      </c>
      <c r="E950" s="35" t="s">
        <v>17070</v>
      </c>
      <c r="F950" s="35" t="s">
        <v>107</v>
      </c>
      <c r="G950" s="35" t="s">
        <v>872</v>
      </c>
      <c r="H950" s="33" t="s">
        <v>17071</v>
      </c>
      <c r="I950" s="49" t="s">
        <v>17072</v>
      </c>
      <c r="J950" s="49" t="s">
        <v>17073</v>
      </c>
    </row>
    <row r="951" spans="1:10" s="55" customFormat="1" ht="13.5" customHeight="1" x14ac:dyDescent="0.15">
      <c r="A951" s="44" t="s">
        <v>4514</v>
      </c>
      <c r="B951" s="44" t="s">
        <v>4515</v>
      </c>
      <c r="C951" s="108" t="s">
        <v>4516</v>
      </c>
      <c r="D951" s="35" t="s">
        <v>69</v>
      </c>
      <c r="E951" s="108" t="s">
        <v>4517</v>
      </c>
      <c r="F951" s="108" t="s">
        <v>107</v>
      </c>
      <c r="G951" s="35" t="s">
        <v>531</v>
      </c>
      <c r="H951" s="111" t="s">
        <v>4518</v>
      </c>
      <c r="I951" s="44" t="s">
        <v>1530</v>
      </c>
      <c r="J951" s="49" t="s">
        <v>4519</v>
      </c>
    </row>
    <row r="952" spans="1:10" s="55" customFormat="1" ht="13.5" customHeight="1" x14ac:dyDescent="0.15">
      <c r="A952" s="44" t="s">
        <v>4520</v>
      </c>
      <c r="B952" s="44" t="s">
        <v>4521</v>
      </c>
      <c r="C952" s="35" t="s">
        <v>4522</v>
      </c>
      <c r="D952" s="35" t="s">
        <v>69</v>
      </c>
      <c r="E952" s="35" t="s">
        <v>4523</v>
      </c>
      <c r="F952" s="35" t="s">
        <v>107</v>
      </c>
      <c r="G952" s="35" t="s">
        <v>639</v>
      </c>
      <c r="H952" s="33" t="s">
        <v>25885</v>
      </c>
      <c r="I952" s="49" t="s">
        <v>4524</v>
      </c>
      <c r="J952" s="49" t="s">
        <v>4525</v>
      </c>
    </row>
    <row r="953" spans="1:10" s="55" customFormat="1" ht="13.5" customHeight="1" x14ac:dyDescent="0.15">
      <c r="A953" s="44" t="s">
        <v>4526</v>
      </c>
      <c r="B953" s="44" t="s">
        <v>4527</v>
      </c>
      <c r="C953" s="35" t="s">
        <v>4528</v>
      </c>
      <c r="D953" s="35" t="s">
        <v>69</v>
      </c>
      <c r="E953" s="35" t="s">
        <v>4529</v>
      </c>
      <c r="F953" s="35" t="s">
        <v>107</v>
      </c>
      <c r="G953" s="35" t="s">
        <v>639</v>
      </c>
      <c r="H953" s="33" t="s">
        <v>16188</v>
      </c>
      <c r="I953" s="49" t="s">
        <v>4530</v>
      </c>
      <c r="J953" s="49" t="s">
        <v>4531</v>
      </c>
    </row>
    <row r="954" spans="1:10" s="55" customFormat="1" ht="13.5" customHeight="1" x14ac:dyDescent="0.15">
      <c r="A954" s="44" t="s">
        <v>4532</v>
      </c>
      <c r="B954" s="44" t="s">
        <v>4533</v>
      </c>
      <c r="C954" s="35" t="s">
        <v>4534</v>
      </c>
      <c r="D954" s="35" t="s">
        <v>69</v>
      </c>
      <c r="E954" s="35" t="s">
        <v>25274</v>
      </c>
      <c r="F954" s="108" t="s">
        <v>107</v>
      </c>
      <c r="G954" s="35" t="s">
        <v>2755</v>
      </c>
      <c r="H954" s="35" t="s">
        <v>14933</v>
      </c>
      <c r="I954" s="49" t="s">
        <v>4535</v>
      </c>
      <c r="J954" s="49" t="s">
        <v>4536</v>
      </c>
    </row>
    <row r="955" spans="1:10" s="55" customFormat="1" ht="13.5" customHeight="1" x14ac:dyDescent="0.15">
      <c r="A955" s="44" t="s">
        <v>4537</v>
      </c>
      <c r="B955" s="44" t="s">
        <v>4538</v>
      </c>
      <c r="C955" s="108" t="s">
        <v>4539</v>
      </c>
      <c r="D955" s="108" t="s">
        <v>69</v>
      </c>
      <c r="E955" s="108" t="s">
        <v>4540</v>
      </c>
      <c r="F955" s="108" t="s">
        <v>107</v>
      </c>
      <c r="G955" s="35" t="s">
        <v>117</v>
      </c>
      <c r="H955" s="108" t="s">
        <v>14934</v>
      </c>
      <c r="I955" s="44" t="s">
        <v>4541</v>
      </c>
      <c r="J955" s="44" t="s">
        <v>4542</v>
      </c>
    </row>
    <row r="956" spans="1:10" s="55" customFormat="1" ht="13.5" customHeight="1" x14ac:dyDescent="0.15">
      <c r="A956" s="44" t="s">
        <v>17144</v>
      </c>
      <c r="B956" s="44" t="s">
        <v>14572</v>
      </c>
      <c r="C956" s="35" t="s">
        <v>14637</v>
      </c>
      <c r="D956" s="35" t="s">
        <v>69</v>
      </c>
      <c r="E956" s="35" t="s">
        <v>14788</v>
      </c>
      <c r="F956" s="35" t="s">
        <v>107</v>
      </c>
      <c r="G956" s="35" t="s">
        <v>872</v>
      </c>
      <c r="H956" s="33" t="s">
        <v>16784</v>
      </c>
      <c r="I956" s="49" t="s">
        <v>17145</v>
      </c>
      <c r="J956" s="49" t="s">
        <v>16835</v>
      </c>
    </row>
    <row r="957" spans="1:10" s="55" customFormat="1" ht="13.5" customHeight="1" x14ac:dyDescent="0.15">
      <c r="A957" s="44" t="s">
        <v>4543</v>
      </c>
      <c r="B957" s="44" t="s">
        <v>4544</v>
      </c>
      <c r="C957" s="35" t="s">
        <v>4545</v>
      </c>
      <c r="D957" s="35" t="s">
        <v>69</v>
      </c>
      <c r="E957" s="35" t="s">
        <v>25794</v>
      </c>
      <c r="F957" s="35" t="s">
        <v>107</v>
      </c>
      <c r="G957" s="35" t="s">
        <v>531</v>
      </c>
      <c r="H957" s="33" t="s">
        <v>16099</v>
      </c>
      <c r="I957" s="49" t="s">
        <v>4546</v>
      </c>
      <c r="J957" s="49" t="s">
        <v>4547</v>
      </c>
    </row>
    <row r="958" spans="1:10" s="55" customFormat="1" ht="13.5" customHeight="1" x14ac:dyDescent="0.15">
      <c r="A958" s="44" t="s">
        <v>4548</v>
      </c>
      <c r="B958" s="44" t="s">
        <v>4549</v>
      </c>
      <c r="C958" s="100" t="s">
        <v>4550</v>
      </c>
      <c r="D958" s="100" t="s">
        <v>69</v>
      </c>
      <c r="E958" s="100" t="s">
        <v>25541</v>
      </c>
      <c r="F958" s="86" t="s">
        <v>107</v>
      </c>
      <c r="G958" s="100" t="s">
        <v>4551</v>
      </c>
      <c r="H958" s="100" t="s">
        <v>15725</v>
      </c>
      <c r="I958" s="49" t="s">
        <v>4552</v>
      </c>
      <c r="J958" s="49" t="s">
        <v>4553</v>
      </c>
    </row>
    <row r="959" spans="1:10" s="55" customFormat="1" ht="13.5" customHeight="1" x14ac:dyDescent="0.15">
      <c r="A959" s="44" t="s">
        <v>18027</v>
      </c>
      <c r="B959" s="44" t="s">
        <v>18028</v>
      </c>
      <c r="C959" s="35" t="s">
        <v>18029</v>
      </c>
      <c r="D959" s="35" t="s">
        <v>69</v>
      </c>
      <c r="E959" s="35" t="s">
        <v>26363</v>
      </c>
      <c r="F959" s="35" t="s">
        <v>107</v>
      </c>
      <c r="G959" s="35" t="s">
        <v>1197</v>
      </c>
      <c r="H959" s="33" t="s">
        <v>18030</v>
      </c>
      <c r="I959" s="49" t="s">
        <v>18031</v>
      </c>
      <c r="J959" s="49" t="s">
        <v>18032</v>
      </c>
    </row>
    <row r="960" spans="1:10" s="55" customFormat="1" ht="13.5" customHeight="1" x14ac:dyDescent="0.15">
      <c r="A960" s="44" t="s">
        <v>4554</v>
      </c>
      <c r="B960" s="44" t="s">
        <v>4555</v>
      </c>
      <c r="C960" s="35" t="s">
        <v>4556</v>
      </c>
      <c r="D960" s="35" t="s">
        <v>69</v>
      </c>
      <c r="E960" s="35" t="s">
        <v>4557</v>
      </c>
      <c r="F960" s="35" t="s">
        <v>107</v>
      </c>
      <c r="G960" s="35" t="s">
        <v>872</v>
      </c>
      <c r="H960" s="33" t="s">
        <v>16322</v>
      </c>
      <c r="I960" s="49" t="s">
        <v>4558</v>
      </c>
      <c r="J960" s="49" t="s">
        <v>4559</v>
      </c>
    </row>
    <row r="961" spans="1:10" s="55" customFormat="1" ht="13.5" customHeight="1" x14ac:dyDescent="0.15">
      <c r="A961" s="44" t="s">
        <v>4560</v>
      </c>
      <c r="B961" s="44" t="s">
        <v>4561</v>
      </c>
      <c r="C961" s="108" t="s">
        <v>4562</v>
      </c>
      <c r="D961" s="108" t="s">
        <v>69</v>
      </c>
      <c r="E961" s="108" t="s">
        <v>4563</v>
      </c>
      <c r="F961" s="108" t="s">
        <v>107</v>
      </c>
      <c r="G961" s="108" t="s">
        <v>2067</v>
      </c>
      <c r="H961" s="108" t="s">
        <v>14936</v>
      </c>
      <c r="I961" s="44" t="s">
        <v>4564</v>
      </c>
      <c r="J961" s="44" t="s">
        <v>4565</v>
      </c>
    </row>
    <row r="962" spans="1:10" s="55" customFormat="1" ht="13.5" customHeight="1" x14ac:dyDescent="0.15">
      <c r="A962" s="44" t="s">
        <v>4566</v>
      </c>
      <c r="B962" s="44" t="s">
        <v>4567</v>
      </c>
      <c r="C962" s="35" t="s">
        <v>4568</v>
      </c>
      <c r="D962" s="35" t="s">
        <v>69</v>
      </c>
      <c r="E962" s="35" t="s">
        <v>4569</v>
      </c>
      <c r="F962" s="35" t="s">
        <v>107</v>
      </c>
      <c r="G962" s="35" t="s">
        <v>477</v>
      </c>
      <c r="H962" s="33" t="s">
        <v>16148</v>
      </c>
      <c r="I962" s="49" t="s">
        <v>4570</v>
      </c>
      <c r="J962" s="49" t="s">
        <v>4571</v>
      </c>
    </row>
    <row r="963" spans="1:10" s="55" customFormat="1" ht="13.5" customHeight="1" x14ac:dyDescent="0.15">
      <c r="A963" s="44" t="s">
        <v>24769</v>
      </c>
      <c r="B963" s="44" t="s">
        <v>24770</v>
      </c>
      <c r="C963" s="35" t="s">
        <v>24771</v>
      </c>
      <c r="D963" s="35" t="s">
        <v>69</v>
      </c>
      <c r="E963" s="35" t="s">
        <v>24772</v>
      </c>
      <c r="F963" s="35" t="s">
        <v>107</v>
      </c>
      <c r="G963" s="35" t="s">
        <v>1944</v>
      </c>
      <c r="H963" s="33" t="s">
        <v>24773</v>
      </c>
      <c r="I963" s="49" t="s">
        <v>24774</v>
      </c>
      <c r="J963" s="49" t="s">
        <v>24775</v>
      </c>
    </row>
    <row r="964" spans="1:10" s="55" customFormat="1" ht="13.5" customHeight="1" x14ac:dyDescent="0.15">
      <c r="A964" s="44" t="s">
        <v>4572</v>
      </c>
      <c r="B964" s="44" t="s">
        <v>4573</v>
      </c>
      <c r="C964" s="108" t="s">
        <v>4574</v>
      </c>
      <c r="D964" s="108" t="s">
        <v>58</v>
      </c>
      <c r="E964" s="108" t="s">
        <v>4575</v>
      </c>
      <c r="F964" s="108" t="s">
        <v>107</v>
      </c>
      <c r="G964" s="108" t="s">
        <v>773</v>
      </c>
      <c r="H964" s="108" t="s">
        <v>14937</v>
      </c>
      <c r="I964" s="44" t="s">
        <v>4634</v>
      </c>
      <c r="J964" s="44" t="s">
        <v>4576</v>
      </c>
    </row>
    <row r="965" spans="1:10" s="55" customFormat="1" ht="13.5" customHeight="1" x14ac:dyDescent="0.15">
      <c r="A965" s="44" t="s">
        <v>4577</v>
      </c>
      <c r="B965" s="44" t="s">
        <v>4578</v>
      </c>
      <c r="C965" s="108" t="s">
        <v>14607</v>
      </c>
      <c r="D965" s="108" t="s">
        <v>69</v>
      </c>
      <c r="E965" s="108" t="s">
        <v>4579</v>
      </c>
      <c r="F965" s="108" t="s">
        <v>107</v>
      </c>
      <c r="G965" s="108" t="s">
        <v>2755</v>
      </c>
      <c r="H965" s="118" t="s">
        <v>14938</v>
      </c>
      <c r="I965" s="119" t="s">
        <v>4580</v>
      </c>
      <c r="J965" s="44" t="s">
        <v>4581</v>
      </c>
    </row>
    <row r="966" spans="1:10" s="55" customFormat="1" ht="13.5" customHeight="1" x14ac:dyDescent="0.15">
      <c r="A966" s="44" t="s">
        <v>18799</v>
      </c>
      <c r="B966" s="44" t="s">
        <v>18800</v>
      </c>
      <c r="C966" s="35" t="s">
        <v>18801</v>
      </c>
      <c r="D966" s="35" t="s">
        <v>69</v>
      </c>
      <c r="E966" s="35" t="s">
        <v>18802</v>
      </c>
      <c r="F966" s="35" t="s">
        <v>107</v>
      </c>
      <c r="G966" s="35" t="s">
        <v>2755</v>
      </c>
      <c r="H966" s="33" t="s">
        <v>18803</v>
      </c>
      <c r="I966" s="49" t="s">
        <v>18804</v>
      </c>
      <c r="J966" s="49" t="s">
        <v>18805</v>
      </c>
    </row>
    <row r="967" spans="1:10" s="55" customFormat="1" ht="13.5" customHeight="1" x14ac:dyDescent="0.15">
      <c r="A967" s="44" t="s">
        <v>4582</v>
      </c>
      <c r="B967" s="44" t="s">
        <v>4583</v>
      </c>
      <c r="C967" s="100" t="s">
        <v>14608</v>
      </c>
      <c r="D967" s="100" t="s">
        <v>69</v>
      </c>
      <c r="E967" s="100" t="s">
        <v>4584</v>
      </c>
      <c r="F967" s="86" t="s">
        <v>107</v>
      </c>
      <c r="G967" s="100" t="s">
        <v>4551</v>
      </c>
      <c r="H967" s="100" t="s">
        <v>14939</v>
      </c>
      <c r="I967" s="49" t="s">
        <v>16931</v>
      </c>
      <c r="J967" s="49" t="s">
        <v>4585</v>
      </c>
    </row>
    <row r="968" spans="1:10" s="55" customFormat="1" ht="13.5" customHeight="1" x14ac:dyDescent="0.15">
      <c r="A968" s="44" t="s">
        <v>4586</v>
      </c>
      <c r="B968" s="44" t="s">
        <v>4587</v>
      </c>
      <c r="C968" s="35" t="s">
        <v>4588</v>
      </c>
      <c r="D968" s="35" t="s">
        <v>69</v>
      </c>
      <c r="E968" s="35" t="s">
        <v>4589</v>
      </c>
      <c r="F968" s="35" t="s">
        <v>107</v>
      </c>
      <c r="G968" s="35" t="s">
        <v>2067</v>
      </c>
      <c r="H968" s="33" t="s">
        <v>16368</v>
      </c>
      <c r="I968" s="49" t="s">
        <v>4590</v>
      </c>
      <c r="J968" s="49" t="s">
        <v>4591</v>
      </c>
    </row>
    <row r="969" spans="1:10" s="55" customFormat="1" ht="13.5" customHeight="1" x14ac:dyDescent="0.15">
      <c r="A969" s="44" t="s">
        <v>18049</v>
      </c>
      <c r="B969" s="44" t="s">
        <v>18050</v>
      </c>
      <c r="C969" s="35" t="s">
        <v>3226</v>
      </c>
      <c r="D969" s="35" t="s">
        <v>69</v>
      </c>
      <c r="E969" s="35" t="s">
        <v>18051</v>
      </c>
      <c r="F969" s="35" t="s">
        <v>107</v>
      </c>
      <c r="G969" s="35" t="s">
        <v>1944</v>
      </c>
      <c r="H969" s="33" t="s">
        <v>18052</v>
      </c>
      <c r="I969" s="49" t="s">
        <v>18053</v>
      </c>
      <c r="J969" s="49" t="s">
        <v>18054</v>
      </c>
    </row>
    <row r="970" spans="1:10" s="55" customFormat="1" ht="13.5" customHeight="1" x14ac:dyDescent="0.15">
      <c r="A970" s="44" t="s">
        <v>17031</v>
      </c>
      <c r="B970" s="44" t="s">
        <v>17032</v>
      </c>
      <c r="C970" s="35" t="s">
        <v>17033</v>
      </c>
      <c r="D970" s="35" t="s">
        <v>69</v>
      </c>
      <c r="E970" s="35" t="s">
        <v>17034</v>
      </c>
      <c r="F970" s="35" t="s">
        <v>107</v>
      </c>
      <c r="G970" s="35" t="s">
        <v>1192</v>
      </c>
      <c r="H970" s="33" t="s">
        <v>17035</v>
      </c>
      <c r="I970" s="49" t="s">
        <v>17036</v>
      </c>
      <c r="J970" s="49" t="s">
        <v>17037</v>
      </c>
    </row>
    <row r="971" spans="1:10" s="55" customFormat="1" ht="13.5" customHeight="1" x14ac:dyDescent="0.15">
      <c r="A971" s="44" t="s">
        <v>4592</v>
      </c>
      <c r="B971" s="44" t="s">
        <v>4593</v>
      </c>
      <c r="C971" s="35" t="s">
        <v>4594</v>
      </c>
      <c r="D971" s="35" t="s">
        <v>69</v>
      </c>
      <c r="E971" s="35" t="s">
        <v>25902</v>
      </c>
      <c r="F971" s="35" t="s">
        <v>107</v>
      </c>
      <c r="G971" s="35" t="s">
        <v>1355</v>
      </c>
      <c r="H971" s="33" t="s">
        <v>16236</v>
      </c>
      <c r="I971" s="49" t="s">
        <v>4595</v>
      </c>
      <c r="J971" s="49" t="s">
        <v>4596</v>
      </c>
    </row>
    <row r="972" spans="1:10" s="55" customFormat="1" ht="13.5" customHeight="1" x14ac:dyDescent="0.15">
      <c r="A972" s="44" t="s">
        <v>4597</v>
      </c>
      <c r="B972" s="44" t="s">
        <v>4598</v>
      </c>
      <c r="C972" s="35" t="s">
        <v>4599</v>
      </c>
      <c r="D972" s="35" t="s">
        <v>69</v>
      </c>
      <c r="E972" s="35" t="s">
        <v>14736</v>
      </c>
      <c r="F972" s="35" t="s">
        <v>107</v>
      </c>
      <c r="G972" s="35" t="s">
        <v>1192</v>
      </c>
      <c r="H972" s="33" t="s">
        <v>16152</v>
      </c>
      <c r="I972" s="49" t="s">
        <v>4600</v>
      </c>
      <c r="J972" s="49" t="s">
        <v>4601</v>
      </c>
    </row>
    <row r="973" spans="1:10" s="55" customFormat="1" ht="13.5" customHeight="1" x14ac:dyDescent="0.15">
      <c r="A973" s="44" t="s">
        <v>4602</v>
      </c>
      <c r="B973" s="44" t="s">
        <v>4603</v>
      </c>
      <c r="C973" s="35" t="s">
        <v>4604</v>
      </c>
      <c r="D973" s="35" t="s">
        <v>69</v>
      </c>
      <c r="E973" s="35" t="s">
        <v>25840</v>
      </c>
      <c r="F973" s="35" t="s">
        <v>107</v>
      </c>
      <c r="G973" s="35" t="s">
        <v>872</v>
      </c>
      <c r="H973" s="33" t="s">
        <v>16153</v>
      </c>
      <c r="I973" s="49" t="s">
        <v>4605</v>
      </c>
      <c r="J973" s="49" t="s">
        <v>4606</v>
      </c>
    </row>
    <row r="974" spans="1:10" s="55" customFormat="1" ht="13.5" customHeight="1" x14ac:dyDescent="0.15">
      <c r="A974" s="44" t="s">
        <v>4607</v>
      </c>
      <c r="B974" s="44" t="s">
        <v>4608</v>
      </c>
      <c r="C974" s="35" t="s">
        <v>4609</v>
      </c>
      <c r="D974" s="35" t="s">
        <v>69</v>
      </c>
      <c r="E974" s="35" t="s">
        <v>25275</v>
      </c>
      <c r="F974" s="35" t="s">
        <v>107</v>
      </c>
      <c r="G974" s="35" t="s">
        <v>639</v>
      </c>
      <c r="H974" s="33" t="s">
        <v>14941</v>
      </c>
      <c r="I974" s="49" t="s">
        <v>2354</v>
      </c>
      <c r="J974" s="49" t="s">
        <v>4610</v>
      </c>
    </row>
    <row r="975" spans="1:10" s="55" customFormat="1" ht="13.5" customHeight="1" x14ac:dyDescent="0.15">
      <c r="A975" s="44" t="s">
        <v>4611</v>
      </c>
      <c r="B975" s="44" t="s">
        <v>4612</v>
      </c>
      <c r="C975" s="35" t="s">
        <v>4613</v>
      </c>
      <c r="D975" s="35" t="s">
        <v>69</v>
      </c>
      <c r="E975" s="35" t="s">
        <v>4614</v>
      </c>
      <c r="F975" s="35" t="s">
        <v>107</v>
      </c>
      <c r="G975" s="35" t="s">
        <v>117</v>
      </c>
      <c r="H975" s="33" t="s">
        <v>14942</v>
      </c>
      <c r="I975" s="49" t="s">
        <v>4615</v>
      </c>
      <c r="J975" s="49" t="s">
        <v>4616</v>
      </c>
    </row>
    <row r="976" spans="1:10" s="55" customFormat="1" ht="13.5" customHeight="1" x14ac:dyDescent="0.15">
      <c r="A976" s="44" t="s">
        <v>4617</v>
      </c>
      <c r="B976" s="44" t="s">
        <v>4618</v>
      </c>
      <c r="C976" s="35" t="s">
        <v>4619</v>
      </c>
      <c r="D976" s="35" t="s">
        <v>69</v>
      </c>
      <c r="E976" s="35" t="s">
        <v>4620</v>
      </c>
      <c r="F976" s="35" t="s">
        <v>107</v>
      </c>
      <c r="G976" s="35" t="s">
        <v>1355</v>
      </c>
      <c r="H976" s="33" t="s">
        <v>16525</v>
      </c>
      <c r="I976" s="49" t="s">
        <v>4621</v>
      </c>
      <c r="J976" s="49" t="s">
        <v>4622</v>
      </c>
    </row>
    <row r="977" spans="1:10" s="55" customFormat="1" ht="13.5" customHeight="1" x14ac:dyDescent="0.15">
      <c r="A977" s="44" t="s">
        <v>4623</v>
      </c>
      <c r="B977" s="44" t="s">
        <v>4624</v>
      </c>
      <c r="C977" s="35" t="s">
        <v>4625</v>
      </c>
      <c r="D977" s="35" t="s">
        <v>69</v>
      </c>
      <c r="E977" s="35" t="s">
        <v>25276</v>
      </c>
      <c r="F977" s="35" t="s">
        <v>107</v>
      </c>
      <c r="G977" s="35" t="s">
        <v>1355</v>
      </c>
      <c r="H977" s="33" t="s">
        <v>14943</v>
      </c>
      <c r="I977" s="49" t="s">
        <v>4626</v>
      </c>
      <c r="J977" s="49" t="s">
        <v>4627</v>
      </c>
    </row>
    <row r="978" spans="1:10" s="55" customFormat="1" ht="13.5" customHeight="1" x14ac:dyDescent="0.15">
      <c r="A978" s="44" t="s">
        <v>4630</v>
      </c>
      <c r="B978" s="44" t="s">
        <v>4631</v>
      </c>
      <c r="C978" s="35" t="s">
        <v>4632</v>
      </c>
      <c r="D978" s="35" t="s">
        <v>69</v>
      </c>
      <c r="E978" s="35" t="s">
        <v>4633</v>
      </c>
      <c r="F978" s="35" t="s">
        <v>107</v>
      </c>
      <c r="G978" s="35" t="s">
        <v>773</v>
      </c>
      <c r="H978" s="33" t="s">
        <v>25277</v>
      </c>
      <c r="I978" s="49" t="s">
        <v>4634</v>
      </c>
      <c r="J978" s="49" t="s">
        <v>4635</v>
      </c>
    </row>
    <row r="979" spans="1:10" s="55" customFormat="1" ht="13.5" customHeight="1" x14ac:dyDescent="0.15">
      <c r="A979" s="44" t="s">
        <v>4636</v>
      </c>
      <c r="B979" s="44" t="s">
        <v>4637</v>
      </c>
      <c r="C979" s="35" t="s">
        <v>4638</v>
      </c>
      <c r="D979" s="35" t="s">
        <v>69</v>
      </c>
      <c r="E979" s="35" t="s">
        <v>26032</v>
      </c>
      <c r="F979" s="35" t="s">
        <v>107</v>
      </c>
      <c r="G979" s="35" t="s">
        <v>1192</v>
      </c>
      <c r="H979" s="33" t="s">
        <v>16420</v>
      </c>
      <c r="I979" s="49" t="s">
        <v>4639</v>
      </c>
      <c r="J979" s="49" t="s">
        <v>4640</v>
      </c>
    </row>
    <row r="980" spans="1:10" s="55" customFormat="1" ht="13.5" customHeight="1" x14ac:dyDescent="0.15">
      <c r="A980" s="44" t="s">
        <v>18488</v>
      </c>
      <c r="B980" s="44" t="s">
        <v>18489</v>
      </c>
      <c r="C980" s="35" t="s">
        <v>18490</v>
      </c>
      <c r="D980" s="35" t="s">
        <v>69</v>
      </c>
      <c r="E980" s="35" t="s">
        <v>26470</v>
      </c>
      <c r="F980" s="35" t="s">
        <v>107</v>
      </c>
      <c r="G980" s="35" t="s">
        <v>477</v>
      </c>
      <c r="H980" s="33" t="s">
        <v>18491</v>
      </c>
      <c r="I980" s="49" t="s">
        <v>18492</v>
      </c>
      <c r="J980" s="49" t="s">
        <v>18493</v>
      </c>
    </row>
    <row r="981" spans="1:10" s="55" customFormat="1" ht="13.5" customHeight="1" x14ac:dyDescent="0.15">
      <c r="A981" s="44" t="s">
        <v>4641</v>
      </c>
      <c r="B981" s="44" t="s">
        <v>4642</v>
      </c>
      <c r="C981" s="35" t="s">
        <v>4643</v>
      </c>
      <c r="D981" s="35" t="s">
        <v>69</v>
      </c>
      <c r="E981" s="35" t="s">
        <v>25838</v>
      </c>
      <c r="F981" s="35" t="s">
        <v>107</v>
      </c>
      <c r="G981" s="35" t="s">
        <v>117</v>
      </c>
      <c r="H981" s="33" t="s">
        <v>16151</v>
      </c>
      <c r="I981" s="49" t="s">
        <v>4615</v>
      </c>
      <c r="J981" s="49" t="s">
        <v>4644</v>
      </c>
    </row>
    <row r="982" spans="1:10" s="55" customFormat="1" ht="13.5" customHeight="1" x14ac:dyDescent="0.15">
      <c r="A982" s="44" t="s">
        <v>4645</v>
      </c>
      <c r="B982" s="44" t="s">
        <v>4646</v>
      </c>
      <c r="C982" s="35" t="s">
        <v>4647</v>
      </c>
      <c r="D982" s="35" t="s">
        <v>69</v>
      </c>
      <c r="E982" s="35" t="s">
        <v>4648</v>
      </c>
      <c r="F982" s="35" t="s">
        <v>107</v>
      </c>
      <c r="G982" s="35" t="s">
        <v>1144</v>
      </c>
      <c r="H982" s="33" t="s">
        <v>16250</v>
      </c>
      <c r="I982" s="49" t="s">
        <v>4649</v>
      </c>
      <c r="J982" s="49" t="s">
        <v>4650</v>
      </c>
    </row>
    <row r="983" spans="1:10" s="55" customFormat="1" ht="13.5" customHeight="1" x14ac:dyDescent="0.15">
      <c r="A983" s="44" t="s">
        <v>4651</v>
      </c>
      <c r="B983" s="44" t="s">
        <v>4652</v>
      </c>
      <c r="C983" s="35" t="s">
        <v>4653</v>
      </c>
      <c r="D983" s="35" t="s">
        <v>69</v>
      </c>
      <c r="E983" s="35" t="s">
        <v>4654</v>
      </c>
      <c r="F983" s="35" t="s">
        <v>107</v>
      </c>
      <c r="G983" s="35" t="s">
        <v>531</v>
      </c>
      <c r="H983" s="33" t="s">
        <v>16280</v>
      </c>
      <c r="I983" s="49" t="s">
        <v>4655</v>
      </c>
      <c r="J983" s="49" t="s">
        <v>4656</v>
      </c>
    </row>
    <row r="984" spans="1:10" s="55" customFormat="1" ht="13.5" customHeight="1" x14ac:dyDescent="0.15">
      <c r="A984" s="44" t="s">
        <v>4657</v>
      </c>
      <c r="B984" s="44" t="s">
        <v>4658</v>
      </c>
      <c r="C984" s="35" t="s">
        <v>4659</v>
      </c>
      <c r="D984" s="35" t="s">
        <v>69</v>
      </c>
      <c r="E984" s="35" t="s">
        <v>26026</v>
      </c>
      <c r="F984" s="35" t="s">
        <v>107</v>
      </c>
      <c r="G984" s="35" t="s">
        <v>257</v>
      </c>
      <c r="H984" s="33" t="s">
        <v>16407</v>
      </c>
      <c r="I984" s="49" t="s">
        <v>4660</v>
      </c>
      <c r="J984" s="49" t="s">
        <v>4661</v>
      </c>
    </row>
    <row r="985" spans="1:10" s="55" customFormat="1" ht="13.5" customHeight="1" x14ac:dyDescent="0.15">
      <c r="A985" s="44" t="s">
        <v>4662</v>
      </c>
      <c r="B985" s="44" t="s">
        <v>4663</v>
      </c>
      <c r="C985" s="35" t="s">
        <v>4664</v>
      </c>
      <c r="D985" s="35" t="s">
        <v>69</v>
      </c>
      <c r="E985" s="88" t="s">
        <v>25278</v>
      </c>
      <c r="F985" s="35" t="s">
        <v>107</v>
      </c>
      <c r="G985" s="35" t="s">
        <v>531</v>
      </c>
      <c r="H985" s="33" t="s">
        <v>14944</v>
      </c>
      <c r="I985" s="49" t="s">
        <v>4546</v>
      </c>
      <c r="J985" s="49" t="s">
        <v>4665</v>
      </c>
    </row>
    <row r="986" spans="1:10" s="55" customFormat="1" ht="13.5" customHeight="1" x14ac:dyDescent="0.15">
      <c r="A986" s="44" t="s">
        <v>4666</v>
      </c>
      <c r="B986" s="44" t="s">
        <v>4667</v>
      </c>
      <c r="C986" s="100" t="s">
        <v>4668</v>
      </c>
      <c r="D986" s="100" t="s">
        <v>58</v>
      </c>
      <c r="E986" s="100" t="s">
        <v>26276</v>
      </c>
      <c r="F986" s="86" t="s">
        <v>107</v>
      </c>
      <c r="G986" s="100" t="s">
        <v>1144</v>
      </c>
      <c r="H986" s="56" t="s">
        <v>26277</v>
      </c>
      <c r="I986" s="49" t="s">
        <v>26278</v>
      </c>
      <c r="J986" s="49" t="s">
        <v>26279</v>
      </c>
    </row>
    <row r="987" spans="1:10" s="55" customFormat="1" ht="13.5" customHeight="1" x14ac:dyDescent="0.15">
      <c r="A987" s="44" t="s">
        <v>4670</v>
      </c>
      <c r="B987" s="44" t="s">
        <v>4671</v>
      </c>
      <c r="C987" s="35" t="s">
        <v>4672</v>
      </c>
      <c r="D987" s="35" t="s">
        <v>69</v>
      </c>
      <c r="E987" s="35" t="s">
        <v>4673</v>
      </c>
      <c r="F987" s="35" t="s">
        <v>107</v>
      </c>
      <c r="G987" s="35" t="s">
        <v>1197</v>
      </c>
      <c r="H987" s="33" t="s">
        <v>15718</v>
      </c>
      <c r="I987" s="49" t="s">
        <v>1832</v>
      </c>
      <c r="J987" s="49" t="s">
        <v>4674</v>
      </c>
    </row>
    <row r="988" spans="1:10" s="55" customFormat="1" ht="13.5" customHeight="1" x14ac:dyDescent="0.15">
      <c r="A988" s="44" t="s">
        <v>4675</v>
      </c>
      <c r="B988" s="44" t="s">
        <v>4676</v>
      </c>
      <c r="C988" s="35" t="s">
        <v>4677</v>
      </c>
      <c r="D988" s="35" t="s">
        <v>69</v>
      </c>
      <c r="E988" s="35" t="s">
        <v>4678</v>
      </c>
      <c r="F988" s="35" t="s">
        <v>107</v>
      </c>
      <c r="G988" s="35" t="s">
        <v>1197</v>
      </c>
      <c r="H988" s="33" t="s">
        <v>14945</v>
      </c>
      <c r="I988" s="49" t="s">
        <v>4679</v>
      </c>
      <c r="J988" s="49" t="s">
        <v>4680</v>
      </c>
    </row>
    <row r="989" spans="1:10" s="55" customFormat="1" ht="13.5" customHeight="1" x14ac:dyDescent="0.15">
      <c r="A989" s="44" t="s">
        <v>4681</v>
      </c>
      <c r="B989" s="44" t="s">
        <v>4682</v>
      </c>
      <c r="C989" s="35" t="s">
        <v>4683</v>
      </c>
      <c r="D989" s="35" t="s">
        <v>69</v>
      </c>
      <c r="E989" s="35" t="s">
        <v>26137</v>
      </c>
      <c r="F989" s="35" t="s">
        <v>107</v>
      </c>
      <c r="G989" s="35" t="s">
        <v>4495</v>
      </c>
      <c r="H989" s="33" t="s">
        <v>16566</v>
      </c>
      <c r="I989" s="49" t="s">
        <v>4684</v>
      </c>
      <c r="J989" s="49" t="s">
        <v>4685</v>
      </c>
    </row>
    <row r="990" spans="1:10" s="55" customFormat="1" ht="13.5" customHeight="1" x14ac:dyDescent="0.15">
      <c r="A990" s="44" t="s">
        <v>4686</v>
      </c>
      <c r="B990" s="44" t="s">
        <v>4687</v>
      </c>
      <c r="C990" s="35" t="s">
        <v>4688</v>
      </c>
      <c r="D990" s="35" t="s">
        <v>69</v>
      </c>
      <c r="E990" s="35" t="s">
        <v>25992</v>
      </c>
      <c r="F990" s="35" t="s">
        <v>107</v>
      </c>
      <c r="G990" s="35" t="s">
        <v>872</v>
      </c>
      <c r="H990" s="33" t="s">
        <v>16354</v>
      </c>
      <c r="I990" s="49" t="s">
        <v>4628</v>
      </c>
      <c r="J990" s="49" t="s">
        <v>4689</v>
      </c>
    </row>
    <row r="991" spans="1:10" s="55" customFormat="1" ht="13.5" customHeight="1" x14ac:dyDescent="0.15">
      <c r="A991" s="44" t="s">
        <v>19126</v>
      </c>
      <c r="B991" s="44" t="s">
        <v>19127</v>
      </c>
      <c r="C991" s="35" t="s">
        <v>19128</v>
      </c>
      <c r="D991" s="35" t="s">
        <v>69</v>
      </c>
      <c r="E991" s="35" t="s">
        <v>26514</v>
      </c>
      <c r="F991" s="35" t="s">
        <v>107</v>
      </c>
      <c r="G991" s="35" t="s">
        <v>1192</v>
      </c>
      <c r="H991" s="33" t="s">
        <v>19129</v>
      </c>
      <c r="I991" s="49" t="s">
        <v>19130</v>
      </c>
      <c r="J991" s="49" t="s">
        <v>19131</v>
      </c>
    </row>
    <row r="992" spans="1:10" s="55" customFormat="1" ht="13.5" customHeight="1" x14ac:dyDescent="0.15">
      <c r="A992" s="44" t="s">
        <v>4694</v>
      </c>
      <c r="B992" s="44" t="s">
        <v>4695</v>
      </c>
      <c r="C992" s="35" t="s">
        <v>4696</v>
      </c>
      <c r="D992" s="35" t="s">
        <v>69</v>
      </c>
      <c r="E992" s="35" t="s">
        <v>4697</v>
      </c>
      <c r="F992" s="35" t="s">
        <v>107</v>
      </c>
      <c r="G992" s="35" t="s">
        <v>1197</v>
      </c>
      <c r="H992" s="33" t="s">
        <v>14946</v>
      </c>
      <c r="I992" s="49" t="s">
        <v>1832</v>
      </c>
      <c r="J992" s="49" t="s">
        <v>4698</v>
      </c>
    </row>
    <row r="993" spans="1:10" s="55" customFormat="1" ht="13.5" customHeight="1" x14ac:dyDescent="0.15">
      <c r="A993" s="44" t="s">
        <v>4699</v>
      </c>
      <c r="B993" s="44" t="s">
        <v>4700</v>
      </c>
      <c r="C993" s="35" t="s">
        <v>4701</v>
      </c>
      <c r="D993" s="35" t="s">
        <v>69</v>
      </c>
      <c r="E993" s="35" t="s">
        <v>4702</v>
      </c>
      <c r="F993" s="35" t="s">
        <v>107</v>
      </c>
      <c r="G993" s="35" t="s">
        <v>531</v>
      </c>
      <c r="H993" s="33" t="s">
        <v>15806</v>
      </c>
      <c r="I993" s="49" t="s">
        <v>1530</v>
      </c>
      <c r="J993" s="49" t="s">
        <v>4703</v>
      </c>
    </row>
    <row r="994" spans="1:10" s="55" customFormat="1" ht="13.5" customHeight="1" x14ac:dyDescent="0.15">
      <c r="A994" s="44" t="s">
        <v>4704</v>
      </c>
      <c r="B994" s="44" t="s">
        <v>4705</v>
      </c>
      <c r="C994" s="35" t="s">
        <v>4706</v>
      </c>
      <c r="D994" s="35" t="s">
        <v>69</v>
      </c>
      <c r="E994" s="35" t="s">
        <v>14763</v>
      </c>
      <c r="F994" s="35" t="s">
        <v>107</v>
      </c>
      <c r="G994" s="35" t="s">
        <v>4707</v>
      </c>
      <c r="H994" s="33" t="s">
        <v>16571</v>
      </c>
      <c r="I994" s="49" t="s">
        <v>4708</v>
      </c>
      <c r="J994" s="49" t="s">
        <v>4709</v>
      </c>
    </row>
    <row r="995" spans="1:10" s="55" customFormat="1" ht="13.5" customHeight="1" x14ac:dyDescent="0.15">
      <c r="A995" s="44" t="s">
        <v>4710</v>
      </c>
      <c r="B995" s="44" t="s">
        <v>4711</v>
      </c>
      <c r="C995" s="35" t="s">
        <v>4712</v>
      </c>
      <c r="D995" s="35" t="s">
        <v>69</v>
      </c>
      <c r="E995" s="35" t="s">
        <v>4713</v>
      </c>
      <c r="F995" s="35" t="s">
        <v>107</v>
      </c>
      <c r="G995" s="35" t="s">
        <v>4372</v>
      </c>
      <c r="H995" s="33" t="s">
        <v>16172</v>
      </c>
      <c r="I995" s="49" t="s">
        <v>4714</v>
      </c>
      <c r="J995" s="49" t="s">
        <v>4715</v>
      </c>
    </row>
    <row r="996" spans="1:10" s="55" customFormat="1" ht="13.5" customHeight="1" x14ac:dyDescent="0.15">
      <c r="A996" s="44" t="s">
        <v>17138</v>
      </c>
      <c r="B996" s="44" t="s">
        <v>14567</v>
      </c>
      <c r="C996" s="35" t="s">
        <v>14633</v>
      </c>
      <c r="D996" s="35" t="s">
        <v>69</v>
      </c>
      <c r="E996" s="35" t="s">
        <v>14785</v>
      </c>
      <c r="F996" s="35" t="s">
        <v>107</v>
      </c>
      <c r="G996" s="35" t="s">
        <v>1629</v>
      </c>
      <c r="H996" s="33" t="s">
        <v>16780</v>
      </c>
      <c r="I996" s="49" t="s">
        <v>17139</v>
      </c>
      <c r="J996" s="49" t="s">
        <v>16837</v>
      </c>
    </row>
    <row r="997" spans="1:10" s="55" customFormat="1" ht="13.5" customHeight="1" x14ac:dyDescent="0.15">
      <c r="A997" s="44" t="s">
        <v>4716</v>
      </c>
      <c r="B997" s="44" t="s">
        <v>4717</v>
      </c>
      <c r="C997" s="35" t="s">
        <v>25279</v>
      </c>
      <c r="D997" s="35" t="s">
        <v>69</v>
      </c>
      <c r="E997" s="35" t="s">
        <v>4718</v>
      </c>
      <c r="F997" s="35" t="s">
        <v>107</v>
      </c>
      <c r="G997" s="35" t="s">
        <v>1144</v>
      </c>
      <c r="H997" s="33" t="s">
        <v>25280</v>
      </c>
      <c r="I997" s="49" t="s">
        <v>4719</v>
      </c>
      <c r="J997" s="49" t="s">
        <v>4720</v>
      </c>
    </row>
    <row r="998" spans="1:10" s="55" customFormat="1" ht="13.5" customHeight="1" x14ac:dyDescent="0.15">
      <c r="A998" s="44" t="s">
        <v>4721</v>
      </c>
      <c r="B998" s="44" t="s">
        <v>4722</v>
      </c>
      <c r="C998" s="35" t="s">
        <v>4723</v>
      </c>
      <c r="D998" s="35" t="s">
        <v>69</v>
      </c>
      <c r="E998" s="35" t="s">
        <v>4724</v>
      </c>
      <c r="F998" s="35" t="s">
        <v>107</v>
      </c>
      <c r="G998" s="35" t="s">
        <v>4450</v>
      </c>
      <c r="H998" s="33" t="s">
        <v>15799</v>
      </c>
      <c r="I998" s="49" t="s">
        <v>4725</v>
      </c>
      <c r="J998" s="49" t="s">
        <v>4726</v>
      </c>
    </row>
    <row r="999" spans="1:10" s="55" customFormat="1" ht="13.5" customHeight="1" x14ac:dyDescent="0.15">
      <c r="A999" s="44" t="s">
        <v>4727</v>
      </c>
      <c r="B999" s="44" t="s">
        <v>4728</v>
      </c>
      <c r="C999" s="35" t="s">
        <v>4729</v>
      </c>
      <c r="D999" s="35" t="s">
        <v>69</v>
      </c>
      <c r="E999" s="35" t="s">
        <v>4730</v>
      </c>
      <c r="F999" s="35" t="s">
        <v>107</v>
      </c>
      <c r="G999" s="35" t="s">
        <v>4372</v>
      </c>
      <c r="H999" s="33" t="s">
        <v>16661</v>
      </c>
      <c r="I999" s="49" t="s">
        <v>4731</v>
      </c>
      <c r="J999" s="49" t="s">
        <v>4732</v>
      </c>
    </row>
    <row r="1000" spans="1:10" s="55" customFormat="1" ht="13.5" customHeight="1" x14ac:dyDescent="0.15">
      <c r="A1000" s="44" t="s">
        <v>4733</v>
      </c>
      <c r="B1000" s="44" t="s">
        <v>4734</v>
      </c>
      <c r="C1000" s="35" t="s">
        <v>4735</v>
      </c>
      <c r="D1000" s="35" t="s">
        <v>69</v>
      </c>
      <c r="E1000" s="35" t="s">
        <v>4736</v>
      </c>
      <c r="F1000" s="35" t="s">
        <v>107</v>
      </c>
      <c r="G1000" s="35" t="s">
        <v>2257</v>
      </c>
      <c r="H1000" s="33" t="s">
        <v>16408</v>
      </c>
      <c r="I1000" s="49" t="s">
        <v>4737</v>
      </c>
      <c r="J1000" s="49" t="s">
        <v>4738</v>
      </c>
    </row>
    <row r="1001" spans="1:10" s="55" customFormat="1" ht="13.5" customHeight="1" x14ac:dyDescent="0.15">
      <c r="A1001" s="44" t="s">
        <v>19263</v>
      </c>
      <c r="B1001" s="44" t="s">
        <v>19264</v>
      </c>
      <c r="C1001" s="35" t="s">
        <v>19265</v>
      </c>
      <c r="D1001" s="35" t="s">
        <v>69</v>
      </c>
      <c r="E1001" s="35" t="s">
        <v>19266</v>
      </c>
      <c r="F1001" s="35" t="s">
        <v>107</v>
      </c>
      <c r="G1001" s="35" t="s">
        <v>1220</v>
      </c>
      <c r="H1001" s="33" t="s">
        <v>19267</v>
      </c>
      <c r="I1001" s="49" t="s">
        <v>19268</v>
      </c>
      <c r="J1001" s="49" t="s">
        <v>19269</v>
      </c>
    </row>
    <row r="1002" spans="1:10" s="55" customFormat="1" ht="13.5" customHeight="1" x14ac:dyDescent="0.15">
      <c r="A1002" s="44" t="s">
        <v>4739</v>
      </c>
      <c r="B1002" s="44" t="s">
        <v>4740</v>
      </c>
      <c r="C1002" s="35" t="s">
        <v>4741</v>
      </c>
      <c r="D1002" s="35" t="s">
        <v>69</v>
      </c>
      <c r="E1002" s="35" t="s">
        <v>4742</v>
      </c>
      <c r="F1002" s="35" t="s">
        <v>107</v>
      </c>
      <c r="G1002" s="35" t="s">
        <v>4372</v>
      </c>
      <c r="H1002" s="33" t="s">
        <v>15871</v>
      </c>
      <c r="I1002" s="49" t="s">
        <v>4743</v>
      </c>
      <c r="J1002" s="49" t="s">
        <v>4744</v>
      </c>
    </row>
    <row r="1003" spans="1:10" s="55" customFormat="1" ht="13.5" customHeight="1" x14ac:dyDescent="0.15">
      <c r="A1003" s="44" t="s">
        <v>4745</v>
      </c>
      <c r="B1003" s="44" t="s">
        <v>4746</v>
      </c>
      <c r="C1003" s="35" t="s">
        <v>4747</v>
      </c>
      <c r="D1003" s="35" t="s">
        <v>69</v>
      </c>
      <c r="E1003" s="35" t="s">
        <v>4748</v>
      </c>
      <c r="F1003" s="35" t="s">
        <v>107</v>
      </c>
      <c r="G1003" s="35" t="s">
        <v>3478</v>
      </c>
      <c r="H1003" s="33" t="s">
        <v>16268</v>
      </c>
      <c r="I1003" s="49" t="s">
        <v>3479</v>
      </c>
      <c r="J1003" s="49" t="s">
        <v>4749</v>
      </c>
    </row>
    <row r="1004" spans="1:10" s="55" customFormat="1" ht="13.5" customHeight="1" x14ac:dyDescent="0.15">
      <c r="A1004" s="44" t="s">
        <v>18664</v>
      </c>
      <c r="B1004" s="44" t="s">
        <v>18665</v>
      </c>
      <c r="C1004" s="35" t="s">
        <v>18666</v>
      </c>
      <c r="D1004" s="35" t="s">
        <v>69</v>
      </c>
      <c r="E1004" s="35" t="s">
        <v>18667</v>
      </c>
      <c r="F1004" s="35" t="s">
        <v>107</v>
      </c>
      <c r="G1004" s="35" t="s">
        <v>2067</v>
      </c>
      <c r="H1004" s="33" t="s">
        <v>18668</v>
      </c>
      <c r="I1004" s="49" t="s">
        <v>18669</v>
      </c>
      <c r="J1004" s="49" t="s">
        <v>18670</v>
      </c>
    </row>
    <row r="1005" spans="1:10" s="55" customFormat="1" ht="13.5" customHeight="1" x14ac:dyDescent="0.15">
      <c r="A1005" s="44" t="s">
        <v>4750</v>
      </c>
      <c r="B1005" s="44" t="s">
        <v>4751</v>
      </c>
      <c r="C1005" s="108" t="s">
        <v>4752</v>
      </c>
      <c r="D1005" s="35" t="s">
        <v>69</v>
      </c>
      <c r="E1005" s="108" t="s">
        <v>4753</v>
      </c>
      <c r="F1005" s="108" t="s">
        <v>107</v>
      </c>
      <c r="G1005" s="35" t="s">
        <v>2067</v>
      </c>
      <c r="H1005" s="111" t="s">
        <v>14899</v>
      </c>
      <c r="I1005" s="44" t="s">
        <v>4754</v>
      </c>
      <c r="J1005" s="44" t="s">
        <v>4755</v>
      </c>
    </row>
    <row r="1006" spans="1:10" s="55" customFormat="1" ht="13.5" customHeight="1" x14ac:dyDescent="0.15">
      <c r="A1006" s="44" t="s">
        <v>4756</v>
      </c>
      <c r="B1006" s="44" t="s">
        <v>4757</v>
      </c>
      <c r="C1006" s="35" t="s">
        <v>4758</v>
      </c>
      <c r="D1006" s="35" t="s">
        <v>69</v>
      </c>
      <c r="E1006" s="35" t="s">
        <v>4759</v>
      </c>
      <c r="F1006" s="35" t="s">
        <v>107</v>
      </c>
      <c r="G1006" s="35" t="s">
        <v>2941</v>
      </c>
      <c r="H1006" s="33" t="s">
        <v>26084</v>
      </c>
      <c r="I1006" s="49" t="s">
        <v>26085</v>
      </c>
      <c r="J1006" s="49" t="s">
        <v>4760</v>
      </c>
    </row>
    <row r="1007" spans="1:10" s="55" customFormat="1" ht="13.5" customHeight="1" x14ac:dyDescent="0.15">
      <c r="A1007" s="44" t="s">
        <v>4761</v>
      </c>
      <c r="B1007" s="44" t="s">
        <v>4762</v>
      </c>
      <c r="C1007" s="108" t="s">
        <v>4763</v>
      </c>
      <c r="D1007" s="35" t="s">
        <v>69</v>
      </c>
      <c r="E1007" s="108" t="s">
        <v>4764</v>
      </c>
      <c r="F1007" s="108" t="s">
        <v>107</v>
      </c>
      <c r="G1007" s="111" t="s">
        <v>4450</v>
      </c>
      <c r="H1007" s="111" t="s">
        <v>14911</v>
      </c>
      <c r="I1007" s="44" t="s">
        <v>4765</v>
      </c>
      <c r="J1007" s="49" t="s">
        <v>4766</v>
      </c>
    </row>
    <row r="1008" spans="1:10" s="55" customFormat="1" ht="13.5" customHeight="1" x14ac:dyDescent="0.15">
      <c r="A1008" s="44" t="s">
        <v>25072</v>
      </c>
      <c r="B1008" s="44" t="s">
        <v>25073</v>
      </c>
      <c r="C1008" s="35" t="s">
        <v>25074</v>
      </c>
      <c r="D1008" s="35" t="s">
        <v>69</v>
      </c>
      <c r="E1008" s="35" t="s">
        <v>25075</v>
      </c>
      <c r="F1008" s="35" t="s">
        <v>107</v>
      </c>
      <c r="G1008" s="35" t="s">
        <v>1629</v>
      </c>
      <c r="H1008" s="33" t="s">
        <v>25076</v>
      </c>
      <c r="I1008" s="49" t="s">
        <v>25077</v>
      </c>
      <c r="J1008" s="49" t="s">
        <v>25078</v>
      </c>
    </row>
    <row r="1009" spans="1:10" s="55" customFormat="1" ht="13.5" customHeight="1" x14ac:dyDescent="0.15">
      <c r="A1009" s="44" t="s">
        <v>18946</v>
      </c>
      <c r="B1009" s="44" t="s">
        <v>18947</v>
      </c>
      <c r="C1009" s="35" t="s">
        <v>18948</v>
      </c>
      <c r="D1009" s="35" t="s">
        <v>69</v>
      </c>
      <c r="E1009" s="35" t="s">
        <v>18949</v>
      </c>
      <c r="F1009" s="35" t="s">
        <v>107</v>
      </c>
      <c r="G1009" s="35" t="s">
        <v>1247</v>
      </c>
      <c r="H1009" s="33" t="s">
        <v>18950</v>
      </c>
      <c r="I1009" s="49" t="s">
        <v>18951</v>
      </c>
      <c r="J1009" s="49" t="s">
        <v>18952</v>
      </c>
    </row>
    <row r="1010" spans="1:10" s="55" customFormat="1" ht="13.5" customHeight="1" x14ac:dyDescent="0.15">
      <c r="A1010" s="44" t="s">
        <v>4768</v>
      </c>
      <c r="B1010" s="44" t="s">
        <v>4769</v>
      </c>
      <c r="C1010" s="35" t="s">
        <v>4770</v>
      </c>
      <c r="D1010" s="35" t="s">
        <v>69</v>
      </c>
      <c r="E1010" s="35" t="s">
        <v>14669</v>
      </c>
      <c r="F1010" s="35" t="s">
        <v>107</v>
      </c>
      <c r="G1010" s="35" t="s">
        <v>4771</v>
      </c>
      <c r="H1010" s="33" t="s">
        <v>14940</v>
      </c>
      <c r="I1010" s="49" t="s">
        <v>4772</v>
      </c>
      <c r="J1010" s="49" t="s">
        <v>4773</v>
      </c>
    </row>
    <row r="1011" spans="1:10" s="55" customFormat="1" ht="13.5" customHeight="1" x14ac:dyDescent="0.15">
      <c r="A1011" s="44" t="s">
        <v>25236</v>
      </c>
      <c r="B1011" s="44" t="s">
        <v>2050</v>
      </c>
      <c r="C1011" s="35" t="s">
        <v>2051</v>
      </c>
      <c r="D1011" s="35" t="s">
        <v>69</v>
      </c>
      <c r="E1011" s="35" t="s">
        <v>2052</v>
      </c>
      <c r="F1011" s="108" t="s">
        <v>107</v>
      </c>
      <c r="G1011" s="35" t="s">
        <v>2053</v>
      </c>
      <c r="H1011" s="35" t="s">
        <v>14864</v>
      </c>
      <c r="I1011" s="49" t="s">
        <v>2054</v>
      </c>
      <c r="J1011" s="49" t="s">
        <v>2055</v>
      </c>
    </row>
    <row r="1012" spans="1:10" s="55" customFormat="1" ht="13.5" customHeight="1" x14ac:dyDescent="0.15">
      <c r="A1012" s="44" t="s">
        <v>26123</v>
      </c>
      <c r="B1012" s="44" t="s">
        <v>3225</v>
      </c>
      <c r="C1012" s="35" t="s">
        <v>3226</v>
      </c>
      <c r="D1012" s="35" t="s">
        <v>69</v>
      </c>
      <c r="E1012" s="35" t="s">
        <v>14761</v>
      </c>
      <c r="F1012" s="35" t="s">
        <v>107</v>
      </c>
      <c r="G1012" s="35" t="s">
        <v>3227</v>
      </c>
      <c r="H1012" s="33" t="s">
        <v>16553</v>
      </c>
      <c r="I1012" s="49" t="s">
        <v>3228</v>
      </c>
      <c r="J1012" s="49" t="s">
        <v>3229</v>
      </c>
    </row>
    <row r="1013" spans="1:10" s="55" customFormat="1" ht="13.5" customHeight="1" x14ac:dyDescent="0.15">
      <c r="A1013" s="44" t="s">
        <v>26419</v>
      </c>
      <c r="B1013" s="44" t="s">
        <v>18292</v>
      </c>
      <c r="C1013" s="35" t="s">
        <v>27674</v>
      </c>
      <c r="D1013" s="35" t="s">
        <v>69</v>
      </c>
      <c r="E1013" s="35" t="s">
        <v>18293</v>
      </c>
      <c r="F1013" s="35" t="s">
        <v>107</v>
      </c>
      <c r="G1013" s="35" t="s">
        <v>2941</v>
      </c>
      <c r="H1013" s="33" t="s">
        <v>18294</v>
      </c>
      <c r="I1013" s="49" t="s">
        <v>18295</v>
      </c>
      <c r="J1013" s="49" t="s">
        <v>18296</v>
      </c>
    </row>
    <row r="1014" spans="1:10" s="55" customFormat="1" ht="13.5" customHeight="1" x14ac:dyDescent="0.15">
      <c r="A1014" s="44" t="s">
        <v>4778</v>
      </c>
      <c r="B1014" s="44" t="s">
        <v>4779</v>
      </c>
      <c r="C1014" s="35" t="s">
        <v>4780</v>
      </c>
      <c r="D1014" s="35" t="s">
        <v>58</v>
      </c>
      <c r="E1014" s="35" t="s">
        <v>4781</v>
      </c>
      <c r="F1014" s="35" t="s">
        <v>107</v>
      </c>
      <c r="G1014" s="35" t="s">
        <v>1355</v>
      </c>
      <c r="H1014" s="33" t="s">
        <v>14947</v>
      </c>
      <c r="I1014" s="49" t="s">
        <v>4626</v>
      </c>
      <c r="J1014" s="49" t="s">
        <v>4782</v>
      </c>
    </row>
    <row r="1015" spans="1:10" s="55" customFormat="1" ht="13.5" customHeight="1" x14ac:dyDescent="0.15">
      <c r="A1015" s="44" t="s">
        <v>4783</v>
      </c>
      <c r="B1015" s="44" t="s">
        <v>4784</v>
      </c>
      <c r="C1015" s="35" t="s">
        <v>4785</v>
      </c>
      <c r="D1015" s="35" t="s">
        <v>69</v>
      </c>
      <c r="E1015" s="35" t="s">
        <v>4786</v>
      </c>
      <c r="F1015" s="35" t="s">
        <v>107</v>
      </c>
      <c r="G1015" s="35" t="s">
        <v>117</v>
      </c>
      <c r="H1015" s="33" t="s">
        <v>15940</v>
      </c>
      <c r="I1015" s="49" t="s">
        <v>4615</v>
      </c>
      <c r="J1015" s="49" t="s">
        <v>4787</v>
      </c>
    </row>
    <row r="1016" spans="1:10" s="55" customFormat="1" ht="13.5" customHeight="1" x14ac:dyDescent="0.15">
      <c r="A1016" s="44" t="s">
        <v>18438</v>
      </c>
      <c r="B1016" s="44" t="s">
        <v>18439</v>
      </c>
      <c r="C1016" s="35" t="s">
        <v>18440</v>
      </c>
      <c r="D1016" s="35" t="s">
        <v>69</v>
      </c>
      <c r="E1016" s="35" t="s">
        <v>18441</v>
      </c>
      <c r="F1016" s="108" t="s">
        <v>107</v>
      </c>
      <c r="G1016" s="35" t="s">
        <v>257</v>
      </c>
      <c r="H1016" s="35" t="s">
        <v>18442</v>
      </c>
      <c r="I1016" s="34" t="s">
        <v>310</v>
      </c>
      <c r="J1016" s="49" t="s">
        <v>18443</v>
      </c>
    </row>
    <row r="1017" spans="1:10" s="55" customFormat="1" ht="13.5" customHeight="1" x14ac:dyDescent="0.15">
      <c r="A1017" s="44" t="s">
        <v>4788</v>
      </c>
      <c r="B1017" s="44" t="s">
        <v>4789</v>
      </c>
      <c r="C1017" s="35" t="s">
        <v>4790</v>
      </c>
      <c r="D1017" s="35" t="s">
        <v>69</v>
      </c>
      <c r="E1017" s="35" t="s">
        <v>26160</v>
      </c>
      <c r="F1017" s="35" t="s">
        <v>107</v>
      </c>
      <c r="G1017" s="35" t="s">
        <v>2755</v>
      </c>
      <c r="H1017" s="33" t="s">
        <v>26161</v>
      </c>
      <c r="I1017" s="49" t="s">
        <v>4535</v>
      </c>
      <c r="J1017" s="49" t="s">
        <v>4791</v>
      </c>
    </row>
    <row r="1018" spans="1:10" s="55" customFormat="1" ht="13.5" customHeight="1" x14ac:dyDescent="0.15">
      <c r="A1018" s="44" t="s">
        <v>4792</v>
      </c>
      <c r="B1018" s="44" t="s">
        <v>4793</v>
      </c>
      <c r="C1018" s="35" t="s">
        <v>4794</v>
      </c>
      <c r="D1018" s="35" t="s">
        <v>69</v>
      </c>
      <c r="E1018" s="35" t="s">
        <v>26028</v>
      </c>
      <c r="F1018" s="35" t="s">
        <v>107</v>
      </c>
      <c r="G1018" s="35" t="s">
        <v>257</v>
      </c>
      <c r="H1018" s="33" t="s">
        <v>16411</v>
      </c>
      <c r="I1018" s="49" t="s">
        <v>609</v>
      </c>
      <c r="J1018" s="49" t="s">
        <v>4795</v>
      </c>
    </row>
    <row r="1019" spans="1:10" s="55" customFormat="1" ht="13.5" customHeight="1" x14ac:dyDescent="0.15">
      <c r="A1019" s="44" t="s">
        <v>4796</v>
      </c>
      <c r="B1019" s="44" t="s">
        <v>4797</v>
      </c>
      <c r="C1019" s="35" t="s">
        <v>25673</v>
      </c>
      <c r="D1019" s="35" t="s">
        <v>69</v>
      </c>
      <c r="E1019" s="35" t="s">
        <v>25674</v>
      </c>
      <c r="F1019" s="35" t="s">
        <v>107</v>
      </c>
      <c r="G1019" s="35" t="s">
        <v>257</v>
      </c>
      <c r="H1019" s="33" t="s">
        <v>15967</v>
      </c>
      <c r="I1019" s="49" t="s">
        <v>258</v>
      </c>
      <c r="J1019" s="49" t="s">
        <v>4798</v>
      </c>
    </row>
    <row r="1020" spans="1:10" s="55" customFormat="1" ht="13.5" customHeight="1" x14ac:dyDescent="0.15">
      <c r="A1020" s="44" t="s">
        <v>4799</v>
      </c>
      <c r="B1020" s="44" t="s">
        <v>4800</v>
      </c>
      <c r="C1020" s="35" t="s">
        <v>4801</v>
      </c>
      <c r="D1020" s="35" t="s">
        <v>69</v>
      </c>
      <c r="E1020" s="35" t="s">
        <v>4802</v>
      </c>
      <c r="F1020" s="35" t="s">
        <v>107</v>
      </c>
      <c r="G1020" s="35" t="s">
        <v>2941</v>
      </c>
      <c r="H1020" s="33" t="s">
        <v>14948</v>
      </c>
      <c r="I1020" s="49" t="s">
        <v>4803</v>
      </c>
      <c r="J1020" s="49" t="s">
        <v>4804</v>
      </c>
    </row>
    <row r="1021" spans="1:10" s="55" customFormat="1" ht="13.5" customHeight="1" x14ac:dyDescent="0.15">
      <c r="A1021" s="44" t="s">
        <v>4808</v>
      </c>
      <c r="B1021" s="44" t="s">
        <v>4809</v>
      </c>
      <c r="C1021" s="35" t="s">
        <v>4810</v>
      </c>
      <c r="D1021" s="35" t="s">
        <v>69</v>
      </c>
      <c r="E1021" s="35" t="s">
        <v>26105</v>
      </c>
      <c r="F1021" s="35" t="s">
        <v>107</v>
      </c>
      <c r="G1021" s="35" t="s">
        <v>531</v>
      </c>
      <c r="H1021" s="33" t="s">
        <v>17841</v>
      </c>
      <c r="I1021" s="49" t="s">
        <v>4546</v>
      </c>
      <c r="J1021" s="49" t="s">
        <v>26106</v>
      </c>
    </row>
    <row r="1022" spans="1:10" s="55" customFormat="1" ht="13.5" customHeight="1" x14ac:dyDescent="0.15">
      <c r="A1022" s="44" t="s">
        <v>4811</v>
      </c>
      <c r="B1022" s="44" t="s">
        <v>4812</v>
      </c>
      <c r="C1022" s="35" t="s">
        <v>4813</v>
      </c>
      <c r="D1022" s="35" t="s">
        <v>69</v>
      </c>
      <c r="E1022" s="35" t="s">
        <v>25483</v>
      </c>
      <c r="F1022" s="108" t="s">
        <v>107</v>
      </c>
      <c r="G1022" s="35" t="s">
        <v>531</v>
      </c>
      <c r="H1022" s="108" t="s">
        <v>15671</v>
      </c>
      <c r="I1022" s="49" t="s">
        <v>2749</v>
      </c>
      <c r="J1022" s="44" t="s">
        <v>4814</v>
      </c>
    </row>
    <row r="1023" spans="1:10" s="55" customFormat="1" ht="13.5" customHeight="1" x14ac:dyDescent="0.15">
      <c r="A1023" s="44" t="s">
        <v>4815</v>
      </c>
      <c r="B1023" s="44" t="s">
        <v>4816</v>
      </c>
      <c r="C1023" s="35" t="s">
        <v>4817</v>
      </c>
      <c r="D1023" s="35" t="s">
        <v>58</v>
      </c>
      <c r="E1023" s="35" t="s">
        <v>14756</v>
      </c>
      <c r="F1023" s="35" t="s">
        <v>107</v>
      </c>
      <c r="G1023" s="35" t="s">
        <v>257</v>
      </c>
      <c r="H1023" s="33" t="s">
        <v>16454</v>
      </c>
      <c r="I1023" s="49" t="s">
        <v>4818</v>
      </c>
      <c r="J1023" s="49" t="s">
        <v>4819</v>
      </c>
    </row>
    <row r="1024" spans="1:10" s="55" customFormat="1" ht="13.5" customHeight="1" x14ac:dyDescent="0.15">
      <c r="A1024" s="44" t="s">
        <v>4825</v>
      </c>
      <c r="B1024" s="44" t="s">
        <v>4826</v>
      </c>
      <c r="C1024" s="35" t="s">
        <v>25985</v>
      </c>
      <c r="D1024" s="35" t="s">
        <v>69</v>
      </c>
      <c r="E1024" s="35" t="s">
        <v>25986</v>
      </c>
      <c r="F1024" s="35" t="s">
        <v>107</v>
      </c>
      <c r="G1024" s="35" t="s">
        <v>19817</v>
      </c>
      <c r="H1024" s="33" t="s">
        <v>25987</v>
      </c>
      <c r="I1024" s="49" t="s">
        <v>25988</v>
      </c>
      <c r="J1024" s="49" t="s">
        <v>25989</v>
      </c>
    </row>
    <row r="1025" spans="1:10" s="55" customFormat="1" ht="13.5" customHeight="1" x14ac:dyDescent="0.15">
      <c r="A1025" s="44" t="s">
        <v>4828</v>
      </c>
      <c r="B1025" s="44" t="s">
        <v>4829</v>
      </c>
      <c r="C1025" s="35" t="s">
        <v>4830</v>
      </c>
      <c r="D1025" s="35" t="s">
        <v>69</v>
      </c>
      <c r="E1025" s="35" t="s">
        <v>4831</v>
      </c>
      <c r="F1025" s="35" t="s">
        <v>107</v>
      </c>
      <c r="G1025" s="35" t="s">
        <v>773</v>
      </c>
      <c r="H1025" s="33" t="s">
        <v>26127</v>
      </c>
      <c r="I1025" s="49" t="s">
        <v>26128</v>
      </c>
      <c r="J1025" s="49" t="s">
        <v>4832</v>
      </c>
    </row>
    <row r="1026" spans="1:10" s="55" customFormat="1" ht="13.5" customHeight="1" x14ac:dyDescent="0.15">
      <c r="A1026" s="44" t="s">
        <v>4833</v>
      </c>
      <c r="B1026" s="44" t="s">
        <v>4834</v>
      </c>
      <c r="C1026" s="35" t="s">
        <v>4321</v>
      </c>
      <c r="D1026" s="35" t="s">
        <v>69</v>
      </c>
      <c r="E1026" s="35" t="s">
        <v>25760</v>
      </c>
      <c r="F1026" s="35" t="s">
        <v>107</v>
      </c>
      <c r="G1026" s="35" t="s">
        <v>872</v>
      </c>
      <c r="H1026" s="33" t="s">
        <v>16069</v>
      </c>
      <c r="I1026" s="49" t="s">
        <v>4835</v>
      </c>
      <c r="J1026" s="49" t="s">
        <v>4836</v>
      </c>
    </row>
    <row r="1027" spans="1:10" s="55" customFormat="1" ht="13.5" customHeight="1" x14ac:dyDescent="0.15">
      <c r="A1027" s="44" t="s">
        <v>4837</v>
      </c>
      <c r="B1027" s="44" t="s">
        <v>4838</v>
      </c>
      <c r="C1027" s="35" t="s">
        <v>4839</v>
      </c>
      <c r="D1027" s="35" t="s">
        <v>69</v>
      </c>
      <c r="E1027" s="35" t="s">
        <v>4840</v>
      </c>
      <c r="F1027" s="35" t="s">
        <v>107</v>
      </c>
      <c r="G1027" s="35" t="s">
        <v>1197</v>
      </c>
      <c r="H1027" s="33" t="s">
        <v>26204</v>
      </c>
      <c r="I1027" s="49" t="s">
        <v>19479</v>
      </c>
      <c r="J1027" s="49" t="s">
        <v>16838</v>
      </c>
    </row>
    <row r="1028" spans="1:10" s="55" customFormat="1" ht="13.5" customHeight="1" x14ac:dyDescent="0.15">
      <c r="A1028" s="44" t="s">
        <v>24807</v>
      </c>
      <c r="B1028" s="44" t="s">
        <v>24808</v>
      </c>
      <c r="C1028" s="35" t="s">
        <v>24809</v>
      </c>
      <c r="D1028" s="35" t="s">
        <v>69</v>
      </c>
      <c r="E1028" s="88" t="s">
        <v>24810</v>
      </c>
      <c r="F1028" s="35" t="s">
        <v>107</v>
      </c>
      <c r="G1028" s="35" t="s">
        <v>117</v>
      </c>
      <c r="H1028" s="33" t="s">
        <v>26538</v>
      </c>
      <c r="I1028" s="49" t="s">
        <v>26539</v>
      </c>
      <c r="J1028" s="49" t="s">
        <v>24811</v>
      </c>
    </row>
    <row r="1029" spans="1:10" s="55" customFormat="1" ht="13.5" customHeight="1" x14ac:dyDescent="0.15">
      <c r="A1029" s="44" t="s">
        <v>4844</v>
      </c>
      <c r="B1029" s="44" t="s">
        <v>4845</v>
      </c>
      <c r="C1029" s="108" t="s">
        <v>4846</v>
      </c>
      <c r="D1029" s="108" t="s">
        <v>69</v>
      </c>
      <c r="E1029" s="108" t="s">
        <v>4847</v>
      </c>
      <c r="F1029" s="108" t="s">
        <v>107</v>
      </c>
      <c r="G1029" s="108" t="s">
        <v>872</v>
      </c>
      <c r="H1029" s="108" t="s">
        <v>14935</v>
      </c>
      <c r="I1029" s="44" t="s">
        <v>4848</v>
      </c>
      <c r="J1029" s="44" t="s">
        <v>4849</v>
      </c>
    </row>
    <row r="1030" spans="1:10" s="55" customFormat="1" ht="13.5" customHeight="1" x14ac:dyDescent="0.15">
      <c r="A1030" s="44" t="s">
        <v>4850</v>
      </c>
      <c r="B1030" s="44" t="s">
        <v>4851</v>
      </c>
      <c r="C1030" s="35" t="s">
        <v>4852</v>
      </c>
      <c r="D1030" s="35" t="s">
        <v>69</v>
      </c>
      <c r="E1030" s="35" t="s">
        <v>4853</v>
      </c>
      <c r="F1030" s="35" t="s">
        <v>107</v>
      </c>
      <c r="G1030" s="35" t="s">
        <v>2941</v>
      </c>
      <c r="H1030" s="33" t="s">
        <v>16655</v>
      </c>
      <c r="I1030" s="49" t="s">
        <v>4854</v>
      </c>
      <c r="J1030" s="49" t="s">
        <v>4855</v>
      </c>
    </row>
    <row r="1031" spans="1:10" s="55" customFormat="1" ht="13.5" customHeight="1" x14ac:dyDescent="0.15">
      <c r="A1031" s="44" t="s">
        <v>4856</v>
      </c>
      <c r="B1031" s="44" t="s">
        <v>4857</v>
      </c>
      <c r="C1031" s="35" t="s">
        <v>4858</v>
      </c>
      <c r="D1031" s="35" t="s">
        <v>69</v>
      </c>
      <c r="E1031" s="35" t="s">
        <v>14666</v>
      </c>
      <c r="F1031" s="108" t="s">
        <v>107</v>
      </c>
      <c r="G1031" s="35" t="s">
        <v>1192</v>
      </c>
      <c r="H1031" s="35" t="s">
        <v>14890</v>
      </c>
      <c r="I1031" s="49" t="s">
        <v>4859</v>
      </c>
      <c r="J1031" s="49" t="s">
        <v>4860</v>
      </c>
    </row>
    <row r="1032" spans="1:10" s="55" customFormat="1" ht="13.5" customHeight="1" x14ac:dyDescent="0.15">
      <c r="A1032" s="44" t="s">
        <v>19085</v>
      </c>
      <c r="B1032" s="44" t="s">
        <v>19086</v>
      </c>
      <c r="C1032" s="35" t="s">
        <v>19087</v>
      </c>
      <c r="D1032" s="35" t="s">
        <v>69</v>
      </c>
      <c r="E1032" s="35" t="s">
        <v>19088</v>
      </c>
      <c r="F1032" s="35" t="s">
        <v>107</v>
      </c>
      <c r="G1032" s="35" t="s">
        <v>1192</v>
      </c>
      <c r="H1032" s="33" t="s">
        <v>19089</v>
      </c>
      <c r="I1032" s="49" t="s">
        <v>19090</v>
      </c>
      <c r="J1032" s="49" t="s">
        <v>19091</v>
      </c>
    </row>
    <row r="1033" spans="1:10" s="55" customFormat="1" ht="13.5" customHeight="1" x14ac:dyDescent="0.15">
      <c r="A1033" s="44" t="s">
        <v>19006</v>
      </c>
      <c r="B1033" s="44" t="s">
        <v>19007</v>
      </c>
      <c r="C1033" s="35" t="s">
        <v>19008</v>
      </c>
      <c r="D1033" s="35" t="s">
        <v>69</v>
      </c>
      <c r="E1033" s="35" t="s">
        <v>19009</v>
      </c>
      <c r="F1033" s="35" t="s">
        <v>107</v>
      </c>
      <c r="G1033" s="35" t="s">
        <v>1944</v>
      </c>
      <c r="H1033" s="88" t="s">
        <v>19010</v>
      </c>
      <c r="I1033" s="49" t="s">
        <v>19011</v>
      </c>
      <c r="J1033" s="49" t="s">
        <v>19012</v>
      </c>
    </row>
    <row r="1034" spans="1:10" s="55" customFormat="1" ht="13.5" customHeight="1" x14ac:dyDescent="0.15">
      <c r="A1034" s="44" t="s">
        <v>16924</v>
      </c>
      <c r="B1034" s="44" t="s">
        <v>1195</v>
      </c>
      <c r="C1034" s="35" t="s">
        <v>1196</v>
      </c>
      <c r="D1034" s="35" t="s">
        <v>69</v>
      </c>
      <c r="E1034" s="35" t="s">
        <v>25192</v>
      </c>
      <c r="F1034" s="108" t="s">
        <v>107</v>
      </c>
      <c r="G1034" s="35" t="s">
        <v>1197</v>
      </c>
      <c r="H1034" s="35" t="s">
        <v>25193</v>
      </c>
      <c r="I1034" s="49" t="s">
        <v>1198</v>
      </c>
      <c r="J1034" s="49" t="s">
        <v>1199</v>
      </c>
    </row>
    <row r="1035" spans="1:10" s="55" customFormat="1" ht="13.5" customHeight="1" x14ac:dyDescent="0.15">
      <c r="A1035" s="44" t="s">
        <v>16929</v>
      </c>
      <c r="B1035" s="44" t="s">
        <v>3353</v>
      </c>
      <c r="C1035" s="108" t="s">
        <v>3354</v>
      </c>
      <c r="D1035" s="35" t="s">
        <v>69</v>
      </c>
      <c r="E1035" s="108" t="s">
        <v>3355</v>
      </c>
      <c r="F1035" s="108" t="s">
        <v>107</v>
      </c>
      <c r="G1035" s="111" t="s">
        <v>477</v>
      </c>
      <c r="H1035" s="111" t="s">
        <v>14906</v>
      </c>
      <c r="I1035" s="44" t="s">
        <v>3356</v>
      </c>
      <c r="J1035" s="49" t="s">
        <v>3357</v>
      </c>
    </row>
    <row r="1036" spans="1:10" s="55" customFormat="1" ht="13.5" customHeight="1" x14ac:dyDescent="0.15">
      <c r="A1036" s="44" t="s">
        <v>18516</v>
      </c>
      <c r="B1036" s="44" t="s">
        <v>18517</v>
      </c>
      <c r="C1036" s="35" t="s">
        <v>4777</v>
      </c>
      <c r="D1036" s="35" t="s">
        <v>69</v>
      </c>
      <c r="E1036" s="35" t="s">
        <v>18518</v>
      </c>
      <c r="F1036" s="35" t="s">
        <v>107</v>
      </c>
      <c r="G1036" s="35" t="s">
        <v>477</v>
      </c>
      <c r="H1036" s="33" t="s">
        <v>18519</v>
      </c>
      <c r="I1036" s="49" t="s">
        <v>18520</v>
      </c>
      <c r="J1036" s="49" t="s">
        <v>18521</v>
      </c>
    </row>
    <row r="1037" spans="1:10" s="55" customFormat="1" ht="13.5" customHeight="1" x14ac:dyDescent="0.15">
      <c r="A1037" s="44" t="s">
        <v>25273</v>
      </c>
      <c r="B1037" s="44" t="s">
        <v>4190</v>
      </c>
      <c r="C1037" s="108" t="s">
        <v>4191</v>
      </c>
      <c r="D1037" s="108" t="s">
        <v>69</v>
      </c>
      <c r="E1037" s="108" t="s">
        <v>4192</v>
      </c>
      <c r="F1037" s="108" t="s">
        <v>107</v>
      </c>
      <c r="G1037" s="108" t="s">
        <v>639</v>
      </c>
      <c r="H1037" s="108" t="s">
        <v>14931</v>
      </c>
      <c r="I1037" s="44" t="s">
        <v>3146</v>
      </c>
      <c r="J1037" s="44" t="s">
        <v>4193</v>
      </c>
    </row>
    <row r="1038" spans="1:10" s="55" customFormat="1" ht="13.5" customHeight="1" x14ac:dyDescent="0.15">
      <c r="A1038" s="44" t="s">
        <v>18584</v>
      </c>
      <c r="B1038" s="44" t="s">
        <v>18585</v>
      </c>
      <c r="C1038" s="100" t="s">
        <v>18586</v>
      </c>
      <c r="D1038" s="100" t="s">
        <v>69</v>
      </c>
      <c r="E1038" s="100" t="s">
        <v>18587</v>
      </c>
      <c r="F1038" s="86" t="s">
        <v>107</v>
      </c>
      <c r="G1038" s="100" t="s">
        <v>1192</v>
      </c>
      <c r="H1038" s="100" t="s">
        <v>18588</v>
      </c>
      <c r="I1038" s="49" t="s">
        <v>14244</v>
      </c>
      <c r="J1038" s="49" t="s">
        <v>26478</v>
      </c>
    </row>
    <row r="1039" spans="1:10" s="55" customFormat="1" ht="13.5" customHeight="1" x14ac:dyDescent="0.15">
      <c r="A1039" s="44" t="s">
        <v>4861</v>
      </c>
      <c r="B1039" s="44" t="s">
        <v>4862</v>
      </c>
      <c r="C1039" s="35" t="s">
        <v>4863</v>
      </c>
      <c r="D1039" s="35" t="s">
        <v>69</v>
      </c>
      <c r="E1039" s="35" t="s">
        <v>4864</v>
      </c>
      <c r="F1039" s="35" t="s">
        <v>393</v>
      </c>
      <c r="G1039" s="35" t="s">
        <v>988</v>
      </c>
      <c r="H1039" s="33" t="s">
        <v>14949</v>
      </c>
      <c r="I1039" s="49" t="s">
        <v>4865</v>
      </c>
      <c r="J1039" s="49" t="s">
        <v>4866</v>
      </c>
    </row>
    <row r="1040" spans="1:10" s="55" customFormat="1" ht="13.5" customHeight="1" x14ac:dyDescent="0.15">
      <c r="A1040" s="44" t="s">
        <v>4867</v>
      </c>
      <c r="B1040" s="44" t="s">
        <v>4868</v>
      </c>
      <c r="C1040" s="35" t="s">
        <v>4869</v>
      </c>
      <c r="D1040" s="35" t="s">
        <v>69</v>
      </c>
      <c r="E1040" s="35" t="s">
        <v>25281</v>
      </c>
      <c r="F1040" s="35" t="s">
        <v>393</v>
      </c>
      <c r="G1040" s="35" t="s">
        <v>988</v>
      </c>
      <c r="H1040" s="33" t="s">
        <v>14950</v>
      </c>
      <c r="I1040" s="49" t="s">
        <v>4870</v>
      </c>
      <c r="J1040" s="49" t="s">
        <v>4871</v>
      </c>
    </row>
    <row r="1041" spans="1:10" s="55" customFormat="1" ht="13.5" customHeight="1" x14ac:dyDescent="0.15">
      <c r="A1041" s="44" t="s">
        <v>4872</v>
      </c>
      <c r="B1041" s="44" t="s">
        <v>4873</v>
      </c>
      <c r="C1041" s="35" t="s">
        <v>4874</v>
      </c>
      <c r="D1041" s="35" t="s">
        <v>69</v>
      </c>
      <c r="E1041" s="35" t="s">
        <v>25282</v>
      </c>
      <c r="F1041" s="35" t="s">
        <v>393</v>
      </c>
      <c r="G1041" s="35" t="s">
        <v>988</v>
      </c>
      <c r="H1041" s="33" t="s">
        <v>25283</v>
      </c>
      <c r="I1041" s="49" t="s">
        <v>12823</v>
      </c>
      <c r="J1041" s="49" t="s">
        <v>25284</v>
      </c>
    </row>
    <row r="1042" spans="1:10" s="55" customFormat="1" ht="13.5" customHeight="1" x14ac:dyDescent="0.15">
      <c r="A1042" s="44" t="s">
        <v>4876</v>
      </c>
      <c r="B1042" s="44" t="s">
        <v>4877</v>
      </c>
      <c r="C1042" s="108" t="s">
        <v>4878</v>
      </c>
      <c r="D1042" s="35" t="s">
        <v>69</v>
      </c>
      <c r="E1042" s="108" t="s">
        <v>4879</v>
      </c>
      <c r="F1042" s="108" t="s">
        <v>393</v>
      </c>
      <c r="G1042" s="111" t="s">
        <v>3152</v>
      </c>
      <c r="H1042" s="111" t="s">
        <v>4880</v>
      </c>
      <c r="I1042" s="44" t="s">
        <v>4881</v>
      </c>
      <c r="J1042" s="49" t="s">
        <v>4882</v>
      </c>
    </row>
    <row r="1043" spans="1:10" s="55" customFormat="1" ht="13.5" customHeight="1" x14ac:dyDescent="0.15">
      <c r="A1043" s="44" t="s">
        <v>4883</v>
      </c>
      <c r="B1043" s="44" t="s">
        <v>4884</v>
      </c>
      <c r="C1043" s="108" t="s">
        <v>4885</v>
      </c>
      <c r="D1043" s="35" t="s">
        <v>69</v>
      </c>
      <c r="E1043" s="108" t="s">
        <v>25285</v>
      </c>
      <c r="F1043" s="108" t="s">
        <v>393</v>
      </c>
      <c r="G1043" s="111" t="s">
        <v>988</v>
      </c>
      <c r="H1043" s="111" t="s">
        <v>14952</v>
      </c>
      <c r="I1043" s="44" t="s">
        <v>4886</v>
      </c>
      <c r="J1043" s="49" t="s">
        <v>4887</v>
      </c>
    </row>
    <row r="1044" spans="1:10" s="55" customFormat="1" ht="13.5" customHeight="1" x14ac:dyDescent="0.15">
      <c r="A1044" s="44" t="s">
        <v>4888</v>
      </c>
      <c r="B1044" s="44" t="s">
        <v>4889</v>
      </c>
      <c r="C1044" s="108" t="s">
        <v>4890</v>
      </c>
      <c r="D1044" s="35" t="s">
        <v>69</v>
      </c>
      <c r="E1044" s="108" t="s">
        <v>4891</v>
      </c>
      <c r="F1044" s="108" t="s">
        <v>393</v>
      </c>
      <c r="G1044" s="111" t="s">
        <v>3152</v>
      </c>
      <c r="H1044" s="111" t="s">
        <v>14953</v>
      </c>
      <c r="I1044" s="44" t="s">
        <v>4892</v>
      </c>
      <c r="J1044" s="49" t="s">
        <v>4893</v>
      </c>
    </row>
    <row r="1045" spans="1:10" s="55" customFormat="1" ht="13.5" customHeight="1" x14ac:dyDescent="0.15">
      <c r="A1045" s="44" t="s">
        <v>4894</v>
      </c>
      <c r="B1045" s="44" t="s">
        <v>4895</v>
      </c>
      <c r="C1045" s="35" t="s">
        <v>4279</v>
      </c>
      <c r="D1045" s="35" t="s">
        <v>69</v>
      </c>
      <c r="E1045" s="35" t="s">
        <v>4896</v>
      </c>
      <c r="F1045" s="108" t="s">
        <v>393</v>
      </c>
      <c r="G1045" s="35" t="s">
        <v>988</v>
      </c>
      <c r="H1045" s="35" t="s">
        <v>25286</v>
      </c>
      <c r="I1045" s="49" t="s">
        <v>4897</v>
      </c>
      <c r="J1045" s="49" t="s">
        <v>4898</v>
      </c>
    </row>
    <row r="1046" spans="1:10" s="55" customFormat="1" ht="13.5" customHeight="1" x14ac:dyDescent="0.15">
      <c r="A1046" s="44" t="s">
        <v>16932</v>
      </c>
      <c r="B1046" s="44" t="s">
        <v>16933</v>
      </c>
      <c r="C1046" s="35" t="s">
        <v>16934</v>
      </c>
      <c r="D1046" s="35" t="s">
        <v>69</v>
      </c>
      <c r="E1046" s="35" t="s">
        <v>16935</v>
      </c>
      <c r="F1046" s="108" t="s">
        <v>393</v>
      </c>
      <c r="G1046" s="35" t="s">
        <v>988</v>
      </c>
      <c r="H1046" s="35" t="s">
        <v>16936</v>
      </c>
      <c r="I1046" s="49" t="s">
        <v>16937</v>
      </c>
      <c r="J1046" s="49" t="s">
        <v>16938</v>
      </c>
    </row>
    <row r="1047" spans="1:10" s="55" customFormat="1" ht="13.5" customHeight="1" x14ac:dyDescent="0.15">
      <c r="A1047" s="44" t="s">
        <v>4899</v>
      </c>
      <c r="B1047" s="44" t="s">
        <v>4900</v>
      </c>
      <c r="C1047" s="35" t="s">
        <v>4901</v>
      </c>
      <c r="D1047" s="35" t="s">
        <v>69</v>
      </c>
      <c r="E1047" s="35" t="s">
        <v>25627</v>
      </c>
      <c r="F1047" s="35" t="s">
        <v>393</v>
      </c>
      <c r="G1047" s="35" t="s">
        <v>4902</v>
      </c>
      <c r="H1047" s="33" t="s">
        <v>15929</v>
      </c>
      <c r="I1047" s="49" t="s">
        <v>4903</v>
      </c>
      <c r="J1047" s="49" t="s">
        <v>4904</v>
      </c>
    </row>
    <row r="1048" spans="1:10" s="55" customFormat="1" ht="13.5" customHeight="1" x14ac:dyDescent="0.15">
      <c r="A1048" s="44" t="s">
        <v>4905</v>
      </c>
      <c r="B1048" s="44" t="s">
        <v>4906</v>
      </c>
      <c r="C1048" s="35" t="s">
        <v>4907</v>
      </c>
      <c r="D1048" s="35" t="s">
        <v>69</v>
      </c>
      <c r="E1048" s="35" t="s">
        <v>4908</v>
      </c>
      <c r="F1048" s="108" t="s">
        <v>393</v>
      </c>
      <c r="G1048" s="35" t="s">
        <v>4902</v>
      </c>
      <c r="H1048" s="35" t="s">
        <v>14954</v>
      </c>
      <c r="I1048" s="49" t="s">
        <v>4909</v>
      </c>
      <c r="J1048" s="49" t="s">
        <v>4910</v>
      </c>
    </row>
    <row r="1049" spans="1:10" s="55" customFormat="1" ht="13.5" customHeight="1" x14ac:dyDescent="0.15">
      <c r="A1049" s="44" t="s">
        <v>4912</v>
      </c>
      <c r="B1049" s="44" t="s">
        <v>4913</v>
      </c>
      <c r="C1049" s="35" t="s">
        <v>4914</v>
      </c>
      <c r="D1049" s="35" t="s">
        <v>69</v>
      </c>
      <c r="E1049" s="35" t="s">
        <v>4915</v>
      </c>
      <c r="F1049" s="35" t="s">
        <v>393</v>
      </c>
      <c r="G1049" s="35" t="s">
        <v>4902</v>
      </c>
      <c r="H1049" s="33" t="s">
        <v>15706</v>
      </c>
      <c r="I1049" s="49" t="s">
        <v>4916</v>
      </c>
      <c r="J1049" s="49" t="s">
        <v>4917</v>
      </c>
    </row>
    <row r="1050" spans="1:10" s="55" customFormat="1" ht="13.5" customHeight="1" x14ac:dyDescent="0.15">
      <c r="A1050" s="44" t="s">
        <v>4919</v>
      </c>
      <c r="B1050" s="44" t="s">
        <v>4920</v>
      </c>
      <c r="C1050" s="35" t="s">
        <v>4921</v>
      </c>
      <c r="D1050" s="35" t="s">
        <v>69</v>
      </c>
      <c r="E1050" s="35" t="s">
        <v>4922</v>
      </c>
      <c r="F1050" s="108" t="s">
        <v>393</v>
      </c>
      <c r="G1050" s="35" t="s">
        <v>4902</v>
      </c>
      <c r="H1050" s="35" t="s">
        <v>14955</v>
      </c>
      <c r="I1050" s="49" t="s">
        <v>4923</v>
      </c>
      <c r="J1050" s="49" t="s">
        <v>4924</v>
      </c>
    </row>
    <row r="1051" spans="1:10" s="55" customFormat="1" ht="13.5" customHeight="1" x14ac:dyDescent="0.15">
      <c r="A1051" s="44" t="s">
        <v>4925</v>
      </c>
      <c r="B1051" s="44" t="s">
        <v>4926</v>
      </c>
      <c r="C1051" s="35" t="s">
        <v>4927</v>
      </c>
      <c r="D1051" s="35" t="s">
        <v>69</v>
      </c>
      <c r="E1051" s="35" t="s">
        <v>14706</v>
      </c>
      <c r="F1051" s="35" t="s">
        <v>393</v>
      </c>
      <c r="G1051" s="35" t="s">
        <v>4902</v>
      </c>
      <c r="H1051" s="33" t="s">
        <v>15689</v>
      </c>
      <c r="I1051" s="49" t="s">
        <v>4928</v>
      </c>
      <c r="J1051" s="49" t="s">
        <v>4929</v>
      </c>
    </row>
    <row r="1052" spans="1:10" s="55" customFormat="1" ht="13.5" customHeight="1" x14ac:dyDescent="0.15">
      <c r="A1052" s="44" t="s">
        <v>4930</v>
      </c>
      <c r="B1052" s="44" t="s">
        <v>4931</v>
      </c>
      <c r="C1052" s="108" t="s">
        <v>4932</v>
      </c>
      <c r="D1052" s="108" t="s">
        <v>69</v>
      </c>
      <c r="E1052" s="108" t="s">
        <v>4933</v>
      </c>
      <c r="F1052" s="108" t="s">
        <v>393</v>
      </c>
      <c r="G1052" s="111" t="s">
        <v>4902</v>
      </c>
      <c r="H1052" s="111" t="s">
        <v>15648</v>
      </c>
      <c r="I1052" s="112" t="s">
        <v>4934</v>
      </c>
      <c r="J1052" s="112" t="s">
        <v>4935</v>
      </c>
    </row>
    <row r="1053" spans="1:10" s="55" customFormat="1" ht="13.5" customHeight="1" x14ac:dyDescent="0.15">
      <c r="A1053" s="44" t="s">
        <v>4936</v>
      </c>
      <c r="B1053" s="44" t="s">
        <v>4937</v>
      </c>
      <c r="C1053" s="35" t="s">
        <v>4938</v>
      </c>
      <c r="D1053" s="35" t="s">
        <v>69</v>
      </c>
      <c r="E1053" s="35" t="s">
        <v>4939</v>
      </c>
      <c r="F1053" s="35" t="s">
        <v>393</v>
      </c>
      <c r="G1053" s="35" t="s">
        <v>988</v>
      </c>
      <c r="H1053" s="33" t="s">
        <v>16009</v>
      </c>
      <c r="I1053" s="49" t="s">
        <v>4940</v>
      </c>
      <c r="J1053" s="49" t="s">
        <v>4941</v>
      </c>
    </row>
    <row r="1054" spans="1:10" s="55" customFormat="1" ht="13.5" customHeight="1" x14ac:dyDescent="0.15">
      <c r="A1054" s="44" t="s">
        <v>4942</v>
      </c>
      <c r="B1054" s="44" t="s">
        <v>4943</v>
      </c>
      <c r="C1054" s="35" t="s">
        <v>4944</v>
      </c>
      <c r="D1054" s="35" t="s">
        <v>69</v>
      </c>
      <c r="E1054" s="35" t="s">
        <v>4945</v>
      </c>
      <c r="F1054" s="108" t="s">
        <v>393</v>
      </c>
      <c r="G1054" s="35" t="s">
        <v>4902</v>
      </c>
      <c r="H1054" s="35" t="s">
        <v>14956</v>
      </c>
      <c r="I1054" s="49" t="s">
        <v>4946</v>
      </c>
      <c r="J1054" s="49" t="s">
        <v>4947</v>
      </c>
    </row>
    <row r="1055" spans="1:10" s="55" customFormat="1" ht="13.5" customHeight="1" x14ac:dyDescent="0.15">
      <c r="A1055" s="44" t="s">
        <v>4948</v>
      </c>
      <c r="B1055" s="44" t="s">
        <v>4949</v>
      </c>
      <c r="C1055" s="35" t="s">
        <v>4950</v>
      </c>
      <c r="D1055" s="35" t="s">
        <v>69</v>
      </c>
      <c r="E1055" s="35" t="s">
        <v>4951</v>
      </c>
      <c r="F1055" s="108" t="s">
        <v>393</v>
      </c>
      <c r="G1055" s="35" t="s">
        <v>988</v>
      </c>
      <c r="H1055" s="35" t="s">
        <v>14957</v>
      </c>
      <c r="I1055" s="49" t="s">
        <v>2627</v>
      </c>
      <c r="J1055" s="49" t="s">
        <v>4952</v>
      </c>
    </row>
    <row r="1056" spans="1:10" s="55" customFormat="1" ht="13.5" customHeight="1" x14ac:dyDescent="0.15">
      <c r="A1056" s="44" t="s">
        <v>4953</v>
      </c>
      <c r="B1056" s="44" t="s">
        <v>4954</v>
      </c>
      <c r="C1056" s="35" t="s">
        <v>4955</v>
      </c>
      <c r="D1056" s="35" t="s">
        <v>69</v>
      </c>
      <c r="E1056" s="35" t="s">
        <v>4956</v>
      </c>
      <c r="F1056" s="108" t="s">
        <v>393</v>
      </c>
      <c r="G1056" s="35" t="s">
        <v>4902</v>
      </c>
      <c r="H1056" s="35" t="s">
        <v>14958</v>
      </c>
      <c r="I1056" s="49" t="s">
        <v>4957</v>
      </c>
      <c r="J1056" s="49" t="s">
        <v>4958</v>
      </c>
    </row>
    <row r="1057" spans="1:10" s="55" customFormat="1" ht="13.5" customHeight="1" x14ac:dyDescent="0.15">
      <c r="A1057" s="44" t="s">
        <v>4959</v>
      </c>
      <c r="B1057" s="44" t="s">
        <v>4960</v>
      </c>
      <c r="C1057" s="35" t="s">
        <v>25492</v>
      </c>
      <c r="D1057" s="35" t="s">
        <v>69</v>
      </c>
      <c r="E1057" s="35" t="s">
        <v>4961</v>
      </c>
      <c r="F1057" s="108" t="s">
        <v>393</v>
      </c>
      <c r="G1057" s="35" t="s">
        <v>988</v>
      </c>
      <c r="H1057" s="35" t="s">
        <v>25493</v>
      </c>
      <c r="I1057" s="49" t="s">
        <v>4029</v>
      </c>
      <c r="J1057" s="49" t="s">
        <v>25494</v>
      </c>
    </row>
    <row r="1058" spans="1:10" s="55" customFormat="1" ht="13.5" customHeight="1" x14ac:dyDescent="0.15">
      <c r="A1058" s="44" t="s">
        <v>4963</v>
      </c>
      <c r="B1058" s="44" t="s">
        <v>4964</v>
      </c>
      <c r="C1058" s="35" t="s">
        <v>4965</v>
      </c>
      <c r="D1058" s="35" t="s">
        <v>69</v>
      </c>
      <c r="E1058" s="35" t="s">
        <v>4966</v>
      </c>
      <c r="F1058" s="35" t="s">
        <v>393</v>
      </c>
      <c r="G1058" s="35" t="s">
        <v>988</v>
      </c>
      <c r="H1058" s="33" t="s">
        <v>15745</v>
      </c>
      <c r="I1058" s="49" t="s">
        <v>4967</v>
      </c>
      <c r="J1058" s="49" t="s">
        <v>4968</v>
      </c>
    </row>
    <row r="1059" spans="1:10" s="55" customFormat="1" ht="13.5" customHeight="1" x14ac:dyDescent="0.15">
      <c r="A1059" s="44" t="s">
        <v>4969</v>
      </c>
      <c r="B1059" s="44" t="s">
        <v>4970</v>
      </c>
      <c r="C1059" s="35" t="s">
        <v>4971</v>
      </c>
      <c r="D1059" s="35" t="s">
        <v>69</v>
      </c>
      <c r="E1059" s="35" t="s">
        <v>4972</v>
      </c>
      <c r="F1059" s="108" t="s">
        <v>393</v>
      </c>
      <c r="G1059" s="35" t="s">
        <v>988</v>
      </c>
      <c r="H1059" s="35" t="s">
        <v>14959</v>
      </c>
      <c r="I1059" s="49" t="s">
        <v>4962</v>
      </c>
      <c r="J1059" s="49" t="s">
        <v>4973</v>
      </c>
    </row>
    <row r="1060" spans="1:10" s="55" customFormat="1" ht="13.5" customHeight="1" x14ac:dyDescent="0.15">
      <c r="A1060" s="44" t="s">
        <v>4974</v>
      </c>
      <c r="B1060" s="44" t="s">
        <v>4975</v>
      </c>
      <c r="C1060" s="35" t="s">
        <v>4976</v>
      </c>
      <c r="D1060" s="35" t="s">
        <v>69</v>
      </c>
      <c r="E1060" s="35" t="s">
        <v>4977</v>
      </c>
      <c r="F1060" s="35" t="s">
        <v>393</v>
      </c>
      <c r="G1060" s="35" t="s">
        <v>988</v>
      </c>
      <c r="H1060" s="33" t="s">
        <v>16092</v>
      </c>
      <c r="I1060" s="49" t="s">
        <v>4978</v>
      </c>
      <c r="J1060" s="49" t="s">
        <v>4979</v>
      </c>
    </row>
    <row r="1061" spans="1:10" s="55" customFormat="1" ht="13.5" customHeight="1" x14ac:dyDescent="0.15">
      <c r="A1061" s="44" t="s">
        <v>4980</v>
      </c>
      <c r="B1061" s="44" t="s">
        <v>4981</v>
      </c>
      <c r="C1061" s="35" t="s">
        <v>4982</v>
      </c>
      <c r="D1061" s="35" t="s">
        <v>69</v>
      </c>
      <c r="E1061" s="35" t="s">
        <v>4983</v>
      </c>
      <c r="F1061" s="108" t="s">
        <v>393</v>
      </c>
      <c r="G1061" s="35" t="s">
        <v>988</v>
      </c>
      <c r="H1061" s="35" t="s">
        <v>14960</v>
      </c>
      <c r="I1061" s="49" t="s">
        <v>4984</v>
      </c>
      <c r="J1061" s="49" t="s">
        <v>4985</v>
      </c>
    </row>
    <row r="1062" spans="1:10" s="55" customFormat="1" ht="13.5" customHeight="1" x14ac:dyDescent="0.15">
      <c r="A1062" s="44" t="s">
        <v>4986</v>
      </c>
      <c r="B1062" s="44" t="s">
        <v>4987</v>
      </c>
      <c r="C1062" s="35" t="s">
        <v>4988</v>
      </c>
      <c r="D1062" s="35" t="s">
        <v>69</v>
      </c>
      <c r="E1062" s="35" t="s">
        <v>4989</v>
      </c>
      <c r="F1062" s="108" t="s">
        <v>393</v>
      </c>
      <c r="G1062" s="35" t="s">
        <v>988</v>
      </c>
      <c r="H1062" s="35" t="s">
        <v>14961</v>
      </c>
      <c r="I1062" s="49" t="s">
        <v>4990</v>
      </c>
      <c r="J1062" s="49" t="s">
        <v>4991</v>
      </c>
    </row>
    <row r="1063" spans="1:10" s="55" customFormat="1" ht="13.5" customHeight="1" x14ac:dyDescent="0.15">
      <c r="A1063" s="44" t="s">
        <v>4992</v>
      </c>
      <c r="B1063" s="44" t="s">
        <v>4993</v>
      </c>
      <c r="C1063" s="35" t="s">
        <v>4994</v>
      </c>
      <c r="D1063" s="35" t="s">
        <v>69</v>
      </c>
      <c r="E1063" s="35" t="s">
        <v>4995</v>
      </c>
      <c r="F1063" s="108" t="s">
        <v>393</v>
      </c>
      <c r="G1063" s="35" t="s">
        <v>4902</v>
      </c>
      <c r="H1063" s="35" t="s">
        <v>14962</v>
      </c>
      <c r="I1063" s="49" t="s">
        <v>4996</v>
      </c>
      <c r="J1063" s="49" t="s">
        <v>4997</v>
      </c>
    </row>
    <row r="1064" spans="1:10" s="55" customFormat="1" ht="13.5" customHeight="1" x14ac:dyDescent="0.15">
      <c r="A1064" s="44" t="s">
        <v>4998</v>
      </c>
      <c r="B1064" s="44" t="s">
        <v>4999</v>
      </c>
      <c r="C1064" s="35" t="s">
        <v>5000</v>
      </c>
      <c r="D1064" s="35" t="s">
        <v>69</v>
      </c>
      <c r="E1064" s="35" t="s">
        <v>5001</v>
      </c>
      <c r="F1064" s="108" t="s">
        <v>393</v>
      </c>
      <c r="G1064" s="35" t="s">
        <v>4902</v>
      </c>
      <c r="H1064" s="35" t="s">
        <v>14963</v>
      </c>
      <c r="I1064" s="49" t="s">
        <v>5002</v>
      </c>
      <c r="J1064" s="49" t="s">
        <v>5003</v>
      </c>
    </row>
    <row r="1065" spans="1:10" s="55" customFormat="1" ht="13.5" customHeight="1" x14ac:dyDescent="0.15">
      <c r="A1065" s="44" t="s">
        <v>5004</v>
      </c>
      <c r="B1065" s="44" t="s">
        <v>5005</v>
      </c>
      <c r="C1065" s="35" t="s">
        <v>5006</v>
      </c>
      <c r="D1065" s="35" t="s">
        <v>69</v>
      </c>
      <c r="E1065" s="35" t="s">
        <v>5007</v>
      </c>
      <c r="F1065" s="108" t="s">
        <v>393</v>
      </c>
      <c r="G1065" s="35" t="s">
        <v>988</v>
      </c>
      <c r="H1065" s="35" t="s">
        <v>14964</v>
      </c>
      <c r="I1065" s="49" t="s">
        <v>5008</v>
      </c>
      <c r="J1065" s="49" t="s">
        <v>5009</v>
      </c>
    </row>
    <row r="1066" spans="1:10" s="55" customFormat="1" ht="13.5" customHeight="1" x14ac:dyDescent="0.15">
      <c r="A1066" s="44" t="s">
        <v>5010</v>
      </c>
      <c r="B1066" s="44" t="s">
        <v>5011</v>
      </c>
      <c r="C1066" s="35" t="s">
        <v>5012</v>
      </c>
      <c r="D1066" s="35" t="s">
        <v>69</v>
      </c>
      <c r="E1066" s="35" t="s">
        <v>14507</v>
      </c>
      <c r="F1066" s="35" t="s">
        <v>393</v>
      </c>
      <c r="G1066" s="35" t="s">
        <v>988</v>
      </c>
      <c r="H1066" s="33" t="s">
        <v>15932</v>
      </c>
      <c r="I1066" s="49" t="s">
        <v>5013</v>
      </c>
      <c r="J1066" s="49" t="s">
        <v>5014</v>
      </c>
    </row>
    <row r="1067" spans="1:10" s="55" customFormat="1" ht="13.5" customHeight="1" x14ac:dyDescent="0.15">
      <c r="A1067" s="44" t="s">
        <v>5015</v>
      </c>
      <c r="B1067" s="44" t="s">
        <v>5016</v>
      </c>
      <c r="C1067" s="35" t="s">
        <v>5017</v>
      </c>
      <c r="D1067" s="35" t="s">
        <v>69</v>
      </c>
      <c r="E1067" s="35" t="s">
        <v>7822</v>
      </c>
      <c r="F1067" s="108" t="s">
        <v>393</v>
      </c>
      <c r="G1067" s="35" t="s">
        <v>4902</v>
      </c>
      <c r="H1067" s="35" t="s">
        <v>25287</v>
      </c>
      <c r="I1067" s="49" t="s">
        <v>5018</v>
      </c>
      <c r="J1067" s="49" t="s">
        <v>5019</v>
      </c>
    </row>
    <row r="1068" spans="1:10" s="55" customFormat="1" ht="13.5" customHeight="1" x14ac:dyDescent="0.15">
      <c r="A1068" s="44" t="s">
        <v>5020</v>
      </c>
      <c r="B1068" s="44" t="s">
        <v>5021</v>
      </c>
      <c r="C1068" s="35" t="s">
        <v>5022</v>
      </c>
      <c r="D1068" s="35" t="s">
        <v>69</v>
      </c>
      <c r="E1068" s="35" t="s">
        <v>5023</v>
      </c>
      <c r="F1068" s="108" t="s">
        <v>393</v>
      </c>
      <c r="G1068" s="35" t="s">
        <v>3574</v>
      </c>
      <c r="H1068" s="35" t="s">
        <v>14965</v>
      </c>
      <c r="I1068" s="49" t="s">
        <v>5024</v>
      </c>
      <c r="J1068" s="49" t="s">
        <v>5025</v>
      </c>
    </row>
    <row r="1069" spans="1:10" s="55" customFormat="1" ht="13.5" customHeight="1" x14ac:dyDescent="0.15">
      <c r="A1069" s="44" t="s">
        <v>5026</v>
      </c>
      <c r="B1069" s="44" t="s">
        <v>5027</v>
      </c>
      <c r="C1069" s="100" t="s">
        <v>5028</v>
      </c>
      <c r="D1069" s="100" t="s">
        <v>69</v>
      </c>
      <c r="E1069" s="100" t="s">
        <v>5029</v>
      </c>
      <c r="F1069" s="86" t="s">
        <v>393</v>
      </c>
      <c r="G1069" s="100" t="s">
        <v>988</v>
      </c>
      <c r="H1069" s="56" t="s">
        <v>14966</v>
      </c>
      <c r="I1069" s="49" t="s">
        <v>5030</v>
      </c>
      <c r="J1069" s="49" t="s">
        <v>5031</v>
      </c>
    </row>
    <row r="1070" spans="1:10" s="55" customFormat="1" ht="13.5" customHeight="1" x14ac:dyDescent="0.15">
      <c r="A1070" s="44" t="s">
        <v>5032</v>
      </c>
      <c r="B1070" s="44" t="s">
        <v>5033</v>
      </c>
      <c r="C1070" s="35" t="s">
        <v>5034</v>
      </c>
      <c r="D1070" s="35" t="s">
        <v>69</v>
      </c>
      <c r="E1070" s="35" t="s">
        <v>5035</v>
      </c>
      <c r="F1070" s="35" t="s">
        <v>393</v>
      </c>
      <c r="G1070" s="35" t="s">
        <v>988</v>
      </c>
      <c r="H1070" s="33" t="s">
        <v>16182</v>
      </c>
      <c r="I1070" s="49" t="s">
        <v>5036</v>
      </c>
      <c r="J1070" s="49" t="s">
        <v>5037</v>
      </c>
    </row>
    <row r="1071" spans="1:10" s="55" customFormat="1" ht="13.5" customHeight="1" x14ac:dyDescent="0.15">
      <c r="A1071" s="44" t="s">
        <v>5039</v>
      </c>
      <c r="B1071" s="44" t="s">
        <v>5040</v>
      </c>
      <c r="C1071" s="35" t="s">
        <v>5041</v>
      </c>
      <c r="D1071" s="35" t="s">
        <v>69</v>
      </c>
      <c r="E1071" s="35" t="s">
        <v>25288</v>
      </c>
      <c r="F1071" s="108" t="s">
        <v>393</v>
      </c>
      <c r="G1071" s="35" t="s">
        <v>988</v>
      </c>
      <c r="H1071" s="35" t="s">
        <v>14967</v>
      </c>
      <c r="I1071" s="49" t="s">
        <v>5042</v>
      </c>
      <c r="J1071" s="44" t="s">
        <v>5043</v>
      </c>
    </row>
    <row r="1072" spans="1:10" s="55" customFormat="1" ht="13.5" customHeight="1" x14ac:dyDescent="0.15">
      <c r="A1072" s="44" t="s">
        <v>17870</v>
      </c>
      <c r="B1072" s="44" t="s">
        <v>17871</v>
      </c>
      <c r="C1072" s="35" t="s">
        <v>17872</v>
      </c>
      <c r="D1072" s="35" t="s">
        <v>69</v>
      </c>
      <c r="E1072" s="35" t="s">
        <v>17873</v>
      </c>
      <c r="F1072" s="35" t="s">
        <v>393</v>
      </c>
      <c r="G1072" s="35" t="s">
        <v>988</v>
      </c>
      <c r="H1072" s="33" t="s">
        <v>17874</v>
      </c>
      <c r="I1072" s="49" t="s">
        <v>4865</v>
      </c>
      <c r="J1072" s="49" t="s">
        <v>17875</v>
      </c>
    </row>
    <row r="1073" spans="1:10" s="55" customFormat="1" ht="13.5" customHeight="1" x14ac:dyDescent="0.15">
      <c r="A1073" s="44" t="s">
        <v>5044</v>
      </c>
      <c r="B1073" s="44" t="s">
        <v>5045</v>
      </c>
      <c r="C1073" s="35" t="s">
        <v>5046</v>
      </c>
      <c r="D1073" s="35" t="s">
        <v>69</v>
      </c>
      <c r="E1073" s="35" t="s">
        <v>5047</v>
      </c>
      <c r="F1073" s="108" t="s">
        <v>393</v>
      </c>
      <c r="G1073" s="35" t="s">
        <v>3152</v>
      </c>
      <c r="H1073" s="35" t="s">
        <v>14968</v>
      </c>
      <c r="I1073" s="49" t="s">
        <v>5048</v>
      </c>
      <c r="J1073" s="44" t="s">
        <v>5049</v>
      </c>
    </row>
    <row r="1074" spans="1:10" s="55" customFormat="1" ht="13.5" customHeight="1" x14ac:dyDescent="0.15">
      <c r="A1074" s="44" t="s">
        <v>5050</v>
      </c>
      <c r="B1074" s="44" t="s">
        <v>5051</v>
      </c>
      <c r="C1074" s="35" t="s">
        <v>5052</v>
      </c>
      <c r="D1074" s="35" t="s">
        <v>69</v>
      </c>
      <c r="E1074" s="35" t="s">
        <v>25289</v>
      </c>
      <c r="F1074" s="108" t="s">
        <v>393</v>
      </c>
      <c r="G1074" s="35" t="s">
        <v>4902</v>
      </c>
      <c r="H1074" s="35" t="s">
        <v>14969</v>
      </c>
      <c r="I1074" s="49" t="s">
        <v>5053</v>
      </c>
      <c r="J1074" s="49" t="s">
        <v>5054</v>
      </c>
    </row>
    <row r="1075" spans="1:10" s="55" customFormat="1" ht="13.5" customHeight="1" x14ac:dyDescent="0.15">
      <c r="A1075" s="44" t="s">
        <v>5055</v>
      </c>
      <c r="B1075" s="44" t="s">
        <v>5056</v>
      </c>
      <c r="C1075" s="35" t="s">
        <v>5057</v>
      </c>
      <c r="D1075" s="35" t="s">
        <v>69</v>
      </c>
      <c r="E1075" s="35" t="s">
        <v>25753</v>
      </c>
      <c r="F1075" s="35" t="s">
        <v>393</v>
      </c>
      <c r="G1075" s="35" t="s">
        <v>4902</v>
      </c>
      <c r="H1075" s="33" t="s">
        <v>16053</v>
      </c>
      <c r="I1075" s="49" t="s">
        <v>5058</v>
      </c>
      <c r="J1075" s="49" t="s">
        <v>5059</v>
      </c>
    </row>
    <row r="1076" spans="1:10" s="55" customFormat="1" ht="13.5" customHeight="1" x14ac:dyDescent="0.15">
      <c r="A1076" s="44" t="s">
        <v>5060</v>
      </c>
      <c r="B1076" s="44" t="s">
        <v>5061</v>
      </c>
      <c r="C1076" s="35" t="s">
        <v>5062</v>
      </c>
      <c r="D1076" s="35" t="s">
        <v>69</v>
      </c>
      <c r="E1076" s="35" t="s">
        <v>5063</v>
      </c>
      <c r="F1076" s="35" t="s">
        <v>393</v>
      </c>
      <c r="G1076" s="35" t="s">
        <v>988</v>
      </c>
      <c r="H1076" s="33" t="s">
        <v>15835</v>
      </c>
      <c r="I1076" s="49" t="s">
        <v>5064</v>
      </c>
      <c r="J1076" s="49" t="s">
        <v>5065</v>
      </c>
    </row>
    <row r="1077" spans="1:10" s="55" customFormat="1" ht="13.5" customHeight="1" x14ac:dyDescent="0.15">
      <c r="A1077" s="44" t="s">
        <v>5066</v>
      </c>
      <c r="B1077" s="44" t="s">
        <v>5067</v>
      </c>
      <c r="C1077" s="35" t="s">
        <v>5068</v>
      </c>
      <c r="D1077" s="35" t="s">
        <v>69</v>
      </c>
      <c r="E1077" s="35" t="s">
        <v>25290</v>
      </c>
      <c r="F1077" s="108" t="s">
        <v>393</v>
      </c>
      <c r="G1077" s="35" t="s">
        <v>988</v>
      </c>
      <c r="H1077" s="35" t="s">
        <v>14970</v>
      </c>
      <c r="I1077" s="49" t="s">
        <v>4967</v>
      </c>
      <c r="J1077" s="49" t="s">
        <v>5070</v>
      </c>
    </row>
    <row r="1078" spans="1:10" s="55" customFormat="1" ht="13.5" customHeight="1" x14ac:dyDescent="0.15">
      <c r="A1078" s="44" t="s">
        <v>5071</v>
      </c>
      <c r="B1078" s="44" t="s">
        <v>5072</v>
      </c>
      <c r="C1078" s="35" t="s">
        <v>5073</v>
      </c>
      <c r="D1078" s="35" t="s">
        <v>69</v>
      </c>
      <c r="E1078" s="35" t="s">
        <v>5074</v>
      </c>
      <c r="F1078" s="108" t="s">
        <v>393</v>
      </c>
      <c r="G1078" s="35" t="s">
        <v>394</v>
      </c>
      <c r="H1078" s="35" t="s">
        <v>5075</v>
      </c>
      <c r="I1078" s="49" t="s">
        <v>2105</v>
      </c>
      <c r="J1078" s="49" t="s">
        <v>16839</v>
      </c>
    </row>
    <row r="1079" spans="1:10" s="55" customFormat="1" ht="13.5" customHeight="1" x14ac:dyDescent="0.15">
      <c r="A1079" s="44" t="s">
        <v>5076</v>
      </c>
      <c r="B1079" s="44" t="s">
        <v>5077</v>
      </c>
      <c r="C1079" s="35" t="s">
        <v>5078</v>
      </c>
      <c r="D1079" s="35" t="s">
        <v>69</v>
      </c>
      <c r="E1079" s="35" t="s">
        <v>5079</v>
      </c>
      <c r="F1079" s="108" t="s">
        <v>393</v>
      </c>
      <c r="G1079" s="35" t="s">
        <v>4902</v>
      </c>
      <c r="H1079" s="35" t="s">
        <v>15652</v>
      </c>
      <c r="I1079" s="49" t="s">
        <v>4957</v>
      </c>
      <c r="J1079" s="49" t="s">
        <v>5080</v>
      </c>
    </row>
    <row r="1080" spans="1:10" s="55" customFormat="1" ht="13.5" customHeight="1" x14ac:dyDescent="0.15">
      <c r="A1080" s="44" t="s">
        <v>5081</v>
      </c>
      <c r="B1080" s="44" t="s">
        <v>5082</v>
      </c>
      <c r="C1080" s="35" t="s">
        <v>5083</v>
      </c>
      <c r="D1080" s="35" t="s">
        <v>69</v>
      </c>
      <c r="E1080" s="35" t="s">
        <v>5084</v>
      </c>
      <c r="F1080" s="108" t="s">
        <v>393</v>
      </c>
      <c r="G1080" s="35" t="s">
        <v>4902</v>
      </c>
      <c r="H1080" s="35" t="s">
        <v>14971</v>
      </c>
      <c r="I1080" s="49" t="s">
        <v>4923</v>
      </c>
      <c r="J1080" s="49" t="s">
        <v>5085</v>
      </c>
    </row>
    <row r="1081" spans="1:10" s="55" customFormat="1" ht="13.5" customHeight="1" x14ac:dyDescent="0.15">
      <c r="A1081" s="44" t="s">
        <v>5088</v>
      </c>
      <c r="B1081" s="44" t="s">
        <v>5089</v>
      </c>
      <c r="C1081" s="35" t="s">
        <v>5090</v>
      </c>
      <c r="D1081" s="35" t="s">
        <v>69</v>
      </c>
      <c r="E1081" s="35" t="s">
        <v>5091</v>
      </c>
      <c r="F1081" s="108" t="s">
        <v>393</v>
      </c>
      <c r="G1081" s="35" t="s">
        <v>988</v>
      </c>
      <c r="H1081" s="35" t="s">
        <v>14972</v>
      </c>
      <c r="I1081" s="49" t="s">
        <v>5092</v>
      </c>
      <c r="J1081" s="49" t="s">
        <v>5093</v>
      </c>
    </row>
    <row r="1082" spans="1:10" s="55" customFormat="1" ht="13.5" customHeight="1" x14ac:dyDescent="0.15">
      <c r="A1082" s="44" t="s">
        <v>5094</v>
      </c>
      <c r="B1082" s="44" t="s">
        <v>5095</v>
      </c>
      <c r="C1082" s="35" t="s">
        <v>5096</v>
      </c>
      <c r="D1082" s="35" t="s">
        <v>69</v>
      </c>
      <c r="E1082" s="35" t="s">
        <v>14718</v>
      </c>
      <c r="F1082" s="35" t="s">
        <v>393</v>
      </c>
      <c r="G1082" s="35" t="s">
        <v>988</v>
      </c>
      <c r="H1082" s="33" t="s">
        <v>15846</v>
      </c>
      <c r="I1082" s="49" t="s">
        <v>5097</v>
      </c>
      <c r="J1082" s="49" t="s">
        <v>5098</v>
      </c>
    </row>
    <row r="1083" spans="1:10" s="55" customFormat="1" ht="13.5" customHeight="1" x14ac:dyDescent="0.15">
      <c r="A1083" s="44" t="s">
        <v>5099</v>
      </c>
      <c r="B1083" s="44" t="s">
        <v>5100</v>
      </c>
      <c r="C1083" s="35" t="s">
        <v>25291</v>
      </c>
      <c r="D1083" s="35" t="s">
        <v>69</v>
      </c>
      <c r="E1083" s="35" t="s">
        <v>25292</v>
      </c>
      <c r="F1083" s="108" t="s">
        <v>393</v>
      </c>
      <c r="G1083" s="35" t="s">
        <v>4902</v>
      </c>
      <c r="H1083" s="35" t="s">
        <v>25293</v>
      </c>
      <c r="I1083" s="49" t="s">
        <v>4923</v>
      </c>
      <c r="J1083" s="49" t="s">
        <v>5101</v>
      </c>
    </row>
    <row r="1084" spans="1:10" s="55" customFormat="1" ht="13.5" customHeight="1" x14ac:dyDescent="0.15">
      <c r="A1084" s="44" t="s">
        <v>5102</v>
      </c>
      <c r="B1084" s="44" t="s">
        <v>5103</v>
      </c>
      <c r="C1084" s="35" t="s">
        <v>5104</v>
      </c>
      <c r="D1084" s="35" t="s">
        <v>69</v>
      </c>
      <c r="E1084" s="35" t="s">
        <v>5105</v>
      </c>
      <c r="F1084" s="108" t="s">
        <v>393</v>
      </c>
      <c r="G1084" s="35" t="s">
        <v>4902</v>
      </c>
      <c r="H1084" s="35" t="s">
        <v>14973</v>
      </c>
      <c r="I1084" s="49" t="s">
        <v>5106</v>
      </c>
      <c r="J1084" s="49" t="s">
        <v>5107</v>
      </c>
    </row>
    <row r="1085" spans="1:10" s="55" customFormat="1" ht="13.5" customHeight="1" x14ac:dyDescent="0.15">
      <c r="A1085" s="44" t="s">
        <v>5109</v>
      </c>
      <c r="B1085" s="44" t="s">
        <v>5110</v>
      </c>
      <c r="C1085" s="35" t="s">
        <v>5111</v>
      </c>
      <c r="D1085" s="35" t="s">
        <v>69</v>
      </c>
      <c r="E1085" s="35" t="s">
        <v>5112</v>
      </c>
      <c r="F1085" s="35" t="s">
        <v>393</v>
      </c>
      <c r="G1085" s="35" t="s">
        <v>394</v>
      </c>
      <c r="H1085" s="33" t="s">
        <v>15984</v>
      </c>
      <c r="I1085" s="49" t="s">
        <v>5113</v>
      </c>
      <c r="J1085" s="49" t="s">
        <v>5114</v>
      </c>
    </row>
    <row r="1086" spans="1:10" s="55" customFormat="1" ht="13.5" customHeight="1" x14ac:dyDescent="0.15">
      <c r="A1086" s="44" t="s">
        <v>5115</v>
      </c>
      <c r="B1086" s="44" t="s">
        <v>5116</v>
      </c>
      <c r="C1086" s="35" t="s">
        <v>5117</v>
      </c>
      <c r="D1086" s="35" t="s">
        <v>69</v>
      </c>
      <c r="E1086" s="35" t="s">
        <v>5118</v>
      </c>
      <c r="F1086" s="35" t="s">
        <v>393</v>
      </c>
      <c r="G1086" s="35" t="s">
        <v>5119</v>
      </c>
      <c r="H1086" s="33" t="s">
        <v>15939</v>
      </c>
      <c r="I1086" s="49" t="s">
        <v>5120</v>
      </c>
      <c r="J1086" s="49" t="s">
        <v>5121</v>
      </c>
    </row>
    <row r="1087" spans="1:10" s="55" customFormat="1" ht="13.5" customHeight="1" x14ac:dyDescent="0.15">
      <c r="A1087" s="44" t="s">
        <v>19310</v>
      </c>
      <c r="B1087" s="44" t="s">
        <v>19311</v>
      </c>
      <c r="C1087" s="35" t="s">
        <v>19312</v>
      </c>
      <c r="D1087" s="35" t="s">
        <v>69</v>
      </c>
      <c r="E1087" s="35" t="s">
        <v>19313</v>
      </c>
      <c r="F1087" s="35" t="s">
        <v>393</v>
      </c>
      <c r="G1087" s="35" t="s">
        <v>5157</v>
      </c>
      <c r="H1087" s="33" t="s">
        <v>19314</v>
      </c>
      <c r="I1087" s="49" t="s">
        <v>5226</v>
      </c>
      <c r="J1087" s="49" t="s">
        <v>19315</v>
      </c>
    </row>
    <row r="1088" spans="1:10" s="55" customFormat="1" ht="13.5" customHeight="1" x14ac:dyDescent="0.15">
      <c r="A1088" s="44" t="s">
        <v>5122</v>
      </c>
      <c r="B1088" s="44" t="s">
        <v>5123</v>
      </c>
      <c r="C1088" s="35" t="s">
        <v>5124</v>
      </c>
      <c r="D1088" s="35" t="s">
        <v>69</v>
      </c>
      <c r="E1088" s="35" t="s">
        <v>5125</v>
      </c>
      <c r="F1088" s="108" t="s">
        <v>393</v>
      </c>
      <c r="G1088" s="35" t="s">
        <v>394</v>
      </c>
      <c r="H1088" s="35" t="s">
        <v>14974</v>
      </c>
      <c r="I1088" s="49" t="s">
        <v>395</v>
      </c>
      <c r="J1088" s="49" t="s">
        <v>5126</v>
      </c>
    </row>
    <row r="1089" spans="1:10" s="55" customFormat="1" ht="13.5" customHeight="1" x14ac:dyDescent="0.15">
      <c r="A1089" s="44" t="s">
        <v>5127</v>
      </c>
      <c r="B1089" s="44" t="s">
        <v>5128</v>
      </c>
      <c r="C1089" s="35" t="s">
        <v>5129</v>
      </c>
      <c r="D1089" s="88" t="s">
        <v>69</v>
      </c>
      <c r="E1089" s="88" t="s">
        <v>5130</v>
      </c>
      <c r="F1089" s="108" t="s">
        <v>393</v>
      </c>
      <c r="G1089" s="35" t="s">
        <v>394</v>
      </c>
      <c r="H1089" s="35" t="s">
        <v>14975</v>
      </c>
      <c r="I1089" s="49" t="s">
        <v>5131</v>
      </c>
      <c r="J1089" s="49" t="s">
        <v>5132</v>
      </c>
    </row>
    <row r="1090" spans="1:10" s="55" customFormat="1" ht="13.5" customHeight="1" x14ac:dyDescent="0.15">
      <c r="A1090" s="44" t="s">
        <v>5135</v>
      </c>
      <c r="B1090" s="44" t="s">
        <v>5136</v>
      </c>
      <c r="C1090" s="35" t="s">
        <v>5137</v>
      </c>
      <c r="D1090" s="35" t="s">
        <v>69</v>
      </c>
      <c r="E1090" s="35" t="s">
        <v>5138</v>
      </c>
      <c r="F1090" s="108" t="s">
        <v>393</v>
      </c>
      <c r="G1090" s="35" t="s">
        <v>394</v>
      </c>
      <c r="H1090" s="35" t="s">
        <v>14976</v>
      </c>
      <c r="I1090" s="49" t="s">
        <v>5139</v>
      </c>
      <c r="J1090" s="49" t="s">
        <v>5140</v>
      </c>
    </row>
    <row r="1091" spans="1:10" s="55" customFormat="1" ht="13.5" customHeight="1" x14ac:dyDescent="0.15">
      <c r="A1091" s="44" t="s">
        <v>5141</v>
      </c>
      <c r="B1091" s="44" t="s">
        <v>5142</v>
      </c>
      <c r="C1091" s="35" t="s">
        <v>5143</v>
      </c>
      <c r="D1091" s="35" t="s">
        <v>69</v>
      </c>
      <c r="E1091" s="35" t="s">
        <v>25687</v>
      </c>
      <c r="F1091" s="35" t="s">
        <v>393</v>
      </c>
      <c r="G1091" s="35" t="s">
        <v>394</v>
      </c>
      <c r="H1091" s="33" t="s">
        <v>15980</v>
      </c>
      <c r="I1091" s="49" t="s">
        <v>5144</v>
      </c>
      <c r="J1091" s="49" t="s">
        <v>5145</v>
      </c>
    </row>
    <row r="1092" spans="1:10" s="55" customFormat="1" ht="13.5" customHeight="1" x14ac:dyDescent="0.15">
      <c r="A1092" s="44" t="s">
        <v>5146</v>
      </c>
      <c r="B1092" s="44" t="s">
        <v>5147</v>
      </c>
      <c r="C1092" s="35" t="s">
        <v>5148</v>
      </c>
      <c r="D1092" s="35" t="s">
        <v>69</v>
      </c>
      <c r="E1092" s="35" t="s">
        <v>5149</v>
      </c>
      <c r="F1092" s="108" t="s">
        <v>393</v>
      </c>
      <c r="G1092" s="35" t="s">
        <v>988</v>
      </c>
      <c r="H1092" s="35" t="s">
        <v>15651</v>
      </c>
      <c r="I1092" s="49" t="s">
        <v>5150</v>
      </c>
      <c r="J1092" s="49" t="s">
        <v>5151</v>
      </c>
    </row>
    <row r="1093" spans="1:10" s="55" customFormat="1" ht="13.5" customHeight="1" x14ac:dyDescent="0.15">
      <c r="A1093" s="44" t="s">
        <v>5153</v>
      </c>
      <c r="B1093" s="44" t="s">
        <v>5154</v>
      </c>
      <c r="C1093" s="35" t="s">
        <v>5155</v>
      </c>
      <c r="D1093" s="35" t="s">
        <v>58</v>
      </c>
      <c r="E1093" s="35" t="s">
        <v>5156</v>
      </c>
      <c r="F1093" s="108" t="s">
        <v>393</v>
      </c>
      <c r="G1093" s="35" t="s">
        <v>5157</v>
      </c>
      <c r="H1093" s="35" t="s">
        <v>14977</v>
      </c>
      <c r="I1093" s="49" t="s">
        <v>5158</v>
      </c>
      <c r="J1093" s="49" t="s">
        <v>5159</v>
      </c>
    </row>
    <row r="1094" spans="1:10" s="55" customFormat="1" ht="13.5" customHeight="1" x14ac:dyDescent="0.15">
      <c r="A1094" s="44" t="s">
        <v>5160</v>
      </c>
      <c r="B1094" s="44" t="s">
        <v>5161</v>
      </c>
      <c r="C1094" s="35" t="s">
        <v>5162</v>
      </c>
      <c r="D1094" s="35" t="s">
        <v>69</v>
      </c>
      <c r="E1094" s="35" t="s">
        <v>25294</v>
      </c>
      <c r="F1094" s="108" t="s">
        <v>393</v>
      </c>
      <c r="G1094" s="35" t="s">
        <v>394</v>
      </c>
      <c r="H1094" s="35" t="s">
        <v>14978</v>
      </c>
      <c r="I1094" s="49" t="s">
        <v>5163</v>
      </c>
      <c r="J1094" s="49" t="s">
        <v>5164</v>
      </c>
    </row>
    <row r="1095" spans="1:10" s="55" customFormat="1" ht="13.5" customHeight="1" x14ac:dyDescent="0.15">
      <c r="A1095" s="44" t="s">
        <v>5165</v>
      </c>
      <c r="B1095" s="44" t="s">
        <v>5166</v>
      </c>
      <c r="C1095" s="35" t="s">
        <v>5167</v>
      </c>
      <c r="D1095" s="35" t="s">
        <v>69</v>
      </c>
      <c r="E1095" s="35" t="s">
        <v>5168</v>
      </c>
      <c r="F1095" s="108" t="s">
        <v>393</v>
      </c>
      <c r="G1095" s="35" t="s">
        <v>394</v>
      </c>
      <c r="H1095" s="35" t="s">
        <v>14979</v>
      </c>
      <c r="I1095" s="49" t="s">
        <v>5169</v>
      </c>
      <c r="J1095" s="49" t="s">
        <v>5170</v>
      </c>
    </row>
    <row r="1096" spans="1:10" s="55" customFormat="1" ht="13.5" customHeight="1" x14ac:dyDescent="0.15">
      <c r="A1096" s="44" t="s">
        <v>5171</v>
      </c>
      <c r="B1096" s="44" t="s">
        <v>5172</v>
      </c>
      <c r="C1096" s="35" t="s">
        <v>5173</v>
      </c>
      <c r="D1096" s="35" t="s">
        <v>69</v>
      </c>
      <c r="E1096" s="35" t="s">
        <v>5174</v>
      </c>
      <c r="F1096" s="108" t="s">
        <v>393</v>
      </c>
      <c r="G1096" s="35" t="s">
        <v>394</v>
      </c>
      <c r="H1096" s="35" t="s">
        <v>14980</v>
      </c>
      <c r="I1096" s="49" t="s">
        <v>5175</v>
      </c>
      <c r="J1096" s="49" t="s">
        <v>5176</v>
      </c>
    </row>
    <row r="1097" spans="1:10" s="55" customFormat="1" ht="13.5" customHeight="1" x14ac:dyDescent="0.15">
      <c r="A1097" s="44" t="s">
        <v>5177</v>
      </c>
      <c r="B1097" s="44" t="s">
        <v>5178</v>
      </c>
      <c r="C1097" s="35" t="s">
        <v>5179</v>
      </c>
      <c r="D1097" s="35" t="s">
        <v>69</v>
      </c>
      <c r="E1097" s="35" t="s">
        <v>25295</v>
      </c>
      <c r="F1097" s="108" t="s">
        <v>393</v>
      </c>
      <c r="G1097" s="35" t="s">
        <v>5157</v>
      </c>
      <c r="H1097" s="35" t="s">
        <v>14981</v>
      </c>
      <c r="I1097" s="34" t="s">
        <v>5158</v>
      </c>
      <c r="J1097" s="49" t="s">
        <v>5180</v>
      </c>
    </row>
    <row r="1098" spans="1:10" s="55" customFormat="1" ht="13.5" customHeight="1" x14ac:dyDescent="0.15">
      <c r="A1098" s="44" t="s">
        <v>5181</v>
      </c>
      <c r="B1098" s="44" t="s">
        <v>5182</v>
      </c>
      <c r="C1098" s="35" t="s">
        <v>5183</v>
      </c>
      <c r="D1098" s="35" t="s">
        <v>69</v>
      </c>
      <c r="E1098" s="35" t="s">
        <v>5184</v>
      </c>
      <c r="F1098" s="108" t="s">
        <v>393</v>
      </c>
      <c r="G1098" s="35" t="s">
        <v>394</v>
      </c>
      <c r="H1098" s="35" t="s">
        <v>14982</v>
      </c>
      <c r="I1098" s="49" t="s">
        <v>4161</v>
      </c>
      <c r="J1098" s="49" t="s">
        <v>5185</v>
      </c>
    </row>
    <row r="1099" spans="1:10" s="55" customFormat="1" ht="13.5" customHeight="1" x14ac:dyDescent="0.15">
      <c r="A1099" s="44" t="s">
        <v>5186</v>
      </c>
      <c r="B1099" s="44" t="s">
        <v>5187</v>
      </c>
      <c r="C1099" s="35" t="s">
        <v>5188</v>
      </c>
      <c r="D1099" s="35" t="s">
        <v>69</v>
      </c>
      <c r="E1099" s="35" t="s">
        <v>14281</v>
      </c>
      <c r="F1099" s="35" t="s">
        <v>393</v>
      </c>
      <c r="G1099" s="35" t="s">
        <v>394</v>
      </c>
      <c r="H1099" s="33" t="s">
        <v>15830</v>
      </c>
      <c r="I1099" s="49" t="s">
        <v>395</v>
      </c>
      <c r="J1099" s="49" t="s">
        <v>5189</v>
      </c>
    </row>
    <row r="1100" spans="1:10" s="55" customFormat="1" ht="13.5" customHeight="1" x14ac:dyDescent="0.15">
      <c r="A1100" s="44" t="s">
        <v>5190</v>
      </c>
      <c r="B1100" s="44" t="s">
        <v>5191</v>
      </c>
      <c r="C1100" s="100" t="s">
        <v>5192</v>
      </c>
      <c r="D1100" s="100" t="s">
        <v>69</v>
      </c>
      <c r="E1100" s="100" t="s">
        <v>5193</v>
      </c>
      <c r="F1100" s="86" t="s">
        <v>393</v>
      </c>
      <c r="G1100" s="100" t="s">
        <v>394</v>
      </c>
      <c r="H1100" s="100" t="s">
        <v>15668</v>
      </c>
      <c r="I1100" s="49" t="s">
        <v>5194</v>
      </c>
      <c r="J1100" s="49" t="s">
        <v>5195</v>
      </c>
    </row>
    <row r="1101" spans="1:10" s="55" customFormat="1" ht="13.5" customHeight="1" x14ac:dyDescent="0.15">
      <c r="A1101" s="44" t="s">
        <v>5196</v>
      </c>
      <c r="B1101" s="44" t="s">
        <v>5197</v>
      </c>
      <c r="C1101" s="35" t="s">
        <v>5198</v>
      </c>
      <c r="D1101" s="35" t="s">
        <v>69</v>
      </c>
      <c r="E1101" s="35" t="s">
        <v>5199</v>
      </c>
      <c r="F1101" s="108" t="s">
        <v>393</v>
      </c>
      <c r="G1101" s="35" t="s">
        <v>394</v>
      </c>
      <c r="H1101" s="35" t="s">
        <v>14983</v>
      </c>
      <c r="I1101" s="49" t="s">
        <v>5200</v>
      </c>
      <c r="J1101" s="49" t="s">
        <v>5201</v>
      </c>
    </row>
    <row r="1102" spans="1:10" s="55" customFormat="1" ht="13.5" customHeight="1" x14ac:dyDescent="0.15">
      <c r="A1102" s="44" t="s">
        <v>5202</v>
      </c>
      <c r="B1102" s="44" t="s">
        <v>5203</v>
      </c>
      <c r="C1102" s="35" t="s">
        <v>5204</v>
      </c>
      <c r="D1102" s="35" t="s">
        <v>69</v>
      </c>
      <c r="E1102" s="35" t="s">
        <v>25296</v>
      </c>
      <c r="F1102" s="108" t="s">
        <v>393</v>
      </c>
      <c r="G1102" s="35" t="s">
        <v>394</v>
      </c>
      <c r="H1102" s="35" t="s">
        <v>14984</v>
      </c>
      <c r="I1102" s="49" t="s">
        <v>5205</v>
      </c>
      <c r="J1102" s="49" t="s">
        <v>5206</v>
      </c>
    </row>
    <row r="1103" spans="1:10" s="55" customFormat="1" ht="13.5" customHeight="1" x14ac:dyDescent="0.15">
      <c r="A1103" s="44" t="s">
        <v>5207</v>
      </c>
      <c r="B1103" s="44" t="s">
        <v>5208</v>
      </c>
      <c r="C1103" s="35" t="s">
        <v>5209</v>
      </c>
      <c r="D1103" s="35" t="s">
        <v>69</v>
      </c>
      <c r="E1103" s="35" t="s">
        <v>14752</v>
      </c>
      <c r="F1103" s="35" t="s">
        <v>393</v>
      </c>
      <c r="G1103" s="35" t="s">
        <v>394</v>
      </c>
      <c r="H1103" s="33" t="s">
        <v>16398</v>
      </c>
      <c r="I1103" s="49" t="s">
        <v>3256</v>
      </c>
      <c r="J1103" s="49" t="s">
        <v>5210</v>
      </c>
    </row>
    <row r="1104" spans="1:10" s="55" customFormat="1" ht="13.5" customHeight="1" x14ac:dyDescent="0.15">
      <c r="A1104" s="44" t="s">
        <v>5211</v>
      </c>
      <c r="B1104" s="44" t="s">
        <v>5212</v>
      </c>
      <c r="C1104" s="35" t="s">
        <v>5213</v>
      </c>
      <c r="D1104" s="35" t="s">
        <v>69</v>
      </c>
      <c r="E1104" s="35" t="s">
        <v>14744</v>
      </c>
      <c r="F1104" s="35" t="s">
        <v>393</v>
      </c>
      <c r="G1104" s="35" t="s">
        <v>394</v>
      </c>
      <c r="H1104" s="33" t="s">
        <v>16298</v>
      </c>
      <c r="I1104" s="49" t="s">
        <v>3606</v>
      </c>
      <c r="J1104" s="49" t="s">
        <v>5214</v>
      </c>
    </row>
    <row r="1105" spans="1:10" s="55" customFormat="1" ht="13.5" customHeight="1" x14ac:dyDescent="0.15">
      <c r="A1105" s="44" t="s">
        <v>5216</v>
      </c>
      <c r="B1105" s="44" t="s">
        <v>5217</v>
      </c>
      <c r="C1105" s="35" t="s">
        <v>5218</v>
      </c>
      <c r="D1105" s="35" t="s">
        <v>69</v>
      </c>
      <c r="E1105" s="35" t="s">
        <v>5219</v>
      </c>
      <c r="F1105" s="108" t="s">
        <v>393</v>
      </c>
      <c r="G1105" s="35" t="s">
        <v>394</v>
      </c>
      <c r="H1105" s="35" t="s">
        <v>14985</v>
      </c>
      <c r="I1105" s="49" t="s">
        <v>5220</v>
      </c>
      <c r="J1105" s="49" t="s">
        <v>5221</v>
      </c>
    </row>
    <row r="1106" spans="1:10" s="55" customFormat="1" ht="13.5" customHeight="1" x14ac:dyDescent="0.15">
      <c r="A1106" s="44" t="s">
        <v>5222</v>
      </c>
      <c r="B1106" s="44" t="s">
        <v>5223</v>
      </c>
      <c r="C1106" s="35" t="s">
        <v>5224</v>
      </c>
      <c r="D1106" s="35" t="s">
        <v>69</v>
      </c>
      <c r="E1106" s="35" t="s">
        <v>5225</v>
      </c>
      <c r="F1106" s="108" t="s">
        <v>393</v>
      </c>
      <c r="G1106" s="35" t="s">
        <v>5157</v>
      </c>
      <c r="H1106" s="35" t="s">
        <v>14986</v>
      </c>
      <c r="I1106" s="49" t="s">
        <v>5226</v>
      </c>
      <c r="J1106" s="49" t="s">
        <v>5227</v>
      </c>
    </row>
    <row r="1107" spans="1:10" s="55" customFormat="1" ht="13.5" customHeight="1" x14ac:dyDescent="0.15">
      <c r="A1107" s="44" t="s">
        <v>5228</v>
      </c>
      <c r="B1107" s="44" t="s">
        <v>5229</v>
      </c>
      <c r="C1107" s="35" t="s">
        <v>5230</v>
      </c>
      <c r="D1107" s="35" t="s">
        <v>69</v>
      </c>
      <c r="E1107" s="35" t="s">
        <v>5231</v>
      </c>
      <c r="F1107" s="108" t="s">
        <v>393</v>
      </c>
      <c r="G1107" s="35" t="s">
        <v>394</v>
      </c>
      <c r="H1107" s="35" t="s">
        <v>14987</v>
      </c>
      <c r="I1107" s="49" t="s">
        <v>5175</v>
      </c>
      <c r="J1107" s="49" t="s">
        <v>5232</v>
      </c>
    </row>
    <row r="1108" spans="1:10" s="55" customFormat="1" ht="13.5" customHeight="1" x14ac:dyDescent="0.15">
      <c r="A1108" s="44" t="s">
        <v>5233</v>
      </c>
      <c r="B1108" s="44" t="s">
        <v>5234</v>
      </c>
      <c r="C1108" s="35" t="s">
        <v>5235</v>
      </c>
      <c r="D1108" s="35" t="s">
        <v>69</v>
      </c>
      <c r="E1108" s="35" t="s">
        <v>25474</v>
      </c>
      <c r="F1108" s="108" t="s">
        <v>393</v>
      </c>
      <c r="G1108" s="35" t="s">
        <v>394</v>
      </c>
      <c r="H1108" s="35" t="s">
        <v>15640</v>
      </c>
      <c r="I1108" s="49" t="s">
        <v>5133</v>
      </c>
      <c r="J1108" s="49" t="s">
        <v>5236</v>
      </c>
    </row>
    <row r="1109" spans="1:10" s="55" customFormat="1" ht="13.5" customHeight="1" x14ac:dyDescent="0.15">
      <c r="A1109" s="44" t="s">
        <v>5238</v>
      </c>
      <c r="B1109" s="44" t="s">
        <v>5239</v>
      </c>
      <c r="C1109" s="35" t="s">
        <v>5240</v>
      </c>
      <c r="D1109" s="35" t="s">
        <v>69</v>
      </c>
      <c r="E1109" s="35" t="s">
        <v>5241</v>
      </c>
      <c r="F1109" s="108" t="s">
        <v>393</v>
      </c>
      <c r="G1109" s="35" t="s">
        <v>394</v>
      </c>
      <c r="H1109" s="35" t="s">
        <v>14988</v>
      </c>
      <c r="I1109" s="49" t="s">
        <v>3653</v>
      </c>
      <c r="J1109" s="49" t="s">
        <v>5242</v>
      </c>
    </row>
    <row r="1110" spans="1:10" s="55" customFormat="1" ht="13.5" customHeight="1" x14ac:dyDescent="0.15">
      <c r="A1110" s="44" t="s">
        <v>5243</v>
      </c>
      <c r="B1110" s="44" t="s">
        <v>5244</v>
      </c>
      <c r="C1110" s="35" t="s">
        <v>5245</v>
      </c>
      <c r="D1110" s="35" t="s">
        <v>69</v>
      </c>
      <c r="E1110" s="35" t="s">
        <v>25297</v>
      </c>
      <c r="F1110" s="108" t="s">
        <v>393</v>
      </c>
      <c r="G1110" s="35" t="s">
        <v>394</v>
      </c>
      <c r="H1110" s="35" t="s">
        <v>14989</v>
      </c>
      <c r="I1110" s="49" t="s">
        <v>5246</v>
      </c>
      <c r="J1110" s="49" t="s">
        <v>5247</v>
      </c>
    </row>
    <row r="1111" spans="1:10" s="55" customFormat="1" ht="13.5" customHeight="1" x14ac:dyDescent="0.15">
      <c r="A1111" s="44" t="s">
        <v>5248</v>
      </c>
      <c r="B1111" s="44" t="s">
        <v>5249</v>
      </c>
      <c r="C1111" s="35" t="s">
        <v>5250</v>
      </c>
      <c r="D1111" s="35" t="s">
        <v>69</v>
      </c>
      <c r="E1111" s="35" t="s">
        <v>5251</v>
      </c>
      <c r="F1111" s="108" t="s">
        <v>393</v>
      </c>
      <c r="G1111" s="35" t="s">
        <v>5119</v>
      </c>
      <c r="H1111" s="35" t="s">
        <v>14990</v>
      </c>
      <c r="I1111" s="49" t="s">
        <v>5252</v>
      </c>
      <c r="J1111" s="49" t="s">
        <v>5253</v>
      </c>
    </row>
    <row r="1112" spans="1:10" s="55" customFormat="1" ht="13.5" customHeight="1" x14ac:dyDescent="0.15">
      <c r="A1112" s="44" t="s">
        <v>5254</v>
      </c>
      <c r="B1112" s="44" t="s">
        <v>5255</v>
      </c>
      <c r="C1112" s="35" t="s">
        <v>5256</v>
      </c>
      <c r="D1112" s="35" t="s">
        <v>69</v>
      </c>
      <c r="E1112" s="35" t="s">
        <v>5257</v>
      </c>
      <c r="F1112" s="108" t="s">
        <v>393</v>
      </c>
      <c r="G1112" s="35" t="s">
        <v>394</v>
      </c>
      <c r="H1112" s="35" t="s">
        <v>14991</v>
      </c>
      <c r="I1112" s="49" t="s">
        <v>5258</v>
      </c>
      <c r="J1112" s="49" t="s">
        <v>5259</v>
      </c>
    </row>
    <row r="1113" spans="1:10" s="55" customFormat="1" ht="13.5" customHeight="1" x14ac:dyDescent="0.15">
      <c r="A1113" s="44" t="s">
        <v>5260</v>
      </c>
      <c r="B1113" s="44" t="s">
        <v>5261</v>
      </c>
      <c r="C1113" s="35" t="s">
        <v>5262</v>
      </c>
      <c r="D1113" s="35" t="s">
        <v>69</v>
      </c>
      <c r="E1113" s="35" t="s">
        <v>5263</v>
      </c>
      <c r="F1113" s="108" t="s">
        <v>393</v>
      </c>
      <c r="G1113" s="35" t="s">
        <v>394</v>
      </c>
      <c r="H1113" s="35" t="s">
        <v>14992</v>
      </c>
      <c r="I1113" s="49" t="s">
        <v>395</v>
      </c>
      <c r="J1113" s="49" t="s">
        <v>5264</v>
      </c>
    </row>
    <row r="1114" spans="1:10" s="55" customFormat="1" ht="13.5" customHeight="1" x14ac:dyDescent="0.15">
      <c r="A1114" s="44" t="s">
        <v>5266</v>
      </c>
      <c r="B1114" s="44" t="s">
        <v>5267</v>
      </c>
      <c r="C1114" s="35" t="s">
        <v>5268</v>
      </c>
      <c r="D1114" s="35" t="s">
        <v>69</v>
      </c>
      <c r="E1114" s="35" t="s">
        <v>27845</v>
      </c>
      <c r="F1114" s="108" t="s">
        <v>393</v>
      </c>
      <c r="G1114" s="35" t="s">
        <v>394</v>
      </c>
      <c r="H1114" s="35" t="s">
        <v>14993</v>
      </c>
      <c r="I1114" s="49" t="s">
        <v>5269</v>
      </c>
      <c r="J1114" s="49" t="s">
        <v>5270</v>
      </c>
    </row>
    <row r="1115" spans="1:10" s="55" customFormat="1" ht="13.5" customHeight="1" x14ac:dyDescent="0.15">
      <c r="A1115" s="44" t="s">
        <v>5271</v>
      </c>
      <c r="B1115" s="44" t="s">
        <v>5272</v>
      </c>
      <c r="C1115" s="35" t="s">
        <v>5273</v>
      </c>
      <c r="D1115" s="35" t="s">
        <v>69</v>
      </c>
      <c r="E1115" s="35" t="s">
        <v>13233</v>
      </c>
      <c r="F1115" s="35" t="s">
        <v>393</v>
      </c>
      <c r="G1115" s="35" t="s">
        <v>394</v>
      </c>
      <c r="H1115" s="33" t="s">
        <v>15746</v>
      </c>
      <c r="I1115" s="49" t="s">
        <v>5194</v>
      </c>
      <c r="J1115" s="49" t="s">
        <v>5274</v>
      </c>
    </row>
    <row r="1116" spans="1:10" s="55" customFormat="1" ht="13.5" customHeight="1" x14ac:dyDescent="0.15">
      <c r="A1116" s="44" t="s">
        <v>5275</v>
      </c>
      <c r="B1116" s="44" t="s">
        <v>5276</v>
      </c>
      <c r="C1116" s="35" t="s">
        <v>5006</v>
      </c>
      <c r="D1116" s="35" t="s">
        <v>69</v>
      </c>
      <c r="E1116" s="35" t="s">
        <v>5277</v>
      </c>
      <c r="F1116" s="108" t="s">
        <v>393</v>
      </c>
      <c r="G1116" s="35" t="s">
        <v>394</v>
      </c>
      <c r="H1116" s="35" t="s">
        <v>14994</v>
      </c>
      <c r="I1116" s="49" t="s">
        <v>580</v>
      </c>
      <c r="J1116" s="49" t="s">
        <v>5278</v>
      </c>
    </row>
    <row r="1117" spans="1:10" s="55" customFormat="1" ht="13.5" customHeight="1" x14ac:dyDescent="0.15">
      <c r="A1117" s="44" t="s">
        <v>5279</v>
      </c>
      <c r="B1117" s="44" t="s">
        <v>5280</v>
      </c>
      <c r="C1117" s="35" t="s">
        <v>5281</v>
      </c>
      <c r="D1117" s="35" t="s">
        <v>69</v>
      </c>
      <c r="E1117" s="35" t="s">
        <v>5282</v>
      </c>
      <c r="F1117" s="108" t="s">
        <v>393</v>
      </c>
      <c r="G1117" s="35" t="s">
        <v>394</v>
      </c>
      <c r="H1117" s="35" t="s">
        <v>14995</v>
      </c>
      <c r="I1117" s="49" t="s">
        <v>13491</v>
      </c>
      <c r="J1117" s="49" t="s">
        <v>16840</v>
      </c>
    </row>
    <row r="1118" spans="1:10" s="55" customFormat="1" ht="13.5" customHeight="1" x14ac:dyDescent="0.15">
      <c r="A1118" s="44" t="s">
        <v>5284</v>
      </c>
      <c r="B1118" s="44" t="s">
        <v>5285</v>
      </c>
      <c r="C1118" s="35" t="s">
        <v>5286</v>
      </c>
      <c r="D1118" s="35" t="s">
        <v>69</v>
      </c>
      <c r="E1118" s="35" t="s">
        <v>5287</v>
      </c>
      <c r="F1118" s="108" t="s">
        <v>393</v>
      </c>
      <c r="G1118" s="35" t="s">
        <v>394</v>
      </c>
      <c r="H1118" s="35" t="s">
        <v>5288</v>
      </c>
      <c r="I1118" s="49" t="s">
        <v>8283</v>
      </c>
      <c r="J1118" s="49" t="s">
        <v>5289</v>
      </c>
    </row>
    <row r="1119" spans="1:10" s="55" customFormat="1" ht="13.5" customHeight="1" x14ac:dyDescent="0.15">
      <c r="A1119" s="44" t="s">
        <v>5294</v>
      </c>
      <c r="B1119" s="44" t="s">
        <v>5295</v>
      </c>
      <c r="C1119" s="35" t="s">
        <v>5296</v>
      </c>
      <c r="D1119" s="35" t="s">
        <v>58</v>
      </c>
      <c r="E1119" s="35" t="s">
        <v>5297</v>
      </c>
      <c r="F1119" s="108" t="s">
        <v>393</v>
      </c>
      <c r="G1119" s="35" t="s">
        <v>394</v>
      </c>
      <c r="H1119" s="35" t="s">
        <v>14997</v>
      </c>
      <c r="I1119" s="49" t="s">
        <v>5298</v>
      </c>
      <c r="J1119" s="49" t="s">
        <v>5299</v>
      </c>
    </row>
    <row r="1120" spans="1:10" s="55" customFormat="1" ht="13.5" customHeight="1" x14ac:dyDescent="0.15">
      <c r="A1120" s="44" t="s">
        <v>5300</v>
      </c>
      <c r="B1120" s="44" t="s">
        <v>5301</v>
      </c>
      <c r="C1120" s="35" t="s">
        <v>5302</v>
      </c>
      <c r="D1120" s="35" t="s">
        <v>69</v>
      </c>
      <c r="E1120" s="35" t="s">
        <v>5303</v>
      </c>
      <c r="F1120" s="108" t="s">
        <v>393</v>
      </c>
      <c r="G1120" s="35" t="s">
        <v>394</v>
      </c>
      <c r="H1120" s="35" t="s">
        <v>14998</v>
      </c>
      <c r="I1120" s="49" t="s">
        <v>5304</v>
      </c>
      <c r="J1120" s="49" t="s">
        <v>5305</v>
      </c>
    </row>
    <row r="1121" spans="1:10" s="55" customFormat="1" ht="13.5" customHeight="1" x14ac:dyDescent="0.15">
      <c r="A1121" s="44" t="s">
        <v>5306</v>
      </c>
      <c r="B1121" s="44" t="s">
        <v>5307</v>
      </c>
      <c r="C1121" s="35" t="s">
        <v>5308</v>
      </c>
      <c r="D1121" s="35" t="s">
        <v>69</v>
      </c>
      <c r="E1121" s="88" t="s">
        <v>25813</v>
      </c>
      <c r="F1121" s="35" t="s">
        <v>393</v>
      </c>
      <c r="G1121" s="35" t="s">
        <v>394</v>
      </c>
      <c r="H1121" s="33" t="s">
        <v>16121</v>
      </c>
      <c r="I1121" s="49" t="s">
        <v>5194</v>
      </c>
      <c r="J1121" s="49" t="s">
        <v>5309</v>
      </c>
    </row>
    <row r="1122" spans="1:10" s="55" customFormat="1" ht="13.5" customHeight="1" x14ac:dyDescent="0.15">
      <c r="A1122" s="44" t="s">
        <v>5311</v>
      </c>
      <c r="B1122" s="44" t="s">
        <v>5312</v>
      </c>
      <c r="C1122" s="35" t="s">
        <v>5313</v>
      </c>
      <c r="D1122" s="35" t="s">
        <v>69</v>
      </c>
      <c r="E1122" s="35" t="s">
        <v>27642</v>
      </c>
      <c r="F1122" s="108" t="s">
        <v>393</v>
      </c>
      <c r="G1122" s="35" t="s">
        <v>5119</v>
      </c>
      <c r="H1122" s="35" t="s">
        <v>14999</v>
      </c>
      <c r="I1122" s="49" t="s">
        <v>5314</v>
      </c>
      <c r="J1122" s="49" t="s">
        <v>5315</v>
      </c>
    </row>
    <row r="1123" spans="1:10" s="55" customFormat="1" ht="13.5" customHeight="1" x14ac:dyDescent="0.15">
      <c r="A1123" s="44" t="s">
        <v>5316</v>
      </c>
      <c r="B1123" s="44" t="s">
        <v>5317</v>
      </c>
      <c r="C1123" s="35" t="s">
        <v>5318</v>
      </c>
      <c r="D1123" s="35" t="s">
        <v>69</v>
      </c>
      <c r="E1123" s="35" t="s">
        <v>5319</v>
      </c>
      <c r="F1123" s="35" t="s">
        <v>393</v>
      </c>
      <c r="G1123" s="35" t="s">
        <v>394</v>
      </c>
      <c r="H1123" s="33" t="s">
        <v>16164</v>
      </c>
      <c r="I1123" s="49" t="s">
        <v>5258</v>
      </c>
      <c r="J1123" s="49" t="s">
        <v>5320</v>
      </c>
    </row>
    <row r="1124" spans="1:10" s="55" customFormat="1" ht="13.5" customHeight="1" x14ac:dyDescent="0.15">
      <c r="A1124" s="44" t="s">
        <v>5323</v>
      </c>
      <c r="B1124" s="44" t="s">
        <v>5324</v>
      </c>
      <c r="C1124" s="35" t="s">
        <v>5325</v>
      </c>
      <c r="D1124" s="35" t="s">
        <v>69</v>
      </c>
      <c r="E1124" s="35" t="s">
        <v>14776</v>
      </c>
      <c r="F1124" s="35" t="s">
        <v>393</v>
      </c>
      <c r="G1124" s="35" t="s">
        <v>394</v>
      </c>
      <c r="H1124" s="33" t="s">
        <v>16724</v>
      </c>
      <c r="I1124" s="49" t="s">
        <v>2726</v>
      </c>
      <c r="J1124" s="49" t="s">
        <v>5326</v>
      </c>
    </row>
    <row r="1125" spans="1:10" s="55" customFormat="1" ht="13.5" customHeight="1" x14ac:dyDescent="0.15">
      <c r="A1125" s="44" t="s">
        <v>5327</v>
      </c>
      <c r="B1125" s="44" t="s">
        <v>5328</v>
      </c>
      <c r="C1125" s="35" t="s">
        <v>5329</v>
      </c>
      <c r="D1125" s="35" t="s">
        <v>69</v>
      </c>
      <c r="E1125" s="35" t="s">
        <v>25298</v>
      </c>
      <c r="F1125" s="108" t="s">
        <v>393</v>
      </c>
      <c r="G1125" s="35" t="s">
        <v>394</v>
      </c>
      <c r="H1125" s="35" t="s">
        <v>15000</v>
      </c>
      <c r="I1125" s="49" t="s">
        <v>1877</v>
      </c>
      <c r="J1125" s="49" t="s">
        <v>5330</v>
      </c>
    </row>
    <row r="1126" spans="1:10" s="55" customFormat="1" ht="13.5" customHeight="1" x14ac:dyDescent="0.15">
      <c r="A1126" s="44" t="s">
        <v>5331</v>
      </c>
      <c r="B1126" s="44" t="s">
        <v>5332</v>
      </c>
      <c r="C1126" s="35" t="s">
        <v>5333</v>
      </c>
      <c r="D1126" s="35" t="s">
        <v>69</v>
      </c>
      <c r="E1126" s="35" t="s">
        <v>5334</v>
      </c>
      <c r="F1126" s="108" t="s">
        <v>393</v>
      </c>
      <c r="G1126" s="35" t="s">
        <v>394</v>
      </c>
      <c r="H1126" s="35" t="s">
        <v>15001</v>
      </c>
      <c r="I1126" s="49" t="s">
        <v>1899</v>
      </c>
      <c r="J1126" s="49" t="s">
        <v>5335</v>
      </c>
    </row>
    <row r="1127" spans="1:10" s="55" customFormat="1" ht="13.5" customHeight="1" x14ac:dyDescent="0.15">
      <c r="A1127" s="44" t="s">
        <v>5336</v>
      </c>
      <c r="B1127" s="44" t="s">
        <v>5337</v>
      </c>
      <c r="C1127" s="35" t="s">
        <v>5338</v>
      </c>
      <c r="D1127" s="35" t="s">
        <v>69</v>
      </c>
      <c r="E1127" s="35" t="s">
        <v>5339</v>
      </c>
      <c r="F1127" s="108" t="s">
        <v>393</v>
      </c>
      <c r="G1127" s="35" t="s">
        <v>394</v>
      </c>
      <c r="H1127" s="35" t="s">
        <v>15002</v>
      </c>
      <c r="I1127" s="49" t="s">
        <v>5340</v>
      </c>
      <c r="J1127" s="49" t="s">
        <v>5341</v>
      </c>
    </row>
    <row r="1128" spans="1:10" s="55" customFormat="1" ht="13.5" customHeight="1" x14ac:dyDescent="0.15">
      <c r="A1128" s="44" t="s">
        <v>5342</v>
      </c>
      <c r="B1128" s="44" t="s">
        <v>5343</v>
      </c>
      <c r="C1128" s="35" t="s">
        <v>5344</v>
      </c>
      <c r="D1128" s="35" t="s">
        <v>69</v>
      </c>
      <c r="E1128" s="35" t="s">
        <v>5345</v>
      </c>
      <c r="F1128" s="35" t="s">
        <v>393</v>
      </c>
      <c r="G1128" s="35" t="s">
        <v>394</v>
      </c>
      <c r="H1128" s="33" t="s">
        <v>15987</v>
      </c>
      <c r="I1128" s="49" t="s">
        <v>3930</v>
      </c>
      <c r="J1128" s="49" t="s">
        <v>5346</v>
      </c>
    </row>
    <row r="1129" spans="1:10" s="55" customFormat="1" ht="13.5" customHeight="1" x14ac:dyDescent="0.15">
      <c r="A1129" s="44" t="s">
        <v>5347</v>
      </c>
      <c r="B1129" s="44" t="s">
        <v>5348</v>
      </c>
      <c r="C1129" s="35" t="s">
        <v>5349</v>
      </c>
      <c r="D1129" s="35" t="s">
        <v>69</v>
      </c>
      <c r="E1129" s="35" t="s">
        <v>14670</v>
      </c>
      <c r="F1129" s="108" t="s">
        <v>393</v>
      </c>
      <c r="G1129" s="35" t="s">
        <v>5119</v>
      </c>
      <c r="H1129" s="35" t="s">
        <v>15003</v>
      </c>
      <c r="I1129" s="49" t="s">
        <v>5134</v>
      </c>
      <c r="J1129" s="49" t="s">
        <v>5350</v>
      </c>
    </row>
    <row r="1130" spans="1:10" s="55" customFormat="1" ht="13.5" customHeight="1" x14ac:dyDescent="0.15">
      <c r="A1130" s="44" t="s">
        <v>5351</v>
      </c>
      <c r="B1130" s="44" t="s">
        <v>5352</v>
      </c>
      <c r="C1130" s="35" t="s">
        <v>5353</v>
      </c>
      <c r="D1130" s="35" t="s">
        <v>69</v>
      </c>
      <c r="E1130" s="35" t="s">
        <v>5354</v>
      </c>
      <c r="F1130" s="35" t="s">
        <v>393</v>
      </c>
      <c r="G1130" s="35" t="s">
        <v>394</v>
      </c>
      <c r="H1130" s="33" t="s">
        <v>15966</v>
      </c>
      <c r="I1130" s="49" t="s">
        <v>5355</v>
      </c>
      <c r="J1130" s="49" t="s">
        <v>5356</v>
      </c>
    </row>
    <row r="1131" spans="1:10" s="55" customFormat="1" ht="13.5" customHeight="1" x14ac:dyDescent="0.15">
      <c r="A1131" s="44" t="s">
        <v>19020</v>
      </c>
      <c r="B1131" s="44" t="s">
        <v>19021</v>
      </c>
      <c r="C1131" s="35" t="s">
        <v>19022</v>
      </c>
      <c r="D1131" s="35" t="s">
        <v>69</v>
      </c>
      <c r="E1131" s="35" t="s">
        <v>19023</v>
      </c>
      <c r="F1131" s="35" t="s">
        <v>393</v>
      </c>
      <c r="G1131" s="35" t="s">
        <v>5119</v>
      </c>
      <c r="H1131" s="33" t="s">
        <v>19024</v>
      </c>
      <c r="I1131" s="49" t="s">
        <v>10156</v>
      </c>
      <c r="J1131" s="49" t="s">
        <v>19025</v>
      </c>
    </row>
    <row r="1132" spans="1:10" s="55" customFormat="1" ht="13.5" customHeight="1" x14ac:dyDescent="0.15">
      <c r="A1132" s="44" t="s">
        <v>5357</v>
      </c>
      <c r="B1132" s="44" t="s">
        <v>5358</v>
      </c>
      <c r="C1132" s="35" t="s">
        <v>5359</v>
      </c>
      <c r="D1132" s="35" t="s">
        <v>69</v>
      </c>
      <c r="E1132" s="35" t="s">
        <v>5360</v>
      </c>
      <c r="F1132" s="108" t="s">
        <v>393</v>
      </c>
      <c r="G1132" s="35" t="s">
        <v>394</v>
      </c>
      <c r="H1132" s="35" t="s">
        <v>15004</v>
      </c>
      <c r="I1132" s="49" t="s">
        <v>5361</v>
      </c>
      <c r="J1132" s="49" t="s">
        <v>5362</v>
      </c>
    </row>
    <row r="1133" spans="1:10" s="55" customFormat="1" ht="13.5" customHeight="1" x14ac:dyDescent="0.15">
      <c r="A1133" s="44" t="s">
        <v>5363</v>
      </c>
      <c r="B1133" s="44" t="s">
        <v>5364</v>
      </c>
      <c r="C1133" s="35" t="s">
        <v>5365</v>
      </c>
      <c r="D1133" s="35" t="s">
        <v>64</v>
      </c>
      <c r="E1133" s="35" t="s">
        <v>5366</v>
      </c>
      <c r="F1133" s="108" t="s">
        <v>393</v>
      </c>
      <c r="G1133" s="35" t="s">
        <v>394</v>
      </c>
      <c r="H1133" s="35" t="s">
        <v>15005</v>
      </c>
      <c r="I1133" s="49" t="s">
        <v>5367</v>
      </c>
      <c r="J1133" s="49" t="s">
        <v>5368</v>
      </c>
    </row>
    <row r="1134" spans="1:10" s="55" customFormat="1" ht="13.5" customHeight="1" x14ac:dyDescent="0.15">
      <c r="A1134" s="44" t="s">
        <v>5369</v>
      </c>
      <c r="B1134" s="44" t="s">
        <v>5370</v>
      </c>
      <c r="C1134" s="35" t="s">
        <v>5371</v>
      </c>
      <c r="D1134" s="35" t="s">
        <v>69</v>
      </c>
      <c r="E1134" s="35" t="s">
        <v>5372</v>
      </c>
      <c r="F1134" s="108" t="s">
        <v>393</v>
      </c>
      <c r="G1134" s="35" t="s">
        <v>394</v>
      </c>
      <c r="H1134" s="35" t="s">
        <v>15006</v>
      </c>
      <c r="I1134" s="49" t="s">
        <v>5373</v>
      </c>
      <c r="J1134" s="49" t="s">
        <v>5374</v>
      </c>
    </row>
    <row r="1135" spans="1:10" s="55" customFormat="1" ht="13.5" customHeight="1" x14ac:dyDescent="0.15">
      <c r="A1135" s="44" t="s">
        <v>5375</v>
      </c>
      <c r="B1135" s="44" t="s">
        <v>5376</v>
      </c>
      <c r="C1135" s="35" t="s">
        <v>5377</v>
      </c>
      <c r="D1135" s="35" t="s">
        <v>69</v>
      </c>
      <c r="E1135" s="35" t="s">
        <v>5378</v>
      </c>
      <c r="F1135" s="35" t="s">
        <v>393</v>
      </c>
      <c r="G1135" s="35" t="s">
        <v>5119</v>
      </c>
      <c r="H1135" s="33" t="s">
        <v>15764</v>
      </c>
      <c r="I1135" s="49" t="s">
        <v>5310</v>
      </c>
      <c r="J1135" s="49" t="s">
        <v>5379</v>
      </c>
    </row>
    <row r="1136" spans="1:10" s="55" customFormat="1" ht="13.5" customHeight="1" x14ac:dyDescent="0.15">
      <c r="A1136" s="44" t="s">
        <v>5380</v>
      </c>
      <c r="B1136" s="44" t="s">
        <v>5381</v>
      </c>
      <c r="C1136" s="35" t="s">
        <v>5382</v>
      </c>
      <c r="D1136" s="35" t="s">
        <v>69</v>
      </c>
      <c r="E1136" s="35" t="s">
        <v>5383</v>
      </c>
      <c r="F1136" s="35" t="s">
        <v>393</v>
      </c>
      <c r="G1136" s="35" t="s">
        <v>5119</v>
      </c>
      <c r="H1136" s="33" t="s">
        <v>16238</v>
      </c>
      <c r="I1136" s="49" t="s">
        <v>5314</v>
      </c>
      <c r="J1136" s="49" t="s">
        <v>5384</v>
      </c>
    </row>
    <row r="1137" spans="1:10" s="55" customFormat="1" ht="13.5" customHeight="1" x14ac:dyDescent="0.15">
      <c r="A1137" s="44" t="s">
        <v>5385</v>
      </c>
      <c r="B1137" s="44" t="s">
        <v>5386</v>
      </c>
      <c r="C1137" s="35" t="s">
        <v>5387</v>
      </c>
      <c r="D1137" s="35" t="s">
        <v>69</v>
      </c>
      <c r="E1137" s="35" t="s">
        <v>5388</v>
      </c>
      <c r="F1137" s="108" t="s">
        <v>393</v>
      </c>
      <c r="G1137" s="35" t="s">
        <v>394</v>
      </c>
      <c r="H1137" s="35" t="s">
        <v>15007</v>
      </c>
      <c r="I1137" s="49" t="s">
        <v>5175</v>
      </c>
      <c r="J1137" s="49" t="s">
        <v>5389</v>
      </c>
    </row>
    <row r="1138" spans="1:10" s="55" customFormat="1" ht="13.5" customHeight="1" x14ac:dyDescent="0.15">
      <c r="A1138" s="44" t="s">
        <v>5390</v>
      </c>
      <c r="B1138" s="44" t="s">
        <v>5391</v>
      </c>
      <c r="C1138" s="35" t="s">
        <v>5392</v>
      </c>
      <c r="D1138" s="35" t="s">
        <v>69</v>
      </c>
      <c r="E1138" s="35" t="s">
        <v>5393</v>
      </c>
      <c r="F1138" s="108" t="s">
        <v>393</v>
      </c>
      <c r="G1138" s="35" t="s">
        <v>5119</v>
      </c>
      <c r="H1138" s="35" t="s">
        <v>15008</v>
      </c>
      <c r="I1138" s="34" t="s">
        <v>5394</v>
      </c>
      <c r="J1138" s="49" t="s">
        <v>5395</v>
      </c>
    </row>
    <row r="1139" spans="1:10" s="55" customFormat="1" ht="13.5" customHeight="1" x14ac:dyDescent="0.15">
      <c r="A1139" s="44" t="s">
        <v>5396</v>
      </c>
      <c r="B1139" s="44" t="s">
        <v>5397</v>
      </c>
      <c r="C1139" s="35" t="s">
        <v>5398</v>
      </c>
      <c r="D1139" s="35" t="s">
        <v>69</v>
      </c>
      <c r="E1139" s="35" t="s">
        <v>5399</v>
      </c>
      <c r="F1139" s="108" t="s">
        <v>393</v>
      </c>
      <c r="G1139" s="35" t="s">
        <v>394</v>
      </c>
      <c r="H1139" s="35" t="s">
        <v>15009</v>
      </c>
      <c r="I1139" s="49" t="s">
        <v>5400</v>
      </c>
      <c r="J1139" s="49" t="s">
        <v>5401</v>
      </c>
    </row>
    <row r="1140" spans="1:10" s="55" customFormat="1" ht="13.5" customHeight="1" x14ac:dyDescent="0.15">
      <c r="A1140" s="44" t="s">
        <v>5402</v>
      </c>
      <c r="B1140" s="44" t="s">
        <v>5403</v>
      </c>
      <c r="C1140" s="35" t="s">
        <v>5404</v>
      </c>
      <c r="D1140" s="35" t="s">
        <v>69</v>
      </c>
      <c r="E1140" s="116" t="s">
        <v>5405</v>
      </c>
      <c r="F1140" s="108" t="s">
        <v>393</v>
      </c>
      <c r="G1140" s="35" t="s">
        <v>5406</v>
      </c>
      <c r="H1140" s="35" t="s">
        <v>15010</v>
      </c>
      <c r="I1140" s="49" t="s">
        <v>5407</v>
      </c>
      <c r="J1140" s="49" t="s">
        <v>5408</v>
      </c>
    </row>
    <row r="1141" spans="1:10" s="55" customFormat="1" ht="13.5" customHeight="1" x14ac:dyDescent="0.15">
      <c r="A1141" s="44" t="s">
        <v>5409</v>
      </c>
      <c r="B1141" s="44" t="s">
        <v>5410</v>
      </c>
      <c r="C1141" s="35" t="s">
        <v>5411</v>
      </c>
      <c r="D1141" s="35" t="s">
        <v>69</v>
      </c>
      <c r="E1141" s="35" t="s">
        <v>17821</v>
      </c>
      <c r="F1141" s="108" t="s">
        <v>393</v>
      </c>
      <c r="G1141" s="35" t="s">
        <v>394</v>
      </c>
      <c r="H1141" s="35" t="s">
        <v>15011</v>
      </c>
      <c r="I1141" s="49" t="s">
        <v>3256</v>
      </c>
      <c r="J1141" s="49" t="s">
        <v>5412</v>
      </c>
    </row>
    <row r="1142" spans="1:10" s="55" customFormat="1" ht="13.5" customHeight="1" x14ac:dyDescent="0.15">
      <c r="A1142" s="44" t="s">
        <v>5413</v>
      </c>
      <c r="B1142" s="44" t="s">
        <v>5414</v>
      </c>
      <c r="C1142" s="35" t="s">
        <v>4321</v>
      </c>
      <c r="D1142" s="35" t="s">
        <v>69</v>
      </c>
      <c r="E1142" s="35" t="s">
        <v>5415</v>
      </c>
      <c r="F1142" s="108" t="s">
        <v>393</v>
      </c>
      <c r="G1142" s="35" t="s">
        <v>394</v>
      </c>
      <c r="H1142" s="35" t="s">
        <v>15012</v>
      </c>
      <c r="I1142" s="49" t="s">
        <v>5416</v>
      </c>
      <c r="J1142" s="49" t="s">
        <v>5417</v>
      </c>
    </row>
    <row r="1143" spans="1:10" s="55" customFormat="1" ht="13.5" customHeight="1" x14ac:dyDescent="0.15">
      <c r="A1143" s="44" t="s">
        <v>5418</v>
      </c>
      <c r="B1143" s="44" t="s">
        <v>5419</v>
      </c>
      <c r="C1143" s="35" t="s">
        <v>5420</v>
      </c>
      <c r="D1143" s="35" t="s">
        <v>69</v>
      </c>
      <c r="E1143" s="35" t="s">
        <v>5421</v>
      </c>
      <c r="F1143" s="35" t="s">
        <v>393</v>
      </c>
      <c r="G1143" s="35" t="s">
        <v>394</v>
      </c>
      <c r="H1143" s="33" t="s">
        <v>15979</v>
      </c>
      <c r="I1143" s="49" t="s">
        <v>395</v>
      </c>
      <c r="J1143" s="49" t="s">
        <v>5422</v>
      </c>
    </row>
    <row r="1144" spans="1:10" s="55" customFormat="1" ht="13.5" customHeight="1" x14ac:dyDescent="0.15">
      <c r="A1144" s="44" t="s">
        <v>5423</v>
      </c>
      <c r="B1144" s="44" t="s">
        <v>5424</v>
      </c>
      <c r="C1144" s="35" t="s">
        <v>5425</v>
      </c>
      <c r="D1144" s="35" t="s">
        <v>69</v>
      </c>
      <c r="E1144" s="35" t="s">
        <v>5426</v>
      </c>
      <c r="F1144" s="108" t="s">
        <v>393</v>
      </c>
      <c r="G1144" s="35" t="s">
        <v>394</v>
      </c>
      <c r="H1144" s="35" t="s">
        <v>15013</v>
      </c>
      <c r="I1144" s="49" t="s">
        <v>3788</v>
      </c>
      <c r="J1144" s="49" t="s">
        <v>5427</v>
      </c>
    </row>
    <row r="1145" spans="1:10" s="55" customFormat="1" ht="13.5" customHeight="1" x14ac:dyDescent="0.15">
      <c r="A1145" s="44" t="s">
        <v>5428</v>
      </c>
      <c r="B1145" s="44" t="s">
        <v>5429</v>
      </c>
      <c r="C1145" s="35" t="s">
        <v>5430</v>
      </c>
      <c r="D1145" s="35" t="s">
        <v>69</v>
      </c>
      <c r="E1145" s="35" t="s">
        <v>5431</v>
      </c>
      <c r="F1145" s="108" t="s">
        <v>393</v>
      </c>
      <c r="G1145" s="35" t="s">
        <v>394</v>
      </c>
      <c r="H1145" s="35" t="s">
        <v>15014</v>
      </c>
      <c r="I1145" s="49" t="s">
        <v>5432</v>
      </c>
      <c r="J1145" s="49" t="s">
        <v>5433</v>
      </c>
    </row>
    <row r="1146" spans="1:10" s="55" customFormat="1" ht="13.5" customHeight="1" x14ac:dyDescent="0.15">
      <c r="A1146" s="44" t="s">
        <v>5434</v>
      </c>
      <c r="B1146" s="44" t="s">
        <v>5435</v>
      </c>
      <c r="C1146" s="35" t="s">
        <v>5436</v>
      </c>
      <c r="D1146" s="35" t="s">
        <v>69</v>
      </c>
      <c r="E1146" s="35" t="s">
        <v>5437</v>
      </c>
      <c r="F1146" s="108" t="s">
        <v>393</v>
      </c>
      <c r="G1146" s="35" t="s">
        <v>394</v>
      </c>
      <c r="H1146" s="35" t="s">
        <v>15015</v>
      </c>
      <c r="I1146" s="49" t="s">
        <v>3256</v>
      </c>
      <c r="J1146" s="49" t="s">
        <v>5438</v>
      </c>
    </row>
    <row r="1147" spans="1:10" s="55" customFormat="1" ht="13.5" customHeight="1" x14ac:dyDescent="0.15">
      <c r="A1147" s="44" t="s">
        <v>5439</v>
      </c>
      <c r="B1147" s="44" t="s">
        <v>5440</v>
      </c>
      <c r="C1147" s="35" t="s">
        <v>5441</v>
      </c>
      <c r="D1147" s="35" t="s">
        <v>69</v>
      </c>
      <c r="E1147" s="35" t="s">
        <v>5442</v>
      </c>
      <c r="F1147" s="108" t="s">
        <v>393</v>
      </c>
      <c r="G1147" s="35" t="s">
        <v>394</v>
      </c>
      <c r="H1147" s="35" t="s">
        <v>15016</v>
      </c>
      <c r="I1147" s="49" t="s">
        <v>5443</v>
      </c>
      <c r="J1147" s="49" t="s">
        <v>5444</v>
      </c>
    </row>
    <row r="1148" spans="1:10" s="55" customFormat="1" ht="13.5" customHeight="1" x14ac:dyDescent="0.15">
      <c r="A1148" s="44" t="s">
        <v>5445</v>
      </c>
      <c r="B1148" s="44" t="s">
        <v>5446</v>
      </c>
      <c r="C1148" s="35" t="s">
        <v>5447</v>
      </c>
      <c r="D1148" s="35" t="s">
        <v>58</v>
      </c>
      <c r="E1148" s="35" t="s">
        <v>5448</v>
      </c>
      <c r="F1148" s="108" t="s">
        <v>393</v>
      </c>
      <c r="G1148" s="35" t="s">
        <v>394</v>
      </c>
      <c r="H1148" s="35" t="s">
        <v>15017</v>
      </c>
      <c r="I1148" s="49" t="s">
        <v>5449</v>
      </c>
      <c r="J1148" s="49" t="s">
        <v>5450</v>
      </c>
    </row>
    <row r="1149" spans="1:10" s="55" customFormat="1" ht="13.5" customHeight="1" x14ac:dyDescent="0.15">
      <c r="A1149" s="44" t="s">
        <v>5451</v>
      </c>
      <c r="B1149" s="44" t="s">
        <v>5452</v>
      </c>
      <c r="C1149" s="35" t="s">
        <v>5453</v>
      </c>
      <c r="D1149" s="35" t="s">
        <v>69</v>
      </c>
      <c r="E1149" s="35" t="s">
        <v>5454</v>
      </c>
      <c r="F1149" s="108" t="s">
        <v>393</v>
      </c>
      <c r="G1149" s="35" t="s">
        <v>394</v>
      </c>
      <c r="H1149" s="35" t="s">
        <v>15018</v>
      </c>
      <c r="I1149" s="49" t="s">
        <v>5455</v>
      </c>
      <c r="J1149" s="49" t="s">
        <v>5456</v>
      </c>
    </row>
    <row r="1150" spans="1:10" s="55" customFormat="1" ht="13.5" customHeight="1" x14ac:dyDescent="0.15">
      <c r="A1150" s="44" t="s">
        <v>5458</v>
      </c>
      <c r="B1150" s="44" t="s">
        <v>5459</v>
      </c>
      <c r="C1150" s="35" t="s">
        <v>5460</v>
      </c>
      <c r="D1150" s="35" t="s">
        <v>6138</v>
      </c>
      <c r="E1150" s="35" t="s">
        <v>5462</v>
      </c>
      <c r="F1150" s="108" t="s">
        <v>393</v>
      </c>
      <c r="G1150" s="35" t="s">
        <v>394</v>
      </c>
      <c r="H1150" s="35" t="s">
        <v>15019</v>
      </c>
      <c r="I1150" s="49" t="s">
        <v>5463</v>
      </c>
      <c r="J1150" s="49" t="s">
        <v>5464</v>
      </c>
    </row>
    <row r="1151" spans="1:10" s="55" customFormat="1" ht="13.5" customHeight="1" x14ac:dyDescent="0.15">
      <c r="A1151" s="44" t="s">
        <v>5465</v>
      </c>
      <c r="B1151" s="44" t="s">
        <v>5466</v>
      </c>
      <c r="C1151" s="35" t="s">
        <v>5467</v>
      </c>
      <c r="D1151" s="35" t="s">
        <v>69</v>
      </c>
      <c r="E1151" s="35" t="s">
        <v>5468</v>
      </c>
      <c r="F1151" s="35" t="s">
        <v>393</v>
      </c>
      <c r="G1151" s="35" t="s">
        <v>5157</v>
      </c>
      <c r="H1151" s="33" t="s">
        <v>25601</v>
      </c>
      <c r="I1151" s="49" t="s">
        <v>5226</v>
      </c>
      <c r="J1151" s="49" t="s">
        <v>5469</v>
      </c>
    </row>
    <row r="1152" spans="1:10" s="55" customFormat="1" ht="13.5" customHeight="1" x14ac:dyDescent="0.15">
      <c r="A1152" s="44" t="s">
        <v>5470</v>
      </c>
      <c r="B1152" s="44" t="s">
        <v>5471</v>
      </c>
      <c r="C1152" s="35" t="s">
        <v>5472</v>
      </c>
      <c r="D1152" s="35" t="s">
        <v>69</v>
      </c>
      <c r="E1152" s="35" t="s">
        <v>5473</v>
      </c>
      <c r="F1152" s="108" t="s">
        <v>393</v>
      </c>
      <c r="G1152" s="35" t="s">
        <v>394</v>
      </c>
      <c r="H1152" s="35" t="s">
        <v>15020</v>
      </c>
      <c r="I1152" s="49" t="s">
        <v>5474</v>
      </c>
      <c r="J1152" s="49" t="s">
        <v>5475</v>
      </c>
    </row>
    <row r="1153" spans="1:10" s="55" customFormat="1" ht="13.5" customHeight="1" x14ac:dyDescent="0.15">
      <c r="A1153" s="44" t="s">
        <v>5476</v>
      </c>
      <c r="B1153" s="44" t="s">
        <v>5477</v>
      </c>
      <c r="C1153" s="35" t="s">
        <v>5478</v>
      </c>
      <c r="D1153" s="35" t="s">
        <v>69</v>
      </c>
      <c r="E1153" s="35" t="s">
        <v>25299</v>
      </c>
      <c r="F1153" s="108" t="s">
        <v>393</v>
      </c>
      <c r="G1153" s="35" t="s">
        <v>394</v>
      </c>
      <c r="H1153" s="35" t="s">
        <v>15021</v>
      </c>
      <c r="I1153" s="49" t="s">
        <v>5449</v>
      </c>
      <c r="J1153" s="49" t="s">
        <v>5479</v>
      </c>
    </row>
    <row r="1154" spans="1:10" s="55" customFormat="1" ht="13.5" customHeight="1" x14ac:dyDescent="0.15">
      <c r="A1154" s="44" t="s">
        <v>5480</v>
      </c>
      <c r="B1154" s="44" t="s">
        <v>5481</v>
      </c>
      <c r="C1154" s="35" t="s">
        <v>5482</v>
      </c>
      <c r="D1154" s="35" t="s">
        <v>69</v>
      </c>
      <c r="E1154" s="35" t="s">
        <v>14671</v>
      </c>
      <c r="F1154" s="108" t="s">
        <v>393</v>
      </c>
      <c r="G1154" s="35" t="s">
        <v>5119</v>
      </c>
      <c r="H1154" s="35" t="s">
        <v>15022</v>
      </c>
      <c r="I1154" s="49" t="s">
        <v>5483</v>
      </c>
      <c r="J1154" s="49" t="s">
        <v>5484</v>
      </c>
    </row>
    <row r="1155" spans="1:10" s="55" customFormat="1" ht="13.5" customHeight="1" x14ac:dyDescent="0.15">
      <c r="A1155" s="44" t="s">
        <v>5485</v>
      </c>
      <c r="B1155" s="44" t="s">
        <v>5486</v>
      </c>
      <c r="C1155" s="35" t="s">
        <v>5487</v>
      </c>
      <c r="D1155" s="35" t="s">
        <v>69</v>
      </c>
      <c r="E1155" s="35" t="s">
        <v>5488</v>
      </c>
      <c r="F1155" s="108" t="s">
        <v>393</v>
      </c>
      <c r="G1155" s="35" t="s">
        <v>394</v>
      </c>
      <c r="H1155" s="35" t="s">
        <v>15023</v>
      </c>
      <c r="I1155" s="49" t="s">
        <v>5175</v>
      </c>
      <c r="J1155" s="49" t="s">
        <v>5489</v>
      </c>
    </row>
    <row r="1156" spans="1:10" s="55" customFormat="1" ht="13.5" customHeight="1" x14ac:dyDescent="0.15">
      <c r="A1156" s="44" t="s">
        <v>5490</v>
      </c>
      <c r="B1156" s="44" t="s">
        <v>5491</v>
      </c>
      <c r="C1156" s="35" t="s">
        <v>5492</v>
      </c>
      <c r="D1156" s="35" t="s">
        <v>69</v>
      </c>
      <c r="E1156" s="35" t="s">
        <v>14672</v>
      </c>
      <c r="F1156" s="108" t="s">
        <v>393</v>
      </c>
      <c r="G1156" s="35" t="s">
        <v>394</v>
      </c>
      <c r="H1156" s="35" t="s">
        <v>15024</v>
      </c>
      <c r="I1156" s="49" t="s">
        <v>5131</v>
      </c>
      <c r="J1156" s="49" t="s">
        <v>5493</v>
      </c>
    </row>
    <row r="1157" spans="1:10" s="55" customFormat="1" ht="13.5" customHeight="1" x14ac:dyDescent="0.15">
      <c r="A1157" s="44" t="s">
        <v>5494</v>
      </c>
      <c r="B1157" s="44" t="s">
        <v>5495</v>
      </c>
      <c r="C1157" s="35" t="s">
        <v>5496</v>
      </c>
      <c r="D1157" s="35" t="s">
        <v>69</v>
      </c>
      <c r="E1157" s="35" t="s">
        <v>5497</v>
      </c>
      <c r="F1157" s="35" t="s">
        <v>393</v>
      </c>
      <c r="G1157" s="35" t="s">
        <v>394</v>
      </c>
      <c r="H1157" s="33" t="s">
        <v>16111</v>
      </c>
      <c r="I1157" s="49" t="s">
        <v>3256</v>
      </c>
      <c r="J1157" s="49" t="s">
        <v>5498</v>
      </c>
    </row>
    <row r="1158" spans="1:10" s="55" customFormat="1" ht="13.5" customHeight="1" x14ac:dyDescent="0.15">
      <c r="A1158" s="44" t="s">
        <v>5499</v>
      </c>
      <c r="B1158" s="44" t="s">
        <v>5500</v>
      </c>
      <c r="C1158" s="100" t="s">
        <v>5501</v>
      </c>
      <c r="D1158" s="100" t="s">
        <v>69</v>
      </c>
      <c r="E1158" s="86" t="s">
        <v>5502</v>
      </c>
      <c r="F1158" s="86" t="s">
        <v>393</v>
      </c>
      <c r="G1158" s="100" t="s">
        <v>394</v>
      </c>
      <c r="H1158" s="100" t="s">
        <v>15025</v>
      </c>
      <c r="I1158" s="49" t="s">
        <v>5322</v>
      </c>
      <c r="J1158" s="49" t="s">
        <v>5503</v>
      </c>
    </row>
    <row r="1159" spans="1:10" s="55" customFormat="1" ht="13.5" customHeight="1" x14ac:dyDescent="0.15">
      <c r="A1159" s="44" t="s">
        <v>5504</v>
      </c>
      <c r="B1159" s="44" t="s">
        <v>5505</v>
      </c>
      <c r="C1159" s="35" t="s">
        <v>5506</v>
      </c>
      <c r="D1159" s="35" t="s">
        <v>69</v>
      </c>
      <c r="E1159" s="35" t="s">
        <v>5507</v>
      </c>
      <c r="F1159" s="35" t="s">
        <v>393</v>
      </c>
      <c r="G1159" s="35" t="s">
        <v>394</v>
      </c>
      <c r="H1159" s="33" t="s">
        <v>16063</v>
      </c>
      <c r="I1159" s="49" t="s">
        <v>5508</v>
      </c>
      <c r="J1159" s="49" t="s">
        <v>5509</v>
      </c>
    </row>
    <row r="1160" spans="1:10" s="55" customFormat="1" ht="13.5" customHeight="1" x14ac:dyDescent="0.15">
      <c r="A1160" s="44" t="s">
        <v>5510</v>
      </c>
      <c r="B1160" s="44" t="s">
        <v>5511</v>
      </c>
      <c r="C1160" s="35" t="s">
        <v>5512</v>
      </c>
      <c r="D1160" s="35" t="s">
        <v>69</v>
      </c>
      <c r="E1160" s="35" t="s">
        <v>5513</v>
      </c>
      <c r="F1160" s="108" t="s">
        <v>393</v>
      </c>
      <c r="G1160" s="35" t="s">
        <v>5406</v>
      </c>
      <c r="H1160" s="35" t="s">
        <v>15026</v>
      </c>
      <c r="I1160" s="49" t="s">
        <v>5514</v>
      </c>
      <c r="J1160" s="49" t="s">
        <v>5515</v>
      </c>
    </row>
    <row r="1161" spans="1:10" s="55" customFormat="1" ht="13.5" customHeight="1" x14ac:dyDescent="0.15">
      <c r="A1161" s="44" t="s">
        <v>5516</v>
      </c>
      <c r="B1161" s="44" t="s">
        <v>5517</v>
      </c>
      <c r="C1161" s="108" t="s">
        <v>5518</v>
      </c>
      <c r="D1161" s="35" t="s">
        <v>58</v>
      </c>
      <c r="E1161" s="108" t="s">
        <v>14692</v>
      </c>
      <c r="F1161" s="108" t="s">
        <v>393</v>
      </c>
      <c r="G1161" s="111" t="s">
        <v>394</v>
      </c>
      <c r="H1161" s="111" t="s">
        <v>15635</v>
      </c>
      <c r="I1161" s="44" t="s">
        <v>5519</v>
      </c>
      <c r="J1161" s="49" t="s">
        <v>5520</v>
      </c>
    </row>
    <row r="1162" spans="1:10" s="55" customFormat="1" ht="13.5" customHeight="1" x14ac:dyDescent="0.15">
      <c r="A1162" s="44" t="s">
        <v>5521</v>
      </c>
      <c r="B1162" s="44" t="s">
        <v>5522</v>
      </c>
      <c r="C1162" s="35" t="s">
        <v>5523</v>
      </c>
      <c r="D1162" s="35" t="s">
        <v>69</v>
      </c>
      <c r="E1162" s="35" t="s">
        <v>5524</v>
      </c>
      <c r="F1162" s="35" t="s">
        <v>393</v>
      </c>
      <c r="G1162" s="35" t="s">
        <v>394</v>
      </c>
      <c r="H1162" s="33" t="s">
        <v>15955</v>
      </c>
      <c r="I1162" s="49" t="s">
        <v>3256</v>
      </c>
      <c r="J1162" s="49" t="s">
        <v>5525</v>
      </c>
    </row>
    <row r="1163" spans="1:10" s="55" customFormat="1" ht="13.5" customHeight="1" x14ac:dyDescent="0.15">
      <c r="A1163" s="44" t="s">
        <v>5526</v>
      </c>
      <c r="B1163" s="44" t="s">
        <v>5527</v>
      </c>
      <c r="C1163" s="35" t="s">
        <v>5528</v>
      </c>
      <c r="D1163" s="35" t="s">
        <v>69</v>
      </c>
      <c r="E1163" s="35" t="s">
        <v>5529</v>
      </c>
      <c r="F1163" s="108" t="s">
        <v>393</v>
      </c>
      <c r="G1163" s="35" t="s">
        <v>394</v>
      </c>
      <c r="H1163" s="35" t="s">
        <v>15027</v>
      </c>
      <c r="I1163" s="49" t="s">
        <v>5530</v>
      </c>
      <c r="J1163" s="49" t="s">
        <v>5531</v>
      </c>
    </row>
    <row r="1164" spans="1:10" s="55" customFormat="1" ht="13.5" customHeight="1" x14ac:dyDescent="0.15">
      <c r="A1164" s="44" t="s">
        <v>5532</v>
      </c>
      <c r="B1164" s="44" t="s">
        <v>5533</v>
      </c>
      <c r="C1164" s="35" t="s">
        <v>5534</v>
      </c>
      <c r="D1164" s="35" t="s">
        <v>69</v>
      </c>
      <c r="E1164" s="35" t="s">
        <v>5535</v>
      </c>
      <c r="F1164" s="108" t="s">
        <v>393</v>
      </c>
      <c r="G1164" s="35" t="s">
        <v>394</v>
      </c>
      <c r="H1164" s="35" t="s">
        <v>15028</v>
      </c>
      <c r="I1164" s="49" t="s">
        <v>5536</v>
      </c>
      <c r="J1164" s="49" t="s">
        <v>5537</v>
      </c>
    </row>
    <row r="1165" spans="1:10" s="55" customFormat="1" ht="13.5" customHeight="1" x14ac:dyDescent="0.15">
      <c r="A1165" s="44" t="s">
        <v>5538</v>
      </c>
      <c r="B1165" s="44" t="s">
        <v>5539</v>
      </c>
      <c r="C1165" s="35" t="s">
        <v>5540</v>
      </c>
      <c r="D1165" s="35" t="s">
        <v>69</v>
      </c>
      <c r="E1165" s="35" t="s">
        <v>5541</v>
      </c>
      <c r="F1165" s="35" t="s">
        <v>393</v>
      </c>
      <c r="G1165" s="35" t="s">
        <v>5119</v>
      </c>
      <c r="H1165" s="33" t="s">
        <v>15811</v>
      </c>
      <c r="I1165" s="49" t="s">
        <v>5314</v>
      </c>
      <c r="J1165" s="49" t="s">
        <v>5542</v>
      </c>
    </row>
    <row r="1166" spans="1:10" s="55" customFormat="1" ht="13.5" customHeight="1" x14ac:dyDescent="0.15">
      <c r="A1166" s="44" t="s">
        <v>5543</v>
      </c>
      <c r="B1166" s="44" t="s">
        <v>5544</v>
      </c>
      <c r="C1166" s="35" t="s">
        <v>5545</v>
      </c>
      <c r="D1166" s="35" t="s">
        <v>69</v>
      </c>
      <c r="E1166" s="35" t="s">
        <v>5546</v>
      </c>
      <c r="F1166" s="108" t="s">
        <v>393</v>
      </c>
      <c r="G1166" s="35" t="s">
        <v>394</v>
      </c>
      <c r="H1166" s="35" t="s">
        <v>15029</v>
      </c>
      <c r="I1166" s="49" t="s">
        <v>3930</v>
      </c>
      <c r="J1166" s="49" t="s">
        <v>5547</v>
      </c>
    </row>
    <row r="1167" spans="1:10" s="55" customFormat="1" ht="13.5" customHeight="1" x14ac:dyDescent="0.15">
      <c r="A1167" s="44" t="s">
        <v>5548</v>
      </c>
      <c r="B1167" s="44" t="s">
        <v>5549</v>
      </c>
      <c r="C1167" s="35" t="s">
        <v>5550</v>
      </c>
      <c r="D1167" s="88" t="s">
        <v>69</v>
      </c>
      <c r="E1167" s="88" t="s">
        <v>5551</v>
      </c>
      <c r="F1167" s="108" t="s">
        <v>393</v>
      </c>
      <c r="G1167" s="35" t="s">
        <v>394</v>
      </c>
      <c r="H1167" s="35" t="s">
        <v>15030</v>
      </c>
      <c r="I1167" s="49" t="s">
        <v>5552</v>
      </c>
      <c r="J1167" s="49" t="s">
        <v>5553</v>
      </c>
    </row>
    <row r="1168" spans="1:10" s="55" customFormat="1" ht="13.5" customHeight="1" x14ac:dyDescent="0.15">
      <c r="A1168" s="44" t="s">
        <v>5554</v>
      </c>
      <c r="B1168" s="44" t="s">
        <v>5555</v>
      </c>
      <c r="C1168" s="35" t="s">
        <v>5556</v>
      </c>
      <c r="D1168" s="35" t="s">
        <v>69</v>
      </c>
      <c r="E1168" s="35" t="s">
        <v>5557</v>
      </c>
      <c r="F1168" s="108" t="s">
        <v>393</v>
      </c>
      <c r="G1168" s="35" t="s">
        <v>394</v>
      </c>
      <c r="H1168" s="35" t="s">
        <v>15643</v>
      </c>
      <c r="I1168" s="49" t="s">
        <v>5558</v>
      </c>
      <c r="J1168" s="49" t="s">
        <v>5559</v>
      </c>
    </row>
    <row r="1169" spans="1:10" s="55" customFormat="1" ht="13.5" customHeight="1" x14ac:dyDescent="0.15">
      <c r="A1169" s="44" t="s">
        <v>5561</v>
      </c>
      <c r="B1169" s="44" t="s">
        <v>5562</v>
      </c>
      <c r="C1169" s="35" t="s">
        <v>5563</v>
      </c>
      <c r="D1169" s="35" t="s">
        <v>69</v>
      </c>
      <c r="E1169" s="35" t="s">
        <v>5564</v>
      </c>
      <c r="F1169" s="108" t="s">
        <v>393</v>
      </c>
      <c r="G1169" s="35" t="s">
        <v>394</v>
      </c>
      <c r="H1169" s="35" t="s">
        <v>15031</v>
      </c>
      <c r="I1169" s="49" t="s">
        <v>5283</v>
      </c>
      <c r="J1169" s="49" t="s">
        <v>5565</v>
      </c>
    </row>
    <row r="1170" spans="1:10" s="55" customFormat="1" ht="13.5" customHeight="1" x14ac:dyDescent="0.15">
      <c r="A1170" s="44" t="s">
        <v>5566</v>
      </c>
      <c r="B1170" s="44" t="s">
        <v>5567</v>
      </c>
      <c r="C1170" s="35" t="s">
        <v>5568</v>
      </c>
      <c r="D1170" s="35" t="s">
        <v>69</v>
      </c>
      <c r="E1170" s="35" t="s">
        <v>5569</v>
      </c>
      <c r="F1170" s="108" t="s">
        <v>393</v>
      </c>
      <c r="G1170" s="35" t="s">
        <v>394</v>
      </c>
      <c r="H1170" s="35" t="s">
        <v>15032</v>
      </c>
      <c r="I1170" s="49" t="s">
        <v>5570</v>
      </c>
      <c r="J1170" s="49" t="s">
        <v>5571</v>
      </c>
    </row>
    <row r="1171" spans="1:10" s="55" customFormat="1" ht="13.5" customHeight="1" x14ac:dyDescent="0.15">
      <c r="A1171" s="44" t="s">
        <v>5572</v>
      </c>
      <c r="B1171" s="44" t="s">
        <v>5573</v>
      </c>
      <c r="C1171" s="35" t="s">
        <v>5574</v>
      </c>
      <c r="D1171" s="35" t="s">
        <v>69</v>
      </c>
      <c r="E1171" s="35" t="s">
        <v>5575</v>
      </c>
      <c r="F1171" s="35" t="s">
        <v>393</v>
      </c>
      <c r="G1171" s="35" t="s">
        <v>394</v>
      </c>
      <c r="H1171" s="33" t="s">
        <v>5576</v>
      </c>
      <c r="I1171" s="49" t="s">
        <v>10123</v>
      </c>
      <c r="J1171" s="49" t="s">
        <v>25846</v>
      </c>
    </row>
    <row r="1172" spans="1:10" s="55" customFormat="1" ht="13.5" customHeight="1" x14ac:dyDescent="0.15">
      <c r="A1172" s="44" t="s">
        <v>5577</v>
      </c>
      <c r="B1172" s="44" t="s">
        <v>5578</v>
      </c>
      <c r="C1172" s="35" t="s">
        <v>5579</v>
      </c>
      <c r="D1172" s="35" t="s">
        <v>69</v>
      </c>
      <c r="E1172" s="35" t="s">
        <v>5580</v>
      </c>
      <c r="F1172" s="108" t="s">
        <v>393</v>
      </c>
      <c r="G1172" s="35" t="s">
        <v>2274</v>
      </c>
      <c r="H1172" s="35" t="s">
        <v>15033</v>
      </c>
      <c r="I1172" s="49" t="s">
        <v>5581</v>
      </c>
      <c r="J1172" s="49" t="s">
        <v>5582</v>
      </c>
    </row>
    <row r="1173" spans="1:10" s="55" customFormat="1" ht="13.5" customHeight="1" x14ac:dyDescent="0.15">
      <c r="A1173" s="87" t="s">
        <v>5583</v>
      </c>
      <c r="B1173" s="87" t="s">
        <v>5584</v>
      </c>
      <c r="C1173" s="88" t="s">
        <v>5585</v>
      </c>
      <c r="D1173" s="88" t="s">
        <v>69</v>
      </c>
      <c r="E1173" s="88" t="s">
        <v>5586</v>
      </c>
      <c r="F1173" s="88" t="s">
        <v>393</v>
      </c>
      <c r="G1173" s="88" t="s">
        <v>2305</v>
      </c>
      <c r="H1173" s="88" t="s">
        <v>15034</v>
      </c>
      <c r="I1173" s="115" t="s">
        <v>5587</v>
      </c>
      <c r="J1173" s="87" t="s">
        <v>5588</v>
      </c>
    </row>
    <row r="1174" spans="1:10" s="55" customFormat="1" ht="13.5" customHeight="1" x14ac:dyDescent="0.15">
      <c r="A1174" s="44" t="s">
        <v>5589</v>
      </c>
      <c r="B1174" s="44" t="s">
        <v>5590</v>
      </c>
      <c r="C1174" s="35" t="s">
        <v>5591</v>
      </c>
      <c r="D1174" s="35" t="s">
        <v>69</v>
      </c>
      <c r="E1174" s="35" t="s">
        <v>25300</v>
      </c>
      <c r="F1174" s="108" t="s">
        <v>393</v>
      </c>
      <c r="G1174" s="35" t="s">
        <v>2274</v>
      </c>
      <c r="H1174" s="35" t="s">
        <v>15035</v>
      </c>
      <c r="I1174" s="49" t="s">
        <v>5592</v>
      </c>
      <c r="J1174" s="49" t="s">
        <v>5593</v>
      </c>
    </row>
    <row r="1175" spans="1:10" s="55" customFormat="1" ht="13.5" customHeight="1" x14ac:dyDescent="0.15">
      <c r="A1175" s="44" t="s">
        <v>5594</v>
      </c>
      <c r="B1175" s="44" t="s">
        <v>5595</v>
      </c>
      <c r="C1175" s="35" t="s">
        <v>5596</v>
      </c>
      <c r="D1175" s="35" t="s">
        <v>69</v>
      </c>
      <c r="E1175" s="35" t="s">
        <v>5597</v>
      </c>
      <c r="F1175" s="108" t="s">
        <v>393</v>
      </c>
      <c r="G1175" s="35" t="s">
        <v>2305</v>
      </c>
      <c r="H1175" s="35" t="s">
        <v>15036</v>
      </c>
      <c r="I1175" s="49" t="s">
        <v>5598</v>
      </c>
      <c r="J1175" s="49" t="s">
        <v>5599</v>
      </c>
    </row>
    <row r="1176" spans="1:10" s="55" customFormat="1" ht="13.5" customHeight="1" x14ac:dyDescent="0.15">
      <c r="A1176" s="44" t="s">
        <v>5600</v>
      </c>
      <c r="B1176" s="44" t="s">
        <v>5601</v>
      </c>
      <c r="C1176" s="35" t="s">
        <v>5602</v>
      </c>
      <c r="D1176" s="35" t="s">
        <v>69</v>
      </c>
      <c r="E1176" s="35" t="s">
        <v>25301</v>
      </c>
      <c r="F1176" s="108" t="s">
        <v>393</v>
      </c>
      <c r="G1176" s="35" t="s">
        <v>2274</v>
      </c>
      <c r="H1176" s="35" t="s">
        <v>15037</v>
      </c>
      <c r="I1176" s="49" t="s">
        <v>5603</v>
      </c>
      <c r="J1176" s="49" t="s">
        <v>5604</v>
      </c>
    </row>
    <row r="1177" spans="1:10" s="55" customFormat="1" ht="13.5" customHeight="1" x14ac:dyDescent="0.15">
      <c r="A1177" s="44" t="s">
        <v>5605</v>
      </c>
      <c r="B1177" s="44" t="s">
        <v>5606</v>
      </c>
      <c r="C1177" s="35" t="s">
        <v>5607</v>
      </c>
      <c r="D1177" s="35" t="s">
        <v>69</v>
      </c>
      <c r="E1177" s="35" t="s">
        <v>5608</v>
      </c>
      <c r="F1177" s="108" t="s">
        <v>393</v>
      </c>
      <c r="G1177" s="35" t="s">
        <v>2274</v>
      </c>
      <c r="H1177" s="35" t="s">
        <v>15038</v>
      </c>
      <c r="I1177" s="49" t="s">
        <v>5609</v>
      </c>
      <c r="J1177" s="49" t="s">
        <v>5610</v>
      </c>
    </row>
    <row r="1178" spans="1:10" s="55" customFormat="1" ht="13.5" customHeight="1" x14ac:dyDescent="0.15">
      <c r="A1178" s="44" t="s">
        <v>5611</v>
      </c>
      <c r="B1178" s="44" t="s">
        <v>5612</v>
      </c>
      <c r="C1178" s="35" t="s">
        <v>5613</v>
      </c>
      <c r="D1178" s="35" t="s">
        <v>69</v>
      </c>
      <c r="E1178" s="35" t="s">
        <v>5614</v>
      </c>
      <c r="F1178" s="108" t="s">
        <v>393</v>
      </c>
      <c r="G1178" s="35" t="s">
        <v>2274</v>
      </c>
      <c r="H1178" s="35" t="s">
        <v>15039</v>
      </c>
      <c r="I1178" s="49" t="s">
        <v>5615</v>
      </c>
      <c r="J1178" s="49" t="s">
        <v>5616</v>
      </c>
    </row>
    <row r="1179" spans="1:10" s="55" customFormat="1" ht="13.5" customHeight="1" x14ac:dyDescent="0.15">
      <c r="A1179" s="44" t="s">
        <v>5617</v>
      </c>
      <c r="B1179" s="44" t="s">
        <v>5618</v>
      </c>
      <c r="C1179" s="35" t="s">
        <v>5619</v>
      </c>
      <c r="D1179" s="35" t="s">
        <v>69</v>
      </c>
      <c r="E1179" s="35" t="s">
        <v>27919</v>
      </c>
      <c r="F1179" s="108" t="s">
        <v>393</v>
      </c>
      <c r="G1179" s="35" t="s">
        <v>2305</v>
      </c>
      <c r="H1179" s="35" t="s">
        <v>15040</v>
      </c>
      <c r="I1179" s="49" t="s">
        <v>5620</v>
      </c>
      <c r="J1179" s="49" t="s">
        <v>5621</v>
      </c>
    </row>
    <row r="1180" spans="1:10" s="55" customFormat="1" ht="13.5" customHeight="1" x14ac:dyDescent="0.15">
      <c r="A1180" s="44" t="s">
        <v>5622</v>
      </c>
      <c r="B1180" s="44" t="s">
        <v>5623</v>
      </c>
      <c r="C1180" s="35" t="s">
        <v>5624</v>
      </c>
      <c r="D1180" s="35" t="s">
        <v>69</v>
      </c>
      <c r="E1180" s="35" t="s">
        <v>5625</v>
      </c>
      <c r="F1180" s="108" t="s">
        <v>393</v>
      </c>
      <c r="G1180" s="35" t="s">
        <v>2305</v>
      </c>
      <c r="H1180" s="35" t="s">
        <v>15041</v>
      </c>
      <c r="I1180" s="49" t="s">
        <v>5626</v>
      </c>
      <c r="J1180" s="49" t="s">
        <v>5627</v>
      </c>
    </row>
    <row r="1181" spans="1:10" s="55" customFormat="1" ht="13.5" customHeight="1" x14ac:dyDescent="0.15">
      <c r="A1181" s="44" t="s">
        <v>5628</v>
      </c>
      <c r="B1181" s="44" t="s">
        <v>5629</v>
      </c>
      <c r="C1181" s="35" t="s">
        <v>5630</v>
      </c>
      <c r="D1181" s="35" t="s">
        <v>5237</v>
      </c>
      <c r="E1181" s="35" t="s">
        <v>5631</v>
      </c>
      <c r="F1181" s="108" t="s">
        <v>393</v>
      </c>
      <c r="G1181" s="35" t="s">
        <v>2305</v>
      </c>
      <c r="H1181" s="35" t="s">
        <v>15042</v>
      </c>
      <c r="I1181" s="49" t="s">
        <v>5632</v>
      </c>
      <c r="J1181" s="49" t="s">
        <v>5633</v>
      </c>
    </row>
    <row r="1182" spans="1:10" s="55" customFormat="1" ht="13.5" customHeight="1" x14ac:dyDescent="0.15">
      <c r="A1182" s="44" t="s">
        <v>5634</v>
      </c>
      <c r="B1182" s="44" t="s">
        <v>5635</v>
      </c>
      <c r="C1182" s="35" t="s">
        <v>5636</v>
      </c>
      <c r="D1182" s="35" t="s">
        <v>69</v>
      </c>
      <c r="E1182" s="35" t="s">
        <v>5637</v>
      </c>
      <c r="F1182" s="108" t="s">
        <v>393</v>
      </c>
      <c r="G1182" s="35" t="s">
        <v>2305</v>
      </c>
      <c r="H1182" s="35" t="s">
        <v>15043</v>
      </c>
      <c r="I1182" s="49" t="s">
        <v>5638</v>
      </c>
      <c r="J1182" s="49" t="s">
        <v>5639</v>
      </c>
    </row>
    <row r="1183" spans="1:10" s="55" customFormat="1" ht="13.5" customHeight="1" x14ac:dyDescent="0.15">
      <c r="A1183" s="87" t="s">
        <v>5640</v>
      </c>
      <c r="B1183" s="87" t="s">
        <v>5641</v>
      </c>
      <c r="C1183" s="88" t="s">
        <v>5642</v>
      </c>
      <c r="D1183" s="88" t="s">
        <v>69</v>
      </c>
      <c r="E1183" s="88" t="s">
        <v>5643</v>
      </c>
      <c r="F1183" s="88" t="s">
        <v>393</v>
      </c>
      <c r="G1183" s="88" t="s">
        <v>2305</v>
      </c>
      <c r="H1183" s="88" t="s">
        <v>15753</v>
      </c>
      <c r="I1183" s="115" t="s">
        <v>5644</v>
      </c>
      <c r="J1183" s="87" t="s">
        <v>5645</v>
      </c>
    </row>
    <row r="1184" spans="1:10" s="55" customFormat="1" ht="13.5" customHeight="1" x14ac:dyDescent="0.15">
      <c r="A1184" s="44" t="s">
        <v>5646</v>
      </c>
      <c r="B1184" s="44" t="s">
        <v>5647</v>
      </c>
      <c r="C1184" s="35" t="s">
        <v>5648</v>
      </c>
      <c r="D1184" s="35" t="s">
        <v>58</v>
      </c>
      <c r="E1184" s="35" t="s">
        <v>5649</v>
      </c>
      <c r="F1184" s="35" t="s">
        <v>393</v>
      </c>
      <c r="G1184" s="35" t="s">
        <v>2305</v>
      </c>
      <c r="H1184" s="33" t="s">
        <v>25563</v>
      </c>
      <c r="I1184" s="49" t="s">
        <v>5667</v>
      </c>
      <c r="J1184" s="49" t="s">
        <v>5651</v>
      </c>
    </row>
    <row r="1185" spans="1:10" s="55" customFormat="1" ht="13.5" customHeight="1" x14ac:dyDescent="0.15">
      <c r="A1185" s="44" t="s">
        <v>5652</v>
      </c>
      <c r="B1185" s="44" t="s">
        <v>5653</v>
      </c>
      <c r="C1185" s="35" t="s">
        <v>5654</v>
      </c>
      <c r="D1185" s="35" t="s">
        <v>69</v>
      </c>
      <c r="E1185" s="35" t="s">
        <v>5655</v>
      </c>
      <c r="F1185" s="108" t="s">
        <v>393</v>
      </c>
      <c r="G1185" s="35" t="s">
        <v>2305</v>
      </c>
      <c r="H1185" s="35" t="s">
        <v>15044</v>
      </c>
      <c r="I1185" s="49" t="s">
        <v>5656</v>
      </c>
      <c r="J1185" s="49" t="s">
        <v>5657</v>
      </c>
    </row>
    <row r="1186" spans="1:10" s="55" customFormat="1" ht="13.5" customHeight="1" x14ac:dyDescent="0.15">
      <c r="A1186" s="44" t="s">
        <v>5658</v>
      </c>
      <c r="B1186" s="44" t="s">
        <v>5659</v>
      </c>
      <c r="C1186" s="35" t="s">
        <v>5660</v>
      </c>
      <c r="D1186" s="35" t="s">
        <v>69</v>
      </c>
      <c r="E1186" s="35" t="s">
        <v>5661</v>
      </c>
      <c r="F1186" s="35" t="s">
        <v>393</v>
      </c>
      <c r="G1186" s="35" t="s">
        <v>2305</v>
      </c>
      <c r="H1186" s="33" t="s">
        <v>15768</v>
      </c>
      <c r="I1186" s="49" t="s">
        <v>5662</v>
      </c>
      <c r="J1186" s="49" t="s">
        <v>5663</v>
      </c>
    </row>
    <row r="1187" spans="1:10" s="55" customFormat="1" ht="13.5" customHeight="1" x14ac:dyDescent="0.15">
      <c r="A1187" s="44" t="s">
        <v>5664</v>
      </c>
      <c r="B1187" s="44" t="s">
        <v>5665</v>
      </c>
      <c r="C1187" s="35" t="s">
        <v>5666</v>
      </c>
      <c r="D1187" s="35" t="s">
        <v>69</v>
      </c>
      <c r="E1187" s="35" t="s">
        <v>8562</v>
      </c>
      <c r="F1187" s="108" t="s">
        <v>393</v>
      </c>
      <c r="G1187" s="35" t="s">
        <v>2305</v>
      </c>
      <c r="H1187" s="35" t="s">
        <v>15045</v>
      </c>
      <c r="I1187" s="49" t="s">
        <v>5667</v>
      </c>
      <c r="J1187" s="49" t="s">
        <v>5668</v>
      </c>
    </row>
    <row r="1188" spans="1:10" s="55" customFormat="1" ht="13.5" customHeight="1" x14ac:dyDescent="0.15">
      <c r="A1188" s="44" t="s">
        <v>5669</v>
      </c>
      <c r="B1188" s="44" t="s">
        <v>5670</v>
      </c>
      <c r="C1188" s="35" t="s">
        <v>5671</v>
      </c>
      <c r="D1188" s="35" t="s">
        <v>69</v>
      </c>
      <c r="E1188" s="35" t="s">
        <v>5672</v>
      </c>
      <c r="F1188" s="35" t="s">
        <v>393</v>
      </c>
      <c r="G1188" s="35" t="s">
        <v>2305</v>
      </c>
      <c r="H1188" s="33" t="s">
        <v>15692</v>
      </c>
      <c r="I1188" s="49" t="s">
        <v>5673</v>
      </c>
      <c r="J1188" s="49" t="s">
        <v>5674</v>
      </c>
    </row>
    <row r="1189" spans="1:10" s="55" customFormat="1" ht="13.5" customHeight="1" x14ac:dyDescent="0.15">
      <c r="A1189" s="44" t="s">
        <v>5676</v>
      </c>
      <c r="B1189" s="44" t="s">
        <v>5677</v>
      </c>
      <c r="C1189" s="35" t="s">
        <v>5678</v>
      </c>
      <c r="D1189" s="35" t="s">
        <v>69</v>
      </c>
      <c r="E1189" s="35" t="s">
        <v>5679</v>
      </c>
      <c r="F1189" s="108" t="s">
        <v>393</v>
      </c>
      <c r="G1189" s="35" t="s">
        <v>2274</v>
      </c>
      <c r="H1189" s="35" t="s">
        <v>15674</v>
      </c>
      <c r="I1189" s="49" t="s">
        <v>5680</v>
      </c>
      <c r="J1189" s="49" t="s">
        <v>5681</v>
      </c>
    </row>
    <row r="1190" spans="1:10" s="55" customFormat="1" ht="13.5" customHeight="1" x14ac:dyDescent="0.15">
      <c r="A1190" s="44" t="s">
        <v>5682</v>
      </c>
      <c r="B1190" s="44" t="s">
        <v>5683</v>
      </c>
      <c r="C1190" s="35" t="s">
        <v>5684</v>
      </c>
      <c r="D1190" s="35" t="s">
        <v>69</v>
      </c>
      <c r="E1190" s="35" t="s">
        <v>25302</v>
      </c>
      <c r="F1190" s="108" t="s">
        <v>393</v>
      </c>
      <c r="G1190" s="35" t="s">
        <v>2305</v>
      </c>
      <c r="H1190" s="35" t="s">
        <v>15046</v>
      </c>
      <c r="I1190" s="49" t="s">
        <v>5685</v>
      </c>
      <c r="J1190" s="49" t="s">
        <v>5686</v>
      </c>
    </row>
    <row r="1191" spans="1:10" s="55" customFormat="1" ht="13.5" customHeight="1" x14ac:dyDescent="0.15">
      <c r="A1191" s="44" t="s">
        <v>5687</v>
      </c>
      <c r="B1191" s="44" t="s">
        <v>5688</v>
      </c>
      <c r="C1191" s="35" t="s">
        <v>5689</v>
      </c>
      <c r="D1191" s="35" t="s">
        <v>69</v>
      </c>
      <c r="E1191" s="35" t="s">
        <v>25303</v>
      </c>
      <c r="F1191" s="108" t="s">
        <v>393</v>
      </c>
      <c r="G1191" s="35" t="s">
        <v>2305</v>
      </c>
      <c r="H1191" s="35" t="s">
        <v>15047</v>
      </c>
      <c r="I1191" s="49" t="s">
        <v>5690</v>
      </c>
      <c r="J1191" s="49" t="s">
        <v>5691</v>
      </c>
    </row>
    <row r="1192" spans="1:10" s="55" customFormat="1" ht="13.5" customHeight="1" x14ac:dyDescent="0.15">
      <c r="A1192" s="44" t="s">
        <v>5692</v>
      </c>
      <c r="B1192" s="44" t="s">
        <v>5693</v>
      </c>
      <c r="C1192" s="35" t="s">
        <v>5694</v>
      </c>
      <c r="D1192" s="35" t="s">
        <v>69</v>
      </c>
      <c r="E1192" s="35" t="s">
        <v>5695</v>
      </c>
      <c r="F1192" s="108" t="s">
        <v>393</v>
      </c>
      <c r="G1192" s="35" t="s">
        <v>2305</v>
      </c>
      <c r="H1192" s="35" t="s">
        <v>15048</v>
      </c>
      <c r="I1192" s="49" t="s">
        <v>5696</v>
      </c>
      <c r="J1192" s="49" t="s">
        <v>5697</v>
      </c>
    </row>
    <row r="1193" spans="1:10" s="55" customFormat="1" ht="13.5" customHeight="1" x14ac:dyDescent="0.15">
      <c r="A1193" s="44" t="s">
        <v>5698</v>
      </c>
      <c r="B1193" s="44" t="s">
        <v>5699</v>
      </c>
      <c r="C1193" s="35" t="s">
        <v>5700</v>
      </c>
      <c r="D1193" s="35" t="s">
        <v>69</v>
      </c>
      <c r="E1193" s="35" t="s">
        <v>14673</v>
      </c>
      <c r="F1193" s="108" t="s">
        <v>393</v>
      </c>
      <c r="G1193" s="35" t="s">
        <v>2305</v>
      </c>
      <c r="H1193" s="35" t="s">
        <v>15049</v>
      </c>
      <c r="I1193" s="49" t="s">
        <v>5701</v>
      </c>
      <c r="J1193" s="49" t="s">
        <v>5702</v>
      </c>
    </row>
    <row r="1194" spans="1:10" s="55" customFormat="1" ht="13.5" customHeight="1" x14ac:dyDescent="0.15">
      <c r="A1194" s="44" t="s">
        <v>5704</v>
      </c>
      <c r="B1194" s="44" t="s">
        <v>5705</v>
      </c>
      <c r="C1194" s="35" t="s">
        <v>5706</v>
      </c>
      <c r="D1194" s="35" t="s">
        <v>69</v>
      </c>
      <c r="E1194" s="35" t="s">
        <v>5707</v>
      </c>
      <c r="F1194" s="108" t="s">
        <v>393</v>
      </c>
      <c r="G1194" s="35" t="s">
        <v>2305</v>
      </c>
      <c r="H1194" s="35" t="s">
        <v>15050</v>
      </c>
      <c r="I1194" s="49" t="s">
        <v>5708</v>
      </c>
      <c r="J1194" s="49" t="s">
        <v>5709</v>
      </c>
    </row>
    <row r="1195" spans="1:10" s="55" customFormat="1" ht="13.5" customHeight="1" x14ac:dyDescent="0.15">
      <c r="A1195" s="44" t="s">
        <v>5710</v>
      </c>
      <c r="B1195" s="44" t="s">
        <v>5711</v>
      </c>
      <c r="C1195" s="35" t="s">
        <v>5712</v>
      </c>
      <c r="D1195" s="35" t="s">
        <v>69</v>
      </c>
      <c r="E1195" s="35" t="s">
        <v>5713</v>
      </c>
      <c r="F1195" s="35" t="s">
        <v>393</v>
      </c>
      <c r="G1195" s="35" t="s">
        <v>2305</v>
      </c>
      <c r="H1195" s="33" t="s">
        <v>16122</v>
      </c>
      <c r="I1195" s="49" t="s">
        <v>5620</v>
      </c>
      <c r="J1195" s="49" t="s">
        <v>5714</v>
      </c>
    </row>
    <row r="1196" spans="1:10" s="55" customFormat="1" ht="13.5" customHeight="1" x14ac:dyDescent="0.15">
      <c r="A1196" s="44" t="s">
        <v>5715</v>
      </c>
      <c r="B1196" s="44" t="s">
        <v>5716</v>
      </c>
      <c r="C1196" s="35" t="s">
        <v>5717</v>
      </c>
      <c r="D1196" s="35" t="s">
        <v>69</v>
      </c>
      <c r="E1196" s="35" t="s">
        <v>5718</v>
      </c>
      <c r="F1196" s="108" t="s">
        <v>393</v>
      </c>
      <c r="G1196" s="35" t="s">
        <v>2305</v>
      </c>
      <c r="H1196" s="35" t="s">
        <v>15051</v>
      </c>
      <c r="I1196" s="49" t="s">
        <v>5587</v>
      </c>
      <c r="J1196" s="49" t="s">
        <v>5719</v>
      </c>
    </row>
    <row r="1197" spans="1:10" s="55" customFormat="1" ht="13.5" customHeight="1" x14ac:dyDescent="0.15">
      <c r="A1197" s="44" t="s">
        <v>5720</v>
      </c>
      <c r="B1197" s="44" t="s">
        <v>5721</v>
      </c>
      <c r="C1197" s="35" t="s">
        <v>5722</v>
      </c>
      <c r="D1197" s="35" t="s">
        <v>69</v>
      </c>
      <c r="E1197" s="35" t="s">
        <v>5723</v>
      </c>
      <c r="F1197" s="108" t="s">
        <v>393</v>
      </c>
      <c r="G1197" s="35" t="s">
        <v>2305</v>
      </c>
      <c r="H1197" s="35" t="s">
        <v>15052</v>
      </c>
      <c r="I1197" s="49" t="s">
        <v>5724</v>
      </c>
      <c r="J1197" s="49" t="s">
        <v>5725</v>
      </c>
    </row>
    <row r="1198" spans="1:10" s="55" customFormat="1" ht="13.5" customHeight="1" x14ac:dyDescent="0.15">
      <c r="A1198" s="44" t="s">
        <v>5726</v>
      </c>
      <c r="B1198" s="44" t="s">
        <v>5727</v>
      </c>
      <c r="C1198" s="35" t="s">
        <v>5728</v>
      </c>
      <c r="D1198" s="35" t="s">
        <v>69</v>
      </c>
      <c r="E1198" s="35" t="s">
        <v>5729</v>
      </c>
      <c r="F1198" s="108" t="s">
        <v>393</v>
      </c>
      <c r="G1198" s="35" t="s">
        <v>2274</v>
      </c>
      <c r="H1198" s="35" t="s">
        <v>15053</v>
      </c>
      <c r="I1198" s="49" t="s">
        <v>5730</v>
      </c>
      <c r="J1198" s="49" t="s">
        <v>5731</v>
      </c>
    </row>
    <row r="1199" spans="1:10" s="55" customFormat="1" ht="13.5" customHeight="1" x14ac:dyDescent="0.15">
      <c r="A1199" s="44" t="s">
        <v>5732</v>
      </c>
      <c r="B1199" s="44" t="s">
        <v>5733</v>
      </c>
      <c r="C1199" s="35" t="s">
        <v>5734</v>
      </c>
      <c r="D1199" s="35" t="s">
        <v>58</v>
      </c>
      <c r="E1199" s="35" t="s">
        <v>25304</v>
      </c>
      <c r="F1199" s="108" t="s">
        <v>393</v>
      </c>
      <c r="G1199" s="35" t="s">
        <v>394</v>
      </c>
      <c r="H1199" s="35" t="s">
        <v>15054</v>
      </c>
      <c r="I1199" s="49" t="s">
        <v>5735</v>
      </c>
      <c r="J1199" s="49" t="s">
        <v>5736</v>
      </c>
    </row>
    <row r="1200" spans="1:10" s="55" customFormat="1" ht="13.5" customHeight="1" x14ac:dyDescent="0.15">
      <c r="A1200" s="44" t="s">
        <v>5737</v>
      </c>
      <c r="B1200" s="44" t="s">
        <v>5738</v>
      </c>
      <c r="C1200" s="35" t="s">
        <v>5739</v>
      </c>
      <c r="D1200" s="35" t="s">
        <v>69</v>
      </c>
      <c r="E1200" s="35" t="s">
        <v>5740</v>
      </c>
      <c r="F1200" s="108" t="s">
        <v>393</v>
      </c>
      <c r="G1200" s="35" t="s">
        <v>2305</v>
      </c>
      <c r="H1200" s="35" t="s">
        <v>15055</v>
      </c>
      <c r="I1200" s="49" t="s">
        <v>5685</v>
      </c>
      <c r="J1200" s="49" t="s">
        <v>5741</v>
      </c>
    </row>
    <row r="1201" spans="1:10" s="55" customFormat="1" ht="13.5" customHeight="1" x14ac:dyDescent="0.15">
      <c r="A1201" s="44" t="s">
        <v>5742</v>
      </c>
      <c r="B1201" s="44" t="s">
        <v>5743</v>
      </c>
      <c r="C1201" s="35" t="s">
        <v>5744</v>
      </c>
      <c r="D1201" s="35" t="s">
        <v>69</v>
      </c>
      <c r="E1201" s="35" t="s">
        <v>5745</v>
      </c>
      <c r="F1201" s="108" t="s">
        <v>393</v>
      </c>
      <c r="G1201" s="35" t="s">
        <v>2274</v>
      </c>
      <c r="H1201" s="35" t="s">
        <v>15056</v>
      </c>
      <c r="I1201" s="49" t="s">
        <v>5746</v>
      </c>
      <c r="J1201" s="49" t="s">
        <v>5747</v>
      </c>
    </row>
    <row r="1202" spans="1:10" s="55" customFormat="1" ht="13.5" customHeight="1" x14ac:dyDescent="0.15">
      <c r="A1202" s="44" t="s">
        <v>5748</v>
      </c>
      <c r="B1202" s="44" t="s">
        <v>5749</v>
      </c>
      <c r="C1202" s="35" t="s">
        <v>5750</v>
      </c>
      <c r="D1202" s="35" t="s">
        <v>69</v>
      </c>
      <c r="E1202" s="35" t="s">
        <v>5751</v>
      </c>
      <c r="F1202" s="35" t="s">
        <v>393</v>
      </c>
      <c r="G1202" s="35" t="s">
        <v>2274</v>
      </c>
      <c r="H1202" s="33" t="s">
        <v>16294</v>
      </c>
      <c r="I1202" s="49" t="s">
        <v>5592</v>
      </c>
      <c r="J1202" s="49" t="s">
        <v>5752</v>
      </c>
    </row>
    <row r="1203" spans="1:10" s="55" customFormat="1" ht="13.5" customHeight="1" x14ac:dyDescent="0.15">
      <c r="A1203" s="44" t="s">
        <v>5753</v>
      </c>
      <c r="B1203" s="44" t="s">
        <v>5754</v>
      </c>
      <c r="C1203" s="35" t="s">
        <v>5755</v>
      </c>
      <c r="D1203" s="35" t="s">
        <v>69</v>
      </c>
      <c r="E1203" s="35" t="s">
        <v>5756</v>
      </c>
      <c r="F1203" s="108" t="s">
        <v>393</v>
      </c>
      <c r="G1203" s="35" t="s">
        <v>2274</v>
      </c>
      <c r="H1203" s="35" t="s">
        <v>15057</v>
      </c>
      <c r="I1203" s="49" t="s">
        <v>5757</v>
      </c>
      <c r="J1203" s="49" t="s">
        <v>5758</v>
      </c>
    </row>
    <row r="1204" spans="1:10" s="55" customFormat="1" ht="13.5" customHeight="1" x14ac:dyDescent="0.15">
      <c r="A1204" s="44" t="s">
        <v>5759</v>
      </c>
      <c r="B1204" s="44" t="s">
        <v>5760</v>
      </c>
      <c r="C1204" s="35" t="s">
        <v>5761</v>
      </c>
      <c r="D1204" s="35" t="s">
        <v>69</v>
      </c>
      <c r="E1204" s="35" t="s">
        <v>5762</v>
      </c>
      <c r="F1204" s="35" t="s">
        <v>393</v>
      </c>
      <c r="G1204" s="35" t="s">
        <v>2274</v>
      </c>
      <c r="H1204" s="33" t="s">
        <v>16296</v>
      </c>
      <c r="I1204" s="49" t="s">
        <v>5763</v>
      </c>
      <c r="J1204" s="49" t="s">
        <v>5764</v>
      </c>
    </row>
    <row r="1205" spans="1:10" s="55" customFormat="1" ht="13.5" customHeight="1" x14ac:dyDescent="0.15">
      <c r="A1205" s="44" t="s">
        <v>5765</v>
      </c>
      <c r="B1205" s="44" t="s">
        <v>5766</v>
      </c>
      <c r="C1205" s="35" t="s">
        <v>5712</v>
      </c>
      <c r="D1205" s="35" t="s">
        <v>69</v>
      </c>
      <c r="E1205" s="35" t="s">
        <v>5767</v>
      </c>
      <c r="F1205" s="108" t="s">
        <v>393</v>
      </c>
      <c r="G1205" s="35" t="s">
        <v>2274</v>
      </c>
      <c r="H1205" s="35" t="s">
        <v>15058</v>
      </c>
      <c r="I1205" s="49" t="s">
        <v>5768</v>
      </c>
      <c r="J1205" s="49" t="s">
        <v>5769</v>
      </c>
    </row>
    <row r="1206" spans="1:10" s="55" customFormat="1" ht="13.5" customHeight="1" x14ac:dyDescent="0.15">
      <c r="A1206" s="44" t="s">
        <v>5772</v>
      </c>
      <c r="B1206" s="44" t="s">
        <v>5773</v>
      </c>
      <c r="C1206" s="35" t="s">
        <v>5774</v>
      </c>
      <c r="D1206" s="35" t="s">
        <v>69</v>
      </c>
      <c r="E1206" s="35" t="s">
        <v>5775</v>
      </c>
      <c r="F1206" s="108" t="s">
        <v>393</v>
      </c>
      <c r="G1206" s="35" t="s">
        <v>2305</v>
      </c>
      <c r="H1206" s="35" t="s">
        <v>15059</v>
      </c>
      <c r="I1206" s="49" t="s">
        <v>5776</v>
      </c>
      <c r="J1206" s="49" t="s">
        <v>5777</v>
      </c>
    </row>
    <row r="1207" spans="1:10" s="55" customFormat="1" ht="13.5" customHeight="1" x14ac:dyDescent="0.15">
      <c r="A1207" s="44" t="s">
        <v>5778</v>
      </c>
      <c r="B1207" s="44" t="s">
        <v>5779</v>
      </c>
      <c r="C1207" s="35" t="s">
        <v>5780</v>
      </c>
      <c r="D1207" s="35" t="s">
        <v>69</v>
      </c>
      <c r="E1207" s="35" t="s">
        <v>5781</v>
      </c>
      <c r="F1207" s="108" t="s">
        <v>393</v>
      </c>
      <c r="G1207" s="35" t="s">
        <v>2305</v>
      </c>
      <c r="H1207" s="35" t="s">
        <v>15060</v>
      </c>
      <c r="I1207" s="49" t="s">
        <v>5587</v>
      </c>
      <c r="J1207" s="49" t="s">
        <v>5782</v>
      </c>
    </row>
    <row r="1208" spans="1:10" s="55" customFormat="1" ht="13.5" customHeight="1" x14ac:dyDescent="0.15">
      <c r="A1208" s="44" t="s">
        <v>5783</v>
      </c>
      <c r="B1208" s="44" t="s">
        <v>5784</v>
      </c>
      <c r="C1208" s="35" t="s">
        <v>5785</v>
      </c>
      <c r="D1208" s="35" t="s">
        <v>69</v>
      </c>
      <c r="E1208" s="35" t="s">
        <v>5786</v>
      </c>
      <c r="F1208" s="108" t="s">
        <v>393</v>
      </c>
      <c r="G1208" s="35" t="s">
        <v>2305</v>
      </c>
      <c r="H1208" s="35" t="s">
        <v>15061</v>
      </c>
      <c r="I1208" s="49" t="s">
        <v>5787</v>
      </c>
      <c r="J1208" s="49" t="s">
        <v>5788</v>
      </c>
    </row>
    <row r="1209" spans="1:10" s="55" customFormat="1" ht="13.5" customHeight="1" x14ac:dyDescent="0.15">
      <c r="A1209" s="44" t="s">
        <v>5789</v>
      </c>
      <c r="B1209" s="44" t="s">
        <v>5790</v>
      </c>
      <c r="C1209" s="35" t="s">
        <v>5791</v>
      </c>
      <c r="D1209" s="35" t="s">
        <v>69</v>
      </c>
      <c r="E1209" s="35" t="s">
        <v>5792</v>
      </c>
      <c r="F1209" s="108" t="s">
        <v>393</v>
      </c>
      <c r="G1209" s="35" t="s">
        <v>2305</v>
      </c>
      <c r="H1209" s="35" t="s">
        <v>15062</v>
      </c>
      <c r="I1209" s="49" t="s">
        <v>5703</v>
      </c>
      <c r="J1209" s="49" t="s">
        <v>5794</v>
      </c>
    </row>
    <row r="1210" spans="1:10" s="55" customFormat="1" ht="13.5" customHeight="1" x14ac:dyDescent="0.15">
      <c r="A1210" s="44" t="s">
        <v>5795</v>
      </c>
      <c r="B1210" s="44" t="s">
        <v>5796</v>
      </c>
      <c r="C1210" s="100" t="s">
        <v>14613</v>
      </c>
      <c r="D1210" s="100" t="s">
        <v>69</v>
      </c>
      <c r="E1210" s="86" t="s">
        <v>5797</v>
      </c>
      <c r="F1210" s="86" t="s">
        <v>393</v>
      </c>
      <c r="G1210" s="100" t="s">
        <v>2274</v>
      </c>
      <c r="H1210" s="100" t="s">
        <v>15669</v>
      </c>
      <c r="I1210" s="49" t="s">
        <v>5730</v>
      </c>
      <c r="J1210" s="49" t="s">
        <v>5798</v>
      </c>
    </row>
    <row r="1211" spans="1:10" s="55" customFormat="1" ht="13.5" customHeight="1" x14ac:dyDescent="0.15">
      <c r="A1211" s="44" t="s">
        <v>5799</v>
      </c>
      <c r="B1211" s="44" t="s">
        <v>5800</v>
      </c>
      <c r="C1211" s="35" t="s">
        <v>5801</v>
      </c>
      <c r="D1211" s="35" t="s">
        <v>69</v>
      </c>
      <c r="E1211" s="35" t="s">
        <v>17833</v>
      </c>
      <c r="F1211" s="35" t="s">
        <v>393</v>
      </c>
      <c r="G1211" s="35" t="s">
        <v>2305</v>
      </c>
      <c r="H1211" s="33" t="s">
        <v>16089</v>
      </c>
      <c r="I1211" s="49" t="s">
        <v>5632</v>
      </c>
      <c r="J1211" s="49" t="s">
        <v>5802</v>
      </c>
    </row>
    <row r="1212" spans="1:10" s="55" customFormat="1" ht="13.5" customHeight="1" x14ac:dyDescent="0.15">
      <c r="A1212" s="44" t="s">
        <v>5803</v>
      </c>
      <c r="B1212" s="44" t="s">
        <v>5804</v>
      </c>
      <c r="C1212" s="35" t="s">
        <v>5805</v>
      </c>
      <c r="D1212" s="35" t="s">
        <v>69</v>
      </c>
      <c r="E1212" s="35" t="s">
        <v>5806</v>
      </c>
      <c r="F1212" s="108" t="s">
        <v>393</v>
      </c>
      <c r="G1212" s="35" t="s">
        <v>2305</v>
      </c>
      <c r="H1212" s="35" t="s">
        <v>15063</v>
      </c>
      <c r="I1212" s="49" t="s">
        <v>5807</v>
      </c>
      <c r="J1212" s="49" t="s">
        <v>5808</v>
      </c>
    </row>
    <row r="1213" spans="1:10" s="55" customFormat="1" ht="13.5" customHeight="1" x14ac:dyDescent="0.15">
      <c r="A1213" s="44" t="s">
        <v>5809</v>
      </c>
      <c r="B1213" s="44" t="s">
        <v>5810</v>
      </c>
      <c r="C1213" s="35" t="s">
        <v>5811</v>
      </c>
      <c r="D1213" s="35" t="s">
        <v>69</v>
      </c>
      <c r="E1213" s="35" t="s">
        <v>5812</v>
      </c>
      <c r="F1213" s="35" t="s">
        <v>393</v>
      </c>
      <c r="G1213" s="35" t="s">
        <v>2305</v>
      </c>
      <c r="H1213" s="33" t="s">
        <v>16001</v>
      </c>
      <c r="I1213" s="49" t="s">
        <v>5813</v>
      </c>
      <c r="J1213" s="49" t="s">
        <v>5814</v>
      </c>
    </row>
    <row r="1214" spans="1:10" s="55" customFormat="1" ht="13.5" customHeight="1" x14ac:dyDescent="0.15">
      <c r="A1214" s="44" t="s">
        <v>5815</v>
      </c>
      <c r="B1214" s="44" t="s">
        <v>5816</v>
      </c>
      <c r="C1214" s="35" t="s">
        <v>5817</v>
      </c>
      <c r="D1214" s="35" t="s">
        <v>69</v>
      </c>
      <c r="E1214" s="35" t="s">
        <v>5818</v>
      </c>
      <c r="F1214" s="35" t="s">
        <v>393</v>
      </c>
      <c r="G1214" s="35" t="s">
        <v>2305</v>
      </c>
      <c r="H1214" s="33" t="s">
        <v>15965</v>
      </c>
      <c r="I1214" s="49" t="s">
        <v>5819</v>
      </c>
      <c r="J1214" s="49" t="s">
        <v>5820</v>
      </c>
    </row>
    <row r="1215" spans="1:10" s="55" customFormat="1" ht="13.5" customHeight="1" x14ac:dyDescent="0.15">
      <c r="A1215" s="44" t="s">
        <v>5821</v>
      </c>
      <c r="B1215" s="44" t="s">
        <v>5822</v>
      </c>
      <c r="C1215" s="35" t="s">
        <v>5823</v>
      </c>
      <c r="D1215" s="35" t="s">
        <v>69</v>
      </c>
      <c r="E1215" s="35" t="s">
        <v>5824</v>
      </c>
      <c r="F1215" s="108" t="s">
        <v>393</v>
      </c>
      <c r="G1215" s="35" t="s">
        <v>2305</v>
      </c>
      <c r="H1215" s="35" t="s">
        <v>15064</v>
      </c>
      <c r="I1215" s="49" t="s">
        <v>5638</v>
      </c>
      <c r="J1215" s="49" t="s">
        <v>5825</v>
      </c>
    </row>
    <row r="1216" spans="1:10" s="55" customFormat="1" ht="13.5" customHeight="1" x14ac:dyDescent="0.15">
      <c r="A1216" s="44" t="s">
        <v>5826</v>
      </c>
      <c r="B1216" s="44" t="s">
        <v>5827</v>
      </c>
      <c r="C1216" s="35" t="s">
        <v>5828</v>
      </c>
      <c r="D1216" s="35" t="s">
        <v>69</v>
      </c>
      <c r="E1216" s="35" t="s">
        <v>5829</v>
      </c>
      <c r="F1216" s="35" t="s">
        <v>393</v>
      </c>
      <c r="G1216" s="35" t="s">
        <v>2305</v>
      </c>
      <c r="H1216" s="33" t="s">
        <v>15844</v>
      </c>
      <c r="I1216" s="49" t="s">
        <v>5830</v>
      </c>
      <c r="J1216" s="49" t="s">
        <v>5831</v>
      </c>
    </row>
    <row r="1217" spans="1:10" s="55" customFormat="1" ht="13.5" customHeight="1" x14ac:dyDescent="0.15">
      <c r="A1217" s="44" t="s">
        <v>5832</v>
      </c>
      <c r="B1217" s="44" t="s">
        <v>5833</v>
      </c>
      <c r="C1217" s="35" t="s">
        <v>5834</v>
      </c>
      <c r="D1217" s="35" t="s">
        <v>69</v>
      </c>
      <c r="E1217" s="35" t="s">
        <v>25578</v>
      </c>
      <c r="F1217" s="35" t="s">
        <v>393</v>
      </c>
      <c r="G1217" s="35" t="s">
        <v>2274</v>
      </c>
      <c r="H1217" s="33" t="s">
        <v>15831</v>
      </c>
      <c r="I1217" s="49" t="s">
        <v>5835</v>
      </c>
      <c r="J1217" s="49" t="s">
        <v>5836</v>
      </c>
    </row>
    <row r="1218" spans="1:10" s="55" customFormat="1" ht="13.5" customHeight="1" x14ac:dyDescent="0.15">
      <c r="A1218" s="44" t="s">
        <v>5837</v>
      </c>
      <c r="B1218" s="44" t="s">
        <v>5838</v>
      </c>
      <c r="C1218" s="35" t="s">
        <v>5839</v>
      </c>
      <c r="D1218" s="35" t="s">
        <v>69</v>
      </c>
      <c r="E1218" s="35" t="s">
        <v>5840</v>
      </c>
      <c r="F1218" s="108" t="s">
        <v>393</v>
      </c>
      <c r="G1218" s="35" t="s">
        <v>2274</v>
      </c>
      <c r="H1218" s="35" t="s">
        <v>15065</v>
      </c>
      <c r="I1218" s="49" t="s">
        <v>5841</v>
      </c>
      <c r="J1218" s="49" t="s">
        <v>5842</v>
      </c>
    </row>
    <row r="1219" spans="1:10" s="55" customFormat="1" ht="13.5" customHeight="1" x14ac:dyDescent="0.15">
      <c r="A1219" s="44" t="s">
        <v>5843</v>
      </c>
      <c r="B1219" s="44" t="s">
        <v>5844</v>
      </c>
      <c r="C1219" s="35" t="s">
        <v>5845</v>
      </c>
      <c r="D1219" s="35" t="s">
        <v>69</v>
      </c>
      <c r="E1219" s="35" t="s">
        <v>5846</v>
      </c>
      <c r="F1219" s="108" t="s">
        <v>393</v>
      </c>
      <c r="G1219" s="35" t="s">
        <v>2305</v>
      </c>
      <c r="H1219" s="35" t="s">
        <v>15066</v>
      </c>
      <c r="I1219" s="49" t="s">
        <v>5847</v>
      </c>
      <c r="J1219" s="49" t="s">
        <v>5848</v>
      </c>
    </row>
    <row r="1220" spans="1:10" s="55" customFormat="1" ht="13.5" customHeight="1" x14ac:dyDescent="0.15">
      <c r="A1220" s="44" t="s">
        <v>5849</v>
      </c>
      <c r="B1220" s="44" t="s">
        <v>5850</v>
      </c>
      <c r="C1220" s="35" t="s">
        <v>5851</v>
      </c>
      <c r="D1220" s="35" t="s">
        <v>69</v>
      </c>
      <c r="E1220" s="35" t="s">
        <v>26015</v>
      </c>
      <c r="F1220" s="35" t="s">
        <v>393</v>
      </c>
      <c r="G1220" s="35" t="s">
        <v>2274</v>
      </c>
      <c r="H1220" s="33" t="s">
        <v>16389</v>
      </c>
      <c r="I1220" s="49" t="s">
        <v>5852</v>
      </c>
      <c r="J1220" s="49" t="s">
        <v>5853</v>
      </c>
    </row>
    <row r="1221" spans="1:10" s="55" customFormat="1" ht="13.5" customHeight="1" x14ac:dyDescent="0.15">
      <c r="A1221" s="44" t="s">
        <v>5854</v>
      </c>
      <c r="B1221" s="44" t="s">
        <v>5855</v>
      </c>
      <c r="C1221" s="35" t="s">
        <v>5856</v>
      </c>
      <c r="D1221" s="35" t="s">
        <v>69</v>
      </c>
      <c r="E1221" s="86" t="s">
        <v>27934</v>
      </c>
      <c r="F1221" s="108" t="s">
        <v>393</v>
      </c>
      <c r="G1221" s="86" t="s">
        <v>2305</v>
      </c>
      <c r="H1221" s="86" t="s">
        <v>15067</v>
      </c>
      <c r="I1221" s="44" t="s">
        <v>5857</v>
      </c>
      <c r="J1221" s="44" t="s">
        <v>5858</v>
      </c>
    </row>
    <row r="1222" spans="1:10" s="55" customFormat="1" ht="13.5" customHeight="1" x14ac:dyDescent="0.15">
      <c r="A1222" s="44" t="s">
        <v>5859</v>
      </c>
      <c r="B1222" s="44" t="s">
        <v>5860</v>
      </c>
      <c r="C1222" s="35" t="s">
        <v>5861</v>
      </c>
      <c r="D1222" s="35" t="s">
        <v>69</v>
      </c>
      <c r="E1222" s="35" t="s">
        <v>5862</v>
      </c>
      <c r="F1222" s="108" t="s">
        <v>393</v>
      </c>
      <c r="G1222" s="35" t="s">
        <v>2305</v>
      </c>
      <c r="H1222" s="35" t="s">
        <v>15068</v>
      </c>
      <c r="I1222" s="49" t="s">
        <v>5863</v>
      </c>
      <c r="J1222" s="49" t="s">
        <v>5864</v>
      </c>
    </row>
    <row r="1223" spans="1:10" s="55" customFormat="1" ht="13.5" customHeight="1" x14ac:dyDescent="0.15">
      <c r="A1223" s="44" t="s">
        <v>5865</v>
      </c>
      <c r="B1223" s="44" t="s">
        <v>5866</v>
      </c>
      <c r="C1223" s="35" t="s">
        <v>5867</v>
      </c>
      <c r="D1223" s="35" t="s">
        <v>69</v>
      </c>
      <c r="E1223" s="35" t="s">
        <v>5868</v>
      </c>
      <c r="F1223" s="108" t="s">
        <v>393</v>
      </c>
      <c r="G1223" s="35" t="s">
        <v>2305</v>
      </c>
      <c r="H1223" s="35" t="s">
        <v>15069</v>
      </c>
      <c r="I1223" s="49" t="s">
        <v>5662</v>
      </c>
      <c r="J1223" s="49" t="s">
        <v>5869</v>
      </c>
    </row>
    <row r="1224" spans="1:10" s="55" customFormat="1" ht="13.5" customHeight="1" x14ac:dyDescent="0.15">
      <c r="A1224" s="44" t="s">
        <v>5870</v>
      </c>
      <c r="B1224" s="44" t="s">
        <v>5871</v>
      </c>
      <c r="C1224" s="35" t="s">
        <v>5872</v>
      </c>
      <c r="D1224" s="35" t="s">
        <v>69</v>
      </c>
      <c r="E1224" s="35" t="s">
        <v>26102</v>
      </c>
      <c r="F1224" s="35" t="s">
        <v>393</v>
      </c>
      <c r="G1224" s="35" t="s">
        <v>2305</v>
      </c>
      <c r="H1224" s="33" t="s">
        <v>16522</v>
      </c>
      <c r="I1224" s="49" t="s">
        <v>5873</v>
      </c>
      <c r="J1224" s="49" t="s">
        <v>5874</v>
      </c>
    </row>
    <row r="1225" spans="1:10" s="55" customFormat="1" ht="13.5" customHeight="1" x14ac:dyDescent="0.15">
      <c r="A1225" s="44" t="s">
        <v>5875</v>
      </c>
      <c r="B1225" s="44" t="s">
        <v>5876</v>
      </c>
      <c r="C1225" s="35" t="s">
        <v>5877</v>
      </c>
      <c r="D1225" s="35" t="s">
        <v>69</v>
      </c>
      <c r="E1225" s="35" t="s">
        <v>5878</v>
      </c>
      <c r="F1225" s="35" t="s">
        <v>393</v>
      </c>
      <c r="G1225" s="35" t="s">
        <v>2305</v>
      </c>
      <c r="H1225" s="33" t="s">
        <v>16193</v>
      </c>
      <c r="I1225" s="49" t="s">
        <v>5632</v>
      </c>
      <c r="J1225" s="49" t="s">
        <v>5879</v>
      </c>
    </row>
    <row r="1226" spans="1:10" s="55" customFormat="1" ht="13.5" customHeight="1" x14ac:dyDescent="0.15">
      <c r="A1226" s="44" t="s">
        <v>5881</v>
      </c>
      <c r="B1226" s="44" t="s">
        <v>5882</v>
      </c>
      <c r="C1226" s="35" t="s">
        <v>5883</v>
      </c>
      <c r="D1226" s="35" t="s">
        <v>69</v>
      </c>
      <c r="E1226" s="35" t="s">
        <v>5884</v>
      </c>
      <c r="F1226" s="35" t="s">
        <v>393</v>
      </c>
      <c r="G1226" s="35" t="s">
        <v>2305</v>
      </c>
      <c r="H1226" s="33" t="s">
        <v>16200</v>
      </c>
      <c r="I1226" s="49" t="s">
        <v>5885</v>
      </c>
      <c r="J1226" s="49" t="s">
        <v>5886</v>
      </c>
    </row>
    <row r="1227" spans="1:10" s="55" customFormat="1" ht="13.5" customHeight="1" x14ac:dyDescent="0.15">
      <c r="A1227" s="44" t="s">
        <v>5887</v>
      </c>
      <c r="B1227" s="44" t="s">
        <v>5888</v>
      </c>
      <c r="C1227" s="35" t="s">
        <v>5889</v>
      </c>
      <c r="D1227" s="35" t="s">
        <v>69</v>
      </c>
      <c r="E1227" s="35" t="s">
        <v>5890</v>
      </c>
      <c r="F1227" s="108" t="s">
        <v>393</v>
      </c>
      <c r="G1227" s="35" t="s">
        <v>2305</v>
      </c>
      <c r="H1227" s="35" t="s">
        <v>15070</v>
      </c>
      <c r="I1227" s="34" t="s">
        <v>5771</v>
      </c>
      <c r="J1227" s="49" t="s">
        <v>5891</v>
      </c>
    </row>
    <row r="1228" spans="1:10" s="55" customFormat="1" ht="13.5" customHeight="1" x14ac:dyDescent="0.15">
      <c r="A1228" s="44" t="s">
        <v>5892</v>
      </c>
      <c r="B1228" s="44" t="s">
        <v>5893</v>
      </c>
      <c r="C1228" s="35" t="s">
        <v>5894</v>
      </c>
      <c r="D1228" s="35" t="s">
        <v>69</v>
      </c>
      <c r="E1228" s="35" t="s">
        <v>5895</v>
      </c>
      <c r="F1228" s="35" t="s">
        <v>393</v>
      </c>
      <c r="G1228" s="35" t="s">
        <v>2305</v>
      </c>
      <c r="H1228" s="33" t="s">
        <v>16199</v>
      </c>
      <c r="I1228" s="49" t="s">
        <v>5896</v>
      </c>
      <c r="J1228" s="49" t="s">
        <v>5897</v>
      </c>
    </row>
    <row r="1229" spans="1:10" s="55" customFormat="1" ht="13.5" customHeight="1" x14ac:dyDescent="0.15">
      <c r="A1229" s="44" t="s">
        <v>5898</v>
      </c>
      <c r="B1229" s="44" t="s">
        <v>5899</v>
      </c>
      <c r="C1229" s="35" t="s">
        <v>5900</v>
      </c>
      <c r="D1229" s="35" t="s">
        <v>69</v>
      </c>
      <c r="E1229" s="35" t="s">
        <v>5901</v>
      </c>
      <c r="F1229" s="35" t="s">
        <v>393</v>
      </c>
      <c r="G1229" s="35" t="s">
        <v>631</v>
      </c>
      <c r="H1229" s="33" t="s">
        <v>16261</v>
      </c>
      <c r="I1229" s="49" t="s">
        <v>5902</v>
      </c>
      <c r="J1229" s="49" t="s">
        <v>25921</v>
      </c>
    </row>
    <row r="1230" spans="1:10" s="55" customFormat="1" ht="13.5" customHeight="1" x14ac:dyDescent="0.15">
      <c r="A1230" s="44" t="s">
        <v>5903</v>
      </c>
      <c r="B1230" s="44" t="s">
        <v>5904</v>
      </c>
      <c r="C1230" s="35" t="s">
        <v>5905</v>
      </c>
      <c r="D1230" s="35" t="s">
        <v>69</v>
      </c>
      <c r="E1230" s="35" t="s">
        <v>5906</v>
      </c>
      <c r="F1230" s="35" t="s">
        <v>393</v>
      </c>
      <c r="G1230" s="35" t="s">
        <v>607</v>
      </c>
      <c r="H1230" s="33" t="s">
        <v>15918</v>
      </c>
      <c r="I1230" s="49" t="s">
        <v>5907</v>
      </c>
      <c r="J1230" s="49" t="s">
        <v>5908</v>
      </c>
    </row>
    <row r="1231" spans="1:10" s="55" customFormat="1" ht="13.5" customHeight="1" x14ac:dyDescent="0.15">
      <c r="A1231" s="44" t="s">
        <v>5910</v>
      </c>
      <c r="B1231" s="44" t="s">
        <v>5911</v>
      </c>
      <c r="C1231" s="35" t="s">
        <v>5912</v>
      </c>
      <c r="D1231" s="35" t="s">
        <v>69</v>
      </c>
      <c r="E1231" s="35" t="s">
        <v>5913</v>
      </c>
      <c r="F1231" s="35" t="s">
        <v>393</v>
      </c>
      <c r="G1231" s="35" t="s">
        <v>607</v>
      </c>
      <c r="H1231" s="33" t="s">
        <v>16139</v>
      </c>
      <c r="I1231" s="49" t="s">
        <v>5914</v>
      </c>
      <c r="J1231" s="49" t="s">
        <v>5915</v>
      </c>
    </row>
    <row r="1232" spans="1:10" s="55" customFormat="1" ht="13.5" customHeight="1" x14ac:dyDescent="0.15">
      <c r="A1232" s="44" t="s">
        <v>5916</v>
      </c>
      <c r="B1232" s="44" t="s">
        <v>5917</v>
      </c>
      <c r="C1232" s="35" t="s">
        <v>5918</v>
      </c>
      <c r="D1232" s="35" t="s">
        <v>69</v>
      </c>
      <c r="E1232" s="35" t="s">
        <v>5919</v>
      </c>
      <c r="F1232" s="35" t="s">
        <v>393</v>
      </c>
      <c r="G1232" s="35" t="s">
        <v>607</v>
      </c>
      <c r="H1232" s="33" t="s">
        <v>16695</v>
      </c>
      <c r="I1232" s="49" t="s">
        <v>5920</v>
      </c>
      <c r="J1232" s="49" t="s">
        <v>5921</v>
      </c>
    </row>
    <row r="1233" spans="1:10" s="55" customFormat="1" ht="13.5" customHeight="1" x14ac:dyDescent="0.15">
      <c r="A1233" s="44" t="s">
        <v>5922</v>
      </c>
      <c r="B1233" s="44" t="s">
        <v>5923</v>
      </c>
      <c r="C1233" s="35" t="s">
        <v>5924</v>
      </c>
      <c r="D1233" s="35" t="s">
        <v>6138</v>
      </c>
      <c r="E1233" s="35" t="s">
        <v>5925</v>
      </c>
      <c r="F1233" s="35" t="s">
        <v>393</v>
      </c>
      <c r="G1233" s="35" t="s">
        <v>607</v>
      </c>
      <c r="H1233" s="33" t="s">
        <v>16305</v>
      </c>
      <c r="I1233" s="49" t="s">
        <v>5926</v>
      </c>
      <c r="J1233" s="49" t="s">
        <v>5927</v>
      </c>
    </row>
    <row r="1234" spans="1:10" s="55" customFormat="1" ht="13.5" customHeight="1" x14ac:dyDescent="0.15">
      <c r="A1234" s="44" t="s">
        <v>5928</v>
      </c>
      <c r="B1234" s="44" t="s">
        <v>5929</v>
      </c>
      <c r="C1234" s="35" t="s">
        <v>5930</v>
      </c>
      <c r="D1234" s="35" t="s">
        <v>69</v>
      </c>
      <c r="E1234" s="35" t="s">
        <v>5931</v>
      </c>
      <c r="F1234" s="35" t="s">
        <v>393</v>
      </c>
      <c r="G1234" s="35" t="s">
        <v>607</v>
      </c>
      <c r="H1234" s="33" t="s">
        <v>15859</v>
      </c>
      <c r="I1234" s="49" t="s">
        <v>5932</v>
      </c>
      <c r="J1234" s="49" t="s">
        <v>5933</v>
      </c>
    </row>
    <row r="1235" spans="1:10" s="55" customFormat="1" ht="13.5" customHeight="1" x14ac:dyDescent="0.15">
      <c r="A1235" s="44" t="s">
        <v>5934</v>
      </c>
      <c r="B1235" s="44" t="s">
        <v>5935</v>
      </c>
      <c r="C1235" s="35" t="s">
        <v>5936</v>
      </c>
      <c r="D1235" s="35" t="s">
        <v>69</v>
      </c>
      <c r="E1235" s="35" t="s">
        <v>5937</v>
      </c>
      <c r="F1235" s="108" t="s">
        <v>393</v>
      </c>
      <c r="G1235" s="35" t="s">
        <v>607</v>
      </c>
      <c r="H1235" s="35" t="s">
        <v>15071</v>
      </c>
      <c r="I1235" s="49" t="s">
        <v>5938</v>
      </c>
      <c r="J1235" s="49" t="s">
        <v>5939</v>
      </c>
    </row>
    <row r="1236" spans="1:10" s="55" customFormat="1" ht="13.5" customHeight="1" x14ac:dyDescent="0.15">
      <c r="A1236" s="44" t="s">
        <v>5940</v>
      </c>
      <c r="B1236" s="44" t="s">
        <v>5941</v>
      </c>
      <c r="C1236" s="35" t="s">
        <v>5942</v>
      </c>
      <c r="D1236" s="35" t="s">
        <v>5237</v>
      </c>
      <c r="E1236" s="35" t="s">
        <v>5943</v>
      </c>
      <c r="F1236" s="108" t="s">
        <v>393</v>
      </c>
      <c r="G1236" s="35" t="s">
        <v>607</v>
      </c>
      <c r="H1236" s="35" t="s">
        <v>15072</v>
      </c>
      <c r="I1236" s="49" t="s">
        <v>5944</v>
      </c>
      <c r="J1236" s="49" t="s">
        <v>5945</v>
      </c>
    </row>
    <row r="1237" spans="1:10" s="55" customFormat="1" ht="13.5" customHeight="1" x14ac:dyDescent="0.15">
      <c r="A1237" s="44" t="s">
        <v>5947</v>
      </c>
      <c r="B1237" s="44" t="s">
        <v>5948</v>
      </c>
      <c r="C1237" s="35" t="s">
        <v>5949</v>
      </c>
      <c r="D1237" s="35" t="s">
        <v>69</v>
      </c>
      <c r="E1237" s="35" t="s">
        <v>5950</v>
      </c>
      <c r="F1237" s="108" t="s">
        <v>393</v>
      </c>
      <c r="G1237" s="35" t="s">
        <v>607</v>
      </c>
      <c r="H1237" s="35" t="s">
        <v>15073</v>
      </c>
      <c r="I1237" s="49" t="s">
        <v>5951</v>
      </c>
      <c r="J1237" s="49" t="s">
        <v>5952</v>
      </c>
    </row>
    <row r="1238" spans="1:10" s="55" customFormat="1" ht="13.5" customHeight="1" x14ac:dyDescent="0.15">
      <c r="A1238" s="44" t="s">
        <v>5953</v>
      </c>
      <c r="B1238" s="44" t="s">
        <v>5954</v>
      </c>
      <c r="C1238" s="35" t="s">
        <v>5955</v>
      </c>
      <c r="D1238" s="35" t="s">
        <v>69</v>
      </c>
      <c r="E1238" s="35" t="s">
        <v>5956</v>
      </c>
      <c r="F1238" s="35" t="s">
        <v>393</v>
      </c>
      <c r="G1238" s="35" t="s">
        <v>607</v>
      </c>
      <c r="H1238" s="33" t="s">
        <v>15659</v>
      </c>
      <c r="I1238" s="49" t="s">
        <v>4197</v>
      </c>
      <c r="J1238" s="49" t="s">
        <v>5957</v>
      </c>
    </row>
    <row r="1239" spans="1:10" s="55" customFormat="1" ht="13.5" customHeight="1" x14ac:dyDescent="0.15">
      <c r="A1239" s="44" t="s">
        <v>5958</v>
      </c>
      <c r="B1239" s="44" t="s">
        <v>5959</v>
      </c>
      <c r="C1239" s="35" t="s">
        <v>5960</v>
      </c>
      <c r="D1239" s="35" t="s">
        <v>69</v>
      </c>
      <c r="E1239" s="35" t="s">
        <v>5961</v>
      </c>
      <c r="F1239" s="108" t="s">
        <v>393</v>
      </c>
      <c r="G1239" s="35" t="s">
        <v>607</v>
      </c>
      <c r="H1239" s="35" t="s">
        <v>15074</v>
      </c>
      <c r="I1239" s="49" t="s">
        <v>5962</v>
      </c>
      <c r="J1239" s="49" t="s">
        <v>5963</v>
      </c>
    </row>
    <row r="1240" spans="1:10" s="55" customFormat="1" ht="13.5" customHeight="1" x14ac:dyDescent="0.15">
      <c r="A1240" s="44" t="s">
        <v>5964</v>
      </c>
      <c r="B1240" s="44" t="s">
        <v>5965</v>
      </c>
      <c r="C1240" s="35" t="s">
        <v>5966</v>
      </c>
      <c r="D1240" s="35" t="s">
        <v>69</v>
      </c>
      <c r="E1240" s="35" t="s">
        <v>5967</v>
      </c>
      <c r="F1240" s="108" t="s">
        <v>393</v>
      </c>
      <c r="G1240" s="35" t="s">
        <v>607</v>
      </c>
      <c r="H1240" s="35" t="s">
        <v>15076</v>
      </c>
      <c r="I1240" s="49" t="s">
        <v>5968</v>
      </c>
      <c r="J1240" s="49" t="s">
        <v>5969</v>
      </c>
    </row>
    <row r="1241" spans="1:10" s="55" customFormat="1" ht="13.5" customHeight="1" x14ac:dyDescent="0.15">
      <c r="A1241" s="44" t="s">
        <v>5970</v>
      </c>
      <c r="B1241" s="44" t="s">
        <v>5971</v>
      </c>
      <c r="C1241" s="35" t="s">
        <v>5972</v>
      </c>
      <c r="D1241" s="35" t="s">
        <v>69</v>
      </c>
      <c r="E1241" s="35" t="s">
        <v>5973</v>
      </c>
      <c r="F1241" s="35" t="s">
        <v>393</v>
      </c>
      <c r="G1241" s="35" t="s">
        <v>607</v>
      </c>
      <c r="H1241" s="33" t="s">
        <v>15995</v>
      </c>
      <c r="I1241" s="49" t="s">
        <v>5974</v>
      </c>
      <c r="J1241" s="49" t="s">
        <v>5975</v>
      </c>
    </row>
    <row r="1242" spans="1:10" s="55" customFormat="1" ht="13.5" customHeight="1" x14ac:dyDescent="0.15">
      <c r="A1242" s="44" t="s">
        <v>5976</v>
      </c>
      <c r="B1242" s="44" t="s">
        <v>5977</v>
      </c>
      <c r="C1242" s="35" t="s">
        <v>5978</v>
      </c>
      <c r="D1242" s="35" t="s">
        <v>69</v>
      </c>
      <c r="E1242" s="35" t="s">
        <v>5979</v>
      </c>
      <c r="F1242" s="35" t="s">
        <v>393</v>
      </c>
      <c r="G1242" s="35" t="s">
        <v>607</v>
      </c>
      <c r="H1242" s="33" t="s">
        <v>15867</v>
      </c>
      <c r="I1242" s="49" t="s">
        <v>5980</v>
      </c>
      <c r="J1242" s="49" t="s">
        <v>5981</v>
      </c>
    </row>
    <row r="1243" spans="1:10" s="55" customFormat="1" ht="13.5" customHeight="1" x14ac:dyDescent="0.15">
      <c r="A1243" s="44" t="s">
        <v>5982</v>
      </c>
      <c r="B1243" s="44" t="s">
        <v>5983</v>
      </c>
      <c r="C1243" s="35" t="s">
        <v>5984</v>
      </c>
      <c r="D1243" s="35" t="s">
        <v>69</v>
      </c>
      <c r="E1243" s="35" t="s">
        <v>5985</v>
      </c>
      <c r="F1243" s="35" t="s">
        <v>393</v>
      </c>
      <c r="G1243" s="35" t="s">
        <v>607</v>
      </c>
      <c r="H1243" s="33" t="s">
        <v>15863</v>
      </c>
      <c r="I1243" s="49" t="s">
        <v>5946</v>
      </c>
      <c r="J1243" s="49" t="s">
        <v>5986</v>
      </c>
    </row>
    <row r="1244" spans="1:10" s="55" customFormat="1" ht="13.5" customHeight="1" x14ac:dyDescent="0.15">
      <c r="A1244" s="44" t="s">
        <v>5988</v>
      </c>
      <c r="B1244" s="44" t="s">
        <v>5989</v>
      </c>
      <c r="C1244" s="35" t="s">
        <v>5990</v>
      </c>
      <c r="D1244" s="35" t="s">
        <v>69</v>
      </c>
      <c r="E1244" s="35" t="s">
        <v>5991</v>
      </c>
      <c r="F1244" s="108" t="s">
        <v>393</v>
      </c>
      <c r="G1244" s="35" t="s">
        <v>607</v>
      </c>
      <c r="H1244" s="35" t="s">
        <v>15077</v>
      </c>
      <c r="I1244" s="49" t="s">
        <v>5992</v>
      </c>
      <c r="J1244" s="49" t="s">
        <v>5993</v>
      </c>
    </row>
    <row r="1245" spans="1:10" s="55" customFormat="1" ht="13.5" customHeight="1" x14ac:dyDescent="0.15">
      <c r="A1245" s="44" t="s">
        <v>5994</v>
      </c>
      <c r="B1245" s="44" t="s">
        <v>5995</v>
      </c>
      <c r="C1245" s="35" t="s">
        <v>5996</v>
      </c>
      <c r="D1245" s="35" t="s">
        <v>69</v>
      </c>
      <c r="E1245" s="35" t="s">
        <v>25662</v>
      </c>
      <c r="F1245" s="35" t="s">
        <v>393</v>
      </c>
      <c r="G1245" s="35" t="s">
        <v>607</v>
      </c>
      <c r="H1245" s="33" t="s">
        <v>25663</v>
      </c>
      <c r="I1245" s="49" t="s">
        <v>5997</v>
      </c>
      <c r="J1245" s="49" t="s">
        <v>5998</v>
      </c>
    </row>
    <row r="1246" spans="1:10" s="55" customFormat="1" ht="13.5" customHeight="1" x14ac:dyDescent="0.15">
      <c r="A1246" s="44" t="s">
        <v>5999</v>
      </c>
      <c r="B1246" s="44" t="s">
        <v>6000</v>
      </c>
      <c r="C1246" s="35" t="s">
        <v>6001</v>
      </c>
      <c r="D1246" s="35" t="s">
        <v>69</v>
      </c>
      <c r="E1246" s="35" t="s">
        <v>6002</v>
      </c>
      <c r="F1246" s="35" t="s">
        <v>393</v>
      </c>
      <c r="G1246" s="35" t="s">
        <v>607</v>
      </c>
      <c r="H1246" s="33" t="s">
        <v>15861</v>
      </c>
      <c r="I1246" s="49" t="s">
        <v>5932</v>
      </c>
      <c r="J1246" s="49" t="s">
        <v>6003</v>
      </c>
    </row>
    <row r="1247" spans="1:10" s="55" customFormat="1" ht="13.5" customHeight="1" x14ac:dyDescent="0.15">
      <c r="A1247" s="44" t="s">
        <v>6004</v>
      </c>
      <c r="B1247" s="44" t="s">
        <v>6005</v>
      </c>
      <c r="C1247" s="35" t="s">
        <v>6006</v>
      </c>
      <c r="D1247" s="35" t="s">
        <v>69</v>
      </c>
      <c r="E1247" s="35" t="s">
        <v>6007</v>
      </c>
      <c r="F1247" s="35" t="s">
        <v>393</v>
      </c>
      <c r="G1247" s="35" t="s">
        <v>607</v>
      </c>
      <c r="H1247" s="33" t="s">
        <v>15849</v>
      </c>
      <c r="I1247" s="49" t="s">
        <v>5987</v>
      </c>
      <c r="J1247" s="49" t="s">
        <v>6008</v>
      </c>
    </row>
    <row r="1248" spans="1:10" s="55" customFormat="1" ht="13.5" customHeight="1" x14ac:dyDescent="0.15">
      <c r="A1248" s="44" t="s">
        <v>6009</v>
      </c>
      <c r="B1248" s="44" t="s">
        <v>6010</v>
      </c>
      <c r="C1248" s="35" t="s">
        <v>6011</v>
      </c>
      <c r="D1248" s="35" t="s">
        <v>69</v>
      </c>
      <c r="E1248" s="35" t="s">
        <v>6012</v>
      </c>
      <c r="F1248" s="108" t="s">
        <v>393</v>
      </c>
      <c r="G1248" s="35" t="s">
        <v>607</v>
      </c>
      <c r="H1248" s="35" t="s">
        <v>15078</v>
      </c>
      <c r="I1248" s="49" t="s">
        <v>5770</v>
      </c>
      <c r="J1248" s="49" t="s">
        <v>6013</v>
      </c>
    </row>
    <row r="1249" spans="1:10" s="55" customFormat="1" ht="13.5" customHeight="1" x14ac:dyDescent="0.15">
      <c r="A1249" s="44" t="s">
        <v>6014</v>
      </c>
      <c r="B1249" s="44" t="s">
        <v>6015</v>
      </c>
      <c r="C1249" s="35" t="s">
        <v>6016</v>
      </c>
      <c r="D1249" s="35" t="s">
        <v>69</v>
      </c>
      <c r="E1249" s="35" t="s">
        <v>6017</v>
      </c>
      <c r="F1249" s="108" t="s">
        <v>393</v>
      </c>
      <c r="G1249" s="35" t="s">
        <v>607</v>
      </c>
      <c r="H1249" s="35" t="s">
        <v>15079</v>
      </c>
      <c r="I1249" s="49" t="s">
        <v>3825</v>
      </c>
      <c r="J1249" s="49" t="s">
        <v>6018</v>
      </c>
    </row>
    <row r="1250" spans="1:10" s="55" customFormat="1" ht="13.5" customHeight="1" x14ac:dyDescent="0.15">
      <c r="A1250" s="44" t="s">
        <v>6019</v>
      </c>
      <c r="B1250" s="44" t="s">
        <v>6020</v>
      </c>
      <c r="C1250" s="35" t="s">
        <v>6021</v>
      </c>
      <c r="D1250" s="35" t="s">
        <v>69</v>
      </c>
      <c r="E1250" s="35" t="s">
        <v>6022</v>
      </c>
      <c r="F1250" s="108" t="s">
        <v>393</v>
      </c>
      <c r="G1250" s="35" t="s">
        <v>607</v>
      </c>
      <c r="H1250" s="35" t="s">
        <v>15080</v>
      </c>
      <c r="I1250" s="49" t="s">
        <v>6023</v>
      </c>
      <c r="J1250" s="49" t="s">
        <v>6024</v>
      </c>
    </row>
    <row r="1251" spans="1:10" s="55" customFormat="1" ht="13.5" customHeight="1" x14ac:dyDescent="0.15">
      <c r="A1251" s="44" t="s">
        <v>6025</v>
      </c>
      <c r="B1251" s="44" t="s">
        <v>6026</v>
      </c>
      <c r="C1251" s="35" t="s">
        <v>6027</v>
      </c>
      <c r="D1251" s="35" t="s">
        <v>5069</v>
      </c>
      <c r="E1251" s="35" t="s">
        <v>6028</v>
      </c>
      <c r="F1251" s="108" t="s">
        <v>393</v>
      </c>
      <c r="G1251" s="35" t="s">
        <v>607</v>
      </c>
      <c r="H1251" s="35" t="s">
        <v>25305</v>
      </c>
      <c r="I1251" s="49" t="s">
        <v>3825</v>
      </c>
      <c r="J1251" s="49" t="s">
        <v>6029</v>
      </c>
    </row>
    <row r="1252" spans="1:10" s="55" customFormat="1" ht="13.5" customHeight="1" x14ac:dyDescent="0.15">
      <c r="A1252" s="44" t="s">
        <v>6030</v>
      </c>
      <c r="B1252" s="44" t="s">
        <v>6031</v>
      </c>
      <c r="C1252" s="35" t="s">
        <v>6032</v>
      </c>
      <c r="D1252" s="35" t="s">
        <v>69</v>
      </c>
      <c r="E1252" s="35" t="s">
        <v>25306</v>
      </c>
      <c r="F1252" s="108" t="s">
        <v>393</v>
      </c>
      <c r="G1252" s="35" t="s">
        <v>607</v>
      </c>
      <c r="H1252" s="35" t="s">
        <v>15081</v>
      </c>
      <c r="I1252" s="49" t="s">
        <v>6033</v>
      </c>
      <c r="J1252" s="49" t="s">
        <v>6034</v>
      </c>
    </row>
    <row r="1253" spans="1:10" s="55" customFormat="1" ht="13.5" customHeight="1" x14ac:dyDescent="0.15">
      <c r="A1253" s="44" t="s">
        <v>6035</v>
      </c>
      <c r="B1253" s="44" t="s">
        <v>6036</v>
      </c>
      <c r="C1253" s="35" t="s">
        <v>6037</v>
      </c>
      <c r="D1253" s="35" t="s">
        <v>69</v>
      </c>
      <c r="E1253" s="35" t="s">
        <v>6038</v>
      </c>
      <c r="F1253" s="108" t="s">
        <v>393</v>
      </c>
      <c r="G1253" s="35" t="s">
        <v>607</v>
      </c>
      <c r="H1253" s="35" t="s">
        <v>25307</v>
      </c>
      <c r="I1253" s="49" t="s">
        <v>8670</v>
      </c>
      <c r="J1253" s="49" t="s">
        <v>6040</v>
      </c>
    </row>
    <row r="1254" spans="1:10" s="55" customFormat="1" ht="13.5" customHeight="1" x14ac:dyDescent="0.15">
      <c r="A1254" s="44" t="s">
        <v>6041</v>
      </c>
      <c r="B1254" s="44" t="s">
        <v>6042</v>
      </c>
      <c r="C1254" s="35" t="s">
        <v>6043</v>
      </c>
      <c r="D1254" s="35" t="s">
        <v>69</v>
      </c>
      <c r="E1254" s="35" t="s">
        <v>25600</v>
      </c>
      <c r="F1254" s="35" t="s">
        <v>393</v>
      </c>
      <c r="G1254" s="35" t="s">
        <v>607</v>
      </c>
      <c r="H1254" s="33" t="s">
        <v>15868</v>
      </c>
      <c r="I1254" s="49" t="s">
        <v>6044</v>
      </c>
      <c r="J1254" s="49" t="s">
        <v>6045</v>
      </c>
    </row>
    <row r="1255" spans="1:10" s="55" customFormat="1" ht="13.5" customHeight="1" x14ac:dyDescent="0.15">
      <c r="A1255" s="44" t="s">
        <v>6046</v>
      </c>
      <c r="B1255" s="44" t="s">
        <v>6047</v>
      </c>
      <c r="C1255" s="35" t="s">
        <v>6048</v>
      </c>
      <c r="D1255" s="35" t="s">
        <v>69</v>
      </c>
      <c r="E1255" s="35" t="s">
        <v>14674</v>
      </c>
      <c r="F1255" s="108" t="s">
        <v>393</v>
      </c>
      <c r="G1255" s="35" t="s">
        <v>607</v>
      </c>
      <c r="H1255" s="35" t="s">
        <v>15082</v>
      </c>
      <c r="I1255" s="49" t="s">
        <v>6049</v>
      </c>
      <c r="J1255" s="49" t="s">
        <v>6050</v>
      </c>
    </row>
    <row r="1256" spans="1:10" s="55" customFormat="1" ht="13.5" customHeight="1" x14ac:dyDescent="0.15">
      <c r="A1256" s="44" t="s">
        <v>6052</v>
      </c>
      <c r="B1256" s="44" t="s">
        <v>6053</v>
      </c>
      <c r="C1256" s="100" t="s">
        <v>6054</v>
      </c>
      <c r="D1256" s="100" t="s">
        <v>69</v>
      </c>
      <c r="E1256" s="100" t="s">
        <v>6055</v>
      </c>
      <c r="F1256" s="86" t="s">
        <v>393</v>
      </c>
      <c r="G1256" s="100" t="s">
        <v>607</v>
      </c>
      <c r="H1256" s="100" t="s">
        <v>15663</v>
      </c>
      <c r="I1256" s="49" t="s">
        <v>6044</v>
      </c>
      <c r="J1256" s="49" t="s">
        <v>6056</v>
      </c>
    </row>
    <row r="1257" spans="1:10" s="55" customFormat="1" ht="13.5" customHeight="1" x14ac:dyDescent="0.15">
      <c r="A1257" s="44" t="s">
        <v>6057</v>
      </c>
      <c r="B1257" s="44" t="s">
        <v>6058</v>
      </c>
      <c r="C1257" s="35" t="s">
        <v>6059</v>
      </c>
      <c r="D1257" s="35" t="s">
        <v>69</v>
      </c>
      <c r="E1257" s="35" t="s">
        <v>14705</v>
      </c>
      <c r="F1257" s="108" t="s">
        <v>393</v>
      </c>
      <c r="G1257" s="35" t="s">
        <v>607</v>
      </c>
      <c r="H1257" s="35" t="s">
        <v>15667</v>
      </c>
      <c r="I1257" s="34" t="s">
        <v>6044</v>
      </c>
      <c r="J1257" s="49" t="s">
        <v>6060</v>
      </c>
    </row>
    <row r="1258" spans="1:10" s="55" customFormat="1" ht="13.5" customHeight="1" x14ac:dyDescent="0.15">
      <c r="A1258" s="44" t="s">
        <v>6061</v>
      </c>
      <c r="B1258" s="44" t="s">
        <v>6062</v>
      </c>
      <c r="C1258" s="35" t="s">
        <v>6063</v>
      </c>
      <c r="D1258" s="35" t="s">
        <v>5069</v>
      </c>
      <c r="E1258" s="35" t="s">
        <v>6064</v>
      </c>
      <c r="F1258" s="108" t="s">
        <v>393</v>
      </c>
      <c r="G1258" s="35" t="s">
        <v>607</v>
      </c>
      <c r="H1258" s="35" t="s">
        <v>15083</v>
      </c>
      <c r="I1258" s="49" t="s">
        <v>5907</v>
      </c>
      <c r="J1258" s="49" t="s">
        <v>6065</v>
      </c>
    </row>
    <row r="1259" spans="1:10" s="55" customFormat="1" ht="13.5" customHeight="1" x14ac:dyDescent="0.15">
      <c r="A1259" s="44" t="s">
        <v>6066</v>
      </c>
      <c r="B1259" s="44" t="s">
        <v>6067</v>
      </c>
      <c r="C1259" s="35" t="s">
        <v>6068</v>
      </c>
      <c r="D1259" s="35" t="s">
        <v>69</v>
      </c>
      <c r="E1259" s="35" t="s">
        <v>6069</v>
      </c>
      <c r="F1259" s="35" t="s">
        <v>393</v>
      </c>
      <c r="G1259" s="35" t="s">
        <v>607</v>
      </c>
      <c r="H1259" s="33" t="s">
        <v>25594</v>
      </c>
      <c r="I1259" s="49" t="s">
        <v>5987</v>
      </c>
      <c r="J1259" s="49" t="s">
        <v>6070</v>
      </c>
    </row>
    <row r="1260" spans="1:10" s="55" customFormat="1" ht="13.5" customHeight="1" x14ac:dyDescent="0.15">
      <c r="A1260" s="44" t="s">
        <v>6071</v>
      </c>
      <c r="B1260" s="44" t="s">
        <v>6072</v>
      </c>
      <c r="C1260" s="35" t="s">
        <v>6073</v>
      </c>
      <c r="D1260" s="35" t="s">
        <v>58</v>
      </c>
      <c r="E1260" s="35" t="s">
        <v>27895</v>
      </c>
      <c r="F1260" s="35" t="s">
        <v>393</v>
      </c>
      <c r="G1260" s="35" t="s">
        <v>607</v>
      </c>
      <c r="H1260" s="33" t="s">
        <v>16112</v>
      </c>
      <c r="I1260" s="49" t="s">
        <v>6074</v>
      </c>
      <c r="J1260" s="49" t="s">
        <v>6075</v>
      </c>
    </row>
    <row r="1261" spans="1:10" s="55" customFormat="1" ht="13.5" customHeight="1" x14ac:dyDescent="0.15">
      <c r="A1261" s="44" t="s">
        <v>6076</v>
      </c>
      <c r="B1261" s="44" t="s">
        <v>6077</v>
      </c>
      <c r="C1261" s="35" t="s">
        <v>6078</v>
      </c>
      <c r="D1261" s="35" t="s">
        <v>69</v>
      </c>
      <c r="E1261" s="35" t="s">
        <v>6079</v>
      </c>
      <c r="F1261" s="108" t="s">
        <v>393</v>
      </c>
      <c r="G1261" s="35" t="s">
        <v>607</v>
      </c>
      <c r="H1261" s="35" t="s">
        <v>15084</v>
      </c>
      <c r="I1261" s="49" t="s">
        <v>6051</v>
      </c>
      <c r="J1261" s="49" t="s">
        <v>6080</v>
      </c>
    </row>
    <row r="1262" spans="1:10" s="55" customFormat="1" ht="13.5" customHeight="1" x14ac:dyDescent="0.15">
      <c r="A1262" s="44" t="s">
        <v>6081</v>
      </c>
      <c r="B1262" s="44" t="s">
        <v>6082</v>
      </c>
      <c r="C1262" s="35" t="s">
        <v>6083</v>
      </c>
      <c r="D1262" s="35" t="s">
        <v>69</v>
      </c>
      <c r="E1262" s="35" t="s">
        <v>6084</v>
      </c>
      <c r="F1262" s="108" t="s">
        <v>393</v>
      </c>
      <c r="G1262" s="35" t="s">
        <v>607</v>
      </c>
      <c r="H1262" s="35" t="s">
        <v>17822</v>
      </c>
      <c r="I1262" s="49" t="s">
        <v>17823</v>
      </c>
      <c r="J1262" s="49" t="s">
        <v>6085</v>
      </c>
    </row>
    <row r="1263" spans="1:10" s="55" customFormat="1" ht="13.5" customHeight="1" x14ac:dyDescent="0.15">
      <c r="A1263" s="44" t="s">
        <v>6086</v>
      </c>
      <c r="B1263" s="44" t="s">
        <v>6087</v>
      </c>
      <c r="C1263" s="35" t="s">
        <v>6088</v>
      </c>
      <c r="D1263" s="35" t="s">
        <v>69</v>
      </c>
      <c r="E1263" s="35" t="s">
        <v>6089</v>
      </c>
      <c r="F1263" s="108" t="s">
        <v>393</v>
      </c>
      <c r="G1263" s="35" t="s">
        <v>607</v>
      </c>
      <c r="H1263" s="35" t="s">
        <v>15085</v>
      </c>
      <c r="I1263" s="49" t="s">
        <v>6090</v>
      </c>
      <c r="J1263" s="49" t="s">
        <v>6091</v>
      </c>
    </row>
    <row r="1264" spans="1:10" s="55" customFormat="1" ht="13.5" customHeight="1" x14ac:dyDescent="0.15">
      <c r="A1264" s="44" t="s">
        <v>6092</v>
      </c>
      <c r="B1264" s="44" t="s">
        <v>6093</v>
      </c>
      <c r="C1264" s="35" t="s">
        <v>6094</v>
      </c>
      <c r="D1264" s="35" t="s">
        <v>69</v>
      </c>
      <c r="E1264" s="35" t="s">
        <v>8619</v>
      </c>
      <c r="F1264" s="35" t="s">
        <v>393</v>
      </c>
      <c r="G1264" s="35" t="s">
        <v>607</v>
      </c>
      <c r="H1264" s="33" t="s">
        <v>15850</v>
      </c>
      <c r="I1264" s="49" t="s">
        <v>6095</v>
      </c>
      <c r="J1264" s="49" t="s">
        <v>6096</v>
      </c>
    </row>
    <row r="1265" spans="1:10" s="55" customFormat="1" ht="13.5" customHeight="1" x14ac:dyDescent="0.15">
      <c r="A1265" s="44" t="s">
        <v>6097</v>
      </c>
      <c r="B1265" s="44" t="s">
        <v>6098</v>
      </c>
      <c r="C1265" s="35" t="s">
        <v>5392</v>
      </c>
      <c r="D1265" s="35" t="s">
        <v>69</v>
      </c>
      <c r="E1265" s="35" t="s">
        <v>6099</v>
      </c>
      <c r="F1265" s="35" t="s">
        <v>393</v>
      </c>
      <c r="G1265" s="35" t="s">
        <v>607</v>
      </c>
      <c r="H1265" s="33" t="s">
        <v>16059</v>
      </c>
      <c r="I1265" s="49" t="s">
        <v>3825</v>
      </c>
      <c r="J1265" s="49" t="s">
        <v>6100</v>
      </c>
    </row>
    <row r="1266" spans="1:10" s="55" customFormat="1" ht="13.5" customHeight="1" x14ac:dyDescent="0.15">
      <c r="A1266" s="44" t="s">
        <v>6102</v>
      </c>
      <c r="B1266" s="44" t="s">
        <v>6103</v>
      </c>
      <c r="C1266" s="35" t="s">
        <v>6104</v>
      </c>
      <c r="D1266" s="35" t="s">
        <v>69</v>
      </c>
      <c r="E1266" s="35" t="s">
        <v>6105</v>
      </c>
      <c r="F1266" s="35" t="s">
        <v>393</v>
      </c>
      <c r="G1266" s="35" t="s">
        <v>607</v>
      </c>
      <c r="H1266" s="33" t="s">
        <v>25515</v>
      </c>
      <c r="I1266" s="49" t="s">
        <v>3280</v>
      </c>
      <c r="J1266" s="49" t="s">
        <v>6106</v>
      </c>
    </row>
    <row r="1267" spans="1:10" s="55" customFormat="1" ht="13.5" customHeight="1" x14ac:dyDescent="0.15">
      <c r="A1267" s="44" t="s">
        <v>6109</v>
      </c>
      <c r="B1267" s="44" t="s">
        <v>6110</v>
      </c>
      <c r="C1267" s="35" t="s">
        <v>6111</v>
      </c>
      <c r="D1267" s="35" t="s">
        <v>69</v>
      </c>
      <c r="E1267" s="35" t="s">
        <v>6112</v>
      </c>
      <c r="F1267" s="108" t="s">
        <v>393</v>
      </c>
      <c r="G1267" s="35" t="s">
        <v>2305</v>
      </c>
      <c r="H1267" s="35" t="s">
        <v>15086</v>
      </c>
      <c r="I1267" s="49" t="s">
        <v>6113</v>
      </c>
      <c r="J1267" s="49" t="s">
        <v>6114</v>
      </c>
    </row>
    <row r="1268" spans="1:10" s="55" customFormat="1" ht="13.5" customHeight="1" x14ac:dyDescent="0.15">
      <c r="A1268" s="44" t="s">
        <v>6115</v>
      </c>
      <c r="B1268" s="44" t="s">
        <v>6116</v>
      </c>
      <c r="C1268" s="35" t="s">
        <v>6117</v>
      </c>
      <c r="D1268" s="35" t="s">
        <v>69</v>
      </c>
      <c r="E1268" s="35" t="s">
        <v>6118</v>
      </c>
      <c r="F1268" s="35" t="s">
        <v>393</v>
      </c>
      <c r="G1268" s="35" t="s">
        <v>607</v>
      </c>
      <c r="H1268" s="33" t="s">
        <v>15851</v>
      </c>
      <c r="I1268" s="49" t="s">
        <v>2604</v>
      </c>
      <c r="J1268" s="49" t="s">
        <v>6119</v>
      </c>
    </row>
    <row r="1269" spans="1:10" s="55" customFormat="1" ht="13.5" customHeight="1" x14ac:dyDescent="0.15">
      <c r="A1269" s="44" t="s">
        <v>6120</v>
      </c>
      <c r="B1269" s="44" t="s">
        <v>6121</v>
      </c>
      <c r="C1269" s="35" t="s">
        <v>6122</v>
      </c>
      <c r="D1269" s="35" t="s">
        <v>69</v>
      </c>
      <c r="E1269" s="35" t="s">
        <v>6123</v>
      </c>
      <c r="F1269" s="108" t="s">
        <v>393</v>
      </c>
      <c r="G1269" s="35" t="s">
        <v>607</v>
      </c>
      <c r="H1269" s="35" t="s">
        <v>15087</v>
      </c>
      <c r="I1269" s="49" t="s">
        <v>6124</v>
      </c>
      <c r="J1269" s="49" t="s">
        <v>6125</v>
      </c>
    </row>
    <row r="1270" spans="1:10" s="55" customFormat="1" ht="13.5" customHeight="1" x14ac:dyDescent="0.15">
      <c r="A1270" s="44" t="s">
        <v>6126</v>
      </c>
      <c r="B1270" s="44" t="s">
        <v>6127</v>
      </c>
      <c r="C1270" s="35" t="s">
        <v>6128</v>
      </c>
      <c r="D1270" s="35" t="s">
        <v>69</v>
      </c>
      <c r="E1270" s="35" t="s">
        <v>6129</v>
      </c>
      <c r="F1270" s="35" t="s">
        <v>393</v>
      </c>
      <c r="G1270" s="35" t="s">
        <v>607</v>
      </c>
      <c r="H1270" s="33" t="s">
        <v>15852</v>
      </c>
      <c r="I1270" s="49" t="s">
        <v>5968</v>
      </c>
      <c r="J1270" s="49" t="s">
        <v>6130</v>
      </c>
    </row>
    <row r="1271" spans="1:10" s="55" customFormat="1" ht="13.5" customHeight="1" x14ac:dyDescent="0.15">
      <c r="A1271" s="44" t="s">
        <v>6131</v>
      </c>
      <c r="B1271" s="44" t="s">
        <v>6132</v>
      </c>
      <c r="C1271" s="35" t="s">
        <v>6133</v>
      </c>
      <c r="D1271" s="35" t="s">
        <v>5461</v>
      </c>
      <c r="E1271" s="35" t="s">
        <v>26006</v>
      </c>
      <c r="F1271" s="35" t="s">
        <v>393</v>
      </c>
      <c r="G1271" s="35" t="s">
        <v>607</v>
      </c>
      <c r="H1271" s="33" t="s">
        <v>16383</v>
      </c>
      <c r="I1271" s="49" t="s">
        <v>6101</v>
      </c>
      <c r="J1271" s="49" t="s">
        <v>6134</v>
      </c>
    </row>
    <row r="1272" spans="1:10" s="55" customFormat="1" ht="13.5" customHeight="1" x14ac:dyDescent="0.15">
      <c r="A1272" s="44" t="s">
        <v>6135</v>
      </c>
      <c r="B1272" s="44" t="s">
        <v>6136</v>
      </c>
      <c r="C1272" s="35" t="s">
        <v>6137</v>
      </c>
      <c r="D1272" s="35" t="s">
        <v>5461</v>
      </c>
      <c r="E1272" s="35" t="s">
        <v>6139</v>
      </c>
      <c r="F1272" s="35" t="s">
        <v>393</v>
      </c>
      <c r="G1272" s="35" t="s">
        <v>607</v>
      </c>
      <c r="H1272" s="33" t="s">
        <v>15721</v>
      </c>
      <c r="I1272" s="49" t="s">
        <v>6140</v>
      </c>
      <c r="J1272" s="49" t="s">
        <v>6141</v>
      </c>
    </row>
    <row r="1273" spans="1:10" s="55" customFormat="1" ht="13.5" customHeight="1" x14ac:dyDescent="0.15">
      <c r="A1273" s="44" t="s">
        <v>6142</v>
      </c>
      <c r="B1273" s="44" t="s">
        <v>6143</v>
      </c>
      <c r="C1273" s="35" t="s">
        <v>6144</v>
      </c>
      <c r="D1273" s="35" t="s">
        <v>69</v>
      </c>
      <c r="E1273" s="35" t="s">
        <v>6145</v>
      </c>
      <c r="F1273" s="108" t="s">
        <v>393</v>
      </c>
      <c r="G1273" s="35" t="s">
        <v>607</v>
      </c>
      <c r="H1273" s="35" t="s">
        <v>15657</v>
      </c>
      <c r="I1273" s="49" t="s">
        <v>6124</v>
      </c>
      <c r="J1273" s="49" t="s">
        <v>6146</v>
      </c>
    </row>
    <row r="1274" spans="1:10" s="55" customFormat="1" ht="13.5" customHeight="1" x14ac:dyDescent="0.15">
      <c r="A1274" s="44" t="s">
        <v>6147</v>
      </c>
      <c r="B1274" s="44" t="s">
        <v>6148</v>
      </c>
      <c r="C1274" s="35" t="s">
        <v>6149</v>
      </c>
      <c r="D1274" s="35" t="s">
        <v>69</v>
      </c>
      <c r="E1274" s="35" t="s">
        <v>6150</v>
      </c>
      <c r="F1274" s="35" t="s">
        <v>393</v>
      </c>
      <c r="G1274" s="35" t="s">
        <v>607</v>
      </c>
      <c r="H1274" s="33" t="s">
        <v>15933</v>
      </c>
      <c r="I1274" s="49" t="s">
        <v>5932</v>
      </c>
      <c r="J1274" s="49" t="s">
        <v>6151</v>
      </c>
    </row>
    <row r="1275" spans="1:10" s="55" customFormat="1" ht="13.5" customHeight="1" x14ac:dyDescent="0.15">
      <c r="A1275" s="44" t="s">
        <v>6152</v>
      </c>
      <c r="B1275" s="44" t="s">
        <v>6153</v>
      </c>
      <c r="C1275" s="35" t="s">
        <v>6154</v>
      </c>
      <c r="D1275" s="35" t="s">
        <v>69</v>
      </c>
      <c r="E1275" s="35" t="s">
        <v>14465</v>
      </c>
      <c r="F1275" s="108" t="s">
        <v>393</v>
      </c>
      <c r="G1275" s="35" t="s">
        <v>607</v>
      </c>
      <c r="H1275" s="35" t="s">
        <v>15088</v>
      </c>
      <c r="I1275" s="49" t="s">
        <v>6155</v>
      </c>
      <c r="J1275" s="49" t="s">
        <v>16841</v>
      </c>
    </row>
    <row r="1276" spans="1:10" s="55" customFormat="1" ht="13.5" customHeight="1" x14ac:dyDescent="0.15">
      <c r="A1276" s="44" t="s">
        <v>6156</v>
      </c>
      <c r="B1276" s="44" t="s">
        <v>6157</v>
      </c>
      <c r="C1276" s="35" t="s">
        <v>6158</v>
      </c>
      <c r="D1276" s="35" t="s">
        <v>69</v>
      </c>
      <c r="E1276" s="35" t="s">
        <v>6159</v>
      </c>
      <c r="F1276" s="35" t="s">
        <v>393</v>
      </c>
      <c r="G1276" s="35" t="s">
        <v>631</v>
      </c>
      <c r="H1276" s="33" t="s">
        <v>16083</v>
      </c>
      <c r="I1276" s="49" t="s">
        <v>6160</v>
      </c>
      <c r="J1276" s="49" t="s">
        <v>6161</v>
      </c>
    </row>
    <row r="1277" spans="1:10" s="55" customFormat="1" ht="13.5" customHeight="1" x14ac:dyDescent="0.15">
      <c r="A1277" s="44" t="s">
        <v>6162</v>
      </c>
      <c r="B1277" s="44" t="s">
        <v>6163</v>
      </c>
      <c r="C1277" s="35" t="s">
        <v>25308</v>
      </c>
      <c r="D1277" s="35" t="s">
        <v>69</v>
      </c>
      <c r="E1277" s="35" t="s">
        <v>25309</v>
      </c>
      <c r="F1277" s="108" t="s">
        <v>393</v>
      </c>
      <c r="G1277" s="35" t="s">
        <v>607</v>
      </c>
      <c r="H1277" s="35" t="s">
        <v>15089</v>
      </c>
      <c r="I1277" s="49" t="s">
        <v>6095</v>
      </c>
      <c r="J1277" s="49" t="s">
        <v>6164</v>
      </c>
    </row>
    <row r="1278" spans="1:10" s="55" customFormat="1" ht="13.5" customHeight="1" x14ac:dyDescent="0.15">
      <c r="A1278" s="44" t="s">
        <v>17901</v>
      </c>
      <c r="B1278" s="44" t="s">
        <v>17902</v>
      </c>
      <c r="C1278" s="35" t="s">
        <v>17903</v>
      </c>
      <c r="D1278" s="35" t="s">
        <v>69</v>
      </c>
      <c r="E1278" s="35" t="s">
        <v>26352</v>
      </c>
      <c r="F1278" s="35" t="s">
        <v>393</v>
      </c>
      <c r="G1278" s="35" t="s">
        <v>607</v>
      </c>
      <c r="H1278" s="33" t="s">
        <v>17904</v>
      </c>
      <c r="I1278" s="49" t="s">
        <v>6165</v>
      </c>
      <c r="J1278" s="49" t="s">
        <v>17905</v>
      </c>
    </row>
    <row r="1279" spans="1:10" s="55" customFormat="1" ht="13.5" customHeight="1" x14ac:dyDescent="0.15">
      <c r="A1279" s="44" t="s">
        <v>6166</v>
      </c>
      <c r="B1279" s="44" t="s">
        <v>6167</v>
      </c>
      <c r="C1279" s="100" t="s">
        <v>6168</v>
      </c>
      <c r="D1279" s="100" t="s">
        <v>69</v>
      </c>
      <c r="E1279" s="100" t="s">
        <v>6169</v>
      </c>
      <c r="F1279" s="86" t="s">
        <v>393</v>
      </c>
      <c r="G1279" s="100" t="s">
        <v>607</v>
      </c>
      <c r="H1279" s="100" t="s">
        <v>6170</v>
      </c>
      <c r="I1279" s="49" t="s">
        <v>17113</v>
      </c>
      <c r="J1279" s="49" t="s">
        <v>6171</v>
      </c>
    </row>
    <row r="1280" spans="1:10" s="55" customFormat="1" ht="13.5" customHeight="1" x14ac:dyDescent="0.15">
      <c r="A1280" s="44" t="s">
        <v>6172</v>
      </c>
      <c r="B1280" s="44" t="s">
        <v>6173</v>
      </c>
      <c r="C1280" s="35" t="s">
        <v>6174</v>
      </c>
      <c r="D1280" s="35" t="s">
        <v>69</v>
      </c>
      <c r="E1280" s="35" t="s">
        <v>6175</v>
      </c>
      <c r="F1280" s="35" t="s">
        <v>393</v>
      </c>
      <c r="G1280" s="35" t="s">
        <v>607</v>
      </c>
      <c r="H1280" s="33" t="s">
        <v>15866</v>
      </c>
      <c r="I1280" s="49" t="s">
        <v>6176</v>
      </c>
      <c r="J1280" s="49" t="s">
        <v>6177</v>
      </c>
    </row>
    <row r="1281" spans="1:10" s="55" customFormat="1" ht="13.5" customHeight="1" x14ac:dyDescent="0.15">
      <c r="A1281" s="44" t="s">
        <v>6178</v>
      </c>
      <c r="B1281" s="44" t="s">
        <v>6179</v>
      </c>
      <c r="C1281" s="35" t="s">
        <v>6180</v>
      </c>
      <c r="D1281" s="35" t="s">
        <v>58</v>
      </c>
      <c r="E1281" s="35" t="s">
        <v>17811</v>
      </c>
      <c r="F1281" s="108" t="s">
        <v>393</v>
      </c>
      <c r="G1281" s="35" t="s">
        <v>607</v>
      </c>
      <c r="H1281" s="35" t="s">
        <v>15090</v>
      </c>
      <c r="I1281" s="49" t="s">
        <v>5951</v>
      </c>
      <c r="J1281" s="49" t="s">
        <v>6181</v>
      </c>
    </row>
    <row r="1282" spans="1:10" s="55" customFormat="1" ht="13.5" customHeight="1" x14ac:dyDescent="0.15">
      <c r="A1282" s="44" t="s">
        <v>6182</v>
      </c>
      <c r="B1282" s="44" t="s">
        <v>6183</v>
      </c>
      <c r="C1282" s="35" t="s">
        <v>6184</v>
      </c>
      <c r="D1282" s="35" t="s">
        <v>69</v>
      </c>
      <c r="E1282" s="35" t="s">
        <v>6185</v>
      </c>
      <c r="F1282" s="108" t="s">
        <v>393</v>
      </c>
      <c r="G1282" s="35" t="s">
        <v>607</v>
      </c>
      <c r="H1282" s="35" t="s">
        <v>15091</v>
      </c>
      <c r="I1282" s="49" t="s">
        <v>6186</v>
      </c>
      <c r="J1282" s="49" t="s">
        <v>6187</v>
      </c>
    </row>
    <row r="1283" spans="1:10" s="55" customFormat="1" ht="13.5" customHeight="1" x14ac:dyDescent="0.15">
      <c r="A1283" s="44" t="s">
        <v>6188</v>
      </c>
      <c r="B1283" s="44" t="s">
        <v>6189</v>
      </c>
      <c r="C1283" s="35" t="s">
        <v>6190</v>
      </c>
      <c r="D1283" s="35" t="s">
        <v>69</v>
      </c>
      <c r="E1283" s="35" t="s">
        <v>25310</v>
      </c>
      <c r="F1283" s="108" t="s">
        <v>393</v>
      </c>
      <c r="G1283" s="35" t="s">
        <v>607</v>
      </c>
      <c r="H1283" s="35" t="s">
        <v>15092</v>
      </c>
      <c r="I1283" s="49" t="s">
        <v>6191</v>
      </c>
      <c r="J1283" s="49" t="s">
        <v>6192</v>
      </c>
    </row>
    <row r="1284" spans="1:10" s="55" customFormat="1" ht="13.5" customHeight="1" x14ac:dyDescent="0.15">
      <c r="A1284" s="44" t="s">
        <v>6194</v>
      </c>
      <c r="B1284" s="44" t="s">
        <v>6195</v>
      </c>
      <c r="C1284" s="35" t="s">
        <v>6196</v>
      </c>
      <c r="D1284" s="35" t="s">
        <v>69</v>
      </c>
      <c r="E1284" s="35" t="s">
        <v>6197</v>
      </c>
      <c r="F1284" s="35" t="s">
        <v>393</v>
      </c>
      <c r="G1284" s="35" t="s">
        <v>607</v>
      </c>
      <c r="H1284" s="33" t="s">
        <v>15917</v>
      </c>
      <c r="I1284" s="49" t="s">
        <v>6186</v>
      </c>
      <c r="J1284" s="49" t="s">
        <v>6198</v>
      </c>
    </row>
    <row r="1285" spans="1:10" s="55" customFormat="1" ht="13.5" customHeight="1" x14ac:dyDescent="0.15">
      <c r="A1285" s="44" t="s">
        <v>6199</v>
      </c>
      <c r="B1285" s="44" t="s">
        <v>6200</v>
      </c>
      <c r="C1285" s="35" t="s">
        <v>6201</v>
      </c>
      <c r="D1285" s="35" t="s">
        <v>69</v>
      </c>
      <c r="E1285" s="35" t="s">
        <v>6202</v>
      </c>
      <c r="F1285" s="35" t="s">
        <v>393</v>
      </c>
      <c r="G1285" s="35" t="s">
        <v>607</v>
      </c>
      <c r="H1285" s="33" t="s">
        <v>15919</v>
      </c>
      <c r="I1285" s="49" t="s">
        <v>6186</v>
      </c>
      <c r="J1285" s="49" t="s">
        <v>6203</v>
      </c>
    </row>
    <row r="1286" spans="1:10" s="55" customFormat="1" ht="13.5" customHeight="1" x14ac:dyDescent="0.15">
      <c r="A1286" s="44" t="s">
        <v>6204</v>
      </c>
      <c r="B1286" s="44" t="s">
        <v>6205</v>
      </c>
      <c r="C1286" s="35" t="s">
        <v>6206</v>
      </c>
      <c r="D1286" s="35" t="s">
        <v>69</v>
      </c>
      <c r="E1286" s="35" t="s">
        <v>6207</v>
      </c>
      <c r="F1286" s="108" t="s">
        <v>393</v>
      </c>
      <c r="G1286" s="35" t="s">
        <v>607</v>
      </c>
      <c r="H1286" s="35" t="s">
        <v>14853</v>
      </c>
      <c r="I1286" s="49" t="s">
        <v>5992</v>
      </c>
      <c r="J1286" s="49" t="s">
        <v>6208</v>
      </c>
    </row>
    <row r="1287" spans="1:10" s="55" customFormat="1" ht="13.5" customHeight="1" x14ac:dyDescent="0.15">
      <c r="A1287" s="44" t="s">
        <v>6209</v>
      </c>
      <c r="B1287" s="44" t="s">
        <v>6210</v>
      </c>
      <c r="C1287" s="35" t="s">
        <v>6211</v>
      </c>
      <c r="D1287" s="35" t="s">
        <v>69</v>
      </c>
      <c r="E1287" s="35" t="s">
        <v>6212</v>
      </c>
      <c r="F1287" s="35" t="s">
        <v>393</v>
      </c>
      <c r="G1287" s="35" t="s">
        <v>607</v>
      </c>
      <c r="H1287" s="33" t="s">
        <v>16036</v>
      </c>
      <c r="I1287" s="49" t="s">
        <v>5992</v>
      </c>
      <c r="J1287" s="49" t="s">
        <v>6213</v>
      </c>
    </row>
    <row r="1288" spans="1:10" s="55" customFormat="1" ht="13.5" customHeight="1" x14ac:dyDescent="0.15">
      <c r="A1288" s="44" t="s">
        <v>6214</v>
      </c>
      <c r="B1288" s="44" t="s">
        <v>6215</v>
      </c>
      <c r="C1288" s="35" t="s">
        <v>6216</v>
      </c>
      <c r="D1288" s="35" t="s">
        <v>69</v>
      </c>
      <c r="E1288" s="35" t="s">
        <v>6217</v>
      </c>
      <c r="F1288" s="35" t="s">
        <v>393</v>
      </c>
      <c r="G1288" s="35" t="s">
        <v>607</v>
      </c>
      <c r="H1288" s="33" t="s">
        <v>15886</v>
      </c>
      <c r="I1288" s="49" t="s">
        <v>6218</v>
      </c>
      <c r="J1288" s="49" t="s">
        <v>6219</v>
      </c>
    </row>
    <row r="1289" spans="1:10" s="55" customFormat="1" ht="13.5" customHeight="1" x14ac:dyDescent="0.15">
      <c r="A1289" s="44" t="s">
        <v>6220</v>
      </c>
      <c r="B1289" s="44" t="s">
        <v>6221</v>
      </c>
      <c r="C1289" s="35" t="s">
        <v>6222</v>
      </c>
      <c r="D1289" s="35" t="s">
        <v>69</v>
      </c>
      <c r="E1289" s="35" t="s">
        <v>6223</v>
      </c>
      <c r="F1289" s="35" t="s">
        <v>393</v>
      </c>
      <c r="G1289" s="35" t="s">
        <v>607</v>
      </c>
      <c r="H1289" s="33" t="s">
        <v>15888</v>
      </c>
      <c r="I1289" s="49" t="s">
        <v>6224</v>
      </c>
      <c r="J1289" s="49" t="s">
        <v>6225</v>
      </c>
    </row>
    <row r="1290" spans="1:10" s="55" customFormat="1" ht="13.5" customHeight="1" x14ac:dyDescent="0.15">
      <c r="A1290" s="44" t="s">
        <v>6226</v>
      </c>
      <c r="B1290" s="44" t="s">
        <v>6227</v>
      </c>
      <c r="C1290" s="35" t="s">
        <v>6228</v>
      </c>
      <c r="D1290" s="35" t="s">
        <v>69</v>
      </c>
      <c r="E1290" s="35" t="s">
        <v>6229</v>
      </c>
      <c r="F1290" s="35" t="s">
        <v>393</v>
      </c>
      <c r="G1290" s="35" t="s">
        <v>607</v>
      </c>
      <c r="H1290" s="33" t="s">
        <v>16518</v>
      </c>
      <c r="I1290" s="49" t="s">
        <v>6230</v>
      </c>
      <c r="J1290" s="49" t="s">
        <v>6231</v>
      </c>
    </row>
    <row r="1291" spans="1:10" s="55" customFormat="1" ht="13.5" customHeight="1" x14ac:dyDescent="0.15">
      <c r="A1291" s="44" t="s">
        <v>6233</v>
      </c>
      <c r="B1291" s="44" t="s">
        <v>6234</v>
      </c>
      <c r="C1291" s="35" t="s">
        <v>6235</v>
      </c>
      <c r="D1291" s="35" t="s">
        <v>69</v>
      </c>
      <c r="E1291" s="35" t="s">
        <v>6236</v>
      </c>
      <c r="F1291" s="35" t="s">
        <v>393</v>
      </c>
      <c r="G1291" s="35" t="s">
        <v>607</v>
      </c>
      <c r="H1291" s="33" t="s">
        <v>15996</v>
      </c>
      <c r="I1291" s="49" t="s">
        <v>6237</v>
      </c>
      <c r="J1291" s="49" t="s">
        <v>6238</v>
      </c>
    </row>
    <row r="1292" spans="1:10" s="55" customFormat="1" ht="13.5" customHeight="1" x14ac:dyDescent="0.15">
      <c r="A1292" s="44" t="s">
        <v>6239</v>
      </c>
      <c r="B1292" s="44" t="s">
        <v>6240</v>
      </c>
      <c r="C1292" s="35" t="s">
        <v>6241</v>
      </c>
      <c r="D1292" s="35" t="s">
        <v>69</v>
      </c>
      <c r="E1292" s="35" t="s">
        <v>6242</v>
      </c>
      <c r="F1292" s="108" t="s">
        <v>393</v>
      </c>
      <c r="G1292" s="35" t="s">
        <v>631</v>
      </c>
      <c r="H1292" s="35" t="s">
        <v>15095</v>
      </c>
      <c r="I1292" s="49" t="s">
        <v>6243</v>
      </c>
      <c r="J1292" s="49" t="s">
        <v>6244</v>
      </c>
    </row>
    <row r="1293" spans="1:10" s="55" customFormat="1" ht="13.5" customHeight="1" x14ac:dyDescent="0.15">
      <c r="A1293" s="44" t="s">
        <v>6245</v>
      </c>
      <c r="B1293" s="44" t="s">
        <v>6246</v>
      </c>
      <c r="C1293" s="35" t="s">
        <v>6247</v>
      </c>
      <c r="D1293" s="35" t="s">
        <v>69</v>
      </c>
      <c r="E1293" s="35" t="s">
        <v>6248</v>
      </c>
      <c r="F1293" s="35" t="s">
        <v>393</v>
      </c>
      <c r="G1293" s="35" t="s">
        <v>607</v>
      </c>
      <c r="H1293" s="33" t="s">
        <v>16035</v>
      </c>
      <c r="I1293" s="49" t="s">
        <v>6249</v>
      </c>
      <c r="J1293" s="49" t="s">
        <v>6250</v>
      </c>
    </row>
    <row r="1294" spans="1:10" s="55" customFormat="1" ht="13.5" customHeight="1" x14ac:dyDescent="0.15">
      <c r="A1294" s="44" t="s">
        <v>6251</v>
      </c>
      <c r="B1294" s="44" t="s">
        <v>6252</v>
      </c>
      <c r="C1294" s="35" t="s">
        <v>6253</v>
      </c>
      <c r="D1294" s="35" t="s">
        <v>69</v>
      </c>
      <c r="E1294" s="35" t="s">
        <v>6254</v>
      </c>
      <c r="F1294" s="108" t="s">
        <v>393</v>
      </c>
      <c r="G1294" s="35" t="s">
        <v>607</v>
      </c>
      <c r="H1294" s="35" t="s">
        <v>15075</v>
      </c>
      <c r="I1294" s="49" t="s">
        <v>6255</v>
      </c>
      <c r="J1294" s="49" t="s">
        <v>6256</v>
      </c>
    </row>
    <row r="1295" spans="1:10" s="55" customFormat="1" ht="13.5" customHeight="1" x14ac:dyDescent="0.15">
      <c r="A1295" s="44" t="s">
        <v>6257</v>
      </c>
      <c r="B1295" s="44" t="s">
        <v>6258</v>
      </c>
      <c r="C1295" s="35" t="s">
        <v>6259</v>
      </c>
      <c r="D1295" s="35" t="s">
        <v>69</v>
      </c>
      <c r="E1295" s="35" t="s">
        <v>6260</v>
      </c>
      <c r="F1295" s="35" t="s">
        <v>393</v>
      </c>
      <c r="G1295" s="35" t="s">
        <v>607</v>
      </c>
      <c r="H1295" s="33" t="s">
        <v>15872</v>
      </c>
      <c r="I1295" s="49" t="s">
        <v>6261</v>
      </c>
      <c r="J1295" s="49" t="s">
        <v>6262</v>
      </c>
    </row>
    <row r="1296" spans="1:10" s="55" customFormat="1" ht="13.5" customHeight="1" x14ac:dyDescent="0.15">
      <c r="A1296" s="44" t="s">
        <v>17847</v>
      </c>
      <c r="B1296" s="44" t="s">
        <v>17848</v>
      </c>
      <c r="C1296" s="35" t="s">
        <v>17849</v>
      </c>
      <c r="D1296" s="35" t="s">
        <v>69</v>
      </c>
      <c r="E1296" s="35" t="s">
        <v>17850</v>
      </c>
      <c r="F1296" s="35" t="s">
        <v>393</v>
      </c>
      <c r="G1296" s="35" t="s">
        <v>631</v>
      </c>
      <c r="H1296" s="33" t="s">
        <v>17851</v>
      </c>
      <c r="I1296" s="49" t="s">
        <v>6263</v>
      </c>
      <c r="J1296" s="49" t="s">
        <v>17852</v>
      </c>
    </row>
    <row r="1297" spans="1:10" s="55" customFormat="1" ht="13.5" customHeight="1" x14ac:dyDescent="0.15">
      <c r="A1297" s="44" t="s">
        <v>6264</v>
      </c>
      <c r="B1297" s="44" t="s">
        <v>6265</v>
      </c>
      <c r="C1297" s="35" t="s">
        <v>6266</v>
      </c>
      <c r="D1297" s="35" t="s">
        <v>69</v>
      </c>
      <c r="E1297" s="35" t="s">
        <v>6267</v>
      </c>
      <c r="F1297" s="108" t="s">
        <v>393</v>
      </c>
      <c r="G1297" s="35" t="s">
        <v>607</v>
      </c>
      <c r="H1297" s="35" t="s">
        <v>15096</v>
      </c>
      <c r="I1297" s="49" t="s">
        <v>6268</v>
      </c>
      <c r="J1297" s="49" t="s">
        <v>6269</v>
      </c>
    </row>
    <row r="1298" spans="1:10" s="55" customFormat="1" ht="13.5" customHeight="1" x14ac:dyDescent="0.15">
      <c r="A1298" s="44" t="s">
        <v>6270</v>
      </c>
      <c r="B1298" s="44" t="s">
        <v>6271</v>
      </c>
      <c r="C1298" s="35" t="s">
        <v>6272</v>
      </c>
      <c r="D1298" s="35" t="s">
        <v>69</v>
      </c>
      <c r="E1298" s="35" t="s">
        <v>3903</v>
      </c>
      <c r="F1298" s="108" t="s">
        <v>393</v>
      </c>
      <c r="G1298" s="35" t="s">
        <v>631</v>
      </c>
      <c r="H1298" s="35" t="s">
        <v>15097</v>
      </c>
      <c r="I1298" s="49" t="s">
        <v>6273</v>
      </c>
      <c r="J1298" s="49" t="s">
        <v>6274</v>
      </c>
    </row>
    <row r="1299" spans="1:10" s="55" customFormat="1" ht="13.5" customHeight="1" x14ac:dyDescent="0.15">
      <c r="A1299" s="44" t="s">
        <v>6275</v>
      </c>
      <c r="B1299" s="44" t="s">
        <v>6276</v>
      </c>
      <c r="C1299" s="35" t="s">
        <v>6277</v>
      </c>
      <c r="D1299" s="35" t="s">
        <v>69</v>
      </c>
      <c r="E1299" s="35" t="s">
        <v>25313</v>
      </c>
      <c r="F1299" s="108" t="s">
        <v>393</v>
      </c>
      <c r="G1299" s="35" t="s">
        <v>607</v>
      </c>
      <c r="H1299" s="35" t="s">
        <v>15103</v>
      </c>
      <c r="I1299" s="49" t="s">
        <v>6268</v>
      </c>
      <c r="J1299" s="49" t="s">
        <v>6278</v>
      </c>
    </row>
    <row r="1300" spans="1:10" s="55" customFormat="1" ht="13.5" customHeight="1" x14ac:dyDescent="0.15">
      <c r="A1300" s="44" t="s">
        <v>6279</v>
      </c>
      <c r="B1300" s="44" t="s">
        <v>6280</v>
      </c>
      <c r="C1300" s="35" t="s">
        <v>6281</v>
      </c>
      <c r="D1300" s="35" t="s">
        <v>69</v>
      </c>
      <c r="E1300" s="35" t="s">
        <v>6282</v>
      </c>
      <c r="F1300" s="108" t="s">
        <v>393</v>
      </c>
      <c r="G1300" s="35" t="s">
        <v>607</v>
      </c>
      <c r="H1300" s="35" t="s">
        <v>16068</v>
      </c>
      <c r="I1300" s="34" t="s">
        <v>6283</v>
      </c>
      <c r="J1300" s="34" t="s">
        <v>6284</v>
      </c>
    </row>
    <row r="1301" spans="1:10" s="55" customFormat="1" ht="13.5" customHeight="1" x14ac:dyDescent="0.15">
      <c r="A1301" s="44" t="s">
        <v>6285</v>
      </c>
      <c r="B1301" s="44" t="s">
        <v>6286</v>
      </c>
      <c r="C1301" s="35" t="s">
        <v>6287</v>
      </c>
      <c r="D1301" s="35" t="s">
        <v>69</v>
      </c>
      <c r="E1301" s="35" t="s">
        <v>6288</v>
      </c>
      <c r="F1301" s="108" t="s">
        <v>393</v>
      </c>
      <c r="G1301" s="35" t="s">
        <v>631</v>
      </c>
      <c r="H1301" s="35" t="s">
        <v>15098</v>
      </c>
      <c r="I1301" s="49" t="s">
        <v>6289</v>
      </c>
      <c r="J1301" s="49" t="s">
        <v>6290</v>
      </c>
    </row>
    <row r="1302" spans="1:10" s="55" customFormat="1" ht="13.5" customHeight="1" x14ac:dyDescent="0.15">
      <c r="A1302" s="44" t="s">
        <v>6291</v>
      </c>
      <c r="B1302" s="44" t="s">
        <v>6292</v>
      </c>
      <c r="C1302" s="35" t="s">
        <v>5017</v>
      </c>
      <c r="D1302" s="35" t="s">
        <v>69</v>
      </c>
      <c r="E1302" s="35" t="s">
        <v>6293</v>
      </c>
      <c r="F1302" s="35" t="s">
        <v>393</v>
      </c>
      <c r="G1302" s="35" t="s">
        <v>607</v>
      </c>
      <c r="H1302" s="33" t="s">
        <v>15742</v>
      </c>
      <c r="I1302" s="49" t="s">
        <v>6232</v>
      </c>
      <c r="J1302" s="49" t="s">
        <v>6294</v>
      </c>
    </row>
    <row r="1303" spans="1:10" s="55" customFormat="1" ht="13.5" customHeight="1" x14ac:dyDescent="0.15">
      <c r="A1303" s="44" t="s">
        <v>6295</v>
      </c>
      <c r="B1303" s="44" t="s">
        <v>6296</v>
      </c>
      <c r="C1303" s="35" t="s">
        <v>6297</v>
      </c>
      <c r="D1303" s="35" t="s">
        <v>5069</v>
      </c>
      <c r="E1303" s="35" t="s">
        <v>6298</v>
      </c>
      <c r="F1303" s="108" t="s">
        <v>393</v>
      </c>
      <c r="G1303" s="35" t="s">
        <v>607</v>
      </c>
      <c r="H1303" s="35" t="s">
        <v>15093</v>
      </c>
      <c r="I1303" s="49" t="s">
        <v>6299</v>
      </c>
      <c r="J1303" s="49" t="s">
        <v>6300</v>
      </c>
    </row>
    <row r="1304" spans="1:10" s="55" customFormat="1" ht="13.5" customHeight="1" x14ac:dyDescent="0.15">
      <c r="A1304" s="44" t="s">
        <v>6301</v>
      </c>
      <c r="B1304" s="44" t="s">
        <v>6302</v>
      </c>
      <c r="C1304" s="35" t="s">
        <v>6303</v>
      </c>
      <c r="D1304" s="35" t="s">
        <v>69</v>
      </c>
      <c r="E1304" s="35" t="s">
        <v>6304</v>
      </c>
      <c r="F1304" s="35" t="s">
        <v>393</v>
      </c>
      <c r="G1304" s="35" t="s">
        <v>607</v>
      </c>
      <c r="H1304" s="33" t="s">
        <v>15873</v>
      </c>
      <c r="I1304" s="49" t="s">
        <v>6305</v>
      </c>
      <c r="J1304" s="49" t="s">
        <v>6306</v>
      </c>
    </row>
    <row r="1305" spans="1:10" s="55" customFormat="1" ht="13.5" customHeight="1" x14ac:dyDescent="0.15">
      <c r="A1305" s="44" t="s">
        <v>6307</v>
      </c>
      <c r="B1305" s="44" t="s">
        <v>6308</v>
      </c>
      <c r="C1305" s="35" t="s">
        <v>6309</v>
      </c>
      <c r="D1305" s="35" t="s">
        <v>69</v>
      </c>
      <c r="E1305" s="35" t="s">
        <v>6310</v>
      </c>
      <c r="F1305" s="35" t="s">
        <v>393</v>
      </c>
      <c r="G1305" s="35" t="s">
        <v>607</v>
      </c>
      <c r="H1305" s="33" t="s">
        <v>15875</v>
      </c>
      <c r="I1305" s="49" t="s">
        <v>6311</v>
      </c>
      <c r="J1305" s="49" t="s">
        <v>6312</v>
      </c>
    </row>
    <row r="1306" spans="1:10" s="55" customFormat="1" ht="13.5" customHeight="1" x14ac:dyDescent="0.15">
      <c r="A1306" s="44" t="s">
        <v>6313</v>
      </c>
      <c r="B1306" s="44" t="s">
        <v>6314</v>
      </c>
      <c r="C1306" s="35" t="s">
        <v>6315</v>
      </c>
      <c r="D1306" s="35" t="s">
        <v>69</v>
      </c>
      <c r="E1306" s="35" t="s">
        <v>6316</v>
      </c>
      <c r="F1306" s="108" t="s">
        <v>393</v>
      </c>
      <c r="G1306" s="35" t="s">
        <v>607</v>
      </c>
      <c r="H1306" s="35" t="s">
        <v>25376</v>
      </c>
      <c r="I1306" s="49" t="s">
        <v>6317</v>
      </c>
      <c r="J1306" s="49" t="s">
        <v>6318</v>
      </c>
    </row>
    <row r="1307" spans="1:10" s="55" customFormat="1" ht="13.5" customHeight="1" x14ac:dyDescent="0.15">
      <c r="A1307" s="44" t="s">
        <v>6319</v>
      </c>
      <c r="B1307" s="44" t="s">
        <v>6320</v>
      </c>
      <c r="C1307" s="35" t="s">
        <v>6321</v>
      </c>
      <c r="D1307" s="35" t="s">
        <v>69</v>
      </c>
      <c r="E1307" s="35" t="s">
        <v>6322</v>
      </c>
      <c r="F1307" s="35" t="s">
        <v>393</v>
      </c>
      <c r="G1307" s="35" t="s">
        <v>607</v>
      </c>
      <c r="H1307" s="33" t="s">
        <v>16010</v>
      </c>
      <c r="I1307" s="49" t="s">
        <v>6323</v>
      </c>
      <c r="J1307" s="49" t="s">
        <v>6324</v>
      </c>
    </row>
    <row r="1308" spans="1:10" s="55" customFormat="1" ht="13.5" customHeight="1" x14ac:dyDescent="0.15">
      <c r="A1308" s="44" t="s">
        <v>6325</v>
      </c>
      <c r="B1308" s="44" t="s">
        <v>6326</v>
      </c>
      <c r="C1308" s="35" t="s">
        <v>6327</v>
      </c>
      <c r="D1308" s="35" t="s">
        <v>69</v>
      </c>
      <c r="E1308" s="35" t="s">
        <v>6328</v>
      </c>
      <c r="F1308" s="108" t="s">
        <v>393</v>
      </c>
      <c r="G1308" s="35" t="s">
        <v>607</v>
      </c>
      <c r="H1308" s="35" t="s">
        <v>25311</v>
      </c>
      <c r="I1308" s="49" t="s">
        <v>6329</v>
      </c>
      <c r="J1308" s="49" t="s">
        <v>6330</v>
      </c>
    </row>
    <row r="1309" spans="1:10" s="55" customFormat="1" ht="13.5" customHeight="1" x14ac:dyDescent="0.15">
      <c r="A1309" s="44" t="s">
        <v>6331</v>
      </c>
      <c r="B1309" s="44" t="s">
        <v>6332</v>
      </c>
      <c r="C1309" s="100" t="s">
        <v>6333</v>
      </c>
      <c r="D1309" s="100" t="s">
        <v>69</v>
      </c>
      <c r="E1309" s="100" t="s">
        <v>6334</v>
      </c>
      <c r="F1309" s="86" t="s">
        <v>393</v>
      </c>
      <c r="G1309" s="100" t="s">
        <v>607</v>
      </c>
      <c r="H1309" s="100" t="s">
        <v>15988</v>
      </c>
      <c r="I1309" s="49" t="s">
        <v>6249</v>
      </c>
      <c r="J1309" s="49" t="s">
        <v>6335</v>
      </c>
    </row>
    <row r="1310" spans="1:10" s="55" customFormat="1" ht="13.5" customHeight="1" x14ac:dyDescent="0.15">
      <c r="A1310" s="44" t="s">
        <v>6337</v>
      </c>
      <c r="B1310" s="44" t="s">
        <v>6338</v>
      </c>
      <c r="C1310" s="35" t="s">
        <v>6339</v>
      </c>
      <c r="D1310" s="35" t="s">
        <v>69</v>
      </c>
      <c r="E1310" s="35" t="s">
        <v>6340</v>
      </c>
      <c r="F1310" s="35" t="s">
        <v>393</v>
      </c>
      <c r="G1310" s="35" t="s">
        <v>607</v>
      </c>
      <c r="H1310" s="33" t="s">
        <v>16091</v>
      </c>
      <c r="I1310" s="49" t="s">
        <v>6341</v>
      </c>
      <c r="J1310" s="49" t="s">
        <v>6342</v>
      </c>
    </row>
    <row r="1311" spans="1:10" s="55" customFormat="1" ht="13.5" customHeight="1" x14ac:dyDescent="0.15">
      <c r="A1311" s="44" t="s">
        <v>6343</v>
      </c>
      <c r="B1311" s="44" t="s">
        <v>6344</v>
      </c>
      <c r="C1311" s="35" t="s">
        <v>6345</v>
      </c>
      <c r="D1311" s="35" t="s">
        <v>69</v>
      </c>
      <c r="E1311" s="35" t="s">
        <v>25803</v>
      </c>
      <c r="F1311" s="35" t="s">
        <v>393</v>
      </c>
      <c r="G1311" s="35" t="s">
        <v>631</v>
      </c>
      <c r="H1311" s="33" t="s">
        <v>16109</v>
      </c>
      <c r="I1311" s="49" t="s">
        <v>6346</v>
      </c>
      <c r="J1311" s="49" t="s">
        <v>6347</v>
      </c>
    </row>
    <row r="1312" spans="1:10" s="55" customFormat="1" ht="13.5" customHeight="1" x14ac:dyDescent="0.15">
      <c r="A1312" s="44" t="s">
        <v>6349</v>
      </c>
      <c r="B1312" s="44" t="s">
        <v>6350</v>
      </c>
      <c r="C1312" s="35" t="s">
        <v>6351</v>
      </c>
      <c r="D1312" s="35" t="s">
        <v>69</v>
      </c>
      <c r="E1312" s="35" t="s">
        <v>6352</v>
      </c>
      <c r="F1312" s="108" t="s">
        <v>393</v>
      </c>
      <c r="G1312" s="35" t="s">
        <v>607</v>
      </c>
      <c r="H1312" s="35" t="s">
        <v>15101</v>
      </c>
      <c r="I1312" s="49" t="s">
        <v>6268</v>
      </c>
      <c r="J1312" s="49" t="s">
        <v>6353</v>
      </c>
    </row>
    <row r="1313" spans="1:10" s="55" customFormat="1" ht="13.5" customHeight="1" x14ac:dyDescent="0.15">
      <c r="A1313" s="44" t="s">
        <v>6354</v>
      </c>
      <c r="B1313" s="44" t="s">
        <v>6355</v>
      </c>
      <c r="C1313" s="35" t="s">
        <v>6356</v>
      </c>
      <c r="D1313" s="35" t="s">
        <v>69</v>
      </c>
      <c r="E1313" s="35" t="s">
        <v>6357</v>
      </c>
      <c r="F1313" s="35" t="s">
        <v>393</v>
      </c>
      <c r="G1313" s="35" t="s">
        <v>607</v>
      </c>
      <c r="H1313" s="33" t="s">
        <v>16003</v>
      </c>
      <c r="I1313" s="49" t="s">
        <v>6358</v>
      </c>
      <c r="J1313" s="49" t="s">
        <v>6359</v>
      </c>
    </row>
    <row r="1314" spans="1:10" s="55" customFormat="1" ht="13.5" customHeight="1" x14ac:dyDescent="0.15">
      <c r="A1314" s="44" t="s">
        <v>6360</v>
      </c>
      <c r="B1314" s="44" t="s">
        <v>6361</v>
      </c>
      <c r="C1314" s="35" t="s">
        <v>6362</v>
      </c>
      <c r="D1314" s="35" t="s">
        <v>69</v>
      </c>
      <c r="E1314" s="35" t="s">
        <v>6363</v>
      </c>
      <c r="F1314" s="35" t="s">
        <v>393</v>
      </c>
      <c r="G1314" s="35" t="s">
        <v>607</v>
      </c>
      <c r="H1314" s="33" t="s">
        <v>15757</v>
      </c>
      <c r="I1314" s="49" t="s">
        <v>6364</v>
      </c>
      <c r="J1314" s="49" t="s">
        <v>6365</v>
      </c>
    </row>
    <row r="1315" spans="1:10" s="55" customFormat="1" ht="13.5" customHeight="1" x14ac:dyDescent="0.15">
      <c r="A1315" s="44" t="s">
        <v>26494</v>
      </c>
      <c r="B1315" s="44" t="s">
        <v>26495</v>
      </c>
      <c r="C1315" s="35" t="s">
        <v>26496</v>
      </c>
      <c r="D1315" s="35" t="s">
        <v>69</v>
      </c>
      <c r="E1315" s="35" t="s">
        <v>26497</v>
      </c>
      <c r="F1315" s="35" t="s">
        <v>393</v>
      </c>
      <c r="G1315" s="35" t="s">
        <v>631</v>
      </c>
      <c r="H1315" s="33" t="s">
        <v>26498</v>
      </c>
      <c r="I1315" s="49" t="s">
        <v>6336</v>
      </c>
      <c r="J1315" s="49" t="s">
        <v>26499</v>
      </c>
    </row>
    <row r="1316" spans="1:10" s="55" customFormat="1" ht="13.5" customHeight="1" x14ac:dyDescent="0.15">
      <c r="A1316" s="44" t="s">
        <v>6366</v>
      </c>
      <c r="B1316" s="44" t="s">
        <v>6367</v>
      </c>
      <c r="C1316" s="35" t="s">
        <v>25605</v>
      </c>
      <c r="D1316" s="35" t="s">
        <v>69</v>
      </c>
      <c r="E1316" s="35" t="s">
        <v>27918</v>
      </c>
      <c r="F1316" s="35" t="s">
        <v>393</v>
      </c>
      <c r="G1316" s="35" t="s">
        <v>631</v>
      </c>
      <c r="H1316" s="33" t="s">
        <v>25606</v>
      </c>
      <c r="I1316" s="49" t="s">
        <v>9154</v>
      </c>
      <c r="J1316" s="49" t="s">
        <v>25607</v>
      </c>
    </row>
    <row r="1317" spans="1:10" s="55" customFormat="1" ht="13.5" customHeight="1" x14ac:dyDescent="0.15">
      <c r="A1317" s="44" t="s">
        <v>6370</v>
      </c>
      <c r="B1317" s="44" t="s">
        <v>6371</v>
      </c>
      <c r="C1317" s="35" t="s">
        <v>6372</v>
      </c>
      <c r="D1317" s="35" t="s">
        <v>69</v>
      </c>
      <c r="E1317" s="35" t="s">
        <v>6373</v>
      </c>
      <c r="F1317" s="108" t="s">
        <v>393</v>
      </c>
      <c r="G1317" s="35" t="s">
        <v>631</v>
      </c>
      <c r="H1317" s="35" t="s">
        <v>15104</v>
      </c>
      <c r="I1317" s="49" t="s">
        <v>6374</v>
      </c>
      <c r="J1317" s="49" t="s">
        <v>6375</v>
      </c>
    </row>
    <row r="1318" spans="1:10" s="55" customFormat="1" ht="13.5" customHeight="1" x14ac:dyDescent="0.15">
      <c r="A1318" s="44" t="s">
        <v>6376</v>
      </c>
      <c r="B1318" s="44" t="s">
        <v>6377</v>
      </c>
      <c r="C1318" s="35" t="s">
        <v>6378</v>
      </c>
      <c r="D1318" s="35" t="s">
        <v>69</v>
      </c>
      <c r="E1318" s="35" t="s">
        <v>8880</v>
      </c>
      <c r="F1318" s="35" t="s">
        <v>393</v>
      </c>
      <c r="G1318" s="35" t="s">
        <v>6368</v>
      </c>
      <c r="H1318" s="33" t="s">
        <v>16114</v>
      </c>
      <c r="I1318" s="49" t="s">
        <v>6379</v>
      </c>
      <c r="J1318" s="49" t="s">
        <v>6380</v>
      </c>
    </row>
    <row r="1319" spans="1:10" s="55" customFormat="1" ht="13.5" customHeight="1" x14ac:dyDescent="0.15">
      <c r="A1319" s="44" t="s">
        <v>6381</v>
      </c>
      <c r="B1319" s="44" t="s">
        <v>6382</v>
      </c>
      <c r="C1319" s="35" t="s">
        <v>6383</v>
      </c>
      <c r="D1319" s="35" t="s">
        <v>69</v>
      </c>
      <c r="E1319" s="35" t="s">
        <v>14276</v>
      </c>
      <c r="F1319" s="35" t="s">
        <v>393</v>
      </c>
      <c r="G1319" s="35" t="s">
        <v>631</v>
      </c>
      <c r="H1319" s="33" t="s">
        <v>25812</v>
      </c>
      <c r="I1319" s="49" t="s">
        <v>6384</v>
      </c>
      <c r="J1319" s="49" t="s">
        <v>6385</v>
      </c>
    </row>
    <row r="1320" spans="1:10" s="55" customFormat="1" ht="13.5" customHeight="1" x14ac:dyDescent="0.15">
      <c r="A1320" s="44" t="s">
        <v>6386</v>
      </c>
      <c r="B1320" s="44" t="s">
        <v>6387</v>
      </c>
      <c r="C1320" s="35" t="s">
        <v>6388</v>
      </c>
      <c r="D1320" s="35" t="s">
        <v>69</v>
      </c>
      <c r="E1320" s="35" t="s">
        <v>6389</v>
      </c>
      <c r="F1320" s="35" t="s">
        <v>393</v>
      </c>
      <c r="G1320" s="35" t="s">
        <v>631</v>
      </c>
      <c r="H1320" s="33" t="s">
        <v>25613</v>
      </c>
      <c r="I1320" s="49" t="s">
        <v>632</v>
      </c>
      <c r="J1320" s="49" t="s">
        <v>25614</v>
      </c>
    </row>
    <row r="1321" spans="1:10" s="55" customFormat="1" ht="13.5" customHeight="1" x14ac:dyDescent="0.15">
      <c r="A1321" s="44" t="s">
        <v>6390</v>
      </c>
      <c r="B1321" s="44" t="s">
        <v>6391</v>
      </c>
      <c r="C1321" s="35" t="s">
        <v>6392</v>
      </c>
      <c r="D1321" s="35" t="s">
        <v>69</v>
      </c>
      <c r="E1321" s="35" t="s">
        <v>14675</v>
      </c>
      <c r="F1321" s="108" t="s">
        <v>393</v>
      </c>
      <c r="G1321" s="35" t="s">
        <v>631</v>
      </c>
      <c r="H1321" s="35" t="s">
        <v>15105</v>
      </c>
      <c r="I1321" s="49" t="s">
        <v>6393</v>
      </c>
      <c r="J1321" s="49" t="s">
        <v>6394</v>
      </c>
    </row>
    <row r="1322" spans="1:10" s="55" customFormat="1" ht="13.5" customHeight="1" x14ac:dyDescent="0.15">
      <c r="A1322" s="44" t="s">
        <v>6395</v>
      </c>
      <c r="B1322" s="44" t="s">
        <v>6396</v>
      </c>
      <c r="C1322" s="35" t="s">
        <v>5371</v>
      </c>
      <c r="D1322" s="35" t="s">
        <v>69</v>
      </c>
      <c r="E1322" s="35" t="s">
        <v>6397</v>
      </c>
      <c r="F1322" s="108" t="s">
        <v>393</v>
      </c>
      <c r="G1322" s="35" t="s">
        <v>631</v>
      </c>
      <c r="H1322" s="35" t="s">
        <v>15106</v>
      </c>
      <c r="I1322" s="49" t="s">
        <v>6398</v>
      </c>
      <c r="J1322" s="49" t="s">
        <v>6399</v>
      </c>
    </row>
    <row r="1323" spans="1:10" s="55" customFormat="1" ht="13.5" customHeight="1" x14ac:dyDescent="0.15">
      <c r="A1323" s="44" t="s">
        <v>6400</v>
      </c>
      <c r="B1323" s="44" t="s">
        <v>6401</v>
      </c>
      <c r="C1323" s="35" t="s">
        <v>6402</v>
      </c>
      <c r="D1323" s="35" t="s">
        <v>69</v>
      </c>
      <c r="E1323" s="35" t="s">
        <v>25314</v>
      </c>
      <c r="F1323" s="108" t="s">
        <v>393</v>
      </c>
      <c r="G1323" s="35" t="s">
        <v>6403</v>
      </c>
      <c r="H1323" s="35" t="s">
        <v>15107</v>
      </c>
      <c r="I1323" s="49" t="s">
        <v>6404</v>
      </c>
      <c r="J1323" s="49" t="s">
        <v>6405</v>
      </c>
    </row>
    <row r="1324" spans="1:10" s="55" customFormat="1" ht="13.5" customHeight="1" x14ac:dyDescent="0.15">
      <c r="A1324" s="44" t="s">
        <v>6406</v>
      </c>
      <c r="B1324" s="44" t="s">
        <v>6407</v>
      </c>
      <c r="C1324" s="35" t="s">
        <v>6408</v>
      </c>
      <c r="D1324" s="35" t="s">
        <v>69</v>
      </c>
      <c r="E1324" s="35" t="s">
        <v>6409</v>
      </c>
      <c r="F1324" s="35" t="s">
        <v>393</v>
      </c>
      <c r="G1324" s="35" t="s">
        <v>631</v>
      </c>
      <c r="H1324" s="33" t="s">
        <v>15538</v>
      </c>
      <c r="I1324" s="49" t="s">
        <v>6410</v>
      </c>
      <c r="J1324" s="49" t="s">
        <v>6411</v>
      </c>
    </row>
    <row r="1325" spans="1:10" s="55" customFormat="1" ht="13.5" customHeight="1" x14ac:dyDescent="0.15">
      <c r="A1325" s="44" t="s">
        <v>6413</v>
      </c>
      <c r="B1325" s="44" t="s">
        <v>6414</v>
      </c>
      <c r="C1325" s="35" t="s">
        <v>6415</v>
      </c>
      <c r="D1325" s="35" t="s">
        <v>69</v>
      </c>
      <c r="E1325" s="35" t="s">
        <v>6416</v>
      </c>
      <c r="F1325" s="108" t="s">
        <v>393</v>
      </c>
      <c r="G1325" s="35" t="s">
        <v>631</v>
      </c>
      <c r="H1325" s="35" t="s">
        <v>15108</v>
      </c>
      <c r="I1325" s="49" t="s">
        <v>6417</v>
      </c>
      <c r="J1325" s="49" t="s">
        <v>6418</v>
      </c>
    </row>
    <row r="1326" spans="1:10" s="55" customFormat="1" ht="13.5" customHeight="1" x14ac:dyDescent="0.15">
      <c r="A1326" s="44" t="s">
        <v>6419</v>
      </c>
      <c r="B1326" s="44" t="s">
        <v>6420</v>
      </c>
      <c r="C1326" s="35" t="s">
        <v>6421</v>
      </c>
      <c r="D1326" s="35" t="s">
        <v>69</v>
      </c>
      <c r="E1326" s="35" t="s">
        <v>18264</v>
      </c>
      <c r="F1326" s="35" t="s">
        <v>393</v>
      </c>
      <c r="G1326" s="35" t="s">
        <v>631</v>
      </c>
      <c r="H1326" s="33" t="s">
        <v>15803</v>
      </c>
      <c r="I1326" s="49" t="s">
        <v>6422</v>
      </c>
      <c r="J1326" s="49" t="s">
        <v>6423</v>
      </c>
    </row>
    <row r="1327" spans="1:10" s="55" customFormat="1" ht="13.5" customHeight="1" x14ac:dyDescent="0.15">
      <c r="A1327" s="44" t="s">
        <v>6424</v>
      </c>
      <c r="B1327" s="44" t="s">
        <v>6425</v>
      </c>
      <c r="C1327" s="35" t="s">
        <v>5108</v>
      </c>
      <c r="D1327" s="35" t="s">
        <v>69</v>
      </c>
      <c r="E1327" s="35" t="s">
        <v>6426</v>
      </c>
      <c r="F1327" s="108" t="s">
        <v>393</v>
      </c>
      <c r="G1327" s="35" t="s">
        <v>6403</v>
      </c>
      <c r="H1327" s="35" t="s">
        <v>15109</v>
      </c>
      <c r="I1327" s="49" t="s">
        <v>6427</v>
      </c>
      <c r="J1327" s="49" t="s">
        <v>6428</v>
      </c>
    </row>
    <row r="1328" spans="1:10" s="55" customFormat="1" ht="13.5" customHeight="1" x14ac:dyDescent="0.15">
      <c r="A1328" s="44" t="s">
        <v>6429</v>
      </c>
      <c r="B1328" s="44" t="s">
        <v>6430</v>
      </c>
      <c r="C1328" s="35" t="s">
        <v>6431</v>
      </c>
      <c r="D1328" s="35" t="s">
        <v>69</v>
      </c>
      <c r="E1328" s="35" t="s">
        <v>6432</v>
      </c>
      <c r="F1328" s="35" t="s">
        <v>393</v>
      </c>
      <c r="G1328" s="35" t="s">
        <v>631</v>
      </c>
      <c r="H1328" s="33" t="s">
        <v>6433</v>
      </c>
      <c r="I1328" s="49" t="s">
        <v>8875</v>
      </c>
      <c r="J1328" s="49" t="s">
        <v>6434</v>
      </c>
    </row>
    <row r="1329" spans="1:10" s="55" customFormat="1" ht="13.5" customHeight="1" x14ac:dyDescent="0.15">
      <c r="A1329" s="44" t="s">
        <v>6435</v>
      </c>
      <c r="B1329" s="44" t="s">
        <v>6436</v>
      </c>
      <c r="C1329" s="35" t="s">
        <v>6437</v>
      </c>
      <c r="D1329" s="35" t="s">
        <v>69</v>
      </c>
      <c r="E1329" s="35" t="s">
        <v>6438</v>
      </c>
      <c r="F1329" s="35" t="s">
        <v>393</v>
      </c>
      <c r="G1329" s="35" t="s">
        <v>631</v>
      </c>
      <c r="H1329" s="33" t="s">
        <v>15845</v>
      </c>
      <c r="I1329" s="49" t="s">
        <v>6439</v>
      </c>
      <c r="J1329" s="49" t="s">
        <v>6440</v>
      </c>
    </row>
    <row r="1330" spans="1:10" s="55" customFormat="1" ht="13.5" customHeight="1" x14ac:dyDescent="0.15">
      <c r="A1330" s="44" t="s">
        <v>6442</v>
      </c>
      <c r="B1330" s="44" t="s">
        <v>6443</v>
      </c>
      <c r="C1330" s="35" t="s">
        <v>6444</v>
      </c>
      <c r="D1330" s="35" t="s">
        <v>69</v>
      </c>
      <c r="E1330" s="35" t="s">
        <v>14715</v>
      </c>
      <c r="F1330" s="35" t="s">
        <v>393</v>
      </c>
      <c r="G1330" s="35" t="s">
        <v>6368</v>
      </c>
      <c r="H1330" s="33" t="s">
        <v>15814</v>
      </c>
      <c r="I1330" s="49" t="s">
        <v>6369</v>
      </c>
      <c r="J1330" s="49" t="s">
        <v>6445</v>
      </c>
    </row>
    <row r="1331" spans="1:10" s="55" customFormat="1" ht="13.5" customHeight="1" x14ac:dyDescent="0.15">
      <c r="A1331" s="44" t="s">
        <v>6446</v>
      </c>
      <c r="B1331" s="44" t="s">
        <v>6447</v>
      </c>
      <c r="C1331" s="35" t="s">
        <v>6448</v>
      </c>
      <c r="D1331" s="35" t="s">
        <v>69</v>
      </c>
      <c r="E1331" s="35" t="s">
        <v>6449</v>
      </c>
      <c r="F1331" s="108" t="s">
        <v>393</v>
      </c>
      <c r="G1331" s="35" t="s">
        <v>631</v>
      </c>
      <c r="H1331" s="35" t="s">
        <v>6450</v>
      </c>
      <c r="I1331" s="49" t="s">
        <v>6451</v>
      </c>
      <c r="J1331" s="49" t="s">
        <v>6452</v>
      </c>
    </row>
    <row r="1332" spans="1:10" s="55" customFormat="1" ht="13.5" customHeight="1" x14ac:dyDescent="0.15">
      <c r="A1332" s="44" t="s">
        <v>6453</v>
      </c>
      <c r="B1332" s="44" t="s">
        <v>6454</v>
      </c>
      <c r="C1332" s="35" t="s">
        <v>6455</v>
      </c>
      <c r="D1332" s="35" t="s">
        <v>69</v>
      </c>
      <c r="E1332" s="35" t="s">
        <v>6456</v>
      </c>
      <c r="F1332" s="35" t="s">
        <v>393</v>
      </c>
      <c r="G1332" s="35" t="s">
        <v>6368</v>
      </c>
      <c r="H1332" s="33" t="s">
        <v>15734</v>
      </c>
      <c r="I1332" s="49" t="s">
        <v>6457</v>
      </c>
      <c r="J1332" s="49" t="s">
        <v>6458</v>
      </c>
    </row>
    <row r="1333" spans="1:10" s="55" customFormat="1" ht="13.5" customHeight="1" x14ac:dyDescent="0.15">
      <c r="A1333" s="44" t="s">
        <v>6459</v>
      </c>
      <c r="B1333" s="44" t="s">
        <v>6460</v>
      </c>
      <c r="C1333" s="35" t="s">
        <v>6461</v>
      </c>
      <c r="D1333" s="35" t="s">
        <v>69</v>
      </c>
      <c r="E1333" s="35" t="s">
        <v>25315</v>
      </c>
      <c r="F1333" s="108" t="s">
        <v>393</v>
      </c>
      <c r="G1333" s="35" t="s">
        <v>631</v>
      </c>
      <c r="H1333" s="35" t="s">
        <v>15110</v>
      </c>
      <c r="I1333" s="49" t="s">
        <v>6462</v>
      </c>
      <c r="J1333" s="49" t="s">
        <v>6463</v>
      </c>
    </row>
    <row r="1334" spans="1:10" s="55" customFormat="1" ht="13.5" customHeight="1" x14ac:dyDescent="0.15">
      <c r="A1334" s="44" t="s">
        <v>6464</v>
      </c>
      <c r="B1334" s="44" t="s">
        <v>6465</v>
      </c>
      <c r="C1334" s="35" t="s">
        <v>6466</v>
      </c>
      <c r="D1334" s="35" t="s">
        <v>69</v>
      </c>
      <c r="E1334" s="35" t="s">
        <v>6467</v>
      </c>
      <c r="F1334" s="108" t="s">
        <v>393</v>
      </c>
      <c r="G1334" s="35" t="s">
        <v>631</v>
      </c>
      <c r="H1334" s="35" t="s">
        <v>15111</v>
      </c>
      <c r="I1334" s="49" t="s">
        <v>6468</v>
      </c>
      <c r="J1334" s="49" t="s">
        <v>6469</v>
      </c>
    </row>
    <row r="1335" spans="1:10" s="55" customFormat="1" ht="13.5" customHeight="1" x14ac:dyDescent="0.15">
      <c r="A1335" s="44" t="s">
        <v>6470</v>
      </c>
      <c r="B1335" s="44" t="s">
        <v>6471</v>
      </c>
      <c r="C1335" s="35" t="s">
        <v>6472</v>
      </c>
      <c r="D1335" s="35" t="s">
        <v>69</v>
      </c>
      <c r="E1335" s="35" t="s">
        <v>14719</v>
      </c>
      <c r="F1335" s="35" t="s">
        <v>393</v>
      </c>
      <c r="G1335" s="35" t="s">
        <v>6368</v>
      </c>
      <c r="H1335" s="33" t="s">
        <v>15892</v>
      </c>
      <c r="I1335" s="49" t="s">
        <v>6473</v>
      </c>
      <c r="J1335" s="49" t="s">
        <v>6474</v>
      </c>
    </row>
    <row r="1336" spans="1:10" s="55" customFormat="1" ht="13.5" customHeight="1" x14ac:dyDescent="0.15">
      <c r="A1336" s="44" t="s">
        <v>6475</v>
      </c>
      <c r="B1336" s="44" t="s">
        <v>6476</v>
      </c>
      <c r="C1336" s="35" t="s">
        <v>6477</v>
      </c>
      <c r="D1336" s="35" t="s">
        <v>5069</v>
      </c>
      <c r="E1336" s="35" t="s">
        <v>6478</v>
      </c>
      <c r="F1336" s="108" t="s">
        <v>393</v>
      </c>
      <c r="G1336" s="35" t="s">
        <v>631</v>
      </c>
      <c r="H1336" s="35" t="s">
        <v>15112</v>
      </c>
      <c r="I1336" s="49" t="s">
        <v>6479</v>
      </c>
      <c r="J1336" s="49" t="s">
        <v>6480</v>
      </c>
    </row>
    <row r="1337" spans="1:10" s="55" customFormat="1" ht="13.5" customHeight="1" x14ac:dyDescent="0.15">
      <c r="A1337" s="44" t="s">
        <v>6481</v>
      </c>
      <c r="B1337" s="44" t="s">
        <v>6482</v>
      </c>
      <c r="C1337" s="35" t="s">
        <v>6483</v>
      </c>
      <c r="D1337" s="35" t="s">
        <v>69</v>
      </c>
      <c r="E1337" s="35" t="s">
        <v>25521</v>
      </c>
      <c r="F1337" s="35" t="s">
        <v>393</v>
      </c>
      <c r="G1337" s="35" t="s">
        <v>6484</v>
      </c>
      <c r="H1337" s="33" t="s">
        <v>25522</v>
      </c>
      <c r="I1337" s="49" t="s">
        <v>6485</v>
      </c>
      <c r="J1337" s="49" t="s">
        <v>6486</v>
      </c>
    </row>
    <row r="1338" spans="1:10" s="55" customFormat="1" ht="13.5" customHeight="1" x14ac:dyDescent="0.15">
      <c r="A1338" s="44" t="s">
        <v>6487</v>
      </c>
      <c r="B1338" s="44" t="s">
        <v>6488</v>
      </c>
      <c r="C1338" s="35" t="s">
        <v>6489</v>
      </c>
      <c r="D1338" s="35" t="s">
        <v>69</v>
      </c>
      <c r="E1338" s="35" t="s">
        <v>6490</v>
      </c>
      <c r="F1338" s="35" t="s">
        <v>393</v>
      </c>
      <c r="G1338" s="35" t="s">
        <v>6368</v>
      </c>
      <c r="H1338" s="33" t="s">
        <v>15893</v>
      </c>
      <c r="I1338" s="49" t="s">
        <v>6457</v>
      </c>
      <c r="J1338" s="49" t="s">
        <v>6491</v>
      </c>
    </row>
    <row r="1339" spans="1:10" s="55" customFormat="1" ht="13.5" customHeight="1" x14ac:dyDescent="0.15">
      <c r="A1339" s="44" t="s">
        <v>6492</v>
      </c>
      <c r="B1339" s="44" t="s">
        <v>6493</v>
      </c>
      <c r="C1339" s="35" t="s">
        <v>6494</v>
      </c>
      <c r="D1339" s="35" t="s">
        <v>69</v>
      </c>
      <c r="E1339" s="35" t="s">
        <v>25609</v>
      </c>
      <c r="F1339" s="35" t="s">
        <v>393</v>
      </c>
      <c r="G1339" s="35" t="s">
        <v>6368</v>
      </c>
      <c r="H1339" s="33" t="s">
        <v>15894</v>
      </c>
      <c r="I1339" s="49" t="s">
        <v>6495</v>
      </c>
      <c r="J1339" s="49" t="s">
        <v>6496</v>
      </c>
    </row>
    <row r="1340" spans="1:10" s="55" customFormat="1" ht="13.5" customHeight="1" x14ac:dyDescent="0.15">
      <c r="A1340" s="44" t="s">
        <v>6497</v>
      </c>
      <c r="B1340" s="44" t="s">
        <v>6498</v>
      </c>
      <c r="C1340" s="35" t="s">
        <v>6499</v>
      </c>
      <c r="D1340" s="35" t="s">
        <v>69</v>
      </c>
      <c r="E1340" s="35" t="s">
        <v>6500</v>
      </c>
      <c r="F1340" s="35" t="s">
        <v>393</v>
      </c>
      <c r="G1340" s="35" t="s">
        <v>631</v>
      </c>
      <c r="H1340" s="33" t="s">
        <v>15739</v>
      </c>
      <c r="I1340" s="49" t="s">
        <v>6160</v>
      </c>
      <c r="J1340" s="49" t="s">
        <v>6501</v>
      </c>
    </row>
    <row r="1341" spans="1:10" s="55" customFormat="1" ht="13.5" customHeight="1" x14ac:dyDescent="0.15">
      <c r="A1341" s="44" t="s">
        <v>6502</v>
      </c>
      <c r="B1341" s="44" t="s">
        <v>6503</v>
      </c>
      <c r="C1341" s="35" t="s">
        <v>6504</v>
      </c>
      <c r="D1341" s="35" t="s">
        <v>69</v>
      </c>
      <c r="E1341" s="35" t="s">
        <v>6505</v>
      </c>
      <c r="F1341" s="108" t="s">
        <v>393</v>
      </c>
      <c r="G1341" s="35" t="s">
        <v>631</v>
      </c>
      <c r="H1341" s="35" t="s">
        <v>25316</v>
      </c>
      <c r="I1341" s="49" t="s">
        <v>6506</v>
      </c>
      <c r="J1341" s="49" t="s">
        <v>6507</v>
      </c>
    </row>
    <row r="1342" spans="1:10" s="55" customFormat="1" ht="13.5" customHeight="1" x14ac:dyDescent="0.15">
      <c r="A1342" s="87" t="s">
        <v>6508</v>
      </c>
      <c r="B1342" s="87" t="s">
        <v>6509</v>
      </c>
      <c r="C1342" s="88" t="s">
        <v>6510</v>
      </c>
      <c r="D1342" s="88" t="s">
        <v>69</v>
      </c>
      <c r="E1342" s="88" t="s">
        <v>6511</v>
      </c>
      <c r="F1342" s="88" t="s">
        <v>393</v>
      </c>
      <c r="G1342" s="88" t="s">
        <v>631</v>
      </c>
      <c r="H1342" s="88" t="s">
        <v>15113</v>
      </c>
      <c r="I1342" s="115" t="s">
        <v>6512</v>
      </c>
      <c r="J1342" s="87" t="s">
        <v>6513</v>
      </c>
    </row>
    <row r="1343" spans="1:10" s="55" customFormat="1" ht="13.5" customHeight="1" x14ac:dyDescent="0.15">
      <c r="A1343" s="44" t="s">
        <v>6514</v>
      </c>
      <c r="B1343" s="44" t="s">
        <v>6515</v>
      </c>
      <c r="C1343" s="35" t="s">
        <v>6516</v>
      </c>
      <c r="D1343" s="35" t="s">
        <v>69</v>
      </c>
      <c r="E1343" s="35" t="s">
        <v>6517</v>
      </c>
      <c r="F1343" s="108" t="s">
        <v>393</v>
      </c>
      <c r="G1343" s="35" t="s">
        <v>6403</v>
      </c>
      <c r="H1343" s="35" t="s">
        <v>15114</v>
      </c>
      <c r="I1343" s="49" t="s">
        <v>6518</v>
      </c>
      <c r="J1343" s="49" t="s">
        <v>6519</v>
      </c>
    </row>
    <row r="1344" spans="1:10" s="55" customFormat="1" ht="13.5" customHeight="1" x14ac:dyDescent="0.15">
      <c r="A1344" s="44" t="s">
        <v>6520</v>
      </c>
      <c r="B1344" s="44" t="s">
        <v>6521</v>
      </c>
      <c r="C1344" s="100" t="s">
        <v>6522</v>
      </c>
      <c r="D1344" s="100" t="s">
        <v>6138</v>
      </c>
      <c r="E1344" s="100" t="s">
        <v>6523</v>
      </c>
      <c r="F1344" s="86" t="s">
        <v>393</v>
      </c>
      <c r="G1344" s="100" t="s">
        <v>631</v>
      </c>
      <c r="H1344" s="100" t="s">
        <v>15115</v>
      </c>
      <c r="I1344" s="49" t="s">
        <v>6524</v>
      </c>
      <c r="J1344" s="49" t="s">
        <v>6525</v>
      </c>
    </row>
    <row r="1345" spans="1:10" s="55" customFormat="1" ht="13.5" customHeight="1" x14ac:dyDescent="0.15">
      <c r="A1345" s="44" t="s">
        <v>6526</v>
      </c>
      <c r="B1345" s="44" t="s">
        <v>6527</v>
      </c>
      <c r="C1345" s="35" t="s">
        <v>6528</v>
      </c>
      <c r="D1345" s="35" t="s">
        <v>69</v>
      </c>
      <c r="E1345" s="35" t="s">
        <v>27887</v>
      </c>
      <c r="F1345" s="108" t="s">
        <v>393</v>
      </c>
      <c r="G1345" s="35" t="s">
        <v>631</v>
      </c>
      <c r="H1345" s="35" t="s">
        <v>15116</v>
      </c>
      <c r="I1345" s="49" t="s">
        <v>6529</v>
      </c>
      <c r="J1345" s="49" t="s">
        <v>6530</v>
      </c>
    </row>
    <row r="1346" spans="1:10" s="55" customFormat="1" ht="13.5" customHeight="1" x14ac:dyDescent="0.15">
      <c r="A1346" s="44" t="s">
        <v>24913</v>
      </c>
      <c r="B1346" s="44" t="s">
        <v>24914</v>
      </c>
      <c r="C1346" s="35" t="s">
        <v>24915</v>
      </c>
      <c r="D1346" s="35" t="s">
        <v>69</v>
      </c>
      <c r="E1346" s="35" t="s">
        <v>24916</v>
      </c>
      <c r="F1346" s="108" t="s">
        <v>393</v>
      </c>
      <c r="G1346" s="35" t="s">
        <v>631</v>
      </c>
      <c r="H1346" s="35" t="s">
        <v>24917</v>
      </c>
      <c r="I1346" s="34" t="s">
        <v>24918</v>
      </c>
      <c r="J1346" s="49" t="s">
        <v>24919</v>
      </c>
    </row>
    <row r="1347" spans="1:10" s="55" customFormat="1" ht="13.5" customHeight="1" x14ac:dyDescent="0.15">
      <c r="A1347" s="44" t="s">
        <v>6531</v>
      </c>
      <c r="B1347" s="44" t="s">
        <v>6532</v>
      </c>
      <c r="C1347" s="35" t="s">
        <v>6216</v>
      </c>
      <c r="D1347" s="35" t="s">
        <v>69</v>
      </c>
      <c r="E1347" s="35" t="s">
        <v>6533</v>
      </c>
      <c r="F1347" s="108" t="s">
        <v>393</v>
      </c>
      <c r="G1347" s="35" t="s">
        <v>6403</v>
      </c>
      <c r="H1347" s="35" t="s">
        <v>15117</v>
      </c>
      <c r="I1347" s="49" t="s">
        <v>6404</v>
      </c>
      <c r="J1347" s="49" t="s">
        <v>6534</v>
      </c>
    </row>
    <row r="1348" spans="1:10" s="55" customFormat="1" ht="13.5" customHeight="1" x14ac:dyDescent="0.15">
      <c r="A1348" s="44" t="s">
        <v>6535</v>
      </c>
      <c r="B1348" s="44" t="s">
        <v>6536</v>
      </c>
      <c r="C1348" s="35" t="s">
        <v>6537</v>
      </c>
      <c r="D1348" s="35" t="s">
        <v>69</v>
      </c>
      <c r="E1348" s="35" t="s">
        <v>6538</v>
      </c>
      <c r="F1348" s="108" t="s">
        <v>393</v>
      </c>
      <c r="G1348" s="35" t="s">
        <v>631</v>
      </c>
      <c r="H1348" s="35" t="s">
        <v>15118</v>
      </c>
      <c r="I1348" s="49" t="s">
        <v>6539</v>
      </c>
      <c r="J1348" s="49" t="s">
        <v>6540</v>
      </c>
    </row>
    <row r="1349" spans="1:10" s="55" customFormat="1" ht="13.5" customHeight="1" x14ac:dyDescent="0.15">
      <c r="A1349" s="44" t="s">
        <v>6541</v>
      </c>
      <c r="B1349" s="44" t="s">
        <v>6542</v>
      </c>
      <c r="C1349" s="35" t="s">
        <v>6543</v>
      </c>
      <c r="D1349" s="35" t="s">
        <v>69</v>
      </c>
      <c r="E1349" s="35" t="s">
        <v>6544</v>
      </c>
      <c r="F1349" s="108" t="s">
        <v>393</v>
      </c>
      <c r="G1349" s="35" t="s">
        <v>631</v>
      </c>
      <c r="H1349" s="35" t="s">
        <v>15119</v>
      </c>
      <c r="I1349" s="49" t="s">
        <v>6545</v>
      </c>
      <c r="J1349" s="49" t="s">
        <v>6546</v>
      </c>
    </row>
    <row r="1350" spans="1:10" s="55" customFormat="1" ht="13.5" customHeight="1" x14ac:dyDescent="0.15">
      <c r="A1350" s="44" t="s">
        <v>6547</v>
      </c>
      <c r="B1350" s="44" t="s">
        <v>6548</v>
      </c>
      <c r="C1350" s="35" t="s">
        <v>6549</v>
      </c>
      <c r="D1350" s="35" t="s">
        <v>69</v>
      </c>
      <c r="E1350" s="35" t="s">
        <v>6550</v>
      </c>
      <c r="F1350" s="108" t="s">
        <v>393</v>
      </c>
      <c r="G1350" s="35" t="s">
        <v>631</v>
      </c>
      <c r="H1350" s="35" t="s">
        <v>15120</v>
      </c>
      <c r="I1350" s="49" t="s">
        <v>3904</v>
      </c>
      <c r="J1350" s="49" t="s">
        <v>6551</v>
      </c>
    </row>
    <row r="1351" spans="1:10" s="55" customFormat="1" ht="13.5" customHeight="1" x14ac:dyDescent="0.15">
      <c r="A1351" s="44" t="s">
        <v>6552</v>
      </c>
      <c r="B1351" s="44" t="s">
        <v>6553</v>
      </c>
      <c r="C1351" s="35" t="s">
        <v>6554</v>
      </c>
      <c r="D1351" s="35" t="s">
        <v>69</v>
      </c>
      <c r="E1351" s="35" t="s">
        <v>6555</v>
      </c>
      <c r="F1351" s="35" t="s">
        <v>393</v>
      </c>
      <c r="G1351" s="35" t="s">
        <v>631</v>
      </c>
      <c r="H1351" s="33" t="s">
        <v>16311</v>
      </c>
      <c r="I1351" s="49" t="s">
        <v>6545</v>
      </c>
      <c r="J1351" s="49" t="s">
        <v>6556</v>
      </c>
    </row>
    <row r="1352" spans="1:10" s="55" customFormat="1" ht="13.5" customHeight="1" x14ac:dyDescent="0.15">
      <c r="A1352" s="44" t="s">
        <v>6557</v>
      </c>
      <c r="B1352" s="44" t="s">
        <v>6558</v>
      </c>
      <c r="C1352" s="35" t="s">
        <v>6559</v>
      </c>
      <c r="D1352" s="35" t="s">
        <v>69</v>
      </c>
      <c r="E1352" s="35" t="s">
        <v>6560</v>
      </c>
      <c r="F1352" s="35" t="s">
        <v>393</v>
      </c>
      <c r="G1352" s="35" t="s">
        <v>6368</v>
      </c>
      <c r="H1352" s="33" t="s">
        <v>15895</v>
      </c>
      <c r="I1352" s="49" t="s">
        <v>6369</v>
      </c>
      <c r="J1352" s="49" t="s">
        <v>6561</v>
      </c>
    </row>
    <row r="1353" spans="1:10" s="55" customFormat="1" ht="13.5" customHeight="1" x14ac:dyDescent="0.15">
      <c r="A1353" s="44" t="s">
        <v>6562</v>
      </c>
      <c r="B1353" s="44" t="s">
        <v>6563</v>
      </c>
      <c r="C1353" s="35" t="s">
        <v>6564</v>
      </c>
      <c r="D1353" s="35" t="s">
        <v>69</v>
      </c>
      <c r="E1353" s="35" t="s">
        <v>6565</v>
      </c>
      <c r="F1353" s="35" t="s">
        <v>393</v>
      </c>
      <c r="G1353" s="35" t="s">
        <v>631</v>
      </c>
      <c r="H1353" s="33" t="s">
        <v>15941</v>
      </c>
      <c r="I1353" s="49" t="s">
        <v>6566</v>
      </c>
      <c r="J1353" s="49" t="s">
        <v>6567</v>
      </c>
    </row>
    <row r="1354" spans="1:10" s="55" customFormat="1" ht="13.5" customHeight="1" x14ac:dyDescent="0.15">
      <c r="A1354" s="44" t="s">
        <v>6568</v>
      </c>
      <c r="B1354" s="44" t="s">
        <v>6569</v>
      </c>
      <c r="C1354" s="35" t="s">
        <v>6570</v>
      </c>
      <c r="D1354" s="35" t="s">
        <v>69</v>
      </c>
      <c r="E1354" s="35" t="s">
        <v>6571</v>
      </c>
      <c r="F1354" s="35" t="s">
        <v>393</v>
      </c>
      <c r="G1354" s="35" t="s">
        <v>6368</v>
      </c>
      <c r="H1354" s="33" t="s">
        <v>15896</v>
      </c>
      <c r="I1354" s="49" t="s">
        <v>6369</v>
      </c>
      <c r="J1354" s="49" t="s">
        <v>6572</v>
      </c>
    </row>
    <row r="1355" spans="1:10" s="55" customFormat="1" ht="13.5" customHeight="1" x14ac:dyDescent="0.15">
      <c r="A1355" s="44" t="s">
        <v>6573</v>
      </c>
      <c r="B1355" s="44" t="s">
        <v>6574</v>
      </c>
      <c r="C1355" s="35" t="s">
        <v>6575</v>
      </c>
      <c r="D1355" s="35" t="s">
        <v>69</v>
      </c>
      <c r="E1355" s="35" t="s">
        <v>6576</v>
      </c>
      <c r="F1355" s="108" t="s">
        <v>393</v>
      </c>
      <c r="G1355" s="35" t="s">
        <v>631</v>
      </c>
      <c r="H1355" s="35" t="s">
        <v>15121</v>
      </c>
      <c r="I1355" s="49" t="s">
        <v>6577</v>
      </c>
      <c r="J1355" s="49" t="s">
        <v>6578</v>
      </c>
    </row>
    <row r="1356" spans="1:10" s="55" customFormat="1" ht="13.5" customHeight="1" x14ac:dyDescent="0.15">
      <c r="A1356" s="44" t="s">
        <v>6580</v>
      </c>
      <c r="B1356" s="44" t="s">
        <v>6581</v>
      </c>
      <c r="C1356" s="35" t="s">
        <v>6582</v>
      </c>
      <c r="D1356" s="35" t="s">
        <v>69</v>
      </c>
      <c r="E1356" s="35" t="s">
        <v>6583</v>
      </c>
      <c r="F1356" s="108" t="s">
        <v>393</v>
      </c>
      <c r="G1356" s="35" t="s">
        <v>631</v>
      </c>
      <c r="H1356" s="35" t="s">
        <v>15122</v>
      </c>
      <c r="I1356" s="49" t="s">
        <v>6584</v>
      </c>
      <c r="J1356" s="49" t="s">
        <v>6585</v>
      </c>
    </row>
    <row r="1357" spans="1:10" s="55" customFormat="1" ht="13.5" customHeight="1" x14ac:dyDescent="0.15">
      <c r="A1357" s="44" t="s">
        <v>6586</v>
      </c>
      <c r="B1357" s="44" t="s">
        <v>6587</v>
      </c>
      <c r="C1357" s="35" t="s">
        <v>6588</v>
      </c>
      <c r="D1357" s="35" t="s">
        <v>69</v>
      </c>
      <c r="E1357" s="35" t="s">
        <v>6589</v>
      </c>
      <c r="F1357" s="108" t="s">
        <v>393</v>
      </c>
      <c r="G1357" s="35" t="s">
        <v>631</v>
      </c>
      <c r="H1357" s="35" t="s">
        <v>15123</v>
      </c>
      <c r="I1357" s="49" t="s">
        <v>6590</v>
      </c>
      <c r="J1357" s="49" t="s">
        <v>6591</v>
      </c>
    </row>
    <row r="1358" spans="1:10" s="55" customFormat="1" ht="13.5" customHeight="1" x14ac:dyDescent="0.15">
      <c r="A1358" s="44" t="s">
        <v>6592</v>
      </c>
      <c r="B1358" s="44" t="s">
        <v>6593</v>
      </c>
      <c r="C1358" s="35" t="s">
        <v>6594</v>
      </c>
      <c r="D1358" s="35" t="s">
        <v>69</v>
      </c>
      <c r="E1358" s="35" t="s">
        <v>6595</v>
      </c>
      <c r="F1358" s="35" t="s">
        <v>393</v>
      </c>
      <c r="G1358" s="35" t="s">
        <v>631</v>
      </c>
      <c r="H1358" s="33" t="s">
        <v>15767</v>
      </c>
      <c r="I1358" s="49" t="s">
        <v>6393</v>
      </c>
      <c r="J1358" s="49" t="s">
        <v>6596</v>
      </c>
    </row>
    <row r="1359" spans="1:10" s="55" customFormat="1" ht="13.5" customHeight="1" x14ac:dyDescent="0.15">
      <c r="A1359" s="44" t="s">
        <v>6597</v>
      </c>
      <c r="B1359" s="44" t="s">
        <v>6598</v>
      </c>
      <c r="C1359" s="35" t="s">
        <v>6599</v>
      </c>
      <c r="D1359" s="35" t="s">
        <v>69</v>
      </c>
      <c r="E1359" s="35" t="s">
        <v>6600</v>
      </c>
      <c r="F1359" s="108" t="s">
        <v>393</v>
      </c>
      <c r="G1359" s="35" t="s">
        <v>631</v>
      </c>
      <c r="H1359" s="35" t="s">
        <v>15124</v>
      </c>
      <c r="I1359" s="49" t="s">
        <v>6601</v>
      </c>
      <c r="J1359" s="49" t="s">
        <v>6602</v>
      </c>
    </row>
    <row r="1360" spans="1:10" s="55" customFormat="1" ht="13.5" customHeight="1" x14ac:dyDescent="0.15">
      <c r="A1360" s="44" t="s">
        <v>6603</v>
      </c>
      <c r="B1360" s="44" t="s">
        <v>6604</v>
      </c>
      <c r="C1360" s="35" t="s">
        <v>6605</v>
      </c>
      <c r="D1360" s="35" t="s">
        <v>69</v>
      </c>
      <c r="E1360" s="35" t="s">
        <v>25716</v>
      </c>
      <c r="F1360" s="35" t="s">
        <v>393</v>
      </c>
      <c r="G1360" s="35" t="s">
        <v>631</v>
      </c>
      <c r="H1360" s="33" t="s">
        <v>16005</v>
      </c>
      <c r="I1360" s="49" t="s">
        <v>6566</v>
      </c>
      <c r="J1360" s="49" t="s">
        <v>6606</v>
      </c>
    </row>
    <row r="1361" spans="1:10" s="55" customFormat="1" ht="13.5" customHeight="1" x14ac:dyDescent="0.15">
      <c r="A1361" s="44" t="s">
        <v>6607</v>
      </c>
      <c r="B1361" s="44" t="s">
        <v>6608</v>
      </c>
      <c r="C1361" s="35" t="s">
        <v>6609</v>
      </c>
      <c r="D1361" s="35" t="s">
        <v>69</v>
      </c>
      <c r="E1361" s="35" t="s">
        <v>6610</v>
      </c>
      <c r="F1361" s="35" t="s">
        <v>393</v>
      </c>
      <c r="G1361" s="35" t="s">
        <v>6403</v>
      </c>
      <c r="H1361" s="33" t="s">
        <v>16247</v>
      </c>
      <c r="I1361" s="49" t="s">
        <v>6412</v>
      </c>
      <c r="J1361" s="49" t="s">
        <v>6611</v>
      </c>
    </row>
    <row r="1362" spans="1:10" s="55" customFormat="1" ht="13.5" customHeight="1" x14ac:dyDescent="0.15">
      <c r="A1362" s="44" t="s">
        <v>6612</v>
      </c>
      <c r="B1362" s="44" t="s">
        <v>6613</v>
      </c>
      <c r="C1362" s="35" t="s">
        <v>6614</v>
      </c>
      <c r="D1362" s="35" t="s">
        <v>64</v>
      </c>
      <c r="E1362" s="35" t="s">
        <v>6615</v>
      </c>
      <c r="F1362" s="108" t="s">
        <v>393</v>
      </c>
      <c r="G1362" s="35" t="s">
        <v>631</v>
      </c>
      <c r="H1362" s="35" t="s">
        <v>15125</v>
      </c>
      <c r="I1362" s="49" t="s">
        <v>6577</v>
      </c>
      <c r="J1362" s="49" t="s">
        <v>6616</v>
      </c>
    </row>
    <row r="1363" spans="1:10" s="55" customFormat="1" ht="13.5" customHeight="1" x14ac:dyDescent="0.15">
      <c r="A1363" s="44" t="s">
        <v>6617</v>
      </c>
      <c r="B1363" s="44" t="s">
        <v>6618</v>
      </c>
      <c r="C1363" s="35" t="s">
        <v>6619</v>
      </c>
      <c r="D1363" s="35" t="s">
        <v>69</v>
      </c>
      <c r="E1363" s="35" t="s">
        <v>6620</v>
      </c>
      <c r="F1363" s="35" t="s">
        <v>393</v>
      </c>
      <c r="G1363" s="35" t="s">
        <v>631</v>
      </c>
      <c r="H1363" s="33" t="s">
        <v>15997</v>
      </c>
      <c r="I1363" s="49" t="s">
        <v>6621</v>
      </c>
      <c r="J1363" s="49" t="s">
        <v>6622</v>
      </c>
    </row>
    <row r="1364" spans="1:10" s="55" customFormat="1" ht="13.5" customHeight="1" x14ac:dyDescent="0.15">
      <c r="A1364" s="44" t="s">
        <v>6623</v>
      </c>
      <c r="B1364" s="44" t="s">
        <v>6624</v>
      </c>
      <c r="C1364" s="35" t="s">
        <v>6625</v>
      </c>
      <c r="D1364" s="35" t="s">
        <v>69</v>
      </c>
      <c r="E1364" s="35" t="s">
        <v>6626</v>
      </c>
      <c r="F1364" s="108" t="s">
        <v>393</v>
      </c>
      <c r="G1364" s="35" t="s">
        <v>631</v>
      </c>
      <c r="H1364" s="35" t="s">
        <v>15126</v>
      </c>
      <c r="I1364" s="49" t="s">
        <v>6627</v>
      </c>
      <c r="J1364" s="49" t="s">
        <v>6628</v>
      </c>
    </row>
    <row r="1365" spans="1:10" s="55" customFormat="1" ht="13.5" customHeight="1" x14ac:dyDescent="0.15">
      <c r="A1365" s="44" t="s">
        <v>6629</v>
      </c>
      <c r="B1365" s="44" t="s">
        <v>6630</v>
      </c>
      <c r="C1365" s="35" t="s">
        <v>6631</v>
      </c>
      <c r="D1365" s="35" t="s">
        <v>69</v>
      </c>
      <c r="E1365" s="88" t="s">
        <v>6632</v>
      </c>
      <c r="F1365" s="108" t="s">
        <v>393</v>
      </c>
      <c r="G1365" s="35" t="s">
        <v>631</v>
      </c>
      <c r="H1365" s="35" t="s">
        <v>15127</v>
      </c>
      <c r="I1365" s="49" t="s">
        <v>6633</v>
      </c>
      <c r="J1365" s="49" t="s">
        <v>6634</v>
      </c>
    </row>
    <row r="1366" spans="1:10" s="55" customFormat="1" ht="13.5" customHeight="1" x14ac:dyDescent="0.15">
      <c r="A1366" s="44" t="s">
        <v>6635</v>
      </c>
      <c r="B1366" s="44" t="s">
        <v>6636</v>
      </c>
      <c r="C1366" s="35" t="s">
        <v>6637</v>
      </c>
      <c r="D1366" s="35" t="s">
        <v>69</v>
      </c>
      <c r="E1366" s="35" t="s">
        <v>6638</v>
      </c>
      <c r="F1366" s="108" t="s">
        <v>393</v>
      </c>
      <c r="G1366" s="35" t="s">
        <v>6403</v>
      </c>
      <c r="H1366" s="35" t="s">
        <v>15128</v>
      </c>
      <c r="I1366" s="49" t="s">
        <v>6639</v>
      </c>
      <c r="J1366" s="49" t="s">
        <v>6640</v>
      </c>
    </row>
    <row r="1367" spans="1:10" s="55" customFormat="1" ht="13.5" customHeight="1" x14ac:dyDescent="0.15">
      <c r="A1367" s="44" t="s">
        <v>6641</v>
      </c>
      <c r="B1367" s="44" t="s">
        <v>6642</v>
      </c>
      <c r="C1367" s="35" t="s">
        <v>6643</v>
      </c>
      <c r="D1367" s="35" t="s">
        <v>69</v>
      </c>
      <c r="E1367" s="35" t="s">
        <v>25742</v>
      </c>
      <c r="F1367" s="35" t="s">
        <v>393</v>
      </c>
      <c r="G1367" s="35" t="s">
        <v>6368</v>
      </c>
      <c r="H1367" s="33" t="s">
        <v>15954</v>
      </c>
      <c r="I1367" s="49" t="s">
        <v>6457</v>
      </c>
      <c r="J1367" s="49" t="s">
        <v>6644</v>
      </c>
    </row>
    <row r="1368" spans="1:10" s="55" customFormat="1" ht="13.5" customHeight="1" x14ac:dyDescent="0.15">
      <c r="A1368" s="44" t="s">
        <v>6645</v>
      </c>
      <c r="B1368" s="44" t="s">
        <v>6646</v>
      </c>
      <c r="C1368" s="35" t="s">
        <v>6647</v>
      </c>
      <c r="D1368" s="35" t="s">
        <v>69</v>
      </c>
      <c r="E1368" s="35" t="s">
        <v>6648</v>
      </c>
      <c r="F1368" s="108" t="s">
        <v>393</v>
      </c>
      <c r="G1368" s="35" t="s">
        <v>631</v>
      </c>
      <c r="H1368" s="35" t="s">
        <v>15129</v>
      </c>
      <c r="I1368" s="49" t="s">
        <v>6649</v>
      </c>
      <c r="J1368" s="49" t="s">
        <v>6650</v>
      </c>
    </row>
    <row r="1369" spans="1:10" s="55" customFormat="1" ht="13.5" customHeight="1" x14ac:dyDescent="0.15">
      <c r="A1369" s="44" t="s">
        <v>6651</v>
      </c>
      <c r="B1369" s="44" t="s">
        <v>6652</v>
      </c>
      <c r="C1369" s="100" t="s">
        <v>6653</v>
      </c>
      <c r="D1369" s="100" t="s">
        <v>69</v>
      </c>
      <c r="E1369" s="100" t="s">
        <v>6654</v>
      </c>
      <c r="F1369" s="86" t="s">
        <v>393</v>
      </c>
      <c r="G1369" s="100" t="s">
        <v>6484</v>
      </c>
      <c r="H1369" s="100" t="s">
        <v>16701</v>
      </c>
      <c r="I1369" s="49" t="s">
        <v>6485</v>
      </c>
      <c r="J1369" s="49" t="s">
        <v>6655</v>
      </c>
    </row>
    <row r="1370" spans="1:10" s="55" customFormat="1" ht="13.5" customHeight="1" x14ac:dyDescent="0.15">
      <c r="A1370" s="44" t="s">
        <v>6656</v>
      </c>
      <c r="B1370" s="44" t="s">
        <v>6657</v>
      </c>
      <c r="C1370" s="35" t="s">
        <v>6658</v>
      </c>
      <c r="D1370" s="35" t="s">
        <v>69</v>
      </c>
      <c r="E1370" s="35" t="s">
        <v>25661</v>
      </c>
      <c r="F1370" s="35" t="s">
        <v>393</v>
      </c>
      <c r="G1370" s="35" t="s">
        <v>631</v>
      </c>
      <c r="H1370" s="33" t="s">
        <v>15958</v>
      </c>
      <c r="I1370" s="49" t="s">
        <v>6590</v>
      </c>
      <c r="J1370" s="49" t="s">
        <v>6659</v>
      </c>
    </row>
    <row r="1371" spans="1:10" s="55" customFormat="1" ht="13.5" customHeight="1" x14ac:dyDescent="0.15">
      <c r="A1371" s="44" t="s">
        <v>6660</v>
      </c>
      <c r="B1371" s="44" t="s">
        <v>6661</v>
      </c>
      <c r="C1371" s="35" t="s">
        <v>6662</v>
      </c>
      <c r="D1371" s="35" t="s">
        <v>69</v>
      </c>
      <c r="E1371" s="35" t="s">
        <v>18263</v>
      </c>
      <c r="F1371" s="108" t="s">
        <v>393</v>
      </c>
      <c r="G1371" s="35" t="s">
        <v>631</v>
      </c>
      <c r="H1371" s="35" t="s">
        <v>15130</v>
      </c>
      <c r="I1371" s="49" t="s">
        <v>6663</v>
      </c>
      <c r="J1371" s="49" t="s">
        <v>6664</v>
      </c>
    </row>
    <row r="1372" spans="1:10" s="55" customFormat="1" ht="13.5" customHeight="1" x14ac:dyDescent="0.15">
      <c r="A1372" s="44" t="s">
        <v>6665</v>
      </c>
      <c r="B1372" s="44" t="s">
        <v>6666</v>
      </c>
      <c r="C1372" s="35" t="s">
        <v>6667</v>
      </c>
      <c r="D1372" s="35" t="s">
        <v>69</v>
      </c>
      <c r="E1372" s="35" t="s">
        <v>6668</v>
      </c>
      <c r="F1372" s="108" t="s">
        <v>393</v>
      </c>
      <c r="G1372" s="35" t="s">
        <v>408</v>
      </c>
      <c r="H1372" s="35" t="s">
        <v>15131</v>
      </c>
      <c r="I1372" s="49" t="s">
        <v>6669</v>
      </c>
      <c r="J1372" s="49" t="s">
        <v>6670</v>
      </c>
    </row>
    <row r="1373" spans="1:10" s="55" customFormat="1" ht="13.5" customHeight="1" x14ac:dyDescent="0.15">
      <c r="A1373" s="44" t="s">
        <v>6671</v>
      </c>
      <c r="B1373" s="44" t="s">
        <v>6672</v>
      </c>
      <c r="C1373" s="35" t="s">
        <v>6673</v>
      </c>
      <c r="D1373" s="35" t="s">
        <v>69</v>
      </c>
      <c r="E1373" s="35" t="s">
        <v>6674</v>
      </c>
      <c r="F1373" s="108" t="s">
        <v>393</v>
      </c>
      <c r="G1373" s="35" t="s">
        <v>408</v>
      </c>
      <c r="H1373" s="35" t="s">
        <v>15132</v>
      </c>
      <c r="I1373" s="49" t="s">
        <v>6675</v>
      </c>
      <c r="J1373" s="49" t="s">
        <v>6676</v>
      </c>
    </row>
    <row r="1374" spans="1:10" s="55" customFormat="1" ht="13.5" customHeight="1" x14ac:dyDescent="0.15">
      <c r="A1374" s="44" t="s">
        <v>6677</v>
      </c>
      <c r="B1374" s="44" t="s">
        <v>6678</v>
      </c>
      <c r="C1374" s="35" t="s">
        <v>14453</v>
      </c>
      <c r="D1374" s="35" t="s">
        <v>69</v>
      </c>
      <c r="E1374" s="35" t="s">
        <v>6679</v>
      </c>
      <c r="F1374" s="108" t="s">
        <v>393</v>
      </c>
      <c r="G1374" s="35" t="s">
        <v>408</v>
      </c>
      <c r="H1374" s="35" t="s">
        <v>15133</v>
      </c>
      <c r="I1374" s="49" t="s">
        <v>6680</v>
      </c>
      <c r="J1374" s="49" t="s">
        <v>6681</v>
      </c>
    </row>
    <row r="1375" spans="1:10" s="55" customFormat="1" ht="13.5" customHeight="1" x14ac:dyDescent="0.15">
      <c r="A1375" s="44" t="s">
        <v>6682</v>
      </c>
      <c r="B1375" s="44" t="s">
        <v>6683</v>
      </c>
      <c r="C1375" s="100" t="s">
        <v>6684</v>
      </c>
      <c r="D1375" s="100" t="s">
        <v>69</v>
      </c>
      <c r="E1375" s="100" t="s">
        <v>6685</v>
      </c>
      <c r="F1375" s="86" t="s">
        <v>393</v>
      </c>
      <c r="G1375" s="100" t="s">
        <v>408</v>
      </c>
      <c r="H1375" s="100" t="s">
        <v>15134</v>
      </c>
      <c r="I1375" s="49" t="s">
        <v>6675</v>
      </c>
      <c r="J1375" s="49" t="s">
        <v>6686</v>
      </c>
    </row>
    <row r="1376" spans="1:10" s="55" customFormat="1" ht="13.5" customHeight="1" x14ac:dyDescent="0.15">
      <c r="A1376" s="44" t="s">
        <v>6687</v>
      </c>
      <c r="B1376" s="44" t="s">
        <v>6688</v>
      </c>
      <c r="C1376" s="35" t="s">
        <v>6689</v>
      </c>
      <c r="D1376" s="35" t="s">
        <v>69</v>
      </c>
      <c r="E1376" s="35" t="s">
        <v>6690</v>
      </c>
      <c r="F1376" s="35" t="s">
        <v>393</v>
      </c>
      <c r="G1376" s="35" t="s">
        <v>408</v>
      </c>
      <c r="H1376" s="33" t="s">
        <v>16515</v>
      </c>
      <c r="I1376" s="49" t="s">
        <v>6691</v>
      </c>
      <c r="J1376" s="49" t="s">
        <v>6692</v>
      </c>
    </row>
    <row r="1377" spans="1:10" s="55" customFormat="1" ht="13.5" customHeight="1" x14ac:dyDescent="0.15">
      <c r="A1377" s="44" t="s">
        <v>6693</v>
      </c>
      <c r="B1377" s="44" t="s">
        <v>6694</v>
      </c>
      <c r="C1377" s="35" t="s">
        <v>6695</v>
      </c>
      <c r="D1377" s="35" t="s">
        <v>69</v>
      </c>
      <c r="E1377" s="35" t="s">
        <v>6696</v>
      </c>
      <c r="F1377" s="35" t="s">
        <v>393</v>
      </c>
      <c r="G1377" s="35" t="s">
        <v>408</v>
      </c>
      <c r="H1377" s="33" t="s">
        <v>16120</v>
      </c>
      <c r="I1377" s="49" t="s">
        <v>6697</v>
      </c>
      <c r="J1377" s="49" t="s">
        <v>6698</v>
      </c>
    </row>
    <row r="1378" spans="1:10" s="55" customFormat="1" ht="13.5" customHeight="1" x14ac:dyDescent="0.15">
      <c r="A1378" s="44" t="s">
        <v>6699</v>
      </c>
      <c r="B1378" s="44" t="s">
        <v>6700</v>
      </c>
      <c r="C1378" s="35" t="s">
        <v>6701</v>
      </c>
      <c r="D1378" s="35" t="s">
        <v>69</v>
      </c>
      <c r="E1378" s="35" t="s">
        <v>6702</v>
      </c>
      <c r="F1378" s="108" t="s">
        <v>393</v>
      </c>
      <c r="G1378" s="35" t="s">
        <v>408</v>
      </c>
      <c r="H1378" s="35" t="s">
        <v>15135</v>
      </c>
      <c r="I1378" s="49" t="s">
        <v>6703</v>
      </c>
      <c r="J1378" s="49" t="s">
        <v>6704</v>
      </c>
    </row>
    <row r="1379" spans="1:10" s="55" customFormat="1" ht="13.5" customHeight="1" x14ac:dyDescent="0.15">
      <c r="A1379" s="44" t="s">
        <v>6705</v>
      </c>
      <c r="B1379" s="44" t="s">
        <v>6706</v>
      </c>
      <c r="C1379" s="35" t="s">
        <v>6707</v>
      </c>
      <c r="D1379" s="35" t="s">
        <v>69</v>
      </c>
      <c r="E1379" s="35" t="s">
        <v>14676</v>
      </c>
      <c r="F1379" s="108" t="s">
        <v>393</v>
      </c>
      <c r="G1379" s="35" t="s">
        <v>408</v>
      </c>
      <c r="H1379" s="35" t="s">
        <v>15136</v>
      </c>
      <c r="I1379" s="49" t="s">
        <v>6708</v>
      </c>
      <c r="J1379" s="49" t="s">
        <v>6709</v>
      </c>
    </row>
    <row r="1380" spans="1:10" s="55" customFormat="1" ht="13.5" customHeight="1" x14ac:dyDescent="0.15">
      <c r="A1380" s="44" t="s">
        <v>6710</v>
      </c>
      <c r="B1380" s="44" t="s">
        <v>6711</v>
      </c>
      <c r="C1380" s="35" t="s">
        <v>6259</v>
      </c>
      <c r="D1380" s="35" t="s">
        <v>69</v>
      </c>
      <c r="E1380" s="35" t="s">
        <v>25317</v>
      </c>
      <c r="F1380" s="108" t="s">
        <v>393</v>
      </c>
      <c r="G1380" s="35" t="s">
        <v>408</v>
      </c>
      <c r="H1380" s="35" t="s">
        <v>15137</v>
      </c>
      <c r="I1380" s="49" t="s">
        <v>6712</v>
      </c>
      <c r="J1380" s="49" t="s">
        <v>6713</v>
      </c>
    </row>
    <row r="1381" spans="1:10" s="55" customFormat="1" ht="13.5" customHeight="1" x14ac:dyDescent="0.15">
      <c r="A1381" s="44" t="s">
        <v>6714</v>
      </c>
      <c r="B1381" s="44" t="s">
        <v>6715</v>
      </c>
      <c r="C1381" s="35" t="s">
        <v>6716</v>
      </c>
      <c r="D1381" s="35" t="s">
        <v>69</v>
      </c>
      <c r="E1381" s="35" t="s">
        <v>25829</v>
      </c>
      <c r="F1381" s="35" t="s">
        <v>393</v>
      </c>
      <c r="G1381" s="35" t="s">
        <v>408</v>
      </c>
      <c r="H1381" s="33" t="s">
        <v>25830</v>
      </c>
      <c r="I1381" s="49" t="s">
        <v>6717</v>
      </c>
      <c r="J1381" s="49" t="s">
        <v>6718</v>
      </c>
    </row>
    <row r="1382" spans="1:10" s="55" customFormat="1" ht="13.5" customHeight="1" x14ac:dyDescent="0.15">
      <c r="A1382" s="44" t="s">
        <v>6719</v>
      </c>
      <c r="B1382" s="44" t="s">
        <v>6720</v>
      </c>
      <c r="C1382" s="35" t="s">
        <v>6721</v>
      </c>
      <c r="D1382" s="35" t="s">
        <v>69</v>
      </c>
      <c r="E1382" s="35" t="s">
        <v>6722</v>
      </c>
      <c r="F1382" s="35" t="s">
        <v>393</v>
      </c>
      <c r="G1382" s="35" t="s">
        <v>408</v>
      </c>
      <c r="H1382" s="33" t="s">
        <v>15820</v>
      </c>
      <c r="I1382" s="49" t="s">
        <v>6723</v>
      </c>
      <c r="J1382" s="49" t="s">
        <v>6724</v>
      </c>
    </row>
    <row r="1383" spans="1:10" s="55" customFormat="1" ht="13.5" customHeight="1" x14ac:dyDescent="0.15">
      <c r="A1383" s="44" t="s">
        <v>6725</v>
      </c>
      <c r="B1383" s="44" t="s">
        <v>6726</v>
      </c>
      <c r="C1383" s="35" t="s">
        <v>6727</v>
      </c>
      <c r="D1383" s="86" t="s">
        <v>69</v>
      </c>
      <c r="E1383" s="86" t="s">
        <v>6728</v>
      </c>
      <c r="F1383" s="86" t="s">
        <v>393</v>
      </c>
      <c r="G1383" s="86" t="s">
        <v>6729</v>
      </c>
      <c r="H1383" s="86" t="s">
        <v>15138</v>
      </c>
      <c r="I1383" s="44" t="s">
        <v>6730</v>
      </c>
      <c r="J1383" s="44" t="s">
        <v>6731</v>
      </c>
    </row>
    <row r="1384" spans="1:10" s="55" customFormat="1" ht="13.5" customHeight="1" x14ac:dyDescent="0.15">
      <c r="A1384" s="44" t="s">
        <v>6732</v>
      </c>
      <c r="B1384" s="44" t="s">
        <v>6733</v>
      </c>
      <c r="C1384" s="35" t="s">
        <v>6734</v>
      </c>
      <c r="D1384" s="35" t="s">
        <v>69</v>
      </c>
      <c r="E1384" s="35" t="s">
        <v>6735</v>
      </c>
      <c r="F1384" s="35" t="s">
        <v>393</v>
      </c>
      <c r="G1384" s="35" t="s">
        <v>6736</v>
      </c>
      <c r="H1384" s="33" t="s">
        <v>15945</v>
      </c>
      <c r="I1384" s="49" t="s">
        <v>6737</v>
      </c>
      <c r="J1384" s="49" t="s">
        <v>6738</v>
      </c>
    </row>
    <row r="1385" spans="1:10" s="55" customFormat="1" ht="13.5" customHeight="1" x14ac:dyDescent="0.15">
      <c r="A1385" s="44" t="s">
        <v>6739</v>
      </c>
      <c r="B1385" s="44" t="s">
        <v>6740</v>
      </c>
      <c r="C1385" s="35" t="s">
        <v>6741</v>
      </c>
      <c r="D1385" s="35" t="s">
        <v>69</v>
      </c>
      <c r="E1385" s="116" t="s">
        <v>6742</v>
      </c>
      <c r="F1385" s="108" t="s">
        <v>393</v>
      </c>
      <c r="G1385" s="35" t="s">
        <v>6743</v>
      </c>
      <c r="H1385" s="35" t="s">
        <v>15139</v>
      </c>
      <c r="I1385" s="49" t="s">
        <v>6744</v>
      </c>
      <c r="J1385" s="49" t="s">
        <v>6745</v>
      </c>
    </row>
    <row r="1386" spans="1:10" s="55" customFormat="1" ht="13.5" customHeight="1" x14ac:dyDescent="0.15">
      <c r="A1386" s="44" t="s">
        <v>6746</v>
      </c>
      <c r="B1386" s="44" t="s">
        <v>6747</v>
      </c>
      <c r="C1386" s="35" t="s">
        <v>6748</v>
      </c>
      <c r="D1386" s="35" t="s">
        <v>69</v>
      </c>
      <c r="E1386" s="35" t="s">
        <v>6749</v>
      </c>
      <c r="F1386" s="108" t="s">
        <v>393</v>
      </c>
      <c r="G1386" s="35" t="s">
        <v>408</v>
      </c>
      <c r="H1386" s="35" t="s">
        <v>15140</v>
      </c>
      <c r="I1386" s="49" t="s">
        <v>6691</v>
      </c>
      <c r="J1386" s="49" t="s">
        <v>6750</v>
      </c>
    </row>
    <row r="1387" spans="1:10" s="55" customFormat="1" ht="13.5" customHeight="1" x14ac:dyDescent="0.15">
      <c r="A1387" s="44" t="s">
        <v>6751</v>
      </c>
      <c r="B1387" s="44" t="s">
        <v>6752</v>
      </c>
      <c r="C1387" s="35" t="s">
        <v>6753</v>
      </c>
      <c r="D1387" s="35" t="s">
        <v>69</v>
      </c>
      <c r="E1387" s="35" t="s">
        <v>6754</v>
      </c>
      <c r="F1387" s="108" t="s">
        <v>393</v>
      </c>
      <c r="G1387" s="35" t="s">
        <v>408</v>
      </c>
      <c r="H1387" s="35" t="s">
        <v>15141</v>
      </c>
      <c r="I1387" s="49" t="s">
        <v>6755</v>
      </c>
      <c r="J1387" s="49" t="s">
        <v>6756</v>
      </c>
    </row>
    <row r="1388" spans="1:10" s="55" customFormat="1" ht="13.5" customHeight="1" x14ac:dyDescent="0.15">
      <c r="A1388" s="44" t="s">
        <v>6757</v>
      </c>
      <c r="B1388" s="44" t="s">
        <v>6758</v>
      </c>
      <c r="C1388" s="35" t="s">
        <v>6759</v>
      </c>
      <c r="D1388" s="35" t="s">
        <v>69</v>
      </c>
      <c r="E1388" s="35" t="s">
        <v>6760</v>
      </c>
      <c r="F1388" s="35" t="s">
        <v>393</v>
      </c>
      <c r="G1388" s="35" t="s">
        <v>6761</v>
      </c>
      <c r="H1388" s="33" t="s">
        <v>15776</v>
      </c>
      <c r="I1388" s="49" t="s">
        <v>6762</v>
      </c>
      <c r="J1388" s="49" t="s">
        <v>6763</v>
      </c>
    </row>
    <row r="1389" spans="1:10" s="55" customFormat="1" ht="13.5" customHeight="1" x14ac:dyDescent="0.15">
      <c r="A1389" s="44" t="s">
        <v>6764</v>
      </c>
      <c r="B1389" s="44" t="s">
        <v>6765</v>
      </c>
      <c r="C1389" s="35" t="s">
        <v>6766</v>
      </c>
      <c r="D1389" s="35" t="s">
        <v>69</v>
      </c>
      <c r="E1389" s="35" t="s">
        <v>14459</v>
      </c>
      <c r="F1389" s="108" t="s">
        <v>393</v>
      </c>
      <c r="G1389" s="35" t="s">
        <v>408</v>
      </c>
      <c r="H1389" s="35" t="s">
        <v>15142</v>
      </c>
      <c r="I1389" s="49" t="s">
        <v>6675</v>
      </c>
      <c r="J1389" s="49" t="s">
        <v>6767</v>
      </c>
    </row>
    <row r="1390" spans="1:10" s="55" customFormat="1" ht="13.5" customHeight="1" x14ac:dyDescent="0.15">
      <c r="A1390" s="44" t="s">
        <v>6768</v>
      </c>
      <c r="B1390" s="44" t="s">
        <v>6769</v>
      </c>
      <c r="C1390" s="35" t="s">
        <v>6770</v>
      </c>
      <c r="D1390" s="35" t="s">
        <v>69</v>
      </c>
      <c r="E1390" s="35" t="s">
        <v>6771</v>
      </c>
      <c r="F1390" s="108" t="s">
        <v>393</v>
      </c>
      <c r="G1390" s="35" t="s">
        <v>408</v>
      </c>
      <c r="H1390" s="35" t="s">
        <v>15143</v>
      </c>
      <c r="I1390" s="49" t="s">
        <v>6675</v>
      </c>
      <c r="J1390" s="49" t="s">
        <v>6772</v>
      </c>
    </row>
    <row r="1391" spans="1:10" s="55" customFormat="1" ht="13.5" customHeight="1" x14ac:dyDescent="0.15">
      <c r="A1391" s="44" t="s">
        <v>6773</v>
      </c>
      <c r="B1391" s="44" t="s">
        <v>6774</v>
      </c>
      <c r="C1391" s="35" t="s">
        <v>6775</v>
      </c>
      <c r="D1391" s="35" t="s">
        <v>69</v>
      </c>
      <c r="E1391" s="35" t="s">
        <v>14677</v>
      </c>
      <c r="F1391" s="108" t="s">
        <v>393</v>
      </c>
      <c r="G1391" s="35" t="s">
        <v>408</v>
      </c>
      <c r="H1391" s="35" t="s">
        <v>15144</v>
      </c>
      <c r="I1391" s="49" t="s">
        <v>4097</v>
      </c>
      <c r="J1391" s="49" t="s">
        <v>6776</v>
      </c>
    </row>
    <row r="1392" spans="1:10" s="55" customFormat="1" ht="13.5" customHeight="1" x14ac:dyDescent="0.15">
      <c r="A1392" s="44" t="s">
        <v>6777</v>
      </c>
      <c r="B1392" s="44" t="s">
        <v>6778</v>
      </c>
      <c r="C1392" s="35" t="s">
        <v>6779</v>
      </c>
      <c r="D1392" s="35" t="s">
        <v>69</v>
      </c>
      <c r="E1392" s="35" t="s">
        <v>25318</v>
      </c>
      <c r="F1392" s="108" t="s">
        <v>393</v>
      </c>
      <c r="G1392" s="35" t="s">
        <v>6729</v>
      </c>
      <c r="H1392" s="35" t="s">
        <v>15145</v>
      </c>
      <c r="I1392" s="49" t="s">
        <v>6780</v>
      </c>
      <c r="J1392" s="49" t="s">
        <v>6781</v>
      </c>
    </row>
    <row r="1393" spans="1:10" s="55" customFormat="1" ht="13.5" customHeight="1" x14ac:dyDescent="0.15">
      <c r="A1393" s="44" t="s">
        <v>6782</v>
      </c>
      <c r="B1393" s="44" t="s">
        <v>6783</v>
      </c>
      <c r="C1393" s="35" t="s">
        <v>6784</v>
      </c>
      <c r="D1393" s="35" t="s">
        <v>69</v>
      </c>
      <c r="E1393" s="35" t="s">
        <v>6785</v>
      </c>
      <c r="F1393" s="108" t="s">
        <v>393</v>
      </c>
      <c r="G1393" s="35" t="s">
        <v>408</v>
      </c>
      <c r="H1393" s="35" t="s">
        <v>25319</v>
      </c>
      <c r="I1393" s="49" t="s">
        <v>6691</v>
      </c>
      <c r="J1393" s="49" t="s">
        <v>6786</v>
      </c>
    </row>
    <row r="1394" spans="1:10" s="55" customFormat="1" ht="13.5" customHeight="1" x14ac:dyDescent="0.15">
      <c r="A1394" s="44" t="s">
        <v>6787</v>
      </c>
      <c r="B1394" s="44" t="s">
        <v>6788</v>
      </c>
      <c r="C1394" s="35" t="s">
        <v>6789</v>
      </c>
      <c r="D1394" s="35" t="s">
        <v>69</v>
      </c>
      <c r="E1394" s="35" t="s">
        <v>6790</v>
      </c>
      <c r="F1394" s="35" t="s">
        <v>393</v>
      </c>
      <c r="G1394" s="35" t="s">
        <v>408</v>
      </c>
      <c r="H1394" s="33" t="s">
        <v>15821</v>
      </c>
      <c r="I1394" s="49" t="s">
        <v>6791</v>
      </c>
      <c r="J1394" s="49" t="s">
        <v>6792</v>
      </c>
    </row>
    <row r="1395" spans="1:10" s="55" customFormat="1" ht="13.5" customHeight="1" x14ac:dyDescent="0.15">
      <c r="A1395" s="44" t="s">
        <v>6793</v>
      </c>
      <c r="B1395" s="44" t="s">
        <v>6794</v>
      </c>
      <c r="C1395" s="35" t="s">
        <v>6795</v>
      </c>
      <c r="D1395" s="35" t="s">
        <v>69</v>
      </c>
      <c r="E1395" s="35" t="s">
        <v>6796</v>
      </c>
      <c r="F1395" s="35" t="s">
        <v>393</v>
      </c>
      <c r="G1395" s="35" t="s">
        <v>408</v>
      </c>
      <c r="H1395" s="33" t="s">
        <v>16042</v>
      </c>
      <c r="I1395" s="49" t="s">
        <v>11584</v>
      </c>
      <c r="J1395" s="49" t="s">
        <v>16842</v>
      </c>
    </row>
    <row r="1396" spans="1:10" s="55" customFormat="1" ht="13.5" customHeight="1" x14ac:dyDescent="0.15">
      <c r="A1396" s="44" t="s">
        <v>6798</v>
      </c>
      <c r="B1396" s="44" t="s">
        <v>6799</v>
      </c>
      <c r="C1396" s="35" t="s">
        <v>6800</v>
      </c>
      <c r="D1396" s="35" t="s">
        <v>69</v>
      </c>
      <c r="E1396" s="35" t="s">
        <v>25777</v>
      </c>
      <c r="F1396" s="35" t="s">
        <v>393</v>
      </c>
      <c r="G1396" s="35" t="s">
        <v>408</v>
      </c>
      <c r="H1396" s="33" t="s">
        <v>16085</v>
      </c>
      <c r="I1396" s="49" t="s">
        <v>6801</v>
      </c>
      <c r="J1396" s="49" t="s">
        <v>6802</v>
      </c>
    </row>
    <row r="1397" spans="1:10" s="55" customFormat="1" ht="13.5" customHeight="1" x14ac:dyDescent="0.15">
      <c r="A1397" s="44" t="s">
        <v>6803</v>
      </c>
      <c r="B1397" s="44" t="s">
        <v>6804</v>
      </c>
      <c r="C1397" s="35" t="s">
        <v>6805</v>
      </c>
      <c r="D1397" s="35" t="s">
        <v>69</v>
      </c>
      <c r="E1397" s="35" t="s">
        <v>6806</v>
      </c>
      <c r="F1397" s="108" t="s">
        <v>393</v>
      </c>
      <c r="G1397" s="35" t="s">
        <v>408</v>
      </c>
      <c r="H1397" s="35" t="s">
        <v>15146</v>
      </c>
      <c r="I1397" s="49" t="s">
        <v>6807</v>
      </c>
      <c r="J1397" s="49" t="s">
        <v>6808</v>
      </c>
    </row>
    <row r="1398" spans="1:10" s="55" customFormat="1" ht="13.5" customHeight="1" x14ac:dyDescent="0.15">
      <c r="A1398" s="44" t="s">
        <v>6809</v>
      </c>
      <c r="B1398" s="44" t="s">
        <v>6810</v>
      </c>
      <c r="C1398" s="35" t="s">
        <v>6811</v>
      </c>
      <c r="D1398" s="35" t="s">
        <v>69</v>
      </c>
      <c r="E1398" s="35" t="s">
        <v>25320</v>
      </c>
      <c r="F1398" s="108" t="s">
        <v>393</v>
      </c>
      <c r="G1398" s="35" t="s">
        <v>6743</v>
      </c>
      <c r="H1398" s="35" t="s">
        <v>15147</v>
      </c>
      <c r="I1398" s="49" t="s">
        <v>6812</v>
      </c>
      <c r="J1398" s="49" t="s">
        <v>6813</v>
      </c>
    </row>
    <row r="1399" spans="1:10" s="55" customFormat="1" ht="13.5" customHeight="1" x14ac:dyDescent="0.15">
      <c r="A1399" s="44" t="s">
        <v>6814</v>
      </c>
      <c r="B1399" s="44" t="s">
        <v>6815</v>
      </c>
      <c r="C1399" s="35" t="s">
        <v>6816</v>
      </c>
      <c r="D1399" s="35" t="s">
        <v>69</v>
      </c>
      <c r="E1399" s="35" t="s">
        <v>25321</v>
      </c>
      <c r="F1399" s="108" t="s">
        <v>393</v>
      </c>
      <c r="G1399" s="35" t="s">
        <v>631</v>
      </c>
      <c r="H1399" s="35" t="s">
        <v>15148</v>
      </c>
      <c r="I1399" s="49" t="s">
        <v>6817</v>
      </c>
      <c r="J1399" s="49" t="s">
        <v>6818</v>
      </c>
    </row>
    <row r="1400" spans="1:10" s="55" customFormat="1" ht="13.5" customHeight="1" x14ac:dyDescent="0.15">
      <c r="A1400" s="44" t="s">
        <v>6819</v>
      </c>
      <c r="B1400" s="44" t="s">
        <v>6820</v>
      </c>
      <c r="C1400" s="35" t="s">
        <v>6821</v>
      </c>
      <c r="D1400" s="35" t="s">
        <v>69</v>
      </c>
      <c r="E1400" s="35" t="s">
        <v>6822</v>
      </c>
      <c r="F1400" s="108" t="s">
        <v>393</v>
      </c>
      <c r="G1400" s="35" t="s">
        <v>408</v>
      </c>
      <c r="H1400" s="35" t="s">
        <v>15149</v>
      </c>
      <c r="I1400" s="49" t="s">
        <v>6807</v>
      </c>
      <c r="J1400" s="49" t="s">
        <v>6823</v>
      </c>
    </row>
    <row r="1401" spans="1:10" s="55" customFormat="1" ht="13.5" customHeight="1" x14ac:dyDescent="0.15">
      <c r="A1401" s="44" t="s">
        <v>6824</v>
      </c>
      <c r="B1401" s="44" t="s">
        <v>6825</v>
      </c>
      <c r="C1401" s="35" t="s">
        <v>6826</v>
      </c>
      <c r="D1401" s="35" t="s">
        <v>69</v>
      </c>
      <c r="E1401" s="35" t="s">
        <v>6827</v>
      </c>
      <c r="F1401" s="108" t="s">
        <v>393</v>
      </c>
      <c r="G1401" s="35" t="s">
        <v>408</v>
      </c>
      <c r="H1401" s="35" t="s">
        <v>15150</v>
      </c>
      <c r="I1401" s="49" t="s">
        <v>6828</v>
      </c>
      <c r="J1401" s="49" t="s">
        <v>6829</v>
      </c>
    </row>
    <row r="1402" spans="1:10" s="55" customFormat="1" ht="13.5" customHeight="1" x14ac:dyDescent="0.15">
      <c r="A1402" s="44" t="s">
        <v>6830</v>
      </c>
      <c r="B1402" s="44" t="s">
        <v>6831</v>
      </c>
      <c r="C1402" s="35" t="s">
        <v>6832</v>
      </c>
      <c r="D1402" s="35" t="s">
        <v>69</v>
      </c>
      <c r="E1402" s="35" t="s">
        <v>6833</v>
      </c>
      <c r="F1402" s="108" t="s">
        <v>393</v>
      </c>
      <c r="G1402" s="35" t="s">
        <v>408</v>
      </c>
      <c r="H1402" s="35" t="s">
        <v>15151</v>
      </c>
      <c r="I1402" s="49" t="s">
        <v>6680</v>
      </c>
      <c r="J1402" s="49" t="s">
        <v>6834</v>
      </c>
    </row>
    <row r="1403" spans="1:10" s="55" customFormat="1" ht="13.5" customHeight="1" x14ac:dyDescent="0.15">
      <c r="A1403" s="44" t="s">
        <v>6835</v>
      </c>
      <c r="B1403" s="44" t="s">
        <v>6836</v>
      </c>
      <c r="C1403" s="35" t="s">
        <v>6837</v>
      </c>
      <c r="D1403" s="35" t="s">
        <v>69</v>
      </c>
      <c r="E1403" s="35" t="s">
        <v>6838</v>
      </c>
      <c r="F1403" s="35" t="s">
        <v>393</v>
      </c>
      <c r="G1403" s="35" t="s">
        <v>408</v>
      </c>
      <c r="H1403" s="33" t="s">
        <v>15827</v>
      </c>
      <c r="I1403" s="49" t="s">
        <v>6797</v>
      </c>
      <c r="J1403" s="49" t="s">
        <v>6839</v>
      </c>
    </row>
    <row r="1404" spans="1:10" s="55" customFormat="1" ht="13.5" customHeight="1" x14ac:dyDescent="0.15">
      <c r="A1404" s="44" t="s">
        <v>6840</v>
      </c>
      <c r="B1404" s="44" t="s">
        <v>6841</v>
      </c>
      <c r="C1404" s="35" t="s">
        <v>6842</v>
      </c>
      <c r="D1404" s="35" t="s">
        <v>69</v>
      </c>
      <c r="E1404" s="35" t="s">
        <v>25572</v>
      </c>
      <c r="F1404" s="35" t="s">
        <v>393</v>
      </c>
      <c r="G1404" s="35" t="s">
        <v>408</v>
      </c>
      <c r="H1404" s="33" t="s">
        <v>25573</v>
      </c>
      <c r="I1404" s="49" t="s">
        <v>6791</v>
      </c>
      <c r="J1404" s="49" t="s">
        <v>6843</v>
      </c>
    </row>
    <row r="1405" spans="1:10" s="55" customFormat="1" ht="13.5" customHeight="1" x14ac:dyDescent="0.15">
      <c r="A1405" s="44" t="s">
        <v>6844</v>
      </c>
      <c r="B1405" s="44" t="s">
        <v>6845</v>
      </c>
      <c r="C1405" s="35" t="s">
        <v>6846</v>
      </c>
      <c r="D1405" s="35" t="s">
        <v>69</v>
      </c>
      <c r="E1405" s="35" t="s">
        <v>6847</v>
      </c>
      <c r="F1405" s="35" t="s">
        <v>393</v>
      </c>
      <c r="G1405" s="35" t="s">
        <v>6761</v>
      </c>
      <c r="H1405" s="33" t="s">
        <v>15777</v>
      </c>
      <c r="I1405" s="49" t="s">
        <v>6762</v>
      </c>
      <c r="J1405" s="49" t="s">
        <v>6848</v>
      </c>
    </row>
    <row r="1406" spans="1:10" s="55" customFormat="1" ht="13.5" customHeight="1" x14ac:dyDescent="0.15">
      <c r="A1406" s="44" t="s">
        <v>6849</v>
      </c>
      <c r="B1406" s="44" t="s">
        <v>6850</v>
      </c>
      <c r="C1406" s="35" t="s">
        <v>6851</v>
      </c>
      <c r="D1406" s="35" t="s">
        <v>69</v>
      </c>
      <c r="E1406" s="35" t="s">
        <v>6852</v>
      </c>
      <c r="F1406" s="108" t="s">
        <v>393</v>
      </c>
      <c r="G1406" s="35" t="s">
        <v>408</v>
      </c>
      <c r="H1406" s="35" t="s">
        <v>15152</v>
      </c>
      <c r="I1406" s="49" t="s">
        <v>6853</v>
      </c>
      <c r="J1406" s="49" t="s">
        <v>6854</v>
      </c>
    </row>
    <row r="1407" spans="1:10" s="55" customFormat="1" ht="13.5" customHeight="1" x14ac:dyDescent="0.15">
      <c r="A1407" s="44" t="s">
        <v>6856</v>
      </c>
      <c r="B1407" s="44" t="s">
        <v>6857</v>
      </c>
      <c r="C1407" s="35" t="s">
        <v>6858</v>
      </c>
      <c r="D1407" s="35" t="s">
        <v>69</v>
      </c>
      <c r="E1407" s="35" t="s">
        <v>6859</v>
      </c>
      <c r="F1407" s="35" t="s">
        <v>393</v>
      </c>
      <c r="G1407" s="35" t="s">
        <v>6761</v>
      </c>
      <c r="H1407" s="33" t="s">
        <v>16054</v>
      </c>
      <c r="I1407" s="49" t="s">
        <v>6860</v>
      </c>
      <c r="J1407" s="49" t="s">
        <v>6861</v>
      </c>
    </row>
    <row r="1408" spans="1:10" s="55" customFormat="1" ht="13.5" customHeight="1" x14ac:dyDescent="0.15">
      <c r="A1408" s="44" t="s">
        <v>6862</v>
      </c>
      <c r="B1408" s="44" t="s">
        <v>6863</v>
      </c>
      <c r="C1408" s="35" t="s">
        <v>6864</v>
      </c>
      <c r="D1408" s="35" t="s">
        <v>69</v>
      </c>
      <c r="E1408" s="35" t="s">
        <v>25558</v>
      </c>
      <c r="F1408" s="35" t="s">
        <v>393</v>
      </c>
      <c r="G1408" s="35" t="s">
        <v>6761</v>
      </c>
      <c r="H1408" s="33" t="s">
        <v>15780</v>
      </c>
      <c r="I1408" s="49" t="s">
        <v>6865</v>
      </c>
      <c r="J1408" s="49" t="s">
        <v>6866</v>
      </c>
    </row>
    <row r="1409" spans="1:10" s="55" customFormat="1" ht="13.5" customHeight="1" x14ac:dyDescent="0.15">
      <c r="A1409" s="44" t="s">
        <v>6867</v>
      </c>
      <c r="B1409" s="44" t="s">
        <v>6868</v>
      </c>
      <c r="C1409" s="35" t="s">
        <v>6327</v>
      </c>
      <c r="D1409" s="35" t="s">
        <v>69</v>
      </c>
      <c r="E1409" s="35" t="s">
        <v>6869</v>
      </c>
      <c r="F1409" s="108" t="s">
        <v>393</v>
      </c>
      <c r="G1409" s="35" t="s">
        <v>408</v>
      </c>
      <c r="H1409" s="35" t="s">
        <v>15153</v>
      </c>
      <c r="I1409" s="49" t="s">
        <v>6870</v>
      </c>
      <c r="J1409" s="49" t="s">
        <v>6871</v>
      </c>
    </row>
    <row r="1410" spans="1:10" s="55" customFormat="1" ht="13.5" customHeight="1" x14ac:dyDescent="0.15">
      <c r="A1410" s="44" t="s">
        <v>6872</v>
      </c>
      <c r="B1410" s="44" t="s">
        <v>6873</v>
      </c>
      <c r="C1410" s="35" t="s">
        <v>6874</v>
      </c>
      <c r="D1410" s="35" t="s">
        <v>69</v>
      </c>
      <c r="E1410" s="35" t="s">
        <v>6875</v>
      </c>
      <c r="F1410" s="35" t="s">
        <v>393</v>
      </c>
      <c r="G1410" s="35" t="s">
        <v>408</v>
      </c>
      <c r="H1410" s="33" t="s">
        <v>15822</v>
      </c>
      <c r="I1410" s="49" t="s">
        <v>6876</v>
      </c>
      <c r="J1410" s="49" t="s">
        <v>6877</v>
      </c>
    </row>
    <row r="1411" spans="1:10" s="55" customFormat="1" ht="13.5" customHeight="1" x14ac:dyDescent="0.15">
      <c r="A1411" s="44" t="s">
        <v>6878</v>
      </c>
      <c r="B1411" s="44" t="s">
        <v>6879</v>
      </c>
      <c r="C1411" s="35" t="s">
        <v>1190</v>
      </c>
      <c r="D1411" s="35" t="s">
        <v>69</v>
      </c>
      <c r="E1411" s="35" t="s">
        <v>6880</v>
      </c>
      <c r="F1411" s="35" t="s">
        <v>393</v>
      </c>
      <c r="G1411" s="35" t="s">
        <v>408</v>
      </c>
      <c r="H1411" s="33" t="s">
        <v>16245</v>
      </c>
      <c r="I1411" s="49" t="s">
        <v>6881</v>
      </c>
      <c r="J1411" s="49" t="s">
        <v>6882</v>
      </c>
    </row>
    <row r="1412" spans="1:10" s="55" customFormat="1" ht="13.5" customHeight="1" x14ac:dyDescent="0.15">
      <c r="A1412" s="44" t="s">
        <v>6883</v>
      </c>
      <c r="B1412" s="44" t="s">
        <v>6884</v>
      </c>
      <c r="C1412" s="35" t="s">
        <v>6885</v>
      </c>
      <c r="D1412" s="35" t="s">
        <v>69</v>
      </c>
      <c r="E1412" s="35" t="s">
        <v>25564</v>
      </c>
      <c r="F1412" s="35" t="s">
        <v>393</v>
      </c>
      <c r="G1412" s="35" t="s">
        <v>6761</v>
      </c>
      <c r="H1412" s="33" t="s">
        <v>25565</v>
      </c>
      <c r="I1412" s="49" t="s">
        <v>6886</v>
      </c>
      <c r="J1412" s="49" t="s">
        <v>6887</v>
      </c>
    </row>
    <row r="1413" spans="1:10" s="55" customFormat="1" ht="13.5" customHeight="1" x14ac:dyDescent="0.15">
      <c r="A1413" s="44" t="s">
        <v>6888</v>
      </c>
      <c r="B1413" s="44" t="s">
        <v>6889</v>
      </c>
      <c r="C1413" s="35" t="s">
        <v>6890</v>
      </c>
      <c r="D1413" s="35" t="s">
        <v>69</v>
      </c>
      <c r="E1413" s="35" t="s">
        <v>6891</v>
      </c>
      <c r="F1413" s="35" t="s">
        <v>393</v>
      </c>
      <c r="G1413" s="35" t="s">
        <v>6729</v>
      </c>
      <c r="H1413" s="33" t="s">
        <v>15722</v>
      </c>
      <c r="I1413" s="49" t="s">
        <v>6892</v>
      </c>
      <c r="J1413" s="49" t="s">
        <v>6893</v>
      </c>
    </row>
    <row r="1414" spans="1:10" s="55" customFormat="1" ht="13.5" customHeight="1" x14ac:dyDescent="0.15">
      <c r="A1414" s="44" t="s">
        <v>6894</v>
      </c>
      <c r="B1414" s="44" t="s">
        <v>6895</v>
      </c>
      <c r="C1414" s="35" t="s">
        <v>6896</v>
      </c>
      <c r="D1414" s="35" t="s">
        <v>69</v>
      </c>
      <c r="E1414" s="35" t="s">
        <v>6897</v>
      </c>
      <c r="F1414" s="108" t="s">
        <v>393</v>
      </c>
      <c r="G1414" s="35" t="s">
        <v>6761</v>
      </c>
      <c r="H1414" s="35" t="s">
        <v>15687</v>
      </c>
      <c r="I1414" s="34" t="s">
        <v>6886</v>
      </c>
      <c r="J1414" s="49" t="s">
        <v>6898</v>
      </c>
    </row>
    <row r="1415" spans="1:10" s="55" customFormat="1" ht="13.5" customHeight="1" x14ac:dyDescent="0.15">
      <c r="A1415" s="44" t="s">
        <v>6899</v>
      </c>
      <c r="B1415" s="44" t="s">
        <v>6900</v>
      </c>
      <c r="C1415" s="35" t="s">
        <v>6901</v>
      </c>
      <c r="D1415" s="35" t="s">
        <v>69</v>
      </c>
      <c r="E1415" s="35" t="s">
        <v>6902</v>
      </c>
      <c r="F1415" s="35" t="s">
        <v>393</v>
      </c>
      <c r="G1415" s="35" t="s">
        <v>408</v>
      </c>
      <c r="H1415" s="33" t="s">
        <v>15848</v>
      </c>
      <c r="I1415" s="49" t="s">
        <v>6903</v>
      </c>
      <c r="J1415" s="49" t="s">
        <v>6904</v>
      </c>
    </row>
    <row r="1416" spans="1:10" s="55" customFormat="1" ht="13.5" customHeight="1" x14ac:dyDescent="0.15">
      <c r="A1416" s="44" t="s">
        <v>6905</v>
      </c>
      <c r="B1416" s="44" t="s">
        <v>6906</v>
      </c>
      <c r="C1416" s="35" t="s">
        <v>6907</v>
      </c>
      <c r="D1416" s="35" t="s">
        <v>69</v>
      </c>
      <c r="E1416" s="35" t="s">
        <v>6908</v>
      </c>
      <c r="F1416" s="35" t="s">
        <v>393</v>
      </c>
      <c r="G1416" s="35" t="s">
        <v>6743</v>
      </c>
      <c r="H1416" s="33" t="s">
        <v>15839</v>
      </c>
      <c r="I1416" s="49" t="s">
        <v>6909</v>
      </c>
      <c r="J1416" s="49" t="s">
        <v>6910</v>
      </c>
    </row>
    <row r="1417" spans="1:10" s="55" customFormat="1" ht="13.5" customHeight="1" x14ac:dyDescent="0.15">
      <c r="A1417" s="44" t="s">
        <v>6911</v>
      </c>
      <c r="B1417" s="44" t="s">
        <v>6912</v>
      </c>
      <c r="C1417" s="35" t="s">
        <v>6913</v>
      </c>
      <c r="D1417" s="35" t="s">
        <v>69</v>
      </c>
      <c r="E1417" s="35" t="s">
        <v>6914</v>
      </c>
      <c r="F1417" s="108" t="s">
        <v>393</v>
      </c>
      <c r="G1417" s="35" t="s">
        <v>6736</v>
      </c>
      <c r="H1417" s="35" t="s">
        <v>15154</v>
      </c>
      <c r="I1417" s="49" t="s">
        <v>6915</v>
      </c>
      <c r="J1417" s="49" t="s">
        <v>6916</v>
      </c>
    </row>
    <row r="1418" spans="1:10" s="55" customFormat="1" ht="13.5" customHeight="1" x14ac:dyDescent="0.15">
      <c r="A1418" s="44" t="s">
        <v>6917</v>
      </c>
      <c r="B1418" s="44" t="s">
        <v>6918</v>
      </c>
      <c r="C1418" s="35" t="s">
        <v>6919</v>
      </c>
      <c r="D1418" s="35" t="s">
        <v>69</v>
      </c>
      <c r="E1418" s="35" t="s">
        <v>25322</v>
      </c>
      <c r="F1418" s="108" t="s">
        <v>393</v>
      </c>
      <c r="G1418" s="35" t="s">
        <v>6729</v>
      </c>
      <c r="H1418" s="35" t="s">
        <v>15155</v>
      </c>
      <c r="I1418" s="49" t="s">
        <v>6920</v>
      </c>
      <c r="J1418" s="49" t="s">
        <v>6921</v>
      </c>
    </row>
    <row r="1419" spans="1:10" s="55" customFormat="1" ht="13.5" customHeight="1" x14ac:dyDescent="0.15">
      <c r="A1419" s="44" t="s">
        <v>6923</v>
      </c>
      <c r="B1419" s="44" t="s">
        <v>6924</v>
      </c>
      <c r="C1419" s="35" t="s">
        <v>891</v>
      </c>
      <c r="D1419" s="35" t="s">
        <v>69</v>
      </c>
      <c r="E1419" s="35" t="s">
        <v>14263</v>
      </c>
      <c r="F1419" s="35" t="s">
        <v>393</v>
      </c>
      <c r="G1419" s="35" t="s">
        <v>408</v>
      </c>
      <c r="H1419" s="33" t="s">
        <v>16024</v>
      </c>
      <c r="I1419" s="49" t="s">
        <v>6925</v>
      </c>
      <c r="J1419" s="49" t="s">
        <v>6926</v>
      </c>
    </row>
    <row r="1420" spans="1:10" s="55" customFormat="1" ht="13.5" customHeight="1" x14ac:dyDescent="0.15">
      <c r="A1420" s="44" t="s">
        <v>6927</v>
      </c>
      <c r="B1420" s="44" t="s">
        <v>6928</v>
      </c>
      <c r="C1420" s="35" t="s">
        <v>6929</v>
      </c>
      <c r="D1420" s="35" t="s">
        <v>69</v>
      </c>
      <c r="E1420" s="35" t="s">
        <v>14747</v>
      </c>
      <c r="F1420" s="35" t="s">
        <v>393</v>
      </c>
      <c r="G1420" s="35" t="s">
        <v>408</v>
      </c>
      <c r="H1420" s="33" t="s">
        <v>16313</v>
      </c>
      <c r="I1420" s="49" t="s">
        <v>6708</v>
      </c>
      <c r="J1420" s="49" t="s">
        <v>6930</v>
      </c>
    </row>
    <row r="1421" spans="1:10" s="55" customFormat="1" ht="13.5" customHeight="1" x14ac:dyDescent="0.15">
      <c r="A1421" s="44" t="s">
        <v>6931</v>
      </c>
      <c r="B1421" s="44" t="s">
        <v>6932</v>
      </c>
      <c r="C1421" s="35" t="s">
        <v>6933</v>
      </c>
      <c r="D1421" s="35" t="s">
        <v>69</v>
      </c>
      <c r="E1421" s="35" t="s">
        <v>6934</v>
      </c>
      <c r="F1421" s="108" t="s">
        <v>393</v>
      </c>
      <c r="G1421" s="35" t="s">
        <v>408</v>
      </c>
      <c r="H1421" s="35" t="s">
        <v>15157</v>
      </c>
      <c r="I1421" s="49" t="s">
        <v>6703</v>
      </c>
      <c r="J1421" s="49" t="s">
        <v>6935</v>
      </c>
    </row>
    <row r="1422" spans="1:10" s="55" customFormat="1" ht="13.5" customHeight="1" x14ac:dyDescent="0.15">
      <c r="A1422" s="44" t="s">
        <v>6937</v>
      </c>
      <c r="B1422" s="44" t="s">
        <v>6938</v>
      </c>
      <c r="C1422" s="35" t="s">
        <v>6939</v>
      </c>
      <c r="D1422" s="35" t="s">
        <v>69</v>
      </c>
      <c r="E1422" s="88" t="s">
        <v>25323</v>
      </c>
      <c r="F1422" s="108" t="s">
        <v>393</v>
      </c>
      <c r="G1422" s="35" t="s">
        <v>6729</v>
      </c>
      <c r="H1422" s="35" t="s">
        <v>15158</v>
      </c>
      <c r="I1422" s="49" t="s">
        <v>6940</v>
      </c>
      <c r="J1422" s="49" t="s">
        <v>6941</v>
      </c>
    </row>
    <row r="1423" spans="1:10" s="55" customFormat="1" ht="13.5" customHeight="1" x14ac:dyDescent="0.15">
      <c r="A1423" s="44" t="s">
        <v>6942</v>
      </c>
      <c r="B1423" s="44" t="s">
        <v>6943</v>
      </c>
      <c r="C1423" s="35" t="s">
        <v>6944</v>
      </c>
      <c r="D1423" s="35" t="s">
        <v>69</v>
      </c>
      <c r="E1423" s="35" t="s">
        <v>6945</v>
      </c>
      <c r="F1423" s="108" t="s">
        <v>393</v>
      </c>
      <c r="G1423" s="35" t="s">
        <v>6729</v>
      </c>
      <c r="H1423" s="35" t="s">
        <v>15159</v>
      </c>
      <c r="I1423" s="49" t="s">
        <v>6946</v>
      </c>
      <c r="J1423" s="49" t="s">
        <v>6947</v>
      </c>
    </row>
    <row r="1424" spans="1:10" s="55" customFormat="1" ht="13.5" customHeight="1" x14ac:dyDescent="0.15">
      <c r="A1424" s="44" t="s">
        <v>6948</v>
      </c>
      <c r="B1424" s="44" t="s">
        <v>6949</v>
      </c>
      <c r="C1424" s="108" t="s">
        <v>6950</v>
      </c>
      <c r="D1424" s="35" t="s">
        <v>69</v>
      </c>
      <c r="E1424" s="108" t="s">
        <v>6951</v>
      </c>
      <c r="F1424" s="108" t="s">
        <v>393</v>
      </c>
      <c r="G1424" s="111" t="s">
        <v>408</v>
      </c>
      <c r="H1424" s="111" t="s">
        <v>14916</v>
      </c>
      <c r="I1424" s="44" t="s">
        <v>6952</v>
      </c>
      <c r="J1424" s="49" t="s">
        <v>6953</v>
      </c>
    </row>
    <row r="1425" spans="1:10" s="55" customFormat="1" ht="13.5" customHeight="1" x14ac:dyDescent="0.15">
      <c r="A1425" s="44" t="s">
        <v>6954</v>
      </c>
      <c r="B1425" s="44" t="s">
        <v>6955</v>
      </c>
      <c r="C1425" s="35" t="s">
        <v>6956</v>
      </c>
      <c r="D1425" s="35" t="s">
        <v>69</v>
      </c>
      <c r="E1425" s="35" t="s">
        <v>6957</v>
      </c>
      <c r="F1425" s="108" t="s">
        <v>393</v>
      </c>
      <c r="G1425" s="35" t="s">
        <v>408</v>
      </c>
      <c r="H1425" s="35" t="s">
        <v>15160</v>
      </c>
      <c r="I1425" s="49" t="s">
        <v>6958</v>
      </c>
      <c r="J1425" s="49" t="s">
        <v>6959</v>
      </c>
    </row>
    <row r="1426" spans="1:10" s="55" customFormat="1" ht="13.5" customHeight="1" x14ac:dyDescent="0.15">
      <c r="A1426" s="44" t="s">
        <v>6961</v>
      </c>
      <c r="B1426" s="44" t="s">
        <v>6962</v>
      </c>
      <c r="C1426" s="35" t="s">
        <v>6963</v>
      </c>
      <c r="D1426" s="35" t="s">
        <v>69</v>
      </c>
      <c r="E1426" s="35" t="s">
        <v>6964</v>
      </c>
      <c r="F1426" s="35" t="s">
        <v>393</v>
      </c>
      <c r="G1426" s="35" t="s">
        <v>408</v>
      </c>
      <c r="H1426" s="33" t="s">
        <v>15942</v>
      </c>
      <c r="I1426" s="49" t="s">
        <v>6965</v>
      </c>
      <c r="J1426" s="49" t="s">
        <v>6966</v>
      </c>
    </row>
    <row r="1427" spans="1:10" s="55" customFormat="1" ht="13.5" customHeight="1" x14ac:dyDescent="0.15">
      <c r="A1427" s="44" t="s">
        <v>6967</v>
      </c>
      <c r="B1427" s="44" t="s">
        <v>6968</v>
      </c>
      <c r="C1427" s="35" t="s">
        <v>6969</v>
      </c>
      <c r="D1427" s="35" t="s">
        <v>69</v>
      </c>
      <c r="E1427" s="35" t="s">
        <v>6970</v>
      </c>
      <c r="F1427" s="35" t="s">
        <v>393</v>
      </c>
      <c r="G1427" s="35" t="s">
        <v>408</v>
      </c>
      <c r="H1427" s="33" t="s">
        <v>15703</v>
      </c>
      <c r="I1427" s="49" t="s">
        <v>6723</v>
      </c>
      <c r="J1427" s="49" t="s">
        <v>6971</v>
      </c>
    </row>
    <row r="1428" spans="1:10" s="55" customFormat="1" ht="13.5" customHeight="1" x14ac:dyDescent="0.15">
      <c r="A1428" s="44" t="s">
        <v>6974</v>
      </c>
      <c r="B1428" s="44" t="s">
        <v>6975</v>
      </c>
      <c r="C1428" s="100" t="s">
        <v>6976</v>
      </c>
      <c r="D1428" s="100" t="s">
        <v>69</v>
      </c>
      <c r="E1428" s="100" t="s">
        <v>6977</v>
      </c>
      <c r="F1428" s="86" t="s">
        <v>393</v>
      </c>
      <c r="G1428" s="100" t="s">
        <v>6972</v>
      </c>
      <c r="H1428" s="100" t="s">
        <v>15741</v>
      </c>
      <c r="I1428" s="49" t="s">
        <v>6978</v>
      </c>
      <c r="J1428" s="49" t="s">
        <v>6979</v>
      </c>
    </row>
    <row r="1429" spans="1:10" s="55" customFormat="1" ht="13.5" customHeight="1" x14ac:dyDescent="0.15">
      <c r="A1429" s="44" t="s">
        <v>6980</v>
      </c>
      <c r="B1429" s="44" t="s">
        <v>6981</v>
      </c>
      <c r="C1429" s="35" t="s">
        <v>6982</v>
      </c>
      <c r="D1429" s="35" t="s">
        <v>69</v>
      </c>
      <c r="E1429" s="35" t="s">
        <v>6983</v>
      </c>
      <c r="F1429" s="108" t="s">
        <v>393</v>
      </c>
      <c r="G1429" s="35" t="s">
        <v>6972</v>
      </c>
      <c r="H1429" s="35" t="s">
        <v>15161</v>
      </c>
      <c r="I1429" s="49" t="s">
        <v>6984</v>
      </c>
      <c r="J1429" s="49" t="s">
        <v>6985</v>
      </c>
    </row>
    <row r="1430" spans="1:10" s="55" customFormat="1" ht="13.5" customHeight="1" x14ac:dyDescent="0.15">
      <c r="A1430" s="44" t="s">
        <v>6986</v>
      </c>
      <c r="B1430" s="44" t="s">
        <v>6987</v>
      </c>
      <c r="C1430" s="35" t="s">
        <v>6988</v>
      </c>
      <c r="D1430" s="35" t="s">
        <v>69</v>
      </c>
      <c r="E1430" s="35" t="s">
        <v>6989</v>
      </c>
      <c r="F1430" s="108" t="s">
        <v>393</v>
      </c>
      <c r="G1430" s="35" t="s">
        <v>6990</v>
      </c>
      <c r="H1430" s="35" t="s">
        <v>15162</v>
      </c>
      <c r="I1430" s="49" t="s">
        <v>6991</v>
      </c>
      <c r="J1430" s="49" t="s">
        <v>6992</v>
      </c>
    </row>
    <row r="1431" spans="1:10" s="55" customFormat="1" ht="13.5" customHeight="1" x14ac:dyDescent="0.15">
      <c r="A1431" s="44" t="s">
        <v>6993</v>
      </c>
      <c r="B1431" s="44" t="s">
        <v>6994</v>
      </c>
      <c r="C1431" s="35" t="s">
        <v>6995</v>
      </c>
      <c r="D1431" s="35" t="s">
        <v>69</v>
      </c>
      <c r="E1431" s="35" t="s">
        <v>6996</v>
      </c>
      <c r="F1431" s="108" t="s">
        <v>393</v>
      </c>
      <c r="G1431" s="35" t="s">
        <v>6972</v>
      </c>
      <c r="H1431" s="35" t="s">
        <v>15163</v>
      </c>
      <c r="I1431" s="49" t="s">
        <v>6997</v>
      </c>
      <c r="J1431" s="49" t="s">
        <v>6998</v>
      </c>
    </row>
    <row r="1432" spans="1:10" s="55" customFormat="1" ht="13.5" customHeight="1" x14ac:dyDescent="0.15">
      <c r="A1432" s="44" t="s">
        <v>6999</v>
      </c>
      <c r="B1432" s="44" t="s">
        <v>7000</v>
      </c>
      <c r="C1432" s="35" t="s">
        <v>7001</v>
      </c>
      <c r="D1432" s="35" t="s">
        <v>69</v>
      </c>
      <c r="E1432" s="35" t="s">
        <v>25324</v>
      </c>
      <c r="F1432" s="108" t="s">
        <v>393</v>
      </c>
      <c r="G1432" s="35" t="s">
        <v>6972</v>
      </c>
      <c r="H1432" s="35" t="s">
        <v>15164</v>
      </c>
      <c r="I1432" s="49" t="s">
        <v>7002</v>
      </c>
      <c r="J1432" s="49" t="s">
        <v>7003</v>
      </c>
    </row>
    <row r="1433" spans="1:10" s="55" customFormat="1" ht="13.5" customHeight="1" x14ac:dyDescent="0.15">
      <c r="A1433" s="44" t="s">
        <v>7004</v>
      </c>
      <c r="B1433" s="44" t="s">
        <v>7005</v>
      </c>
      <c r="C1433" s="35" t="s">
        <v>7006</v>
      </c>
      <c r="D1433" s="35" t="s">
        <v>64</v>
      </c>
      <c r="E1433" s="35" t="s">
        <v>7007</v>
      </c>
      <c r="F1433" s="108" t="s">
        <v>393</v>
      </c>
      <c r="G1433" s="35" t="s">
        <v>6972</v>
      </c>
      <c r="H1433" s="35" t="s">
        <v>15165</v>
      </c>
      <c r="I1433" s="49" t="s">
        <v>7008</v>
      </c>
      <c r="J1433" s="49" t="s">
        <v>25325</v>
      </c>
    </row>
    <row r="1434" spans="1:10" s="55" customFormat="1" ht="13.5" customHeight="1" x14ac:dyDescent="0.15">
      <c r="A1434" s="44" t="s">
        <v>7009</v>
      </c>
      <c r="B1434" s="44" t="s">
        <v>7010</v>
      </c>
      <c r="C1434" s="35" t="s">
        <v>7011</v>
      </c>
      <c r="D1434" s="35" t="s">
        <v>69</v>
      </c>
      <c r="E1434" s="35" t="s">
        <v>7012</v>
      </c>
      <c r="F1434" s="35" t="s">
        <v>393</v>
      </c>
      <c r="G1434" s="35" t="s">
        <v>6972</v>
      </c>
      <c r="H1434" s="33" t="s">
        <v>15959</v>
      </c>
      <c r="I1434" s="49" t="s">
        <v>7013</v>
      </c>
      <c r="J1434" s="49" t="s">
        <v>7014</v>
      </c>
    </row>
    <row r="1435" spans="1:10" s="55" customFormat="1" ht="13.5" customHeight="1" x14ac:dyDescent="0.15">
      <c r="A1435" s="44" t="s">
        <v>7015</v>
      </c>
      <c r="B1435" s="44" t="s">
        <v>7016</v>
      </c>
      <c r="C1435" s="35" t="s">
        <v>7017</v>
      </c>
      <c r="D1435" s="35" t="s">
        <v>69</v>
      </c>
      <c r="E1435" s="35" t="s">
        <v>7018</v>
      </c>
      <c r="F1435" s="108" t="s">
        <v>393</v>
      </c>
      <c r="G1435" s="35" t="s">
        <v>6972</v>
      </c>
      <c r="H1435" s="35" t="s">
        <v>15100</v>
      </c>
      <c r="I1435" s="49" t="s">
        <v>7019</v>
      </c>
      <c r="J1435" s="49" t="s">
        <v>7020</v>
      </c>
    </row>
    <row r="1436" spans="1:10" s="55" customFormat="1" ht="13.5" customHeight="1" x14ac:dyDescent="0.15">
      <c r="A1436" s="44" t="s">
        <v>7021</v>
      </c>
      <c r="B1436" s="44" t="s">
        <v>7022</v>
      </c>
      <c r="C1436" s="35" t="s">
        <v>7023</v>
      </c>
      <c r="D1436" s="35" t="s">
        <v>69</v>
      </c>
      <c r="E1436" s="35" t="s">
        <v>7024</v>
      </c>
      <c r="F1436" s="35" t="s">
        <v>393</v>
      </c>
      <c r="G1436" s="35" t="s">
        <v>6990</v>
      </c>
      <c r="H1436" s="33" t="s">
        <v>15943</v>
      </c>
      <c r="I1436" s="49" t="s">
        <v>7025</v>
      </c>
      <c r="J1436" s="49" t="s">
        <v>7026</v>
      </c>
    </row>
    <row r="1437" spans="1:10" s="55" customFormat="1" ht="13.5" customHeight="1" x14ac:dyDescent="0.15">
      <c r="A1437" s="44" t="s">
        <v>7027</v>
      </c>
      <c r="B1437" s="44" t="s">
        <v>7028</v>
      </c>
      <c r="C1437" s="35" t="s">
        <v>7029</v>
      </c>
      <c r="D1437" s="35" t="s">
        <v>69</v>
      </c>
      <c r="E1437" s="35" t="s">
        <v>25326</v>
      </c>
      <c r="F1437" s="108" t="s">
        <v>393</v>
      </c>
      <c r="G1437" s="35" t="s">
        <v>6972</v>
      </c>
      <c r="H1437" s="35" t="s">
        <v>15166</v>
      </c>
      <c r="I1437" s="49" t="s">
        <v>7030</v>
      </c>
      <c r="J1437" s="49" t="s">
        <v>7031</v>
      </c>
    </row>
    <row r="1438" spans="1:10" s="55" customFormat="1" ht="13.5" customHeight="1" x14ac:dyDescent="0.15">
      <c r="A1438" s="44" t="s">
        <v>7033</v>
      </c>
      <c r="B1438" s="44" t="s">
        <v>7034</v>
      </c>
      <c r="C1438" s="35" t="s">
        <v>7035</v>
      </c>
      <c r="D1438" s="35" t="s">
        <v>69</v>
      </c>
      <c r="E1438" s="35" t="s">
        <v>27798</v>
      </c>
      <c r="F1438" s="108" t="s">
        <v>27626</v>
      </c>
      <c r="G1438" s="35" t="s">
        <v>27627</v>
      </c>
      <c r="H1438" s="35" t="s">
        <v>27791</v>
      </c>
      <c r="I1438" s="49" t="s">
        <v>27796</v>
      </c>
      <c r="J1438" s="49" t="s">
        <v>7037</v>
      </c>
    </row>
    <row r="1439" spans="1:10" s="55" customFormat="1" ht="13.5" customHeight="1" x14ac:dyDescent="0.15">
      <c r="A1439" s="44" t="s">
        <v>7038</v>
      </c>
      <c r="B1439" s="44" t="s">
        <v>7039</v>
      </c>
      <c r="C1439" s="35" t="s">
        <v>7040</v>
      </c>
      <c r="D1439" s="35" t="s">
        <v>69</v>
      </c>
      <c r="E1439" s="35" t="s">
        <v>7041</v>
      </c>
      <c r="F1439" s="108" t="s">
        <v>393</v>
      </c>
      <c r="G1439" s="35" t="s">
        <v>6972</v>
      </c>
      <c r="H1439" s="35" t="s">
        <v>15167</v>
      </c>
      <c r="I1439" s="49" t="s">
        <v>7013</v>
      </c>
      <c r="J1439" s="49" t="s">
        <v>7042</v>
      </c>
    </row>
    <row r="1440" spans="1:10" s="55" customFormat="1" ht="13.5" customHeight="1" x14ac:dyDescent="0.15">
      <c r="A1440" s="44" t="s">
        <v>7043</v>
      </c>
      <c r="B1440" s="44" t="s">
        <v>7044</v>
      </c>
      <c r="C1440" s="35" t="s">
        <v>7045</v>
      </c>
      <c r="D1440" s="35" t="s">
        <v>69</v>
      </c>
      <c r="E1440" s="35" t="s">
        <v>7046</v>
      </c>
      <c r="F1440" s="108" t="s">
        <v>393</v>
      </c>
      <c r="G1440" s="35" t="s">
        <v>6972</v>
      </c>
      <c r="H1440" s="35" t="s">
        <v>15168</v>
      </c>
      <c r="I1440" s="49" t="s">
        <v>7047</v>
      </c>
      <c r="J1440" s="49" t="s">
        <v>7048</v>
      </c>
    </row>
    <row r="1441" spans="1:10" s="55" customFormat="1" ht="13.5" customHeight="1" x14ac:dyDescent="0.15">
      <c r="A1441" s="44" t="s">
        <v>7049</v>
      </c>
      <c r="B1441" s="44" t="s">
        <v>7050</v>
      </c>
      <c r="C1441" s="35" t="s">
        <v>7051</v>
      </c>
      <c r="D1441" s="35" t="s">
        <v>69</v>
      </c>
      <c r="E1441" s="35" t="s">
        <v>7052</v>
      </c>
      <c r="F1441" s="35" t="s">
        <v>393</v>
      </c>
      <c r="G1441" s="35" t="s">
        <v>6972</v>
      </c>
      <c r="H1441" s="33" t="s">
        <v>16090</v>
      </c>
      <c r="I1441" s="49" t="s">
        <v>7053</v>
      </c>
      <c r="J1441" s="49" t="s">
        <v>7054</v>
      </c>
    </row>
    <row r="1442" spans="1:10" s="55" customFormat="1" ht="13.5" customHeight="1" x14ac:dyDescent="0.15">
      <c r="A1442" s="44" t="s">
        <v>7055</v>
      </c>
      <c r="B1442" s="44" t="s">
        <v>7056</v>
      </c>
      <c r="C1442" s="35" t="s">
        <v>7057</v>
      </c>
      <c r="D1442" s="35" t="s">
        <v>69</v>
      </c>
      <c r="E1442" s="35" t="s">
        <v>7058</v>
      </c>
      <c r="F1442" s="108" t="s">
        <v>393</v>
      </c>
      <c r="G1442" s="35" t="s">
        <v>6990</v>
      </c>
      <c r="H1442" s="35" t="s">
        <v>15169</v>
      </c>
      <c r="I1442" s="49" t="s">
        <v>6991</v>
      </c>
      <c r="J1442" s="49" t="s">
        <v>7060</v>
      </c>
    </row>
    <row r="1443" spans="1:10" s="55" customFormat="1" ht="13.5" customHeight="1" x14ac:dyDescent="0.15">
      <c r="A1443" s="44" t="s">
        <v>7061</v>
      </c>
      <c r="B1443" s="44" t="s">
        <v>7062</v>
      </c>
      <c r="C1443" s="35" t="s">
        <v>7063</v>
      </c>
      <c r="D1443" s="35" t="s">
        <v>69</v>
      </c>
      <c r="E1443" s="35" t="s">
        <v>7064</v>
      </c>
      <c r="F1443" s="35" t="s">
        <v>393</v>
      </c>
      <c r="G1443" s="35" t="s">
        <v>6972</v>
      </c>
      <c r="H1443" s="33" t="s">
        <v>15813</v>
      </c>
      <c r="I1443" s="49" t="s">
        <v>7002</v>
      </c>
      <c r="J1443" s="49" t="s">
        <v>7065</v>
      </c>
    </row>
    <row r="1444" spans="1:10" s="55" customFormat="1" ht="13.5" customHeight="1" x14ac:dyDescent="0.15">
      <c r="A1444" s="44" t="s">
        <v>7066</v>
      </c>
      <c r="B1444" s="44" t="s">
        <v>7067</v>
      </c>
      <c r="C1444" s="35" t="s">
        <v>7068</v>
      </c>
      <c r="D1444" s="35" t="s">
        <v>69</v>
      </c>
      <c r="E1444" s="35" t="s">
        <v>7069</v>
      </c>
      <c r="F1444" s="35" t="s">
        <v>393</v>
      </c>
      <c r="G1444" s="35" t="s">
        <v>6972</v>
      </c>
      <c r="H1444" s="33" t="s">
        <v>15999</v>
      </c>
      <c r="I1444" s="49" t="s">
        <v>7070</v>
      </c>
      <c r="J1444" s="49" t="s">
        <v>7071</v>
      </c>
    </row>
    <row r="1445" spans="1:10" s="55" customFormat="1" ht="13.5" customHeight="1" x14ac:dyDescent="0.15">
      <c r="A1445" s="44" t="s">
        <v>7072</v>
      </c>
      <c r="B1445" s="44" t="s">
        <v>7073</v>
      </c>
      <c r="C1445" s="35" t="s">
        <v>25327</v>
      </c>
      <c r="D1445" s="35" t="s">
        <v>69</v>
      </c>
      <c r="E1445" s="35" t="s">
        <v>25328</v>
      </c>
      <c r="F1445" s="108" t="s">
        <v>393</v>
      </c>
      <c r="G1445" s="35" t="s">
        <v>6990</v>
      </c>
      <c r="H1445" s="35" t="s">
        <v>15170</v>
      </c>
      <c r="I1445" s="49" t="s">
        <v>7075</v>
      </c>
      <c r="J1445" s="49" t="s">
        <v>7076</v>
      </c>
    </row>
    <row r="1446" spans="1:10" s="55" customFormat="1" ht="13.5" customHeight="1" x14ac:dyDescent="0.15">
      <c r="A1446" s="44" t="s">
        <v>7077</v>
      </c>
      <c r="B1446" s="44" t="s">
        <v>7078</v>
      </c>
      <c r="C1446" s="35" t="s">
        <v>7079</v>
      </c>
      <c r="D1446" s="35" t="s">
        <v>69</v>
      </c>
      <c r="E1446" s="35" t="s">
        <v>7080</v>
      </c>
      <c r="F1446" s="35" t="s">
        <v>393</v>
      </c>
      <c r="G1446" s="35" t="s">
        <v>6972</v>
      </c>
      <c r="H1446" s="33" t="s">
        <v>15752</v>
      </c>
      <c r="I1446" s="49" t="s">
        <v>7081</v>
      </c>
      <c r="J1446" s="49" t="s">
        <v>16843</v>
      </c>
    </row>
    <row r="1447" spans="1:10" s="55" customFormat="1" ht="13.5" customHeight="1" x14ac:dyDescent="0.15">
      <c r="A1447" s="44" t="s">
        <v>7082</v>
      </c>
      <c r="B1447" s="44" t="s">
        <v>7083</v>
      </c>
      <c r="C1447" s="35" t="s">
        <v>7084</v>
      </c>
      <c r="D1447" s="35" t="s">
        <v>69</v>
      </c>
      <c r="E1447" s="35" t="s">
        <v>7085</v>
      </c>
      <c r="F1447" s="35" t="s">
        <v>393</v>
      </c>
      <c r="G1447" s="35" t="s">
        <v>6972</v>
      </c>
      <c r="H1447" s="33" t="s">
        <v>15952</v>
      </c>
      <c r="I1447" s="49" t="s">
        <v>7070</v>
      </c>
      <c r="J1447" s="49" t="s">
        <v>7086</v>
      </c>
    </row>
    <row r="1448" spans="1:10" s="55" customFormat="1" ht="13.5" customHeight="1" x14ac:dyDescent="0.15">
      <c r="A1448" s="44" t="s">
        <v>7087</v>
      </c>
      <c r="B1448" s="44" t="s">
        <v>7088</v>
      </c>
      <c r="C1448" s="35" t="s">
        <v>7089</v>
      </c>
      <c r="D1448" s="35" t="s">
        <v>69</v>
      </c>
      <c r="E1448" s="35" t="s">
        <v>7090</v>
      </c>
      <c r="F1448" s="108" t="s">
        <v>393</v>
      </c>
      <c r="G1448" s="35" t="s">
        <v>6972</v>
      </c>
      <c r="H1448" s="35" t="s">
        <v>15171</v>
      </c>
      <c r="I1448" s="49" t="s">
        <v>7091</v>
      </c>
      <c r="J1448" s="49" t="s">
        <v>7092</v>
      </c>
    </row>
    <row r="1449" spans="1:10" s="55" customFormat="1" ht="13.5" customHeight="1" x14ac:dyDescent="0.15">
      <c r="A1449" s="44" t="s">
        <v>7093</v>
      </c>
      <c r="B1449" s="44" t="s">
        <v>7094</v>
      </c>
      <c r="C1449" s="35" t="s">
        <v>7095</v>
      </c>
      <c r="D1449" s="35" t="s">
        <v>69</v>
      </c>
      <c r="E1449" s="35" t="s">
        <v>7096</v>
      </c>
      <c r="F1449" s="108" t="s">
        <v>393</v>
      </c>
      <c r="G1449" s="35" t="s">
        <v>6972</v>
      </c>
      <c r="H1449" s="35" t="s">
        <v>15172</v>
      </c>
      <c r="I1449" s="49" t="s">
        <v>7097</v>
      </c>
      <c r="J1449" s="49" t="s">
        <v>7098</v>
      </c>
    </row>
    <row r="1450" spans="1:10" s="55" customFormat="1" ht="13.5" customHeight="1" x14ac:dyDescent="0.15">
      <c r="A1450" s="44" t="s">
        <v>7099</v>
      </c>
      <c r="B1450" s="44" t="s">
        <v>7100</v>
      </c>
      <c r="C1450" s="35" t="s">
        <v>7101</v>
      </c>
      <c r="D1450" s="35" t="s">
        <v>69</v>
      </c>
      <c r="E1450" s="35" t="s">
        <v>7102</v>
      </c>
      <c r="F1450" s="108" t="s">
        <v>393</v>
      </c>
      <c r="G1450" s="108" t="s">
        <v>6972</v>
      </c>
      <c r="H1450" s="108" t="s">
        <v>15173</v>
      </c>
      <c r="I1450" s="44" t="s">
        <v>7103</v>
      </c>
      <c r="J1450" s="44" t="s">
        <v>7104</v>
      </c>
    </row>
    <row r="1451" spans="1:10" s="55" customFormat="1" ht="13.5" customHeight="1" x14ac:dyDescent="0.15">
      <c r="A1451" s="44" t="s">
        <v>7105</v>
      </c>
      <c r="B1451" s="44" t="s">
        <v>7106</v>
      </c>
      <c r="C1451" s="35" t="s">
        <v>7107</v>
      </c>
      <c r="D1451" s="35" t="s">
        <v>69</v>
      </c>
      <c r="E1451" s="35" t="s">
        <v>25329</v>
      </c>
      <c r="F1451" s="108" t="s">
        <v>393</v>
      </c>
      <c r="G1451" s="35" t="s">
        <v>6972</v>
      </c>
      <c r="H1451" s="35" t="s">
        <v>15174</v>
      </c>
      <c r="I1451" s="49" t="s">
        <v>7002</v>
      </c>
      <c r="J1451" s="49" t="s">
        <v>7108</v>
      </c>
    </row>
    <row r="1452" spans="1:10" s="55" customFormat="1" ht="13.5" customHeight="1" x14ac:dyDescent="0.15">
      <c r="A1452" s="44" t="s">
        <v>7109</v>
      </c>
      <c r="B1452" s="44" t="s">
        <v>7110</v>
      </c>
      <c r="C1452" s="35" t="s">
        <v>7111</v>
      </c>
      <c r="D1452" s="35" t="s">
        <v>69</v>
      </c>
      <c r="E1452" s="35" t="s">
        <v>7112</v>
      </c>
      <c r="F1452" s="108" t="s">
        <v>393</v>
      </c>
      <c r="G1452" s="35" t="s">
        <v>6972</v>
      </c>
      <c r="H1452" s="35" t="s">
        <v>14837</v>
      </c>
      <c r="I1452" s="49" t="s">
        <v>7113</v>
      </c>
      <c r="J1452" s="49" t="s">
        <v>7114</v>
      </c>
    </row>
    <row r="1453" spans="1:10" s="55" customFormat="1" ht="13.5" customHeight="1" x14ac:dyDescent="0.15">
      <c r="A1453" s="44" t="s">
        <v>7115</v>
      </c>
      <c r="B1453" s="44" t="s">
        <v>7116</v>
      </c>
      <c r="C1453" s="35" t="s">
        <v>7117</v>
      </c>
      <c r="D1453" s="35" t="s">
        <v>69</v>
      </c>
      <c r="E1453" s="35" t="s">
        <v>25549</v>
      </c>
      <c r="F1453" s="35" t="s">
        <v>393</v>
      </c>
      <c r="G1453" s="35" t="s">
        <v>6972</v>
      </c>
      <c r="H1453" s="33" t="s">
        <v>15754</v>
      </c>
      <c r="I1453" s="49" t="s">
        <v>7118</v>
      </c>
      <c r="J1453" s="49" t="s">
        <v>7119</v>
      </c>
    </row>
    <row r="1454" spans="1:10" s="55" customFormat="1" ht="13.5" customHeight="1" x14ac:dyDescent="0.15">
      <c r="A1454" s="44" t="s">
        <v>7120</v>
      </c>
      <c r="B1454" s="44" t="s">
        <v>7121</v>
      </c>
      <c r="C1454" s="35" t="s">
        <v>7122</v>
      </c>
      <c r="D1454" s="35" t="s">
        <v>69</v>
      </c>
      <c r="E1454" s="35" t="s">
        <v>7123</v>
      </c>
      <c r="F1454" s="108" t="s">
        <v>393</v>
      </c>
      <c r="G1454" s="35" t="s">
        <v>6990</v>
      </c>
      <c r="H1454" s="35" t="s">
        <v>15175</v>
      </c>
      <c r="I1454" s="49" t="s">
        <v>7124</v>
      </c>
      <c r="J1454" s="49" t="s">
        <v>7125</v>
      </c>
    </row>
    <row r="1455" spans="1:10" s="55" customFormat="1" ht="13.5" customHeight="1" x14ac:dyDescent="0.15">
      <c r="A1455" s="44" t="s">
        <v>7126</v>
      </c>
      <c r="B1455" s="44" t="s">
        <v>7127</v>
      </c>
      <c r="C1455" s="35" t="s">
        <v>7128</v>
      </c>
      <c r="D1455" s="35" t="s">
        <v>69</v>
      </c>
      <c r="E1455" s="35" t="s">
        <v>7129</v>
      </c>
      <c r="F1455" s="108" t="s">
        <v>393</v>
      </c>
      <c r="G1455" s="35" t="s">
        <v>6972</v>
      </c>
      <c r="H1455" s="35" t="s">
        <v>15176</v>
      </c>
      <c r="I1455" s="49" t="s">
        <v>7130</v>
      </c>
      <c r="J1455" s="49" t="s">
        <v>7131</v>
      </c>
    </row>
    <row r="1456" spans="1:10" s="55" customFormat="1" ht="13.5" customHeight="1" x14ac:dyDescent="0.15">
      <c r="A1456" s="44" t="s">
        <v>7132</v>
      </c>
      <c r="B1456" s="44" t="s">
        <v>7133</v>
      </c>
      <c r="C1456" s="35" t="s">
        <v>7134</v>
      </c>
      <c r="D1456" s="35" t="s">
        <v>69</v>
      </c>
      <c r="E1456" s="35" t="s">
        <v>25330</v>
      </c>
      <c r="F1456" s="108" t="s">
        <v>393</v>
      </c>
      <c r="G1456" s="35" t="s">
        <v>6972</v>
      </c>
      <c r="H1456" s="35" t="s">
        <v>15177</v>
      </c>
      <c r="I1456" s="34" t="s">
        <v>6973</v>
      </c>
      <c r="J1456" s="49" t="s">
        <v>7135</v>
      </c>
    </row>
    <row r="1457" spans="1:10" s="55" customFormat="1" ht="13.5" customHeight="1" x14ac:dyDescent="0.15">
      <c r="A1457" s="44" t="s">
        <v>7136</v>
      </c>
      <c r="B1457" s="44" t="s">
        <v>7137</v>
      </c>
      <c r="C1457" s="35" t="s">
        <v>7138</v>
      </c>
      <c r="D1457" s="35" t="s">
        <v>69</v>
      </c>
      <c r="E1457" s="35" t="s">
        <v>7139</v>
      </c>
      <c r="F1457" s="35" t="s">
        <v>393</v>
      </c>
      <c r="G1457" s="35" t="s">
        <v>6972</v>
      </c>
      <c r="H1457" s="33" t="s">
        <v>15491</v>
      </c>
      <c r="I1457" s="49" t="s">
        <v>7140</v>
      </c>
      <c r="J1457" s="49" t="s">
        <v>7141</v>
      </c>
    </row>
    <row r="1458" spans="1:10" s="55" customFormat="1" ht="13.5" customHeight="1" x14ac:dyDescent="0.15">
      <c r="A1458" s="44" t="s">
        <v>7142</v>
      </c>
      <c r="B1458" s="44" t="s">
        <v>7143</v>
      </c>
      <c r="C1458" s="35" t="s">
        <v>7144</v>
      </c>
      <c r="D1458" s="35" t="s">
        <v>5461</v>
      </c>
      <c r="E1458" s="35" t="s">
        <v>7145</v>
      </c>
      <c r="F1458" s="35" t="s">
        <v>393</v>
      </c>
      <c r="G1458" s="35" t="s">
        <v>6990</v>
      </c>
      <c r="H1458" s="33" t="s">
        <v>16015</v>
      </c>
      <c r="I1458" s="49" t="s">
        <v>7146</v>
      </c>
      <c r="J1458" s="49" t="s">
        <v>7147</v>
      </c>
    </row>
    <row r="1459" spans="1:10" s="55" customFormat="1" ht="13.5" customHeight="1" x14ac:dyDescent="0.15">
      <c r="A1459" s="44" t="s">
        <v>7148</v>
      </c>
      <c r="B1459" s="44" t="s">
        <v>7149</v>
      </c>
      <c r="C1459" s="35" t="s">
        <v>7150</v>
      </c>
      <c r="D1459" s="35" t="s">
        <v>69</v>
      </c>
      <c r="E1459" s="35" t="s">
        <v>7151</v>
      </c>
      <c r="F1459" s="35" t="s">
        <v>393</v>
      </c>
      <c r="G1459" s="35" t="s">
        <v>6972</v>
      </c>
      <c r="H1459" s="33" t="s">
        <v>16047</v>
      </c>
      <c r="I1459" s="49" t="s">
        <v>7152</v>
      </c>
      <c r="J1459" s="49" t="s">
        <v>7153</v>
      </c>
    </row>
    <row r="1460" spans="1:10" s="55" customFormat="1" ht="13.5" customHeight="1" x14ac:dyDescent="0.15">
      <c r="A1460" s="44" t="s">
        <v>7154</v>
      </c>
      <c r="B1460" s="44" t="s">
        <v>7155</v>
      </c>
      <c r="C1460" s="35" t="s">
        <v>7156</v>
      </c>
      <c r="D1460" s="35" t="s">
        <v>69</v>
      </c>
      <c r="E1460" s="35" t="s">
        <v>7157</v>
      </c>
      <c r="F1460" s="108" t="s">
        <v>393</v>
      </c>
      <c r="G1460" s="35" t="s">
        <v>6990</v>
      </c>
      <c r="H1460" s="35" t="s">
        <v>15178</v>
      </c>
      <c r="I1460" s="49" t="s">
        <v>7158</v>
      </c>
      <c r="J1460" s="49" t="s">
        <v>7159</v>
      </c>
    </row>
    <row r="1461" spans="1:10" s="55" customFormat="1" ht="13.5" customHeight="1" x14ac:dyDescent="0.15">
      <c r="A1461" s="44" t="s">
        <v>7160</v>
      </c>
      <c r="B1461" s="44" t="s">
        <v>7161</v>
      </c>
      <c r="C1461" s="35" t="s">
        <v>7162</v>
      </c>
      <c r="D1461" s="35" t="s">
        <v>6138</v>
      </c>
      <c r="E1461" s="35" t="s">
        <v>7163</v>
      </c>
      <c r="F1461" s="108" t="s">
        <v>393</v>
      </c>
      <c r="G1461" s="35" t="s">
        <v>6972</v>
      </c>
      <c r="H1461" s="35" t="s">
        <v>15179</v>
      </c>
      <c r="I1461" s="49" t="s">
        <v>7164</v>
      </c>
      <c r="J1461" s="49" t="s">
        <v>7165</v>
      </c>
    </row>
    <row r="1462" spans="1:10" s="55" customFormat="1" ht="13.5" customHeight="1" x14ac:dyDescent="0.15">
      <c r="A1462" s="44" t="s">
        <v>7166</v>
      </c>
      <c r="B1462" s="44" t="s">
        <v>7167</v>
      </c>
      <c r="C1462" s="35" t="s">
        <v>7168</v>
      </c>
      <c r="D1462" s="35" t="s">
        <v>69</v>
      </c>
      <c r="E1462" s="35" t="s">
        <v>27718</v>
      </c>
      <c r="F1462" s="108" t="s">
        <v>393</v>
      </c>
      <c r="G1462" s="35" t="s">
        <v>6972</v>
      </c>
      <c r="H1462" s="35" t="s">
        <v>15180</v>
      </c>
      <c r="I1462" s="49" t="s">
        <v>7169</v>
      </c>
      <c r="J1462" s="49" t="s">
        <v>7170</v>
      </c>
    </row>
    <row r="1463" spans="1:10" s="55" customFormat="1" ht="13.5" customHeight="1" x14ac:dyDescent="0.15">
      <c r="A1463" s="44" t="s">
        <v>7172</v>
      </c>
      <c r="B1463" s="44" t="s">
        <v>7173</v>
      </c>
      <c r="C1463" s="35" t="s">
        <v>7174</v>
      </c>
      <c r="D1463" s="35" t="s">
        <v>69</v>
      </c>
      <c r="E1463" s="35" t="s">
        <v>7175</v>
      </c>
      <c r="F1463" s="108" t="s">
        <v>393</v>
      </c>
      <c r="G1463" s="35" t="s">
        <v>6972</v>
      </c>
      <c r="H1463" s="35" t="s">
        <v>15181</v>
      </c>
      <c r="I1463" s="49" t="s">
        <v>7176</v>
      </c>
      <c r="J1463" s="49" t="s">
        <v>7177</v>
      </c>
    </row>
    <row r="1464" spans="1:10" s="55" customFormat="1" ht="13.5" customHeight="1" x14ac:dyDescent="0.15">
      <c r="A1464" s="44" t="s">
        <v>7178</v>
      </c>
      <c r="B1464" s="44" t="s">
        <v>7179</v>
      </c>
      <c r="C1464" s="35" t="s">
        <v>7180</v>
      </c>
      <c r="D1464" s="35" t="s">
        <v>69</v>
      </c>
      <c r="E1464" s="35" t="s">
        <v>7181</v>
      </c>
      <c r="F1464" s="108" t="s">
        <v>393</v>
      </c>
      <c r="G1464" s="35" t="s">
        <v>6972</v>
      </c>
      <c r="H1464" s="35" t="s">
        <v>15182</v>
      </c>
      <c r="I1464" s="49" t="s">
        <v>7182</v>
      </c>
      <c r="J1464" s="49" t="s">
        <v>7183</v>
      </c>
    </row>
    <row r="1465" spans="1:10" s="55" customFormat="1" ht="13.5" customHeight="1" x14ac:dyDescent="0.15">
      <c r="A1465" s="44" t="s">
        <v>7184</v>
      </c>
      <c r="B1465" s="44" t="s">
        <v>7185</v>
      </c>
      <c r="C1465" s="35" t="s">
        <v>7186</v>
      </c>
      <c r="D1465" s="35" t="s">
        <v>69</v>
      </c>
      <c r="E1465" s="35" t="s">
        <v>7187</v>
      </c>
      <c r="F1465" s="35" t="s">
        <v>393</v>
      </c>
      <c r="G1465" s="35" t="s">
        <v>6972</v>
      </c>
      <c r="H1465" s="33" t="s">
        <v>15977</v>
      </c>
      <c r="I1465" s="49" t="s">
        <v>7188</v>
      </c>
      <c r="J1465" s="49" t="s">
        <v>7189</v>
      </c>
    </row>
    <row r="1466" spans="1:10" s="55" customFormat="1" ht="13.5" customHeight="1" x14ac:dyDescent="0.15">
      <c r="A1466" s="44" t="s">
        <v>7190</v>
      </c>
      <c r="B1466" s="44" t="s">
        <v>7191</v>
      </c>
      <c r="C1466" s="35" t="s">
        <v>7192</v>
      </c>
      <c r="D1466" s="35" t="s">
        <v>69</v>
      </c>
      <c r="E1466" s="35" t="s">
        <v>7193</v>
      </c>
      <c r="F1466" s="108" t="s">
        <v>393</v>
      </c>
      <c r="G1466" s="35" t="s">
        <v>6972</v>
      </c>
      <c r="H1466" s="35" t="s">
        <v>15183</v>
      </c>
      <c r="I1466" s="49" t="s">
        <v>7194</v>
      </c>
      <c r="J1466" s="49" t="s">
        <v>7195</v>
      </c>
    </row>
    <row r="1467" spans="1:10" s="55" customFormat="1" ht="13.5" customHeight="1" x14ac:dyDescent="0.15">
      <c r="A1467" s="44" t="s">
        <v>7196</v>
      </c>
      <c r="B1467" s="44" t="s">
        <v>7197</v>
      </c>
      <c r="C1467" s="35" t="s">
        <v>6684</v>
      </c>
      <c r="D1467" s="35" t="s">
        <v>69</v>
      </c>
      <c r="E1467" s="35" t="s">
        <v>7198</v>
      </c>
      <c r="F1467" s="108" t="s">
        <v>393</v>
      </c>
      <c r="G1467" s="35" t="s">
        <v>6972</v>
      </c>
      <c r="H1467" s="35" t="s">
        <v>15184</v>
      </c>
      <c r="I1467" s="49" t="s">
        <v>7199</v>
      </c>
      <c r="J1467" s="49" t="s">
        <v>7200</v>
      </c>
    </row>
    <row r="1468" spans="1:10" s="55" customFormat="1" ht="13.5" customHeight="1" x14ac:dyDescent="0.15">
      <c r="A1468" s="44" t="s">
        <v>17853</v>
      </c>
      <c r="B1468" s="44" t="s">
        <v>17854</v>
      </c>
      <c r="C1468" s="35" t="s">
        <v>17855</v>
      </c>
      <c r="D1468" s="35" t="s">
        <v>69</v>
      </c>
      <c r="E1468" s="35" t="s">
        <v>17856</v>
      </c>
      <c r="F1468" s="35" t="s">
        <v>393</v>
      </c>
      <c r="G1468" s="35" t="s">
        <v>6972</v>
      </c>
      <c r="H1468" s="33" t="s">
        <v>17857</v>
      </c>
      <c r="I1468" s="49" t="s">
        <v>7070</v>
      </c>
      <c r="J1468" s="49" t="s">
        <v>17858</v>
      </c>
    </row>
    <row r="1469" spans="1:10" s="55" customFormat="1" ht="13.5" customHeight="1" x14ac:dyDescent="0.15">
      <c r="A1469" s="44" t="s">
        <v>7201</v>
      </c>
      <c r="B1469" s="44" t="s">
        <v>7202</v>
      </c>
      <c r="C1469" s="35" t="s">
        <v>7203</v>
      </c>
      <c r="D1469" s="35" t="s">
        <v>69</v>
      </c>
      <c r="E1469" s="35" t="s">
        <v>7204</v>
      </c>
      <c r="F1469" s="35" t="s">
        <v>393</v>
      </c>
      <c r="G1469" s="35" t="s">
        <v>607</v>
      </c>
      <c r="H1469" s="33" t="s">
        <v>16022</v>
      </c>
      <c r="I1469" s="49" t="s">
        <v>7205</v>
      </c>
      <c r="J1469" s="49" t="s">
        <v>7206</v>
      </c>
    </row>
    <row r="1470" spans="1:10" s="55" customFormat="1" ht="13.5" customHeight="1" x14ac:dyDescent="0.15">
      <c r="A1470" s="44" t="s">
        <v>7207</v>
      </c>
      <c r="B1470" s="44" t="s">
        <v>7208</v>
      </c>
      <c r="C1470" s="35" t="s">
        <v>7209</v>
      </c>
      <c r="D1470" s="35" t="s">
        <v>69</v>
      </c>
      <c r="E1470" s="35" t="s">
        <v>7210</v>
      </c>
      <c r="F1470" s="108" t="s">
        <v>393</v>
      </c>
      <c r="G1470" s="35" t="s">
        <v>6972</v>
      </c>
      <c r="H1470" s="35" t="s">
        <v>15185</v>
      </c>
      <c r="I1470" s="49" t="s">
        <v>7211</v>
      </c>
      <c r="J1470" s="49" t="s">
        <v>7212</v>
      </c>
    </row>
    <row r="1471" spans="1:10" s="55" customFormat="1" ht="13.5" customHeight="1" x14ac:dyDescent="0.15">
      <c r="A1471" s="44" t="s">
        <v>7214</v>
      </c>
      <c r="B1471" s="44" t="s">
        <v>7215</v>
      </c>
      <c r="C1471" s="35" t="s">
        <v>7216</v>
      </c>
      <c r="D1471" s="35" t="s">
        <v>69</v>
      </c>
      <c r="E1471" s="35" t="s">
        <v>7217</v>
      </c>
      <c r="F1471" s="108" t="s">
        <v>393</v>
      </c>
      <c r="G1471" s="35" t="s">
        <v>6972</v>
      </c>
      <c r="H1471" s="35" t="s">
        <v>15654</v>
      </c>
      <c r="I1471" s="49" t="s">
        <v>7032</v>
      </c>
      <c r="J1471" s="49" t="s">
        <v>7218</v>
      </c>
    </row>
    <row r="1472" spans="1:10" s="55" customFormat="1" ht="13.5" customHeight="1" x14ac:dyDescent="0.15">
      <c r="A1472" s="44" t="s">
        <v>7219</v>
      </c>
      <c r="B1472" s="44" t="s">
        <v>7220</v>
      </c>
      <c r="C1472" s="35" t="s">
        <v>5960</v>
      </c>
      <c r="D1472" s="35" t="s">
        <v>69</v>
      </c>
      <c r="E1472" s="35" t="s">
        <v>7221</v>
      </c>
      <c r="F1472" s="108" t="s">
        <v>393</v>
      </c>
      <c r="G1472" s="35" t="s">
        <v>6972</v>
      </c>
      <c r="H1472" s="35" t="s">
        <v>15186</v>
      </c>
      <c r="I1472" s="49" t="s">
        <v>7222</v>
      </c>
      <c r="J1472" s="49" t="s">
        <v>7223</v>
      </c>
    </row>
    <row r="1473" spans="1:10" s="55" customFormat="1" ht="13.5" customHeight="1" x14ac:dyDescent="0.15">
      <c r="A1473" s="44" t="s">
        <v>7224</v>
      </c>
      <c r="B1473" s="44" t="s">
        <v>7225</v>
      </c>
      <c r="C1473" s="35" t="s">
        <v>7226</v>
      </c>
      <c r="D1473" s="35" t="s">
        <v>69</v>
      </c>
      <c r="E1473" s="35" t="s">
        <v>7227</v>
      </c>
      <c r="F1473" s="108" t="s">
        <v>393</v>
      </c>
      <c r="G1473" s="35" t="s">
        <v>6972</v>
      </c>
      <c r="H1473" s="35" t="s">
        <v>15187</v>
      </c>
      <c r="I1473" s="49" t="s">
        <v>7228</v>
      </c>
      <c r="J1473" s="49" t="s">
        <v>7229</v>
      </c>
    </row>
    <row r="1474" spans="1:10" s="55" customFormat="1" ht="13.5" customHeight="1" x14ac:dyDescent="0.15">
      <c r="A1474" s="44" t="s">
        <v>7230</v>
      </c>
      <c r="B1474" s="44" t="s">
        <v>7231</v>
      </c>
      <c r="C1474" s="108" t="s">
        <v>7232</v>
      </c>
      <c r="D1474" s="35" t="s">
        <v>69</v>
      </c>
      <c r="E1474" s="35" t="s">
        <v>7233</v>
      </c>
      <c r="F1474" s="108" t="s">
        <v>393</v>
      </c>
      <c r="G1474" s="35" t="s">
        <v>6990</v>
      </c>
      <c r="H1474" s="35" t="s">
        <v>15188</v>
      </c>
      <c r="I1474" s="49" t="s">
        <v>7234</v>
      </c>
      <c r="J1474" s="49" t="s">
        <v>7235</v>
      </c>
    </row>
    <row r="1475" spans="1:10" s="55" customFormat="1" ht="13.5" customHeight="1" x14ac:dyDescent="0.15">
      <c r="A1475" s="44" t="s">
        <v>7236</v>
      </c>
      <c r="B1475" s="44" t="s">
        <v>7237</v>
      </c>
      <c r="C1475" s="35" t="s">
        <v>7238</v>
      </c>
      <c r="D1475" s="35" t="s">
        <v>69</v>
      </c>
      <c r="E1475" s="35" t="s">
        <v>7239</v>
      </c>
      <c r="F1475" s="108" t="s">
        <v>393</v>
      </c>
      <c r="G1475" s="35" t="s">
        <v>6972</v>
      </c>
      <c r="H1475" s="35" t="s">
        <v>15189</v>
      </c>
      <c r="I1475" s="49" t="s">
        <v>7240</v>
      </c>
      <c r="J1475" s="49" t="s">
        <v>7241</v>
      </c>
    </row>
    <row r="1476" spans="1:10" s="55" customFormat="1" ht="13.5" customHeight="1" x14ac:dyDescent="0.15">
      <c r="A1476" s="44" t="s">
        <v>7242</v>
      </c>
      <c r="B1476" s="44" t="s">
        <v>7243</v>
      </c>
      <c r="C1476" s="35" t="s">
        <v>7244</v>
      </c>
      <c r="D1476" s="35" t="s">
        <v>69</v>
      </c>
      <c r="E1476" s="35" t="s">
        <v>7245</v>
      </c>
      <c r="F1476" s="108" t="s">
        <v>393</v>
      </c>
      <c r="G1476" s="35" t="s">
        <v>6972</v>
      </c>
      <c r="H1476" s="35" t="s">
        <v>15190</v>
      </c>
      <c r="I1476" s="49" t="s">
        <v>7246</v>
      </c>
      <c r="J1476" s="49" t="s">
        <v>7247</v>
      </c>
    </row>
    <row r="1477" spans="1:10" s="55" customFormat="1" ht="13.5" customHeight="1" x14ac:dyDescent="0.15">
      <c r="A1477" s="44" t="s">
        <v>17859</v>
      </c>
      <c r="B1477" s="44" t="s">
        <v>17860</v>
      </c>
      <c r="C1477" s="35" t="s">
        <v>17861</v>
      </c>
      <c r="D1477" s="35" t="s">
        <v>69</v>
      </c>
      <c r="E1477" s="35" t="s">
        <v>17862</v>
      </c>
      <c r="F1477" s="35" t="s">
        <v>393</v>
      </c>
      <c r="G1477" s="35" t="s">
        <v>6972</v>
      </c>
      <c r="H1477" s="33" t="s">
        <v>17863</v>
      </c>
      <c r="I1477" s="49" t="s">
        <v>7248</v>
      </c>
      <c r="J1477" s="49" t="s">
        <v>17864</v>
      </c>
    </row>
    <row r="1478" spans="1:10" s="55" customFormat="1" ht="13.5" customHeight="1" x14ac:dyDescent="0.15">
      <c r="A1478" s="44" t="s">
        <v>7249</v>
      </c>
      <c r="B1478" s="44" t="s">
        <v>7250</v>
      </c>
      <c r="C1478" s="35" t="s">
        <v>7251</v>
      </c>
      <c r="D1478" s="35" t="s">
        <v>69</v>
      </c>
      <c r="E1478" s="35" t="s">
        <v>7252</v>
      </c>
      <c r="F1478" s="108" t="s">
        <v>393</v>
      </c>
      <c r="G1478" s="35" t="s">
        <v>6972</v>
      </c>
      <c r="H1478" s="35" t="s">
        <v>15191</v>
      </c>
      <c r="I1478" s="49" t="s">
        <v>7213</v>
      </c>
      <c r="J1478" s="49" t="s">
        <v>7253</v>
      </c>
    </row>
    <row r="1479" spans="1:10" s="55" customFormat="1" ht="13.5" customHeight="1" x14ac:dyDescent="0.15">
      <c r="A1479" s="44" t="s">
        <v>7255</v>
      </c>
      <c r="B1479" s="44" t="s">
        <v>7256</v>
      </c>
      <c r="C1479" s="35" t="s">
        <v>7257</v>
      </c>
      <c r="D1479" s="35" t="s">
        <v>69</v>
      </c>
      <c r="E1479" s="35" t="s">
        <v>25331</v>
      </c>
      <c r="F1479" s="108" t="s">
        <v>393</v>
      </c>
      <c r="G1479" s="35" t="s">
        <v>6972</v>
      </c>
      <c r="H1479" s="35" t="s">
        <v>15192</v>
      </c>
      <c r="I1479" s="49" t="s">
        <v>7258</v>
      </c>
      <c r="J1479" s="49" t="s">
        <v>7259</v>
      </c>
    </row>
    <row r="1480" spans="1:10" s="55" customFormat="1" ht="13.5" customHeight="1" x14ac:dyDescent="0.15">
      <c r="A1480" s="44" t="s">
        <v>7260</v>
      </c>
      <c r="B1480" s="44" t="s">
        <v>7261</v>
      </c>
      <c r="C1480" s="35" t="s">
        <v>7262</v>
      </c>
      <c r="D1480" s="35" t="s">
        <v>69</v>
      </c>
      <c r="E1480" s="35" t="s">
        <v>7263</v>
      </c>
      <c r="F1480" s="108" t="s">
        <v>393</v>
      </c>
      <c r="G1480" s="35" t="s">
        <v>6972</v>
      </c>
      <c r="H1480" s="35" t="s">
        <v>25332</v>
      </c>
      <c r="I1480" s="49" t="s">
        <v>7264</v>
      </c>
      <c r="J1480" s="49" t="s">
        <v>7265</v>
      </c>
    </row>
    <row r="1481" spans="1:10" s="55" customFormat="1" ht="13.5" customHeight="1" x14ac:dyDescent="0.15">
      <c r="A1481" s="44" t="s">
        <v>7266</v>
      </c>
      <c r="B1481" s="44" t="s">
        <v>7267</v>
      </c>
      <c r="C1481" s="35" t="s">
        <v>7268</v>
      </c>
      <c r="D1481" s="35" t="s">
        <v>69</v>
      </c>
      <c r="E1481" s="35" t="s">
        <v>14678</v>
      </c>
      <c r="F1481" s="108" t="s">
        <v>393</v>
      </c>
      <c r="G1481" s="35" t="s">
        <v>6972</v>
      </c>
      <c r="H1481" s="35" t="s">
        <v>15193</v>
      </c>
      <c r="I1481" s="49" t="s">
        <v>7269</v>
      </c>
      <c r="J1481" s="49" t="s">
        <v>7270</v>
      </c>
    </row>
    <row r="1482" spans="1:10" s="55" customFormat="1" ht="13.5" customHeight="1" x14ac:dyDescent="0.15">
      <c r="A1482" s="44" t="s">
        <v>7271</v>
      </c>
      <c r="B1482" s="44" t="s">
        <v>7272</v>
      </c>
      <c r="C1482" s="35" t="s">
        <v>7273</v>
      </c>
      <c r="D1482" s="35" t="s">
        <v>5461</v>
      </c>
      <c r="E1482" s="88" t="s">
        <v>7274</v>
      </c>
      <c r="F1482" s="35" t="s">
        <v>393</v>
      </c>
      <c r="G1482" s="35" t="s">
        <v>6972</v>
      </c>
      <c r="H1482" s="88" t="s">
        <v>15762</v>
      </c>
      <c r="I1482" s="49" t="s">
        <v>6978</v>
      </c>
      <c r="J1482" s="49" t="s">
        <v>7275</v>
      </c>
    </row>
    <row r="1483" spans="1:10" s="55" customFormat="1" ht="13.5" customHeight="1" x14ac:dyDescent="0.15">
      <c r="A1483" s="44" t="s">
        <v>7276</v>
      </c>
      <c r="B1483" s="44" t="s">
        <v>7277</v>
      </c>
      <c r="C1483" s="35" t="s">
        <v>7278</v>
      </c>
      <c r="D1483" s="35" t="s">
        <v>69</v>
      </c>
      <c r="E1483" s="35" t="s">
        <v>7279</v>
      </c>
      <c r="F1483" s="35" t="s">
        <v>393</v>
      </c>
      <c r="G1483" s="35" t="s">
        <v>6972</v>
      </c>
      <c r="H1483" s="33" t="s">
        <v>15695</v>
      </c>
      <c r="I1483" s="49" t="s">
        <v>7280</v>
      </c>
      <c r="J1483" s="49" t="s">
        <v>7281</v>
      </c>
    </row>
    <row r="1484" spans="1:10" s="55" customFormat="1" ht="13.5" customHeight="1" x14ac:dyDescent="0.15">
      <c r="A1484" s="44" t="s">
        <v>7282</v>
      </c>
      <c r="B1484" s="44" t="s">
        <v>7283</v>
      </c>
      <c r="C1484" s="35" t="s">
        <v>7284</v>
      </c>
      <c r="D1484" s="35" t="s">
        <v>69</v>
      </c>
      <c r="E1484" s="35" t="s">
        <v>7285</v>
      </c>
      <c r="F1484" s="35" t="s">
        <v>393</v>
      </c>
      <c r="G1484" s="35" t="s">
        <v>6990</v>
      </c>
      <c r="H1484" s="33" t="s">
        <v>15691</v>
      </c>
      <c r="I1484" s="49" t="s">
        <v>6991</v>
      </c>
      <c r="J1484" s="49" t="s">
        <v>7286</v>
      </c>
    </row>
    <row r="1485" spans="1:10" s="55" customFormat="1" ht="13.5" customHeight="1" x14ac:dyDescent="0.15">
      <c r="A1485" s="44" t="s">
        <v>7287</v>
      </c>
      <c r="B1485" s="44" t="s">
        <v>7288</v>
      </c>
      <c r="C1485" s="35" t="s">
        <v>7289</v>
      </c>
      <c r="D1485" s="35" t="s">
        <v>69</v>
      </c>
      <c r="E1485" s="35" t="s">
        <v>7290</v>
      </c>
      <c r="F1485" s="108" t="s">
        <v>393</v>
      </c>
      <c r="G1485" s="35" t="s">
        <v>6972</v>
      </c>
      <c r="H1485" s="35" t="s">
        <v>15194</v>
      </c>
      <c r="I1485" s="49" t="s">
        <v>7291</v>
      </c>
      <c r="J1485" s="49" t="s">
        <v>7292</v>
      </c>
    </row>
    <row r="1486" spans="1:10" s="55" customFormat="1" ht="13.5" customHeight="1" x14ac:dyDescent="0.15">
      <c r="A1486" s="44" t="s">
        <v>7293</v>
      </c>
      <c r="B1486" s="44" t="s">
        <v>7294</v>
      </c>
      <c r="C1486" s="35" t="s">
        <v>7295</v>
      </c>
      <c r="D1486" s="35" t="s">
        <v>69</v>
      </c>
      <c r="E1486" s="35" t="s">
        <v>7296</v>
      </c>
      <c r="F1486" s="35" t="s">
        <v>393</v>
      </c>
      <c r="G1486" s="35" t="s">
        <v>6972</v>
      </c>
      <c r="H1486" s="33" t="s">
        <v>16070</v>
      </c>
      <c r="I1486" s="49" t="s">
        <v>7297</v>
      </c>
      <c r="J1486" s="49" t="s">
        <v>7298</v>
      </c>
    </row>
    <row r="1487" spans="1:10" s="55" customFormat="1" ht="13.5" customHeight="1" x14ac:dyDescent="0.15">
      <c r="A1487" s="44" t="s">
        <v>18009</v>
      </c>
      <c r="B1487" s="44" t="s">
        <v>18010</v>
      </c>
      <c r="C1487" s="35" t="s">
        <v>18011</v>
      </c>
      <c r="D1487" s="35" t="s">
        <v>69</v>
      </c>
      <c r="E1487" s="35" t="s">
        <v>18012</v>
      </c>
      <c r="F1487" s="35" t="s">
        <v>393</v>
      </c>
      <c r="G1487" s="35" t="s">
        <v>7299</v>
      </c>
      <c r="H1487" s="33" t="s">
        <v>18013</v>
      </c>
      <c r="I1487" s="49" t="s">
        <v>7300</v>
      </c>
      <c r="J1487" s="49" t="s">
        <v>18014</v>
      </c>
    </row>
    <row r="1488" spans="1:10" s="55" customFormat="1" ht="13.5" customHeight="1" x14ac:dyDescent="0.15">
      <c r="A1488" s="44" t="s">
        <v>7301</v>
      </c>
      <c r="B1488" s="44" t="s">
        <v>7302</v>
      </c>
      <c r="C1488" s="35" t="s">
        <v>7303</v>
      </c>
      <c r="D1488" s="35" t="s">
        <v>69</v>
      </c>
      <c r="E1488" s="35" t="s">
        <v>7304</v>
      </c>
      <c r="F1488" s="108" t="s">
        <v>393</v>
      </c>
      <c r="G1488" s="35" t="s">
        <v>7305</v>
      </c>
      <c r="H1488" s="35" t="s">
        <v>15195</v>
      </c>
      <c r="I1488" s="49" t="s">
        <v>7306</v>
      </c>
      <c r="J1488" s="49" t="s">
        <v>7307</v>
      </c>
    </row>
    <row r="1489" spans="1:10" s="55" customFormat="1" ht="13.5" customHeight="1" x14ac:dyDescent="0.15">
      <c r="A1489" s="44" t="s">
        <v>7309</v>
      </c>
      <c r="B1489" s="44" t="s">
        <v>7310</v>
      </c>
      <c r="C1489" s="35" t="s">
        <v>7311</v>
      </c>
      <c r="D1489" s="35" t="s">
        <v>69</v>
      </c>
      <c r="E1489" s="35" t="s">
        <v>7312</v>
      </c>
      <c r="F1489" s="108" t="s">
        <v>393</v>
      </c>
      <c r="G1489" s="35" t="s">
        <v>7305</v>
      </c>
      <c r="H1489" s="35" t="s">
        <v>15196</v>
      </c>
      <c r="I1489" s="49" t="s">
        <v>7313</v>
      </c>
      <c r="J1489" s="49" t="s">
        <v>7314</v>
      </c>
    </row>
    <row r="1490" spans="1:10" s="55" customFormat="1" ht="13.5" customHeight="1" x14ac:dyDescent="0.15">
      <c r="A1490" s="44" t="s">
        <v>7315</v>
      </c>
      <c r="B1490" s="44" t="s">
        <v>7316</v>
      </c>
      <c r="C1490" s="35" t="s">
        <v>7317</v>
      </c>
      <c r="D1490" s="35" t="s">
        <v>69</v>
      </c>
      <c r="E1490" s="35" t="s">
        <v>7318</v>
      </c>
      <c r="F1490" s="35" t="s">
        <v>393</v>
      </c>
      <c r="G1490" s="35" t="s">
        <v>7299</v>
      </c>
      <c r="H1490" s="33" t="s">
        <v>16084</v>
      </c>
      <c r="I1490" s="49" t="s">
        <v>7319</v>
      </c>
      <c r="J1490" s="49" t="s">
        <v>7320</v>
      </c>
    </row>
    <row r="1491" spans="1:10" s="55" customFormat="1" ht="13.5" customHeight="1" x14ac:dyDescent="0.15">
      <c r="A1491" s="44" t="s">
        <v>7321</v>
      </c>
      <c r="B1491" s="44" t="s">
        <v>7322</v>
      </c>
      <c r="C1491" s="35" t="s">
        <v>7323</v>
      </c>
      <c r="D1491" s="35" t="s">
        <v>69</v>
      </c>
      <c r="E1491" s="35" t="s">
        <v>7324</v>
      </c>
      <c r="F1491" s="35" t="s">
        <v>393</v>
      </c>
      <c r="G1491" s="35" t="s">
        <v>6736</v>
      </c>
      <c r="H1491" s="33" t="s">
        <v>16007</v>
      </c>
      <c r="I1491" s="49" t="s">
        <v>7325</v>
      </c>
      <c r="J1491" s="49" t="s">
        <v>7326</v>
      </c>
    </row>
    <row r="1492" spans="1:10" s="55" customFormat="1" ht="13.5" customHeight="1" x14ac:dyDescent="0.15">
      <c r="A1492" s="44" t="s">
        <v>7328</v>
      </c>
      <c r="B1492" s="44" t="s">
        <v>7329</v>
      </c>
      <c r="C1492" s="35" t="s">
        <v>7330</v>
      </c>
      <c r="D1492" s="35" t="s">
        <v>69</v>
      </c>
      <c r="E1492" s="35" t="s">
        <v>7331</v>
      </c>
      <c r="F1492" s="108" t="s">
        <v>393</v>
      </c>
      <c r="G1492" s="35" t="s">
        <v>7299</v>
      </c>
      <c r="H1492" s="35" t="s">
        <v>15197</v>
      </c>
      <c r="I1492" s="49" t="s">
        <v>7332</v>
      </c>
      <c r="J1492" s="49" t="s">
        <v>7333</v>
      </c>
    </row>
    <row r="1493" spans="1:10" s="55" customFormat="1" ht="13.5" customHeight="1" x14ac:dyDescent="0.15">
      <c r="A1493" s="44" t="s">
        <v>7336</v>
      </c>
      <c r="B1493" s="44" t="s">
        <v>7337</v>
      </c>
      <c r="C1493" s="35" t="s">
        <v>7338</v>
      </c>
      <c r="D1493" s="35" t="s">
        <v>5461</v>
      </c>
      <c r="E1493" s="35" t="s">
        <v>7339</v>
      </c>
      <c r="F1493" s="108" t="s">
        <v>393</v>
      </c>
      <c r="G1493" s="35" t="s">
        <v>7305</v>
      </c>
      <c r="H1493" s="35" t="s">
        <v>15198</v>
      </c>
      <c r="I1493" s="49" t="s">
        <v>7335</v>
      </c>
      <c r="J1493" s="49" t="s">
        <v>7340</v>
      </c>
    </row>
    <row r="1494" spans="1:10" s="55" customFormat="1" ht="13.5" customHeight="1" x14ac:dyDescent="0.15">
      <c r="A1494" s="44" t="s">
        <v>7341</v>
      </c>
      <c r="B1494" s="44" t="s">
        <v>7342</v>
      </c>
      <c r="C1494" s="100" t="s">
        <v>7343</v>
      </c>
      <c r="D1494" s="100" t="s">
        <v>69</v>
      </c>
      <c r="E1494" s="100" t="s">
        <v>7344</v>
      </c>
      <c r="F1494" s="86" t="s">
        <v>393</v>
      </c>
      <c r="G1494" s="100" t="s">
        <v>7299</v>
      </c>
      <c r="H1494" s="100" t="s">
        <v>15199</v>
      </c>
      <c r="I1494" s="49" t="s">
        <v>7345</v>
      </c>
      <c r="J1494" s="49" t="s">
        <v>7346</v>
      </c>
    </row>
    <row r="1495" spans="1:10" s="55" customFormat="1" ht="13.5" customHeight="1" x14ac:dyDescent="0.15">
      <c r="A1495" s="44" t="s">
        <v>7347</v>
      </c>
      <c r="B1495" s="44" t="s">
        <v>7348</v>
      </c>
      <c r="C1495" s="35" t="s">
        <v>7349</v>
      </c>
      <c r="D1495" s="35" t="s">
        <v>69</v>
      </c>
      <c r="E1495" s="35" t="s">
        <v>7350</v>
      </c>
      <c r="F1495" s="108" t="s">
        <v>393</v>
      </c>
      <c r="G1495" s="35" t="s">
        <v>7305</v>
      </c>
      <c r="H1495" s="35" t="s">
        <v>15200</v>
      </c>
      <c r="I1495" s="49" t="s">
        <v>7351</v>
      </c>
      <c r="J1495" s="49" t="s">
        <v>7352</v>
      </c>
    </row>
    <row r="1496" spans="1:10" s="55" customFormat="1" ht="13.5" customHeight="1" x14ac:dyDescent="0.15">
      <c r="A1496" s="44" t="s">
        <v>7353</v>
      </c>
      <c r="B1496" s="44" t="s">
        <v>7354</v>
      </c>
      <c r="C1496" s="100" t="s">
        <v>7355</v>
      </c>
      <c r="D1496" s="100" t="s">
        <v>69</v>
      </c>
      <c r="E1496" s="100" t="s">
        <v>7356</v>
      </c>
      <c r="F1496" s="86" t="s">
        <v>393</v>
      </c>
      <c r="G1496" s="100" t="s">
        <v>7299</v>
      </c>
      <c r="H1496" s="100" t="s">
        <v>15201</v>
      </c>
      <c r="I1496" s="49" t="s">
        <v>7345</v>
      </c>
      <c r="J1496" s="49" t="s">
        <v>7357</v>
      </c>
    </row>
    <row r="1497" spans="1:10" s="55" customFormat="1" ht="13.5" customHeight="1" x14ac:dyDescent="0.15">
      <c r="A1497" s="44" t="s">
        <v>7358</v>
      </c>
      <c r="B1497" s="44" t="s">
        <v>7359</v>
      </c>
      <c r="C1497" s="100" t="s">
        <v>7360</v>
      </c>
      <c r="D1497" s="100" t="s">
        <v>69</v>
      </c>
      <c r="E1497" s="100" t="s">
        <v>7361</v>
      </c>
      <c r="F1497" s="86" t="s">
        <v>393</v>
      </c>
      <c r="G1497" s="100" t="s">
        <v>7299</v>
      </c>
      <c r="H1497" s="100" t="s">
        <v>15202</v>
      </c>
      <c r="I1497" s="49" t="s">
        <v>7362</v>
      </c>
      <c r="J1497" s="49" t="s">
        <v>7363</v>
      </c>
    </row>
    <row r="1498" spans="1:10" s="55" customFormat="1" ht="13.5" customHeight="1" x14ac:dyDescent="0.15">
      <c r="A1498" s="44" t="s">
        <v>7364</v>
      </c>
      <c r="B1498" s="44" t="s">
        <v>7365</v>
      </c>
      <c r="C1498" s="100" t="s">
        <v>7366</v>
      </c>
      <c r="D1498" s="100" t="s">
        <v>69</v>
      </c>
      <c r="E1498" s="100" t="s">
        <v>7367</v>
      </c>
      <c r="F1498" s="86" t="s">
        <v>393</v>
      </c>
      <c r="G1498" s="100" t="s">
        <v>7305</v>
      </c>
      <c r="H1498" s="100" t="s">
        <v>15203</v>
      </c>
      <c r="I1498" s="49" t="s">
        <v>7368</v>
      </c>
      <c r="J1498" s="49" t="s">
        <v>7369</v>
      </c>
    </row>
    <row r="1499" spans="1:10" s="55" customFormat="1" ht="13.5" customHeight="1" x14ac:dyDescent="0.15">
      <c r="A1499" s="44" t="s">
        <v>7370</v>
      </c>
      <c r="B1499" s="44" t="s">
        <v>7371</v>
      </c>
      <c r="C1499" s="35" t="s">
        <v>7372</v>
      </c>
      <c r="D1499" s="35" t="s">
        <v>69</v>
      </c>
      <c r="E1499" s="35" t="s">
        <v>25333</v>
      </c>
      <c r="F1499" s="108" t="s">
        <v>393</v>
      </c>
      <c r="G1499" s="35" t="s">
        <v>7305</v>
      </c>
      <c r="H1499" s="35" t="s">
        <v>15204</v>
      </c>
      <c r="I1499" s="49" t="s">
        <v>7335</v>
      </c>
      <c r="J1499" s="49" t="s">
        <v>7373</v>
      </c>
    </row>
    <row r="1500" spans="1:10" s="55" customFormat="1" ht="13.5" customHeight="1" x14ac:dyDescent="0.15">
      <c r="A1500" s="44" t="s">
        <v>7374</v>
      </c>
      <c r="B1500" s="44" t="s">
        <v>7375</v>
      </c>
      <c r="C1500" s="35" t="s">
        <v>25628</v>
      </c>
      <c r="D1500" s="35" t="s">
        <v>69</v>
      </c>
      <c r="E1500" s="35" t="s">
        <v>7376</v>
      </c>
      <c r="F1500" s="35" t="s">
        <v>393</v>
      </c>
      <c r="G1500" s="35" t="s">
        <v>7305</v>
      </c>
      <c r="H1500" s="33" t="s">
        <v>15931</v>
      </c>
      <c r="I1500" s="49" t="s">
        <v>7313</v>
      </c>
      <c r="J1500" s="49" t="s">
        <v>7377</v>
      </c>
    </row>
    <row r="1501" spans="1:10" s="55" customFormat="1" ht="13.5" customHeight="1" x14ac:dyDescent="0.15">
      <c r="A1501" s="44" t="s">
        <v>7378</v>
      </c>
      <c r="B1501" s="44" t="s">
        <v>7379</v>
      </c>
      <c r="C1501" s="35" t="s">
        <v>7380</v>
      </c>
      <c r="D1501" s="35" t="s">
        <v>69</v>
      </c>
      <c r="E1501" s="35" t="s">
        <v>7381</v>
      </c>
      <c r="F1501" s="108" t="s">
        <v>393</v>
      </c>
      <c r="G1501" s="35" t="s">
        <v>7305</v>
      </c>
      <c r="H1501" s="35" t="s">
        <v>15205</v>
      </c>
      <c r="I1501" s="49" t="s">
        <v>7382</v>
      </c>
      <c r="J1501" s="49" t="s">
        <v>7383</v>
      </c>
    </row>
    <row r="1502" spans="1:10" s="55" customFormat="1" ht="13.5" customHeight="1" x14ac:dyDescent="0.15">
      <c r="A1502" s="44" t="s">
        <v>7384</v>
      </c>
      <c r="B1502" s="44" t="s">
        <v>7385</v>
      </c>
      <c r="C1502" s="35" t="s">
        <v>7386</v>
      </c>
      <c r="D1502" s="35" t="s">
        <v>69</v>
      </c>
      <c r="E1502" s="35" t="s">
        <v>7387</v>
      </c>
      <c r="F1502" s="108" t="s">
        <v>393</v>
      </c>
      <c r="G1502" s="35" t="s">
        <v>7305</v>
      </c>
      <c r="H1502" s="35" t="s">
        <v>15206</v>
      </c>
      <c r="I1502" s="49" t="s">
        <v>7368</v>
      </c>
      <c r="J1502" s="49" t="s">
        <v>7388</v>
      </c>
    </row>
    <row r="1503" spans="1:10" s="55" customFormat="1" ht="13.5" customHeight="1" x14ac:dyDescent="0.15">
      <c r="A1503" s="44" t="s">
        <v>7389</v>
      </c>
      <c r="B1503" s="44" t="s">
        <v>7390</v>
      </c>
      <c r="C1503" s="35" t="s">
        <v>7391</v>
      </c>
      <c r="D1503" s="35" t="s">
        <v>69</v>
      </c>
      <c r="E1503" s="35" t="s">
        <v>7392</v>
      </c>
      <c r="F1503" s="108" t="s">
        <v>393</v>
      </c>
      <c r="G1503" s="35" t="s">
        <v>7305</v>
      </c>
      <c r="H1503" s="35" t="s">
        <v>15207</v>
      </c>
      <c r="I1503" s="49" t="s">
        <v>7306</v>
      </c>
      <c r="J1503" s="49" t="s">
        <v>7393</v>
      </c>
    </row>
    <row r="1504" spans="1:10" s="55" customFormat="1" ht="13.5" customHeight="1" x14ac:dyDescent="0.15">
      <c r="A1504" s="44" t="s">
        <v>7394</v>
      </c>
      <c r="B1504" s="44" t="s">
        <v>7395</v>
      </c>
      <c r="C1504" s="35" t="s">
        <v>7396</v>
      </c>
      <c r="D1504" s="35" t="s">
        <v>69</v>
      </c>
      <c r="E1504" s="35" t="s">
        <v>7397</v>
      </c>
      <c r="F1504" s="108" t="s">
        <v>393</v>
      </c>
      <c r="G1504" s="35" t="s">
        <v>7305</v>
      </c>
      <c r="H1504" s="35" t="s">
        <v>15208</v>
      </c>
      <c r="I1504" s="49" t="s">
        <v>7313</v>
      </c>
      <c r="J1504" s="49" t="s">
        <v>7398</v>
      </c>
    </row>
    <row r="1505" spans="1:10" s="55" customFormat="1" ht="13.5" customHeight="1" x14ac:dyDescent="0.15">
      <c r="A1505" s="44" t="s">
        <v>7399</v>
      </c>
      <c r="B1505" s="44" t="s">
        <v>7400</v>
      </c>
      <c r="C1505" s="35" t="s">
        <v>7401</v>
      </c>
      <c r="D1505" s="35" t="s">
        <v>69</v>
      </c>
      <c r="E1505" s="35" t="s">
        <v>7402</v>
      </c>
      <c r="F1505" s="35" t="s">
        <v>393</v>
      </c>
      <c r="G1505" s="35" t="s">
        <v>7299</v>
      </c>
      <c r="H1505" s="33" t="s">
        <v>16064</v>
      </c>
      <c r="I1505" s="49" t="s">
        <v>7403</v>
      </c>
      <c r="J1505" s="49" t="s">
        <v>7404</v>
      </c>
    </row>
    <row r="1506" spans="1:10" s="55" customFormat="1" ht="13.5" customHeight="1" x14ac:dyDescent="0.15">
      <c r="A1506" s="44" t="s">
        <v>7405</v>
      </c>
      <c r="B1506" s="44" t="s">
        <v>7406</v>
      </c>
      <c r="C1506" s="35" t="s">
        <v>25705</v>
      </c>
      <c r="D1506" s="35" t="s">
        <v>69</v>
      </c>
      <c r="E1506" s="35" t="s">
        <v>7407</v>
      </c>
      <c r="F1506" s="35" t="s">
        <v>393</v>
      </c>
      <c r="G1506" s="35" t="s">
        <v>7299</v>
      </c>
      <c r="H1506" s="33" t="s">
        <v>25706</v>
      </c>
      <c r="I1506" s="49" t="s">
        <v>25707</v>
      </c>
      <c r="J1506" s="49" t="s">
        <v>7408</v>
      </c>
    </row>
    <row r="1507" spans="1:10" s="55" customFormat="1" ht="13.5" customHeight="1" x14ac:dyDescent="0.15">
      <c r="A1507" s="87" t="s">
        <v>7409</v>
      </c>
      <c r="B1507" s="87" t="s">
        <v>7410</v>
      </c>
      <c r="C1507" s="88" t="s">
        <v>7411</v>
      </c>
      <c r="D1507" s="88" t="s">
        <v>5069</v>
      </c>
      <c r="E1507" s="88" t="s">
        <v>25334</v>
      </c>
      <c r="F1507" s="88" t="s">
        <v>393</v>
      </c>
      <c r="G1507" s="88" t="s">
        <v>7305</v>
      </c>
      <c r="H1507" s="88" t="s">
        <v>7412</v>
      </c>
      <c r="I1507" s="115" t="s">
        <v>7335</v>
      </c>
      <c r="J1507" s="87" t="s">
        <v>7413</v>
      </c>
    </row>
    <row r="1508" spans="1:10" s="55" customFormat="1" ht="13.5" customHeight="1" x14ac:dyDescent="0.15">
      <c r="A1508" s="44" t="s">
        <v>7414</v>
      </c>
      <c r="B1508" s="44" t="s">
        <v>7415</v>
      </c>
      <c r="C1508" s="35" t="s">
        <v>7416</v>
      </c>
      <c r="D1508" s="35" t="s">
        <v>58</v>
      </c>
      <c r="E1508" s="35" t="s">
        <v>7417</v>
      </c>
      <c r="F1508" s="108" t="s">
        <v>393</v>
      </c>
      <c r="G1508" s="35" t="s">
        <v>7305</v>
      </c>
      <c r="H1508" s="35" t="s">
        <v>15209</v>
      </c>
      <c r="I1508" s="49" t="s">
        <v>7418</v>
      </c>
      <c r="J1508" s="49" t="s">
        <v>7419</v>
      </c>
    </row>
    <row r="1509" spans="1:10" s="55" customFormat="1" ht="13.5" customHeight="1" x14ac:dyDescent="0.15">
      <c r="A1509" s="44" t="s">
        <v>7420</v>
      </c>
      <c r="B1509" s="44" t="s">
        <v>7421</v>
      </c>
      <c r="C1509" s="35" t="s">
        <v>7422</v>
      </c>
      <c r="D1509" s="35" t="s">
        <v>69</v>
      </c>
      <c r="E1509" s="35" t="s">
        <v>7423</v>
      </c>
      <c r="F1509" s="35" t="s">
        <v>393</v>
      </c>
      <c r="G1509" s="35" t="s">
        <v>7305</v>
      </c>
      <c r="H1509" s="33" t="s">
        <v>15993</v>
      </c>
      <c r="I1509" s="49" t="s">
        <v>7424</v>
      </c>
      <c r="J1509" s="49" t="s">
        <v>7425</v>
      </c>
    </row>
    <row r="1510" spans="1:10" s="55" customFormat="1" ht="13.5" customHeight="1" x14ac:dyDescent="0.15">
      <c r="A1510" s="44" t="s">
        <v>7426</v>
      </c>
      <c r="B1510" s="44" t="s">
        <v>7427</v>
      </c>
      <c r="C1510" s="35" t="s">
        <v>7428</v>
      </c>
      <c r="D1510" s="35" t="s">
        <v>69</v>
      </c>
      <c r="E1510" s="35" t="s">
        <v>7429</v>
      </c>
      <c r="F1510" s="35" t="s">
        <v>393</v>
      </c>
      <c r="G1510" s="35" t="s">
        <v>7305</v>
      </c>
      <c r="H1510" s="33" t="s">
        <v>16043</v>
      </c>
      <c r="I1510" s="49" t="s">
        <v>7382</v>
      </c>
      <c r="J1510" s="49" t="s">
        <v>7430</v>
      </c>
    </row>
    <row r="1511" spans="1:10" s="55" customFormat="1" ht="13.5" customHeight="1" x14ac:dyDescent="0.15">
      <c r="A1511" s="44" t="s">
        <v>7431</v>
      </c>
      <c r="B1511" s="44" t="s">
        <v>7432</v>
      </c>
      <c r="C1511" s="35" t="s">
        <v>7433</v>
      </c>
      <c r="D1511" s="35" t="s">
        <v>69</v>
      </c>
      <c r="E1511" s="35" t="s">
        <v>7434</v>
      </c>
      <c r="F1511" s="108" t="s">
        <v>393</v>
      </c>
      <c r="G1511" s="35" t="s">
        <v>7299</v>
      </c>
      <c r="H1511" s="35" t="s">
        <v>14852</v>
      </c>
      <c r="I1511" s="49" t="s">
        <v>7403</v>
      </c>
      <c r="J1511" s="49" t="s">
        <v>7435</v>
      </c>
    </row>
    <row r="1512" spans="1:10" s="55" customFormat="1" ht="13.5" customHeight="1" x14ac:dyDescent="0.15">
      <c r="A1512" s="87" t="s">
        <v>7436</v>
      </c>
      <c r="B1512" s="87" t="s">
        <v>7437</v>
      </c>
      <c r="C1512" s="88" t="s">
        <v>7438</v>
      </c>
      <c r="D1512" s="88" t="s">
        <v>69</v>
      </c>
      <c r="E1512" s="88" t="s">
        <v>7439</v>
      </c>
      <c r="F1512" s="88" t="s">
        <v>393</v>
      </c>
      <c r="G1512" s="88" t="s">
        <v>7305</v>
      </c>
      <c r="H1512" s="88" t="s">
        <v>15210</v>
      </c>
      <c r="I1512" s="120" t="s">
        <v>7418</v>
      </c>
      <c r="J1512" s="87" t="s">
        <v>7440</v>
      </c>
    </row>
    <row r="1513" spans="1:10" s="55" customFormat="1" ht="13.5" customHeight="1" x14ac:dyDescent="0.15">
      <c r="A1513" s="44" t="s">
        <v>7441</v>
      </c>
      <c r="B1513" s="44" t="s">
        <v>7442</v>
      </c>
      <c r="C1513" s="35" t="s">
        <v>7443</v>
      </c>
      <c r="D1513" s="35" t="s">
        <v>69</v>
      </c>
      <c r="E1513" s="35" t="s">
        <v>7444</v>
      </c>
      <c r="F1513" s="108" t="s">
        <v>393</v>
      </c>
      <c r="G1513" s="35" t="s">
        <v>7305</v>
      </c>
      <c r="H1513" s="35" t="s">
        <v>15211</v>
      </c>
      <c r="I1513" s="49" t="s">
        <v>7445</v>
      </c>
      <c r="J1513" s="49" t="s">
        <v>7446</v>
      </c>
    </row>
    <row r="1514" spans="1:10" s="55" customFormat="1" ht="13.5" customHeight="1" x14ac:dyDescent="0.15">
      <c r="A1514" s="44" t="s">
        <v>7447</v>
      </c>
      <c r="B1514" s="44" t="s">
        <v>7448</v>
      </c>
      <c r="C1514" s="35" t="s">
        <v>7449</v>
      </c>
      <c r="D1514" s="35" t="s">
        <v>69</v>
      </c>
      <c r="E1514" s="35" t="s">
        <v>7450</v>
      </c>
      <c r="F1514" s="35" t="s">
        <v>393</v>
      </c>
      <c r="G1514" s="35" t="s">
        <v>7305</v>
      </c>
      <c r="H1514" s="33" t="s">
        <v>16224</v>
      </c>
      <c r="I1514" s="49" t="s">
        <v>7418</v>
      </c>
      <c r="J1514" s="49" t="s">
        <v>7451</v>
      </c>
    </row>
    <row r="1515" spans="1:10" s="55" customFormat="1" ht="13.5" customHeight="1" x14ac:dyDescent="0.15">
      <c r="A1515" s="44" t="s">
        <v>7452</v>
      </c>
      <c r="B1515" s="44" t="s">
        <v>7453</v>
      </c>
      <c r="C1515" s="35" t="s">
        <v>7454</v>
      </c>
      <c r="D1515" s="35" t="s">
        <v>69</v>
      </c>
      <c r="E1515" s="35" t="s">
        <v>7455</v>
      </c>
      <c r="F1515" s="108" t="s">
        <v>393</v>
      </c>
      <c r="G1515" s="35" t="s">
        <v>7305</v>
      </c>
      <c r="H1515" s="35" t="s">
        <v>15212</v>
      </c>
      <c r="I1515" s="49" t="s">
        <v>7308</v>
      </c>
      <c r="J1515" s="49" t="s">
        <v>7456</v>
      </c>
    </row>
    <row r="1516" spans="1:10" s="55" customFormat="1" ht="13.5" customHeight="1" x14ac:dyDescent="0.15">
      <c r="A1516" s="44" t="s">
        <v>7457</v>
      </c>
      <c r="B1516" s="44" t="s">
        <v>7458</v>
      </c>
      <c r="C1516" s="35" t="s">
        <v>7459</v>
      </c>
      <c r="D1516" s="35" t="s">
        <v>69</v>
      </c>
      <c r="E1516" s="35" t="s">
        <v>7460</v>
      </c>
      <c r="F1516" s="35" t="s">
        <v>393</v>
      </c>
      <c r="G1516" s="35" t="s">
        <v>7305</v>
      </c>
      <c r="H1516" s="33" t="s">
        <v>16665</v>
      </c>
      <c r="I1516" s="49" t="s">
        <v>7418</v>
      </c>
      <c r="J1516" s="49" t="s">
        <v>7461</v>
      </c>
    </row>
    <row r="1517" spans="1:10" s="55" customFormat="1" ht="13.5" customHeight="1" x14ac:dyDescent="0.15">
      <c r="A1517" s="44" t="s">
        <v>7462</v>
      </c>
      <c r="B1517" s="44" t="s">
        <v>7463</v>
      </c>
      <c r="C1517" s="35" t="s">
        <v>7464</v>
      </c>
      <c r="D1517" s="35" t="s">
        <v>69</v>
      </c>
      <c r="E1517" s="35" t="s">
        <v>25335</v>
      </c>
      <c r="F1517" s="108" t="s">
        <v>393</v>
      </c>
      <c r="G1517" s="35" t="s">
        <v>7299</v>
      </c>
      <c r="H1517" s="35" t="s">
        <v>15213</v>
      </c>
      <c r="I1517" s="49" t="s">
        <v>7327</v>
      </c>
      <c r="J1517" s="49" t="s">
        <v>7465</v>
      </c>
    </row>
    <row r="1518" spans="1:10" s="55" customFormat="1" ht="13.5" customHeight="1" x14ac:dyDescent="0.15">
      <c r="A1518" s="44" t="s">
        <v>7466</v>
      </c>
      <c r="B1518" s="44" t="s">
        <v>7467</v>
      </c>
      <c r="C1518" s="35" t="s">
        <v>7468</v>
      </c>
      <c r="D1518" s="35" t="s">
        <v>69</v>
      </c>
      <c r="E1518" s="35" t="s">
        <v>7469</v>
      </c>
      <c r="F1518" s="35" t="s">
        <v>393</v>
      </c>
      <c r="G1518" s="35" t="s">
        <v>7470</v>
      </c>
      <c r="H1518" s="33" t="s">
        <v>15834</v>
      </c>
      <c r="I1518" s="49" t="s">
        <v>7471</v>
      </c>
      <c r="J1518" s="49" t="s">
        <v>7472</v>
      </c>
    </row>
    <row r="1519" spans="1:10" s="129" customFormat="1" ht="13.5" customHeight="1" x14ac:dyDescent="0.15">
      <c r="A1519" s="125" t="s">
        <v>7473</v>
      </c>
      <c r="B1519" s="125"/>
      <c r="C1519" s="126" t="s">
        <v>7474</v>
      </c>
      <c r="D1519" s="126"/>
      <c r="E1519" s="126"/>
      <c r="F1519" s="126"/>
      <c r="G1519" s="126"/>
      <c r="H1519" s="127"/>
      <c r="I1519" s="128"/>
      <c r="J1519" s="128"/>
    </row>
    <row r="1520" spans="1:10" s="55" customFormat="1" ht="13.5" customHeight="1" x14ac:dyDescent="0.15">
      <c r="A1520" s="44" t="s">
        <v>7476</v>
      </c>
      <c r="B1520" s="44" t="s">
        <v>7477</v>
      </c>
      <c r="C1520" s="35" t="s">
        <v>7478</v>
      </c>
      <c r="D1520" s="35" t="s">
        <v>69</v>
      </c>
      <c r="E1520" s="35" t="s">
        <v>7479</v>
      </c>
      <c r="F1520" s="108" t="s">
        <v>393</v>
      </c>
      <c r="G1520" s="35" t="s">
        <v>2738</v>
      </c>
      <c r="H1520" s="35" t="s">
        <v>15214</v>
      </c>
      <c r="I1520" s="49" t="s">
        <v>2739</v>
      </c>
      <c r="J1520" s="49" t="s">
        <v>7480</v>
      </c>
    </row>
    <row r="1521" spans="1:10" s="55" customFormat="1" ht="13.5" customHeight="1" x14ac:dyDescent="0.15">
      <c r="A1521" s="44" t="s">
        <v>7481</v>
      </c>
      <c r="B1521" s="44" t="s">
        <v>7482</v>
      </c>
      <c r="C1521" s="35" t="s">
        <v>7483</v>
      </c>
      <c r="D1521" s="35" t="s">
        <v>69</v>
      </c>
      <c r="E1521" s="35" t="s">
        <v>7484</v>
      </c>
      <c r="F1521" s="35" t="s">
        <v>393</v>
      </c>
      <c r="G1521" s="35" t="s">
        <v>7470</v>
      </c>
      <c r="H1521" s="33" t="s">
        <v>15788</v>
      </c>
      <c r="I1521" s="49" t="s">
        <v>7485</v>
      </c>
      <c r="J1521" s="49" t="s">
        <v>7486</v>
      </c>
    </row>
    <row r="1522" spans="1:10" s="55" customFormat="1" ht="13.5" customHeight="1" x14ac:dyDescent="0.15">
      <c r="A1522" s="44" t="s">
        <v>7487</v>
      </c>
      <c r="B1522" s="44" t="s">
        <v>7488</v>
      </c>
      <c r="C1522" s="35" t="s">
        <v>7489</v>
      </c>
      <c r="D1522" s="35" t="s">
        <v>69</v>
      </c>
      <c r="E1522" s="35" t="s">
        <v>14679</v>
      </c>
      <c r="F1522" s="108" t="s">
        <v>393</v>
      </c>
      <c r="G1522" s="35" t="s">
        <v>631</v>
      </c>
      <c r="H1522" s="35" t="s">
        <v>15215</v>
      </c>
      <c r="I1522" s="49" t="s">
        <v>6462</v>
      </c>
      <c r="J1522" s="49" t="s">
        <v>7490</v>
      </c>
    </row>
    <row r="1523" spans="1:10" s="55" customFormat="1" ht="13.5" customHeight="1" x14ac:dyDescent="0.15">
      <c r="A1523" s="44" t="s">
        <v>7491</v>
      </c>
      <c r="B1523" s="44" t="s">
        <v>7492</v>
      </c>
      <c r="C1523" s="35" t="s">
        <v>7493</v>
      </c>
      <c r="D1523" s="35" t="s">
        <v>69</v>
      </c>
      <c r="E1523" s="35" t="s">
        <v>7494</v>
      </c>
      <c r="F1523" s="35" t="s">
        <v>393</v>
      </c>
      <c r="G1523" s="35" t="s">
        <v>7470</v>
      </c>
      <c r="H1523" s="33" t="s">
        <v>15698</v>
      </c>
      <c r="I1523" s="49" t="s">
        <v>7495</v>
      </c>
      <c r="J1523" s="49" t="s">
        <v>7496</v>
      </c>
    </row>
    <row r="1524" spans="1:10" s="55" customFormat="1" ht="13.5" customHeight="1" x14ac:dyDescent="0.15">
      <c r="A1524" s="44" t="s">
        <v>7497</v>
      </c>
      <c r="B1524" s="44" t="s">
        <v>7498</v>
      </c>
      <c r="C1524" s="35" t="s">
        <v>7499</v>
      </c>
      <c r="D1524" s="35" t="s">
        <v>69</v>
      </c>
      <c r="E1524" s="35" t="s">
        <v>7500</v>
      </c>
      <c r="F1524" s="35" t="s">
        <v>393</v>
      </c>
      <c r="G1524" s="35" t="s">
        <v>7470</v>
      </c>
      <c r="H1524" s="33" t="s">
        <v>16020</v>
      </c>
      <c r="I1524" s="49" t="s">
        <v>7501</v>
      </c>
      <c r="J1524" s="49" t="s">
        <v>7502</v>
      </c>
    </row>
    <row r="1525" spans="1:10" s="55" customFormat="1" ht="13.5" customHeight="1" x14ac:dyDescent="0.15">
      <c r="A1525" s="44" t="s">
        <v>7503</v>
      </c>
      <c r="B1525" s="44" t="s">
        <v>7504</v>
      </c>
      <c r="C1525" s="35" t="s">
        <v>7505</v>
      </c>
      <c r="D1525" s="35" t="s">
        <v>69</v>
      </c>
      <c r="E1525" s="35" t="s">
        <v>7506</v>
      </c>
      <c r="F1525" s="108" t="s">
        <v>393</v>
      </c>
      <c r="G1525" s="35" t="s">
        <v>2738</v>
      </c>
      <c r="H1525" s="35" t="s">
        <v>15216</v>
      </c>
      <c r="I1525" s="49" t="s">
        <v>7507</v>
      </c>
      <c r="J1525" s="49" t="s">
        <v>7508</v>
      </c>
    </row>
    <row r="1526" spans="1:10" s="55" customFormat="1" ht="13.5" customHeight="1" x14ac:dyDescent="0.15">
      <c r="A1526" s="44" t="s">
        <v>7509</v>
      </c>
      <c r="B1526" s="44" t="s">
        <v>7510</v>
      </c>
      <c r="C1526" s="35" t="s">
        <v>7511</v>
      </c>
      <c r="D1526" s="35" t="s">
        <v>69</v>
      </c>
      <c r="E1526" s="35" t="s">
        <v>7512</v>
      </c>
      <c r="F1526" s="108" t="s">
        <v>393</v>
      </c>
      <c r="G1526" s="35" t="s">
        <v>2738</v>
      </c>
      <c r="H1526" s="35" t="s">
        <v>15217</v>
      </c>
      <c r="I1526" s="49" t="s">
        <v>7513</v>
      </c>
      <c r="J1526" s="49" t="s">
        <v>25336</v>
      </c>
    </row>
    <row r="1527" spans="1:10" s="55" customFormat="1" ht="13.5" customHeight="1" x14ac:dyDescent="0.15">
      <c r="A1527" s="44" t="s">
        <v>7514</v>
      </c>
      <c r="B1527" s="44" t="s">
        <v>7515</v>
      </c>
      <c r="C1527" s="35" t="s">
        <v>7516</v>
      </c>
      <c r="D1527" s="35" t="s">
        <v>69</v>
      </c>
      <c r="E1527" s="35" t="s">
        <v>25729</v>
      </c>
      <c r="F1527" s="35" t="s">
        <v>393</v>
      </c>
      <c r="G1527" s="35" t="s">
        <v>7470</v>
      </c>
      <c r="H1527" s="33" t="s">
        <v>16021</v>
      </c>
      <c r="I1527" s="49" t="s">
        <v>7501</v>
      </c>
      <c r="J1527" s="49" t="s">
        <v>7517</v>
      </c>
    </row>
    <row r="1528" spans="1:10" s="55" customFormat="1" ht="13.5" customHeight="1" x14ac:dyDescent="0.15">
      <c r="A1528" s="44" t="s">
        <v>7518</v>
      </c>
      <c r="B1528" s="44" t="s">
        <v>7519</v>
      </c>
      <c r="C1528" s="35" t="s">
        <v>7520</v>
      </c>
      <c r="D1528" s="35" t="s">
        <v>69</v>
      </c>
      <c r="E1528" s="35" t="s">
        <v>7521</v>
      </c>
      <c r="F1528" s="35" t="s">
        <v>393</v>
      </c>
      <c r="G1528" s="35" t="s">
        <v>7470</v>
      </c>
      <c r="H1528" s="33" t="s">
        <v>16301</v>
      </c>
      <c r="I1528" s="49" t="s">
        <v>7471</v>
      </c>
      <c r="J1528" s="49" t="s">
        <v>7522</v>
      </c>
    </row>
    <row r="1529" spans="1:10" s="55" customFormat="1" ht="13.5" customHeight="1" x14ac:dyDescent="0.15">
      <c r="A1529" s="44" t="s">
        <v>7523</v>
      </c>
      <c r="B1529" s="44" t="s">
        <v>7524</v>
      </c>
      <c r="C1529" s="35" t="s">
        <v>7525</v>
      </c>
      <c r="D1529" s="35" t="s">
        <v>5069</v>
      </c>
      <c r="E1529" s="35" t="s">
        <v>7526</v>
      </c>
      <c r="F1529" s="108" t="s">
        <v>393</v>
      </c>
      <c r="G1529" s="35" t="s">
        <v>2738</v>
      </c>
      <c r="H1529" s="35" t="s">
        <v>15219</v>
      </c>
      <c r="I1529" s="49" t="s">
        <v>7527</v>
      </c>
      <c r="J1529" s="49" t="s">
        <v>7528</v>
      </c>
    </row>
    <row r="1530" spans="1:10" s="55" customFormat="1" ht="13.5" customHeight="1" x14ac:dyDescent="0.15">
      <c r="A1530" s="44" t="s">
        <v>7529</v>
      </c>
      <c r="B1530" s="44" t="s">
        <v>7530</v>
      </c>
      <c r="C1530" s="35" t="s">
        <v>7531</v>
      </c>
      <c r="D1530" s="35" t="s">
        <v>69</v>
      </c>
      <c r="E1530" s="35" t="s">
        <v>25562</v>
      </c>
      <c r="F1530" s="35" t="s">
        <v>393</v>
      </c>
      <c r="G1530" s="35" t="s">
        <v>7470</v>
      </c>
      <c r="H1530" s="33" t="s">
        <v>15789</v>
      </c>
      <c r="I1530" s="49" t="s">
        <v>7501</v>
      </c>
      <c r="J1530" s="49" t="s">
        <v>7532</v>
      </c>
    </row>
    <row r="1531" spans="1:10" s="55" customFormat="1" ht="13.5" customHeight="1" x14ac:dyDescent="0.15">
      <c r="A1531" s="44" t="s">
        <v>7533</v>
      </c>
      <c r="B1531" s="44" t="s">
        <v>7534</v>
      </c>
      <c r="C1531" s="35" t="s">
        <v>7535</v>
      </c>
      <c r="D1531" s="35" t="s">
        <v>69</v>
      </c>
      <c r="E1531" s="35" t="s">
        <v>7536</v>
      </c>
      <c r="F1531" s="35" t="s">
        <v>393</v>
      </c>
      <c r="G1531" s="35" t="s">
        <v>2738</v>
      </c>
      <c r="H1531" s="33" t="s">
        <v>16683</v>
      </c>
      <c r="I1531" s="49" t="s">
        <v>7537</v>
      </c>
      <c r="J1531" s="49" t="s">
        <v>7538</v>
      </c>
    </row>
    <row r="1532" spans="1:10" s="55" customFormat="1" ht="13.5" customHeight="1" x14ac:dyDescent="0.15">
      <c r="A1532" s="44" t="s">
        <v>7539</v>
      </c>
      <c r="B1532" s="44" t="s">
        <v>7540</v>
      </c>
      <c r="C1532" s="35" t="s">
        <v>7541</v>
      </c>
      <c r="D1532" s="35" t="s">
        <v>69</v>
      </c>
      <c r="E1532" s="35" t="s">
        <v>7542</v>
      </c>
      <c r="F1532" s="108" t="s">
        <v>393</v>
      </c>
      <c r="G1532" s="35" t="s">
        <v>7470</v>
      </c>
      <c r="H1532" s="35" t="s">
        <v>15218</v>
      </c>
      <c r="I1532" s="49" t="s">
        <v>7543</v>
      </c>
      <c r="J1532" s="49" t="s">
        <v>7544</v>
      </c>
    </row>
    <row r="1533" spans="1:10" s="55" customFormat="1" ht="13.5" customHeight="1" x14ac:dyDescent="0.15">
      <c r="A1533" s="44" t="s">
        <v>7545</v>
      </c>
      <c r="B1533" s="44" t="s">
        <v>7546</v>
      </c>
      <c r="C1533" s="35" t="s">
        <v>7547</v>
      </c>
      <c r="D1533" s="35" t="s">
        <v>69</v>
      </c>
      <c r="E1533" s="116" t="s">
        <v>7548</v>
      </c>
      <c r="F1533" s="108" t="s">
        <v>393</v>
      </c>
      <c r="G1533" s="35" t="s">
        <v>2738</v>
      </c>
      <c r="H1533" s="35" t="s">
        <v>15221</v>
      </c>
      <c r="I1533" s="49" t="s">
        <v>7549</v>
      </c>
      <c r="J1533" s="49" t="s">
        <v>7550</v>
      </c>
    </row>
    <row r="1534" spans="1:10" s="55" customFormat="1" ht="13.5" customHeight="1" x14ac:dyDescent="0.15">
      <c r="A1534" s="87" t="s">
        <v>7551</v>
      </c>
      <c r="B1534" s="87" t="s">
        <v>7552</v>
      </c>
      <c r="C1534" s="88" t="s">
        <v>7553</v>
      </c>
      <c r="D1534" s="88" t="s">
        <v>69</v>
      </c>
      <c r="E1534" s="88" t="s">
        <v>7554</v>
      </c>
      <c r="F1534" s="88" t="s">
        <v>393</v>
      </c>
      <c r="G1534" s="88" t="s">
        <v>7470</v>
      </c>
      <c r="H1534" s="88" t="s">
        <v>15220</v>
      </c>
      <c r="I1534" s="115" t="s">
        <v>7471</v>
      </c>
      <c r="J1534" s="87" t="s">
        <v>7555</v>
      </c>
    </row>
    <row r="1535" spans="1:10" s="55" customFormat="1" ht="13.5" customHeight="1" x14ac:dyDescent="0.15">
      <c r="A1535" s="44" t="s">
        <v>7556</v>
      </c>
      <c r="B1535" s="44" t="s">
        <v>7557</v>
      </c>
      <c r="C1535" s="35" t="s">
        <v>2842</v>
      </c>
      <c r="D1535" s="35" t="s">
        <v>69</v>
      </c>
      <c r="E1535" s="35" t="s">
        <v>14723</v>
      </c>
      <c r="F1535" s="35" t="s">
        <v>393</v>
      </c>
      <c r="G1535" s="35" t="s">
        <v>2738</v>
      </c>
      <c r="H1535" s="33" t="s">
        <v>15961</v>
      </c>
      <c r="I1535" s="49" t="s">
        <v>7513</v>
      </c>
      <c r="J1535" s="49" t="s">
        <v>7558</v>
      </c>
    </row>
    <row r="1536" spans="1:10" s="55" customFormat="1" ht="13.5" customHeight="1" x14ac:dyDescent="0.15">
      <c r="A1536" s="44" t="s">
        <v>7559</v>
      </c>
      <c r="B1536" s="44" t="s">
        <v>7560</v>
      </c>
      <c r="C1536" s="35" t="s">
        <v>7561</v>
      </c>
      <c r="D1536" s="35" t="s">
        <v>69</v>
      </c>
      <c r="E1536" s="35" t="s">
        <v>7562</v>
      </c>
      <c r="F1536" s="35" t="s">
        <v>393</v>
      </c>
      <c r="G1536" s="35" t="s">
        <v>7470</v>
      </c>
      <c r="H1536" s="33" t="s">
        <v>15790</v>
      </c>
      <c r="I1536" s="49" t="s">
        <v>7563</v>
      </c>
      <c r="J1536" s="49" t="s">
        <v>7564</v>
      </c>
    </row>
    <row r="1537" spans="1:10" s="55" customFormat="1" ht="13.5" customHeight="1" x14ac:dyDescent="0.15">
      <c r="A1537" s="44" t="s">
        <v>7565</v>
      </c>
      <c r="B1537" s="44" t="s">
        <v>7566</v>
      </c>
      <c r="C1537" s="35" t="s">
        <v>7567</v>
      </c>
      <c r="D1537" s="35" t="s">
        <v>69</v>
      </c>
      <c r="E1537" s="35" t="s">
        <v>7568</v>
      </c>
      <c r="F1537" s="35" t="s">
        <v>393</v>
      </c>
      <c r="G1537" s="35" t="s">
        <v>7470</v>
      </c>
      <c r="H1537" s="33" t="s">
        <v>15791</v>
      </c>
      <c r="I1537" s="49" t="s">
        <v>7471</v>
      </c>
      <c r="J1537" s="49" t="s">
        <v>7569</v>
      </c>
    </row>
    <row r="1538" spans="1:10" s="55" customFormat="1" ht="13.5" customHeight="1" x14ac:dyDescent="0.15">
      <c r="A1538" s="44" t="s">
        <v>7570</v>
      </c>
      <c r="B1538" s="44" t="s">
        <v>7571</v>
      </c>
      <c r="C1538" s="35" t="s">
        <v>7572</v>
      </c>
      <c r="D1538" s="35" t="s">
        <v>69</v>
      </c>
      <c r="E1538" s="35" t="s">
        <v>7573</v>
      </c>
      <c r="F1538" s="35" t="s">
        <v>393</v>
      </c>
      <c r="G1538" s="35" t="s">
        <v>7470</v>
      </c>
      <c r="H1538" s="33" t="s">
        <v>15792</v>
      </c>
      <c r="I1538" s="49" t="s">
        <v>7574</v>
      </c>
      <c r="J1538" s="49" t="s">
        <v>7575</v>
      </c>
    </row>
    <row r="1539" spans="1:10" s="55" customFormat="1" ht="13.5" customHeight="1" x14ac:dyDescent="0.15">
      <c r="A1539" s="44" t="s">
        <v>7576</v>
      </c>
      <c r="B1539" s="44" t="s">
        <v>7577</v>
      </c>
      <c r="C1539" s="35" t="s">
        <v>7578</v>
      </c>
      <c r="D1539" s="35" t="s">
        <v>69</v>
      </c>
      <c r="E1539" s="35" t="s">
        <v>14711</v>
      </c>
      <c r="F1539" s="35" t="s">
        <v>393</v>
      </c>
      <c r="G1539" s="35" t="s">
        <v>7470</v>
      </c>
      <c r="H1539" s="33" t="s">
        <v>15793</v>
      </c>
      <c r="I1539" s="49" t="s">
        <v>7579</v>
      </c>
      <c r="J1539" s="49" t="s">
        <v>7580</v>
      </c>
    </row>
    <row r="1540" spans="1:10" s="55" customFormat="1" ht="13.5" customHeight="1" x14ac:dyDescent="0.15">
      <c r="A1540" s="44" t="s">
        <v>7581</v>
      </c>
      <c r="B1540" s="44" t="s">
        <v>7582</v>
      </c>
      <c r="C1540" s="35" t="s">
        <v>7583</v>
      </c>
      <c r="D1540" s="35" t="s">
        <v>69</v>
      </c>
      <c r="E1540" s="35" t="s">
        <v>7584</v>
      </c>
      <c r="F1540" s="108" t="s">
        <v>393</v>
      </c>
      <c r="G1540" s="35" t="s">
        <v>7470</v>
      </c>
      <c r="H1540" s="35" t="s">
        <v>15222</v>
      </c>
      <c r="I1540" s="49" t="s">
        <v>7471</v>
      </c>
      <c r="J1540" s="49" t="s">
        <v>7585</v>
      </c>
    </row>
    <row r="1541" spans="1:10" s="55" customFormat="1" ht="13.5" customHeight="1" x14ac:dyDescent="0.15">
      <c r="A1541" s="44" t="s">
        <v>7586</v>
      </c>
      <c r="B1541" s="44" t="s">
        <v>7587</v>
      </c>
      <c r="C1541" s="35" t="s">
        <v>7588</v>
      </c>
      <c r="D1541" s="35" t="s">
        <v>69</v>
      </c>
      <c r="E1541" s="35" t="s">
        <v>7589</v>
      </c>
      <c r="F1541" s="108" t="s">
        <v>393</v>
      </c>
      <c r="G1541" s="35" t="s">
        <v>7470</v>
      </c>
      <c r="H1541" s="35" t="s">
        <v>15223</v>
      </c>
      <c r="I1541" s="49" t="s">
        <v>7590</v>
      </c>
      <c r="J1541" s="49" t="s">
        <v>7591</v>
      </c>
    </row>
    <row r="1542" spans="1:10" s="55" customFormat="1" ht="13.5" customHeight="1" x14ac:dyDescent="0.15">
      <c r="A1542" s="44" t="s">
        <v>7592</v>
      </c>
      <c r="B1542" s="44" t="s">
        <v>7593</v>
      </c>
      <c r="C1542" s="35" t="s">
        <v>7594</v>
      </c>
      <c r="D1542" s="35" t="s">
        <v>69</v>
      </c>
      <c r="E1542" s="35" t="s">
        <v>7595</v>
      </c>
      <c r="F1542" s="108" t="s">
        <v>393</v>
      </c>
      <c r="G1542" s="35" t="s">
        <v>2738</v>
      </c>
      <c r="H1542" s="35" t="s">
        <v>15226</v>
      </c>
      <c r="I1542" s="49" t="s">
        <v>7596</v>
      </c>
      <c r="J1542" s="49" t="s">
        <v>7597</v>
      </c>
    </row>
    <row r="1543" spans="1:10" s="55" customFormat="1" ht="13.5" customHeight="1" x14ac:dyDescent="0.15">
      <c r="A1543" s="44" t="s">
        <v>7598</v>
      </c>
      <c r="B1543" s="44" t="s">
        <v>7599</v>
      </c>
      <c r="C1543" s="35" t="s">
        <v>7600</v>
      </c>
      <c r="D1543" s="35" t="s">
        <v>69</v>
      </c>
      <c r="E1543" s="35" t="s">
        <v>7601</v>
      </c>
      <c r="F1543" s="108" t="s">
        <v>393</v>
      </c>
      <c r="G1543" s="35" t="s">
        <v>2738</v>
      </c>
      <c r="H1543" s="35" t="s">
        <v>15227</v>
      </c>
      <c r="I1543" s="49" t="s">
        <v>7507</v>
      </c>
      <c r="J1543" s="49" t="s">
        <v>7602</v>
      </c>
    </row>
    <row r="1544" spans="1:10" s="55" customFormat="1" ht="13.5" customHeight="1" x14ac:dyDescent="0.15">
      <c r="A1544" s="44" t="s">
        <v>7603</v>
      </c>
      <c r="B1544" s="44" t="s">
        <v>7604</v>
      </c>
      <c r="C1544" s="35" t="s">
        <v>7605</v>
      </c>
      <c r="D1544" s="35" t="s">
        <v>69</v>
      </c>
      <c r="E1544" s="35" t="s">
        <v>7606</v>
      </c>
      <c r="F1544" s="108" t="s">
        <v>393</v>
      </c>
      <c r="G1544" s="35" t="s">
        <v>7470</v>
      </c>
      <c r="H1544" s="35" t="s">
        <v>15224</v>
      </c>
      <c r="I1544" s="49" t="s">
        <v>7543</v>
      </c>
      <c r="J1544" s="49" t="s">
        <v>7607</v>
      </c>
    </row>
    <row r="1545" spans="1:10" s="55" customFormat="1" ht="13.5" customHeight="1" x14ac:dyDescent="0.15">
      <c r="A1545" s="44" t="s">
        <v>7608</v>
      </c>
      <c r="B1545" s="44" t="s">
        <v>7609</v>
      </c>
      <c r="C1545" s="35" t="s">
        <v>7610</v>
      </c>
      <c r="D1545" s="35" t="s">
        <v>69</v>
      </c>
      <c r="E1545" s="35" t="s">
        <v>7611</v>
      </c>
      <c r="F1545" s="108" t="s">
        <v>393</v>
      </c>
      <c r="G1545" s="35" t="s">
        <v>7470</v>
      </c>
      <c r="H1545" s="35" t="s">
        <v>15225</v>
      </c>
      <c r="I1545" s="49" t="s">
        <v>7475</v>
      </c>
      <c r="J1545" s="49" t="s">
        <v>7612</v>
      </c>
    </row>
    <row r="1546" spans="1:10" s="55" customFormat="1" ht="13.5" customHeight="1" x14ac:dyDescent="0.15">
      <c r="A1546" s="44" t="s">
        <v>7614</v>
      </c>
      <c r="B1546" s="44" t="s">
        <v>7615</v>
      </c>
      <c r="C1546" s="35" t="s">
        <v>7616</v>
      </c>
      <c r="D1546" s="35" t="s">
        <v>5461</v>
      </c>
      <c r="E1546" s="35" t="s">
        <v>7617</v>
      </c>
      <c r="F1546" s="35" t="s">
        <v>393</v>
      </c>
      <c r="G1546" s="35" t="s">
        <v>2738</v>
      </c>
      <c r="H1546" s="33" t="s">
        <v>16684</v>
      </c>
      <c r="I1546" s="49" t="s">
        <v>7618</v>
      </c>
      <c r="J1546" s="49" t="s">
        <v>7619</v>
      </c>
    </row>
    <row r="1547" spans="1:10" s="55" customFormat="1" ht="13.5" customHeight="1" x14ac:dyDescent="0.15">
      <c r="A1547" s="44" t="s">
        <v>26452</v>
      </c>
      <c r="B1547" s="44" t="s">
        <v>18395</v>
      </c>
      <c r="C1547" s="35" t="s">
        <v>18396</v>
      </c>
      <c r="D1547" s="35" t="s">
        <v>69</v>
      </c>
      <c r="E1547" s="35" t="s">
        <v>18397</v>
      </c>
      <c r="F1547" s="35" t="s">
        <v>393</v>
      </c>
      <c r="G1547" s="35" t="s">
        <v>7470</v>
      </c>
      <c r="H1547" s="33" t="s">
        <v>18398</v>
      </c>
      <c r="I1547" s="49" t="s">
        <v>7501</v>
      </c>
      <c r="J1547" s="49" t="s">
        <v>18399</v>
      </c>
    </row>
    <row r="1548" spans="1:10" s="55" customFormat="1" ht="13.5" customHeight="1" x14ac:dyDescent="0.15">
      <c r="A1548" s="44" t="s">
        <v>7620</v>
      </c>
      <c r="B1548" s="44" t="s">
        <v>7621</v>
      </c>
      <c r="C1548" s="35" t="s">
        <v>7622</v>
      </c>
      <c r="D1548" s="35" t="s">
        <v>69</v>
      </c>
      <c r="E1548" s="35" t="s">
        <v>7623</v>
      </c>
      <c r="F1548" s="108" t="s">
        <v>393</v>
      </c>
      <c r="G1548" s="35" t="s">
        <v>2738</v>
      </c>
      <c r="H1548" s="35" t="s">
        <v>15228</v>
      </c>
      <c r="I1548" s="49" t="s">
        <v>7624</v>
      </c>
      <c r="J1548" s="49" t="s">
        <v>7625</v>
      </c>
    </row>
    <row r="1549" spans="1:10" s="55" customFormat="1" ht="13.5" customHeight="1" x14ac:dyDescent="0.15">
      <c r="A1549" s="44" t="s">
        <v>7626</v>
      </c>
      <c r="B1549" s="44" t="s">
        <v>7627</v>
      </c>
      <c r="C1549" s="35" t="s">
        <v>7628</v>
      </c>
      <c r="D1549" s="35" t="s">
        <v>69</v>
      </c>
      <c r="E1549" s="35" t="s">
        <v>7629</v>
      </c>
      <c r="F1549" s="35" t="s">
        <v>393</v>
      </c>
      <c r="G1549" s="35" t="s">
        <v>7470</v>
      </c>
      <c r="H1549" s="33" t="s">
        <v>15794</v>
      </c>
      <c r="I1549" s="49" t="s">
        <v>7630</v>
      </c>
      <c r="J1549" s="49" t="s">
        <v>7631</v>
      </c>
    </row>
    <row r="1550" spans="1:10" s="55" customFormat="1" ht="13.5" customHeight="1" x14ac:dyDescent="0.15">
      <c r="A1550" s="44" t="s">
        <v>7632</v>
      </c>
      <c r="B1550" s="44" t="s">
        <v>7633</v>
      </c>
      <c r="C1550" s="35" t="s">
        <v>7634</v>
      </c>
      <c r="D1550" s="35" t="s">
        <v>69</v>
      </c>
      <c r="E1550" s="35" t="s">
        <v>7635</v>
      </c>
      <c r="F1550" s="35" t="s">
        <v>393</v>
      </c>
      <c r="G1550" s="35" t="s">
        <v>7470</v>
      </c>
      <c r="H1550" s="33" t="s">
        <v>15795</v>
      </c>
      <c r="I1550" s="49" t="s">
        <v>7471</v>
      </c>
      <c r="J1550" s="49" t="s">
        <v>7636</v>
      </c>
    </row>
    <row r="1551" spans="1:10" s="55" customFormat="1" ht="13.5" customHeight="1" x14ac:dyDescent="0.15">
      <c r="A1551" s="44" t="s">
        <v>7637</v>
      </c>
      <c r="B1551" s="44" t="s">
        <v>7638</v>
      </c>
      <c r="C1551" s="35" t="s">
        <v>7639</v>
      </c>
      <c r="D1551" s="35" t="s">
        <v>69</v>
      </c>
      <c r="E1551" s="35" t="s">
        <v>25337</v>
      </c>
      <c r="F1551" s="108" t="s">
        <v>393</v>
      </c>
      <c r="G1551" s="35" t="s">
        <v>2566</v>
      </c>
      <c r="H1551" s="35" t="s">
        <v>15229</v>
      </c>
      <c r="I1551" s="49" t="s">
        <v>7640</v>
      </c>
      <c r="J1551" s="49" t="s">
        <v>7641</v>
      </c>
    </row>
    <row r="1552" spans="1:10" s="55" customFormat="1" ht="13.5" customHeight="1" x14ac:dyDescent="0.15">
      <c r="A1552" s="44" t="s">
        <v>7642</v>
      </c>
      <c r="B1552" s="44" t="s">
        <v>7643</v>
      </c>
      <c r="C1552" s="35" t="s">
        <v>7644</v>
      </c>
      <c r="D1552" s="35" t="s">
        <v>69</v>
      </c>
      <c r="E1552" s="35" t="s">
        <v>7645</v>
      </c>
      <c r="F1552" s="108" t="s">
        <v>393</v>
      </c>
      <c r="G1552" s="35" t="s">
        <v>2566</v>
      </c>
      <c r="H1552" s="35" t="s">
        <v>15230</v>
      </c>
      <c r="I1552" s="49" t="s">
        <v>7646</v>
      </c>
      <c r="J1552" s="49" t="s">
        <v>7647</v>
      </c>
    </row>
    <row r="1553" spans="1:10" s="55" customFormat="1" ht="13.5" customHeight="1" x14ac:dyDescent="0.15">
      <c r="A1553" s="44" t="s">
        <v>7648</v>
      </c>
      <c r="B1553" s="44" t="s">
        <v>7649</v>
      </c>
      <c r="C1553" s="100" t="s">
        <v>7650</v>
      </c>
      <c r="D1553" s="100" t="s">
        <v>69</v>
      </c>
      <c r="E1553" s="100" t="s">
        <v>7651</v>
      </c>
      <c r="F1553" s="86" t="s">
        <v>393</v>
      </c>
      <c r="G1553" s="100" t="s">
        <v>7652</v>
      </c>
      <c r="H1553" s="100" t="s">
        <v>15231</v>
      </c>
      <c r="I1553" s="49" t="s">
        <v>7653</v>
      </c>
      <c r="J1553" s="49" t="s">
        <v>7654</v>
      </c>
    </row>
    <row r="1554" spans="1:10" s="55" customFormat="1" ht="13.5" customHeight="1" x14ac:dyDescent="0.15">
      <c r="A1554" s="44" t="s">
        <v>7655</v>
      </c>
      <c r="B1554" s="44" t="s">
        <v>7656</v>
      </c>
      <c r="C1554" s="35" t="s">
        <v>7657</v>
      </c>
      <c r="D1554" s="35" t="s">
        <v>69</v>
      </c>
      <c r="E1554" s="35" t="s">
        <v>7658</v>
      </c>
      <c r="F1554" s="108" t="s">
        <v>393</v>
      </c>
      <c r="G1554" s="35" t="s">
        <v>2566</v>
      </c>
      <c r="H1554" s="35" t="s">
        <v>16941</v>
      </c>
      <c r="I1554" s="49" t="s">
        <v>7659</v>
      </c>
      <c r="J1554" s="49" t="s">
        <v>7660</v>
      </c>
    </row>
    <row r="1555" spans="1:10" s="55" customFormat="1" ht="13.5" customHeight="1" x14ac:dyDescent="0.15">
      <c r="A1555" s="44" t="s">
        <v>7661</v>
      </c>
      <c r="B1555" s="44" t="s">
        <v>7662</v>
      </c>
      <c r="C1555" s="35" t="s">
        <v>7663</v>
      </c>
      <c r="D1555" s="35" t="s">
        <v>69</v>
      </c>
      <c r="E1555" s="35" t="s">
        <v>7664</v>
      </c>
      <c r="F1555" s="108" t="s">
        <v>393</v>
      </c>
      <c r="G1555" s="35" t="s">
        <v>2566</v>
      </c>
      <c r="H1555" s="35" t="s">
        <v>15232</v>
      </c>
      <c r="I1555" s="34" t="s">
        <v>7659</v>
      </c>
      <c r="J1555" s="49" t="s">
        <v>7665</v>
      </c>
    </row>
    <row r="1556" spans="1:10" s="55" customFormat="1" ht="13.5" customHeight="1" x14ac:dyDescent="0.15">
      <c r="A1556" s="44" t="s">
        <v>7666</v>
      </c>
      <c r="B1556" s="44" t="s">
        <v>7667</v>
      </c>
      <c r="C1556" s="35" t="s">
        <v>7668</v>
      </c>
      <c r="D1556" s="35" t="s">
        <v>69</v>
      </c>
      <c r="E1556" s="35" t="s">
        <v>25338</v>
      </c>
      <c r="F1556" s="108" t="s">
        <v>393</v>
      </c>
      <c r="G1556" s="35" t="s">
        <v>3323</v>
      </c>
      <c r="H1556" s="35" t="s">
        <v>7669</v>
      </c>
      <c r="I1556" s="49" t="s">
        <v>14256</v>
      </c>
      <c r="J1556" s="49" t="s">
        <v>16844</v>
      </c>
    </row>
    <row r="1557" spans="1:10" s="55" customFormat="1" ht="13.5" customHeight="1" x14ac:dyDescent="0.15">
      <c r="A1557" s="44" t="s">
        <v>7670</v>
      </c>
      <c r="B1557" s="44" t="s">
        <v>7671</v>
      </c>
      <c r="C1557" s="35" t="s">
        <v>7672</v>
      </c>
      <c r="D1557" s="35" t="s">
        <v>69</v>
      </c>
      <c r="E1557" s="35" t="s">
        <v>7673</v>
      </c>
      <c r="F1557" s="35" t="s">
        <v>393</v>
      </c>
      <c r="G1557" s="35" t="s">
        <v>3323</v>
      </c>
      <c r="H1557" s="33" t="s">
        <v>7674</v>
      </c>
      <c r="I1557" s="49" t="s">
        <v>7723</v>
      </c>
      <c r="J1557" s="49" t="s">
        <v>16845</v>
      </c>
    </row>
    <row r="1558" spans="1:10" s="55" customFormat="1" ht="13.5" customHeight="1" x14ac:dyDescent="0.15">
      <c r="A1558" s="44" t="s">
        <v>17918</v>
      </c>
      <c r="B1558" s="44" t="s">
        <v>17919</v>
      </c>
      <c r="C1558" s="35" t="s">
        <v>17920</v>
      </c>
      <c r="D1558" s="35" t="s">
        <v>5461</v>
      </c>
      <c r="E1558" s="35" t="s">
        <v>17921</v>
      </c>
      <c r="F1558" s="35" t="s">
        <v>393</v>
      </c>
      <c r="G1558" s="35" t="s">
        <v>2566</v>
      </c>
      <c r="H1558" s="33" t="s">
        <v>17922</v>
      </c>
      <c r="I1558" s="49" t="s">
        <v>7675</v>
      </c>
      <c r="J1558" s="49" t="s">
        <v>17923</v>
      </c>
    </row>
    <row r="1559" spans="1:10" s="55" customFormat="1" ht="13.5" customHeight="1" x14ac:dyDescent="0.15">
      <c r="A1559" s="44" t="s">
        <v>7676</v>
      </c>
      <c r="B1559" s="44" t="s">
        <v>7677</v>
      </c>
      <c r="C1559" s="35" t="s">
        <v>7678</v>
      </c>
      <c r="D1559" s="35" t="s">
        <v>5461</v>
      </c>
      <c r="E1559" s="35" t="s">
        <v>7679</v>
      </c>
      <c r="F1559" s="108" t="s">
        <v>393</v>
      </c>
      <c r="G1559" s="35" t="s">
        <v>2566</v>
      </c>
      <c r="H1559" s="35" t="s">
        <v>15233</v>
      </c>
      <c r="I1559" s="49" t="s">
        <v>7675</v>
      </c>
      <c r="J1559" s="49" t="s">
        <v>25339</v>
      </c>
    </row>
    <row r="1560" spans="1:10" s="55" customFormat="1" ht="13.5" customHeight="1" x14ac:dyDescent="0.15">
      <c r="A1560" s="44" t="s">
        <v>7680</v>
      </c>
      <c r="B1560" s="44" t="s">
        <v>7681</v>
      </c>
      <c r="C1560" s="35" t="s">
        <v>7682</v>
      </c>
      <c r="D1560" s="35" t="s">
        <v>69</v>
      </c>
      <c r="E1560" s="35" t="s">
        <v>25340</v>
      </c>
      <c r="F1560" s="108" t="s">
        <v>393</v>
      </c>
      <c r="G1560" s="35" t="s">
        <v>7652</v>
      </c>
      <c r="H1560" s="35" t="s">
        <v>15234</v>
      </c>
      <c r="I1560" s="49" t="s">
        <v>7683</v>
      </c>
      <c r="J1560" s="49" t="s">
        <v>7684</v>
      </c>
    </row>
    <row r="1561" spans="1:10" s="55" customFormat="1" ht="13.5" customHeight="1" x14ac:dyDescent="0.15">
      <c r="A1561" s="44" t="s">
        <v>7685</v>
      </c>
      <c r="B1561" s="44" t="s">
        <v>7686</v>
      </c>
      <c r="C1561" s="35" t="s">
        <v>7687</v>
      </c>
      <c r="D1561" s="35" t="s">
        <v>5461</v>
      </c>
      <c r="E1561" s="35" t="s">
        <v>7688</v>
      </c>
      <c r="F1561" s="108" t="s">
        <v>393</v>
      </c>
      <c r="G1561" s="35" t="s">
        <v>2566</v>
      </c>
      <c r="H1561" s="35" t="s">
        <v>15235</v>
      </c>
      <c r="I1561" s="49" t="s">
        <v>7689</v>
      </c>
      <c r="J1561" s="49" t="s">
        <v>7690</v>
      </c>
    </row>
    <row r="1562" spans="1:10" s="55" customFormat="1" ht="13.5" customHeight="1" x14ac:dyDescent="0.15">
      <c r="A1562" s="44" t="s">
        <v>7691</v>
      </c>
      <c r="B1562" s="44" t="s">
        <v>7692</v>
      </c>
      <c r="C1562" s="35" t="s">
        <v>7693</v>
      </c>
      <c r="D1562" s="35" t="s">
        <v>69</v>
      </c>
      <c r="E1562" s="35" t="s">
        <v>7694</v>
      </c>
      <c r="F1562" s="35" t="s">
        <v>393</v>
      </c>
      <c r="G1562" s="35" t="s">
        <v>3323</v>
      </c>
      <c r="H1562" s="33" t="s">
        <v>15904</v>
      </c>
      <c r="I1562" s="49" t="s">
        <v>7695</v>
      </c>
      <c r="J1562" s="49" t="s">
        <v>7696</v>
      </c>
    </row>
    <row r="1563" spans="1:10" s="55" customFormat="1" ht="13.5" customHeight="1" x14ac:dyDescent="0.15">
      <c r="A1563" s="44" t="s">
        <v>7697</v>
      </c>
      <c r="B1563" s="44" t="s">
        <v>7698</v>
      </c>
      <c r="C1563" s="35" t="s">
        <v>7699</v>
      </c>
      <c r="D1563" s="35" t="s">
        <v>69</v>
      </c>
      <c r="E1563" s="35" t="s">
        <v>7700</v>
      </c>
      <c r="F1563" s="35" t="s">
        <v>393</v>
      </c>
      <c r="G1563" s="35" t="s">
        <v>2566</v>
      </c>
      <c r="H1563" s="33" t="s">
        <v>25570</v>
      </c>
      <c r="I1563" s="49" t="s">
        <v>25571</v>
      </c>
      <c r="J1563" s="49" t="s">
        <v>7701</v>
      </c>
    </row>
    <row r="1564" spans="1:10" s="55" customFormat="1" ht="13.5" customHeight="1" x14ac:dyDescent="0.15">
      <c r="A1564" s="44" t="s">
        <v>7702</v>
      </c>
      <c r="B1564" s="44" t="s">
        <v>7703</v>
      </c>
      <c r="C1564" s="35" t="s">
        <v>7704</v>
      </c>
      <c r="D1564" s="35" t="s">
        <v>69</v>
      </c>
      <c r="E1564" s="35" t="s">
        <v>7705</v>
      </c>
      <c r="F1564" s="108" t="s">
        <v>393</v>
      </c>
      <c r="G1564" s="35" t="s">
        <v>2566</v>
      </c>
      <c r="H1564" s="35" t="s">
        <v>15236</v>
      </c>
      <c r="I1564" s="49" t="s">
        <v>2567</v>
      </c>
      <c r="J1564" s="49" t="s">
        <v>7706</v>
      </c>
    </row>
    <row r="1565" spans="1:10" s="55" customFormat="1" ht="13.5" customHeight="1" x14ac:dyDescent="0.15">
      <c r="A1565" s="44" t="s">
        <v>7707</v>
      </c>
      <c r="B1565" s="44" t="s">
        <v>7708</v>
      </c>
      <c r="C1565" s="35" t="s">
        <v>7709</v>
      </c>
      <c r="D1565" s="35" t="s">
        <v>5461</v>
      </c>
      <c r="E1565" s="35" t="s">
        <v>7710</v>
      </c>
      <c r="F1565" s="35" t="s">
        <v>393</v>
      </c>
      <c r="G1565" s="35" t="s">
        <v>2566</v>
      </c>
      <c r="H1565" s="33" t="s">
        <v>16689</v>
      </c>
      <c r="I1565" s="49" t="s">
        <v>7711</v>
      </c>
      <c r="J1565" s="49" t="s">
        <v>7712</v>
      </c>
    </row>
    <row r="1566" spans="1:10" s="55" customFormat="1" ht="13.5" customHeight="1" x14ac:dyDescent="0.15">
      <c r="A1566" s="44" t="s">
        <v>7713</v>
      </c>
      <c r="B1566" s="44" t="s">
        <v>7714</v>
      </c>
      <c r="C1566" s="35" t="s">
        <v>7715</v>
      </c>
      <c r="D1566" s="35" t="s">
        <v>69</v>
      </c>
      <c r="E1566" s="35" t="s">
        <v>7716</v>
      </c>
      <c r="F1566" s="35" t="s">
        <v>393</v>
      </c>
      <c r="G1566" s="35" t="s">
        <v>2566</v>
      </c>
      <c r="H1566" s="33" t="s">
        <v>7717</v>
      </c>
      <c r="I1566" s="49" t="s">
        <v>7659</v>
      </c>
      <c r="J1566" s="49" t="s">
        <v>7718</v>
      </c>
    </row>
    <row r="1567" spans="1:10" s="55" customFormat="1" ht="13.5" customHeight="1" x14ac:dyDescent="0.15">
      <c r="A1567" s="44" t="s">
        <v>7719</v>
      </c>
      <c r="B1567" s="44" t="s">
        <v>7720</v>
      </c>
      <c r="C1567" s="35" t="s">
        <v>7721</v>
      </c>
      <c r="D1567" s="35" t="s">
        <v>5461</v>
      </c>
      <c r="E1567" s="35" t="s">
        <v>7722</v>
      </c>
      <c r="F1567" s="35" t="s">
        <v>393</v>
      </c>
      <c r="G1567" s="35" t="s">
        <v>3323</v>
      </c>
      <c r="H1567" s="33" t="s">
        <v>16516</v>
      </c>
      <c r="I1567" s="49" t="s">
        <v>7723</v>
      </c>
      <c r="J1567" s="49" t="s">
        <v>7724</v>
      </c>
    </row>
    <row r="1568" spans="1:10" s="55" customFormat="1" ht="13.5" customHeight="1" x14ac:dyDescent="0.15">
      <c r="A1568" s="44" t="s">
        <v>7725</v>
      </c>
      <c r="B1568" s="44" t="s">
        <v>7726</v>
      </c>
      <c r="C1568" s="35" t="s">
        <v>7727</v>
      </c>
      <c r="D1568" s="35" t="s">
        <v>69</v>
      </c>
      <c r="E1568" s="35" t="s">
        <v>7728</v>
      </c>
      <c r="F1568" s="108" t="s">
        <v>393</v>
      </c>
      <c r="G1568" s="35" t="s">
        <v>7652</v>
      </c>
      <c r="H1568" s="35" t="s">
        <v>15237</v>
      </c>
      <c r="I1568" s="49" t="s">
        <v>7729</v>
      </c>
      <c r="J1568" s="49" t="s">
        <v>7730</v>
      </c>
    </row>
    <row r="1569" spans="1:10" s="55" customFormat="1" ht="13.5" customHeight="1" x14ac:dyDescent="0.15">
      <c r="A1569" s="44" t="s">
        <v>7731</v>
      </c>
      <c r="B1569" s="44" t="s">
        <v>7732</v>
      </c>
      <c r="C1569" s="35" t="s">
        <v>7733</v>
      </c>
      <c r="D1569" s="35" t="s">
        <v>69</v>
      </c>
      <c r="E1569" s="35" t="s">
        <v>25480</v>
      </c>
      <c r="F1569" s="108" t="s">
        <v>393</v>
      </c>
      <c r="G1569" s="35" t="s">
        <v>2566</v>
      </c>
      <c r="H1569" s="35" t="s">
        <v>15653</v>
      </c>
      <c r="I1569" s="49" t="s">
        <v>2567</v>
      </c>
      <c r="J1569" s="49" t="s">
        <v>7734</v>
      </c>
    </row>
    <row r="1570" spans="1:10" s="55" customFormat="1" ht="13.5" customHeight="1" x14ac:dyDescent="0.15">
      <c r="A1570" s="44" t="s">
        <v>7735</v>
      </c>
      <c r="B1570" s="44" t="s">
        <v>7736</v>
      </c>
      <c r="C1570" s="35" t="s">
        <v>7737</v>
      </c>
      <c r="D1570" s="35" t="s">
        <v>69</v>
      </c>
      <c r="E1570" s="35" t="s">
        <v>7738</v>
      </c>
      <c r="F1570" s="108" t="s">
        <v>393</v>
      </c>
      <c r="G1570" s="35" t="s">
        <v>7652</v>
      </c>
      <c r="H1570" s="35" t="s">
        <v>15238</v>
      </c>
      <c r="I1570" s="49" t="s">
        <v>7683</v>
      </c>
      <c r="J1570" s="49" t="s">
        <v>7739</v>
      </c>
    </row>
    <row r="1571" spans="1:10" s="55" customFormat="1" ht="13.5" customHeight="1" x14ac:dyDescent="0.15">
      <c r="A1571" s="44" t="s">
        <v>7740</v>
      </c>
      <c r="B1571" s="44" t="s">
        <v>7741</v>
      </c>
      <c r="C1571" s="35" t="s">
        <v>7742</v>
      </c>
      <c r="D1571" s="35" t="s">
        <v>5461</v>
      </c>
      <c r="E1571" s="35" t="s">
        <v>7743</v>
      </c>
      <c r="F1571" s="35" t="s">
        <v>393</v>
      </c>
      <c r="G1571" s="35" t="s">
        <v>3323</v>
      </c>
      <c r="H1571" s="33" t="s">
        <v>15905</v>
      </c>
      <c r="I1571" s="49" t="s">
        <v>7744</v>
      </c>
      <c r="J1571" s="49" t="s">
        <v>7745</v>
      </c>
    </row>
    <row r="1572" spans="1:10" s="55" customFormat="1" ht="13.5" customHeight="1" x14ac:dyDescent="0.15">
      <c r="A1572" s="44" t="s">
        <v>7746</v>
      </c>
      <c r="B1572" s="44" t="s">
        <v>7747</v>
      </c>
      <c r="C1572" s="35" t="s">
        <v>7748</v>
      </c>
      <c r="D1572" s="35" t="s">
        <v>69</v>
      </c>
      <c r="E1572" s="35" t="s">
        <v>7749</v>
      </c>
      <c r="F1572" s="108" t="s">
        <v>393</v>
      </c>
      <c r="G1572" s="35" t="s">
        <v>2566</v>
      </c>
      <c r="H1572" s="35" t="s">
        <v>15239</v>
      </c>
      <c r="I1572" s="34" t="s">
        <v>7640</v>
      </c>
      <c r="J1572" s="49" t="s">
        <v>7750</v>
      </c>
    </row>
    <row r="1573" spans="1:10" s="55" customFormat="1" ht="13.5" customHeight="1" x14ac:dyDescent="0.15">
      <c r="A1573" s="44" t="s">
        <v>7751</v>
      </c>
      <c r="B1573" s="44" t="s">
        <v>7752</v>
      </c>
      <c r="C1573" s="100" t="s">
        <v>7753</v>
      </c>
      <c r="D1573" s="100" t="s">
        <v>69</v>
      </c>
      <c r="E1573" s="100" t="s">
        <v>7754</v>
      </c>
      <c r="F1573" s="86" t="s">
        <v>27626</v>
      </c>
      <c r="G1573" s="100" t="s">
        <v>27698</v>
      </c>
      <c r="H1573" s="100" t="s">
        <v>27699</v>
      </c>
      <c r="I1573" s="49" t="s">
        <v>7653</v>
      </c>
      <c r="J1573" s="49" t="s">
        <v>7755</v>
      </c>
    </row>
    <row r="1574" spans="1:10" s="55" customFormat="1" ht="13.5" customHeight="1" x14ac:dyDescent="0.15">
      <c r="A1574" s="44" t="s">
        <v>7756</v>
      </c>
      <c r="B1574" s="44" t="s">
        <v>7757</v>
      </c>
      <c r="C1574" s="35" t="s">
        <v>7758</v>
      </c>
      <c r="D1574" s="35" t="s">
        <v>69</v>
      </c>
      <c r="E1574" s="35" t="s">
        <v>7759</v>
      </c>
      <c r="F1574" s="108" t="s">
        <v>393</v>
      </c>
      <c r="G1574" s="35" t="s">
        <v>2566</v>
      </c>
      <c r="H1574" s="35" t="s">
        <v>15240</v>
      </c>
      <c r="I1574" s="49" t="s">
        <v>2567</v>
      </c>
      <c r="J1574" s="49" t="s">
        <v>7760</v>
      </c>
    </row>
    <row r="1575" spans="1:10" s="55" customFormat="1" ht="13.5" customHeight="1" x14ac:dyDescent="0.15">
      <c r="A1575" s="44" t="s">
        <v>7761</v>
      </c>
      <c r="B1575" s="44" t="s">
        <v>7762</v>
      </c>
      <c r="C1575" s="35" t="s">
        <v>7763</v>
      </c>
      <c r="D1575" s="35" t="s">
        <v>69</v>
      </c>
      <c r="E1575" s="35" t="s">
        <v>14282</v>
      </c>
      <c r="F1575" s="35" t="s">
        <v>393</v>
      </c>
      <c r="G1575" s="35" t="s">
        <v>3323</v>
      </c>
      <c r="H1575" s="33" t="s">
        <v>15906</v>
      </c>
      <c r="I1575" s="49" t="s">
        <v>7723</v>
      </c>
      <c r="J1575" s="49" t="s">
        <v>7764</v>
      </c>
    </row>
    <row r="1576" spans="1:10" s="55" customFormat="1" ht="13.5" customHeight="1" x14ac:dyDescent="0.15">
      <c r="A1576" s="44" t="s">
        <v>7765</v>
      </c>
      <c r="B1576" s="44" t="s">
        <v>7766</v>
      </c>
      <c r="C1576" s="35" t="s">
        <v>7767</v>
      </c>
      <c r="D1576" s="35" t="s">
        <v>69</v>
      </c>
      <c r="E1576" s="35" t="s">
        <v>25341</v>
      </c>
      <c r="F1576" s="108" t="s">
        <v>393</v>
      </c>
      <c r="G1576" s="35" t="s">
        <v>7652</v>
      </c>
      <c r="H1576" s="35" t="s">
        <v>25342</v>
      </c>
      <c r="I1576" s="49" t="s">
        <v>7768</v>
      </c>
      <c r="J1576" s="49" t="s">
        <v>7769</v>
      </c>
    </row>
    <row r="1577" spans="1:10" s="55" customFormat="1" ht="13.5" customHeight="1" x14ac:dyDescent="0.15">
      <c r="A1577" s="44" t="s">
        <v>7770</v>
      </c>
      <c r="B1577" s="44" t="s">
        <v>7771</v>
      </c>
      <c r="C1577" s="35" t="s">
        <v>7772</v>
      </c>
      <c r="D1577" s="35" t="s">
        <v>69</v>
      </c>
      <c r="E1577" s="35" t="s">
        <v>7773</v>
      </c>
      <c r="F1577" s="108" t="s">
        <v>393</v>
      </c>
      <c r="G1577" s="35" t="s">
        <v>2566</v>
      </c>
      <c r="H1577" s="35" t="s">
        <v>15241</v>
      </c>
      <c r="I1577" s="49" t="s">
        <v>2567</v>
      </c>
      <c r="J1577" s="49" t="s">
        <v>7774</v>
      </c>
    </row>
    <row r="1578" spans="1:10" s="55" customFormat="1" ht="13.5" customHeight="1" x14ac:dyDescent="0.15">
      <c r="A1578" s="44" t="s">
        <v>7775</v>
      </c>
      <c r="B1578" s="44" t="s">
        <v>7776</v>
      </c>
      <c r="C1578" s="35" t="s">
        <v>7777</v>
      </c>
      <c r="D1578" s="35" t="s">
        <v>69</v>
      </c>
      <c r="E1578" s="35" t="s">
        <v>25611</v>
      </c>
      <c r="F1578" s="35" t="s">
        <v>393</v>
      </c>
      <c r="G1578" s="35" t="s">
        <v>3323</v>
      </c>
      <c r="H1578" s="33" t="s">
        <v>25612</v>
      </c>
      <c r="I1578" s="49" t="s">
        <v>4006</v>
      </c>
      <c r="J1578" s="49" t="s">
        <v>7778</v>
      </c>
    </row>
    <row r="1579" spans="1:10" s="55" customFormat="1" ht="13.5" customHeight="1" x14ac:dyDescent="0.15">
      <c r="A1579" s="87" t="s">
        <v>18002</v>
      </c>
      <c r="B1579" s="87" t="s">
        <v>18003</v>
      </c>
      <c r="C1579" s="88" t="s">
        <v>18004</v>
      </c>
      <c r="D1579" s="88" t="s">
        <v>69</v>
      </c>
      <c r="E1579" s="88" t="s">
        <v>18005</v>
      </c>
      <c r="F1579" s="88" t="s">
        <v>393</v>
      </c>
      <c r="G1579" s="88" t="s">
        <v>988</v>
      </c>
      <c r="H1579" s="88" t="s">
        <v>18006</v>
      </c>
      <c r="I1579" s="87" t="s">
        <v>18007</v>
      </c>
      <c r="J1579" s="87" t="s">
        <v>18008</v>
      </c>
    </row>
    <row r="1580" spans="1:10" s="55" customFormat="1" ht="13.5" customHeight="1" x14ac:dyDescent="0.15">
      <c r="A1580" s="44" t="s">
        <v>7779</v>
      </c>
      <c r="B1580" s="44" t="s">
        <v>7780</v>
      </c>
      <c r="C1580" s="35" t="s">
        <v>7781</v>
      </c>
      <c r="D1580" s="35" t="s">
        <v>69</v>
      </c>
      <c r="E1580" s="35" t="s">
        <v>25884</v>
      </c>
      <c r="F1580" s="35" t="s">
        <v>393</v>
      </c>
      <c r="G1580" s="35" t="s">
        <v>4902</v>
      </c>
      <c r="H1580" s="33" t="s">
        <v>16218</v>
      </c>
      <c r="I1580" s="49" t="s">
        <v>4996</v>
      </c>
      <c r="J1580" s="49" t="s">
        <v>7782</v>
      </c>
    </row>
    <row r="1581" spans="1:10" s="55" customFormat="1" ht="13.5" customHeight="1" x14ac:dyDescent="0.15">
      <c r="A1581" s="44" t="s">
        <v>7783</v>
      </c>
      <c r="B1581" s="44" t="s">
        <v>7784</v>
      </c>
      <c r="C1581" s="35" t="s">
        <v>7785</v>
      </c>
      <c r="D1581" s="35" t="s">
        <v>69</v>
      </c>
      <c r="E1581" s="35" t="s">
        <v>7786</v>
      </c>
      <c r="F1581" s="35" t="s">
        <v>393</v>
      </c>
      <c r="G1581" s="35" t="s">
        <v>4902</v>
      </c>
      <c r="H1581" s="33" t="s">
        <v>16220</v>
      </c>
      <c r="I1581" s="49" t="s">
        <v>7787</v>
      </c>
      <c r="J1581" s="49" t="s">
        <v>7788</v>
      </c>
    </row>
    <row r="1582" spans="1:10" s="55" customFormat="1" ht="13.5" customHeight="1" x14ac:dyDescent="0.15">
      <c r="A1582" s="44" t="s">
        <v>7789</v>
      </c>
      <c r="B1582" s="44" t="s">
        <v>7790</v>
      </c>
      <c r="C1582" s="35" t="s">
        <v>7791</v>
      </c>
      <c r="D1582" s="35" t="s">
        <v>69</v>
      </c>
      <c r="E1582" s="35" t="s">
        <v>25343</v>
      </c>
      <c r="F1582" s="108" t="s">
        <v>393</v>
      </c>
      <c r="G1582" s="35" t="s">
        <v>988</v>
      </c>
      <c r="H1582" s="35" t="s">
        <v>15242</v>
      </c>
      <c r="I1582" s="49" t="s">
        <v>7792</v>
      </c>
      <c r="J1582" s="49" t="s">
        <v>7793</v>
      </c>
    </row>
    <row r="1583" spans="1:10" s="55" customFormat="1" ht="13.5" customHeight="1" x14ac:dyDescent="0.15">
      <c r="A1583" s="44" t="s">
        <v>7794</v>
      </c>
      <c r="B1583" s="44" t="s">
        <v>7795</v>
      </c>
      <c r="C1583" s="35" t="s">
        <v>7796</v>
      </c>
      <c r="D1583" s="35" t="s">
        <v>69</v>
      </c>
      <c r="E1583" s="35" t="s">
        <v>7797</v>
      </c>
      <c r="F1583" s="108" t="s">
        <v>393</v>
      </c>
      <c r="G1583" s="35" t="s">
        <v>4902</v>
      </c>
      <c r="H1583" s="35" t="s">
        <v>25344</v>
      </c>
      <c r="I1583" s="49" t="s">
        <v>7798</v>
      </c>
      <c r="J1583" s="49" t="s">
        <v>7799</v>
      </c>
    </row>
    <row r="1584" spans="1:10" s="55" customFormat="1" ht="13.5" customHeight="1" x14ac:dyDescent="0.15">
      <c r="A1584" s="44" t="s">
        <v>7800</v>
      </c>
      <c r="B1584" s="44" t="s">
        <v>7801</v>
      </c>
      <c r="C1584" s="35" t="s">
        <v>7802</v>
      </c>
      <c r="D1584" s="35" t="s">
        <v>69</v>
      </c>
      <c r="E1584" s="35" t="s">
        <v>7803</v>
      </c>
      <c r="F1584" s="35" t="s">
        <v>393</v>
      </c>
      <c r="G1584" s="35" t="s">
        <v>988</v>
      </c>
      <c r="H1584" s="33" t="s">
        <v>25722</v>
      </c>
      <c r="I1584" s="49" t="s">
        <v>12862</v>
      </c>
      <c r="J1584" s="49" t="s">
        <v>7804</v>
      </c>
    </row>
    <row r="1585" spans="1:10" s="55" customFormat="1" ht="13.5" customHeight="1" x14ac:dyDescent="0.15">
      <c r="A1585" s="44" t="s">
        <v>7805</v>
      </c>
      <c r="B1585" s="44" t="s">
        <v>7806</v>
      </c>
      <c r="C1585" s="35" t="s">
        <v>7807</v>
      </c>
      <c r="D1585" s="35" t="s">
        <v>69</v>
      </c>
      <c r="E1585" s="35" t="s">
        <v>14730</v>
      </c>
      <c r="F1585" s="35" t="s">
        <v>393</v>
      </c>
      <c r="G1585" s="35" t="s">
        <v>988</v>
      </c>
      <c r="H1585" s="33" t="s">
        <v>16061</v>
      </c>
      <c r="I1585" s="49" t="s">
        <v>7808</v>
      </c>
      <c r="J1585" s="49" t="s">
        <v>7809</v>
      </c>
    </row>
    <row r="1586" spans="1:10" s="55" customFormat="1" ht="13.5" customHeight="1" x14ac:dyDescent="0.15">
      <c r="A1586" s="44" t="s">
        <v>7810</v>
      </c>
      <c r="B1586" s="44" t="s">
        <v>7811</v>
      </c>
      <c r="C1586" s="35" t="s">
        <v>987</v>
      </c>
      <c r="D1586" s="35" t="s">
        <v>69</v>
      </c>
      <c r="E1586" s="35" t="s">
        <v>25345</v>
      </c>
      <c r="F1586" s="108" t="s">
        <v>393</v>
      </c>
      <c r="G1586" s="35" t="s">
        <v>4902</v>
      </c>
      <c r="H1586" s="35" t="s">
        <v>15243</v>
      </c>
      <c r="I1586" s="49" t="s">
        <v>7812</v>
      </c>
      <c r="J1586" s="49" t="s">
        <v>7813</v>
      </c>
    </row>
    <row r="1587" spans="1:10" s="55" customFormat="1" ht="13.5" customHeight="1" x14ac:dyDescent="0.15">
      <c r="A1587" s="44" t="s">
        <v>7814</v>
      </c>
      <c r="B1587" s="44" t="s">
        <v>7815</v>
      </c>
      <c r="C1587" s="35" t="s">
        <v>7816</v>
      </c>
      <c r="D1587" s="35" t="s">
        <v>69</v>
      </c>
      <c r="E1587" s="88" t="s">
        <v>7817</v>
      </c>
      <c r="F1587" s="108" t="s">
        <v>393</v>
      </c>
      <c r="G1587" s="35" t="s">
        <v>988</v>
      </c>
      <c r="H1587" s="35" t="s">
        <v>15244</v>
      </c>
      <c r="I1587" s="49" t="s">
        <v>5038</v>
      </c>
      <c r="J1587" s="49" t="s">
        <v>7818</v>
      </c>
    </row>
    <row r="1588" spans="1:10" s="55" customFormat="1" ht="13.5" customHeight="1" x14ac:dyDescent="0.15">
      <c r="A1588" s="44" t="s">
        <v>7819</v>
      </c>
      <c r="B1588" s="44" t="s">
        <v>7820</v>
      </c>
      <c r="C1588" s="35" t="s">
        <v>7821</v>
      </c>
      <c r="D1588" s="35" t="s">
        <v>69</v>
      </c>
      <c r="E1588" s="35" t="s">
        <v>7822</v>
      </c>
      <c r="F1588" s="35" t="s">
        <v>393</v>
      </c>
      <c r="G1588" s="35" t="s">
        <v>988</v>
      </c>
      <c r="H1588" s="33" t="s">
        <v>16627</v>
      </c>
      <c r="I1588" s="49" t="s">
        <v>7823</v>
      </c>
      <c r="J1588" s="49" t="s">
        <v>7824</v>
      </c>
    </row>
    <row r="1589" spans="1:10" s="55" customFormat="1" ht="13.5" customHeight="1" x14ac:dyDescent="0.15">
      <c r="A1589" s="44" t="s">
        <v>7825</v>
      </c>
      <c r="B1589" s="44" t="s">
        <v>7826</v>
      </c>
      <c r="C1589" s="35" t="s">
        <v>7827</v>
      </c>
      <c r="D1589" s="35" t="s">
        <v>69</v>
      </c>
      <c r="E1589" s="35" t="s">
        <v>7828</v>
      </c>
      <c r="F1589" s="108" t="s">
        <v>393</v>
      </c>
      <c r="G1589" s="35" t="s">
        <v>988</v>
      </c>
      <c r="H1589" s="35" t="s">
        <v>15245</v>
      </c>
      <c r="I1589" s="49" t="s">
        <v>7829</v>
      </c>
      <c r="J1589" s="49" t="s">
        <v>7830</v>
      </c>
    </row>
    <row r="1590" spans="1:10" s="55" customFormat="1" ht="13.5" customHeight="1" x14ac:dyDescent="0.15">
      <c r="A1590" s="44" t="s">
        <v>17168</v>
      </c>
      <c r="B1590" s="44" t="s">
        <v>14592</v>
      </c>
      <c r="C1590" s="35" t="s">
        <v>14651</v>
      </c>
      <c r="D1590" s="35" t="s">
        <v>69</v>
      </c>
      <c r="E1590" s="35" t="s">
        <v>14805</v>
      </c>
      <c r="F1590" s="35" t="s">
        <v>393</v>
      </c>
      <c r="G1590" s="35" t="s">
        <v>3574</v>
      </c>
      <c r="H1590" s="33" t="s">
        <v>16801</v>
      </c>
      <c r="I1590" s="49" t="s">
        <v>12834</v>
      </c>
      <c r="J1590" s="49" t="s">
        <v>16846</v>
      </c>
    </row>
    <row r="1591" spans="1:10" s="55" customFormat="1" ht="13.5" customHeight="1" x14ac:dyDescent="0.15">
      <c r="A1591" s="44" t="s">
        <v>7831</v>
      </c>
      <c r="B1591" s="44" t="s">
        <v>7832</v>
      </c>
      <c r="C1591" s="35" t="s">
        <v>7833</v>
      </c>
      <c r="D1591" s="35" t="s">
        <v>69</v>
      </c>
      <c r="E1591" s="35" t="s">
        <v>7834</v>
      </c>
      <c r="F1591" s="35" t="s">
        <v>393</v>
      </c>
      <c r="G1591" s="35" t="s">
        <v>4902</v>
      </c>
      <c r="H1591" s="33" t="s">
        <v>15775</v>
      </c>
      <c r="I1591" s="49" t="s">
        <v>4923</v>
      </c>
      <c r="J1591" s="49" t="s">
        <v>7835</v>
      </c>
    </row>
    <row r="1592" spans="1:10" s="55" customFormat="1" ht="13.5" customHeight="1" x14ac:dyDescent="0.15">
      <c r="A1592" s="44" t="s">
        <v>7836</v>
      </c>
      <c r="B1592" s="44" t="s">
        <v>7837</v>
      </c>
      <c r="C1592" s="35" t="s">
        <v>3545</v>
      </c>
      <c r="D1592" s="35" t="s">
        <v>69</v>
      </c>
      <c r="E1592" s="35" t="s">
        <v>7838</v>
      </c>
      <c r="F1592" s="108" t="s">
        <v>393</v>
      </c>
      <c r="G1592" s="35" t="s">
        <v>988</v>
      </c>
      <c r="H1592" s="35" t="s">
        <v>15246</v>
      </c>
      <c r="I1592" s="49" t="s">
        <v>7839</v>
      </c>
      <c r="J1592" s="49" t="s">
        <v>7840</v>
      </c>
    </row>
    <row r="1593" spans="1:10" s="55" customFormat="1" ht="13.5" customHeight="1" x14ac:dyDescent="0.15">
      <c r="A1593" s="44" t="s">
        <v>7841</v>
      </c>
      <c r="B1593" s="44" t="s">
        <v>7842</v>
      </c>
      <c r="C1593" s="35" t="s">
        <v>7843</v>
      </c>
      <c r="D1593" s="35" t="s">
        <v>69</v>
      </c>
      <c r="E1593" s="35" t="s">
        <v>7844</v>
      </c>
      <c r="F1593" s="35" t="s">
        <v>393</v>
      </c>
      <c r="G1593" s="35" t="s">
        <v>4902</v>
      </c>
      <c r="H1593" s="33" t="s">
        <v>15921</v>
      </c>
      <c r="I1593" s="49" t="s">
        <v>7845</v>
      </c>
      <c r="J1593" s="49" t="s">
        <v>7846</v>
      </c>
    </row>
    <row r="1594" spans="1:10" s="55" customFormat="1" ht="13.5" customHeight="1" x14ac:dyDescent="0.15">
      <c r="A1594" s="44" t="s">
        <v>7847</v>
      </c>
      <c r="B1594" s="44" t="s">
        <v>7848</v>
      </c>
      <c r="C1594" s="35" t="s">
        <v>7849</v>
      </c>
      <c r="D1594" s="35" t="s">
        <v>69</v>
      </c>
      <c r="E1594" s="35" t="s">
        <v>7850</v>
      </c>
      <c r="F1594" s="108" t="s">
        <v>393</v>
      </c>
      <c r="G1594" s="35" t="s">
        <v>988</v>
      </c>
      <c r="H1594" s="35" t="s">
        <v>15247</v>
      </c>
      <c r="I1594" s="49" t="s">
        <v>7851</v>
      </c>
      <c r="J1594" s="49" t="s">
        <v>7852</v>
      </c>
    </row>
    <row r="1595" spans="1:10" s="55" customFormat="1" ht="13.5" customHeight="1" x14ac:dyDescent="0.15">
      <c r="A1595" s="44" t="s">
        <v>7853</v>
      </c>
      <c r="B1595" s="44" t="s">
        <v>7854</v>
      </c>
      <c r="C1595" s="35" t="s">
        <v>7855</v>
      </c>
      <c r="D1595" s="35" t="s">
        <v>69</v>
      </c>
      <c r="E1595" s="35" t="s">
        <v>7856</v>
      </c>
      <c r="F1595" s="108" t="s">
        <v>393</v>
      </c>
      <c r="G1595" s="35" t="s">
        <v>988</v>
      </c>
      <c r="H1595" s="35" t="s">
        <v>15248</v>
      </c>
      <c r="I1595" s="49" t="s">
        <v>5042</v>
      </c>
      <c r="J1595" s="49" t="s">
        <v>7857</v>
      </c>
    </row>
    <row r="1596" spans="1:10" s="55" customFormat="1" ht="13.5" customHeight="1" x14ac:dyDescent="0.15">
      <c r="A1596" s="44" t="s">
        <v>7858</v>
      </c>
      <c r="B1596" s="44" t="s">
        <v>7859</v>
      </c>
      <c r="C1596" s="100" t="s">
        <v>7860</v>
      </c>
      <c r="D1596" s="100" t="s">
        <v>69</v>
      </c>
      <c r="E1596" s="100" t="s">
        <v>7861</v>
      </c>
      <c r="F1596" s="86" t="s">
        <v>393</v>
      </c>
      <c r="G1596" s="100" t="s">
        <v>988</v>
      </c>
      <c r="H1596" s="100" t="s">
        <v>7862</v>
      </c>
      <c r="I1596" s="49" t="s">
        <v>16942</v>
      </c>
      <c r="J1596" s="49" t="s">
        <v>16847</v>
      </c>
    </row>
    <row r="1597" spans="1:10" s="55" customFormat="1" ht="13.5" customHeight="1" x14ac:dyDescent="0.15">
      <c r="A1597" s="44" t="s">
        <v>7863</v>
      </c>
      <c r="B1597" s="44" t="s">
        <v>7864</v>
      </c>
      <c r="C1597" s="35" t="s">
        <v>7865</v>
      </c>
      <c r="D1597" s="35" t="s">
        <v>69</v>
      </c>
      <c r="E1597" s="35" t="s">
        <v>7866</v>
      </c>
      <c r="F1597" s="108" t="s">
        <v>393</v>
      </c>
      <c r="G1597" s="35" t="s">
        <v>988</v>
      </c>
      <c r="H1597" s="35" t="s">
        <v>15249</v>
      </c>
      <c r="I1597" s="49" t="s">
        <v>7867</v>
      </c>
      <c r="J1597" s="49" t="s">
        <v>7868</v>
      </c>
    </row>
    <row r="1598" spans="1:10" s="55" customFormat="1" ht="13.5" customHeight="1" x14ac:dyDescent="0.15">
      <c r="A1598" s="44" t="s">
        <v>7869</v>
      </c>
      <c r="B1598" s="44" t="s">
        <v>7870</v>
      </c>
      <c r="C1598" s="35" t="s">
        <v>7871</v>
      </c>
      <c r="D1598" s="35" t="s">
        <v>69</v>
      </c>
      <c r="E1598" s="35" t="s">
        <v>7872</v>
      </c>
      <c r="F1598" s="108" t="s">
        <v>393</v>
      </c>
      <c r="G1598" s="35" t="s">
        <v>988</v>
      </c>
      <c r="H1598" s="35" t="s">
        <v>16943</v>
      </c>
      <c r="I1598" s="34" t="s">
        <v>4967</v>
      </c>
      <c r="J1598" s="49" t="s">
        <v>7873</v>
      </c>
    </row>
    <row r="1599" spans="1:10" s="55" customFormat="1" ht="13.5" customHeight="1" x14ac:dyDescent="0.15">
      <c r="A1599" s="44" t="s">
        <v>7875</v>
      </c>
      <c r="B1599" s="44" t="s">
        <v>7876</v>
      </c>
      <c r="C1599" s="35" t="s">
        <v>7877</v>
      </c>
      <c r="D1599" s="35" t="s">
        <v>69</v>
      </c>
      <c r="E1599" s="35" t="s">
        <v>7878</v>
      </c>
      <c r="F1599" s="35" t="s">
        <v>393</v>
      </c>
      <c r="G1599" s="35" t="s">
        <v>988</v>
      </c>
      <c r="H1599" s="33" t="s">
        <v>16179</v>
      </c>
      <c r="I1599" s="49" t="s">
        <v>2627</v>
      </c>
      <c r="J1599" s="49" t="s">
        <v>7879</v>
      </c>
    </row>
    <row r="1600" spans="1:10" s="55" customFormat="1" ht="13.5" customHeight="1" x14ac:dyDescent="0.15">
      <c r="A1600" s="44" t="s">
        <v>7880</v>
      </c>
      <c r="B1600" s="44" t="s">
        <v>7881</v>
      </c>
      <c r="C1600" s="35" t="s">
        <v>7882</v>
      </c>
      <c r="D1600" s="35" t="s">
        <v>69</v>
      </c>
      <c r="E1600" s="35" t="s">
        <v>7883</v>
      </c>
      <c r="F1600" s="108" t="s">
        <v>393</v>
      </c>
      <c r="G1600" s="35" t="s">
        <v>4902</v>
      </c>
      <c r="H1600" s="35" t="s">
        <v>15250</v>
      </c>
      <c r="I1600" s="49" t="s">
        <v>7884</v>
      </c>
      <c r="J1600" s="49" t="s">
        <v>7885</v>
      </c>
    </row>
    <row r="1601" spans="1:10" s="55" customFormat="1" ht="13.5" customHeight="1" x14ac:dyDescent="0.15">
      <c r="A1601" s="44" t="s">
        <v>7886</v>
      </c>
      <c r="B1601" s="44" t="s">
        <v>7887</v>
      </c>
      <c r="C1601" s="35" t="s">
        <v>7888</v>
      </c>
      <c r="D1601" s="35" t="s">
        <v>69</v>
      </c>
      <c r="E1601" s="35" t="s">
        <v>7889</v>
      </c>
      <c r="F1601" s="35" t="s">
        <v>393</v>
      </c>
      <c r="G1601" s="35" t="s">
        <v>4902</v>
      </c>
      <c r="H1601" s="33" t="s">
        <v>16088</v>
      </c>
      <c r="I1601" s="49" t="s">
        <v>7884</v>
      </c>
      <c r="J1601" s="49" t="s">
        <v>7890</v>
      </c>
    </row>
    <row r="1602" spans="1:10" s="55" customFormat="1" ht="13.5" customHeight="1" x14ac:dyDescent="0.15">
      <c r="A1602" s="44" t="s">
        <v>7891</v>
      </c>
      <c r="B1602" s="44" t="s">
        <v>7892</v>
      </c>
      <c r="C1602" s="35" t="s">
        <v>7893</v>
      </c>
      <c r="D1602" s="35" t="s">
        <v>69</v>
      </c>
      <c r="E1602" s="35" t="s">
        <v>14504</v>
      </c>
      <c r="F1602" s="108" t="s">
        <v>393</v>
      </c>
      <c r="G1602" s="35" t="s">
        <v>988</v>
      </c>
      <c r="H1602" s="35" t="s">
        <v>15251</v>
      </c>
      <c r="I1602" s="49" t="s">
        <v>7894</v>
      </c>
      <c r="J1602" s="49" t="s">
        <v>7895</v>
      </c>
    </row>
    <row r="1603" spans="1:10" s="55" customFormat="1" ht="13.5" customHeight="1" x14ac:dyDescent="0.15">
      <c r="A1603" s="44" t="s">
        <v>7897</v>
      </c>
      <c r="B1603" s="44" t="s">
        <v>7898</v>
      </c>
      <c r="C1603" s="35" t="s">
        <v>7899</v>
      </c>
      <c r="D1603" s="35" t="s">
        <v>69</v>
      </c>
      <c r="E1603" s="35" t="s">
        <v>7900</v>
      </c>
      <c r="F1603" s="108" t="s">
        <v>393</v>
      </c>
      <c r="G1603" s="35" t="s">
        <v>988</v>
      </c>
      <c r="H1603" s="35" t="s">
        <v>15252</v>
      </c>
      <c r="I1603" s="49" t="s">
        <v>4978</v>
      </c>
      <c r="J1603" s="49" t="s">
        <v>7901</v>
      </c>
    </row>
    <row r="1604" spans="1:10" s="55" customFormat="1" ht="13.5" customHeight="1" x14ac:dyDescent="0.15">
      <c r="A1604" s="44" t="s">
        <v>7902</v>
      </c>
      <c r="B1604" s="44" t="s">
        <v>7903</v>
      </c>
      <c r="C1604" s="35" t="s">
        <v>7904</v>
      </c>
      <c r="D1604" s="35" t="s">
        <v>69</v>
      </c>
      <c r="E1604" s="35" t="s">
        <v>7905</v>
      </c>
      <c r="F1604" s="108" t="s">
        <v>393</v>
      </c>
      <c r="G1604" s="35" t="s">
        <v>988</v>
      </c>
      <c r="H1604" s="35" t="s">
        <v>15253</v>
      </c>
      <c r="I1604" s="49" t="s">
        <v>7906</v>
      </c>
      <c r="J1604" s="49" t="s">
        <v>7907</v>
      </c>
    </row>
    <row r="1605" spans="1:10" s="55" customFormat="1" ht="13.5" customHeight="1" x14ac:dyDescent="0.15">
      <c r="A1605" s="44" t="s">
        <v>7908</v>
      </c>
      <c r="B1605" s="44" t="s">
        <v>7909</v>
      </c>
      <c r="C1605" s="35" t="s">
        <v>7910</v>
      </c>
      <c r="D1605" s="35" t="s">
        <v>69</v>
      </c>
      <c r="E1605" s="35" t="s">
        <v>9359</v>
      </c>
      <c r="F1605" s="108" t="s">
        <v>393</v>
      </c>
      <c r="G1605" s="35" t="s">
        <v>988</v>
      </c>
      <c r="H1605" s="35" t="s">
        <v>15254</v>
      </c>
      <c r="I1605" s="49" t="s">
        <v>7911</v>
      </c>
      <c r="J1605" s="49" t="s">
        <v>7912</v>
      </c>
    </row>
    <row r="1606" spans="1:10" s="55" customFormat="1" ht="13.5" customHeight="1" x14ac:dyDescent="0.15">
      <c r="A1606" s="44" t="s">
        <v>7913</v>
      </c>
      <c r="B1606" s="44" t="s">
        <v>7914</v>
      </c>
      <c r="C1606" s="35" t="s">
        <v>7915</v>
      </c>
      <c r="D1606" s="35" t="s">
        <v>69</v>
      </c>
      <c r="E1606" s="35" t="s">
        <v>7916</v>
      </c>
      <c r="F1606" s="108" t="s">
        <v>393</v>
      </c>
      <c r="G1606" s="35" t="s">
        <v>988</v>
      </c>
      <c r="H1606" s="35" t="s">
        <v>25346</v>
      </c>
      <c r="I1606" s="49" t="s">
        <v>7917</v>
      </c>
      <c r="J1606" s="49" t="s">
        <v>7918</v>
      </c>
    </row>
    <row r="1607" spans="1:10" s="55" customFormat="1" ht="13.5" customHeight="1" x14ac:dyDescent="0.15">
      <c r="A1607" s="44" t="s">
        <v>7919</v>
      </c>
      <c r="B1607" s="44" t="s">
        <v>7920</v>
      </c>
      <c r="C1607" s="35" t="s">
        <v>7921</v>
      </c>
      <c r="D1607" s="35" t="s">
        <v>69</v>
      </c>
      <c r="E1607" s="35" t="s">
        <v>7922</v>
      </c>
      <c r="F1607" s="108" t="s">
        <v>393</v>
      </c>
      <c r="G1607" s="35" t="s">
        <v>988</v>
      </c>
      <c r="H1607" s="35" t="s">
        <v>15255</v>
      </c>
      <c r="I1607" s="49" t="s">
        <v>7792</v>
      </c>
      <c r="J1607" s="49" t="s">
        <v>7923</v>
      </c>
    </row>
    <row r="1608" spans="1:10" s="55" customFormat="1" ht="13.5" customHeight="1" x14ac:dyDescent="0.15">
      <c r="A1608" s="44" t="s">
        <v>7924</v>
      </c>
      <c r="B1608" s="44" t="s">
        <v>7925</v>
      </c>
      <c r="C1608" s="35" t="s">
        <v>7926</v>
      </c>
      <c r="D1608" s="35" t="s">
        <v>69</v>
      </c>
      <c r="E1608" s="35" t="s">
        <v>7927</v>
      </c>
      <c r="F1608" s="108" t="s">
        <v>393</v>
      </c>
      <c r="G1608" s="35" t="s">
        <v>988</v>
      </c>
      <c r="H1608" s="35" t="s">
        <v>15256</v>
      </c>
      <c r="I1608" s="49" t="s">
        <v>7928</v>
      </c>
      <c r="J1608" s="49" t="s">
        <v>7929</v>
      </c>
    </row>
    <row r="1609" spans="1:10" s="55" customFormat="1" ht="13.5" customHeight="1" x14ac:dyDescent="0.15">
      <c r="A1609" s="44" t="s">
        <v>7930</v>
      </c>
      <c r="B1609" s="44" t="s">
        <v>7931</v>
      </c>
      <c r="C1609" s="35" t="s">
        <v>7932</v>
      </c>
      <c r="D1609" s="35" t="s">
        <v>69</v>
      </c>
      <c r="E1609" s="35" t="s">
        <v>7933</v>
      </c>
      <c r="F1609" s="108" t="s">
        <v>393</v>
      </c>
      <c r="G1609" s="35" t="s">
        <v>3574</v>
      </c>
      <c r="H1609" s="35" t="s">
        <v>15257</v>
      </c>
      <c r="I1609" s="49" t="s">
        <v>7934</v>
      </c>
      <c r="J1609" s="49" t="s">
        <v>7935</v>
      </c>
    </row>
    <row r="1610" spans="1:10" s="55" customFormat="1" ht="13.5" customHeight="1" x14ac:dyDescent="0.15">
      <c r="A1610" s="44" t="s">
        <v>7936</v>
      </c>
      <c r="B1610" s="44" t="s">
        <v>7937</v>
      </c>
      <c r="C1610" s="35" t="s">
        <v>7938</v>
      </c>
      <c r="D1610" s="35" t="s">
        <v>58</v>
      </c>
      <c r="E1610" s="35" t="s">
        <v>7939</v>
      </c>
      <c r="F1610" s="35" t="s">
        <v>393</v>
      </c>
      <c r="G1610" s="35" t="s">
        <v>4902</v>
      </c>
      <c r="H1610" s="33" t="s">
        <v>15970</v>
      </c>
      <c r="I1610" s="49" t="s">
        <v>4911</v>
      </c>
      <c r="J1610" s="49" t="s">
        <v>7940</v>
      </c>
    </row>
    <row r="1611" spans="1:10" s="55" customFormat="1" ht="13.5" customHeight="1" x14ac:dyDescent="0.15">
      <c r="A1611" s="44" t="s">
        <v>7941</v>
      </c>
      <c r="B1611" s="44" t="s">
        <v>7942</v>
      </c>
      <c r="C1611" s="35" t="s">
        <v>7943</v>
      </c>
      <c r="D1611" s="35" t="s">
        <v>69</v>
      </c>
      <c r="E1611" s="35" t="s">
        <v>25347</v>
      </c>
      <c r="F1611" s="108" t="s">
        <v>393</v>
      </c>
      <c r="G1611" s="35" t="s">
        <v>4902</v>
      </c>
      <c r="H1611" s="35" t="s">
        <v>15258</v>
      </c>
      <c r="I1611" s="49" t="s">
        <v>7944</v>
      </c>
      <c r="J1611" s="49" t="s">
        <v>7945</v>
      </c>
    </row>
    <row r="1612" spans="1:10" s="55" customFormat="1" ht="13.5" customHeight="1" x14ac:dyDescent="0.15">
      <c r="A1612" s="44" t="s">
        <v>7946</v>
      </c>
      <c r="B1612" s="44" t="s">
        <v>7947</v>
      </c>
      <c r="C1612" s="35" t="s">
        <v>7948</v>
      </c>
      <c r="D1612" s="35" t="s">
        <v>69</v>
      </c>
      <c r="E1612" s="35" t="s">
        <v>7949</v>
      </c>
      <c r="F1612" s="108" t="s">
        <v>393</v>
      </c>
      <c r="G1612" s="35" t="s">
        <v>988</v>
      </c>
      <c r="H1612" s="35" t="s">
        <v>15259</v>
      </c>
      <c r="I1612" s="34" t="s">
        <v>7950</v>
      </c>
      <c r="J1612" s="49" t="s">
        <v>7951</v>
      </c>
    </row>
    <row r="1613" spans="1:10" s="55" customFormat="1" ht="13.5" customHeight="1" x14ac:dyDescent="0.15">
      <c r="A1613" s="44" t="s">
        <v>7952</v>
      </c>
      <c r="B1613" s="44" t="s">
        <v>7953</v>
      </c>
      <c r="C1613" s="35" t="s">
        <v>7954</v>
      </c>
      <c r="D1613" s="35" t="s">
        <v>69</v>
      </c>
      <c r="E1613" s="35" t="s">
        <v>7955</v>
      </c>
      <c r="F1613" s="35" t="s">
        <v>393</v>
      </c>
      <c r="G1613" s="35" t="s">
        <v>3152</v>
      </c>
      <c r="H1613" s="33" t="s">
        <v>16703</v>
      </c>
      <c r="I1613" s="49" t="s">
        <v>3153</v>
      </c>
      <c r="J1613" s="49" t="s">
        <v>7956</v>
      </c>
    </row>
    <row r="1614" spans="1:10" s="55" customFormat="1" ht="13.5" customHeight="1" x14ac:dyDescent="0.15">
      <c r="A1614" s="44" t="s">
        <v>7957</v>
      </c>
      <c r="B1614" s="44" t="s">
        <v>7958</v>
      </c>
      <c r="C1614" s="35" t="s">
        <v>7959</v>
      </c>
      <c r="D1614" s="35" t="s">
        <v>69</v>
      </c>
      <c r="E1614" s="35" t="s">
        <v>7960</v>
      </c>
      <c r="F1614" s="108" t="s">
        <v>393</v>
      </c>
      <c r="G1614" s="35" t="s">
        <v>988</v>
      </c>
      <c r="H1614" s="35" t="s">
        <v>15260</v>
      </c>
      <c r="I1614" s="49" t="s">
        <v>5008</v>
      </c>
      <c r="J1614" s="49" t="s">
        <v>7961</v>
      </c>
    </row>
    <row r="1615" spans="1:10" s="55" customFormat="1" ht="13.5" customHeight="1" x14ac:dyDescent="0.15">
      <c r="A1615" s="44" t="s">
        <v>7962</v>
      </c>
      <c r="B1615" s="44" t="s">
        <v>7963</v>
      </c>
      <c r="C1615" s="35" t="s">
        <v>7964</v>
      </c>
      <c r="D1615" s="35" t="s">
        <v>69</v>
      </c>
      <c r="E1615" s="35" t="s">
        <v>7965</v>
      </c>
      <c r="F1615" s="108" t="s">
        <v>393</v>
      </c>
      <c r="G1615" s="35" t="s">
        <v>3152</v>
      </c>
      <c r="H1615" s="35" t="s">
        <v>15261</v>
      </c>
      <c r="I1615" s="49" t="s">
        <v>4881</v>
      </c>
      <c r="J1615" s="49" t="s">
        <v>7966</v>
      </c>
    </row>
    <row r="1616" spans="1:10" s="55" customFormat="1" ht="13.5" customHeight="1" x14ac:dyDescent="0.15">
      <c r="A1616" s="44" t="s">
        <v>7967</v>
      </c>
      <c r="B1616" s="44" t="s">
        <v>7968</v>
      </c>
      <c r="C1616" s="35" t="s">
        <v>7969</v>
      </c>
      <c r="D1616" s="35" t="s">
        <v>69</v>
      </c>
      <c r="E1616" s="35" t="s">
        <v>7970</v>
      </c>
      <c r="F1616" s="35" t="s">
        <v>393</v>
      </c>
      <c r="G1616" s="35" t="s">
        <v>4902</v>
      </c>
      <c r="H1616" s="33" t="s">
        <v>16185</v>
      </c>
      <c r="I1616" s="49" t="s">
        <v>4923</v>
      </c>
      <c r="J1616" s="49" t="s">
        <v>7971</v>
      </c>
    </row>
    <row r="1617" spans="1:10" s="55" customFormat="1" ht="13.5" customHeight="1" x14ac:dyDescent="0.15">
      <c r="A1617" s="44" t="s">
        <v>7972</v>
      </c>
      <c r="B1617" s="44" t="s">
        <v>7973</v>
      </c>
      <c r="C1617" s="35" t="s">
        <v>7974</v>
      </c>
      <c r="D1617" s="35" t="s">
        <v>69</v>
      </c>
      <c r="E1617" s="35" t="s">
        <v>7975</v>
      </c>
      <c r="F1617" s="108" t="s">
        <v>393</v>
      </c>
      <c r="G1617" s="35" t="s">
        <v>988</v>
      </c>
      <c r="H1617" s="35" t="s">
        <v>15262</v>
      </c>
      <c r="I1617" s="49" t="s">
        <v>7976</v>
      </c>
      <c r="J1617" s="49" t="s">
        <v>7977</v>
      </c>
    </row>
    <row r="1618" spans="1:10" s="55" customFormat="1" ht="13.5" customHeight="1" x14ac:dyDescent="0.15">
      <c r="A1618" s="44" t="s">
        <v>7978</v>
      </c>
      <c r="B1618" s="44" t="s">
        <v>7979</v>
      </c>
      <c r="C1618" s="35" t="s">
        <v>25883</v>
      </c>
      <c r="D1618" s="35" t="s">
        <v>69</v>
      </c>
      <c r="E1618" s="35" t="s">
        <v>7980</v>
      </c>
      <c r="F1618" s="35" t="s">
        <v>393</v>
      </c>
      <c r="G1618" s="35" t="s">
        <v>4902</v>
      </c>
      <c r="H1618" s="33" t="s">
        <v>16217</v>
      </c>
      <c r="I1618" s="49" t="s">
        <v>7874</v>
      </c>
      <c r="J1618" s="49" t="s">
        <v>7981</v>
      </c>
    </row>
    <row r="1619" spans="1:10" s="55" customFormat="1" ht="13.5" customHeight="1" x14ac:dyDescent="0.15">
      <c r="A1619" s="44" t="s">
        <v>7982</v>
      </c>
      <c r="B1619" s="44" t="s">
        <v>7983</v>
      </c>
      <c r="C1619" s="35" t="s">
        <v>7984</v>
      </c>
      <c r="D1619" s="35" t="s">
        <v>69</v>
      </c>
      <c r="E1619" s="35" t="s">
        <v>7985</v>
      </c>
      <c r="F1619" s="35" t="s">
        <v>393</v>
      </c>
      <c r="G1619" s="35" t="s">
        <v>988</v>
      </c>
      <c r="H1619" s="33" t="s">
        <v>15930</v>
      </c>
      <c r="I1619" s="49" t="s">
        <v>7986</v>
      </c>
      <c r="J1619" s="87" t="s">
        <v>7987</v>
      </c>
    </row>
    <row r="1620" spans="1:10" s="55" customFormat="1" ht="13.5" customHeight="1" x14ac:dyDescent="0.15">
      <c r="A1620" s="44" t="s">
        <v>7988</v>
      </c>
      <c r="B1620" s="44" t="s">
        <v>7989</v>
      </c>
      <c r="C1620" s="35" t="s">
        <v>7990</v>
      </c>
      <c r="D1620" s="35" t="s">
        <v>69</v>
      </c>
      <c r="E1620" s="35" t="s">
        <v>7991</v>
      </c>
      <c r="F1620" s="35" t="s">
        <v>393</v>
      </c>
      <c r="G1620" s="35" t="s">
        <v>4902</v>
      </c>
      <c r="H1620" s="33" t="s">
        <v>16328</v>
      </c>
      <c r="I1620" s="49" t="s">
        <v>5106</v>
      </c>
      <c r="J1620" s="49" t="s">
        <v>7992</v>
      </c>
    </row>
    <row r="1621" spans="1:10" s="55" customFormat="1" ht="13.5" customHeight="1" x14ac:dyDescent="0.15">
      <c r="A1621" s="44" t="s">
        <v>7993</v>
      </c>
      <c r="B1621" s="44" t="s">
        <v>7994</v>
      </c>
      <c r="C1621" s="35" t="s">
        <v>7995</v>
      </c>
      <c r="D1621" s="35" t="s">
        <v>69</v>
      </c>
      <c r="E1621" s="35" t="s">
        <v>7996</v>
      </c>
      <c r="F1621" s="108" t="s">
        <v>393</v>
      </c>
      <c r="G1621" s="35" t="s">
        <v>5119</v>
      </c>
      <c r="H1621" s="35" t="s">
        <v>15263</v>
      </c>
      <c r="I1621" s="49" t="s">
        <v>7997</v>
      </c>
      <c r="J1621" s="49" t="s">
        <v>7998</v>
      </c>
    </row>
    <row r="1622" spans="1:10" s="55" customFormat="1" ht="13.5" customHeight="1" x14ac:dyDescent="0.15">
      <c r="A1622" s="44" t="s">
        <v>7999</v>
      </c>
      <c r="B1622" s="44" t="s">
        <v>8000</v>
      </c>
      <c r="C1622" s="35" t="s">
        <v>8001</v>
      </c>
      <c r="D1622" s="35" t="s">
        <v>69</v>
      </c>
      <c r="E1622" s="35" t="s">
        <v>8002</v>
      </c>
      <c r="F1622" s="108" t="s">
        <v>393</v>
      </c>
      <c r="G1622" s="35" t="s">
        <v>394</v>
      </c>
      <c r="H1622" s="35" t="s">
        <v>15264</v>
      </c>
      <c r="I1622" s="49" t="s">
        <v>8003</v>
      </c>
      <c r="J1622" s="49" t="s">
        <v>8004</v>
      </c>
    </row>
    <row r="1623" spans="1:10" s="55" customFormat="1" ht="13.5" customHeight="1" x14ac:dyDescent="0.15">
      <c r="A1623" s="44" t="s">
        <v>8005</v>
      </c>
      <c r="B1623" s="44" t="s">
        <v>8006</v>
      </c>
      <c r="C1623" s="35" t="s">
        <v>8007</v>
      </c>
      <c r="D1623" s="35" t="s">
        <v>69</v>
      </c>
      <c r="E1623" s="35" t="s">
        <v>8008</v>
      </c>
      <c r="F1623" s="108" t="s">
        <v>393</v>
      </c>
      <c r="G1623" s="35" t="s">
        <v>5119</v>
      </c>
      <c r="H1623" s="35" t="s">
        <v>15265</v>
      </c>
      <c r="I1623" s="49" t="s">
        <v>8009</v>
      </c>
      <c r="J1623" s="49" t="s">
        <v>8010</v>
      </c>
    </row>
    <row r="1624" spans="1:10" s="55" customFormat="1" ht="13.5" customHeight="1" x14ac:dyDescent="0.15">
      <c r="A1624" s="44" t="s">
        <v>8011</v>
      </c>
      <c r="B1624" s="44" t="s">
        <v>8012</v>
      </c>
      <c r="C1624" s="35" t="s">
        <v>8013</v>
      </c>
      <c r="D1624" s="35" t="s">
        <v>69</v>
      </c>
      <c r="E1624" s="35" t="s">
        <v>8014</v>
      </c>
      <c r="F1624" s="35" t="s">
        <v>393</v>
      </c>
      <c r="G1624" s="35" t="s">
        <v>5119</v>
      </c>
      <c r="H1624" s="33" t="s">
        <v>16030</v>
      </c>
      <c r="I1624" s="49" t="s">
        <v>5120</v>
      </c>
      <c r="J1624" s="49" t="s">
        <v>16848</v>
      </c>
    </row>
    <row r="1625" spans="1:10" s="55" customFormat="1" ht="13.5" customHeight="1" x14ac:dyDescent="0.15">
      <c r="A1625" s="44" t="s">
        <v>8015</v>
      </c>
      <c r="B1625" s="44" t="s">
        <v>8016</v>
      </c>
      <c r="C1625" s="35" t="s">
        <v>8017</v>
      </c>
      <c r="D1625" s="35" t="s">
        <v>5069</v>
      </c>
      <c r="E1625" s="35" t="s">
        <v>8018</v>
      </c>
      <c r="F1625" s="108" t="s">
        <v>393</v>
      </c>
      <c r="G1625" s="35" t="s">
        <v>394</v>
      </c>
      <c r="H1625" s="35" t="s">
        <v>15266</v>
      </c>
      <c r="I1625" s="49" t="s">
        <v>8019</v>
      </c>
      <c r="J1625" s="49" t="s">
        <v>8020</v>
      </c>
    </row>
    <row r="1626" spans="1:10" s="55" customFormat="1" ht="13.5" customHeight="1" x14ac:dyDescent="0.15">
      <c r="A1626" s="44" t="s">
        <v>8021</v>
      </c>
      <c r="B1626" s="44" t="s">
        <v>8022</v>
      </c>
      <c r="C1626" s="35" t="s">
        <v>8023</v>
      </c>
      <c r="D1626" s="35" t="s">
        <v>69</v>
      </c>
      <c r="E1626" s="35" t="s">
        <v>25348</v>
      </c>
      <c r="F1626" s="108" t="s">
        <v>393</v>
      </c>
      <c r="G1626" s="35" t="s">
        <v>394</v>
      </c>
      <c r="H1626" s="35" t="s">
        <v>15267</v>
      </c>
      <c r="I1626" s="49" t="s">
        <v>8024</v>
      </c>
      <c r="J1626" s="49" t="s">
        <v>8025</v>
      </c>
    </row>
    <row r="1627" spans="1:10" s="55" customFormat="1" ht="13.5" customHeight="1" x14ac:dyDescent="0.15">
      <c r="A1627" s="44" t="s">
        <v>8026</v>
      </c>
      <c r="B1627" s="44" t="s">
        <v>8027</v>
      </c>
      <c r="C1627" s="35" t="s">
        <v>8028</v>
      </c>
      <c r="D1627" s="35" t="s">
        <v>69</v>
      </c>
      <c r="E1627" s="35" t="s">
        <v>25349</v>
      </c>
      <c r="F1627" s="108" t="s">
        <v>393</v>
      </c>
      <c r="G1627" s="35" t="s">
        <v>394</v>
      </c>
      <c r="H1627" s="35" t="s">
        <v>15268</v>
      </c>
      <c r="I1627" s="49" t="s">
        <v>8029</v>
      </c>
      <c r="J1627" s="49" t="s">
        <v>8030</v>
      </c>
    </row>
    <row r="1628" spans="1:10" s="55" customFormat="1" ht="13.5" customHeight="1" x14ac:dyDescent="0.15">
      <c r="A1628" s="44" t="s">
        <v>8031</v>
      </c>
      <c r="B1628" s="44" t="s">
        <v>8032</v>
      </c>
      <c r="C1628" s="35" t="s">
        <v>8033</v>
      </c>
      <c r="D1628" s="35" t="s">
        <v>69</v>
      </c>
      <c r="E1628" s="35" t="s">
        <v>8034</v>
      </c>
      <c r="F1628" s="108" t="s">
        <v>393</v>
      </c>
      <c r="G1628" s="35" t="s">
        <v>394</v>
      </c>
      <c r="H1628" s="35" t="s">
        <v>15269</v>
      </c>
      <c r="I1628" s="49" t="s">
        <v>8035</v>
      </c>
      <c r="J1628" s="49" t="s">
        <v>8036</v>
      </c>
    </row>
    <row r="1629" spans="1:10" s="55" customFormat="1" ht="13.5" customHeight="1" x14ac:dyDescent="0.15">
      <c r="A1629" s="44" t="s">
        <v>8038</v>
      </c>
      <c r="B1629" s="44" t="s">
        <v>8039</v>
      </c>
      <c r="C1629" s="35" t="s">
        <v>8040</v>
      </c>
      <c r="D1629" s="35" t="s">
        <v>69</v>
      </c>
      <c r="E1629" s="35" t="s">
        <v>8041</v>
      </c>
      <c r="F1629" s="108" t="s">
        <v>393</v>
      </c>
      <c r="G1629" s="35" t="s">
        <v>394</v>
      </c>
      <c r="H1629" s="35" t="s">
        <v>15270</v>
      </c>
      <c r="I1629" s="49" t="s">
        <v>5220</v>
      </c>
      <c r="J1629" s="49" t="s">
        <v>8042</v>
      </c>
    </row>
    <row r="1630" spans="1:10" s="55" customFormat="1" ht="13.5" customHeight="1" x14ac:dyDescent="0.15">
      <c r="A1630" s="44" t="s">
        <v>8043</v>
      </c>
      <c r="B1630" s="44" t="s">
        <v>8044</v>
      </c>
      <c r="C1630" s="35" t="s">
        <v>8045</v>
      </c>
      <c r="D1630" s="35" t="s">
        <v>69</v>
      </c>
      <c r="E1630" s="35" t="s">
        <v>8046</v>
      </c>
      <c r="F1630" s="108" t="s">
        <v>393</v>
      </c>
      <c r="G1630" s="35" t="s">
        <v>394</v>
      </c>
      <c r="H1630" s="35" t="s">
        <v>15271</v>
      </c>
      <c r="I1630" s="49" t="s">
        <v>8047</v>
      </c>
      <c r="J1630" s="49" t="s">
        <v>8048</v>
      </c>
    </row>
    <row r="1631" spans="1:10" s="55" customFormat="1" ht="13.5" customHeight="1" x14ac:dyDescent="0.15">
      <c r="A1631" s="44" t="s">
        <v>8049</v>
      </c>
      <c r="B1631" s="44" t="s">
        <v>8050</v>
      </c>
      <c r="C1631" s="35" t="s">
        <v>8051</v>
      </c>
      <c r="D1631" s="35" t="s">
        <v>69</v>
      </c>
      <c r="E1631" s="35" t="s">
        <v>8052</v>
      </c>
      <c r="F1631" s="108" t="s">
        <v>393</v>
      </c>
      <c r="G1631" s="35" t="s">
        <v>394</v>
      </c>
      <c r="H1631" s="35" t="s">
        <v>15272</v>
      </c>
      <c r="I1631" s="49" t="s">
        <v>8053</v>
      </c>
      <c r="J1631" s="49" t="s">
        <v>8054</v>
      </c>
    </row>
    <row r="1632" spans="1:10" s="55" customFormat="1" ht="13.5" customHeight="1" x14ac:dyDescent="0.15">
      <c r="A1632" s="44" t="s">
        <v>8055</v>
      </c>
      <c r="B1632" s="44" t="s">
        <v>8056</v>
      </c>
      <c r="C1632" s="35" t="s">
        <v>8057</v>
      </c>
      <c r="D1632" s="35" t="s">
        <v>69</v>
      </c>
      <c r="E1632" s="35" t="s">
        <v>8058</v>
      </c>
      <c r="F1632" s="108" t="s">
        <v>393</v>
      </c>
      <c r="G1632" s="35" t="s">
        <v>394</v>
      </c>
      <c r="H1632" s="35" t="s">
        <v>15273</v>
      </c>
      <c r="I1632" s="49" t="s">
        <v>8059</v>
      </c>
      <c r="J1632" s="49" t="s">
        <v>8060</v>
      </c>
    </row>
    <row r="1633" spans="1:10" s="55" customFormat="1" ht="13.5" customHeight="1" x14ac:dyDescent="0.15">
      <c r="A1633" s="44" t="s">
        <v>8061</v>
      </c>
      <c r="B1633" s="44" t="s">
        <v>8062</v>
      </c>
      <c r="C1633" s="35" t="s">
        <v>8063</v>
      </c>
      <c r="D1633" s="35" t="s">
        <v>69</v>
      </c>
      <c r="E1633" s="35" t="s">
        <v>8064</v>
      </c>
      <c r="F1633" s="108" t="s">
        <v>393</v>
      </c>
      <c r="G1633" s="35" t="s">
        <v>394</v>
      </c>
      <c r="H1633" s="35" t="s">
        <v>15274</v>
      </c>
      <c r="I1633" s="49" t="s">
        <v>3606</v>
      </c>
      <c r="J1633" s="49" t="s">
        <v>8065</v>
      </c>
    </row>
    <row r="1634" spans="1:10" s="55" customFormat="1" ht="13.5" customHeight="1" x14ac:dyDescent="0.15">
      <c r="A1634" s="44" t="s">
        <v>8066</v>
      </c>
      <c r="B1634" s="44" t="s">
        <v>8067</v>
      </c>
      <c r="C1634" s="35" t="s">
        <v>8068</v>
      </c>
      <c r="D1634" s="35" t="s">
        <v>5069</v>
      </c>
      <c r="E1634" s="35" t="s">
        <v>8069</v>
      </c>
      <c r="F1634" s="35" t="s">
        <v>393</v>
      </c>
      <c r="G1634" s="35" t="s">
        <v>394</v>
      </c>
      <c r="H1634" s="33" t="s">
        <v>15989</v>
      </c>
      <c r="I1634" s="49" t="s">
        <v>8070</v>
      </c>
      <c r="J1634" s="49" t="s">
        <v>8071</v>
      </c>
    </row>
    <row r="1635" spans="1:10" s="55" customFormat="1" ht="13.5" customHeight="1" x14ac:dyDescent="0.15">
      <c r="A1635" s="44" t="s">
        <v>8072</v>
      </c>
      <c r="B1635" s="44" t="s">
        <v>8073</v>
      </c>
      <c r="C1635" s="35" t="s">
        <v>8074</v>
      </c>
      <c r="D1635" s="35" t="s">
        <v>69</v>
      </c>
      <c r="E1635" s="35" t="s">
        <v>8075</v>
      </c>
      <c r="F1635" s="35" t="s">
        <v>393</v>
      </c>
      <c r="G1635" s="35" t="s">
        <v>394</v>
      </c>
      <c r="H1635" s="33" t="s">
        <v>16159</v>
      </c>
      <c r="I1635" s="49" t="s">
        <v>8076</v>
      </c>
      <c r="J1635" s="49" t="s">
        <v>8077</v>
      </c>
    </row>
    <row r="1636" spans="1:10" s="55" customFormat="1" ht="13.5" customHeight="1" x14ac:dyDescent="0.15">
      <c r="A1636" s="44" t="s">
        <v>8078</v>
      </c>
      <c r="B1636" s="44" t="s">
        <v>8079</v>
      </c>
      <c r="C1636" s="35" t="s">
        <v>8080</v>
      </c>
      <c r="D1636" s="35" t="s">
        <v>69</v>
      </c>
      <c r="E1636" s="35" t="s">
        <v>8081</v>
      </c>
      <c r="F1636" s="108" t="s">
        <v>393</v>
      </c>
      <c r="G1636" s="35" t="s">
        <v>394</v>
      </c>
      <c r="H1636" s="35" t="s">
        <v>15275</v>
      </c>
      <c r="I1636" s="49" t="s">
        <v>8082</v>
      </c>
      <c r="J1636" s="49" t="s">
        <v>8083</v>
      </c>
    </row>
    <row r="1637" spans="1:10" s="55" customFormat="1" ht="13.5" customHeight="1" x14ac:dyDescent="0.15">
      <c r="A1637" s="44" t="s">
        <v>8084</v>
      </c>
      <c r="B1637" s="44" t="s">
        <v>8085</v>
      </c>
      <c r="C1637" s="35" t="s">
        <v>8086</v>
      </c>
      <c r="D1637" s="35" t="s">
        <v>69</v>
      </c>
      <c r="E1637" s="35" t="s">
        <v>14266</v>
      </c>
      <c r="F1637" s="108" t="s">
        <v>393</v>
      </c>
      <c r="G1637" s="35" t="s">
        <v>394</v>
      </c>
      <c r="H1637" s="35" t="s">
        <v>15276</v>
      </c>
      <c r="I1637" s="49" t="s">
        <v>8003</v>
      </c>
      <c r="J1637" s="49" t="s">
        <v>8087</v>
      </c>
    </row>
    <row r="1638" spans="1:10" s="55" customFormat="1" ht="13.5" customHeight="1" x14ac:dyDescent="0.15">
      <c r="A1638" s="44" t="s">
        <v>8088</v>
      </c>
      <c r="B1638" s="44" t="s">
        <v>8089</v>
      </c>
      <c r="C1638" s="35" t="s">
        <v>8090</v>
      </c>
      <c r="D1638" s="35" t="s">
        <v>69</v>
      </c>
      <c r="E1638" s="35" t="s">
        <v>14708</v>
      </c>
      <c r="F1638" s="35" t="s">
        <v>393</v>
      </c>
      <c r="G1638" s="35" t="s">
        <v>394</v>
      </c>
      <c r="H1638" s="33" t="s">
        <v>15763</v>
      </c>
      <c r="I1638" s="49" t="s">
        <v>5194</v>
      </c>
      <c r="J1638" s="49" t="s">
        <v>8091</v>
      </c>
    </row>
    <row r="1639" spans="1:10" s="55" customFormat="1" ht="13.5" customHeight="1" x14ac:dyDescent="0.15">
      <c r="A1639" s="44" t="s">
        <v>8093</v>
      </c>
      <c r="B1639" s="44" t="s">
        <v>8094</v>
      </c>
      <c r="C1639" s="35" t="s">
        <v>8095</v>
      </c>
      <c r="D1639" s="35" t="s">
        <v>69</v>
      </c>
      <c r="E1639" s="35" t="s">
        <v>8096</v>
      </c>
      <c r="F1639" s="35" t="s">
        <v>393</v>
      </c>
      <c r="G1639" s="35" t="s">
        <v>394</v>
      </c>
      <c r="H1639" s="33" t="s">
        <v>16292</v>
      </c>
      <c r="I1639" s="49" t="s">
        <v>8097</v>
      </c>
      <c r="J1639" s="49" t="s">
        <v>8098</v>
      </c>
    </row>
    <row r="1640" spans="1:10" s="55" customFormat="1" ht="13.5" customHeight="1" x14ac:dyDescent="0.15">
      <c r="A1640" s="44" t="s">
        <v>8100</v>
      </c>
      <c r="B1640" s="44" t="s">
        <v>8101</v>
      </c>
      <c r="C1640" s="100" t="s">
        <v>8102</v>
      </c>
      <c r="D1640" s="100" t="s">
        <v>69</v>
      </c>
      <c r="E1640" s="100" t="s">
        <v>8103</v>
      </c>
      <c r="F1640" s="86" t="s">
        <v>393</v>
      </c>
      <c r="G1640" s="100" t="s">
        <v>394</v>
      </c>
      <c r="H1640" s="100" t="s">
        <v>15759</v>
      </c>
      <c r="I1640" s="49" t="s">
        <v>4105</v>
      </c>
      <c r="J1640" s="49" t="s">
        <v>8104</v>
      </c>
    </row>
    <row r="1641" spans="1:10" s="55" customFormat="1" ht="13.5" customHeight="1" x14ac:dyDescent="0.15">
      <c r="A1641" s="44" t="s">
        <v>8105</v>
      </c>
      <c r="B1641" s="44" t="s">
        <v>8106</v>
      </c>
      <c r="C1641" s="35" t="s">
        <v>8107</v>
      </c>
      <c r="D1641" s="35" t="s">
        <v>69</v>
      </c>
      <c r="E1641" s="35" t="s">
        <v>8108</v>
      </c>
      <c r="F1641" s="35" t="s">
        <v>393</v>
      </c>
      <c r="G1641" s="35" t="s">
        <v>394</v>
      </c>
      <c r="H1641" s="33" t="s">
        <v>16119</v>
      </c>
      <c r="I1641" s="49" t="s">
        <v>5519</v>
      </c>
      <c r="J1641" s="49" t="s">
        <v>8109</v>
      </c>
    </row>
    <row r="1642" spans="1:10" s="55" customFormat="1" ht="13.5" customHeight="1" x14ac:dyDescent="0.15">
      <c r="A1642" s="44" t="s">
        <v>8110</v>
      </c>
      <c r="B1642" s="44" t="s">
        <v>8111</v>
      </c>
      <c r="C1642" s="35" t="s">
        <v>8112</v>
      </c>
      <c r="D1642" s="35" t="s">
        <v>69</v>
      </c>
      <c r="E1642" s="35" t="s">
        <v>8113</v>
      </c>
      <c r="F1642" s="108" t="s">
        <v>393</v>
      </c>
      <c r="G1642" s="35" t="s">
        <v>394</v>
      </c>
      <c r="H1642" s="35" t="s">
        <v>15277</v>
      </c>
      <c r="I1642" s="49" t="s">
        <v>8114</v>
      </c>
      <c r="J1642" s="49" t="s">
        <v>8115</v>
      </c>
    </row>
    <row r="1643" spans="1:10" s="55" customFormat="1" ht="13.5" customHeight="1" x14ac:dyDescent="0.15">
      <c r="A1643" s="44" t="s">
        <v>8116</v>
      </c>
      <c r="B1643" s="44" t="s">
        <v>8117</v>
      </c>
      <c r="C1643" s="35" t="s">
        <v>8118</v>
      </c>
      <c r="D1643" s="35" t="s">
        <v>69</v>
      </c>
      <c r="E1643" s="35" t="s">
        <v>8119</v>
      </c>
      <c r="F1643" s="108" t="s">
        <v>393</v>
      </c>
      <c r="G1643" s="35" t="s">
        <v>394</v>
      </c>
      <c r="H1643" s="35" t="s">
        <v>15641</v>
      </c>
      <c r="I1643" s="49" t="s">
        <v>3606</v>
      </c>
      <c r="J1643" s="49" t="s">
        <v>8120</v>
      </c>
    </row>
    <row r="1644" spans="1:10" s="55" customFormat="1" ht="13.5" customHeight="1" x14ac:dyDescent="0.15">
      <c r="A1644" s="44" t="s">
        <v>8122</v>
      </c>
      <c r="B1644" s="44" t="s">
        <v>8123</v>
      </c>
      <c r="C1644" s="35" t="s">
        <v>8124</v>
      </c>
      <c r="D1644" s="35" t="s">
        <v>69</v>
      </c>
      <c r="E1644" s="35" t="s">
        <v>8125</v>
      </c>
      <c r="F1644" s="108" t="s">
        <v>393</v>
      </c>
      <c r="G1644" s="35" t="s">
        <v>394</v>
      </c>
      <c r="H1644" s="35" t="s">
        <v>15278</v>
      </c>
      <c r="I1644" s="49" t="s">
        <v>8019</v>
      </c>
      <c r="J1644" s="49" t="s">
        <v>8126</v>
      </c>
    </row>
    <row r="1645" spans="1:10" s="55" customFormat="1" ht="13.5" customHeight="1" x14ac:dyDescent="0.15">
      <c r="A1645" s="44" t="s">
        <v>8127</v>
      </c>
      <c r="B1645" s="44" t="s">
        <v>8128</v>
      </c>
      <c r="C1645" s="35" t="s">
        <v>8129</v>
      </c>
      <c r="D1645" s="35" t="s">
        <v>69</v>
      </c>
      <c r="E1645" s="35" t="s">
        <v>25750</v>
      </c>
      <c r="F1645" s="35" t="s">
        <v>393</v>
      </c>
      <c r="G1645" s="35" t="s">
        <v>394</v>
      </c>
      <c r="H1645" s="33" t="s">
        <v>16049</v>
      </c>
      <c r="I1645" s="49" t="s">
        <v>8130</v>
      </c>
      <c r="J1645" s="49" t="s">
        <v>8131</v>
      </c>
    </row>
    <row r="1646" spans="1:10" s="55" customFormat="1" ht="13.5" customHeight="1" x14ac:dyDescent="0.15">
      <c r="A1646" s="44" t="s">
        <v>8132</v>
      </c>
      <c r="B1646" s="44" t="s">
        <v>8133</v>
      </c>
      <c r="C1646" s="35" t="s">
        <v>8134</v>
      </c>
      <c r="D1646" s="35" t="s">
        <v>69</v>
      </c>
      <c r="E1646" s="35" t="s">
        <v>8135</v>
      </c>
      <c r="F1646" s="108" t="s">
        <v>393</v>
      </c>
      <c r="G1646" s="35" t="s">
        <v>607</v>
      </c>
      <c r="H1646" s="35" t="s">
        <v>18641</v>
      </c>
      <c r="I1646" s="49" t="s">
        <v>3825</v>
      </c>
      <c r="J1646" s="49" t="s">
        <v>25350</v>
      </c>
    </row>
    <row r="1647" spans="1:10" s="55" customFormat="1" ht="13.5" customHeight="1" x14ac:dyDescent="0.15">
      <c r="A1647" s="44" t="s">
        <v>8136</v>
      </c>
      <c r="B1647" s="44" t="s">
        <v>8137</v>
      </c>
      <c r="C1647" s="35" t="s">
        <v>8138</v>
      </c>
      <c r="D1647" s="35" t="s">
        <v>69</v>
      </c>
      <c r="E1647" s="35" t="s">
        <v>8139</v>
      </c>
      <c r="F1647" s="108" t="s">
        <v>393</v>
      </c>
      <c r="G1647" s="35" t="s">
        <v>394</v>
      </c>
      <c r="H1647" s="35" t="s">
        <v>15280</v>
      </c>
      <c r="I1647" s="49" t="s">
        <v>5215</v>
      </c>
      <c r="J1647" s="49" t="s">
        <v>8140</v>
      </c>
    </row>
    <row r="1648" spans="1:10" s="55" customFormat="1" ht="13.5" customHeight="1" x14ac:dyDescent="0.15">
      <c r="A1648" s="44" t="s">
        <v>8141</v>
      </c>
      <c r="B1648" s="44" t="s">
        <v>8142</v>
      </c>
      <c r="C1648" s="35" t="s">
        <v>8143</v>
      </c>
      <c r="D1648" s="35" t="s">
        <v>69</v>
      </c>
      <c r="E1648" s="35" t="s">
        <v>8144</v>
      </c>
      <c r="F1648" s="35" t="s">
        <v>393</v>
      </c>
      <c r="G1648" s="35" t="s">
        <v>394</v>
      </c>
      <c r="H1648" s="33" t="s">
        <v>16335</v>
      </c>
      <c r="I1648" s="49" t="s">
        <v>5570</v>
      </c>
      <c r="J1648" s="49" t="s">
        <v>8145</v>
      </c>
    </row>
    <row r="1649" spans="1:10" s="55" customFormat="1" ht="13.5" customHeight="1" x14ac:dyDescent="0.15">
      <c r="A1649" s="44" t="s">
        <v>8146</v>
      </c>
      <c r="B1649" s="44" t="s">
        <v>8147</v>
      </c>
      <c r="C1649" s="35" t="s">
        <v>8148</v>
      </c>
      <c r="D1649" s="35" t="s">
        <v>69</v>
      </c>
      <c r="E1649" s="35" t="s">
        <v>25351</v>
      </c>
      <c r="F1649" s="108" t="s">
        <v>393</v>
      </c>
      <c r="G1649" s="35" t="s">
        <v>607</v>
      </c>
      <c r="H1649" s="35" t="s">
        <v>15281</v>
      </c>
      <c r="I1649" s="49" t="s">
        <v>3280</v>
      </c>
      <c r="J1649" s="49" t="s">
        <v>8149</v>
      </c>
    </row>
    <row r="1650" spans="1:10" s="55" customFormat="1" ht="13.5" customHeight="1" x14ac:dyDescent="0.15">
      <c r="A1650" s="44" t="s">
        <v>8150</v>
      </c>
      <c r="B1650" s="44" t="s">
        <v>8151</v>
      </c>
      <c r="C1650" s="35" t="s">
        <v>8152</v>
      </c>
      <c r="D1650" s="35" t="s">
        <v>69</v>
      </c>
      <c r="E1650" s="35" t="s">
        <v>8153</v>
      </c>
      <c r="F1650" s="108" t="s">
        <v>393</v>
      </c>
      <c r="G1650" s="35" t="s">
        <v>5157</v>
      </c>
      <c r="H1650" s="35" t="s">
        <v>15282</v>
      </c>
      <c r="I1650" s="49" t="s">
        <v>8154</v>
      </c>
      <c r="J1650" s="49" t="s">
        <v>8155</v>
      </c>
    </row>
    <row r="1651" spans="1:10" s="55" customFormat="1" ht="13.5" customHeight="1" x14ac:dyDescent="0.15">
      <c r="A1651" s="44" t="s">
        <v>8156</v>
      </c>
      <c r="B1651" s="44" t="s">
        <v>8157</v>
      </c>
      <c r="C1651" s="35" t="s">
        <v>8158</v>
      </c>
      <c r="D1651" s="35" t="s">
        <v>69</v>
      </c>
      <c r="E1651" s="35" t="s">
        <v>8159</v>
      </c>
      <c r="F1651" s="35" t="s">
        <v>393</v>
      </c>
      <c r="G1651" s="35" t="s">
        <v>5119</v>
      </c>
      <c r="H1651" s="33" t="s">
        <v>16543</v>
      </c>
      <c r="I1651" s="49" t="s">
        <v>8037</v>
      </c>
      <c r="J1651" s="49" t="s">
        <v>8160</v>
      </c>
    </row>
    <row r="1652" spans="1:10" s="55" customFormat="1" ht="13.5" customHeight="1" x14ac:dyDescent="0.15">
      <c r="A1652" s="44" t="s">
        <v>8161</v>
      </c>
      <c r="B1652" s="44" t="s">
        <v>8162</v>
      </c>
      <c r="C1652" s="35" t="s">
        <v>8163</v>
      </c>
      <c r="D1652" s="35" t="s">
        <v>69</v>
      </c>
      <c r="E1652" s="35" t="s">
        <v>17829</v>
      </c>
      <c r="F1652" s="35" t="s">
        <v>393</v>
      </c>
      <c r="G1652" s="35" t="s">
        <v>5406</v>
      </c>
      <c r="H1652" s="33" t="s">
        <v>15840</v>
      </c>
      <c r="I1652" s="49" t="s">
        <v>5457</v>
      </c>
      <c r="J1652" s="49" t="s">
        <v>8164</v>
      </c>
    </row>
    <row r="1653" spans="1:10" s="55" customFormat="1" ht="13.5" customHeight="1" x14ac:dyDescent="0.15">
      <c r="A1653" s="44" t="s">
        <v>8165</v>
      </c>
      <c r="B1653" s="44" t="s">
        <v>8166</v>
      </c>
      <c r="C1653" s="35" t="s">
        <v>8167</v>
      </c>
      <c r="D1653" s="35" t="s">
        <v>69</v>
      </c>
      <c r="E1653" s="35" t="s">
        <v>14273</v>
      </c>
      <c r="F1653" s="35" t="s">
        <v>393</v>
      </c>
      <c r="G1653" s="35" t="s">
        <v>394</v>
      </c>
      <c r="H1653" s="33" t="s">
        <v>15751</v>
      </c>
      <c r="I1653" s="49" t="s">
        <v>8168</v>
      </c>
      <c r="J1653" s="49" t="s">
        <v>8169</v>
      </c>
    </row>
    <row r="1654" spans="1:10" s="55" customFormat="1" ht="13.5" customHeight="1" x14ac:dyDescent="0.15">
      <c r="A1654" s="44" t="s">
        <v>8170</v>
      </c>
      <c r="B1654" s="44" t="s">
        <v>8171</v>
      </c>
      <c r="C1654" s="35" t="s">
        <v>8172</v>
      </c>
      <c r="D1654" s="35" t="s">
        <v>27720</v>
      </c>
      <c r="E1654" s="35" t="s">
        <v>8173</v>
      </c>
      <c r="F1654" s="108" t="s">
        <v>393</v>
      </c>
      <c r="G1654" s="35" t="s">
        <v>394</v>
      </c>
      <c r="H1654" s="35" t="s">
        <v>15283</v>
      </c>
      <c r="I1654" s="49" t="s">
        <v>8174</v>
      </c>
      <c r="J1654" s="49" t="s">
        <v>8175</v>
      </c>
    </row>
    <row r="1655" spans="1:10" s="55" customFormat="1" ht="13.5" customHeight="1" x14ac:dyDescent="0.15">
      <c r="A1655" s="44" t="s">
        <v>8176</v>
      </c>
      <c r="B1655" s="44" t="s">
        <v>8177</v>
      </c>
      <c r="C1655" s="35" t="s">
        <v>8178</v>
      </c>
      <c r="D1655" s="35" t="s">
        <v>69</v>
      </c>
      <c r="E1655" s="35" t="s">
        <v>8179</v>
      </c>
      <c r="F1655" s="35" t="s">
        <v>393</v>
      </c>
      <c r="G1655" s="35" t="s">
        <v>5119</v>
      </c>
      <c r="H1655" s="33" t="s">
        <v>16466</v>
      </c>
      <c r="I1655" s="49" t="s">
        <v>8099</v>
      </c>
      <c r="J1655" s="49" t="s">
        <v>8180</v>
      </c>
    </row>
    <row r="1656" spans="1:10" s="55" customFormat="1" ht="13.5" customHeight="1" x14ac:dyDescent="0.15">
      <c r="A1656" s="44" t="s">
        <v>8181</v>
      </c>
      <c r="B1656" s="44" t="s">
        <v>8182</v>
      </c>
      <c r="C1656" s="35" t="s">
        <v>8183</v>
      </c>
      <c r="D1656" s="35" t="s">
        <v>69</v>
      </c>
      <c r="E1656" s="35" t="s">
        <v>8184</v>
      </c>
      <c r="F1656" s="108" t="s">
        <v>393</v>
      </c>
      <c r="G1656" s="35" t="s">
        <v>394</v>
      </c>
      <c r="H1656" s="35" t="s">
        <v>16690</v>
      </c>
      <c r="I1656" s="34" t="s">
        <v>8185</v>
      </c>
      <c r="J1656" s="49" t="s">
        <v>8186</v>
      </c>
    </row>
    <row r="1657" spans="1:10" s="55" customFormat="1" ht="13.5" customHeight="1" x14ac:dyDescent="0.15">
      <c r="A1657" s="44" t="s">
        <v>8187</v>
      </c>
      <c r="B1657" s="44" t="s">
        <v>8188</v>
      </c>
      <c r="C1657" s="35" t="s">
        <v>8189</v>
      </c>
      <c r="D1657" s="35" t="s">
        <v>69</v>
      </c>
      <c r="E1657" s="35" t="s">
        <v>8190</v>
      </c>
      <c r="F1657" s="108" t="s">
        <v>393</v>
      </c>
      <c r="G1657" s="35" t="s">
        <v>394</v>
      </c>
      <c r="H1657" s="35" t="s">
        <v>15284</v>
      </c>
      <c r="I1657" s="49" t="s">
        <v>8191</v>
      </c>
      <c r="J1657" s="49" t="s">
        <v>8192</v>
      </c>
    </row>
    <row r="1658" spans="1:10" s="55" customFormat="1" ht="13.5" customHeight="1" x14ac:dyDescent="0.15">
      <c r="A1658" s="44" t="s">
        <v>8193</v>
      </c>
      <c r="B1658" s="44" t="s">
        <v>8194</v>
      </c>
      <c r="C1658" s="35" t="s">
        <v>8195</v>
      </c>
      <c r="D1658" s="35" t="s">
        <v>69</v>
      </c>
      <c r="E1658" s="35" t="s">
        <v>8196</v>
      </c>
      <c r="F1658" s="108" t="s">
        <v>393</v>
      </c>
      <c r="G1658" s="35" t="s">
        <v>394</v>
      </c>
      <c r="H1658" s="35" t="s">
        <v>15285</v>
      </c>
      <c r="I1658" s="49" t="s">
        <v>8197</v>
      </c>
      <c r="J1658" s="49" t="s">
        <v>8198</v>
      </c>
    </row>
    <row r="1659" spans="1:10" s="55" customFormat="1" ht="13.5" customHeight="1" x14ac:dyDescent="0.15">
      <c r="A1659" s="44" t="s">
        <v>8199</v>
      </c>
      <c r="B1659" s="44" t="s">
        <v>8200</v>
      </c>
      <c r="C1659" s="35" t="s">
        <v>8201</v>
      </c>
      <c r="D1659" s="35" t="s">
        <v>69</v>
      </c>
      <c r="E1659" s="35" t="s">
        <v>25352</v>
      </c>
      <c r="F1659" s="108" t="s">
        <v>393</v>
      </c>
      <c r="G1659" s="35" t="s">
        <v>394</v>
      </c>
      <c r="H1659" s="35" t="s">
        <v>15286</v>
      </c>
      <c r="I1659" s="49" t="s">
        <v>3703</v>
      </c>
      <c r="J1659" s="49" t="s">
        <v>8202</v>
      </c>
    </row>
    <row r="1660" spans="1:10" s="55" customFormat="1" ht="13.5" customHeight="1" x14ac:dyDescent="0.15">
      <c r="A1660" s="44" t="s">
        <v>8203</v>
      </c>
      <c r="B1660" s="44" t="s">
        <v>8204</v>
      </c>
      <c r="C1660" s="35" t="s">
        <v>8205</v>
      </c>
      <c r="D1660" s="35" t="s">
        <v>69</v>
      </c>
      <c r="E1660" s="35" t="s">
        <v>8206</v>
      </c>
      <c r="F1660" s="108" t="s">
        <v>393</v>
      </c>
      <c r="G1660" s="35" t="s">
        <v>394</v>
      </c>
      <c r="H1660" s="35" t="s">
        <v>15287</v>
      </c>
      <c r="I1660" s="49" t="s">
        <v>8207</v>
      </c>
      <c r="J1660" s="49" t="s">
        <v>8208</v>
      </c>
    </row>
    <row r="1661" spans="1:10" s="55" customFormat="1" ht="13.5" customHeight="1" x14ac:dyDescent="0.15">
      <c r="A1661" s="44" t="s">
        <v>8209</v>
      </c>
      <c r="B1661" s="44" t="s">
        <v>8210</v>
      </c>
      <c r="C1661" s="108" t="s">
        <v>8211</v>
      </c>
      <c r="D1661" s="35" t="s">
        <v>69</v>
      </c>
      <c r="E1661" s="108" t="s">
        <v>8212</v>
      </c>
      <c r="F1661" s="108" t="s">
        <v>393</v>
      </c>
      <c r="G1661" s="111" t="s">
        <v>394</v>
      </c>
      <c r="H1661" s="111" t="s">
        <v>14914</v>
      </c>
      <c r="I1661" s="44" t="s">
        <v>4161</v>
      </c>
      <c r="J1661" s="49" t="s">
        <v>8213</v>
      </c>
    </row>
    <row r="1662" spans="1:10" s="55" customFormat="1" ht="13.5" customHeight="1" x14ac:dyDescent="0.15">
      <c r="A1662" s="44" t="s">
        <v>8214</v>
      </c>
      <c r="B1662" s="44" t="s">
        <v>8215</v>
      </c>
      <c r="C1662" s="35" t="s">
        <v>25912</v>
      </c>
      <c r="D1662" s="35" t="s">
        <v>69</v>
      </c>
      <c r="E1662" s="35" t="s">
        <v>8216</v>
      </c>
      <c r="F1662" s="35" t="s">
        <v>393</v>
      </c>
      <c r="G1662" s="35" t="s">
        <v>5119</v>
      </c>
      <c r="H1662" s="33" t="s">
        <v>16241</v>
      </c>
      <c r="I1662" s="49" t="s">
        <v>8217</v>
      </c>
      <c r="J1662" s="49" t="s">
        <v>8218</v>
      </c>
    </row>
    <row r="1663" spans="1:10" s="55" customFormat="1" ht="13.5" customHeight="1" x14ac:dyDescent="0.15">
      <c r="A1663" s="44" t="s">
        <v>8219</v>
      </c>
      <c r="B1663" s="44" t="s">
        <v>8220</v>
      </c>
      <c r="C1663" s="35" t="s">
        <v>8221</v>
      </c>
      <c r="D1663" s="35" t="s">
        <v>69</v>
      </c>
      <c r="E1663" s="35" t="s">
        <v>25353</v>
      </c>
      <c r="F1663" s="108" t="s">
        <v>393</v>
      </c>
      <c r="G1663" s="35" t="s">
        <v>394</v>
      </c>
      <c r="H1663" s="35" t="s">
        <v>15288</v>
      </c>
      <c r="I1663" s="49" t="s">
        <v>8019</v>
      </c>
      <c r="J1663" s="49" t="s">
        <v>8222</v>
      </c>
    </row>
    <row r="1664" spans="1:10" s="55" customFormat="1" ht="13.5" customHeight="1" x14ac:dyDescent="0.15">
      <c r="A1664" s="44" t="s">
        <v>8223</v>
      </c>
      <c r="B1664" s="44" t="s">
        <v>8224</v>
      </c>
      <c r="C1664" s="35" t="s">
        <v>8225</v>
      </c>
      <c r="D1664" s="35" t="s">
        <v>69</v>
      </c>
      <c r="E1664" s="35" t="s">
        <v>8226</v>
      </c>
      <c r="F1664" s="35" t="s">
        <v>393</v>
      </c>
      <c r="G1664" s="35" t="s">
        <v>394</v>
      </c>
      <c r="H1664" s="33" t="s">
        <v>16162</v>
      </c>
      <c r="I1664" s="49" t="s">
        <v>5205</v>
      </c>
      <c r="J1664" s="49" t="s">
        <v>8227</v>
      </c>
    </row>
    <row r="1665" spans="1:10" s="55" customFormat="1" ht="13.5" customHeight="1" x14ac:dyDescent="0.15">
      <c r="A1665" s="44" t="s">
        <v>8228</v>
      </c>
      <c r="B1665" s="44" t="s">
        <v>8229</v>
      </c>
      <c r="C1665" s="35" t="s">
        <v>8230</v>
      </c>
      <c r="D1665" s="35" t="s">
        <v>69</v>
      </c>
      <c r="E1665" s="35" t="s">
        <v>25354</v>
      </c>
      <c r="F1665" s="108" t="s">
        <v>393</v>
      </c>
      <c r="G1665" s="35" t="s">
        <v>394</v>
      </c>
      <c r="H1665" s="35" t="s">
        <v>15289</v>
      </c>
      <c r="I1665" s="49" t="s">
        <v>5269</v>
      </c>
      <c r="J1665" s="49" t="s">
        <v>8231</v>
      </c>
    </row>
    <row r="1666" spans="1:10" s="55" customFormat="1" ht="13.5" customHeight="1" x14ac:dyDescent="0.15">
      <c r="A1666" s="44" t="s">
        <v>8232</v>
      </c>
      <c r="B1666" s="44" t="s">
        <v>8233</v>
      </c>
      <c r="C1666" s="35" t="s">
        <v>8234</v>
      </c>
      <c r="D1666" s="35" t="s">
        <v>69</v>
      </c>
      <c r="E1666" s="35" t="s">
        <v>14680</v>
      </c>
      <c r="F1666" s="108" t="s">
        <v>393</v>
      </c>
      <c r="G1666" s="35" t="s">
        <v>394</v>
      </c>
      <c r="H1666" s="35" t="s">
        <v>14353</v>
      </c>
      <c r="I1666" s="49" t="s">
        <v>3788</v>
      </c>
      <c r="J1666" s="49" t="s">
        <v>14354</v>
      </c>
    </row>
    <row r="1667" spans="1:10" s="55" customFormat="1" ht="13.5" customHeight="1" x14ac:dyDescent="0.15">
      <c r="A1667" s="87" t="s">
        <v>8235</v>
      </c>
      <c r="B1667" s="87" t="s">
        <v>8236</v>
      </c>
      <c r="C1667" s="88" t="s">
        <v>8237</v>
      </c>
      <c r="D1667" s="88" t="s">
        <v>69</v>
      </c>
      <c r="E1667" s="88" t="s">
        <v>8238</v>
      </c>
      <c r="F1667" s="88" t="s">
        <v>393</v>
      </c>
      <c r="G1667" s="88" t="s">
        <v>394</v>
      </c>
      <c r="H1667" s="88" t="s">
        <v>15290</v>
      </c>
      <c r="I1667" s="115" t="s">
        <v>8239</v>
      </c>
      <c r="J1667" s="87" t="s">
        <v>8240</v>
      </c>
    </row>
    <row r="1668" spans="1:10" s="55" customFormat="1" ht="13.5" customHeight="1" x14ac:dyDescent="0.15">
      <c r="A1668" s="44" t="s">
        <v>17059</v>
      </c>
      <c r="B1668" s="44" t="s">
        <v>17060</v>
      </c>
      <c r="C1668" s="35" t="s">
        <v>17061</v>
      </c>
      <c r="D1668" s="35" t="s">
        <v>69</v>
      </c>
      <c r="E1668" s="35" t="s">
        <v>26109</v>
      </c>
      <c r="F1668" s="35" t="s">
        <v>393</v>
      </c>
      <c r="G1668" s="35" t="s">
        <v>394</v>
      </c>
      <c r="H1668" s="33" t="s">
        <v>17062</v>
      </c>
      <c r="I1668" s="49" t="s">
        <v>9957</v>
      </c>
      <c r="J1668" s="49" t="s">
        <v>17063</v>
      </c>
    </row>
    <row r="1669" spans="1:10" s="55" customFormat="1" ht="13.5" customHeight="1" x14ac:dyDescent="0.15">
      <c r="A1669" s="44" t="s">
        <v>8241</v>
      </c>
      <c r="B1669" s="44" t="s">
        <v>8242</v>
      </c>
      <c r="C1669" s="35" t="s">
        <v>8243</v>
      </c>
      <c r="D1669" s="35" t="s">
        <v>69</v>
      </c>
      <c r="E1669" s="35" t="s">
        <v>8244</v>
      </c>
      <c r="F1669" s="108" t="s">
        <v>393</v>
      </c>
      <c r="G1669" s="35" t="s">
        <v>394</v>
      </c>
      <c r="H1669" s="35" t="s">
        <v>15291</v>
      </c>
      <c r="I1669" s="49" t="s">
        <v>8245</v>
      </c>
      <c r="J1669" s="49" t="s">
        <v>8246</v>
      </c>
    </row>
    <row r="1670" spans="1:10" s="55" customFormat="1" ht="13.5" customHeight="1" x14ac:dyDescent="0.15">
      <c r="A1670" s="44" t="s">
        <v>8247</v>
      </c>
      <c r="B1670" s="44" t="s">
        <v>8248</v>
      </c>
      <c r="C1670" s="35" t="s">
        <v>8249</v>
      </c>
      <c r="D1670" s="35" t="s">
        <v>69</v>
      </c>
      <c r="E1670" s="35" t="s">
        <v>8250</v>
      </c>
      <c r="F1670" s="108" t="s">
        <v>393</v>
      </c>
      <c r="G1670" s="35" t="s">
        <v>394</v>
      </c>
      <c r="H1670" s="35" t="s">
        <v>15292</v>
      </c>
      <c r="I1670" s="49" t="s">
        <v>5474</v>
      </c>
      <c r="J1670" s="49" t="s">
        <v>8251</v>
      </c>
    </row>
    <row r="1671" spans="1:10" s="55" customFormat="1" ht="13.5" customHeight="1" x14ac:dyDescent="0.15">
      <c r="A1671" s="44" t="s">
        <v>8252</v>
      </c>
      <c r="B1671" s="44" t="s">
        <v>8253</v>
      </c>
      <c r="C1671" s="35" t="s">
        <v>8254</v>
      </c>
      <c r="D1671" s="35" t="s">
        <v>69</v>
      </c>
      <c r="E1671" s="35" t="s">
        <v>8255</v>
      </c>
      <c r="F1671" s="108" t="s">
        <v>393</v>
      </c>
      <c r="G1671" s="35" t="s">
        <v>394</v>
      </c>
      <c r="H1671" s="35" t="s">
        <v>15293</v>
      </c>
      <c r="I1671" s="49" t="s">
        <v>8256</v>
      </c>
      <c r="J1671" s="49" t="s">
        <v>8257</v>
      </c>
    </row>
    <row r="1672" spans="1:10" s="55" customFormat="1" ht="13.5" customHeight="1" x14ac:dyDescent="0.15">
      <c r="A1672" s="44" t="s">
        <v>8258</v>
      </c>
      <c r="B1672" s="44" t="s">
        <v>8259</v>
      </c>
      <c r="C1672" s="35" t="s">
        <v>8260</v>
      </c>
      <c r="D1672" s="35" t="s">
        <v>69</v>
      </c>
      <c r="E1672" s="35" t="s">
        <v>8261</v>
      </c>
      <c r="F1672" s="35" t="s">
        <v>393</v>
      </c>
      <c r="G1672" s="35" t="s">
        <v>394</v>
      </c>
      <c r="H1672" s="33" t="s">
        <v>16147</v>
      </c>
      <c r="I1672" s="49" t="s">
        <v>8262</v>
      </c>
      <c r="J1672" s="49" t="s">
        <v>8263</v>
      </c>
    </row>
    <row r="1673" spans="1:10" s="55" customFormat="1" ht="13.5" customHeight="1" x14ac:dyDescent="0.15">
      <c r="A1673" s="44" t="s">
        <v>8264</v>
      </c>
      <c r="B1673" s="44" t="s">
        <v>8265</v>
      </c>
      <c r="C1673" s="35" t="s">
        <v>8266</v>
      </c>
      <c r="D1673" s="35" t="s">
        <v>69</v>
      </c>
      <c r="E1673" s="35" t="s">
        <v>25355</v>
      </c>
      <c r="F1673" s="108" t="s">
        <v>393</v>
      </c>
      <c r="G1673" s="35" t="s">
        <v>394</v>
      </c>
      <c r="H1673" s="35" t="s">
        <v>15294</v>
      </c>
      <c r="I1673" s="49" t="s">
        <v>8267</v>
      </c>
      <c r="J1673" s="49" t="s">
        <v>8268</v>
      </c>
    </row>
    <row r="1674" spans="1:10" s="55" customFormat="1" ht="13.5" customHeight="1" x14ac:dyDescent="0.15">
      <c r="A1674" s="44" t="s">
        <v>8269</v>
      </c>
      <c r="B1674" s="44" t="s">
        <v>8270</v>
      </c>
      <c r="C1674" s="35" t="s">
        <v>8271</v>
      </c>
      <c r="D1674" s="35" t="s">
        <v>69</v>
      </c>
      <c r="E1674" s="35" t="s">
        <v>8272</v>
      </c>
      <c r="F1674" s="108" t="s">
        <v>393</v>
      </c>
      <c r="G1674" s="35" t="s">
        <v>394</v>
      </c>
      <c r="H1674" s="35" t="s">
        <v>15295</v>
      </c>
      <c r="I1674" s="49" t="s">
        <v>8273</v>
      </c>
      <c r="J1674" s="49" t="s">
        <v>8274</v>
      </c>
    </row>
    <row r="1675" spans="1:10" s="55" customFormat="1" ht="13.5" customHeight="1" x14ac:dyDescent="0.15">
      <c r="A1675" s="44" t="s">
        <v>8275</v>
      </c>
      <c r="B1675" s="44" t="s">
        <v>8276</v>
      </c>
      <c r="C1675" s="35" t="s">
        <v>6247</v>
      </c>
      <c r="D1675" s="35" t="s">
        <v>69</v>
      </c>
      <c r="E1675" s="35" t="s">
        <v>8277</v>
      </c>
      <c r="F1675" s="108" t="s">
        <v>393</v>
      </c>
      <c r="G1675" s="35" t="s">
        <v>394</v>
      </c>
      <c r="H1675" s="35" t="s">
        <v>15296</v>
      </c>
      <c r="I1675" s="49" t="s">
        <v>8278</v>
      </c>
      <c r="J1675" s="49" t="s">
        <v>8279</v>
      </c>
    </row>
    <row r="1676" spans="1:10" s="55" customFormat="1" ht="13.5" customHeight="1" x14ac:dyDescent="0.15">
      <c r="A1676" s="44" t="s">
        <v>8280</v>
      </c>
      <c r="B1676" s="44" t="s">
        <v>8281</v>
      </c>
      <c r="C1676" s="35" t="s">
        <v>8282</v>
      </c>
      <c r="D1676" s="35" t="s">
        <v>69</v>
      </c>
      <c r="E1676" s="35" t="s">
        <v>25356</v>
      </c>
      <c r="F1676" s="108" t="s">
        <v>393</v>
      </c>
      <c r="G1676" s="35" t="s">
        <v>394</v>
      </c>
      <c r="H1676" s="35" t="s">
        <v>15297</v>
      </c>
      <c r="I1676" s="49" t="s">
        <v>8283</v>
      </c>
      <c r="J1676" s="49" t="s">
        <v>8284</v>
      </c>
    </row>
    <row r="1677" spans="1:10" s="55" customFormat="1" ht="13.5" customHeight="1" x14ac:dyDescent="0.15">
      <c r="A1677" s="44" t="s">
        <v>8285</v>
      </c>
      <c r="B1677" s="44" t="s">
        <v>8286</v>
      </c>
      <c r="C1677" s="35" t="s">
        <v>8287</v>
      </c>
      <c r="D1677" s="35" t="s">
        <v>5069</v>
      </c>
      <c r="E1677" s="35" t="s">
        <v>14681</v>
      </c>
      <c r="F1677" s="108" t="s">
        <v>393</v>
      </c>
      <c r="G1677" s="35" t="s">
        <v>394</v>
      </c>
      <c r="H1677" s="35" t="s">
        <v>15298</v>
      </c>
      <c r="I1677" s="49" t="s">
        <v>2726</v>
      </c>
      <c r="J1677" s="49" t="s">
        <v>8288</v>
      </c>
    </row>
    <row r="1678" spans="1:10" s="55" customFormat="1" ht="13.5" customHeight="1" x14ac:dyDescent="0.15">
      <c r="A1678" s="44" t="s">
        <v>8289</v>
      </c>
      <c r="B1678" s="44" t="s">
        <v>8290</v>
      </c>
      <c r="C1678" s="35" t="s">
        <v>8291</v>
      </c>
      <c r="D1678" s="35" t="s">
        <v>69</v>
      </c>
      <c r="E1678" s="35" t="s">
        <v>8292</v>
      </c>
      <c r="F1678" s="35" t="s">
        <v>393</v>
      </c>
      <c r="G1678" s="35" t="s">
        <v>394</v>
      </c>
      <c r="H1678" s="33" t="s">
        <v>15617</v>
      </c>
      <c r="I1678" s="49" t="s">
        <v>3930</v>
      </c>
      <c r="J1678" s="49" t="s">
        <v>8293</v>
      </c>
    </row>
    <row r="1679" spans="1:10" s="55" customFormat="1" ht="13.5" customHeight="1" x14ac:dyDescent="0.15">
      <c r="A1679" s="44" t="s">
        <v>17185</v>
      </c>
      <c r="B1679" s="44" t="s">
        <v>14603</v>
      </c>
      <c r="C1679" s="35" t="s">
        <v>14662</v>
      </c>
      <c r="D1679" s="35" t="s">
        <v>69</v>
      </c>
      <c r="E1679" s="35" t="s">
        <v>14814</v>
      </c>
      <c r="F1679" s="35" t="s">
        <v>393</v>
      </c>
      <c r="G1679" s="35" t="s">
        <v>394</v>
      </c>
      <c r="H1679" s="33" t="s">
        <v>16810</v>
      </c>
      <c r="I1679" s="49" t="s">
        <v>5220</v>
      </c>
      <c r="J1679" s="49" t="s">
        <v>26336</v>
      </c>
    </row>
    <row r="1680" spans="1:10" s="55" customFormat="1" ht="13.5" customHeight="1" x14ac:dyDescent="0.15">
      <c r="A1680" s="44" t="s">
        <v>8294</v>
      </c>
      <c r="B1680" s="44" t="s">
        <v>8295</v>
      </c>
      <c r="C1680" s="35" t="s">
        <v>8296</v>
      </c>
      <c r="D1680" s="35" t="s">
        <v>69</v>
      </c>
      <c r="E1680" s="35" t="s">
        <v>25357</v>
      </c>
      <c r="F1680" s="108" t="s">
        <v>393</v>
      </c>
      <c r="G1680" s="35" t="s">
        <v>394</v>
      </c>
      <c r="H1680" s="35" t="s">
        <v>15299</v>
      </c>
      <c r="I1680" s="49" t="s">
        <v>8297</v>
      </c>
      <c r="J1680" s="49" t="s">
        <v>8298</v>
      </c>
    </row>
    <row r="1681" spans="1:10" s="55" customFormat="1" ht="13.5" customHeight="1" x14ac:dyDescent="0.15">
      <c r="A1681" s="44" t="s">
        <v>8299</v>
      </c>
      <c r="B1681" s="44" t="s">
        <v>8300</v>
      </c>
      <c r="C1681" s="35" t="s">
        <v>8301</v>
      </c>
      <c r="D1681" s="35" t="s">
        <v>69</v>
      </c>
      <c r="E1681" s="35" t="s">
        <v>25567</v>
      </c>
      <c r="F1681" s="35" t="s">
        <v>393</v>
      </c>
      <c r="G1681" s="35" t="s">
        <v>394</v>
      </c>
      <c r="H1681" s="33" t="s">
        <v>15805</v>
      </c>
      <c r="I1681" s="49" t="s">
        <v>8302</v>
      </c>
      <c r="J1681" s="49" t="s">
        <v>8303</v>
      </c>
    </row>
    <row r="1682" spans="1:10" s="55" customFormat="1" ht="13.5" customHeight="1" x14ac:dyDescent="0.15">
      <c r="A1682" s="44" t="s">
        <v>8304</v>
      </c>
      <c r="B1682" s="44" t="s">
        <v>8305</v>
      </c>
      <c r="C1682" s="35" t="s">
        <v>8306</v>
      </c>
      <c r="D1682" s="35" t="s">
        <v>69</v>
      </c>
      <c r="E1682" s="35" t="s">
        <v>8307</v>
      </c>
      <c r="F1682" s="108" t="s">
        <v>393</v>
      </c>
      <c r="G1682" s="35" t="s">
        <v>394</v>
      </c>
      <c r="H1682" s="35" t="s">
        <v>15300</v>
      </c>
      <c r="I1682" s="49" t="s">
        <v>5113</v>
      </c>
      <c r="J1682" s="49" t="s">
        <v>8308</v>
      </c>
    </row>
    <row r="1683" spans="1:10" s="55" customFormat="1" ht="13.5" customHeight="1" x14ac:dyDescent="0.15">
      <c r="A1683" s="44" t="s">
        <v>8309</v>
      </c>
      <c r="B1683" s="44" t="s">
        <v>8310</v>
      </c>
      <c r="C1683" s="35" t="s">
        <v>8311</v>
      </c>
      <c r="D1683" s="35" t="s">
        <v>69</v>
      </c>
      <c r="E1683" s="35" t="s">
        <v>8312</v>
      </c>
      <c r="F1683" s="108" t="s">
        <v>393</v>
      </c>
      <c r="G1683" s="35" t="s">
        <v>394</v>
      </c>
      <c r="H1683" s="35" t="s">
        <v>15301</v>
      </c>
      <c r="I1683" s="49" t="s">
        <v>8313</v>
      </c>
      <c r="J1683" s="49" t="s">
        <v>8314</v>
      </c>
    </row>
    <row r="1684" spans="1:10" s="55" customFormat="1" ht="13.5" customHeight="1" x14ac:dyDescent="0.15">
      <c r="A1684" s="44" t="s">
        <v>8315</v>
      </c>
      <c r="B1684" s="44" t="s">
        <v>8316</v>
      </c>
      <c r="C1684" s="35" t="s">
        <v>8317</v>
      </c>
      <c r="D1684" s="35" t="s">
        <v>69</v>
      </c>
      <c r="E1684" s="35" t="s">
        <v>8318</v>
      </c>
      <c r="F1684" s="35" t="s">
        <v>393</v>
      </c>
      <c r="G1684" s="35" t="s">
        <v>394</v>
      </c>
      <c r="H1684" s="33" t="s">
        <v>15956</v>
      </c>
      <c r="I1684" s="49" t="s">
        <v>5139</v>
      </c>
      <c r="J1684" s="49" t="s">
        <v>8319</v>
      </c>
    </row>
    <row r="1685" spans="1:10" s="55" customFormat="1" ht="13.5" customHeight="1" x14ac:dyDescent="0.15">
      <c r="A1685" s="44" t="s">
        <v>8320</v>
      </c>
      <c r="B1685" s="44" t="s">
        <v>8321</v>
      </c>
      <c r="C1685" s="35" t="s">
        <v>8322</v>
      </c>
      <c r="D1685" s="35" t="s">
        <v>69</v>
      </c>
      <c r="E1685" s="35" t="s">
        <v>8323</v>
      </c>
      <c r="F1685" s="35" t="s">
        <v>393</v>
      </c>
      <c r="G1685" s="35" t="s">
        <v>394</v>
      </c>
      <c r="H1685" s="33" t="s">
        <v>15808</v>
      </c>
      <c r="I1685" s="49" t="s">
        <v>5139</v>
      </c>
      <c r="J1685" s="49" t="s">
        <v>8324</v>
      </c>
    </row>
    <row r="1686" spans="1:10" s="55" customFormat="1" ht="13.5" customHeight="1" x14ac:dyDescent="0.15">
      <c r="A1686" s="44" t="s">
        <v>8325</v>
      </c>
      <c r="B1686" s="44" t="s">
        <v>8326</v>
      </c>
      <c r="C1686" s="35" t="s">
        <v>8327</v>
      </c>
      <c r="D1686" s="35" t="s">
        <v>69</v>
      </c>
      <c r="E1686" s="35" t="s">
        <v>8328</v>
      </c>
      <c r="F1686" s="35" t="s">
        <v>393</v>
      </c>
      <c r="G1686" s="35" t="s">
        <v>394</v>
      </c>
      <c r="H1686" s="33" t="s">
        <v>15812</v>
      </c>
      <c r="I1686" s="49" t="s">
        <v>8174</v>
      </c>
      <c r="J1686" s="49" t="s">
        <v>8329</v>
      </c>
    </row>
    <row r="1687" spans="1:10" s="55" customFormat="1" ht="13.5" customHeight="1" x14ac:dyDescent="0.15">
      <c r="A1687" s="44" t="s">
        <v>8330</v>
      </c>
      <c r="B1687" s="44" t="s">
        <v>8331</v>
      </c>
      <c r="C1687" s="35" t="s">
        <v>8332</v>
      </c>
      <c r="D1687" s="35" t="s">
        <v>5069</v>
      </c>
      <c r="E1687" s="35" t="s">
        <v>8333</v>
      </c>
      <c r="F1687" s="108" t="s">
        <v>393</v>
      </c>
      <c r="G1687" s="35" t="s">
        <v>394</v>
      </c>
      <c r="H1687" s="35" t="s">
        <v>15302</v>
      </c>
      <c r="I1687" s="49" t="s">
        <v>8334</v>
      </c>
      <c r="J1687" s="49" t="s">
        <v>8335</v>
      </c>
    </row>
    <row r="1688" spans="1:10" s="55" customFormat="1" ht="13.5" customHeight="1" x14ac:dyDescent="0.15">
      <c r="A1688" s="44" t="s">
        <v>8336</v>
      </c>
      <c r="B1688" s="44" t="s">
        <v>8337</v>
      </c>
      <c r="C1688" s="35" t="s">
        <v>8338</v>
      </c>
      <c r="D1688" s="35" t="s">
        <v>69</v>
      </c>
      <c r="E1688" s="35" t="s">
        <v>8339</v>
      </c>
      <c r="F1688" s="108" t="s">
        <v>393</v>
      </c>
      <c r="G1688" s="35" t="s">
        <v>394</v>
      </c>
      <c r="H1688" s="35" t="s">
        <v>15303</v>
      </c>
      <c r="I1688" s="49" t="s">
        <v>5133</v>
      </c>
      <c r="J1688" s="49" t="s">
        <v>8340</v>
      </c>
    </row>
    <row r="1689" spans="1:10" s="55" customFormat="1" ht="13.5" customHeight="1" x14ac:dyDescent="0.15">
      <c r="A1689" s="44" t="s">
        <v>8345</v>
      </c>
      <c r="B1689" s="44" t="s">
        <v>8346</v>
      </c>
      <c r="C1689" s="35" t="s">
        <v>8347</v>
      </c>
      <c r="D1689" s="35" t="s">
        <v>69</v>
      </c>
      <c r="E1689" s="35" t="s">
        <v>25358</v>
      </c>
      <c r="F1689" s="108" t="s">
        <v>393</v>
      </c>
      <c r="G1689" s="35" t="s">
        <v>394</v>
      </c>
      <c r="H1689" s="35" t="s">
        <v>25359</v>
      </c>
      <c r="I1689" s="49" t="s">
        <v>8348</v>
      </c>
      <c r="J1689" s="49" t="s">
        <v>8349</v>
      </c>
    </row>
    <row r="1690" spans="1:10" s="55" customFormat="1" ht="13.5" customHeight="1" x14ac:dyDescent="0.15">
      <c r="A1690" s="44" t="s">
        <v>8350</v>
      </c>
      <c r="B1690" s="44" t="s">
        <v>8351</v>
      </c>
      <c r="C1690" s="35" t="s">
        <v>8352</v>
      </c>
      <c r="D1690" s="35" t="s">
        <v>69</v>
      </c>
      <c r="E1690" s="35" t="s">
        <v>8353</v>
      </c>
      <c r="F1690" s="108" t="s">
        <v>393</v>
      </c>
      <c r="G1690" s="35" t="s">
        <v>394</v>
      </c>
      <c r="H1690" s="35" t="s">
        <v>15304</v>
      </c>
      <c r="I1690" s="49" t="s">
        <v>3004</v>
      </c>
      <c r="J1690" s="49" t="s">
        <v>8354</v>
      </c>
    </row>
    <row r="1691" spans="1:10" s="55" customFormat="1" ht="13.5" customHeight="1" x14ac:dyDescent="0.15">
      <c r="A1691" s="44" t="s">
        <v>8355</v>
      </c>
      <c r="B1691" s="44" t="s">
        <v>8356</v>
      </c>
      <c r="C1691" s="35" t="s">
        <v>8357</v>
      </c>
      <c r="D1691" s="35" t="s">
        <v>69</v>
      </c>
      <c r="E1691" s="35" t="s">
        <v>14682</v>
      </c>
      <c r="F1691" s="108" t="s">
        <v>393</v>
      </c>
      <c r="G1691" s="35" t="s">
        <v>394</v>
      </c>
      <c r="H1691" s="35" t="s">
        <v>15305</v>
      </c>
      <c r="I1691" s="49" t="s">
        <v>1877</v>
      </c>
      <c r="J1691" s="49" t="s">
        <v>8358</v>
      </c>
    </row>
    <row r="1692" spans="1:10" s="55" customFormat="1" ht="13.5" customHeight="1" x14ac:dyDescent="0.15">
      <c r="A1692" s="44" t="s">
        <v>8359</v>
      </c>
      <c r="B1692" s="44" t="s">
        <v>8360</v>
      </c>
      <c r="C1692" s="35" t="s">
        <v>8361</v>
      </c>
      <c r="D1692" s="35" t="s">
        <v>69</v>
      </c>
      <c r="E1692" s="35" t="s">
        <v>8362</v>
      </c>
      <c r="F1692" s="108" t="s">
        <v>393</v>
      </c>
      <c r="G1692" s="35" t="s">
        <v>394</v>
      </c>
      <c r="H1692" s="35" t="s">
        <v>15306</v>
      </c>
      <c r="I1692" s="49" t="s">
        <v>8363</v>
      </c>
      <c r="J1692" s="49" t="s">
        <v>8364</v>
      </c>
    </row>
    <row r="1693" spans="1:10" s="55" customFormat="1" ht="13.5" customHeight="1" x14ac:dyDescent="0.15">
      <c r="A1693" s="44" t="s">
        <v>8365</v>
      </c>
      <c r="B1693" s="44" t="s">
        <v>8366</v>
      </c>
      <c r="C1693" s="35" t="s">
        <v>8367</v>
      </c>
      <c r="D1693" s="35" t="s">
        <v>69</v>
      </c>
      <c r="E1693" s="35" t="s">
        <v>25932</v>
      </c>
      <c r="F1693" s="35" t="s">
        <v>393</v>
      </c>
      <c r="G1693" s="35" t="s">
        <v>394</v>
      </c>
      <c r="H1693" s="33" t="s">
        <v>17023</v>
      </c>
      <c r="I1693" s="49" t="s">
        <v>8168</v>
      </c>
      <c r="J1693" s="49" t="s">
        <v>8368</v>
      </c>
    </row>
    <row r="1694" spans="1:10" s="55" customFormat="1" ht="13.5" customHeight="1" x14ac:dyDescent="0.15">
      <c r="A1694" s="44" t="s">
        <v>8369</v>
      </c>
      <c r="B1694" s="44" t="s">
        <v>8370</v>
      </c>
      <c r="C1694" s="35" t="s">
        <v>8371</v>
      </c>
      <c r="D1694" s="35" t="s">
        <v>69</v>
      </c>
      <c r="E1694" s="35" t="s">
        <v>8372</v>
      </c>
      <c r="F1694" s="108" t="s">
        <v>393</v>
      </c>
      <c r="G1694" s="35" t="s">
        <v>394</v>
      </c>
      <c r="H1694" s="35" t="s">
        <v>15307</v>
      </c>
      <c r="I1694" s="49" t="s">
        <v>2726</v>
      </c>
      <c r="J1694" s="49" t="s">
        <v>8373</v>
      </c>
    </row>
    <row r="1695" spans="1:10" s="55" customFormat="1" ht="13.5" customHeight="1" x14ac:dyDescent="0.15">
      <c r="A1695" s="44" t="s">
        <v>8374</v>
      </c>
      <c r="B1695" s="44" t="s">
        <v>8375</v>
      </c>
      <c r="C1695" s="35" t="s">
        <v>8376</v>
      </c>
      <c r="D1695" s="35" t="s">
        <v>69</v>
      </c>
      <c r="E1695" s="35" t="s">
        <v>8377</v>
      </c>
      <c r="F1695" s="35" t="s">
        <v>393</v>
      </c>
      <c r="G1695" s="35" t="s">
        <v>5119</v>
      </c>
      <c r="H1695" s="33" t="s">
        <v>16239</v>
      </c>
      <c r="I1695" s="49" t="s">
        <v>8378</v>
      </c>
      <c r="J1695" s="49" t="s">
        <v>8379</v>
      </c>
    </row>
    <row r="1696" spans="1:10" s="55" customFormat="1" ht="13.5" customHeight="1" x14ac:dyDescent="0.15">
      <c r="A1696" s="44" t="s">
        <v>8380</v>
      </c>
      <c r="B1696" s="44" t="s">
        <v>8381</v>
      </c>
      <c r="C1696" s="35" t="s">
        <v>8382</v>
      </c>
      <c r="D1696" s="35" t="s">
        <v>69</v>
      </c>
      <c r="E1696" s="35" t="s">
        <v>8383</v>
      </c>
      <c r="F1696" s="108" t="s">
        <v>393</v>
      </c>
      <c r="G1696" s="35" t="s">
        <v>394</v>
      </c>
      <c r="H1696" s="35" t="s">
        <v>15308</v>
      </c>
      <c r="I1696" s="49" t="s">
        <v>8019</v>
      </c>
      <c r="J1696" s="49" t="s">
        <v>8384</v>
      </c>
    </row>
    <row r="1697" spans="1:10" s="55" customFormat="1" ht="13.5" customHeight="1" x14ac:dyDescent="0.15">
      <c r="A1697" s="44" t="s">
        <v>8385</v>
      </c>
      <c r="B1697" s="44" t="s">
        <v>8386</v>
      </c>
      <c r="C1697" s="35" t="s">
        <v>8387</v>
      </c>
      <c r="D1697" s="35" t="s">
        <v>69</v>
      </c>
      <c r="E1697" s="35" t="s">
        <v>25360</v>
      </c>
      <c r="F1697" s="108" t="s">
        <v>393</v>
      </c>
      <c r="G1697" s="35" t="s">
        <v>394</v>
      </c>
      <c r="H1697" s="35" t="s">
        <v>15309</v>
      </c>
      <c r="I1697" s="49" t="s">
        <v>3930</v>
      </c>
      <c r="J1697" s="49" t="s">
        <v>8388</v>
      </c>
    </row>
    <row r="1698" spans="1:10" s="55" customFormat="1" ht="13.5" customHeight="1" x14ac:dyDescent="0.15">
      <c r="A1698" s="44" t="s">
        <v>8389</v>
      </c>
      <c r="B1698" s="44" t="s">
        <v>8390</v>
      </c>
      <c r="C1698" s="35" t="s">
        <v>8391</v>
      </c>
      <c r="D1698" s="35" t="s">
        <v>69</v>
      </c>
      <c r="E1698" s="35" t="s">
        <v>8392</v>
      </c>
      <c r="F1698" s="108" t="s">
        <v>393</v>
      </c>
      <c r="G1698" s="35" t="s">
        <v>394</v>
      </c>
      <c r="H1698" s="35" t="s">
        <v>15310</v>
      </c>
      <c r="I1698" s="49" t="s">
        <v>5321</v>
      </c>
      <c r="J1698" s="49" t="s">
        <v>8393</v>
      </c>
    </row>
    <row r="1699" spans="1:10" s="55" customFormat="1" ht="13.5" customHeight="1" x14ac:dyDescent="0.15">
      <c r="A1699" s="44" t="s">
        <v>18940</v>
      </c>
      <c r="B1699" s="44" t="s">
        <v>18941</v>
      </c>
      <c r="C1699" s="35" t="s">
        <v>18942</v>
      </c>
      <c r="D1699" s="35" t="s">
        <v>69</v>
      </c>
      <c r="E1699" s="35" t="s">
        <v>18943</v>
      </c>
      <c r="F1699" s="35" t="s">
        <v>393</v>
      </c>
      <c r="G1699" s="35" t="s">
        <v>394</v>
      </c>
      <c r="H1699" s="33" t="s">
        <v>18944</v>
      </c>
      <c r="I1699" s="49" t="s">
        <v>8394</v>
      </c>
      <c r="J1699" s="49" t="s">
        <v>18945</v>
      </c>
    </row>
    <row r="1700" spans="1:10" s="55" customFormat="1" ht="13.5" customHeight="1" x14ac:dyDescent="0.15">
      <c r="A1700" s="44" t="s">
        <v>8395</v>
      </c>
      <c r="B1700" s="44" t="s">
        <v>8396</v>
      </c>
      <c r="C1700" s="35" t="s">
        <v>8397</v>
      </c>
      <c r="D1700" s="35" t="s">
        <v>69</v>
      </c>
      <c r="E1700" s="35" t="s">
        <v>8398</v>
      </c>
      <c r="F1700" s="35" t="s">
        <v>393</v>
      </c>
      <c r="G1700" s="35" t="s">
        <v>394</v>
      </c>
      <c r="H1700" s="33" t="s">
        <v>15756</v>
      </c>
      <c r="I1700" s="49" t="s">
        <v>5321</v>
      </c>
      <c r="J1700" s="49" t="s">
        <v>8399</v>
      </c>
    </row>
    <row r="1701" spans="1:10" s="55" customFormat="1" ht="13.5" customHeight="1" x14ac:dyDescent="0.15">
      <c r="A1701" s="44" t="s">
        <v>8400</v>
      </c>
      <c r="B1701" s="44" t="s">
        <v>8401</v>
      </c>
      <c r="C1701" s="35" t="s">
        <v>8402</v>
      </c>
      <c r="D1701" s="35" t="s">
        <v>69</v>
      </c>
      <c r="E1701" s="35" t="s">
        <v>8403</v>
      </c>
      <c r="F1701" s="35" t="s">
        <v>393</v>
      </c>
      <c r="G1701" s="35" t="s">
        <v>394</v>
      </c>
      <c r="H1701" s="33" t="s">
        <v>16973</v>
      </c>
      <c r="I1701" s="49" t="s">
        <v>8404</v>
      </c>
      <c r="J1701" s="49" t="s">
        <v>8405</v>
      </c>
    </row>
    <row r="1702" spans="1:10" s="55" customFormat="1" ht="13.5" customHeight="1" x14ac:dyDescent="0.15">
      <c r="A1702" s="87" t="s">
        <v>8406</v>
      </c>
      <c r="B1702" s="87" t="s">
        <v>8407</v>
      </c>
      <c r="C1702" s="88" t="s">
        <v>8408</v>
      </c>
      <c r="D1702" s="88" t="s">
        <v>69</v>
      </c>
      <c r="E1702" s="88" t="s">
        <v>8409</v>
      </c>
      <c r="F1702" s="88" t="s">
        <v>393</v>
      </c>
      <c r="G1702" s="88" t="s">
        <v>2305</v>
      </c>
      <c r="H1702" s="88" t="s">
        <v>15638</v>
      </c>
      <c r="I1702" s="115" t="s">
        <v>8410</v>
      </c>
      <c r="J1702" s="87" t="s">
        <v>8411</v>
      </c>
    </row>
    <row r="1703" spans="1:10" s="55" customFormat="1" ht="13.5" customHeight="1" x14ac:dyDescent="0.15">
      <c r="A1703" s="44" t="s">
        <v>19329</v>
      </c>
      <c r="B1703" s="44" t="s">
        <v>19330</v>
      </c>
      <c r="C1703" s="35" t="s">
        <v>19331</v>
      </c>
      <c r="D1703" s="35" t="s">
        <v>69</v>
      </c>
      <c r="E1703" s="35" t="s">
        <v>19332</v>
      </c>
      <c r="F1703" s="35" t="s">
        <v>393</v>
      </c>
      <c r="G1703" s="35" t="s">
        <v>2305</v>
      </c>
      <c r="H1703" s="33" t="s">
        <v>19333</v>
      </c>
      <c r="I1703" s="49" t="s">
        <v>5632</v>
      </c>
      <c r="J1703" s="49" t="s">
        <v>19334</v>
      </c>
    </row>
    <row r="1704" spans="1:10" s="55" customFormat="1" ht="13.5" customHeight="1" x14ac:dyDescent="0.15">
      <c r="A1704" s="44" t="s">
        <v>8412</v>
      </c>
      <c r="B1704" s="44" t="s">
        <v>8413</v>
      </c>
      <c r="C1704" s="35" t="s">
        <v>8414</v>
      </c>
      <c r="D1704" s="35" t="s">
        <v>69</v>
      </c>
      <c r="E1704" s="35" t="s">
        <v>8415</v>
      </c>
      <c r="F1704" s="108" t="s">
        <v>393</v>
      </c>
      <c r="G1704" s="35" t="s">
        <v>2305</v>
      </c>
      <c r="H1704" s="35" t="s">
        <v>15311</v>
      </c>
      <c r="I1704" s="49" t="s">
        <v>8416</v>
      </c>
      <c r="J1704" s="49" t="s">
        <v>8417</v>
      </c>
    </row>
    <row r="1705" spans="1:10" s="55" customFormat="1" ht="13.5" customHeight="1" x14ac:dyDescent="0.15">
      <c r="A1705" s="44" t="s">
        <v>8418</v>
      </c>
      <c r="B1705" s="44" t="s">
        <v>8419</v>
      </c>
      <c r="C1705" s="35" t="s">
        <v>8420</v>
      </c>
      <c r="D1705" s="35" t="s">
        <v>69</v>
      </c>
      <c r="E1705" s="35" t="s">
        <v>8421</v>
      </c>
      <c r="F1705" s="35" t="s">
        <v>393</v>
      </c>
      <c r="G1705" s="35" t="s">
        <v>2305</v>
      </c>
      <c r="H1705" s="33" t="s">
        <v>16056</v>
      </c>
      <c r="I1705" s="49" t="s">
        <v>8410</v>
      </c>
      <c r="J1705" s="49" t="s">
        <v>8422</v>
      </c>
    </row>
    <row r="1706" spans="1:10" s="55" customFormat="1" ht="13.5" customHeight="1" x14ac:dyDescent="0.15">
      <c r="A1706" s="44" t="s">
        <v>8423</v>
      </c>
      <c r="B1706" s="44" t="s">
        <v>8424</v>
      </c>
      <c r="C1706" s="35" t="s">
        <v>2780</v>
      </c>
      <c r="D1706" s="35" t="s">
        <v>69</v>
      </c>
      <c r="E1706" s="35" t="s">
        <v>25361</v>
      </c>
      <c r="F1706" s="108" t="s">
        <v>393</v>
      </c>
      <c r="G1706" s="35" t="s">
        <v>2274</v>
      </c>
      <c r="H1706" s="35" t="s">
        <v>15312</v>
      </c>
      <c r="I1706" s="49" t="s">
        <v>8425</v>
      </c>
      <c r="J1706" s="49" t="s">
        <v>8426</v>
      </c>
    </row>
    <row r="1707" spans="1:10" s="55" customFormat="1" ht="13.5" customHeight="1" x14ac:dyDescent="0.15">
      <c r="A1707" s="44" t="s">
        <v>8427</v>
      </c>
      <c r="B1707" s="44" t="s">
        <v>8428</v>
      </c>
      <c r="C1707" s="35" t="s">
        <v>8429</v>
      </c>
      <c r="D1707" s="35" t="s">
        <v>69</v>
      </c>
      <c r="E1707" s="35" t="s">
        <v>8430</v>
      </c>
      <c r="F1707" s="108" t="s">
        <v>393</v>
      </c>
      <c r="G1707" s="35" t="s">
        <v>2274</v>
      </c>
      <c r="H1707" s="35" t="s">
        <v>15313</v>
      </c>
      <c r="I1707" s="49" t="s">
        <v>8431</v>
      </c>
      <c r="J1707" s="49" t="s">
        <v>8432</v>
      </c>
    </row>
    <row r="1708" spans="1:10" s="55" customFormat="1" ht="13.5" customHeight="1" x14ac:dyDescent="0.15">
      <c r="A1708" s="44" t="s">
        <v>8433</v>
      </c>
      <c r="B1708" s="44" t="s">
        <v>8434</v>
      </c>
      <c r="C1708" s="35" t="s">
        <v>8435</v>
      </c>
      <c r="D1708" s="35" t="s">
        <v>69</v>
      </c>
      <c r="E1708" s="35" t="s">
        <v>8436</v>
      </c>
      <c r="F1708" s="108" t="s">
        <v>393</v>
      </c>
      <c r="G1708" s="35" t="s">
        <v>2305</v>
      </c>
      <c r="H1708" s="35" t="s">
        <v>15314</v>
      </c>
      <c r="I1708" s="49" t="s">
        <v>8437</v>
      </c>
      <c r="J1708" s="49" t="s">
        <v>8438</v>
      </c>
    </row>
    <row r="1709" spans="1:10" s="55" customFormat="1" ht="13.5" customHeight="1" x14ac:dyDescent="0.15">
      <c r="A1709" s="44" t="s">
        <v>8439</v>
      </c>
      <c r="B1709" s="44" t="s">
        <v>8440</v>
      </c>
      <c r="C1709" s="35" t="s">
        <v>8441</v>
      </c>
      <c r="D1709" s="35" t="s">
        <v>69</v>
      </c>
      <c r="E1709" s="35" t="s">
        <v>25362</v>
      </c>
      <c r="F1709" s="108" t="s">
        <v>393</v>
      </c>
      <c r="G1709" s="35" t="s">
        <v>2305</v>
      </c>
      <c r="H1709" s="35" t="s">
        <v>15315</v>
      </c>
      <c r="I1709" s="49" t="s">
        <v>8442</v>
      </c>
      <c r="J1709" s="49" t="s">
        <v>8443</v>
      </c>
    </row>
    <row r="1710" spans="1:10" s="55" customFormat="1" ht="13.5" customHeight="1" x14ac:dyDescent="0.15">
      <c r="A1710" s="44" t="s">
        <v>8444</v>
      </c>
      <c r="B1710" s="44" t="s">
        <v>8445</v>
      </c>
      <c r="C1710" s="35" t="s">
        <v>8446</v>
      </c>
      <c r="D1710" s="35" t="s">
        <v>69</v>
      </c>
      <c r="E1710" s="35" t="s">
        <v>8447</v>
      </c>
      <c r="F1710" s="108" t="s">
        <v>393</v>
      </c>
      <c r="G1710" s="35" t="s">
        <v>2305</v>
      </c>
      <c r="H1710" s="35" t="s">
        <v>15316</v>
      </c>
      <c r="I1710" s="49" t="s">
        <v>2306</v>
      </c>
      <c r="J1710" s="49" t="s">
        <v>8448</v>
      </c>
    </row>
    <row r="1711" spans="1:10" s="55" customFormat="1" ht="13.5" customHeight="1" x14ac:dyDescent="0.15">
      <c r="A1711" s="44" t="s">
        <v>8449</v>
      </c>
      <c r="B1711" s="44" t="s">
        <v>8450</v>
      </c>
      <c r="C1711" s="35" t="s">
        <v>8451</v>
      </c>
      <c r="D1711" s="35" t="s">
        <v>69</v>
      </c>
      <c r="E1711" s="35" t="s">
        <v>8452</v>
      </c>
      <c r="F1711" s="35" t="s">
        <v>393</v>
      </c>
      <c r="G1711" s="35" t="s">
        <v>2305</v>
      </c>
      <c r="H1711" s="33" t="s">
        <v>16094</v>
      </c>
      <c r="I1711" s="49" t="s">
        <v>5847</v>
      </c>
      <c r="J1711" s="49" t="s">
        <v>8453</v>
      </c>
    </row>
    <row r="1712" spans="1:10" s="55" customFormat="1" ht="13.5" customHeight="1" x14ac:dyDescent="0.15">
      <c r="A1712" s="44" t="s">
        <v>8454</v>
      </c>
      <c r="B1712" s="44" t="s">
        <v>8455</v>
      </c>
      <c r="C1712" s="35" t="s">
        <v>8456</v>
      </c>
      <c r="D1712" s="35" t="s">
        <v>69</v>
      </c>
      <c r="E1712" s="35" t="s">
        <v>25363</v>
      </c>
      <c r="F1712" s="108" t="s">
        <v>393</v>
      </c>
      <c r="G1712" s="35" t="s">
        <v>2305</v>
      </c>
      <c r="H1712" s="35" t="s">
        <v>15317</v>
      </c>
      <c r="I1712" s="49" t="s">
        <v>8457</v>
      </c>
      <c r="J1712" s="49" t="s">
        <v>8458</v>
      </c>
    </row>
    <row r="1713" spans="1:10" s="55" customFormat="1" ht="13.5" customHeight="1" x14ac:dyDescent="0.15">
      <c r="A1713" s="44" t="s">
        <v>8459</v>
      </c>
      <c r="B1713" s="44" t="s">
        <v>8460</v>
      </c>
      <c r="C1713" s="35" t="s">
        <v>8461</v>
      </c>
      <c r="D1713" s="35" t="s">
        <v>69</v>
      </c>
      <c r="E1713" s="35" t="s">
        <v>8462</v>
      </c>
      <c r="F1713" s="108" t="s">
        <v>393</v>
      </c>
      <c r="G1713" s="35" t="s">
        <v>2305</v>
      </c>
      <c r="H1713" s="35" t="s">
        <v>15318</v>
      </c>
      <c r="I1713" s="49" t="s">
        <v>5819</v>
      </c>
      <c r="J1713" s="49" t="s">
        <v>8463</v>
      </c>
    </row>
    <row r="1714" spans="1:10" s="55" customFormat="1" ht="13.5" customHeight="1" x14ac:dyDescent="0.15">
      <c r="A1714" s="44" t="s">
        <v>8464</v>
      </c>
      <c r="B1714" s="44" t="s">
        <v>8465</v>
      </c>
      <c r="C1714" s="35" t="s">
        <v>8466</v>
      </c>
      <c r="D1714" s="35" t="s">
        <v>69</v>
      </c>
      <c r="E1714" s="35" t="s">
        <v>8467</v>
      </c>
      <c r="F1714" s="35" t="s">
        <v>393</v>
      </c>
      <c r="G1714" s="35" t="s">
        <v>394</v>
      </c>
      <c r="H1714" s="33" t="s">
        <v>16705</v>
      </c>
      <c r="I1714" s="49" t="s">
        <v>5400</v>
      </c>
      <c r="J1714" s="49" t="s">
        <v>17102</v>
      </c>
    </row>
    <row r="1715" spans="1:10" s="55" customFormat="1" ht="13.5" customHeight="1" x14ac:dyDescent="0.15">
      <c r="A1715" s="44" t="s">
        <v>8469</v>
      </c>
      <c r="B1715" s="44" t="s">
        <v>8470</v>
      </c>
      <c r="C1715" s="35" t="s">
        <v>8471</v>
      </c>
      <c r="D1715" s="35" t="s">
        <v>69</v>
      </c>
      <c r="E1715" s="35" t="s">
        <v>8472</v>
      </c>
      <c r="F1715" s="108" t="s">
        <v>393</v>
      </c>
      <c r="G1715" s="35" t="s">
        <v>2305</v>
      </c>
      <c r="H1715" s="35" t="s">
        <v>15985</v>
      </c>
      <c r="I1715" s="34" t="s">
        <v>5632</v>
      </c>
      <c r="J1715" s="49" t="s">
        <v>8473</v>
      </c>
    </row>
    <row r="1716" spans="1:10" s="55" customFormat="1" ht="13.5" customHeight="1" x14ac:dyDescent="0.15">
      <c r="A1716" s="44" t="s">
        <v>8474</v>
      </c>
      <c r="B1716" s="44" t="s">
        <v>8475</v>
      </c>
      <c r="C1716" s="35" t="s">
        <v>8476</v>
      </c>
      <c r="D1716" s="35" t="s">
        <v>69</v>
      </c>
      <c r="E1716" s="35" t="s">
        <v>8477</v>
      </c>
      <c r="F1716" s="108" t="s">
        <v>393</v>
      </c>
      <c r="G1716" s="35" t="s">
        <v>2305</v>
      </c>
      <c r="H1716" s="35" t="s">
        <v>15319</v>
      </c>
      <c r="I1716" s="49" t="s">
        <v>6113</v>
      </c>
      <c r="J1716" s="49" t="s">
        <v>8478</v>
      </c>
    </row>
    <row r="1717" spans="1:10" s="55" customFormat="1" ht="13.5" customHeight="1" x14ac:dyDescent="0.15">
      <c r="A1717" s="44" t="s">
        <v>8479</v>
      </c>
      <c r="B1717" s="44" t="s">
        <v>8480</v>
      </c>
      <c r="C1717" s="35" t="s">
        <v>8481</v>
      </c>
      <c r="D1717" s="88" t="s">
        <v>69</v>
      </c>
      <c r="E1717" s="88" t="s">
        <v>8482</v>
      </c>
      <c r="F1717" s="35" t="s">
        <v>393</v>
      </c>
      <c r="G1717" s="35" t="s">
        <v>2305</v>
      </c>
      <c r="H1717" s="33" t="s">
        <v>16194</v>
      </c>
      <c r="I1717" s="49" t="s">
        <v>5632</v>
      </c>
      <c r="J1717" s="49" t="s">
        <v>8483</v>
      </c>
    </row>
    <row r="1718" spans="1:10" s="55" customFormat="1" ht="13.5" customHeight="1" x14ac:dyDescent="0.15">
      <c r="A1718" s="44" t="s">
        <v>8484</v>
      </c>
      <c r="B1718" s="44" t="s">
        <v>8485</v>
      </c>
      <c r="C1718" s="35" t="s">
        <v>8486</v>
      </c>
      <c r="D1718" s="35" t="s">
        <v>5069</v>
      </c>
      <c r="E1718" s="35" t="s">
        <v>14503</v>
      </c>
      <c r="F1718" s="108" t="s">
        <v>393</v>
      </c>
      <c r="G1718" s="35" t="s">
        <v>2305</v>
      </c>
      <c r="H1718" s="35" t="s">
        <v>15320</v>
      </c>
      <c r="I1718" s="49" t="s">
        <v>5620</v>
      </c>
      <c r="J1718" s="49" t="s">
        <v>8487</v>
      </c>
    </row>
    <row r="1719" spans="1:10" s="55" customFormat="1" ht="13.5" customHeight="1" x14ac:dyDescent="0.15">
      <c r="A1719" s="44" t="s">
        <v>8488</v>
      </c>
      <c r="B1719" s="44" t="s">
        <v>8489</v>
      </c>
      <c r="C1719" s="35" t="s">
        <v>8490</v>
      </c>
      <c r="D1719" s="35" t="s">
        <v>69</v>
      </c>
      <c r="E1719" s="35" t="s">
        <v>8491</v>
      </c>
      <c r="F1719" s="108" t="s">
        <v>393</v>
      </c>
      <c r="G1719" s="35" t="s">
        <v>2305</v>
      </c>
      <c r="H1719" s="35" t="s">
        <v>15321</v>
      </c>
      <c r="I1719" s="49" t="s">
        <v>5620</v>
      </c>
      <c r="J1719" s="49" t="s">
        <v>8492</v>
      </c>
    </row>
    <row r="1720" spans="1:10" s="55" customFormat="1" ht="13.5" customHeight="1" x14ac:dyDescent="0.15">
      <c r="A1720" s="44" t="s">
        <v>8493</v>
      </c>
      <c r="B1720" s="44" t="s">
        <v>8494</v>
      </c>
      <c r="C1720" s="100" t="s">
        <v>8495</v>
      </c>
      <c r="D1720" s="100" t="s">
        <v>69</v>
      </c>
      <c r="E1720" s="100" t="s">
        <v>8496</v>
      </c>
      <c r="F1720" s="86" t="s">
        <v>393</v>
      </c>
      <c r="G1720" s="100" t="s">
        <v>2274</v>
      </c>
      <c r="H1720" s="100" t="s">
        <v>15322</v>
      </c>
      <c r="I1720" s="49" t="s">
        <v>8497</v>
      </c>
      <c r="J1720" s="49" t="s">
        <v>8498</v>
      </c>
    </row>
    <row r="1721" spans="1:10" s="55" customFormat="1" ht="13.5" customHeight="1" x14ac:dyDescent="0.15">
      <c r="A1721" s="44" t="s">
        <v>8500</v>
      </c>
      <c r="B1721" s="44" t="s">
        <v>8501</v>
      </c>
      <c r="C1721" s="35" t="s">
        <v>8502</v>
      </c>
      <c r="D1721" s="35" t="s">
        <v>5461</v>
      </c>
      <c r="E1721" s="35" t="s">
        <v>8503</v>
      </c>
      <c r="F1721" s="108" t="s">
        <v>393</v>
      </c>
      <c r="G1721" s="35" t="s">
        <v>2274</v>
      </c>
      <c r="H1721" s="35" t="s">
        <v>15664</v>
      </c>
      <c r="I1721" s="49" t="s">
        <v>8504</v>
      </c>
      <c r="J1721" s="49" t="s">
        <v>8505</v>
      </c>
    </row>
    <row r="1722" spans="1:10" s="55" customFormat="1" ht="13.5" customHeight="1" x14ac:dyDescent="0.15">
      <c r="A1722" s="44" t="s">
        <v>8506</v>
      </c>
      <c r="B1722" s="44" t="s">
        <v>8507</v>
      </c>
      <c r="C1722" s="35" t="s">
        <v>8508</v>
      </c>
      <c r="D1722" s="35" t="s">
        <v>69</v>
      </c>
      <c r="E1722" s="35" t="s">
        <v>11098</v>
      </c>
      <c r="F1722" s="108" t="s">
        <v>393</v>
      </c>
      <c r="G1722" s="35" t="s">
        <v>2305</v>
      </c>
      <c r="H1722" s="35" t="s">
        <v>15323</v>
      </c>
      <c r="I1722" s="49" t="s">
        <v>2306</v>
      </c>
      <c r="J1722" s="49" t="s">
        <v>8509</v>
      </c>
    </row>
    <row r="1723" spans="1:10" s="55" customFormat="1" ht="13.5" customHeight="1" x14ac:dyDescent="0.15">
      <c r="A1723" s="44" t="s">
        <v>8510</v>
      </c>
      <c r="B1723" s="44" t="s">
        <v>8511</v>
      </c>
      <c r="C1723" s="35" t="s">
        <v>8512</v>
      </c>
      <c r="D1723" s="35" t="s">
        <v>69</v>
      </c>
      <c r="E1723" s="35" t="s">
        <v>8513</v>
      </c>
      <c r="F1723" s="108" t="s">
        <v>393</v>
      </c>
      <c r="G1723" s="35" t="s">
        <v>2305</v>
      </c>
      <c r="H1723" s="35" t="s">
        <v>15324</v>
      </c>
      <c r="I1723" s="49" t="s">
        <v>8514</v>
      </c>
      <c r="J1723" s="49" t="s">
        <v>8515</v>
      </c>
    </row>
    <row r="1724" spans="1:10" s="55" customFormat="1" ht="13.5" customHeight="1" x14ac:dyDescent="0.15">
      <c r="A1724" s="44" t="s">
        <v>8516</v>
      </c>
      <c r="B1724" s="44" t="s">
        <v>8517</v>
      </c>
      <c r="C1724" s="35" t="s">
        <v>8518</v>
      </c>
      <c r="D1724" s="35" t="s">
        <v>69</v>
      </c>
      <c r="E1724" s="35" t="s">
        <v>25867</v>
      </c>
      <c r="F1724" s="35" t="s">
        <v>393</v>
      </c>
      <c r="G1724" s="35" t="s">
        <v>2305</v>
      </c>
      <c r="H1724" s="33" t="s">
        <v>16190</v>
      </c>
      <c r="I1724" s="49" t="s">
        <v>5690</v>
      </c>
      <c r="J1724" s="49" t="s">
        <v>8519</v>
      </c>
    </row>
    <row r="1725" spans="1:10" s="55" customFormat="1" ht="13.5" customHeight="1" x14ac:dyDescent="0.15">
      <c r="A1725" s="44" t="s">
        <v>8522</v>
      </c>
      <c r="B1725" s="44" t="s">
        <v>8523</v>
      </c>
      <c r="C1725" s="100" t="s">
        <v>8524</v>
      </c>
      <c r="D1725" s="100" t="s">
        <v>69</v>
      </c>
      <c r="E1725" s="100" t="s">
        <v>8525</v>
      </c>
      <c r="F1725" s="86" t="s">
        <v>393</v>
      </c>
      <c r="G1725" s="100" t="s">
        <v>2305</v>
      </c>
      <c r="H1725" s="56" t="s">
        <v>14848</v>
      </c>
      <c r="I1725" s="49" t="s">
        <v>8526</v>
      </c>
      <c r="J1725" s="49" t="s">
        <v>8527</v>
      </c>
    </row>
    <row r="1726" spans="1:10" s="55" customFormat="1" ht="13.5" customHeight="1" x14ac:dyDescent="0.15">
      <c r="A1726" s="44" t="s">
        <v>8528</v>
      </c>
      <c r="B1726" s="44" t="s">
        <v>8529</v>
      </c>
      <c r="C1726" s="35" t="s">
        <v>8530</v>
      </c>
      <c r="D1726" s="35" t="s">
        <v>69</v>
      </c>
      <c r="E1726" s="35" t="s">
        <v>8531</v>
      </c>
      <c r="F1726" s="108" t="s">
        <v>393</v>
      </c>
      <c r="G1726" s="35" t="s">
        <v>2274</v>
      </c>
      <c r="H1726" s="35" t="s">
        <v>15325</v>
      </c>
      <c r="I1726" s="49" t="s">
        <v>8532</v>
      </c>
      <c r="J1726" s="49" t="s">
        <v>8533</v>
      </c>
    </row>
    <row r="1727" spans="1:10" s="55" customFormat="1" ht="13.5" customHeight="1" x14ac:dyDescent="0.15">
      <c r="A1727" s="87" t="s">
        <v>8534</v>
      </c>
      <c r="B1727" s="87" t="s">
        <v>8535</v>
      </c>
      <c r="C1727" s="88" t="s">
        <v>8536</v>
      </c>
      <c r="D1727" s="88" t="s">
        <v>69</v>
      </c>
      <c r="E1727" s="88" t="s">
        <v>8537</v>
      </c>
      <c r="F1727" s="88" t="s">
        <v>393</v>
      </c>
      <c r="G1727" s="88" t="s">
        <v>2305</v>
      </c>
      <c r="H1727" s="88" t="s">
        <v>15326</v>
      </c>
      <c r="I1727" s="87" t="s">
        <v>8538</v>
      </c>
      <c r="J1727" s="87" t="s">
        <v>8539</v>
      </c>
    </row>
    <row r="1728" spans="1:10" s="55" customFormat="1" ht="13.5" customHeight="1" x14ac:dyDescent="0.15">
      <c r="A1728" s="44" t="s">
        <v>8540</v>
      </c>
      <c r="B1728" s="44" t="s">
        <v>8541</v>
      </c>
      <c r="C1728" s="35" t="s">
        <v>8542</v>
      </c>
      <c r="D1728" s="35" t="s">
        <v>69</v>
      </c>
      <c r="E1728" s="35" t="s">
        <v>8543</v>
      </c>
      <c r="F1728" s="35" t="s">
        <v>393</v>
      </c>
      <c r="G1728" s="35" t="s">
        <v>2305</v>
      </c>
      <c r="H1728" s="33" t="s">
        <v>16115</v>
      </c>
      <c r="I1728" s="49" t="s">
        <v>8544</v>
      </c>
      <c r="J1728" s="49" t="s">
        <v>8545</v>
      </c>
    </row>
    <row r="1729" spans="1:10" s="55" customFormat="1" ht="13.5" customHeight="1" x14ac:dyDescent="0.15">
      <c r="A1729" s="44" t="s">
        <v>8546</v>
      </c>
      <c r="B1729" s="44" t="s">
        <v>8547</v>
      </c>
      <c r="C1729" s="35" t="s">
        <v>8548</v>
      </c>
      <c r="D1729" s="35" t="s">
        <v>5461</v>
      </c>
      <c r="E1729" s="35" t="s">
        <v>8549</v>
      </c>
      <c r="F1729" s="35" t="s">
        <v>393</v>
      </c>
      <c r="G1729" s="35" t="s">
        <v>2305</v>
      </c>
      <c r="H1729" s="33" t="s">
        <v>16197</v>
      </c>
      <c r="I1729" s="49" t="s">
        <v>5873</v>
      </c>
      <c r="J1729" s="49" t="s">
        <v>8550</v>
      </c>
    </row>
    <row r="1730" spans="1:10" s="55" customFormat="1" ht="13.5" customHeight="1" x14ac:dyDescent="0.15">
      <c r="A1730" s="44" t="s">
        <v>8551</v>
      </c>
      <c r="B1730" s="44" t="s">
        <v>8552</v>
      </c>
      <c r="C1730" s="35" t="s">
        <v>8553</v>
      </c>
      <c r="D1730" s="35" t="s">
        <v>69</v>
      </c>
      <c r="E1730" s="35" t="s">
        <v>14734</v>
      </c>
      <c r="F1730" s="35" t="s">
        <v>393</v>
      </c>
      <c r="G1730" s="35" t="s">
        <v>5119</v>
      </c>
      <c r="H1730" s="33" t="s">
        <v>25814</v>
      </c>
      <c r="I1730" s="49" t="s">
        <v>8037</v>
      </c>
      <c r="J1730" s="49" t="s">
        <v>25815</v>
      </c>
    </row>
    <row r="1731" spans="1:10" s="55" customFormat="1" ht="13.5" customHeight="1" x14ac:dyDescent="0.15">
      <c r="A1731" s="44" t="s">
        <v>8555</v>
      </c>
      <c r="B1731" s="44" t="s">
        <v>8556</v>
      </c>
      <c r="C1731" s="35" t="s">
        <v>8391</v>
      </c>
      <c r="D1731" s="35" t="s">
        <v>69</v>
      </c>
      <c r="E1731" s="35" t="s">
        <v>14709</v>
      </c>
      <c r="F1731" s="35" t="s">
        <v>393</v>
      </c>
      <c r="G1731" s="35" t="s">
        <v>2305</v>
      </c>
      <c r="H1731" s="33" t="s">
        <v>15772</v>
      </c>
      <c r="I1731" s="49" t="s">
        <v>8557</v>
      </c>
      <c r="J1731" s="49" t="s">
        <v>8558</v>
      </c>
    </row>
    <row r="1732" spans="1:10" s="55" customFormat="1" ht="13.5" customHeight="1" x14ac:dyDescent="0.15">
      <c r="A1732" s="44" t="s">
        <v>8559</v>
      </c>
      <c r="B1732" s="44" t="s">
        <v>8560</v>
      </c>
      <c r="C1732" s="35" t="s">
        <v>8561</v>
      </c>
      <c r="D1732" s="35" t="s">
        <v>69</v>
      </c>
      <c r="E1732" s="35" t="s">
        <v>8562</v>
      </c>
      <c r="F1732" s="35" t="s">
        <v>393</v>
      </c>
      <c r="G1732" s="35" t="s">
        <v>2305</v>
      </c>
      <c r="H1732" s="33" t="s">
        <v>16493</v>
      </c>
      <c r="I1732" s="49" t="s">
        <v>5857</v>
      </c>
      <c r="J1732" s="49" t="s">
        <v>8563</v>
      </c>
    </row>
    <row r="1733" spans="1:10" s="55" customFormat="1" ht="13.5" customHeight="1" x14ac:dyDescent="0.15">
      <c r="A1733" s="87" t="s">
        <v>8564</v>
      </c>
      <c r="B1733" s="87" t="s">
        <v>8565</v>
      </c>
      <c r="C1733" s="88" t="s">
        <v>8566</v>
      </c>
      <c r="D1733" s="88" t="s">
        <v>69</v>
      </c>
      <c r="E1733" s="88" t="s">
        <v>8567</v>
      </c>
      <c r="F1733" s="88" t="s">
        <v>393</v>
      </c>
      <c r="G1733" s="88" t="s">
        <v>2305</v>
      </c>
      <c r="H1733" s="88" t="s">
        <v>15761</v>
      </c>
      <c r="I1733" s="87" t="s">
        <v>8568</v>
      </c>
      <c r="J1733" s="87" t="s">
        <v>8569</v>
      </c>
    </row>
    <row r="1734" spans="1:10" s="55" customFormat="1" ht="13.5" customHeight="1" x14ac:dyDescent="0.15">
      <c r="A1734" s="44" t="s">
        <v>8570</v>
      </c>
      <c r="B1734" s="44" t="s">
        <v>8571</v>
      </c>
      <c r="C1734" s="35" t="s">
        <v>8572</v>
      </c>
      <c r="D1734" s="35" t="s">
        <v>69</v>
      </c>
      <c r="E1734" s="35" t="s">
        <v>8573</v>
      </c>
      <c r="F1734" s="108" t="s">
        <v>393</v>
      </c>
      <c r="G1734" s="35" t="s">
        <v>2305</v>
      </c>
      <c r="H1734" s="35" t="s">
        <v>15327</v>
      </c>
      <c r="I1734" s="49" t="s">
        <v>8574</v>
      </c>
      <c r="J1734" s="49" t="s">
        <v>8575</v>
      </c>
    </row>
    <row r="1735" spans="1:10" s="55" customFormat="1" ht="13.5" customHeight="1" x14ac:dyDescent="0.15">
      <c r="A1735" s="44" t="s">
        <v>8576</v>
      </c>
      <c r="B1735" s="44" t="s">
        <v>8577</v>
      </c>
      <c r="C1735" s="35" t="s">
        <v>8578</v>
      </c>
      <c r="D1735" s="35" t="s">
        <v>69</v>
      </c>
      <c r="E1735" s="35" t="s">
        <v>8579</v>
      </c>
      <c r="F1735" s="108" t="s">
        <v>393</v>
      </c>
      <c r="G1735" s="35" t="s">
        <v>2274</v>
      </c>
      <c r="H1735" s="35" t="s">
        <v>25364</v>
      </c>
      <c r="I1735" s="49" t="s">
        <v>5841</v>
      </c>
      <c r="J1735" s="49" t="s">
        <v>25365</v>
      </c>
    </row>
    <row r="1736" spans="1:10" s="55" customFormat="1" ht="13.5" customHeight="1" x14ac:dyDescent="0.15">
      <c r="A1736" s="44" t="s">
        <v>8580</v>
      </c>
      <c r="B1736" s="44" t="s">
        <v>8581</v>
      </c>
      <c r="C1736" s="35" t="s">
        <v>8582</v>
      </c>
      <c r="D1736" s="35" t="s">
        <v>69</v>
      </c>
      <c r="E1736" s="35" t="s">
        <v>8583</v>
      </c>
      <c r="F1736" s="35" t="s">
        <v>393</v>
      </c>
      <c r="G1736" s="35" t="s">
        <v>2305</v>
      </c>
      <c r="H1736" s="33" t="s">
        <v>16025</v>
      </c>
      <c r="I1736" s="49" t="s">
        <v>5690</v>
      </c>
      <c r="J1736" s="49" t="s">
        <v>8584</v>
      </c>
    </row>
    <row r="1737" spans="1:10" s="55" customFormat="1" ht="13.5" customHeight="1" x14ac:dyDescent="0.15">
      <c r="A1737" s="44" t="s">
        <v>8585</v>
      </c>
      <c r="B1737" s="44" t="s">
        <v>8586</v>
      </c>
      <c r="C1737" s="35" t="s">
        <v>8587</v>
      </c>
      <c r="D1737" s="35" t="s">
        <v>69</v>
      </c>
      <c r="E1737" s="35" t="s">
        <v>14683</v>
      </c>
      <c r="F1737" s="108" t="s">
        <v>393</v>
      </c>
      <c r="G1737" s="35" t="s">
        <v>2305</v>
      </c>
      <c r="H1737" s="35" t="s">
        <v>15328</v>
      </c>
      <c r="I1737" s="49" t="s">
        <v>8457</v>
      </c>
      <c r="J1737" s="49" t="s">
        <v>8588</v>
      </c>
    </row>
    <row r="1738" spans="1:10" s="55" customFormat="1" ht="13.5" customHeight="1" x14ac:dyDescent="0.15">
      <c r="A1738" s="44" t="s">
        <v>8589</v>
      </c>
      <c r="B1738" s="44" t="s">
        <v>8590</v>
      </c>
      <c r="C1738" s="35" t="s">
        <v>8591</v>
      </c>
      <c r="D1738" s="35" t="s">
        <v>69</v>
      </c>
      <c r="E1738" s="35" t="s">
        <v>25366</v>
      </c>
      <c r="F1738" s="108" t="s">
        <v>393</v>
      </c>
      <c r="G1738" s="35" t="s">
        <v>2305</v>
      </c>
      <c r="H1738" s="35" t="s">
        <v>15329</v>
      </c>
      <c r="I1738" s="49" t="s">
        <v>8592</v>
      </c>
      <c r="J1738" s="49" t="s">
        <v>8593</v>
      </c>
    </row>
    <row r="1739" spans="1:10" s="55" customFormat="1" ht="13.5" customHeight="1" x14ac:dyDescent="0.15">
      <c r="A1739" s="44" t="s">
        <v>8594</v>
      </c>
      <c r="B1739" s="44" t="s">
        <v>8595</v>
      </c>
      <c r="C1739" s="35" t="s">
        <v>8596</v>
      </c>
      <c r="D1739" s="35" t="s">
        <v>69</v>
      </c>
      <c r="E1739" s="35" t="s">
        <v>8597</v>
      </c>
      <c r="F1739" s="108" t="s">
        <v>393</v>
      </c>
      <c r="G1739" s="35" t="s">
        <v>2274</v>
      </c>
      <c r="H1739" s="35" t="s">
        <v>15330</v>
      </c>
      <c r="I1739" s="49" t="s">
        <v>5880</v>
      </c>
      <c r="J1739" s="49" t="s">
        <v>8598</v>
      </c>
    </row>
    <row r="1740" spans="1:10" s="55" customFormat="1" ht="13.5" customHeight="1" x14ac:dyDescent="0.15">
      <c r="A1740" s="44" t="s">
        <v>8599</v>
      </c>
      <c r="B1740" s="44" t="s">
        <v>8600</v>
      </c>
      <c r="C1740" s="35" t="s">
        <v>8601</v>
      </c>
      <c r="D1740" s="35" t="s">
        <v>69</v>
      </c>
      <c r="E1740" s="35" t="s">
        <v>14684</v>
      </c>
      <c r="F1740" s="108" t="s">
        <v>393</v>
      </c>
      <c r="G1740" s="35" t="s">
        <v>2305</v>
      </c>
      <c r="H1740" s="35" t="s">
        <v>15331</v>
      </c>
      <c r="I1740" s="49" t="s">
        <v>8602</v>
      </c>
      <c r="J1740" s="49" t="s">
        <v>8603</v>
      </c>
    </row>
    <row r="1741" spans="1:10" s="55" customFormat="1" ht="13.5" customHeight="1" x14ac:dyDescent="0.15">
      <c r="A1741" s="44" t="s">
        <v>8604</v>
      </c>
      <c r="B1741" s="44" t="s">
        <v>8605</v>
      </c>
      <c r="C1741" s="35" t="s">
        <v>5447</v>
      </c>
      <c r="D1741" s="35" t="s">
        <v>69</v>
      </c>
      <c r="E1741" s="35" t="s">
        <v>8606</v>
      </c>
      <c r="F1741" s="35" t="s">
        <v>393</v>
      </c>
      <c r="G1741" s="35" t="s">
        <v>607</v>
      </c>
      <c r="H1741" s="33" t="s">
        <v>15853</v>
      </c>
      <c r="I1741" s="49" t="s">
        <v>2604</v>
      </c>
      <c r="J1741" s="49" t="s">
        <v>8607</v>
      </c>
    </row>
    <row r="1742" spans="1:10" s="55" customFormat="1" ht="13.5" customHeight="1" x14ac:dyDescent="0.15">
      <c r="A1742" s="44" t="s">
        <v>8608</v>
      </c>
      <c r="B1742" s="44" t="s">
        <v>8609</v>
      </c>
      <c r="C1742" s="35" t="s">
        <v>8610</v>
      </c>
      <c r="D1742" s="35" t="s">
        <v>69</v>
      </c>
      <c r="E1742" s="35" t="s">
        <v>8611</v>
      </c>
      <c r="F1742" s="35" t="s">
        <v>393</v>
      </c>
      <c r="G1742" s="35" t="s">
        <v>607</v>
      </c>
      <c r="H1742" s="33" t="s">
        <v>15854</v>
      </c>
      <c r="I1742" s="49" t="s">
        <v>2604</v>
      </c>
      <c r="J1742" s="49" t="s">
        <v>8612</v>
      </c>
    </row>
    <row r="1743" spans="1:10" s="55" customFormat="1" ht="13.5" customHeight="1" x14ac:dyDescent="0.15">
      <c r="A1743" s="44" t="s">
        <v>8613</v>
      </c>
      <c r="B1743" s="44" t="s">
        <v>8614</v>
      </c>
      <c r="C1743" s="35" t="s">
        <v>8615</v>
      </c>
      <c r="D1743" s="35" t="s">
        <v>69</v>
      </c>
      <c r="E1743" s="35" t="s">
        <v>8616</v>
      </c>
      <c r="F1743" s="108" t="s">
        <v>393</v>
      </c>
      <c r="G1743" s="35" t="s">
        <v>607</v>
      </c>
      <c r="H1743" s="35" t="s">
        <v>15332</v>
      </c>
      <c r="I1743" s="49" t="s">
        <v>8617</v>
      </c>
      <c r="J1743" s="49" t="s">
        <v>8618</v>
      </c>
    </row>
    <row r="1744" spans="1:10" s="55" customFormat="1" ht="13.5" customHeight="1" x14ac:dyDescent="0.15">
      <c r="A1744" s="44" t="s">
        <v>8621</v>
      </c>
      <c r="B1744" s="44" t="s">
        <v>8622</v>
      </c>
      <c r="C1744" s="35" t="s">
        <v>8623</v>
      </c>
      <c r="D1744" s="35" t="s">
        <v>69</v>
      </c>
      <c r="E1744" s="35" t="s">
        <v>8624</v>
      </c>
      <c r="F1744" s="35" t="s">
        <v>393</v>
      </c>
      <c r="G1744" s="35" t="s">
        <v>607</v>
      </c>
      <c r="H1744" s="33" t="s">
        <v>16012</v>
      </c>
      <c r="I1744" s="49" t="s">
        <v>8625</v>
      </c>
      <c r="J1744" s="49" t="s">
        <v>8626</v>
      </c>
    </row>
    <row r="1745" spans="1:10" s="55" customFormat="1" ht="13.5" customHeight="1" x14ac:dyDescent="0.15">
      <c r="A1745" s="44" t="s">
        <v>8627</v>
      </c>
      <c r="B1745" s="44" t="s">
        <v>8628</v>
      </c>
      <c r="C1745" s="35" t="s">
        <v>14617</v>
      </c>
      <c r="D1745" s="35" t="s">
        <v>69</v>
      </c>
      <c r="E1745" s="35" t="s">
        <v>8629</v>
      </c>
      <c r="F1745" s="35" t="s">
        <v>393</v>
      </c>
      <c r="G1745" s="35" t="s">
        <v>607</v>
      </c>
      <c r="H1745" s="33" t="s">
        <v>15864</v>
      </c>
      <c r="I1745" s="49" t="s">
        <v>5770</v>
      </c>
      <c r="J1745" s="49" t="s">
        <v>16849</v>
      </c>
    </row>
    <row r="1746" spans="1:10" s="55" customFormat="1" ht="13.5" customHeight="1" x14ac:dyDescent="0.15">
      <c r="A1746" s="44" t="s">
        <v>8630</v>
      </c>
      <c r="B1746" s="44" t="s">
        <v>8631</v>
      </c>
      <c r="C1746" s="35" t="s">
        <v>8632</v>
      </c>
      <c r="D1746" s="35" t="s">
        <v>69</v>
      </c>
      <c r="E1746" s="35" t="s">
        <v>14685</v>
      </c>
      <c r="F1746" s="108" t="s">
        <v>393</v>
      </c>
      <c r="G1746" s="35" t="s">
        <v>607</v>
      </c>
      <c r="H1746" s="35" t="s">
        <v>15333</v>
      </c>
      <c r="I1746" s="49" t="s">
        <v>8633</v>
      </c>
      <c r="J1746" s="49" t="s">
        <v>8634</v>
      </c>
    </row>
    <row r="1747" spans="1:10" s="55" customFormat="1" ht="13.5" customHeight="1" x14ac:dyDescent="0.15">
      <c r="A1747" s="44" t="s">
        <v>8635</v>
      </c>
      <c r="B1747" s="44" t="s">
        <v>8636</v>
      </c>
      <c r="C1747" s="100" t="s">
        <v>8637</v>
      </c>
      <c r="D1747" s="100" t="s">
        <v>69</v>
      </c>
      <c r="E1747" s="100" t="s">
        <v>8638</v>
      </c>
      <c r="F1747" s="86" t="s">
        <v>393</v>
      </c>
      <c r="G1747" s="100" t="s">
        <v>607</v>
      </c>
      <c r="H1747" s="100" t="s">
        <v>15334</v>
      </c>
      <c r="I1747" s="49" t="s">
        <v>8633</v>
      </c>
      <c r="J1747" s="49" t="s">
        <v>8639</v>
      </c>
    </row>
    <row r="1748" spans="1:10" s="55" customFormat="1" ht="13.5" customHeight="1" x14ac:dyDescent="0.15">
      <c r="A1748" s="44" t="s">
        <v>8640</v>
      </c>
      <c r="B1748" s="44" t="s">
        <v>8641</v>
      </c>
      <c r="C1748" s="35" t="s">
        <v>8642</v>
      </c>
      <c r="D1748" s="35" t="s">
        <v>69</v>
      </c>
      <c r="E1748" s="35" t="s">
        <v>8643</v>
      </c>
      <c r="F1748" s="35" t="s">
        <v>393</v>
      </c>
      <c r="G1748" s="35" t="s">
        <v>607</v>
      </c>
      <c r="H1748" s="33" t="s">
        <v>16651</v>
      </c>
      <c r="I1748" s="49" t="s">
        <v>8633</v>
      </c>
      <c r="J1748" s="49" t="s">
        <v>8644</v>
      </c>
    </row>
    <row r="1749" spans="1:10" s="55" customFormat="1" ht="13.5" customHeight="1" x14ac:dyDescent="0.15">
      <c r="A1749" s="44" t="s">
        <v>8645</v>
      </c>
      <c r="B1749" s="44" t="s">
        <v>8646</v>
      </c>
      <c r="C1749" s="35" t="s">
        <v>8647</v>
      </c>
      <c r="D1749" s="35" t="s">
        <v>69</v>
      </c>
      <c r="E1749" s="35" t="s">
        <v>8648</v>
      </c>
      <c r="F1749" s="35" t="s">
        <v>393</v>
      </c>
      <c r="G1749" s="35" t="s">
        <v>2305</v>
      </c>
      <c r="H1749" s="33" t="s">
        <v>15826</v>
      </c>
      <c r="I1749" s="49" t="s">
        <v>5819</v>
      </c>
      <c r="J1749" s="49" t="s">
        <v>8649</v>
      </c>
    </row>
    <row r="1750" spans="1:10" s="55" customFormat="1" ht="13.5" customHeight="1" x14ac:dyDescent="0.15">
      <c r="A1750" s="44" t="s">
        <v>8650</v>
      </c>
      <c r="B1750" s="44" t="s">
        <v>8651</v>
      </c>
      <c r="C1750" s="35" t="s">
        <v>8652</v>
      </c>
      <c r="D1750" s="35" t="s">
        <v>69</v>
      </c>
      <c r="E1750" s="35" t="s">
        <v>8653</v>
      </c>
      <c r="F1750" s="108" t="s">
        <v>393</v>
      </c>
      <c r="G1750" s="35" t="s">
        <v>607</v>
      </c>
      <c r="H1750" s="35" t="s">
        <v>15335</v>
      </c>
      <c r="I1750" s="49" t="s">
        <v>8654</v>
      </c>
      <c r="J1750" s="49" t="s">
        <v>8655</v>
      </c>
    </row>
    <row r="1751" spans="1:10" s="55" customFormat="1" ht="13.5" customHeight="1" x14ac:dyDescent="0.15">
      <c r="A1751" s="44" t="s">
        <v>8656</v>
      </c>
      <c r="B1751" s="44" t="s">
        <v>8657</v>
      </c>
      <c r="C1751" s="35" t="s">
        <v>8658</v>
      </c>
      <c r="D1751" s="35" t="s">
        <v>69</v>
      </c>
      <c r="E1751" s="35" t="s">
        <v>8659</v>
      </c>
      <c r="F1751" s="108" t="s">
        <v>393</v>
      </c>
      <c r="G1751" s="35" t="s">
        <v>607</v>
      </c>
      <c r="H1751" s="35" t="s">
        <v>15656</v>
      </c>
      <c r="I1751" s="49" t="s">
        <v>8660</v>
      </c>
      <c r="J1751" s="49" t="s">
        <v>8661</v>
      </c>
    </row>
    <row r="1752" spans="1:10" s="55" customFormat="1" ht="13.5" customHeight="1" x14ac:dyDescent="0.15">
      <c r="A1752" s="44" t="s">
        <v>8662</v>
      </c>
      <c r="B1752" s="44" t="s">
        <v>8663</v>
      </c>
      <c r="C1752" s="35" t="s">
        <v>8664</v>
      </c>
      <c r="D1752" s="35" t="s">
        <v>58</v>
      </c>
      <c r="E1752" s="35" t="s">
        <v>25367</v>
      </c>
      <c r="F1752" s="108" t="s">
        <v>393</v>
      </c>
      <c r="G1752" s="35" t="s">
        <v>607</v>
      </c>
      <c r="H1752" s="35" t="s">
        <v>25368</v>
      </c>
      <c r="I1752" s="49" t="s">
        <v>2604</v>
      </c>
      <c r="J1752" s="49" t="s">
        <v>8665</v>
      </c>
    </row>
    <row r="1753" spans="1:10" s="55" customFormat="1" ht="13.5" customHeight="1" x14ac:dyDescent="0.15">
      <c r="A1753" s="44" t="s">
        <v>8666</v>
      </c>
      <c r="B1753" s="44" t="s">
        <v>8667</v>
      </c>
      <c r="C1753" s="35" t="s">
        <v>8668</v>
      </c>
      <c r="D1753" s="35" t="s">
        <v>69</v>
      </c>
      <c r="E1753" s="35" t="s">
        <v>8669</v>
      </c>
      <c r="F1753" s="108" t="s">
        <v>393</v>
      </c>
      <c r="G1753" s="35" t="s">
        <v>607</v>
      </c>
      <c r="H1753" s="35" t="s">
        <v>15336</v>
      </c>
      <c r="I1753" s="49" t="s">
        <v>8670</v>
      </c>
      <c r="J1753" s="49" t="s">
        <v>8671</v>
      </c>
    </row>
    <row r="1754" spans="1:10" s="55" customFormat="1" ht="13.5" customHeight="1" x14ac:dyDescent="0.15">
      <c r="A1754" s="44" t="s">
        <v>8672</v>
      </c>
      <c r="B1754" s="44" t="s">
        <v>8673</v>
      </c>
      <c r="C1754" s="35" t="s">
        <v>8674</v>
      </c>
      <c r="D1754" s="35" t="s">
        <v>69</v>
      </c>
      <c r="E1754" s="35" t="s">
        <v>8675</v>
      </c>
      <c r="F1754" s="108" t="s">
        <v>393</v>
      </c>
      <c r="G1754" s="35" t="s">
        <v>607</v>
      </c>
      <c r="H1754" s="35" t="s">
        <v>15337</v>
      </c>
      <c r="I1754" s="49" t="s">
        <v>8676</v>
      </c>
      <c r="J1754" s="49" t="s">
        <v>8677</v>
      </c>
    </row>
    <row r="1755" spans="1:10" s="55" customFormat="1" ht="13.5" customHeight="1" x14ac:dyDescent="0.15">
      <c r="A1755" s="44" t="s">
        <v>8679</v>
      </c>
      <c r="B1755" s="44" t="s">
        <v>8680</v>
      </c>
      <c r="C1755" s="35" t="s">
        <v>8681</v>
      </c>
      <c r="D1755" s="35" t="s">
        <v>69</v>
      </c>
      <c r="E1755" s="35" t="s">
        <v>8682</v>
      </c>
      <c r="F1755" s="35" t="s">
        <v>393</v>
      </c>
      <c r="G1755" s="35" t="s">
        <v>607</v>
      </c>
      <c r="H1755" s="33" t="s">
        <v>16140</v>
      </c>
      <c r="I1755" s="49" t="s">
        <v>6095</v>
      </c>
      <c r="J1755" s="49" t="s">
        <v>8683</v>
      </c>
    </row>
    <row r="1756" spans="1:10" s="55" customFormat="1" ht="13.5" customHeight="1" x14ac:dyDescent="0.15">
      <c r="A1756" s="44" t="s">
        <v>8684</v>
      </c>
      <c r="B1756" s="44" t="s">
        <v>8685</v>
      </c>
      <c r="C1756" s="35" t="s">
        <v>8686</v>
      </c>
      <c r="D1756" s="35" t="s">
        <v>69</v>
      </c>
      <c r="E1756" s="35" t="s">
        <v>8687</v>
      </c>
      <c r="F1756" s="35" t="s">
        <v>393</v>
      </c>
      <c r="G1756" s="35" t="s">
        <v>607</v>
      </c>
      <c r="H1756" s="33" t="s">
        <v>15765</v>
      </c>
      <c r="I1756" s="49" t="s">
        <v>3280</v>
      </c>
      <c r="J1756" s="49" t="s">
        <v>8688</v>
      </c>
    </row>
    <row r="1757" spans="1:10" s="55" customFormat="1" ht="13.5" customHeight="1" x14ac:dyDescent="0.15">
      <c r="A1757" s="44" t="s">
        <v>8689</v>
      </c>
      <c r="B1757" s="44" t="s">
        <v>8690</v>
      </c>
      <c r="C1757" s="35" t="s">
        <v>8691</v>
      </c>
      <c r="D1757" s="35" t="s">
        <v>69</v>
      </c>
      <c r="E1757" s="35" t="s">
        <v>8692</v>
      </c>
      <c r="F1757" s="35" t="s">
        <v>393</v>
      </c>
      <c r="G1757" s="35" t="s">
        <v>607</v>
      </c>
      <c r="H1757" s="33" t="s">
        <v>15860</v>
      </c>
      <c r="I1757" s="49" t="s">
        <v>8693</v>
      </c>
      <c r="J1757" s="49" t="s">
        <v>8694</v>
      </c>
    </row>
    <row r="1758" spans="1:10" s="55" customFormat="1" ht="13.5" customHeight="1" x14ac:dyDescent="0.15">
      <c r="A1758" s="44" t="s">
        <v>8695</v>
      </c>
      <c r="B1758" s="44" t="s">
        <v>8696</v>
      </c>
      <c r="C1758" s="35" t="s">
        <v>8697</v>
      </c>
      <c r="D1758" s="35" t="s">
        <v>69</v>
      </c>
      <c r="E1758" s="35" t="s">
        <v>14269</v>
      </c>
      <c r="F1758" s="35" t="s">
        <v>393</v>
      </c>
      <c r="G1758" s="35" t="s">
        <v>607</v>
      </c>
      <c r="H1758" s="33" t="s">
        <v>16134</v>
      </c>
      <c r="I1758" s="49" t="s">
        <v>5932</v>
      </c>
      <c r="J1758" s="49" t="s">
        <v>8698</v>
      </c>
    </row>
    <row r="1759" spans="1:10" s="55" customFormat="1" ht="13.5" customHeight="1" x14ac:dyDescent="0.15">
      <c r="A1759" s="44" t="s">
        <v>8699</v>
      </c>
      <c r="B1759" s="44" t="s">
        <v>8700</v>
      </c>
      <c r="C1759" s="35" t="s">
        <v>8701</v>
      </c>
      <c r="D1759" s="35" t="s">
        <v>69</v>
      </c>
      <c r="E1759" s="35" t="s">
        <v>8702</v>
      </c>
      <c r="F1759" s="35" t="s">
        <v>393</v>
      </c>
      <c r="G1759" s="35" t="s">
        <v>607</v>
      </c>
      <c r="H1759" s="33" t="s">
        <v>16132</v>
      </c>
      <c r="I1759" s="49" t="s">
        <v>8620</v>
      </c>
      <c r="J1759" s="49" t="s">
        <v>8703</v>
      </c>
    </row>
    <row r="1760" spans="1:10" s="55" customFormat="1" ht="13.5" customHeight="1" x14ac:dyDescent="0.15">
      <c r="A1760" s="87" t="s">
        <v>8704</v>
      </c>
      <c r="B1760" s="87" t="s">
        <v>8705</v>
      </c>
      <c r="C1760" s="88" t="s">
        <v>8706</v>
      </c>
      <c r="D1760" s="88" t="s">
        <v>69</v>
      </c>
      <c r="E1760" s="88" t="s">
        <v>8707</v>
      </c>
      <c r="F1760" s="88" t="s">
        <v>393</v>
      </c>
      <c r="G1760" s="88" t="s">
        <v>607</v>
      </c>
      <c r="H1760" s="88" t="s">
        <v>25369</v>
      </c>
      <c r="I1760" s="87" t="s">
        <v>6095</v>
      </c>
      <c r="J1760" s="87" t="s">
        <v>8708</v>
      </c>
    </row>
    <row r="1761" spans="1:10" s="55" customFormat="1" ht="13.5" customHeight="1" x14ac:dyDescent="0.15">
      <c r="A1761" s="44" t="s">
        <v>8709</v>
      </c>
      <c r="B1761" s="44" t="s">
        <v>8710</v>
      </c>
      <c r="C1761" s="35" t="s">
        <v>8711</v>
      </c>
      <c r="D1761" s="35" t="s">
        <v>69</v>
      </c>
      <c r="E1761" s="35" t="s">
        <v>8712</v>
      </c>
      <c r="F1761" s="35" t="s">
        <v>393</v>
      </c>
      <c r="G1761" s="35" t="s">
        <v>607</v>
      </c>
      <c r="H1761" s="33" t="s">
        <v>15870</v>
      </c>
      <c r="I1761" s="49" t="s">
        <v>8713</v>
      </c>
      <c r="J1761" s="49" t="s">
        <v>8714</v>
      </c>
    </row>
    <row r="1762" spans="1:10" s="55" customFormat="1" ht="13.5" customHeight="1" x14ac:dyDescent="0.15">
      <c r="A1762" s="44" t="s">
        <v>8715</v>
      </c>
      <c r="B1762" s="44" t="s">
        <v>8716</v>
      </c>
      <c r="C1762" s="35" t="s">
        <v>8717</v>
      </c>
      <c r="D1762" s="35" t="s">
        <v>69</v>
      </c>
      <c r="E1762" s="35" t="s">
        <v>8718</v>
      </c>
      <c r="F1762" s="108" t="s">
        <v>393</v>
      </c>
      <c r="G1762" s="35" t="s">
        <v>607</v>
      </c>
      <c r="H1762" s="35" t="s">
        <v>15338</v>
      </c>
      <c r="I1762" s="49" t="s">
        <v>2604</v>
      </c>
      <c r="J1762" s="49" t="s">
        <v>8719</v>
      </c>
    </row>
    <row r="1763" spans="1:10" s="55" customFormat="1" ht="13.5" customHeight="1" x14ac:dyDescent="0.15">
      <c r="A1763" s="44" t="s">
        <v>8720</v>
      </c>
      <c r="B1763" s="44" t="s">
        <v>8721</v>
      </c>
      <c r="C1763" s="35" t="s">
        <v>8722</v>
      </c>
      <c r="D1763" s="35" t="s">
        <v>69</v>
      </c>
      <c r="E1763" s="35" t="s">
        <v>8723</v>
      </c>
      <c r="F1763" s="35" t="s">
        <v>393</v>
      </c>
      <c r="G1763" s="35" t="s">
        <v>607</v>
      </c>
      <c r="H1763" s="33" t="s">
        <v>15982</v>
      </c>
      <c r="I1763" s="49" t="s">
        <v>5926</v>
      </c>
      <c r="J1763" s="49" t="s">
        <v>8724</v>
      </c>
    </row>
    <row r="1764" spans="1:10" s="55" customFormat="1" ht="13.5" customHeight="1" x14ac:dyDescent="0.15">
      <c r="A1764" s="44" t="s">
        <v>8725</v>
      </c>
      <c r="B1764" s="44" t="s">
        <v>8726</v>
      </c>
      <c r="C1764" s="35" t="s">
        <v>8727</v>
      </c>
      <c r="D1764" s="35" t="s">
        <v>69</v>
      </c>
      <c r="E1764" s="35" t="s">
        <v>25370</v>
      </c>
      <c r="F1764" s="108" t="s">
        <v>393</v>
      </c>
      <c r="G1764" s="35" t="s">
        <v>607</v>
      </c>
      <c r="H1764" s="35" t="s">
        <v>25371</v>
      </c>
      <c r="I1764" s="49" t="s">
        <v>5997</v>
      </c>
      <c r="J1764" s="49" t="s">
        <v>25372</v>
      </c>
    </row>
    <row r="1765" spans="1:10" s="55" customFormat="1" ht="13.5" customHeight="1" x14ac:dyDescent="0.15">
      <c r="A1765" s="44" t="s">
        <v>8729</v>
      </c>
      <c r="B1765" s="44" t="s">
        <v>8730</v>
      </c>
      <c r="C1765" s="35" t="s">
        <v>8731</v>
      </c>
      <c r="D1765" s="35" t="s">
        <v>69</v>
      </c>
      <c r="E1765" s="35" t="s">
        <v>8732</v>
      </c>
      <c r="F1765" s="35" t="s">
        <v>393</v>
      </c>
      <c r="G1765" s="35" t="s">
        <v>607</v>
      </c>
      <c r="H1765" s="33" t="s">
        <v>15769</v>
      </c>
      <c r="I1765" s="49" t="s">
        <v>6023</v>
      </c>
      <c r="J1765" s="49" t="s">
        <v>8733</v>
      </c>
    </row>
    <row r="1766" spans="1:10" s="55" customFormat="1" ht="13.5" customHeight="1" x14ac:dyDescent="0.15">
      <c r="A1766" s="44" t="s">
        <v>8734</v>
      </c>
      <c r="B1766" s="44" t="s">
        <v>8735</v>
      </c>
      <c r="C1766" s="35" t="s">
        <v>8736</v>
      </c>
      <c r="D1766" s="35" t="s">
        <v>69</v>
      </c>
      <c r="E1766" s="35" t="s">
        <v>8737</v>
      </c>
      <c r="F1766" s="108" t="s">
        <v>393</v>
      </c>
      <c r="G1766" s="35" t="s">
        <v>607</v>
      </c>
      <c r="H1766" s="35" t="s">
        <v>15662</v>
      </c>
      <c r="I1766" s="49" t="s">
        <v>2604</v>
      </c>
      <c r="J1766" s="44" t="s">
        <v>8738</v>
      </c>
    </row>
    <row r="1767" spans="1:10" s="55" customFormat="1" ht="13.5" customHeight="1" x14ac:dyDescent="0.15">
      <c r="A1767" s="44" t="s">
        <v>8739</v>
      </c>
      <c r="B1767" s="44" t="s">
        <v>8740</v>
      </c>
      <c r="C1767" s="35" t="s">
        <v>8741</v>
      </c>
      <c r="D1767" s="35" t="s">
        <v>69</v>
      </c>
      <c r="E1767" s="35" t="s">
        <v>8742</v>
      </c>
      <c r="F1767" s="35" t="s">
        <v>393</v>
      </c>
      <c r="G1767" s="35" t="s">
        <v>607</v>
      </c>
      <c r="H1767" s="33" t="s">
        <v>16135</v>
      </c>
      <c r="I1767" s="49" t="s">
        <v>8743</v>
      </c>
      <c r="J1767" s="49" t="s">
        <v>8744</v>
      </c>
    </row>
    <row r="1768" spans="1:10" s="55" customFormat="1" ht="13.5" customHeight="1" x14ac:dyDescent="0.15">
      <c r="A1768" s="44" t="s">
        <v>8745</v>
      </c>
      <c r="B1768" s="44" t="s">
        <v>8746</v>
      </c>
      <c r="C1768" s="35" t="s">
        <v>8747</v>
      </c>
      <c r="D1768" s="35" t="s">
        <v>69</v>
      </c>
      <c r="E1768" s="35" t="s">
        <v>8748</v>
      </c>
      <c r="F1768" s="108" t="s">
        <v>393</v>
      </c>
      <c r="G1768" s="35" t="s">
        <v>607</v>
      </c>
      <c r="H1768" s="35" t="s">
        <v>15339</v>
      </c>
      <c r="I1768" s="34" t="s">
        <v>8749</v>
      </c>
      <c r="J1768" s="49" t="s">
        <v>8750</v>
      </c>
    </row>
    <row r="1769" spans="1:10" s="55" customFormat="1" ht="13.5" customHeight="1" x14ac:dyDescent="0.15">
      <c r="A1769" s="44" t="s">
        <v>8751</v>
      </c>
      <c r="B1769" s="44" t="s">
        <v>8752</v>
      </c>
      <c r="C1769" s="35" t="s">
        <v>8753</v>
      </c>
      <c r="D1769" s="35" t="s">
        <v>6138</v>
      </c>
      <c r="E1769" s="35" t="s">
        <v>8754</v>
      </c>
      <c r="F1769" s="108" t="s">
        <v>393</v>
      </c>
      <c r="G1769" s="35" t="s">
        <v>607</v>
      </c>
      <c r="H1769" s="35" t="s">
        <v>15340</v>
      </c>
      <c r="I1769" s="34" t="s">
        <v>8755</v>
      </c>
      <c r="J1769" s="49" t="s">
        <v>8756</v>
      </c>
    </row>
    <row r="1770" spans="1:10" s="55" customFormat="1" ht="13.5" customHeight="1" x14ac:dyDescent="0.15">
      <c r="A1770" s="44" t="s">
        <v>8757</v>
      </c>
      <c r="B1770" s="44" t="s">
        <v>8758</v>
      </c>
      <c r="C1770" s="35" t="s">
        <v>8759</v>
      </c>
      <c r="D1770" s="35" t="s">
        <v>69</v>
      </c>
      <c r="E1770" s="35" t="s">
        <v>8760</v>
      </c>
      <c r="F1770" s="35" t="s">
        <v>393</v>
      </c>
      <c r="G1770" s="35" t="s">
        <v>607</v>
      </c>
      <c r="H1770" s="33" t="s">
        <v>16137</v>
      </c>
      <c r="I1770" s="49" t="s">
        <v>5926</v>
      </c>
      <c r="J1770" s="49" t="s">
        <v>8761</v>
      </c>
    </row>
    <row r="1771" spans="1:10" s="55" customFormat="1" ht="13.5" customHeight="1" x14ac:dyDescent="0.15">
      <c r="A1771" s="44" t="s">
        <v>8762</v>
      </c>
      <c r="B1771" s="44" t="s">
        <v>8763</v>
      </c>
      <c r="C1771" s="35" t="s">
        <v>8764</v>
      </c>
      <c r="D1771" s="35" t="s">
        <v>69</v>
      </c>
      <c r="E1771" s="35" t="s">
        <v>8765</v>
      </c>
      <c r="F1771" s="35" t="s">
        <v>393</v>
      </c>
      <c r="G1771" s="35" t="s">
        <v>607</v>
      </c>
      <c r="H1771" s="33" t="s">
        <v>16687</v>
      </c>
      <c r="I1771" s="49" t="s">
        <v>5962</v>
      </c>
      <c r="J1771" s="49" t="s">
        <v>8766</v>
      </c>
    </row>
    <row r="1772" spans="1:10" s="55" customFormat="1" ht="13.5" customHeight="1" x14ac:dyDescent="0.15">
      <c r="A1772" s="44" t="s">
        <v>8767</v>
      </c>
      <c r="B1772" s="44" t="s">
        <v>8768</v>
      </c>
      <c r="C1772" s="35" t="s">
        <v>8769</v>
      </c>
      <c r="D1772" s="35" t="s">
        <v>69</v>
      </c>
      <c r="E1772" s="35" t="s">
        <v>8770</v>
      </c>
      <c r="F1772" s="108" t="s">
        <v>393</v>
      </c>
      <c r="G1772" s="35" t="s">
        <v>607</v>
      </c>
      <c r="H1772" s="35" t="s">
        <v>15341</v>
      </c>
      <c r="I1772" s="49" t="s">
        <v>5909</v>
      </c>
      <c r="J1772" s="49" t="s">
        <v>8771</v>
      </c>
    </row>
    <row r="1773" spans="1:10" s="55" customFormat="1" ht="13.5" customHeight="1" x14ac:dyDescent="0.15">
      <c r="A1773" s="44" t="s">
        <v>8772</v>
      </c>
      <c r="B1773" s="44" t="s">
        <v>8773</v>
      </c>
      <c r="C1773" s="35" t="s">
        <v>8774</v>
      </c>
      <c r="D1773" s="35" t="s">
        <v>69</v>
      </c>
      <c r="E1773" s="35" t="s">
        <v>8775</v>
      </c>
      <c r="F1773" s="108" t="s">
        <v>393</v>
      </c>
      <c r="G1773" s="35" t="s">
        <v>607</v>
      </c>
      <c r="H1773" s="35" t="s">
        <v>15342</v>
      </c>
      <c r="I1773" s="49" t="s">
        <v>8776</v>
      </c>
      <c r="J1773" s="49" t="s">
        <v>8777</v>
      </c>
    </row>
    <row r="1774" spans="1:10" s="55" customFormat="1" ht="13.5" customHeight="1" x14ac:dyDescent="0.15">
      <c r="A1774" s="44" t="s">
        <v>8778</v>
      </c>
      <c r="B1774" s="44" t="s">
        <v>8779</v>
      </c>
      <c r="C1774" s="35" t="s">
        <v>8780</v>
      </c>
      <c r="D1774" s="35" t="s">
        <v>69</v>
      </c>
      <c r="E1774" s="35" t="s">
        <v>25599</v>
      </c>
      <c r="F1774" s="35" t="s">
        <v>393</v>
      </c>
      <c r="G1774" s="35" t="s">
        <v>607</v>
      </c>
      <c r="H1774" s="33" t="s">
        <v>15865</v>
      </c>
      <c r="I1774" s="49" t="s">
        <v>8781</v>
      </c>
      <c r="J1774" s="49" t="s">
        <v>8782</v>
      </c>
    </row>
    <row r="1775" spans="1:10" s="55" customFormat="1" ht="13.5" customHeight="1" x14ac:dyDescent="0.15">
      <c r="A1775" s="44" t="s">
        <v>8783</v>
      </c>
      <c r="B1775" s="44" t="s">
        <v>8784</v>
      </c>
      <c r="C1775" s="35" t="s">
        <v>8785</v>
      </c>
      <c r="D1775" s="35" t="s">
        <v>69</v>
      </c>
      <c r="E1775" s="35" t="s">
        <v>25833</v>
      </c>
      <c r="F1775" s="35" t="s">
        <v>393</v>
      </c>
      <c r="G1775" s="35" t="s">
        <v>607</v>
      </c>
      <c r="H1775" s="33" t="s">
        <v>16977</v>
      </c>
      <c r="I1775" s="49" t="s">
        <v>8786</v>
      </c>
      <c r="J1775" s="49" t="s">
        <v>8787</v>
      </c>
    </row>
    <row r="1776" spans="1:10" s="55" customFormat="1" ht="13.5" customHeight="1" x14ac:dyDescent="0.15">
      <c r="A1776" s="44" t="s">
        <v>8788</v>
      </c>
      <c r="B1776" s="44" t="s">
        <v>8789</v>
      </c>
      <c r="C1776" s="35" t="s">
        <v>8790</v>
      </c>
      <c r="D1776" s="35" t="s">
        <v>69</v>
      </c>
      <c r="E1776" s="35" t="s">
        <v>8791</v>
      </c>
      <c r="F1776" s="108" t="s">
        <v>393</v>
      </c>
      <c r="G1776" s="35" t="s">
        <v>607</v>
      </c>
      <c r="H1776" s="35" t="s">
        <v>15343</v>
      </c>
      <c r="I1776" s="34" t="s">
        <v>5907</v>
      </c>
      <c r="J1776" s="49" t="s">
        <v>8792</v>
      </c>
    </row>
    <row r="1777" spans="1:10" s="55" customFormat="1" ht="13.5" customHeight="1" x14ac:dyDescent="0.15">
      <c r="A1777" s="44" t="s">
        <v>8793</v>
      </c>
      <c r="B1777" s="44" t="s">
        <v>8794</v>
      </c>
      <c r="C1777" s="35" t="s">
        <v>8795</v>
      </c>
      <c r="D1777" s="35" t="s">
        <v>69</v>
      </c>
      <c r="E1777" s="35" t="s">
        <v>8796</v>
      </c>
      <c r="F1777" s="108" t="s">
        <v>393</v>
      </c>
      <c r="G1777" s="35" t="s">
        <v>2305</v>
      </c>
      <c r="H1777" s="35" t="s">
        <v>15344</v>
      </c>
      <c r="I1777" s="49" t="s">
        <v>8797</v>
      </c>
      <c r="J1777" s="49" t="s">
        <v>8798</v>
      </c>
    </row>
    <row r="1778" spans="1:10" s="55" customFormat="1" ht="13.5" customHeight="1" x14ac:dyDescent="0.15">
      <c r="A1778" s="44" t="s">
        <v>8799</v>
      </c>
      <c r="B1778" s="44" t="s">
        <v>8800</v>
      </c>
      <c r="C1778" s="35" t="s">
        <v>8801</v>
      </c>
      <c r="D1778" s="35" t="s">
        <v>69</v>
      </c>
      <c r="E1778" s="35" t="s">
        <v>8802</v>
      </c>
      <c r="F1778" s="108" t="s">
        <v>393</v>
      </c>
      <c r="G1778" s="35" t="s">
        <v>607</v>
      </c>
      <c r="H1778" s="35" t="s">
        <v>15649</v>
      </c>
      <c r="I1778" s="49" t="s">
        <v>5938</v>
      </c>
      <c r="J1778" s="49" t="s">
        <v>8803</v>
      </c>
    </row>
    <row r="1779" spans="1:10" s="55" customFormat="1" ht="13.5" customHeight="1" x14ac:dyDescent="0.15">
      <c r="A1779" s="44" t="s">
        <v>8804</v>
      </c>
      <c r="B1779" s="44" t="s">
        <v>8805</v>
      </c>
      <c r="C1779" s="108" t="s">
        <v>8806</v>
      </c>
      <c r="D1779" s="35" t="s">
        <v>69</v>
      </c>
      <c r="E1779" s="108" t="s">
        <v>8807</v>
      </c>
      <c r="F1779" s="108" t="s">
        <v>393</v>
      </c>
      <c r="G1779" s="111" t="s">
        <v>607</v>
      </c>
      <c r="H1779" s="111" t="s">
        <v>15345</v>
      </c>
      <c r="I1779" s="44" t="s">
        <v>8808</v>
      </c>
      <c r="J1779" s="49" t="s">
        <v>16944</v>
      </c>
    </row>
    <row r="1780" spans="1:10" s="55" customFormat="1" ht="13.5" customHeight="1" x14ac:dyDescent="0.15">
      <c r="A1780" s="44" t="s">
        <v>8809</v>
      </c>
      <c r="B1780" s="44" t="s">
        <v>8810</v>
      </c>
      <c r="C1780" s="35" t="s">
        <v>8811</v>
      </c>
      <c r="D1780" s="35" t="s">
        <v>69</v>
      </c>
      <c r="E1780" s="35" t="s">
        <v>8812</v>
      </c>
      <c r="F1780" s="108" t="s">
        <v>393</v>
      </c>
      <c r="G1780" s="35" t="s">
        <v>607</v>
      </c>
      <c r="H1780" s="35" t="s">
        <v>15680</v>
      </c>
      <c r="I1780" s="49" t="s">
        <v>8713</v>
      </c>
      <c r="J1780" s="49" t="s">
        <v>8813</v>
      </c>
    </row>
    <row r="1781" spans="1:10" s="55" customFormat="1" ht="13.5" customHeight="1" x14ac:dyDescent="0.15">
      <c r="A1781" s="44" t="s">
        <v>8814</v>
      </c>
      <c r="B1781" s="44" t="s">
        <v>8815</v>
      </c>
      <c r="C1781" s="35" t="s">
        <v>8816</v>
      </c>
      <c r="D1781" s="35" t="s">
        <v>69</v>
      </c>
      <c r="E1781" s="35" t="s">
        <v>25934</v>
      </c>
      <c r="F1781" s="35" t="s">
        <v>393</v>
      </c>
      <c r="G1781" s="35" t="s">
        <v>607</v>
      </c>
      <c r="H1781" s="33" t="s">
        <v>16281</v>
      </c>
      <c r="I1781" s="49" t="s">
        <v>5932</v>
      </c>
      <c r="J1781" s="49" t="s">
        <v>8817</v>
      </c>
    </row>
    <row r="1782" spans="1:10" s="55" customFormat="1" ht="13.5" customHeight="1" x14ac:dyDescent="0.15">
      <c r="A1782" s="44" t="s">
        <v>8818</v>
      </c>
      <c r="B1782" s="44" t="s">
        <v>8819</v>
      </c>
      <c r="C1782" s="35" t="s">
        <v>8820</v>
      </c>
      <c r="D1782" s="35" t="s">
        <v>69</v>
      </c>
      <c r="E1782" s="35" t="s">
        <v>8821</v>
      </c>
      <c r="F1782" s="108" t="s">
        <v>393</v>
      </c>
      <c r="G1782" s="35" t="s">
        <v>607</v>
      </c>
      <c r="H1782" s="35" t="s">
        <v>15346</v>
      </c>
      <c r="I1782" s="49" t="s">
        <v>8822</v>
      </c>
      <c r="J1782" s="49" t="s">
        <v>8823</v>
      </c>
    </row>
    <row r="1783" spans="1:10" s="55" customFormat="1" ht="13.5" customHeight="1" x14ac:dyDescent="0.15">
      <c r="A1783" s="44" t="s">
        <v>8824</v>
      </c>
      <c r="B1783" s="44" t="s">
        <v>8825</v>
      </c>
      <c r="C1783" s="35" t="s">
        <v>8826</v>
      </c>
      <c r="D1783" s="35" t="s">
        <v>69</v>
      </c>
      <c r="E1783" s="35" t="s">
        <v>8827</v>
      </c>
      <c r="F1783" s="35" t="s">
        <v>393</v>
      </c>
      <c r="G1783" s="35" t="s">
        <v>607</v>
      </c>
      <c r="H1783" s="33" t="s">
        <v>15774</v>
      </c>
      <c r="I1783" s="49" t="s">
        <v>6039</v>
      </c>
      <c r="J1783" s="49" t="s">
        <v>8828</v>
      </c>
    </row>
    <row r="1784" spans="1:10" s="55" customFormat="1" ht="13.5" customHeight="1" x14ac:dyDescent="0.15">
      <c r="A1784" s="44" t="s">
        <v>8829</v>
      </c>
      <c r="B1784" s="44" t="s">
        <v>8830</v>
      </c>
      <c r="C1784" s="35" t="s">
        <v>8831</v>
      </c>
      <c r="D1784" s="35" t="s">
        <v>69</v>
      </c>
      <c r="E1784" s="35" t="s">
        <v>8832</v>
      </c>
      <c r="F1784" s="35" t="s">
        <v>393</v>
      </c>
      <c r="G1784" s="35" t="s">
        <v>607</v>
      </c>
      <c r="H1784" s="33" t="s">
        <v>17478</v>
      </c>
      <c r="I1784" s="49" t="s">
        <v>6090</v>
      </c>
      <c r="J1784" s="49" t="s">
        <v>8833</v>
      </c>
    </row>
    <row r="1785" spans="1:10" s="55" customFormat="1" ht="13.5" customHeight="1" x14ac:dyDescent="0.15">
      <c r="A1785" s="44" t="s">
        <v>26420</v>
      </c>
      <c r="B1785" s="44" t="s">
        <v>18297</v>
      </c>
      <c r="C1785" s="35" t="s">
        <v>18298</v>
      </c>
      <c r="D1785" s="35" t="s">
        <v>69</v>
      </c>
      <c r="E1785" s="35" t="s">
        <v>18299</v>
      </c>
      <c r="F1785" s="35" t="s">
        <v>393</v>
      </c>
      <c r="G1785" s="35" t="s">
        <v>394</v>
      </c>
      <c r="H1785" s="33" t="s">
        <v>18300</v>
      </c>
      <c r="I1785" s="49" t="s">
        <v>3653</v>
      </c>
      <c r="J1785" s="49" t="s">
        <v>18301</v>
      </c>
    </row>
    <row r="1786" spans="1:10" s="55" customFormat="1" ht="13.5" customHeight="1" x14ac:dyDescent="0.15">
      <c r="A1786" s="44" t="s">
        <v>8834</v>
      </c>
      <c r="B1786" s="44" t="s">
        <v>8835</v>
      </c>
      <c r="C1786" s="35" t="s">
        <v>8836</v>
      </c>
      <c r="D1786" s="35" t="s">
        <v>69</v>
      </c>
      <c r="E1786" s="35" t="s">
        <v>14462</v>
      </c>
      <c r="F1786" s="35" t="s">
        <v>393</v>
      </c>
      <c r="G1786" s="35" t="s">
        <v>394</v>
      </c>
      <c r="H1786" s="33" t="s">
        <v>8837</v>
      </c>
      <c r="I1786" s="49" t="s">
        <v>5152</v>
      </c>
      <c r="J1786" s="49" t="s">
        <v>8838</v>
      </c>
    </row>
    <row r="1787" spans="1:10" s="55" customFormat="1" ht="13.5" customHeight="1" x14ac:dyDescent="0.15">
      <c r="A1787" s="44" t="s">
        <v>8839</v>
      </c>
      <c r="B1787" s="44" t="s">
        <v>8840</v>
      </c>
      <c r="C1787" s="35" t="s">
        <v>8841</v>
      </c>
      <c r="D1787" s="35" t="s">
        <v>69</v>
      </c>
      <c r="E1787" s="35" t="s">
        <v>8842</v>
      </c>
      <c r="F1787" s="108" t="s">
        <v>393</v>
      </c>
      <c r="G1787" s="35" t="s">
        <v>394</v>
      </c>
      <c r="H1787" s="86" t="s">
        <v>8843</v>
      </c>
      <c r="I1787" s="44" t="s">
        <v>8019</v>
      </c>
      <c r="J1787" s="44" t="s">
        <v>8844</v>
      </c>
    </row>
    <row r="1788" spans="1:10" s="55" customFormat="1" ht="13.5" customHeight="1" x14ac:dyDescent="0.15">
      <c r="A1788" s="44" t="s">
        <v>8845</v>
      </c>
      <c r="B1788" s="44" t="s">
        <v>8846</v>
      </c>
      <c r="C1788" s="35" t="s">
        <v>8847</v>
      </c>
      <c r="D1788" s="35" t="s">
        <v>69</v>
      </c>
      <c r="E1788" s="116" t="s">
        <v>25373</v>
      </c>
      <c r="F1788" s="108" t="s">
        <v>393</v>
      </c>
      <c r="G1788" s="35" t="s">
        <v>5119</v>
      </c>
      <c r="H1788" s="35" t="s">
        <v>15347</v>
      </c>
      <c r="I1788" s="49" t="s">
        <v>8848</v>
      </c>
      <c r="J1788" s="49" t="s">
        <v>8849</v>
      </c>
    </row>
    <row r="1789" spans="1:10" s="55" customFormat="1" ht="13.5" customHeight="1" x14ac:dyDescent="0.15">
      <c r="A1789" s="44" t="s">
        <v>8850</v>
      </c>
      <c r="B1789" s="44" t="s">
        <v>8851</v>
      </c>
      <c r="C1789" s="35" t="s">
        <v>8852</v>
      </c>
      <c r="D1789" s="35" t="s">
        <v>69</v>
      </c>
      <c r="E1789" s="35" t="s">
        <v>8853</v>
      </c>
      <c r="F1789" s="108" t="s">
        <v>393</v>
      </c>
      <c r="G1789" s="35" t="s">
        <v>394</v>
      </c>
      <c r="H1789" s="35" t="s">
        <v>15348</v>
      </c>
      <c r="I1789" s="49" t="s">
        <v>8854</v>
      </c>
      <c r="J1789" s="49" t="s">
        <v>8855</v>
      </c>
    </row>
    <row r="1790" spans="1:10" s="55" customFormat="1" ht="13.5" customHeight="1" x14ac:dyDescent="0.15">
      <c r="A1790" s="44" t="s">
        <v>8856</v>
      </c>
      <c r="B1790" s="44" t="s">
        <v>8857</v>
      </c>
      <c r="C1790" s="35" t="s">
        <v>8858</v>
      </c>
      <c r="D1790" s="35" t="s">
        <v>69</v>
      </c>
      <c r="E1790" s="35" t="s">
        <v>8859</v>
      </c>
      <c r="F1790" s="35" t="s">
        <v>393</v>
      </c>
      <c r="G1790" s="35" t="s">
        <v>631</v>
      </c>
      <c r="H1790" s="33" t="s">
        <v>15836</v>
      </c>
      <c r="I1790" s="49" t="s">
        <v>8875</v>
      </c>
      <c r="J1790" s="49" t="s">
        <v>16850</v>
      </c>
    </row>
    <row r="1791" spans="1:10" s="55" customFormat="1" ht="13.5" customHeight="1" x14ac:dyDescent="0.15">
      <c r="A1791" s="44" t="s">
        <v>8861</v>
      </c>
      <c r="B1791" s="44" t="s">
        <v>8862</v>
      </c>
      <c r="C1791" s="35" t="s">
        <v>8863</v>
      </c>
      <c r="D1791" s="35" t="s">
        <v>69</v>
      </c>
      <c r="E1791" s="35" t="s">
        <v>25374</v>
      </c>
      <c r="F1791" s="108" t="s">
        <v>393</v>
      </c>
      <c r="G1791" s="35" t="s">
        <v>631</v>
      </c>
      <c r="H1791" s="35" t="s">
        <v>25375</v>
      </c>
      <c r="I1791" s="49" t="s">
        <v>6529</v>
      </c>
      <c r="J1791" s="49" t="s">
        <v>8864</v>
      </c>
    </row>
    <row r="1792" spans="1:10" s="55" customFormat="1" ht="13.5" customHeight="1" x14ac:dyDescent="0.15">
      <c r="A1792" s="44" t="s">
        <v>8865</v>
      </c>
      <c r="B1792" s="44" t="s">
        <v>8866</v>
      </c>
      <c r="C1792" s="35" t="s">
        <v>8867</v>
      </c>
      <c r="D1792" s="35" t="s">
        <v>69</v>
      </c>
      <c r="E1792" s="35" t="s">
        <v>8868</v>
      </c>
      <c r="F1792" s="108" t="s">
        <v>393</v>
      </c>
      <c r="G1792" s="35" t="s">
        <v>631</v>
      </c>
      <c r="H1792" s="35" t="s">
        <v>15349</v>
      </c>
      <c r="I1792" s="49" t="s">
        <v>8869</v>
      </c>
      <c r="J1792" s="49" t="s">
        <v>8870</v>
      </c>
    </row>
    <row r="1793" spans="1:10" s="55" customFormat="1" ht="13.5" customHeight="1" x14ac:dyDescent="0.15">
      <c r="A1793" s="44" t="s">
        <v>8871</v>
      </c>
      <c r="B1793" s="44" t="s">
        <v>8872</v>
      </c>
      <c r="C1793" s="35" t="s">
        <v>8873</v>
      </c>
      <c r="D1793" s="35" t="s">
        <v>69</v>
      </c>
      <c r="E1793" s="35" t="s">
        <v>8874</v>
      </c>
      <c r="F1793" s="108" t="s">
        <v>393</v>
      </c>
      <c r="G1793" s="35" t="s">
        <v>631</v>
      </c>
      <c r="H1793" s="35" t="s">
        <v>15350</v>
      </c>
      <c r="I1793" s="49" t="s">
        <v>8875</v>
      </c>
      <c r="J1793" s="49" t="s">
        <v>8876</v>
      </c>
    </row>
    <row r="1794" spans="1:10" s="55" customFormat="1" ht="13.5" customHeight="1" x14ac:dyDescent="0.15">
      <c r="A1794" s="44" t="s">
        <v>8877</v>
      </c>
      <c r="B1794" s="44" t="s">
        <v>8878</v>
      </c>
      <c r="C1794" s="35" t="s">
        <v>8879</v>
      </c>
      <c r="D1794" s="35" t="s">
        <v>69</v>
      </c>
      <c r="E1794" s="35" t="s">
        <v>14728</v>
      </c>
      <c r="F1794" s="35" t="s">
        <v>393</v>
      </c>
      <c r="G1794" s="35" t="s">
        <v>6368</v>
      </c>
      <c r="H1794" s="33" t="s">
        <v>16029</v>
      </c>
      <c r="I1794" s="49" t="s">
        <v>8881</v>
      </c>
      <c r="J1794" s="49" t="s">
        <v>8882</v>
      </c>
    </row>
    <row r="1795" spans="1:10" s="55" customFormat="1" ht="13.5" customHeight="1" x14ac:dyDescent="0.15">
      <c r="A1795" s="87" t="s">
        <v>17957</v>
      </c>
      <c r="B1795" s="87" t="s">
        <v>17958</v>
      </c>
      <c r="C1795" s="88" t="s">
        <v>17959</v>
      </c>
      <c r="D1795" s="88" t="s">
        <v>69</v>
      </c>
      <c r="E1795" s="88" t="s">
        <v>17960</v>
      </c>
      <c r="F1795" s="88" t="s">
        <v>393</v>
      </c>
      <c r="G1795" s="88" t="s">
        <v>631</v>
      </c>
      <c r="H1795" s="88" t="s">
        <v>17961</v>
      </c>
      <c r="I1795" s="115" t="s">
        <v>17962</v>
      </c>
      <c r="J1795" s="87" t="s">
        <v>17963</v>
      </c>
    </row>
    <row r="1796" spans="1:10" s="55" customFormat="1" ht="13.5" customHeight="1" x14ac:dyDescent="0.15">
      <c r="A1796" s="44" t="s">
        <v>8883</v>
      </c>
      <c r="B1796" s="44" t="s">
        <v>8884</v>
      </c>
      <c r="C1796" s="35" t="s">
        <v>8885</v>
      </c>
      <c r="D1796" s="35" t="s">
        <v>69</v>
      </c>
      <c r="E1796" s="35" t="s">
        <v>8886</v>
      </c>
      <c r="F1796" s="108" t="s">
        <v>393</v>
      </c>
      <c r="G1796" s="35" t="s">
        <v>408</v>
      </c>
      <c r="H1796" s="35" t="s">
        <v>15351</v>
      </c>
      <c r="I1796" s="49" t="s">
        <v>8887</v>
      </c>
      <c r="J1796" s="49" t="s">
        <v>8888</v>
      </c>
    </row>
    <row r="1797" spans="1:10" s="55" customFormat="1" ht="13.5" customHeight="1" x14ac:dyDescent="0.15">
      <c r="A1797" s="44" t="s">
        <v>8889</v>
      </c>
      <c r="B1797" s="44" t="s">
        <v>8890</v>
      </c>
      <c r="C1797" s="35" t="s">
        <v>8891</v>
      </c>
      <c r="D1797" s="35" t="s">
        <v>69</v>
      </c>
      <c r="E1797" s="35" t="s">
        <v>8892</v>
      </c>
      <c r="F1797" s="35" t="s">
        <v>393</v>
      </c>
      <c r="G1797" s="35" t="s">
        <v>408</v>
      </c>
      <c r="H1797" s="33" t="s">
        <v>15825</v>
      </c>
      <c r="I1797" s="49" t="s">
        <v>6922</v>
      </c>
      <c r="J1797" s="49" t="s">
        <v>8893</v>
      </c>
    </row>
    <row r="1798" spans="1:10" s="55" customFormat="1" ht="13.5" customHeight="1" x14ac:dyDescent="0.15">
      <c r="A1798" s="44" t="s">
        <v>8894</v>
      </c>
      <c r="B1798" s="44" t="s">
        <v>8895</v>
      </c>
      <c r="C1798" s="35" t="s">
        <v>8896</v>
      </c>
      <c r="D1798" s="35" t="s">
        <v>69</v>
      </c>
      <c r="E1798" s="35" t="s">
        <v>8897</v>
      </c>
      <c r="F1798" s="108" t="s">
        <v>393</v>
      </c>
      <c r="G1798" s="35" t="s">
        <v>6743</v>
      </c>
      <c r="H1798" s="35" t="s">
        <v>15352</v>
      </c>
      <c r="I1798" s="49" t="s">
        <v>6812</v>
      </c>
      <c r="J1798" s="49" t="s">
        <v>8898</v>
      </c>
    </row>
    <row r="1799" spans="1:10" s="55" customFormat="1" ht="13.5" customHeight="1" x14ac:dyDescent="0.15">
      <c r="A1799" s="44" t="s">
        <v>8899</v>
      </c>
      <c r="B1799" s="44" t="s">
        <v>8900</v>
      </c>
      <c r="C1799" s="35" t="s">
        <v>8901</v>
      </c>
      <c r="D1799" s="35" t="s">
        <v>69</v>
      </c>
      <c r="E1799" s="35" t="s">
        <v>8902</v>
      </c>
      <c r="F1799" s="108" t="s">
        <v>393</v>
      </c>
      <c r="G1799" s="35" t="s">
        <v>408</v>
      </c>
      <c r="H1799" s="35" t="s">
        <v>15353</v>
      </c>
      <c r="I1799" s="49" t="s">
        <v>6697</v>
      </c>
      <c r="J1799" s="49" t="s">
        <v>8903</v>
      </c>
    </row>
    <row r="1800" spans="1:10" s="55" customFormat="1" ht="13.5" customHeight="1" x14ac:dyDescent="0.15">
      <c r="A1800" s="44" t="s">
        <v>8904</v>
      </c>
      <c r="B1800" s="44" t="s">
        <v>8905</v>
      </c>
      <c r="C1800" s="35" t="s">
        <v>8906</v>
      </c>
      <c r="D1800" s="35" t="s">
        <v>69</v>
      </c>
      <c r="E1800" s="35" t="s">
        <v>25798</v>
      </c>
      <c r="F1800" s="35" t="s">
        <v>393</v>
      </c>
      <c r="G1800" s="35" t="s">
        <v>607</v>
      </c>
      <c r="H1800" s="33" t="s">
        <v>16103</v>
      </c>
      <c r="I1800" s="49" t="s">
        <v>6232</v>
      </c>
      <c r="J1800" s="49" t="s">
        <v>8907</v>
      </c>
    </row>
    <row r="1801" spans="1:10" s="55" customFormat="1" ht="13.5" customHeight="1" x14ac:dyDescent="0.15">
      <c r="A1801" s="44" t="s">
        <v>8908</v>
      </c>
      <c r="B1801" s="44" t="s">
        <v>8909</v>
      </c>
      <c r="C1801" s="35" t="s">
        <v>8910</v>
      </c>
      <c r="D1801" s="35" t="s">
        <v>69</v>
      </c>
      <c r="E1801" s="35" t="s">
        <v>8911</v>
      </c>
      <c r="F1801" s="108" t="s">
        <v>393</v>
      </c>
      <c r="G1801" s="35" t="s">
        <v>607</v>
      </c>
      <c r="H1801" s="35" t="s">
        <v>15354</v>
      </c>
      <c r="I1801" s="49" t="s">
        <v>8912</v>
      </c>
      <c r="J1801" s="49" t="s">
        <v>8913</v>
      </c>
    </row>
    <row r="1802" spans="1:10" s="55" customFormat="1" ht="13.5" customHeight="1" x14ac:dyDescent="0.15">
      <c r="A1802" s="44" t="s">
        <v>8914</v>
      </c>
      <c r="B1802" s="44" t="s">
        <v>8915</v>
      </c>
      <c r="C1802" s="35" t="s">
        <v>8916</v>
      </c>
      <c r="D1802" s="35" t="s">
        <v>69</v>
      </c>
      <c r="E1802" s="35" t="s">
        <v>8917</v>
      </c>
      <c r="F1802" s="35" t="s">
        <v>393</v>
      </c>
      <c r="G1802" s="35" t="s">
        <v>607</v>
      </c>
      <c r="H1802" s="33" t="s">
        <v>15877</v>
      </c>
      <c r="I1802" s="49" t="s">
        <v>8918</v>
      </c>
      <c r="J1802" s="49" t="s">
        <v>8919</v>
      </c>
    </row>
    <row r="1803" spans="1:10" s="55" customFormat="1" ht="13.5" customHeight="1" x14ac:dyDescent="0.15">
      <c r="A1803" s="44" t="s">
        <v>8921</v>
      </c>
      <c r="B1803" s="44" t="s">
        <v>8922</v>
      </c>
      <c r="C1803" s="35" t="s">
        <v>8923</v>
      </c>
      <c r="D1803" s="35" t="s">
        <v>69</v>
      </c>
      <c r="E1803" s="35" t="s">
        <v>8924</v>
      </c>
      <c r="F1803" s="108" t="s">
        <v>393</v>
      </c>
      <c r="G1803" s="35" t="s">
        <v>607</v>
      </c>
      <c r="H1803" s="35" t="s">
        <v>15094</v>
      </c>
      <c r="I1803" s="49" t="s">
        <v>6299</v>
      </c>
      <c r="J1803" s="49" t="s">
        <v>8925</v>
      </c>
    </row>
    <row r="1804" spans="1:10" s="55" customFormat="1" ht="13.5" customHeight="1" x14ac:dyDescent="0.15">
      <c r="A1804" s="44" t="s">
        <v>8926</v>
      </c>
      <c r="B1804" s="44" t="s">
        <v>8927</v>
      </c>
      <c r="C1804" s="35" t="s">
        <v>8928</v>
      </c>
      <c r="D1804" s="35" t="s">
        <v>69</v>
      </c>
      <c r="E1804" s="35" t="s">
        <v>25650</v>
      </c>
      <c r="F1804" s="35" t="s">
        <v>393</v>
      </c>
      <c r="G1804" s="35" t="s">
        <v>607</v>
      </c>
      <c r="H1804" s="33" t="s">
        <v>25651</v>
      </c>
      <c r="I1804" s="49" t="s">
        <v>8920</v>
      </c>
      <c r="J1804" s="49" t="s">
        <v>8929</v>
      </c>
    </row>
    <row r="1805" spans="1:10" s="55" customFormat="1" ht="13.5" customHeight="1" x14ac:dyDescent="0.15">
      <c r="A1805" s="44" t="s">
        <v>8930</v>
      </c>
      <c r="B1805" s="44" t="s">
        <v>8931</v>
      </c>
      <c r="C1805" s="35" t="s">
        <v>8932</v>
      </c>
      <c r="D1805" s="35" t="s">
        <v>69</v>
      </c>
      <c r="E1805" s="35" t="s">
        <v>8933</v>
      </c>
      <c r="F1805" s="35" t="s">
        <v>393</v>
      </c>
      <c r="G1805" s="35" t="s">
        <v>607</v>
      </c>
      <c r="H1805" s="33" t="s">
        <v>15874</v>
      </c>
      <c r="I1805" s="49" t="s">
        <v>8934</v>
      </c>
      <c r="J1805" s="49" t="s">
        <v>8935</v>
      </c>
    </row>
    <row r="1806" spans="1:10" s="55" customFormat="1" ht="13.5" customHeight="1" x14ac:dyDescent="0.15">
      <c r="A1806" s="44" t="s">
        <v>8936</v>
      </c>
      <c r="B1806" s="44" t="s">
        <v>8937</v>
      </c>
      <c r="C1806" s="35" t="s">
        <v>8938</v>
      </c>
      <c r="D1806" s="35" t="s">
        <v>69</v>
      </c>
      <c r="E1806" s="35" t="s">
        <v>8939</v>
      </c>
      <c r="F1806" s="108" t="s">
        <v>393</v>
      </c>
      <c r="G1806" s="35" t="s">
        <v>631</v>
      </c>
      <c r="H1806" s="35" t="s">
        <v>15355</v>
      </c>
      <c r="I1806" s="121" t="s">
        <v>8940</v>
      </c>
      <c r="J1806" s="34" t="s">
        <v>8941</v>
      </c>
    </row>
    <row r="1807" spans="1:10" s="55" customFormat="1" ht="13.5" customHeight="1" x14ac:dyDescent="0.15">
      <c r="A1807" s="44" t="s">
        <v>8942</v>
      </c>
      <c r="B1807" s="44" t="s">
        <v>8943</v>
      </c>
      <c r="C1807" s="100" t="s">
        <v>8944</v>
      </c>
      <c r="D1807" s="100" t="s">
        <v>69</v>
      </c>
      <c r="E1807" s="100" t="s">
        <v>8945</v>
      </c>
      <c r="F1807" s="86" t="s">
        <v>393</v>
      </c>
      <c r="G1807" s="100" t="s">
        <v>607</v>
      </c>
      <c r="H1807" s="100" t="s">
        <v>15736</v>
      </c>
      <c r="I1807" s="49" t="s">
        <v>6230</v>
      </c>
      <c r="J1807" s="49" t="s">
        <v>8946</v>
      </c>
    </row>
    <row r="1808" spans="1:10" s="55" customFormat="1" ht="13.5" customHeight="1" x14ac:dyDescent="0.15">
      <c r="A1808" s="44" t="s">
        <v>8947</v>
      </c>
      <c r="B1808" s="44" t="s">
        <v>8948</v>
      </c>
      <c r="C1808" s="35" t="s">
        <v>8949</v>
      </c>
      <c r="D1808" s="35" t="s">
        <v>69</v>
      </c>
      <c r="E1808" s="35" t="s">
        <v>8950</v>
      </c>
      <c r="F1808" s="35" t="s">
        <v>393</v>
      </c>
      <c r="G1808" s="35" t="s">
        <v>607</v>
      </c>
      <c r="H1808" s="33" t="s">
        <v>15737</v>
      </c>
      <c r="I1808" s="49" t="s">
        <v>6230</v>
      </c>
      <c r="J1808" s="49" t="s">
        <v>8951</v>
      </c>
    </row>
    <row r="1809" spans="1:10" s="55" customFormat="1" ht="13.5" customHeight="1" x14ac:dyDescent="0.15">
      <c r="A1809" s="44" t="s">
        <v>8952</v>
      </c>
      <c r="B1809" s="44" t="s">
        <v>8953</v>
      </c>
      <c r="C1809" s="35" t="s">
        <v>8954</v>
      </c>
      <c r="D1809" s="35" t="s">
        <v>69</v>
      </c>
      <c r="E1809" s="35" t="s">
        <v>17828</v>
      </c>
      <c r="F1809" s="35" t="s">
        <v>393</v>
      </c>
      <c r="G1809" s="35" t="s">
        <v>607</v>
      </c>
      <c r="H1809" s="33" t="s">
        <v>15738</v>
      </c>
      <c r="I1809" s="49" t="s">
        <v>8918</v>
      </c>
      <c r="J1809" s="49" t="s">
        <v>8955</v>
      </c>
    </row>
    <row r="1810" spans="1:10" s="55" customFormat="1" ht="13.5" customHeight="1" x14ac:dyDescent="0.15">
      <c r="A1810" s="44" t="s">
        <v>8957</v>
      </c>
      <c r="B1810" s="44" t="s">
        <v>8958</v>
      </c>
      <c r="C1810" s="35" t="s">
        <v>8959</v>
      </c>
      <c r="D1810" s="35" t="s">
        <v>69</v>
      </c>
      <c r="E1810" s="35" t="s">
        <v>8960</v>
      </c>
      <c r="F1810" s="108" t="s">
        <v>393</v>
      </c>
      <c r="G1810" s="35" t="s">
        <v>631</v>
      </c>
      <c r="H1810" s="35" t="s">
        <v>15357</v>
      </c>
      <c r="I1810" s="49" t="s">
        <v>8961</v>
      </c>
      <c r="J1810" s="49" t="s">
        <v>8962</v>
      </c>
    </row>
    <row r="1811" spans="1:10" s="55" customFormat="1" ht="13.5" customHeight="1" x14ac:dyDescent="0.15">
      <c r="A1811" s="44" t="s">
        <v>8963</v>
      </c>
      <c r="B1811" s="44" t="s">
        <v>8964</v>
      </c>
      <c r="C1811" s="35" t="s">
        <v>8965</v>
      </c>
      <c r="D1811" s="35" t="s">
        <v>5069</v>
      </c>
      <c r="E1811" s="35" t="s">
        <v>8966</v>
      </c>
      <c r="F1811" s="35" t="s">
        <v>393</v>
      </c>
      <c r="G1811" s="35" t="s">
        <v>607</v>
      </c>
      <c r="H1811" s="33" t="s">
        <v>16004</v>
      </c>
      <c r="I1811" s="49" t="s">
        <v>8967</v>
      </c>
      <c r="J1811" s="49" t="s">
        <v>8968</v>
      </c>
    </row>
    <row r="1812" spans="1:10" s="55" customFormat="1" ht="13.5" customHeight="1" x14ac:dyDescent="0.15">
      <c r="A1812" s="44" t="s">
        <v>8969</v>
      </c>
      <c r="B1812" s="44" t="s">
        <v>8970</v>
      </c>
      <c r="C1812" s="35" t="s">
        <v>8971</v>
      </c>
      <c r="D1812" s="35" t="s">
        <v>69</v>
      </c>
      <c r="E1812" s="35" t="s">
        <v>8972</v>
      </c>
      <c r="F1812" s="35" t="s">
        <v>393</v>
      </c>
      <c r="G1812" s="35" t="s">
        <v>607</v>
      </c>
      <c r="H1812" s="33" t="s">
        <v>15704</v>
      </c>
      <c r="I1812" s="49" t="s">
        <v>8973</v>
      </c>
      <c r="J1812" s="49" t="s">
        <v>8974</v>
      </c>
    </row>
    <row r="1813" spans="1:10" s="55" customFormat="1" ht="13.5" customHeight="1" x14ac:dyDescent="0.15">
      <c r="A1813" s="44" t="s">
        <v>8975</v>
      </c>
      <c r="B1813" s="44" t="s">
        <v>8976</v>
      </c>
      <c r="C1813" s="35" t="s">
        <v>8977</v>
      </c>
      <c r="D1813" s="35" t="s">
        <v>69</v>
      </c>
      <c r="E1813" s="35" t="s">
        <v>8978</v>
      </c>
      <c r="F1813" s="35" t="s">
        <v>393</v>
      </c>
      <c r="G1813" s="35" t="s">
        <v>607</v>
      </c>
      <c r="H1813" s="33" t="s">
        <v>16327</v>
      </c>
      <c r="I1813" s="49" t="s">
        <v>8920</v>
      </c>
      <c r="J1813" s="49" t="s">
        <v>8979</v>
      </c>
    </row>
    <row r="1814" spans="1:10" s="55" customFormat="1" ht="13.5" customHeight="1" x14ac:dyDescent="0.15">
      <c r="A1814" s="44" t="s">
        <v>8980</v>
      </c>
      <c r="B1814" s="44" t="s">
        <v>8981</v>
      </c>
      <c r="C1814" s="35" t="s">
        <v>8982</v>
      </c>
      <c r="D1814" s="35" t="s">
        <v>69</v>
      </c>
      <c r="E1814" s="35" t="s">
        <v>8983</v>
      </c>
      <c r="F1814" s="108" t="s">
        <v>393</v>
      </c>
      <c r="G1814" s="35" t="s">
        <v>607</v>
      </c>
      <c r="H1814" s="35" t="s">
        <v>15359</v>
      </c>
      <c r="I1814" s="49" t="s">
        <v>6249</v>
      </c>
      <c r="J1814" s="49" t="s">
        <v>8984</v>
      </c>
    </row>
    <row r="1815" spans="1:10" s="55" customFormat="1" ht="13.5" customHeight="1" x14ac:dyDescent="0.15">
      <c r="A1815" s="44" t="s">
        <v>8985</v>
      </c>
      <c r="B1815" s="44" t="s">
        <v>8986</v>
      </c>
      <c r="C1815" s="35" t="s">
        <v>8987</v>
      </c>
      <c r="D1815" s="35" t="s">
        <v>69</v>
      </c>
      <c r="E1815" s="35" t="s">
        <v>8988</v>
      </c>
      <c r="F1815" s="35" t="s">
        <v>393</v>
      </c>
      <c r="G1815" s="35" t="s">
        <v>607</v>
      </c>
      <c r="H1815" s="33" t="s">
        <v>15855</v>
      </c>
      <c r="I1815" s="49" t="s">
        <v>8989</v>
      </c>
      <c r="J1815" s="49" t="s">
        <v>8990</v>
      </c>
    </row>
    <row r="1816" spans="1:10" s="55" customFormat="1" ht="13.5" customHeight="1" x14ac:dyDescent="0.15">
      <c r="A1816" s="44" t="s">
        <v>8991</v>
      </c>
      <c r="B1816" s="44" t="s">
        <v>8992</v>
      </c>
      <c r="C1816" s="35" t="s">
        <v>8993</v>
      </c>
      <c r="D1816" s="35" t="s">
        <v>9489</v>
      </c>
      <c r="E1816" s="35" t="s">
        <v>8994</v>
      </c>
      <c r="F1816" s="35" t="s">
        <v>393</v>
      </c>
      <c r="G1816" s="35" t="s">
        <v>631</v>
      </c>
      <c r="H1816" s="33" t="s">
        <v>25703</v>
      </c>
      <c r="I1816" s="49" t="s">
        <v>5902</v>
      </c>
      <c r="J1816" s="49" t="s">
        <v>8995</v>
      </c>
    </row>
    <row r="1817" spans="1:10" s="55" customFormat="1" ht="13.5" customHeight="1" x14ac:dyDescent="0.15">
      <c r="A1817" s="44" t="s">
        <v>8996</v>
      </c>
      <c r="B1817" s="44" t="s">
        <v>8997</v>
      </c>
      <c r="C1817" s="35" t="s">
        <v>8998</v>
      </c>
      <c r="D1817" s="35" t="s">
        <v>5461</v>
      </c>
      <c r="E1817" s="35" t="s">
        <v>8999</v>
      </c>
      <c r="F1817" s="35" t="s">
        <v>393</v>
      </c>
      <c r="G1817" s="35" t="s">
        <v>607</v>
      </c>
      <c r="H1817" s="33" t="s">
        <v>15717</v>
      </c>
      <c r="I1817" s="49" t="s">
        <v>9000</v>
      </c>
      <c r="J1817" s="49" t="s">
        <v>9001</v>
      </c>
    </row>
    <row r="1818" spans="1:10" s="55" customFormat="1" ht="13.5" customHeight="1" x14ac:dyDescent="0.15">
      <c r="A1818" s="44" t="s">
        <v>9002</v>
      </c>
      <c r="B1818" s="44" t="s">
        <v>9003</v>
      </c>
      <c r="C1818" s="35" t="s">
        <v>9004</v>
      </c>
      <c r="D1818" s="35" t="s">
        <v>69</v>
      </c>
      <c r="E1818" s="35" t="s">
        <v>9005</v>
      </c>
      <c r="F1818" s="35" t="s">
        <v>393</v>
      </c>
      <c r="G1818" s="35" t="s">
        <v>607</v>
      </c>
      <c r="H1818" s="33" t="s">
        <v>15878</v>
      </c>
      <c r="I1818" s="49" t="s">
        <v>9006</v>
      </c>
      <c r="J1818" s="49" t="s">
        <v>9007</v>
      </c>
    </row>
    <row r="1819" spans="1:10" s="55" customFormat="1" ht="13.5" customHeight="1" x14ac:dyDescent="0.15">
      <c r="A1819" s="44" t="s">
        <v>9008</v>
      </c>
      <c r="B1819" s="44" t="s">
        <v>9009</v>
      </c>
      <c r="C1819" s="35" t="s">
        <v>9010</v>
      </c>
      <c r="D1819" s="35" t="s">
        <v>69</v>
      </c>
      <c r="E1819" s="35" t="s">
        <v>9011</v>
      </c>
      <c r="F1819" s="108" t="s">
        <v>393</v>
      </c>
      <c r="G1819" s="35" t="s">
        <v>631</v>
      </c>
      <c r="H1819" s="35" t="s">
        <v>15361</v>
      </c>
      <c r="I1819" s="49" t="s">
        <v>6263</v>
      </c>
      <c r="J1819" s="49" t="s">
        <v>9012</v>
      </c>
    </row>
    <row r="1820" spans="1:10" s="55" customFormat="1" ht="13.5" customHeight="1" x14ac:dyDescent="0.15">
      <c r="A1820" s="44" t="s">
        <v>9013</v>
      </c>
      <c r="B1820" s="44" t="s">
        <v>9014</v>
      </c>
      <c r="C1820" s="35" t="s">
        <v>9015</v>
      </c>
      <c r="D1820" s="35" t="s">
        <v>5237</v>
      </c>
      <c r="E1820" s="35" t="s">
        <v>9016</v>
      </c>
      <c r="F1820" s="108" t="s">
        <v>393</v>
      </c>
      <c r="G1820" s="35" t="s">
        <v>607</v>
      </c>
      <c r="H1820" s="35" t="s">
        <v>15360</v>
      </c>
      <c r="I1820" s="49" t="s">
        <v>6249</v>
      </c>
      <c r="J1820" s="49" t="s">
        <v>9017</v>
      </c>
    </row>
    <row r="1821" spans="1:10" s="55" customFormat="1" ht="13.5" customHeight="1" x14ac:dyDescent="0.15">
      <c r="A1821" s="44" t="s">
        <v>9020</v>
      </c>
      <c r="B1821" s="44" t="s">
        <v>9021</v>
      </c>
      <c r="C1821" s="35" t="s">
        <v>9022</v>
      </c>
      <c r="D1821" s="35" t="s">
        <v>69</v>
      </c>
      <c r="E1821" s="35" t="s">
        <v>9023</v>
      </c>
      <c r="F1821" s="108" t="s">
        <v>393</v>
      </c>
      <c r="G1821" s="35" t="s">
        <v>2305</v>
      </c>
      <c r="H1821" s="35" t="s">
        <v>15362</v>
      </c>
      <c r="I1821" s="49" t="s">
        <v>5813</v>
      </c>
      <c r="J1821" s="49" t="s">
        <v>9024</v>
      </c>
    </row>
    <row r="1822" spans="1:10" s="55" customFormat="1" ht="13.5" customHeight="1" x14ac:dyDescent="0.15">
      <c r="A1822" s="44" t="s">
        <v>9025</v>
      </c>
      <c r="B1822" s="44" t="s">
        <v>9026</v>
      </c>
      <c r="C1822" s="35" t="s">
        <v>9027</v>
      </c>
      <c r="D1822" s="35" t="s">
        <v>69</v>
      </c>
      <c r="E1822" s="35" t="s">
        <v>26194</v>
      </c>
      <c r="F1822" s="35" t="s">
        <v>393</v>
      </c>
      <c r="G1822" s="35" t="s">
        <v>2274</v>
      </c>
      <c r="H1822" s="33" t="s">
        <v>16636</v>
      </c>
      <c r="I1822" s="49" t="s">
        <v>9028</v>
      </c>
      <c r="J1822" s="49" t="s">
        <v>9029</v>
      </c>
    </row>
    <row r="1823" spans="1:10" s="55" customFormat="1" ht="13.5" customHeight="1" x14ac:dyDescent="0.15">
      <c r="A1823" s="44" t="s">
        <v>9030</v>
      </c>
      <c r="B1823" s="44" t="s">
        <v>9031</v>
      </c>
      <c r="C1823" s="35" t="s">
        <v>9032</v>
      </c>
      <c r="D1823" s="35" t="s">
        <v>69</v>
      </c>
      <c r="E1823" s="35" t="s">
        <v>9033</v>
      </c>
      <c r="F1823" s="108" t="s">
        <v>393</v>
      </c>
      <c r="G1823" s="35" t="s">
        <v>2305</v>
      </c>
      <c r="H1823" s="35" t="s">
        <v>15363</v>
      </c>
      <c r="I1823" s="49" t="s">
        <v>4121</v>
      </c>
      <c r="J1823" s="49" t="s">
        <v>9034</v>
      </c>
    </row>
    <row r="1824" spans="1:10" s="55" customFormat="1" ht="13.5" customHeight="1" x14ac:dyDescent="0.15">
      <c r="A1824" s="44" t="s">
        <v>9035</v>
      </c>
      <c r="B1824" s="44" t="s">
        <v>9036</v>
      </c>
      <c r="C1824" s="35" t="s">
        <v>9037</v>
      </c>
      <c r="D1824" s="35" t="s">
        <v>69</v>
      </c>
      <c r="E1824" s="35" t="s">
        <v>9038</v>
      </c>
      <c r="F1824" s="108" t="s">
        <v>393</v>
      </c>
      <c r="G1824" s="35" t="s">
        <v>2305</v>
      </c>
      <c r="H1824" s="35" t="s">
        <v>15364</v>
      </c>
      <c r="I1824" s="49" t="s">
        <v>9039</v>
      </c>
      <c r="J1824" s="49" t="s">
        <v>9040</v>
      </c>
    </row>
    <row r="1825" spans="1:10" s="55" customFormat="1" ht="13.5" customHeight="1" x14ac:dyDescent="0.15">
      <c r="A1825" s="44" t="s">
        <v>9041</v>
      </c>
      <c r="B1825" s="44" t="s">
        <v>9042</v>
      </c>
      <c r="C1825" s="35" t="s">
        <v>9043</v>
      </c>
      <c r="D1825" s="35" t="s">
        <v>69</v>
      </c>
      <c r="E1825" s="35" t="s">
        <v>25378</v>
      </c>
      <c r="F1825" s="108" t="s">
        <v>393</v>
      </c>
      <c r="G1825" s="35" t="s">
        <v>2305</v>
      </c>
      <c r="H1825" s="35" t="s">
        <v>15365</v>
      </c>
      <c r="I1825" s="49" t="s">
        <v>5632</v>
      </c>
      <c r="J1825" s="49" t="s">
        <v>9044</v>
      </c>
    </row>
    <row r="1826" spans="1:10" s="55" customFormat="1" ht="13.5" customHeight="1" x14ac:dyDescent="0.15">
      <c r="A1826" s="44" t="s">
        <v>14435</v>
      </c>
      <c r="B1826" s="44" t="s">
        <v>14436</v>
      </c>
      <c r="C1826" s="35" t="s">
        <v>14437</v>
      </c>
      <c r="D1826" s="35" t="s">
        <v>69</v>
      </c>
      <c r="E1826" s="35" t="s">
        <v>14779</v>
      </c>
      <c r="F1826" s="35" t="s">
        <v>393</v>
      </c>
      <c r="G1826" s="35" t="s">
        <v>988</v>
      </c>
      <c r="H1826" s="33" t="s">
        <v>26311</v>
      </c>
      <c r="I1826" s="49" t="s">
        <v>12669</v>
      </c>
      <c r="J1826" s="49" t="s">
        <v>14438</v>
      </c>
    </row>
    <row r="1827" spans="1:10" s="55" customFormat="1" ht="13.5" customHeight="1" x14ac:dyDescent="0.15">
      <c r="A1827" s="44" t="s">
        <v>9045</v>
      </c>
      <c r="B1827" s="44" t="s">
        <v>9046</v>
      </c>
      <c r="C1827" s="35" t="s">
        <v>9047</v>
      </c>
      <c r="D1827" s="35" t="s">
        <v>69</v>
      </c>
      <c r="E1827" s="35" t="s">
        <v>25615</v>
      </c>
      <c r="F1827" s="35" t="s">
        <v>393</v>
      </c>
      <c r="G1827" s="35" t="s">
        <v>2305</v>
      </c>
      <c r="H1827" s="33" t="s">
        <v>15923</v>
      </c>
      <c r="I1827" s="49" t="s">
        <v>5793</v>
      </c>
      <c r="J1827" s="49" t="s">
        <v>9048</v>
      </c>
    </row>
    <row r="1828" spans="1:10" s="55" customFormat="1" ht="13.5" customHeight="1" x14ac:dyDescent="0.15">
      <c r="A1828" s="44" t="s">
        <v>9049</v>
      </c>
      <c r="B1828" s="44" t="s">
        <v>9050</v>
      </c>
      <c r="C1828" s="35" t="s">
        <v>9051</v>
      </c>
      <c r="D1828" s="35" t="s">
        <v>69</v>
      </c>
      <c r="E1828" s="35" t="s">
        <v>26007</v>
      </c>
      <c r="F1828" s="35" t="s">
        <v>393</v>
      </c>
      <c r="G1828" s="35" t="s">
        <v>2305</v>
      </c>
      <c r="H1828" s="33" t="s">
        <v>16384</v>
      </c>
      <c r="I1828" s="49" t="s">
        <v>5632</v>
      </c>
      <c r="J1828" s="49" t="s">
        <v>9052</v>
      </c>
    </row>
    <row r="1829" spans="1:10" s="55" customFormat="1" ht="13.5" customHeight="1" x14ac:dyDescent="0.15">
      <c r="A1829" s="44" t="s">
        <v>9053</v>
      </c>
      <c r="B1829" s="44" t="s">
        <v>9054</v>
      </c>
      <c r="C1829" s="35" t="s">
        <v>9055</v>
      </c>
      <c r="D1829" s="35" t="s">
        <v>69</v>
      </c>
      <c r="E1829" s="35" t="s">
        <v>9056</v>
      </c>
      <c r="F1829" s="35" t="s">
        <v>393</v>
      </c>
      <c r="G1829" s="35" t="s">
        <v>2305</v>
      </c>
      <c r="H1829" s="33" t="s">
        <v>16278</v>
      </c>
      <c r="I1829" s="49" t="s">
        <v>5632</v>
      </c>
      <c r="J1829" s="49" t="s">
        <v>9057</v>
      </c>
    </row>
    <row r="1830" spans="1:10" s="55" customFormat="1" ht="13.5" customHeight="1" x14ac:dyDescent="0.15">
      <c r="A1830" s="44" t="s">
        <v>9058</v>
      </c>
      <c r="B1830" s="44" t="s">
        <v>9059</v>
      </c>
      <c r="C1830" s="35" t="s">
        <v>9060</v>
      </c>
      <c r="D1830" s="35" t="s">
        <v>69</v>
      </c>
      <c r="E1830" s="35" t="s">
        <v>9061</v>
      </c>
      <c r="F1830" s="35" t="s">
        <v>393</v>
      </c>
      <c r="G1830" s="35" t="s">
        <v>2305</v>
      </c>
      <c r="H1830" s="33" t="s">
        <v>15694</v>
      </c>
      <c r="I1830" s="49" t="s">
        <v>9062</v>
      </c>
      <c r="J1830" s="49" t="s">
        <v>9063</v>
      </c>
    </row>
    <row r="1831" spans="1:10" s="55" customFormat="1" ht="13.5" customHeight="1" x14ac:dyDescent="0.15">
      <c r="A1831" s="44" t="s">
        <v>9064</v>
      </c>
      <c r="B1831" s="44" t="s">
        <v>9065</v>
      </c>
      <c r="C1831" s="100" t="s">
        <v>4858</v>
      </c>
      <c r="D1831" s="100" t="s">
        <v>69</v>
      </c>
      <c r="E1831" s="100" t="s">
        <v>9066</v>
      </c>
      <c r="F1831" s="86" t="s">
        <v>393</v>
      </c>
      <c r="G1831" s="100" t="s">
        <v>2305</v>
      </c>
      <c r="H1831" s="100" t="s">
        <v>15366</v>
      </c>
      <c r="I1831" s="49" t="s">
        <v>9067</v>
      </c>
      <c r="J1831" s="49" t="s">
        <v>9068</v>
      </c>
    </row>
    <row r="1832" spans="1:10" s="55" customFormat="1" ht="13.5" customHeight="1" x14ac:dyDescent="0.15">
      <c r="A1832" s="44" t="s">
        <v>9069</v>
      </c>
      <c r="B1832" s="44" t="s">
        <v>9070</v>
      </c>
      <c r="C1832" s="35" t="s">
        <v>9071</v>
      </c>
      <c r="D1832" s="35" t="s">
        <v>69</v>
      </c>
      <c r="E1832" s="35" t="s">
        <v>9072</v>
      </c>
      <c r="F1832" s="35" t="s">
        <v>393</v>
      </c>
      <c r="G1832" s="35" t="s">
        <v>631</v>
      </c>
      <c r="H1832" s="33" t="s">
        <v>16575</v>
      </c>
      <c r="I1832" s="49" t="s">
        <v>6410</v>
      </c>
      <c r="J1832" s="49" t="s">
        <v>9073</v>
      </c>
    </row>
    <row r="1833" spans="1:10" s="55" customFormat="1" ht="13.5" customHeight="1" x14ac:dyDescent="0.15">
      <c r="A1833" s="44" t="s">
        <v>9074</v>
      </c>
      <c r="B1833" s="44" t="s">
        <v>9075</v>
      </c>
      <c r="C1833" s="35" t="s">
        <v>9076</v>
      </c>
      <c r="D1833" s="35" t="s">
        <v>69</v>
      </c>
      <c r="E1833" s="35" t="s">
        <v>9077</v>
      </c>
      <c r="F1833" s="35" t="s">
        <v>393</v>
      </c>
      <c r="G1833" s="35" t="s">
        <v>6368</v>
      </c>
      <c r="H1833" s="33" t="s">
        <v>15897</v>
      </c>
      <c r="I1833" s="49" t="s">
        <v>9078</v>
      </c>
      <c r="J1833" s="49" t="s">
        <v>9079</v>
      </c>
    </row>
    <row r="1834" spans="1:10" s="55" customFormat="1" ht="13.5" customHeight="1" x14ac:dyDescent="0.15">
      <c r="A1834" s="44" t="s">
        <v>9080</v>
      </c>
      <c r="B1834" s="44" t="s">
        <v>9081</v>
      </c>
      <c r="C1834" s="35" t="s">
        <v>9082</v>
      </c>
      <c r="D1834" s="35" t="s">
        <v>69</v>
      </c>
      <c r="E1834" s="35" t="s">
        <v>9083</v>
      </c>
      <c r="F1834" s="35" t="s">
        <v>393</v>
      </c>
      <c r="G1834" s="35" t="s">
        <v>6368</v>
      </c>
      <c r="H1834" s="33" t="s">
        <v>15902</v>
      </c>
      <c r="I1834" s="49" t="s">
        <v>9084</v>
      </c>
      <c r="J1834" s="49" t="s">
        <v>9085</v>
      </c>
    </row>
    <row r="1835" spans="1:10" s="55" customFormat="1" ht="13.5" customHeight="1" x14ac:dyDescent="0.15">
      <c r="A1835" s="44" t="s">
        <v>9086</v>
      </c>
      <c r="B1835" s="44" t="s">
        <v>9087</v>
      </c>
      <c r="C1835" s="35" t="s">
        <v>9088</v>
      </c>
      <c r="D1835" s="35" t="s">
        <v>69</v>
      </c>
      <c r="E1835" s="35" t="s">
        <v>9089</v>
      </c>
      <c r="F1835" s="108" t="s">
        <v>393</v>
      </c>
      <c r="G1835" s="35" t="s">
        <v>631</v>
      </c>
      <c r="H1835" s="35" t="s">
        <v>9090</v>
      </c>
      <c r="I1835" s="49" t="s">
        <v>9091</v>
      </c>
      <c r="J1835" s="49" t="s">
        <v>9092</v>
      </c>
    </row>
    <row r="1836" spans="1:10" s="55" customFormat="1" ht="13.5" customHeight="1" x14ac:dyDescent="0.15">
      <c r="A1836" s="44" t="s">
        <v>9093</v>
      </c>
      <c r="B1836" s="44" t="s">
        <v>9094</v>
      </c>
      <c r="C1836" s="35" t="s">
        <v>9095</v>
      </c>
      <c r="D1836" s="35" t="s">
        <v>69</v>
      </c>
      <c r="E1836" s="35" t="s">
        <v>25442</v>
      </c>
      <c r="F1836" s="35" t="s">
        <v>393</v>
      </c>
      <c r="G1836" s="35" t="s">
        <v>6484</v>
      </c>
      <c r="H1836" s="33" t="s">
        <v>15578</v>
      </c>
      <c r="I1836" s="49" t="s">
        <v>9096</v>
      </c>
      <c r="J1836" s="49" t="s">
        <v>9097</v>
      </c>
    </row>
    <row r="1837" spans="1:10" s="55" customFormat="1" ht="13.5" customHeight="1" x14ac:dyDescent="0.15">
      <c r="A1837" s="44" t="s">
        <v>9098</v>
      </c>
      <c r="B1837" s="44" t="s">
        <v>9099</v>
      </c>
      <c r="C1837" s="35" t="s">
        <v>9100</v>
      </c>
      <c r="D1837" s="35" t="s">
        <v>69</v>
      </c>
      <c r="E1837" s="35" t="s">
        <v>9101</v>
      </c>
      <c r="F1837" s="108" t="s">
        <v>393</v>
      </c>
      <c r="G1837" s="35" t="s">
        <v>6403</v>
      </c>
      <c r="H1837" s="35" t="s">
        <v>15367</v>
      </c>
      <c r="I1837" s="49" t="s">
        <v>6427</v>
      </c>
      <c r="J1837" s="49" t="s">
        <v>9102</v>
      </c>
    </row>
    <row r="1838" spans="1:10" s="55" customFormat="1" ht="13.5" customHeight="1" x14ac:dyDescent="0.15">
      <c r="A1838" s="44" t="s">
        <v>9103</v>
      </c>
      <c r="B1838" s="44" t="s">
        <v>9104</v>
      </c>
      <c r="C1838" s="35" t="s">
        <v>9105</v>
      </c>
      <c r="D1838" s="35" t="s">
        <v>69</v>
      </c>
      <c r="E1838" s="35" t="s">
        <v>9106</v>
      </c>
      <c r="F1838" s="108" t="s">
        <v>393</v>
      </c>
      <c r="G1838" s="35" t="s">
        <v>631</v>
      </c>
      <c r="H1838" s="35" t="s">
        <v>15368</v>
      </c>
      <c r="I1838" s="49" t="s">
        <v>8875</v>
      </c>
      <c r="J1838" s="49" t="s">
        <v>9107</v>
      </c>
    </row>
    <row r="1839" spans="1:10" s="55" customFormat="1" ht="13.5" customHeight="1" x14ac:dyDescent="0.15">
      <c r="A1839" s="44" t="s">
        <v>9108</v>
      </c>
      <c r="B1839" s="44" t="s">
        <v>9109</v>
      </c>
      <c r="C1839" s="35" t="s">
        <v>9110</v>
      </c>
      <c r="D1839" s="35" t="s">
        <v>69</v>
      </c>
      <c r="E1839" s="35" t="s">
        <v>9111</v>
      </c>
      <c r="F1839" s="35" t="s">
        <v>393</v>
      </c>
      <c r="G1839" s="35" t="s">
        <v>631</v>
      </c>
      <c r="H1839" s="33" t="s">
        <v>16041</v>
      </c>
      <c r="I1839" s="49" t="s">
        <v>9112</v>
      </c>
      <c r="J1839" s="49" t="s">
        <v>9113</v>
      </c>
    </row>
    <row r="1840" spans="1:10" s="55" customFormat="1" ht="13.5" customHeight="1" x14ac:dyDescent="0.15">
      <c r="A1840" s="44" t="s">
        <v>9114</v>
      </c>
      <c r="B1840" s="44" t="s">
        <v>9115</v>
      </c>
      <c r="C1840" s="35" t="s">
        <v>9116</v>
      </c>
      <c r="D1840" s="35" t="s">
        <v>69</v>
      </c>
      <c r="E1840" s="35" t="s">
        <v>9117</v>
      </c>
      <c r="F1840" s="108" t="s">
        <v>393</v>
      </c>
      <c r="G1840" s="35" t="s">
        <v>631</v>
      </c>
      <c r="H1840" s="35" t="s">
        <v>15369</v>
      </c>
      <c r="I1840" s="49" t="s">
        <v>9118</v>
      </c>
      <c r="J1840" s="49" t="s">
        <v>9119</v>
      </c>
    </row>
    <row r="1841" spans="1:10" s="55" customFormat="1" ht="13.5" customHeight="1" x14ac:dyDescent="0.15">
      <c r="A1841" s="44" t="s">
        <v>18793</v>
      </c>
      <c r="B1841" s="44" t="s">
        <v>18794</v>
      </c>
      <c r="C1841" s="35" t="s">
        <v>18795</v>
      </c>
      <c r="D1841" s="35" t="s">
        <v>6138</v>
      </c>
      <c r="E1841" s="35" t="s">
        <v>18796</v>
      </c>
      <c r="F1841" s="35" t="s">
        <v>393</v>
      </c>
      <c r="G1841" s="35" t="s">
        <v>631</v>
      </c>
      <c r="H1841" s="33" t="s">
        <v>18797</v>
      </c>
      <c r="I1841" s="49" t="s">
        <v>6462</v>
      </c>
      <c r="J1841" s="49" t="s">
        <v>18798</v>
      </c>
    </row>
    <row r="1842" spans="1:10" s="55" customFormat="1" ht="13.5" customHeight="1" x14ac:dyDescent="0.15">
      <c r="A1842" s="44" t="s">
        <v>9120</v>
      </c>
      <c r="B1842" s="44" t="s">
        <v>9121</v>
      </c>
      <c r="C1842" s="35" t="s">
        <v>9122</v>
      </c>
      <c r="D1842" s="35" t="s">
        <v>69</v>
      </c>
      <c r="E1842" s="35" t="s">
        <v>9123</v>
      </c>
      <c r="F1842" s="108" t="s">
        <v>393</v>
      </c>
      <c r="G1842" s="35" t="s">
        <v>631</v>
      </c>
      <c r="H1842" s="35" t="s">
        <v>15370</v>
      </c>
      <c r="I1842" s="49" t="s">
        <v>6451</v>
      </c>
      <c r="J1842" s="49" t="s">
        <v>9124</v>
      </c>
    </row>
    <row r="1843" spans="1:10" s="55" customFormat="1" ht="13.5" customHeight="1" x14ac:dyDescent="0.15">
      <c r="A1843" s="44" t="s">
        <v>9125</v>
      </c>
      <c r="B1843" s="44" t="s">
        <v>9126</v>
      </c>
      <c r="C1843" s="35" t="s">
        <v>9127</v>
      </c>
      <c r="D1843" s="35" t="s">
        <v>5237</v>
      </c>
      <c r="E1843" s="35" t="s">
        <v>9128</v>
      </c>
      <c r="F1843" s="108" t="s">
        <v>393</v>
      </c>
      <c r="G1843" s="35" t="s">
        <v>631</v>
      </c>
      <c r="H1843" s="35" t="s">
        <v>15371</v>
      </c>
      <c r="I1843" s="49" t="s">
        <v>8860</v>
      </c>
      <c r="J1843" s="49" t="s">
        <v>9129</v>
      </c>
    </row>
    <row r="1844" spans="1:10" s="55" customFormat="1" ht="13.5" customHeight="1" x14ac:dyDescent="0.15">
      <c r="A1844" s="44" t="s">
        <v>9130</v>
      </c>
      <c r="B1844" s="44" t="s">
        <v>9131</v>
      </c>
      <c r="C1844" s="35" t="s">
        <v>9132</v>
      </c>
      <c r="D1844" s="35" t="s">
        <v>69</v>
      </c>
      <c r="E1844" s="35" t="s">
        <v>9133</v>
      </c>
      <c r="F1844" s="108" t="s">
        <v>393</v>
      </c>
      <c r="G1844" s="35" t="s">
        <v>631</v>
      </c>
      <c r="H1844" s="35" t="s">
        <v>15372</v>
      </c>
      <c r="I1844" s="49" t="s">
        <v>6579</v>
      </c>
      <c r="J1844" s="49" t="s">
        <v>9134</v>
      </c>
    </row>
    <row r="1845" spans="1:10" s="55" customFormat="1" ht="13.5" customHeight="1" x14ac:dyDescent="0.15">
      <c r="A1845" s="44" t="s">
        <v>9135</v>
      </c>
      <c r="B1845" s="44" t="s">
        <v>9136</v>
      </c>
      <c r="C1845" s="35" t="s">
        <v>9137</v>
      </c>
      <c r="D1845" s="35" t="s">
        <v>69</v>
      </c>
      <c r="E1845" s="35" t="s">
        <v>9138</v>
      </c>
      <c r="F1845" s="108" t="s">
        <v>393</v>
      </c>
      <c r="G1845" s="35" t="s">
        <v>631</v>
      </c>
      <c r="H1845" s="35" t="s">
        <v>15373</v>
      </c>
      <c r="I1845" s="49" t="s">
        <v>9139</v>
      </c>
      <c r="J1845" s="49" t="s">
        <v>9140</v>
      </c>
    </row>
    <row r="1846" spans="1:10" s="55" customFormat="1" ht="13.5" customHeight="1" x14ac:dyDescent="0.15">
      <c r="A1846" s="44" t="s">
        <v>9141</v>
      </c>
      <c r="B1846" s="44" t="s">
        <v>9142</v>
      </c>
      <c r="C1846" s="35" t="s">
        <v>9143</v>
      </c>
      <c r="D1846" s="35" t="s">
        <v>69</v>
      </c>
      <c r="E1846" s="35" t="s">
        <v>17363</v>
      </c>
      <c r="F1846" s="108" t="s">
        <v>393</v>
      </c>
      <c r="G1846" s="35" t="s">
        <v>631</v>
      </c>
      <c r="H1846" s="35" t="s">
        <v>15374</v>
      </c>
      <c r="I1846" s="49" t="s">
        <v>8860</v>
      </c>
      <c r="J1846" s="49" t="s">
        <v>9144</v>
      </c>
    </row>
    <row r="1847" spans="1:10" s="55" customFormat="1" ht="13.5" customHeight="1" x14ac:dyDescent="0.15">
      <c r="A1847" s="44" t="s">
        <v>9145</v>
      </c>
      <c r="B1847" s="44" t="s">
        <v>9146</v>
      </c>
      <c r="C1847" s="35" t="s">
        <v>9147</v>
      </c>
      <c r="D1847" s="35" t="s">
        <v>69</v>
      </c>
      <c r="E1847" s="35" t="s">
        <v>9148</v>
      </c>
      <c r="F1847" s="35" t="s">
        <v>393</v>
      </c>
      <c r="G1847" s="35" t="s">
        <v>6484</v>
      </c>
      <c r="H1847" s="33" t="s">
        <v>15579</v>
      </c>
      <c r="I1847" s="49" t="s">
        <v>9149</v>
      </c>
      <c r="J1847" s="49" t="s">
        <v>16851</v>
      </c>
    </row>
    <row r="1848" spans="1:10" s="55" customFormat="1" ht="13.5" customHeight="1" x14ac:dyDescent="0.15">
      <c r="A1848" s="44" t="s">
        <v>9150</v>
      </c>
      <c r="B1848" s="44" t="s">
        <v>9151</v>
      </c>
      <c r="C1848" s="35" t="s">
        <v>9152</v>
      </c>
      <c r="D1848" s="35" t="s">
        <v>5237</v>
      </c>
      <c r="E1848" s="35" t="s">
        <v>9153</v>
      </c>
      <c r="F1848" s="35" t="s">
        <v>393</v>
      </c>
      <c r="G1848" s="35" t="s">
        <v>631</v>
      </c>
      <c r="H1848" s="33" t="s">
        <v>16284</v>
      </c>
      <c r="I1848" s="49" t="s">
        <v>9154</v>
      </c>
      <c r="J1848" s="49" t="s">
        <v>9155</v>
      </c>
    </row>
    <row r="1849" spans="1:10" s="55" customFormat="1" ht="13.5" customHeight="1" x14ac:dyDescent="0.15">
      <c r="A1849" s="44" t="s">
        <v>9156</v>
      </c>
      <c r="B1849" s="44" t="s">
        <v>9157</v>
      </c>
      <c r="C1849" s="35" t="s">
        <v>9158</v>
      </c>
      <c r="D1849" s="35" t="s">
        <v>69</v>
      </c>
      <c r="E1849" s="35" t="s">
        <v>9159</v>
      </c>
      <c r="F1849" s="108" t="s">
        <v>393</v>
      </c>
      <c r="G1849" s="35" t="s">
        <v>631</v>
      </c>
      <c r="H1849" s="35" t="s">
        <v>25379</v>
      </c>
      <c r="I1849" s="49" t="s">
        <v>6393</v>
      </c>
      <c r="J1849" s="49" t="s">
        <v>9160</v>
      </c>
    </row>
    <row r="1850" spans="1:10" s="55" customFormat="1" ht="13.5" customHeight="1" x14ac:dyDescent="0.15">
      <c r="A1850" s="44" t="s">
        <v>9161</v>
      </c>
      <c r="B1850" s="44" t="s">
        <v>9162</v>
      </c>
      <c r="C1850" s="35" t="s">
        <v>9163</v>
      </c>
      <c r="D1850" s="35" t="s">
        <v>69</v>
      </c>
      <c r="E1850" s="35" t="s">
        <v>9164</v>
      </c>
      <c r="F1850" s="35" t="s">
        <v>393</v>
      </c>
      <c r="G1850" s="35" t="s">
        <v>6368</v>
      </c>
      <c r="H1850" s="33" t="s">
        <v>15898</v>
      </c>
      <c r="I1850" s="49" t="s">
        <v>9084</v>
      </c>
      <c r="J1850" s="49" t="s">
        <v>9165</v>
      </c>
    </row>
    <row r="1851" spans="1:10" s="55" customFormat="1" ht="13.5" customHeight="1" x14ac:dyDescent="0.15">
      <c r="A1851" s="44" t="s">
        <v>9166</v>
      </c>
      <c r="B1851" s="44" t="s">
        <v>9167</v>
      </c>
      <c r="C1851" s="35" t="s">
        <v>9168</v>
      </c>
      <c r="D1851" s="35" t="s">
        <v>69</v>
      </c>
      <c r="E1851" s="35" t="s">
        <v>14686</v>
      </c>
      <c r="F1851" s="108" t="s">
        <v>393</v>
      </c>
      <c r="G1851" s="35" t="s">
        <v>6403</v>
      </c>
      <c r="H1851" s="35" t="s">
        <v>25380</v>
      </c>
      <c r="I1851" s="49" t="s">
        <v>25381</v>
      </c>
      <c r="J1851" s="49" t="s">
        <v>9169</v>
      </c>
    </row>
    <row r="1852" spans="1:10" s="55" customFormat="1" ht="13.5" customHeight="1" x14ac:dyDescent="0.15">
      <c r="A1852" s="44" t="s">
        <v>9170</v>
      </c>
      <c r="B1852" s="44" t="s">
        <v>9171</v>
      </c>
      <c r="C1852" s="35" t="s">
        <v>9172</v>
      </c>
      <c r="D1852" s="35" t="s">
        <v>69</v>
      </c>
      <c r="E1852" s="35" t="s">
        <v>9173</v>
      </c>
      <c r="F1852" s="108" t="s">
        <v>393</v>
      </c>
      <c r="G1852" s="35" t="s">
        <v>631</v>
      </c>
      <c r="H1852" s="35" t="s">
        <v>15375</v>
      </c>
      <c r="I1852" s="49" t="s">
        <v>8875</v>
      </c>
      <c r="J1852" s="49" t="s">
        <v>9174</v>
      </c>
    </row>
    <row r="1853" spans="1:10" s="55" customFormat="1" ht="13.5" customHeight="1" x14ac:dyDescent="0.15">
      <c r="A1853" s="44" t="s">
        <v>9175</v>
      </c>
      <c r="B1853" s="44" t="s">
        <v>9176</v>
      </c>
      <c r="C1853" s="35" t="s">
        <v>9177</v>
      </c>
      <c r="D1853" s="35" t="s">
        <v>69</v>
      </c>
      <c r="E1853" s="35" t="s">
        <v>9178</v>
      </c>
      <c r="F1853" s="108" t="s">
        <v>393</v>
      </c>
      <c r="G1853" s="35" t="s">
        <v>631</v>
      </c>
      <c r="H1853" s="35" t="s">
        <v>15376</v>
      </c>
      <c r="I1853" s="49" t="s">
        <v>9179</v>
      </c>
      <c r="J1853" s="49" t="s">
        <v>9180</v>
      </c>
    </row>
    <row r="1854" spans="1:10" s="55" customFormat="1" ht="13.5" customHeight="1" x14ac:dyDescent="0.15">
      <c r="A1854" s="44" t="s">
        <v>9181</v>
      </c>
      <c r="B1854" s="44" t="s">
        <v>9182</v>
      </c>
      <c r="C1854" s="35" t="s">
        <v>9183</v>
      </c>
      <c r="D1854" s="35" t="s">
        <v>69</v>
      </c>
      <c r="E1854" s="35" t="s">
        <v>9184</v>
      </c>
      <c r="F1854" s="108" t="s">
        <v>393</v>
      </c>
      <c r="G1854" s="35" t="s">
        <v>631</v>
      </c>
      <c r="H1854" s="35" t="s">
        <v>15377</v>
      </c>
      <c r="I1854" s="49" t="s">
        <v>9185</v>
      </c>
      <c r="J1854" s="49" t="s">
        <v>9186</v>
      </c>
    </row>
    <row r="1855" spans="1:10" s="55" customFormat="1" ht="13.5" customHeight="1" x14ac:dyDescent="0.15">
      <c r="A1855" s="44" t="s">
        <v>26480</v>
      </c>
      <c r="B1855" s="44" t="s">
        <v>26481</v>
      </c>
      <c r="C1855" s="35" t="s">
        <v>26482</v>
      </c>
      <c r="D1855" s="35" t="s">
        <v>69</v>
      </c>
      <c r="E1855" s="35" t="s">
        <v>26483</v>
      </c>
      <c r="F1855" s="35" t="s">
        <v>393</v>
      </c>
      <c r="G1855" s="35" t="s">
        <v>631</v>
      </c>
      <c r="H1855" s="33" t="s">
        <v>26484</v>
      </c>
      <c r="I1855" s="49" t="s">
        <v>6590</v>
      </c>
      <c r="J1855" s="49" t="s">
        <v>26485</v>
      </c>
    </row>
    <row r="1856" spans="1:10" s="55" customFormat="1" ht="13.5" customHeight="1" x14ac:dyDescent="0.15">
      <c r="A1856" s="44" t="s">
        <v>9187</v>
      </c>
      <c r="B1856" s="44" t="s">
        <v>9188</v>
      </c>
      <c r="C1856" s="35" t="s">
        <v>9189</v>
      </c>
      <c r="D1856" s="35" t="s">
        <v>5461</v>
      </c>
      <c r="E1856" s="35" t="s">
        <v>9190</v>
      </c>
      <c r="F1856" s="108" t="s">
        <v>393</v>
      </c>
      <c r="G1856" s="35" t="s">
        <v>6403</v>
      </c>
      <c r="H1856" s="35" t="s">
        <v>16945</v>
      </c>
      <c r="I1856" s="49" t="s">
        <v>9191</v>
      </c>
      <c r="J1856" s="49" t="s">
        <v>9192</v>
      </c>
    </row>
    <row r="1857" spans="1:10" s="55" customFormat="1" ht="13.5" customHeight="1" x14ac:dyDescent="0.15">
      <c r="A1857" s="44" t="s">
        <v>9193</v>
      </c>
      <c r="B1857" s="44" t="s">
        <v>9194</v>
      </c>
      <c r="C1857" s="35" t="s">
        <v>9195</v>
      </c>
      <c r="D1857" s="35" t="s">
        <v>5069</v>
      </c>
      <c r="E1857" s="35" t="s">
        <v>9196</v>
      </c>
      <c r="F1857" s="108" t="s">
        <v>393</v>
      </c>
      <c r="G1857" s="35" t="s">
        <v>631</v>
      </c>
      <c r="H1857" s="35" t="s">
        <v>15378</v>
      </c>
      <c r="I1857" s="49" t="s">
        <v>6529</v>
      </c>
      <c r="J1857" s="49" t="s">
        <v>9197</v>
      </c>
    </row>
    <row r="1858" spans="1:10" s="55" customFormat="1" ht="13.5" customHeight="1" x14ac:dyDescent="0.15">
      <c r="A1858" s="44" t="s">
        <v>9198</v>
      </c>
      <c r="B1858" s="44" t="s">
        <v>9199</v>
      </c>
      <c r="C1858" s="100" t="s">
        <v>9200</v>
      </c>
      <c r="D1858" s="100" t="s">
        <v>69</v>
      </c>
      <c r="E1858" s="100" t="s">
        <v>9201</v>
      </c>
      <c r="F1858" s="86" t="s">
        <v>393</v>
      </c>
      <c r="G1858" s="100" t="s">
        <v>631</v>
      </c>
      <c r="H1858" s="100" t="s">
        <v>15639</v>
      </c>
      <c r="I1858" s="49" t="s">
        <v>6462</v>
      </c>
      <c r="J1858" s="49" t="s">
        <v>9202</v>
      </c>
    </row>
    <row r="1859" spans="1:10" s="55" customFormat="1" ht="13.5" customHeight="1" x14ac:dyDescent="0.15">
      <c r="A1859" s="44" t="s">
        <v>9203</v>
      </c>
      <c r="B1859" s="44" t="s">
        <v>9204</v>
      </c>
      <c r="C1859" s="100" t="s">
        <v>9205</v>
      </c>
      <c r="D1859" s="100" t="s">
        <v>69</v>
      </c>
      <c r="E1859" s="100" t="s">
        <v>9206</v>
      </c>
      <c r="F1859" s="86" t="s">
        <v>393</v>
      </c>
      <c r="G1859" s="100" t="s">
        <v>631</v>
      </c>
      <c r="H1859" s="100" t="s">
        <v>15632</v>
      </c>
      <c r="I1859" s="49" t="s">
        <v>6160</v>
      </c>
      <c r="J1859" s="49" t="s">
        <v>9207</v>
      </c>
    </row>
    <row r="1860" spans="1:10" s="55" customFormat="1" ht="13.5" customHeight="1" x14ac:dyDescent="0.15">
      <c r="A1860" s="44" t="s">
        <v>9208</v>
      </c>
      <c r="B1860" s="44" t="s">
        <v>9209</v>
      </c>
      <c r="C1860" s="35" t="s">
        <v>9210</v>
      </c>
      <c r="D1860" s="35" t="s">
        <v>69</v>
      </c>
      <c r="E1860" s="35" t="s">
        <v>9211</v>
      </c>
      <c r="F1860" s="35" t="s">
        <v>393</v>
      </c>
      <c r="G1860" s="35" t="s">
        <v>6368</v>
      </c>
      <c r="H1860" s="33" t="s">
        <v>15899</v>
      </c>
      <c r="I1860" s="49" t="s">
        <v>9212</v>
      </c>
      <c r="J1860" s="49" t="s">
        <v>9213</v>
      </c>
    </row>
    <row r="1861" spans="1:10" s="55" customFormat="1" ht="13.5" customHeight="1" x14ac:dyDescent="0.15">
      <c r="A1861" s="44" t="s">
        <v>9214</v>
      </c>
      <c r="B1861" s="44" t="s">
        <v>9215</v>
      </c>
      <c r="C1861" s="35" t="s">
        <v>9216</v>
      </c>
      <c r="D1861" s="35" t="s">
        <v>69</v>
      </c>
      <c r="E1861" s="35" t="s">
        <v>9217</v>
      </c>
      <c r="F1861" s="35" t="s">
        <v>393</v>
      </c>
      <c r="G1861" s="35" t="s">
        <v>6368</v>
      </c>
      <c r="H1861" s="33" t="s">
        <v>15900</v>
      </c>
      <c r="I1861" s="49" t="s">
        <v>9218</v>
      </c>
      <c r="J1861" s="49" t="s">
        <v>9219</v>
      </c>
    </row>
    <row r="1862" spans="1:10" s="55" customFormat="1" ht="13.5" customHeight="1" x14ac:dyDescent="0.15">
      <c r="A1862" s="44" t="s">
        <v>9221</v>
      </c>
      <c r="B1862" s="44" t="s">
        <v>9222</v>
      </c>
      <c r="C1862" s="35" t="s">
        <v>9223</v>
      </c>
      <c r="D1862" s="35" t="s">
        <v>69</v>
      </c>
      <c r="E1862" s="35" t="s">
        <v>9224</v>
      </c>
      <c r="F1862" s="35" t="s">
        <v>393</v>
      </c>
      <c r="G1862" s="35" t="s">
        <v>6484</v>
      </c>
      <c r="H1862" s="33" t="s">
        <v>16127</v>
      </c>
      <c r="I1862" s="49" t="s">
        <v>9225</v>
      </c>
      <c r="J1862" s="49" t="s">
        <v>9226</v>
      </c>
    </row>
    <row r="1863" spans="1:10" s="55" customFormat="1" ht="13.5" customHeight="1" x14ac:dyDescent="0.15">
      <c r="A1863" s="44" t="s">
        <v>9227</v>
      </c>
      <c r="B1863" s="44" t="s">
        <v>9228</v>
      </c>
      <c r="C1863" s="35" t="s">
        <v>9229</v>
      </c>
      <c r="D1863" s="35" t="s">
        <v>69</v>
      </c>
      <c r="E1863" s="35" t="s">
        <v>14510</v>
      </c>
      <c r="F1863" s="35" t="s">
        <v>393</v>
      </c>
      <c r="G1863" s="35" t="s">
        <v>6368</v>
      </c>
      <c r="H1863" s="33" t="s">
        <v>16244</v>
      </c>
      <c r="I1863" s="49" t="s">
        <v>9230</v>
      </c>
      <c r="J1863" s="49" t="s">
        <v>9231</v>
      </c>
    </row>
    <row r="1864" spans="1:10" s="55" customFormat="1" ht="13.5" customHeight="1" x14ac:dyDescent="0.15">
      <c r="A1864" s="44" t="s">
        <v>9232</v>
      </c>
      <c r="B1864" s="44" t="s">
        <v>9233</v>
      </c>
      <c r="C1864" s="35" t="s">
        <v>9234</v>
      </c>
      <c r="D1864" s="35" t="s">
        <v>69</v>
      </c>
      <c r="E1864" s="35" t="s">
        <v>9235</v>
      </c>
      <c r="F1864" s="35" t="s">
        <v>393</v>
      </c>
      <c r="G1864" s="35" t="s">
        <v>408</v>
      </c>
      <c r="H1864" s="33" t="s">
        <v>25718</v>
      </c>
      <c r="I1864" s="49" t="s">
        <v>6680</v>
      </c>
      <c r="J1864" s="49" t="s">
        <v>9236</v>
      </c>
    </row>
    <row r="1865" spans="1:10" s="55" customFormat="1" ht="13.5" customHeight="1" x14ac:dyDescent="0.15">
      <c r="A1865" s="44" t="s">
        <v>9237</v>
      </c>
      <c r="B1865" s="44" t="s">
        <v>9238</v>
      </c>
      <c r="C1865" s="35" t="s">
        <v>9239</v>
      </c>
      <c r="D1865" s="35" t="s">
        <v>69</v>
      </c>
      <c r="E1865" s="35" t="s">
        <v>9240</v>
      </c>
      <c r="F1865" s="108" t="s">
        <v>393</v>
      </c>
      <c r="G1865" s="35" t="s">
        <v>408</v>
      </c>
      <c r="H1865" s="35" t="s">
        <v>15379</v>
      </c>
      <c r="I1865" s="49" t="s">
        <v>9241</v>
      </c>
      <c r="J1865" s="49" t="s">
        <v>9242</v>
      </c>
    </row>
    <row r="1866" spans="1:10" s="55" customFormat="1" ht="13.5" customHeight="1" x14ac:dyDescent="0.15">
      <c r="A1866" s="44" t="s">
        <v>9243</v>
      </c>
      <c r="B1866" s="44" t="s">
        <v>9244</v>
      </c>
      <c r="C1866" s="100" t="s">
        <v>9245</v>
      </c>
      <c r="D1866" s="100" t="s">
        <v>69</v>
      </c>
      <c r="E1866" s="100" t="s">
        <v>9246</v>
      </c>
      <c r="F1866" s="86" t="s">
        <v>393</v>
      </c>
      <c r="G1866" s="100" t="s">
        <v>408</v>
      </c>
      <c r="H1866" s="100" t="s">
        <v>16595</v>
      </c>
      <c r="I1866" s="49" t="s">
        <v>6870</v>
      </c>
      <c r="J1866" s="49" t="s">
        <v>9247</v>
      </c>
    </row>
    <row r="1867" spans="1:10" s="55" customFormat="1" ht="13.5" customHeight="1" x14ac:dyDescent="0.15">
      <c r="A1867" s="44" t="s">
        <v>9248</v>
      </c>
      <c r="B1867" s="44" t="s">
        <v>9249</v>
      </c>
      <c r="C1867" s="35" t="s">
        <v>25473</v>
      </c>
      <c r="D1867" s="35" t="s">
        <v>69</v>
      </c>
      <c r="E1867" s="35" t="s">
        <v>9250</v>
      </c>
      <c r="F1867" s="108" t="s">
        <v>393</v>
      </c>
      <c r="G1867" s="35" t="s">
        <v>6761</v>
      </c>
      <c r="H1867" s="35" t="s">
        <v>15637</v>
      </c>
      <c r="I1867" s="49" t="s">
        <v>6762</v>
      </c>
      <c r="J1867" s="49" t="s">
        <v>9251</v>
      </c>
    </row>
    <row r="1868" spans="1:10" s="55" customFormat="1" ht="13.5" customHeight="1" x14ac:dyDescent="0.15">
      <c r="A1868" s="44" t="s">
        <v>9252</v>
      </c>
      <c r="B1868" s="44" t="s">
        <v>9253</v>
      </c>
      <c r="C1868" s="35" t="s">
        <v>9254</v>
      </c>
      <c r="D1868" s="35" t="s">
        <v>69</v>
      </c>
      <c r="E1868" s="35" t="s">
        <v>9255</v>
      </c>
      <c r="F1868" s="35" t="s">
        <v>393</v>
      </c>
      <c r="G1868" s="35" t="s">
        <v>6761</v>
      </c>
      <c r="H1868" s="33" t="s">
        <v>15688</v>
      </c>
      <c r="I1868" s="49" t="s">
        <v>9256</v>
      </c>
      <c r="J1868" s="49" t="s">
        <v>9257</v>
      </c>
    </row>
    <row r="1869" spans="1:10" s="55" customFormat="1" ht="13.5" customHeight="1" x14ac:dyDescent="0.15">
      <c r="A1869" s="44" t="s">
        <v>9258</v>
      </c>
      <c r="B1869" s="44" t="s">
        <v>9259</v>
      </c>
      <c r="C1869" s="35" t="s">
        <v>9260</v>
      </c>
      <c r="D1869" s="35" t="s">
        <v>69</v>
      </c>
      <c r="E1869" s="35" t="s">
        <v>9261</v>
      </c>
      <c r="F1869" s="108" t="s">
        <v>393</v>
      </c>
      <c r="G1869" s="35" t="s">
        <v>6743</v>
      </c>
      <c r="H1869" s="35" t="s">
        <v>15380</v>
      </c>
      <c r="I1869" s="49" t="s">
        <v>6909</v>
      </c>
      <c r="J1869" s="49" t="s">
        <v>9262</v>
      </c>
    </row>
    <row r="1870" spans="1:10" s="55" customFormat="1" ht="13.5" customHeight="1" x14ac:dyDescent="0.15">
      <c r="A1870" s="44" t="s">
        <v>9263</v>
      </c>
      <c r="B1870" s="44" t="s">
        <v>9264</v>
      </c>
      <c r="C1870" s="35" t="s">
        <v>9265</v>
      </c>
      <c r="D1870" s="35" t="s">
        <v>69</v>
      </c>
      <c r="E1870" s="35" t="s">
        <v>9266</v>
      </c>
      <c r="F1870" s="108" t="s">
        <v>393</v>
      </c>
      <c r="G1870" s="35" t="s">
        <v>408</v>
      </c>
      <c r="H1870" s="35" t="s">
        <v>15381</v>
      </c>
      <c r="I1870" s="49" t="s">
        <v>9267</v>
      </c>
      <c r="J1870" s="49" t="s">
        <v>9268</v>
      </c>
    </row>
    <row r="1871" spans="1:10" s="55" customFormat="1" ht="13.5" customHeight="1" x14ac:dyDescent="0.15">
      <c r="A1871" s="44" t="s">
        <v>9269</v>
      </c>
      <c r="B1871" s="44" t="s">
        <v>9270</v>
      </c>
      <c r="C1871" s="35" t="s">
        <v>9271</v>
      </c>
      <c r="D1871" s="35" t="s">
        <v>69</v>
      </c>
      <c r="E1871" s="35" t="s">
        <v>25708</v>
      </c>
      <c r="F1871" s="35" t="s">
        <v>393</v>
      </c>
      <c r="G1871" s="35" t="s">
        <v>6761</v>
      </c>
      <c r="H1871" s="33" t="s">
        <v>15994</v>
      </c>
      <c r="I1871" s="49" t="s">
        <v>6762</v>
      </c>
      <c r="J1871" s="49" t="s">
        <v>9272</v>
      </c>
    </row>
    <row r="1872" spans="1:10" s="55" customFormat="1" ht="13.5" customHeight="1" x14ac:dyDescent="0.15">
      <c r="A1872" s="44" t="s">
        <v>9273</v>
      </c>
      <c r="B1872" s="44" t="s">
        <v>9274</v>
      </c>
      <c r="C1872" s="35" t="s">
        <v>9275</v>
      </c>
      <c r="D1872" s="35" t="s">
        <v>69</v>
      </c>
      <c r="E1872" s="35" t="s">
        <v>14687</v>
      </c>
      <c r="F1872" s="108" t="s">
        <v>393</v>
      </c>
      <c r="G1872" s="35" t="s">
        <v>6403</v>
      </c>
      <c r="H1872" s="35" t="s">
        <v>15382</v>
      </c>
      <c r="I1872" s="49" t="s">
        <v>6427</v>
      </c>
      <c r="J1872" s="49" t="s">
        <v>9276</v>
      </c>
    </row>
    <row r="1873" spans="1:10" s="55" customFormat="1" ht="13.5" customHeight="1" x14ac:dyDescent="0.15">
      <c r="A1873" s="44" t="s">
        <v>9277</v>
      </c>
      <c r="B1873" s="44" t="s">
        <v>9278</v>
      </c>
      <c r="C1873" s="35" t="s">
        <v>9279</v>
      </c>
      <c r="D1873" s="35" t="s">
        <v>69</v>
      </c>
      <c r="E1873" s="108" t="s">
        <v>9280</v>
      </c>
      <c r="F1873" s="108" t="s">
        <v>393</v>
      </c>
      <c r="G1873" s="35" t="s">
        <v>408</v>
      </c>
      <c r="H1873" s="35" t="s">
        <v>16350</v>
      </c>
      <c r="I1873" s="34" t="s">
        <v>9281</v>
      </c>
      <c r="J1873" s="49" t="s">
        <v>9282</v>
      </c>
    </row>
    <row r="1874" spans="1:10" s="55" customFormat="1" ht="13.5" customHeight="1" x14ac:dyDescent="0.15">
      <c r="A1874" s="44" t="s">
        <v>9283</v>
      </c>
      <c r="B1874" s="44" t="s">
        <v>9284</v>
      </c>
      <c r="C1874" s="35" t="s">
        <v>9285</v>
      </c>
      <c r="D1874" s="35" t="s">
        <v>69</v>
      </c>
      <c r="E1874" s="35" t="s">
        <v>9286</v>
      </c>
      <c r="F1874" s="108" t="s">
        <v>393</v>
      </c>
      <c r="G1874" s="35" t="s">
        <v>408</v>
      </c>
      <c r="H1874" s="35" t="s">
        <v>15383</v>
      </c>
      <c r="I1874" s="49" t="s">
        <v>9287</v>
      </c>
      <c r="J1874" s="49" t="s">
        <v>9288</v>
      </c>
    </row>
    <row r="1875" spans="1:10" s="55" customFormat="1" ht="13.5" customHeight="1" x14ac:dyDescent="0.15">
      <c r="A1875" s="44" t="s">
        <v>9289</v>
      </c>
      <c r="B1875" s="44" t="s">
        <v>9290</v>
      </c>
      <c r="C1875" s="35" t="s">
        <v>9291</v>
      </c>
      <c r="D1875" s="35" t="s">
        <v>69</v>
      </c>
      <c r="E1875" s="35" t="s">
        <v>9292</v>
      </c>
      <c r="F1875" s="35" t="s">
        <v>393</v>
      </c>
      <c r="G1875" s="35" t="s">
        <v>408</v>
      </c>
      <c r="H1875" s="33" t="s">
        <v>16033</v>
      </c>
      <c r="I1875" s="49" t="s">
        <v>9241</v>
      </c>
      <c r="J1875" s="49" t="s">
        <v>9293</v>
      </c>
    </row>
    <row r="1876" spans="1:10" s="55" customFormat="1" ht="13.5" customHeight="1" x14ac:dyDescent="0.15">
      <c r="A1876" s="44" t="s">
        <v>9294</v>
      </c>
      <c r="B1876" s="44" t="s">
        <v>9295</v>
      </c>
      <c r="C1876" s="35" t="s">
        <v>9296</v>
      </c>
      <c r="D1876" s="35" t="s">
        <v>69</v>
      </c>
      <c r="E1876" s="35" t="s">
        <v>9297</v>
      </c>
      <c r="F1876" s="35" t="s">
        <v>393</v>
      </c>
      <c r="G1876" s="35" t="s">
        <v>408</v>
      </c>
      <c r="H1876" s="33" t="s">
        <v>15937</v>
      </c>
      <c r="I1876" s="49" t="s">
        <v>6960</v>
      </c>
      <c r="J1876" s="49" t="s">
        <v>9298</v>
      </c>
    </row>
    <row r="1877" spans="1:10" s="55" customFormat="1" ht="13.5" customHeight="1" x14ac:dyDescent="0.15">
      <c r="A1877" s="44" t="s">
        <v>9299</v>
      </c>
      <c r="B1877" s="44" t="s">
        <v>9300</v>
      </c>
      <c r="C1877" s="35" t="s">
        <v>9301</v>
      </c>
      <c r="D1877" s="35" t="s">
        <v>69</v>
      </c>
      <c r="E1877" s="35" t="s">
        <v>9302</v>
      </c>
      <c r="F1877" s="108" t="s">
        <v>393</v>
      </c>
      <c r="G1877" s="35" t="s">
        <v>6743</v>
      </c>
      <c r="H1877" s="35" t="s">
        <v>15384</v>
      </c>
      <c r="I1877" s="49" t="s">
        <v>6909</v>
      </c>
      <c r="J1877" s="49" t="s">
        <v>9303</v>
      </c>
    </row>
    <row r="1878" spans="1:10" s="55" customFormat="1" ht="13.5" customHeight="1" x14ac:dyDescent="0.15">
      <c r="A1878" s="44" t="s">
        <v>9304</v>
      </c>
      <c r="B1878" s="44" t="s">
        <v>9305</v>
      </c>
      <c r="C1878" s="35" t="s">
        <v>9306</v>
      </c>
      <c r="D1878" s="35" t="s">
        <v>69</v>
      </c>
      <c r="E1878" s="35" t="s">
        <v>9307</v>
      </c>
      <c r="F1878" s="35" t="s">
        <v>393</v>
      </c>
      <c r="G1878" s="35" t="s">
        <v>6743</v>
      </c>
      <c r="H1878" s="33" t="s">
        <v>16668</v>
      </c>
      <c r="I1878" s="49" t="s">
        <v>6909</v>
      </c>
      <c r="J1878" s="49" t="s">
        <v>9308</v>
      </c>
    </row>
    <row r="1879" spans="1:10" s="55" customFormat="1" ht="13.5" customHeight="1" x14ac:dyDescent="0.15">
      <c r="A1879" s="44" t="s">
        <v>9309</v>
      </c>
      <c r="B1879" s="44" t="s">
        <v>9310</v>
      </c>
      <c r="C1879" s="35" t="s">
        <v>9311</v>
      </c>
      <c r="D1879" s="35" t="s">
        <v>69</v>
      </c>
      <c r="E1879" s="35" t="s">
        <v>9312</v>
      </c>
      <c r="F1879" s="108" t="s">
        <v>393</v>
      </c>
      <c r="G1879" s="35" t="s">
        <v>408</v>
      </c>
      <c r="H1879" s="35" t="s">
        <v>15385</v>
      </c>
      <c r="I1879" s="49" t="s">
        <v>9241</v>
      </c>
      <c r="J1879" s="49" t="s">
        <v>9313</v>
      </c>
    </row>
    <row r="1880" spans="1:10" s="55" customFormat="1" ht="13.5" customHeight="1" x14ac:dyDescent="0.15">
      <c r="A1880" s="44" t="s">
        <v>9314</v>
      </c>
      <c r="B1880" s="44" t="s">
        <v>9315</v>
      </c>
      <c r="C1880" s="35" t="s">
        <v>495</v>
      </c>
      <c r="D1880" s="35" t="s">
        <v>69</v>
      </c>
      <c r="E1880" s="35" t="s">
        <v>9316</v>
      </c>
      <c r="F1880" s="108" t="s">
        <v>393</v>
      </c>
      <c r="G1880" s="35" t="s">
        <v>408</v>
      </c>
      <c r="H1880" s="35" t="s">
        <v>15386</v>
      </c>
      <c r="I1880" s="49" t="s">
        <v>6717</v>
      </c>
      <c r="J1880" s="49" t="s">
        <v>9317</v>
      </c>
    </row>
    <row r="1881" spans="1:10" s="55" customFormat="1" ht="13.5" customHeight="1" x14ac:dyDescent="0.15">
      <c r="A1881" s="44" t="s">
        <v>9318</v>
      </c>
      <c r="B1881" s="44" t="s">
        <v>9319</v>
      </c>
      <c r="C1881" s="35" t="s">
        <v>9320</v>
      </c>
      <c r="D1881" s="35" t="s">
        <v>69</v>
      </c>
      <c r="E1881" s="35" t="s">
        <v>14511</v>
      </c>
      <c r="F1881" s="108" t="s">
        <v>393</v>
      </c>
      <c r="G1881" s="35" t="s">
        <v>6736</v>
      </c>
      <c r="H1881" s="35" t="s">
        <v>14512</v>
      </c>
      <c r="I1881" s="49" t="s">
        <v>16946</v>
      </c>
      <c r="J1881" s="49" t="s">
        <v>9321</v>
      </c>
    </row>
    <row r="1882" spans="1:10" s="55" customFormat="1" ht="13.5" customHeight="1" x14ac:dyDescent="0.15">
      <c r="A1882" s="44" t="s">
        <v>9322</v>
      </c>
      <c r="B1882" s="44" t="s">
        <v>9323</v>
      </c>
      <c r="C1882" s="35" t="s">
        <v>9324</v>
      </c>
      <c r="D1882" s="35" t="s">
        <v>69</v>
      </c>
      <c r="E1882" s="35" t="s">
        <v>26238</v>
      </c>
      <c r="F1882" s="35" t="s">
        <v>393</v>
      </c>
      <c r="G1882" s="35" t="s">
        <v>6736</v>
      </c>
      <c r="H1882" s="33" t="s">
        <v>16688</v>
      </c>
      <c r="I1882" s="49" t="s">
        <v>9325</v>
      </c>
      <c r="J1882" s="49" t="s">
        <v>9326</v>
      </c>
    </row>
    <row r="1883" spans="1:10" s="55" customFormat="1" ht="13.5" customHeight="1" x14ac:dyDescent="0.15">
      <c r="A1883" s="44" t="s">
        <v>9327</v>
      </c>
      <c r="B1883" s="44" t="s">
        <v>9328</v>
      </c>
      <c r="C1883" s="35" t="s">
        <v>9329</v>
      </c>
      <c r="D1883" s="35" t="s">
        <v>69</v>
      </c>
      <c r="E1883" s="35" t="s">
        <v>9330</v>
      </c>
      <c r="F1883" s="35" t="s">
        <v>393</v>
      </c>
      <c r="G1883" s="35" t="s">
        <v>408</v>
      </c>
      <c r="H1883" s="33" t="s">
        <v>16299</v>
      </c>
      <c r="I1883" s="49" t="s">
        <v>6965</v>
      </c>
      <c r="J1883" s="49" t="s">
        <v>9331</v>
      </c>
    </row>
    <row r="1884" spans="1:10" s="55" customFormat="1" ht="13.5" customHeight="1" x14ac:dyDescent="0.15">
      <c r="A1884" s="44" t="s">
        <v>9332</v>
      </c>
      <c r="B1884" s="44" t="s">
        <v>9333</v>
      </c>
      <c r="C1884" s="35" t="s">
        <v>25633</v>
      </c>
      <c r="D1884" s="35" t="s">
        <v>69</v>
      </c>
      <c r="E1884" s="35" t="s">
        <v>25634</v>
      </c>
      <c r="F1884" s="35" t="s">
        <v>393</v>
      </c>
      <c r="G1884" s="35" t="s">
        <v>408</v>
      </c>
      <c r="H1884" s="33" t="s">
        <v>15934</v>
      </c>
      <c r="I1884" s="49" t="s">
        <v>9334</v>
      </c>
      <c r="J1884" s="49" t="s">
        <v>9335</v>
      </c>
    </row>
    <row r="1885" spans="1:10" s="55" customFormat="1" ht="13.5" customHeight="1" x14ac:dyDescent="0.15">
      <c r="A1885" s="44" t="s">
        <v>9336</v>
      </c>
      <c r="B1885" s="44" t="s">
        <v>9337</v>
      </c>
      <c r="C1885" s="35" t="s">
        <v>9338</v>
      </c>
      <c r="D1885" s="35" t="s">
        <v>69</v>
      </c>
      <c r="E1885" s="35" t="s">
        <v>9339</v>
      </c>
      <c r="F1885" s="35" t="s">
        <v>393</v>
      </c>
      <c r="G1885" s="35" t="s">
        <v>6761</v>
      </c>
      <c r="H1885" s="33" t="s">
        <v>15781</v>
      </c>
      <c r="I1885" s="49" t="s">
        <v>9340</v>
      </c>
      <c r="J1885" s="49" t="s">
        <v>9341</v>
      </c>
    </row>
    <row r="1886" spans="1:10" s="55" customFormat="1" ht="13.5" customHeight="1" x14ac:dyDescent="0.15">
      <c r="A1886" s="44" t="s">
        <v>9342</v>
      </c>
      <c r="B1886" s="44" t="s">
        <v>9343</v>
      </c>
      <c r="C1886" s="35" t="s">
        <v>9344</v>
      </c>
      <c r="D1886" s="35" t="s">
        <v>69</v>
      </c>
      <c r="E1886" s="35" t="s">
        <v>9345</v>
      </c>
      <c r="F1886" s="108" t="s">
        <v>393</v>
      </c>
      <c r="G1886" s="35" t="s">
        <v>408</v>
      </c>
      <c r="H1886" s="35" t="s">
        <v>15387</v>
      </c>
      <c r="I1886" s="49" t="s">
        <v>6797</v>
      </c>
      <c r="J1886" s="49" t="s">
        <v>9346</v>
      </c>
    </row>
    <row r="1887" spans="1:10" s="55" customFormat="1" ht="13.5" customHeight="1" x14ac:dyDescent="0.15">
      <c r="A1887" s="44" t="s">
        <v>9347</v>
      </c>
      <c r="B1887" s="44" t="s">
        <v>9348</v>
      </c>
      <c r="C1887" s="35" t="s">
        <v>9349</v>
      </c>
      <c r="D1887" s="35" t="s">
        <v>69</v>
      </c>
      <c r="E1887" s="35" t="s">
        <v>14688</v>
      </c>
      <c r="F1887" s="108" t="s">
        <v>393</v>
      </c>
      <c r="G1887" s="35" t="s">
        <v>408</v>
      </c>
      <c r="H1887" s="35" t="s">
        <v>15388</v>
      </c>
      <c r="I1887" s="49" t="s">
        <v>9350</v>
      </c>
      <c r="J1887" s="49" t="s">
        <v>9351</v>
      </c>
    </row>
    <row r="1888" spans="1:10" s="55" customFormat="1" ht="13.5" customHeight="1" x14ac:dyDescent="0.15">
      <c r="A1888" s="44" t="s">
        <v>9352</v>
      </c>
      <c r="B1888" s="44" t="s">
        <v>9353</v>
      </c>
      <c r="C1888" s="35" t="s">
        <v>9354</v>
      </c>
      <c r="D1888" s="35" t="s">
        <v>69</v>
      </c>
      <c r="E1888" s="35" t="s">
        <v>9355</v>
      </c>
      <c r="F1888" s="108" t="s">
        <v>393</v>
      </c>
      <c r="G1888" s="35" t="s">
        <v>408</v>
      </c>
      <c r="H1888" s="35" t="s">
        <v>15389</v>
      </c>
      <c r="I1888" s="49" t="s">
        <v>6797</v>
      </c>
      <c r="J1888" s="49" t="s">
        <v>9356</v>
      </c>
    </row>
    <row r="1889" spans="1:10" s="55" customFormat="1" ht="13.5" customHeight="1" x14ac:dyDescent="0.15">
      <c r="A1889" s="44" t="s">
        <v>9361</v>
      </c>
      <c r="B1889" s="44" t="s">
        <v>9362</v>
      </c>
      <c r="C1889" s="35" t="s">
        <v>9363</v>
      </c>
      <c r="D1889" s="35" t="s">
        <v>69</v>
      </c>
      <c r="E1889" s="35" t="s">
        <v>25383</v>
      </c>
      <c r="F1889" s="108" t="s">
        <v>393</v>
      </c>
      <c r="G1889" s="35" t="s">
        <v>408</v>
      </c>
      <c r="H1889" s="35" t="s">
        <v>15391</v>
      </c>
      <c r="I1889" s="49" t="s">
        <v>9364</v>
      </c>
      <c r="J1889" s="49" t="s">
        <v>9365</v>
      </c>
    </row>
    <row r="1890" spans="1:10" s="55" customFormat="1" ht="13.5" customHeight="1" x14ac:dyDescent="0.15">
      <c r="A1890" s="44" t="s">
        <v>9366</v>
      </c>
      <c r="B1890" s="44" t="s">
        <v>9367</v>
      </c>
      <c r="C1890" s="35" t="s">
        <v>9368</v>
      </c>
      <c r="D1890" s="35" t="s">
        <v>69</v>
      </c>
      <c r="E1890" s="35" t="s">
        <v>9369</v>
      </c>
      <c r="F1890" s="108" t="s">
        <v>393</v>
      </c>
      <c r="G1890" s="35" t="s">
        <v>408</v>
      </c>
      <c r="H1890" s="35" t="s">
        <v>15392</v>
      </c>
      <c r="I1890" s="49" t="s">
        <v>6807</v>
      </c>
      <c r="J1890" s="49" t="s">
        <v>9370</v>
      </c>
    </row>
    <row r="1891" spans="1:10" s="55" customFormat="1" ht="13.5" customHeight="1" x14ac:dyDescent="0.15">
      <c r="A1891" s="44" t="s">
        <v>9371</v>
      </c>
      <c r="B1891" s="44" t="s">
        <v>9372</v>
      </c>
      <c r="C1891" s="35" t="s">
        <v>9373</v>
      </c>
      <c r="D1891" s="35" t="s">
        <v>5069</v>
      </c>
      <c r="E1891" s="35" t="s">
        <v>9374</v>
      </c>
      <c r="F1891" s="108" t="s">
        <v>393</v>
      </c>
      <c r="G1891" s="35" t="s">
        <v>408</v>
      </c>
      <c r="H1891" s="35" t="s">
        <v>15393</v>
      </c>
      <c r="I1891" s="49" t="s">
        <v>6965</v>
      </c>
      <c r="J1891" s="49" t="s">
        <v>9375</v>
      </c>
    </row>
    <row r="1892" spans="1:10" s="55" customFormat="1" ht="13.5" customHeight="1" x14ac:dyDescent="0.15">
      <c r="A1892" s="44" t="s">
        <v>9376</v>
      </c>
      <c r="B1892" s="44" t="s">
        <v>9377</v>
      </c>
      <c r="C1892" s="35" t="s">
        <v>9378</v>
      </c>
      <c r="D1892" s="35" t="s">
        <v>69</v>
      </c>
      <c r="E1892" s="35" t="s">
        <v>9379</v>
      </c>
      <c r="F1892" s="108" t="s">
        <v>393</v>
      </c>
      <c r="G1892" s="35" t="s">
        <v>2305</v>
      </c>
      <c r="H1892" s="35" t="s">
        <v>15394</v>
      </c>
      <c r="I1892" s="49" t="s">
        <v>9380</v>
      </c>
      <c r="J1892" s="49" t="s">
        <v>9381</v>
      </c>
    </row>
    <row r="1893" spans="1:10" s="55" customFormat="1" ht="13.5" customHeight="1" x14ac:dyDescent="0.15">
      <c r="A1893" s="44" t="s">
        <v>9382</v>
      </c>
      <c r="B1893" s="44" t="s">
        <v>9383</v>
      </c>
      <c r="C1893" s="35" t="s">
        <v>9384</v>
      </c>
      <c r="D1893" s="35" t="s">
        <v>69</v>
      </c>
      <c r="E1893" s="35" t="s">
        <v>9385</v>
      </c>
      <c r="F1893" s="108" t="s">
        <v>393</v>
      </c>
      <c r="G1893" s="35" t="s">
        <v>408</v>
      </c>
      <c r="H1893" s="35" t="s">
        <v>16033</v>
      </c>
      <c r="I1893" s="34" t="s">
        <v>9241</v>
      </c>
      <c r="J1893" s="49" t="s">
        <v>9386</v>
      </c>
    </row>
    <row r="1894" spans="1:10" s="55" customFormat="1" ht="13.5" customHeight="1" x14ac:dyDescent="0.15">
      <c r="A1894" s="44" t="s">
        <v>9387</v>
      </c>
      <c r="B1894" s="44" t="s">
        <v>9388</v>
      </c>
      <c r="C1894" s="35" t="s">
        <v>9389</v>
      </c>
      <c r="D1894" s="35" t="s">
        <v>69</v>
      </c>
      <c r="E1894" s="35" t="s">
        <v>9390</v>
      </c>
      <c r="F1894" s="35" t="s">
        <v>393</v>
      </c>
      <c r="G1894" s="35" t="s">
        <v>6761</v>
      </c>
      <c r="H1894" s="33" t="s">
        <v>15782</v>
      </c>
      <c r="I1894" s="49" t="s">
        <v>9391</v>
      </c>
      <c r="J1894" s="49" t="s">
        <v>9392</v>
      </c>
    </row>
    <row r="1895" spans="1:10" s="55" customFormat="1" ht="13.5" customHeight="1" x14ac:dyDescent="0.15">
      <c r="A1895" s="44" t="s">
        <v>9393</v>
      </c>
      <c r="B1895" s="44" t="s">
        <v>9394</v>
      </c>
      <c r="C1895" s="35" t="s">
        <v>9395</v>
      </c>
      <c r="D1895" s="35" t="s">
        <v>69</v>
      </c>
      <c r="E1895" s="35" t="s">
        <v>9396</v>
      </c>
      <c r="F1895" s="108" t="s">
        <v>393</v>
      </c>
      <c r="G1895" s="35" t="s">
        <v>408</v>
      </c>
      <c r="H1895" s="35" t="s">
        <v>15395</v>
      </c>
      <c r="I1895" s="49" t="s">
        <v>9397</v>
      </c>
      <c r="J1895" s="49" t="s">
        <v>9398</v>
      </c>
    </row>
    <row r="1896" spans="1:10" s="55" customFormat="1" ht="13.5" customHeight="1" x14ac:dyDescent="0.15">
      <c r="A1896" s="44" t="s">
        <v>9399</v>
      </c>
      <c r="B1896" s="44" t="s">
        <v>9400</v>
      </c>
      <c r="C1896" s="35" t="s">
        <v>9401</v>
      </c>
      <c r="D1896" s="35" t="s">
        <v>69</v>
      </c>
      <c r="E1896" s="35" t="s">
        <v>9402</v>
      </c>
      <c r="F1896" s="108" t="s">
        <v>393</v>
      </c>
      <c r="G1896" s="35" t="s">
        <v>6743</v>
      </c>
      <c r="H1896" s="35" t="s">
        <v>15396</v>
      </c>
      <c r="I1896" s="49" t="s">
        <v>9403</v>
      </c>
      <c r="J1896" s="49" t="s">
        <v>9404</v>
      </c>
    </row>
    <row r="1897" spans="1:10" s="55" customFormat="1" ht="13.5" customHeight="1" x14ac:dyDescent="0.15">
      <c r="A1897" s="44" t="s">
        <v>9405</v>
      </c>
      <c r="B1897" s="44" t="s">
        <v>9406</v>
      </c>
      <c r="C1897" s="35" t="s">
        <v>9407</v>
      </c>
      <c r="D1897" s="35" t="s">
        <v>69</v>
      </c>
      <c r="E1897" s="35" t="s">
        <v>14257</v>
      </c>
      <c r="F1897" s="108" t="s">
        <v>393</v>
      </c>
      <c r="G1897" s="35" t="s">
        <v>408</v>
      </c>
      <c r="H1897" s="35" t="s">
        <v>17364</v>
      </c>
      <c r="I1897" s="34" t="s">
        <v>4135</v>
      </c>
      <c r="J1897" s="49" t="s">
        <v>9408</v>
      </c>
    </row>
    <row r="1898" spans="1:10" s="55" customFormat="1" ht="13.5" customHeight="1" x14ac:dyDescent="0.15">
      <c r="A1898" s="44" t="s">
        <v>9409</v>
      </c>
      <c r="B1898" s="44" t="s">
        <v>9410</v>
      </c>
      <c r="C1898" s="35" t="s">
        <v>9411</v>
      </c>
      <c r="D1898" s="35" t="s">
        <v>69</v>
      </c>
      <c r="E1898" s="35" t="s">
        <v>9412</v>
      </c>
      <c r="F1898" s="35" t="s">
        <v>393</v>
      </c>
      <c r="G1898" s="35" t="s">
        <v>6761</v>
      </c>
      <c r="H1898" s="33" t="s">
        <v>15783</v>
      </c>
      <c r="I1898" s="49" t="s">
        <v>6886</v>
      </c>
      <c r="J1898" s="49" t="s">
        <v>9413</v>
      </c>
    </row>
    <row r="1899" spans="1:10" s="55" customFormat="1" ht="13.5" customHeight="1" x14ac:dyDescent="0.15">
      <c r="A1899" s="44" t="s">
        <v>9414</v>
      </c>
      <c r="B1899" s="44" t="s">
        <v>9415</v>
      </c>
      <c r="C1899" s="35" t="s">
        <v>9416</v>
      </c>
      <c r="D1899" s="35" t="s">
        <v>5237</v>
      </c>
      <c r="E1899" s="35" t="s">
        <v>9417</v>
      </c>
      <c r="F1899" s="35" t="s">
        <v>393</v>
      </c>
      <c r="G1899" s="35" t="s">
        <v>408</v>
      </c>
      <c r="H1899" s="33" t="s">
        <v>16355</v>
      </c>
      <c r="I1899" s="49" t="s">
        <v>6925</v>
      </c>
      <c r="J1899" s="49" t="s">
        <v>9418</v>
      </c>
    </row>
    <row r="1900" spans="1:10" s="55" customFormat="1" ht="13.5" customHeight="1" x14ac:dyDescent="0.15">
      <c r="A1900" s="44" t="s">
        <v>9419</v>
      </c>
      <c r="B1900" s="44" t="s">
        <v>9420</v>
      </c>
      <c r="C1900" s="35" t="s">
        <v>9421</v>
      </c>
      <c r="D1900" s="35" t="s">
        <v>69</v>
      </c>
      <c r="E1900" s="35" t="s">
        <v>9422</v>
      </c>
      <c r="F1900" s="108" t="s">
        <v>393</v>
      </c>
      <c r="G1900" s="35" t="s">
        <v>408</v>
      </c>
      <c r="H1900" s="35" t="s">
        <v>15397</v>
      </c>
      <c r="I1900" s="49" t="s">
        <v>4097</v>
      </c>
      <c r="J1900" s="49" t="s">
        <v>9423</v>
      </c>
    </row>
    <row r="1901" spans="1:10" s="55" customFormat="1" ht="13.5" customHeight="1" x14ac:dyDescent="0.15">
      <c r="A1901" s="44" t="s">
        <v>9424</v>
      </c>
      <c r="B1901" s="44" t="s">
        <v>9425</v>
      </c>
      <c r="C1901" s="35" t="s">
        <v>9426</v>
      </c>
      <c r="D1901" s="35" t="s">
        <v>69</v>
      </c>
      <c r="E1901" s="35" t="s">
        <v>25560</v>
      </c>
      <c r="F1901" s="35" t="s">
        <v>393</v>
      </c>
      <c r="G1901" s="35" t="s">
        <v>6761</v>
      </c>
      <c r="H1901" s="33" t="s">
        <v>15784</v>
      </c>
      <c r="I1901" s="49" t="s">
        <v>6855</v>
      </c>
      <c r="J1901" s="49" t="s">
        <v>9427</v>
      </c>
    </row>
    <row r="1902" spans="1:10" s="55" customFormat="1" ht="13.5" customHeight="1" x14ac:dyDescent="0.15">
      <c r="A1902" s="44" t="s">
        <v>19170</v>
      </c>
      <c r="B1902" s="44" t="s">
        <v>19171</v>
      </c>
      <c r="C1902" s="35" t="s">
        <v>19172</v>
      </c>
      <c r="D1902" s="35" t="s">
        <v>69</v>
      </c>
      <c r="E1902" s="35" t="s">
        <v>19173</v>
      </c>
      <c r="F1902" s="35" t="s">
        <v>393</v>
      </c>
      <c r="G1902" s="35" t="s">
        <v>408</v>
      </c>
      <c r="H1902" s="33" t="s">
        <v>19174</v>
      </c>
      <c r="I1902" s="49" t="s">
        <v>6797</v>
      </c>
      <c r="J1902" s="49" t="s">
        <v>19175</v>
      </c>
    </row>
    <row r="1903" spans="1:10" s="55" customFormat="1" ht="13.5" customHeight="1" x14ac:dyDescent="0.15">
      <c r="A1903" s="44" t="s">
        <v>9428</v>
      </c>
      <c r="B1903" s="44" t="s">
        <v>9429</v>
      </c>
      <c r="C1903" s="35" t="s">
        <v>9430</v>
      </c>
      <c r="D1903" s="35" t="s">
        <v>69</v>
      </c>
      <c r="E1903" s="35" t="s">
        <v>9431</v>
      </c>
      <c r="F1903" s="108" t="s">
        <v>393</v>
      </c>
      <c r="G1903" s="35" t="s">
        <v>408</v>
      </c>
      <c r="H1903" s="35" t="s">
        <v>15398</v>
      </c>
      <c r="I1903" s="49" t="s">
        <v>9432</v>
      </c>
      <c r="J1903" s="49" t="s">
        <v>9433</v>
      </c>
    </row>
    <row r="1904" spans="1:10" s="55" customFormat="1" ht="13.5" customHeight="1" x14ac:dyDescent="0.15">
      <c r="A1904" s="44" t="s">
        <v>9434</v>
      </c>
      <c r="B1904" s="44" t="s">
        <v>9435</v>
      </c>
      <c r="C1904" s="35" t="s">
        <v>9436</v>
      </c>
      <c r="D1904" s="35" t="s">
        <v>69</v>
      </c>
      <c r="E1904" s="35" t="s">
        <v>9437</v>
      </c>
      <c r="F1904" s="108" t="s">
        <v>393</v>
      </c>
      <c r="G1904" s="35" t="s">
        <v>408</v>
      </c>
      <c r="H1904" s="35" t="s">
        <v>15399</v>
      </c>
      <c r="I1904" s="49" t="s">
        <v>9438</v>
      </c>
      <c r="J1904" s="49" t="s">
        <v>9439</v>
      </c>
    </row>
    <row r="1905" spans="1:10" s="55" customFormat="1" ht="13.5" customHeight="1" x14ac:dyDescent="0.15">
      <c r="A1905" s="44" t="s">
        <v>9440</v>
      </c>
      <c r="B1905" s="44" t="s">
        <v>9441</v>
      </c>
      <c r="C1905" s="35" t="s">
        <v>9442</v>
      </c>
      <c r="D1905" s="35" t="s">
        <v>69</v>
      </c>
      <c r="E1905" s="35" t="s">
        <v>14689</v>
      </c>
      <c r="F1905" s="108" t="s">
        <v>393</v>
      </c>
      <c r="G1905" s="35" t="s">
        <v>408</v>
      </c>
      <c r="H1905" s="35" t="s">
        <v>15400</v>
      </c>
      <c r="I1905" s="49" t="s">
        <v>9443</v>
      </c>
      <c r="J1905" s="49" t="s">
        <v>9444</v>
      </c>
    </row>
    <row r="1906" spans="1:10" s="55" customFormat="1" ht="13.5" customHeight="1" x14ac:dyDescent="0.15">
      <c r="A1906" s="44" t="s">
        <v>9445</v>
      </c>
      <c r="B1906" s="44" t="s">
        <v>9446</v>
      </c>
      <c r="C1906" s="35" t="s">
        <v>9447</v>
      </c>
      <c r="D1906" s="35" t="s">
        <v>69</v>
      </c>
      <c r="E1906" s="35" t="s">
        <v>9448</v>
      </c>
      <c r="F1906" s="35" t="s">
        <v>393</v>
      </c>
      <c r="G1906" s="35" t="s">
        <v>6761</v>
      </c>
      <c r="H1906" s="33" t="s">
        <v>15778</v>
      </c>
      <c r="I1906" s="49" t="s">
        <v>6762</v>
      </c>
      <c r="J1906" s="49" t="s">
        <v>9449</v>
      </c>
    </row>
    <row r="1907" spans="1:10" s="55" customFormat="1" ht="13.5" customHeight="1" x14ac:dyDescent="0.15">
      <c r="A1907" s="44" t="s">
        <v>26422</v>
      </c>
      <c r="B1907" s="44" t="s">
        <v>18307</v>
      </c>
      <c r="C1907" s="35" t="s">
        <v>18308</v>
      </c>
      <c r="D1907" s="35" t="s">
        <v>69</v>
      </c>
      <c r="E1907" s="35" t="s">
        <v>18309</v>
      </c>
      <c r="F1907" s="35" t="s">
        <v>393</v>
      </c>
      <c r="G1907" s="35" t="s">
        <v>408</v>
      </c>
      <c r="H1907" s="33" t="s">
        <v>18310</v>
      </c>
      <c r="I1907" s="49" t="s">
        <v>6691</v>
      </c>
      <c r="J1907" s="49" t="s">
        <v>18311</v>
      </c>
    </row>
    <row r="1908" spans="1:10" s="55" customFormat="1" ht="13.5" customHeight="1" x14ac:dyDescent="0.15">
      <c r="A1908" s="44" t="s">
        <v>9450</v>
      </c>
      <c r="B1908" s="44" t="s">
        <v>9451</v>
      </c>
      <c r="C1908" s="35" t="s">
        <v>9452</v>
      </c>
      <c r="D1908" s="35" t="s">
        <v>69</v>
      </c>
      <c r="E1908" s="35" t="s">
        <v>9453</v>
      </c>
      <c r="F1908" s="35" t="s">
        <v>393</v>
      </c>
      <c r="G1908" s="35" t="s">
        <v>6761</v>
      </c>
      <c r="H1908" s="33" t="s">
        <v>16251</v>
      </c>
      <c r="I1908" s="49" t="s">
        <v>6762</v>
      </c>
      <c r="J1908" s="49" t="s">
        <v>9454</v>
      </c>
    </row>
    <row r="1909" spans="1:10" s="55" customFormat="1" ht="13.5" customHeight="1" x14ac:dyDescent="0.15">
      <c r="A1909" s="44" t="s">
        <v>9455</v>
      </c>
      <c r="B1909" s="44" t="s">
        <v>9456</v>
      </c>
      <c r="C1909" s="35" t="s">
        <v>9457</v>
      </c>
      <c r="D1909" s="35" t="s">
        <v>69</v>
      </c>
      <c r="E1909" s="35" t="s">
        <v>9458</v>
      </c>
      <c r="F1909" s="108" t="s">
        <v>393</v>
      </c>
      <c r="G1909" s="35" t="s">
        <v>408</v>
      </c>
      <c r="H1909" s="35" t="s">
        <v>25384</v>
      </c>
      <c r="I1909" s="49" t="s">
        <v>9350</v>
      </c>
      <c r="J1909" s="49" t="s">
        <v>9459</v>
      </c>
    </row>
    <row r="1910" spans="1:10" s="55" customFormat="1" ht="13.5" customHeight="1" x14ac:dyDescent="0.15">
      <c r="A1910" s="44" t="s">
        <v>9461</v>
      </c>
      <c r="B1910" s="44" t="s">
        <v>9462</v>
      </c>
      <c r="C1910" s="35" t="s">
        <v>26237</v>
      </c>
      <c r="D1910" s="35" t="s">
        <v>69</v>
      </c>
      <c r="E1910" s="35" t="s">
        <v>9463</v>
      </c>
      <c r="F1910" s="35" t="s">
        <v>393</v>
      </c>
      <c r="G1910" s="35" t="s">
        <v>6990</v>
      </c>
      <c r="H1910" s="33" t="s">
        <v>16686</v>
      </c>
      <c r="I1910" s="49" t="s">
        <v>9464</v>
      </c>
      <c r="J1910" s="49" t="s">
        <v>9465</v>
      </c>
    </row>
    <row r="1911" spans="1:10" s="55" customFormat="1" ht="13.5" customHeight="1" x14ac:dyDescent="0.15">
      <c r="A1911" s="44" t="s">
        <v>9466</v>
      </c>
      <c r="B1911" s="44" t="s">
        <v>9467</v>
      </c>
      <c r="C1911" s="35" t="s">
        <v>9468</v>
      </c>
      <c r="D1911" s="35" t="s">
        <v>69</v>
      </c>
      <c r="E1911" s="35" t="s">
        <v>14506</v>
      </c>
      <c r="F1911" s="35" t="s">
        <v>393</v>
      </c>
      <c r="G1911" s="35" t="s">
        <v>6972</v>
      </c>
      <c r="H1911" s="33" t="s">
        <v>16679</v>
      </c>
      <c r="I1911" s="49" t="s">
        <v>9469</v>
      </c>
      <c r="J1911" s="49" t="s">
        <v>9470</v>
      </c>
    </row>
    <row r="1912" spans="1:10" s="55" customFormat="1" ht="13.5" customHeight="1" x14ac:dyDescent="0.15">
      <c r="A1912" s="44" t="s">
        <v>9471</v>
      </c>
      <c r="B1912" s="44" t="s">
        <v>9472</v>
      </c>
      <c r="C1912" s="35" t="s">
        <v>9473</v>
      </c>
      <c r="D1912" s="35" t="s">
        <v>69</v>
      </c>
      <c r="E1912" s="35" t="s">
        <v>9474</v>
      </c>
      <c r="F1912" s="35" t="s">
        <v>393</v>
      </c>
      <c r="G1912" s="35" t="s">
        <v>6972</v>
      </c>
      <c r="H1912" s="33" t="s">
        <v>16232</v>
      </c>
      <c r="I1912" s="49" t="s">
        <v>9475</v>
      </c>
      <c r="J1912" s="49" t="s">
        <v>9476</v>
      </c>
    </row>
    <row r="1913" spans="1:10" s="55" customFormat="1" ht="13.5" customHeight="1" x14ac:dyDescent="0.15">
      <c r="A1913" s="44" t="s">
        <v>9477</v>
      </c>
      <c r="B1913" s="44" t="s">
        <v>9478</v>
      </c>
      <c r="C1913" s="35" t="s">
        <v>9479</v>
      </c>
      <c r="D1913" s="35" t="s">
        <v>69</v>
      </c>
      <c r="E1913" s="35" t="s">
        <v>9480</v>
      </c>
      <c r="F1913" s="108" t="s">
        <v>393</v>
      </c>
      <c r="G1913" s="35" t="s">
        <v>6972</v>
      </c>
      <c r="H1913" s="35" t="s">
        <v>15401</v>
      </c>
      <c r="I1913" s="49" t="s">
        <v>9481</v>
      </c>
      <c r="J1913" s="49" t="s">
        <v>9482</v>
      </c>
    </row>
    <row r="1914" spans="1:10" s="55" customFormat="1" ht="13.5" customHeight="1" x14ac:dyDescent="0.15">
      <c r="A1914" s="44" t="s">
        <v>9483</v>
      </c>
      <c r="B1914" s="44" t="s">
        <v>9484</v>
      </c>
      <c r="C1914" s="35" t="s">
        <v>9485</v>
      </c>
      <c r="D1914" s="35" t="s">
        <v>69</v>
      </c>
      <c r="E1914" s="35" t="s">
        <v>9486</v>
      </c>
      <c r="F1914" s="35" t="s">
        <v>393</v>
      </c>
      <c r="G1914" s="35" t="s">
        <v>6972</v>
      </c>
      <c r="H1914" s="33" t="s">
        <v>16058</v>
      </c>
      <c r="I1914" s="49" t="s">
        <v>9487</v>
      </c>
      <c r="J1914" s="49" t="s">
        <v>9488</v>
      </c>
    </row>
    <row r="1915" spans="1:10" s="55" customFormat="1" ht="13.5" customHeight="1" x14ac:dyDescent="0.15">
      <c r="A1915" s="44" t="s">
        <v>9490</v>
      </c>
      <c r="B1915" s="44" t="s">
        <v>9491</v>
      </c>
      <c r="C1915" s="35" t="s">
        <v>9492</v>
      </c>
      <c r="D1915" s="35" t="s">
        <v>69</v>
      </c>
      <c r="E1915" s="88" t="s">
        <v>9493</v>
      </c>
      <c r="F1915" s="108" t="s">
        <v>393</v>
      </c>
      <c r="G1915" s="35" t="s">
        <v>6972</v>
      </c>
      <c r="H1915" s="35" t="s">
        <v>15402</v>
      </c>
      <c r="I1915" s="49" t="s">
        <v>9494</v>
      </c>
      <c r="J1915" s="49" t="s">
        <v>9495</v>
      </c>
    </row>
    <row r="1916" spans="1:10" s="55" customFormat="1" ht="13.5" customHeight="1" x14ac:dyDescent="0.15">
      <c r="A1916" s="44" t="s">
        <v>9496</v>
      </c>
      <c r="B1916" s="44" t="s">
        <v>9497</v>
      </c>
      <c r="C1916" s="35" t="s">
        <v>9498</v>
      </c>
      <c r="D1916" s="35" t="s">
        <v>69</v>
      </c>
      <c r="E1916" s="35" t="s">
        <v>14713</v>
      </c>
      <c r="F1916" s="35" t="s">
        <v>393</v>
      </c>
      <c r="G1916" s="35" t="s">
        <v>6990</v>
      </c>
      <c r="H1916" s="33" t="s">
        <v>15801</v>
      </c>
      <c r="I1916" s="49" t="s">
        <v>9499</v>
      </c>
      <c r="J1916" s="49" t="s">
        <v>9500</v>
      </c>
    </row>
    <row r="1917" spans="1:10" s="55" customFormat="1" ht="13.5" customHeight="1" x14ac:dyDescent="0.15">
      <c r="A1917" s="44" t="s">
        <v>9501</v>
      </c>
      <c r="B1917" s="44" t="s">
        <v>9502</v>
      </c>
      <c r="C1917" s="35" t="s">
        <v>9503</v>
      </c>
      <c r="D1917" s="35" t="s">
        <v>69</v>
      </c>
      <c r="E1917" s="35" t="s">
        <v>9504</v>
      </c>
      <c r="F1917" s="35" t="s">
        <v>393</v>
      </c>
      <c r="G1917" s="35" t="s">
        <v>6972</v>
      </c>
      <c r="H1917" s="33" t="s">
        <v>16074</v>
      </c>
      <c r="I1917" s="49" t="s">
        <v>7130</v>
      </c>
      <c r="J1917" s="49" t="s">
        <v>9505</v>
      </c>
    </row>
    <row r="1918" spans="1:10" s="55" customFormat="1" ht="13.5" customHeight="1" x14ac:dyDescent="0.15">
      <c r="A1918" s="44" t="s">
        <v>9506</v>
      </c>
      <c r="B1918" s="44" t="s">
        <v>9507</v>
      </c>
      <c r="C1918" s="100" t="s">
        <v>9508</v>
      </c>
      <c r="D1918" s="100" t="s">
        <v>69</v>
      </c>
      <c r="E1918" s="100" t="s">
        <v>9509</v>
      </c>
      <c r="F1918" s="86" t="s">
        <v>393</v>
      </c>
      <c r="G1918" s="100" t="s">
        <v>6972</v>
      </c>
      <c r="H1918" s="100" t="s">
        <v>15403</v>
      </c>
      <c r="I1918" s="49" t="s">
        <v>9510</v>
      </c>
      <c r="J1918" s="49" t="s">
        <v>9511</v>
      </c>
    </row>
    <row r="1919" spans="1:10" s="55" customFormat="1" ht="13.5" customHeight="1" x14ac:dyDescent="0.15">
      <c r="A1919" s="44" t="s">
        <v>9512</v>
      </c>
      <c r="B1919" s="44" t="s">
        <v>9513</v>
      </c>
      <c r="C1919" s="35" t="s">
        <v>9514</v>
      </c>
      <c r="D1919" s="35" t="s">
        <v>69</v>
      </c>
      <c r="E1919" s="35" t="s">
        <v>9515</v>
      </c>
      <c r="F1919" s="108" t="s">
        <v>393</v>
      </c>
      <c r="G1919" s="35" t="s">
        <v>6972</v>
      </c>
      <c r="H1919" s="35" t="s">
        <v>15404</v>
      </c>
      <c r="I1919" s="49" t="s">
        <v>9516</v>
      </c>
      <c r="J1919" s="49" t="s">
        <v>9517</v>
      </c>
    </row>
    <row r="1920" spans="1:10" s="55" customFormat="1" ht="13.5" customHeight="1" x14ac:dyDescent="0.15">
      <c r="A1920" s="44" t="s">
        <v>9518</v>
      </c>
      <c r="B1920" s="44" t="s">
        <v>9519</v>
      </c>
      <c r="C1920" s="35" t="s">
        <v>9520</v>
      </c>
      <c r="D1920" s="35" t="s">
        <v>69</v>
      </c>
      <c r="E1920" s="35" t="s">
        <v>9521</v>
      </c>
      <c r="F1920" s="108" t="s">
        <v>393</v>
      </c>
      <c r="G1920" s="35" t="s">
        <v>6972</v>
      </c>
      <c r="H1920" s="33" t="s">
        <v>15405</v>
      </c>
      <c r="I1920" s="34" t="s">
        <v>6978</v>
      </c>
      <c r="J1920" s="49" t="s">
        <v>9522</v>
      </c>
    </row>
    <row r="1921" spans="1:10" s="55" customFormat="1" ht="13.5" customHeight="1" x14ac:dyDescent="0.15">
      <c r="A1921" s="44" t="s">
        <v>9523</v>
      </c>
      <c r="B1921" s="44" t="s">
        <v>9524</v>
      </c>
      <c r="C1921" s="35" t="s">
        <v>9525</v>
      </c>
      <c r="D1921" s="35" t="s">
        <v>69</v>
      </c>
      <c r="E1921" s="35" t="s">
        <v>9526</v>
      </c>
      <c r="F1921" s="108" t="s">
        <v>393</v>
      </c>
      <c r="G1921" s="35" t="s">
        <v>6972</v>
      </c>
      <c r="H1921" s="35" t="s">
        <v>15406</v>
      </c>
      <c r="I1921" s="49" t="s">
        <v>9527</v>
      </c>
      <c r="J1921" s="49" t="s">
        <v>9528</v>
      </c>
    </row>
    <row r="1922" spans="1:10" s="55" customFormat="1" ht="13.5" customHeight="1" x14ac:dyDescent="0.15">
      <c r="A1922" s="44" t="s">
        <v>9529</v>
      </c>
      <c r="B1922" s="44" t="s">
        <v>9530</v>
      </c>
      <c r="C1922" s="35" t="s">
        <v>9531</v>
      </c>
      <c r="D1922" s="35" t="s">
        <v>69</v>
      </c>
      <c r="E1922" s="35" t="s">
        <v>9532</v>
      </c>
      <c r="F1922" s="108" t="s">
        <v>393</v>
      </c>
      <c r="G1922" s="35" t="s">
        <v>6972</v>
      </c>
      <c r="H1922" s="35" t="s">
        <v>15407</v>
      </c>
      <c r="I1922" s="49" t="s">
        <v>9533</v>
      </c>
      <c r="J1922" s="49" t="s">
        <v>9534</v>
      </c>
    </row>
    <row r="1923" spans="1:10" s="55" customFormat="1" ht="13.5" customHeight="1" x14ac:dyDescent="0.15">
      <c r="A1923" s="44" t="s">
        <v>9535</v>
      </c>
      <c r="B1923" s="44" t="s">
        <v>9536</v>
      </c>
      <c r="C1923" s="35" t="s">
        <v>9537</v>
      </c>
      <c r="D1923" s="35" t="s">
        <v>69</v>
      </c>
      <c r="E1923" s="35" t="s">
        <v>25385</v>
      </c>
      <c r="F1923" s="108" t="s">
        <v>393</v>
      </c>
      <c r="G1923" s="35" t="s">
        <v>6972</v>
      </c>
      <c r="H1923" s="35" t="s">
        <v>15408</v>
      </c>
      <c r="I1923" s="49" t="s">
        <v>7013</v>
      </c>
      <c r="J1923" s="49" t="s">
        <v>9538</v>
      </c>
    </row>
    <row r="1924" spans="1:10" s="55" customFormat="1" ht="13.5" customHeight="1" x14ac:dyDescent="0.15">
      <c r="A1924" s="44" t="s">
        <v>9539</v>
      </c>
      <c r="B1924" s="44" t="s">
        <v>9540</v>
      </c>
      <c r="C1924" s="35" t="s">
        <v>9541</v>
      </c>
      <c r="D1924" s="35" t="s">
        <v>69</v>
      </c>
      <c r="E1924" s="35" t="s">
        <v>9542</v>
      </c>
      <c r="F1924" s="35" t="s">
        <v>393</v>
      </c>
      <c r="G1924" s="35" t="s">
        <v>6972</v>
      </c>
      <c r="H1924" s="33" t="s">
        <v>14835</v>
      </c>
      <c r="I1924" s="49" t="s">
        <v>9494</v>
      </c>
      <c r="J1924" s="49" t="s">
        <v>9543</v>
      </c>
    </row>
    <row r="1925" spans="1:10" s="55" customFormat="1" ht="13.5" customHeight="1" x14ac:dyDescent="0.15">
      <c r="A1925" s="44" t="s">
        <v>9544</v>
      </c>
      <c r="B1925" s="44" t="s">
        <v>9545</v>
      </c>
      <c r="C1925" s="100" t="s">
        <v>9546</v>
      </c>
      <c r="D1925" s="100" t="s">
        <v>69</v>
      </c>
      <c r="E1925" s="100" t="s">
        <v>9547</v>
      </c>
      <c r="F1925" s="86" t="s">
        <v>393</v>
      </c>
      <c r="G1925" s="100" t="s">
        <v>6972</v>
      </c>
      <c r="H1925" s="100" t="s">
        <v>15409</v>
      </c>
      <c r="I1925" s="49" t="s">
        <v>9548</v>
      </c>
      <c r="J1925" s="49" t="s">
        <v>9549</v>
      </c>
    </row>
    <row r="1926" spans="1:10" s="55" customFormat="1" ht="13.5" customHeight="1" x14ac:dyDescent="0.15">
      <c r="A1926" s="87" t="s">
        <v>9550</v>
      </c>
      <c r="B1926" s="87" t="s">
        <v>9551</v>
      </c>
      <c r="C1926" s="88" t="s">
        <v>9552</v>
      </c>
      <c r="D1926" s="88" t="s">
        <v>69</v>
      </c>
      <c r="E1926" s="88" t="s">
        <v>9553</v>
      </c>
      <c r="F1926" s="88" t="s">
        <v>393</v>
      </c>
      <c r="G1926" s="88" t="s">
        <v>6972</v>
      </c>
      <c r="H1926" s="88" t="s">
        <v>15410</v>
      </c>
      <c r="I1926" s="87" t="s">
        <v>6978</v>
      </c>
      <c r="J1926" s="87" t="s">
        <v>9554</v>
      </c>
    </row>
    <row r="1927" spans="1:10" s="55" customFormat="1" ht="13.5" customHeight="1" x14ac:dyDescent="0.15">
      <c r="A1927" s="44" t="s">
        <v>9555</v>
      </c>
      <c r="B1927" s="44" t="s">
        <v>9556</v>
      </c>
      <c r="C1927" s="35" t="s">
        <v>14609</v>
      </c>
      <c r="D1927" s="35" t="s">
        <v>69</v>
      </c>
      <c r="E1927" s="35" t="s">
        <v>14690</v>
      </c>
      <c r="F1927" s="108" t="s">
        <v>393</v>
      </c>
      <c r="G1927" s="35" t="s">
        <v>6990</v>
      </c>
      <c r="H1927" s="35" t="s">
        <v>15411</v>
      </c>
      <c r="I1927" s="49" t="s">
        <v>7075</v>
      </c>
      <c r="J1927" s="49" t="s">
        <v>9557</v>
      </c>
    </row>
    <row r="1928" spans="1:10" s="55" customFormat="1" ht="13.5" customHeight="1" x14ac:dyDescent="0.15">
      <c r="A1928" s="44" t="s">
        <v>9558</v>
      </c>
      <c r="B1928" s="44" t="s">
        <v>9559</v>
      </c>
      <c r="C1928" s="35" t="s">
        <v>9560</v>
      </c>
      <c r="D1928" s="35" t="s">
        <v>69</v>
      </c>
      <c r="E1928" s="35" t="s">
        <v>9561</v>
      </c>
      <c r="F1928" s="108" t="s">
        <v>393</v>
      </c>
      <c r="G1928" s="35" t="s">
        <v>6972</v>
      </c>
      <c r="H1928" s="35" t="s">
        <v>15412</v>
      </c>
      <c r="I1928" s="49" t="s">
        <v>7254</v>
      </c>
      <c r="J1928" s="49" t="s">
        <v>9562</v>
      </c>
    </row>
    <row r="1929" spans="1:10" s="55" customFormat="1" ht="13.5" customHeight="1" x14ac:dyDescent="0.15">
      <c r="A1929" s="44" t="s">
        <v>9563</v>
      </c>
      <c r="B1929" s="44" t="s">
        <v>9564</v>
      </c>
      <c r="C1929" s="35" t="s">
        <v>9565</v>
      </c>
      <c r="D1929" s="35" t="s">
        <v>69</v>
      </c>
      <c r="E1929" s="35" t="s">
        <v>9566</v>
      </c>
      <c r="F1929" s="108" t="s">
        <v>393</v>
      </c>
      <c r="G1929" s="35" t="s">
        <v>6972</v>
      </c>
      <c r="H1929" s="35" t="s">
        <v>15413</v>
      </c>
      <c r="I1929" s="49" t="s">
        <v>7070</v>
      </c>
      <c r="J1929" s="49" t="s">
        <v>9567</v>
      </c>
    </row>
    <row r="1930" spans="1:10" s="55" customFormat="1" ht="13.5" customHeight="1" x14ac:dyDescent="0.15">
      <c r="A1930" s="44" t="s">
        <v>9568</v>
      </c>
      <c r="B1930" s="44" t="s">
        <v>9569</v>
      </c>
      <c r="C1930" s="35" t="s">
        <v>2260</v>
      </c>
      <c r="D1930" s="35" t="s">
        <v>69</v>
      </c>
      <c r="E1930" s="35" t="s">
        <v>25386</v>
      </c>
      <c r="F1930" s="108" t="s">
        <v>393</v>
      </c>
      <c r="G1930" s="35" t="s">
        <v>6972</v>
      </c>
      <c r="H1930" s="35" t="s">
        <v>15414</v>
      </c>
      <c r="I1930" s="34" t="s">
        <v>7254</v>
      </c>
      <c r="J1930" s="49" t="s">
        <v>16852</v>
      </c>
    </row>
    <row r="1931" spans="1:10" s="55" customFormat="1" ht="13.5" customHeight="1" x14ac:dyDescent="0.15">
      <c r="A1931" s="44" t="s">
        <v>9570</v>
      </c>
      <c r="B1931" s="44" t="s">
        <v>9571</v>
      </c>
      <c r="C1931" s="35" t="s">
        <v>9572</v>
      </c>
      <c r="D1931" s="35" t="s">
        <v>5237</v>
      </c>
      <c r="E1931" s="35" t="s">
        <v>9573</v>
      </c>
      <c r="F1931" s="35" t="s">
        <v>393</v>
      </c>
      <c r="G1931" s="35" t="s">
        <v>6972</v>
      </c>
      <c r="H1931" s="33" t="s">
        <v>16234</v>
      </c>
      <c r="I1931" s="49" t="s">
        <v>7013</v>
      </c>
      <c r="J1931" s="49" t="s">
        <v>9574</v>
      </c>
    </row>
    <row r="1932" spans="1:10" s="55" customFormat="1" ht="13.5" customHeight="1" x14ac:dyDescent="0.15">
      <c r="A1932" s="44" t="s">
        <v>9575</v>
      </c>
      <c r="B1932" s="44" t="s">
        <v>9576</v>
      </c>
      <c r="C1932" s="100" t="s">
        <v>9577</v>
      </c>
      <c r="D1932" s="100" t="s">
        <v>69</v>
      </c>
      <c r="E1932" s="100" t="s">
        <v>9578</v>
      </c>
      <c r="F1932" s="86" t="s">
        <v>393</v>
      </c>
      <c r="G1932" s="100" t="s">
        <v>6972</v>
      </c>
      <c r="H1932" s="100" t="s">
        <v>15415</v>
      </c>
      <c r="I1932" s="49" t="s">
        <v>7070</v>
      </c>
      <c r="J1932" s="49" t="s">
        <v>9579</v>
      </c>
    </row>
    <row r="1933" spans="1:10" s="55" customFormat="1" ht="13.5" customHeight="1" x14ac:dyDescent="0.15">
      <c r="A1933" s="44" t="s">
        <v>9580</v>
      </c>
      <c r="B1933" s="44" t="s">
        <v>9581</v>
      </c>
      <c r="C1933" s="35" t="s">
        <v>9582</v>
      </c>
      <c r="D1933" s="35" t="s">
        <v>69</v>
      </c>
      <c r="E1933" s="35" t="s">
        <v>25739</v>
      </c>
      <c r="F1933" s="35" t="s">
        <v>393</v>
      </c>
      <c r="G1933" s="35" t="s">
        <v>6972</v>
      </c>
      <c r="H1933" s="33" t="s">
        <v>16037</v>
      </c>
      <c r="I1933" s="49" t="s">
        <v>9583</v>
      </c>
      <c r="J1933" s="49" t="s">
        <v>9584</v>
      </c>
    </row>
    <row r="1934" spans="1:10" s="55" customFormat="1" ht="13.5" customHeight="1" x14ac:dyDescent="0.15">
      <c r="A1934" s="44" t="s">
        <v>9586</v>
      </c>
      <c r="B1934" s="44" t="s">
        <v>9587</v>
      </c>
      <c r="C1934" s="35" t="s">
        <v>9588</v>
      </c>
      <c r="D1934" s="35" t="s">
        <v>69</v>
      </c>
      <c r="E1934" s="35" t="s">
        <v>26005</v>
      </c>
      <c r="F1934" s="35" t="s">
        <v>393</v>
      </c>
      <c r="G1934" s="35" t="s">
        <v>6990</v>
      </c>
      <c r="H1934" s="33" t="s">
        <v>16380</v>
      </c>
      <c r="I1934" s="49" t="s">
        <v>7171</v>
      </c>
      <c r="J1934" s="49" t="s">
        <v>9589</v>
      </c>
    </row>
    <row r="1935" spans="1:10" s="55" customFormat="1" ht="13.5" customHeight="1" x14ac:dyDescent="0.15">
      <c r="A1935" s="44" t="s">
        <v>9590</v>
      </c>
      <c r="B1935" s="44" t="s">
        <v>9591</v>
      </c>
      <c r="C1935" s="35" t="s">
        <v>9592</v>
      </c>
      <c r="D1935" s="35" t="s">
        <v>69</v>
      </c>
      <c r="E1935" s="35" t="s">
        <v>9593</v>
      </c>
      <c r="F1935" s="108" t="s">
        <v>393</v>
      </c>
      <c r="G1935" s="35" t="s">
        <v>6972</v>
      </c>
      <c r="H1935" s="35" t="s">
        <v>15416</v>
      </c>
      <c r="I1935" s="49" t="s">
        <v>6997</v>
      </c>
      <c r="J1935" s="49" t="s">
        <v>9594</v>
      </c>
    </row>
    <row r="1936" spans="1:10" s="55" customFormat="1" ht="13.5" customHeight="1" x14ac:dyDescent="0.15">
      <c r="A1936" s="44" t="s">
        <v>9595</v>
      </c>
      <c r="B1936" s="44" t="s">
        <v>9596</v>
      </c>
      <c r="C1936" s="35" t="s">
        <v>9597</v>
      </c>
      <c r="D1936" s="35" t="s">
        <v>69</v>
      </c>
      <c r="E1936" s="35" t="s">
        <v>9598</v>
      </c>
      <c r="F1936" s="35" t="s">
        <v>393</v>
      </c>
      <c r="G1936" s="35" t="s">
        <v>6972</v>
      </c>
      <c r="H1936" s="33" t="s">
        <v>15709</v>
      </c>
      <c r="I1936" s="49" t="s">
        <v>7164</v>
      </c>
      <c r="J1936" s="49" t="s">
        <v>9599</v>
      </c>
    </row>
    <row r="1937" spans="1:10" s="55" customFormat="1" ht="13.5" customHeight="1" x14ac:dyDescent="0.15">
      <c r="A1937" s="44" t="s">
        <v>9600</v>
      </c>
      <c r="B1937" s="44" t="s">
        <v>9601</v>
      </c>
      <c r="C1937" s="35" t="s">
        <v>9602</v>
      </c>
      <c r="D1937" s="35" t="s">
        <v>69</v>
      </c>
      <c r="E1937" s="35" t="s">
        <v>9603</v>
      </c>
      <c r="F1937" s="108" t="s">
        <v>393</v>
      </c>
      <c r="G1937" s="35" t="s">
        <v>6990</v>
      </c>
      <c r="H1937" s="35" t="s">
        <v>15417</v>
      </c>
      <c r="I1937" s="49" t="s">
        <v>7025</v>
      </c>
      <c r="J1937" s="49" t="s">
        <v>9604</v>
      </c>
    </row>
    <row r="1938" spans="1:10" s="55" customFormat="1" ht="13.5" customHeight="1" x14ac:dyDescent="0.15">
      <c r="A1938" s="44" t="s">
        <v>9605</v>
      </c>
      <c r="B1938" s="44" t="s">
        <v>9606</v>
      </c>
      <c r="C1938" s="35" t="s">
        <v>9607</v>
      </c>
      <c r="D1938" s="35" t="s">
        <v>69</v>
      </c>
      <c r="E1938" s="35" t="s">
        <v>9608</v>
      </c>
      <c r="F1938" s="35" t="s">
        <v>393</v>
      </c>
      <c r="G1938" s="35" t="s">
        <v>6972</v>
      </c>
      <c r="H1938" s="33" t="s">
        <v>15804</v>
      </c>
      <c r="I1938" s="49" t="s">
        <v>9609</v>
      </c>
      <c r="J1938" s="49" t="s">
        <v>9610</v>
      </c>
    </row>
    <row r="1939" spans="1:10" s="55" customFormat="1" ht="13.5" customHeight="1" x14ac:dyDescent="0.15">
      <c r="A1939" s="44" t="s">
        <v>9611</v>
      </c>
      <c r="B1939" s="44" t="s">
        <v>9612</v>
      </c>
      <c r="C1939" s="35" t="s">
        <v>9613</v>
      </c>
      <c r="D1939" s="35" t="s">
        <v>69</v>
      </c>
      <c r="E1939" s="35" t="s">
        <v>9614</v>
      </c>
      <c r="F1939" s="108" t="s">
        <v>393</v>
      </c>
      <c r="G1939" s="35" t="s">
        <v>6990</v>
      </c>
      <c r="H1939" s="35" t="s">
        <v>15418</v>
      </c>
      <c r="I1939" s="49" t="s">
        <v>7158</v>
      </c>
      <c r="J1939" s="49" t="s">
        <v>9615</v>
      </c>
    </row>
    <row r="1940" spans="1:10" s="55" customFormat="1" ht="13.5" customHeight="1" x14ac:dyDescent="0.15">
      <c r="A1940" s="44" t="s">
        <v>9616</v>
      </c>
      <c r="B1940" s="44" t="s">
        <v>9617</v>
      </c>
      <c r="C1940" s="35" t="s">
        <v>9618</v>
      </c>
      <c r="D1940" s="35" t="s">
        <v>5069</v>
      </c>
      <c r="E1940" s="35" t="s">
        <v>9619</v>
      </c>
      <c r="F1940" s="35" t="s">
        <v>393</v>
      </c>
      <c r="G1940" s="35" t="s">
        <v>7305</v>
      </c>
      <c r="H1940" s="33" t="s">
        <v>16225</v>
      </c>
      <c r="I1940" s="49" t="s">
        <v>9620</v>
      </c>
      <c r="J1940" s="49" t="s">
        <v>9621</v>
      </c>
    </row>
    <row r="1941" spans="1:10" s="55" customFormat="1" ht="13.5" customHeight="1" x14ac:dyDescent="0.15">
      <c r="A1941" s="44" t="s">
        <v>9622</v>
      </c>
      <c r="B1941" s="44" t="s">
        <v>9623</v>
      </c>
      <c r="C1941" s="35" t="s">
        <v>9624</v>
      </c>
      <c r="D1941" s="35" t="s">
        <v>69</v>
      </c>
      <c r="E1941" s="35" t="s">
        <v>9625</v>
      </c>
      <c r="F1941" s="108" t="s">
        <v>393</v>
      </c>
      <c r="G1941" s="35" t="s">
        <v>7305</v>
      </c>
      <c r="H1941" s="35" t="s">
        <v>15419</v>
      </c>
      <c r="I1941" s="49" t="s">
        <v>7351</v>
      </c>
      <c r="J1941" s="49" t="s">
        <v>9626</v>
      </c>
    </row>
    <row r="1942" spans="1:10" s="55" customFormat="1" ht="13.5" customHeight="1" x14ac:dyDescent="0.15">
      <c r="A1942" s="44" t="s">
        <v>9627</v>
      </c>
      <c r="B1942" s="44" t="s">
        <v>9628</v>
      </c>
      <c r="C1942" s="35" t="s">
        <v>9629</v>
      </c>
      <c r="D1942" s="35" t="s">
        <v>69</v>
      </c>
      <c r="E1942" s="35" t="s">
        <v>9630</v>
      </c>
      <c r="F1942" s="108" t="s">
        <v>393</v>
      </c>
      <c r="G1942" s="35" t="s">
        <v>7305</v>
      </c>
      <c r="H1942" s="35" t="s">
        <v>15420</v>
      </c>
      <c r="I1942" s="49" t="s">
        <v>9631</v>
      </c>
      <c r="J1942" s="49" t="s">
        <v>9632</v>
      </c>
    </row>
    <row r="1943" spans="1:10" s="55" customFormat="1" ht="13.5" customHeight="1" x14ac:dyDescent="0.15">
      <c r="A1943" s="44" t="s">
        <v>9633</v>
      </c>
      <c r="B1943" s="44" t="s">
        <v>9634</v>
      </c>
      <c r="C1943" s="35" t="s">
        <v>9635</v>
      </c>
      <c r="D1943" s="35" t="s">
        <v>69</v>
      </c>
      <c r="E1943" s="35" t="s">
        <v>25387</v>
      </c>
      <c r="F1943" s="108" t="s">
        <v>393</v>
      </c>
      <c r="G1943" s="35" t="s">
        <v>7305</v>
      </c>
      <c r="H1943" s="35" t="s">
        <v>15421</v>
      </c>
      <c r="I1943" s="49" t="s">
        <v>7418</v>
      </c>
      <c r="J1943" s="49" t="s">
        <v>9636</v>
      </c>
    </row>
    <row r="1944" spans="1:10" s="55" customFormat="1" ht="13.5" customHeight="1" x14ac:dyDescent="0.15">
      <c r="A1944" s="44" t="s">
        <v>9637</v>
      </c>
      <c r="B1944" s="44" t="s">
        <v>9638</v>
      </c>
      <c r="C1944" s="35" t="s">
        <v>9639</v>
      </c>
      <c r="D1944" s="35" t="s">
        <v>69</v>
      </c>
      <c r="E1944" s="35" t="s">
        <v>9640</v>
      </c>
      <c r="F1944" s="108" t="s">
        <v>393</v>
      </c>
      <c r="G1944" s="35" t="s">
        <v>408</v>
      </c>
      <c r="H1944" s="35" t="s">
        <v>14833</v>
      </c>
      <c r="I1944" s="49" t="s">
        <v>9641</v>
      </c>
      <c r="J1944" s="49" t="s">
        <v>9642</v>
      </c>
    </row>
    <row r="1945" spans="1:10" s="55" customFormat="1" ht="13.5" customHeight="1" x14ac:dyDescent="0.15">
      <c r="A1945" s="44" t="s">
        <v>9643</v>
      </c>
      <c r="B1945" s="44" t="s">
        <v>9644</v>
      </c>
      <c r="C1945" s="35" t="s">
        <v>9645</v>
      </c>
      <c r="D1945" s="35" t="s">
        <v>69</v>
      </c>
      <c r="E1945" s="35" t="s">
        <v>9646</v>
      </c>
      <c r="F1945" s="35" t="s">
        <v>393</v>
      </c>
      <c r="G1945" s="35" t="s">
        <v>7305</v>
      </c>
      <c r="H1945" s="33" t="s">
        <v>15747</v>
      </c>
      <c r="I1945" s="49" t="s">
        <v>7382</v>
      </c>
      <c r="J1945" s="49" t="s">
        <v>9647</v>
      </c>
    </row>
    <row r="1946" spans="1:10" s="55" customFormat="1" ht="13.5" customHeight="1" x14ac:dyDescent="0.15">
      <c r="A1946" s="44" t="s">
        <v>9648</v>
      </c>
      <c r="B1946" s="44" t="s">
        <v>9649</v>
      </c>
      <c r="C1946" s="35" t="s">
        <v>9650</v>
      </c>
      <c r="D1946" s="35" t="s">
        <v>69</v>
      </c>
      <c r="E1946" s="35" t="s">
        <v>14691</v>
      </c>
      <c r="F1946" s="108" t="s">
        <v>393</v>
      </c>
      <c r="G1946" s="35" t="s">
        <v>7299</v>
      </c>
      <c r="H1946" s="35" t="s">
        <v>15422</v>
      </c>
      <c r="I1946" s="49" t="s">
        <v>7403</v>
      </c>
      <c r="J1946" s="49" t="s">
        <v>9651</v>
      </c>
    </row>
    <row r="1947" spans="1:10" s="55" customFormat="1" ht="13.5" customHeight="1" x14ac:dyDescent="0.15">
      <c r="A1947" s="44" t="s">
        <v>14369</v>
      </c>
      <c r="B1947" s="44" t="s">
        <v>14370</v>
      </c>
      <c r="C1947" s="35" t="s">
        <v>14371</v>
      </c>
      <c r="D1947" s="35" t="s">
        <v>69</v>
      </c>
      <c r="E1947" s="35" t="s">
        <v>14740</v>
      </c>
      <c r="F1947" s="35" t="s">
        <v>393</v>
      </c>
      <c r="G1947" s="35" t="s">
        <v>7299</v>
      </c>
      <c r="H1947" s="33" t="s">
        <v>16215</v>
      </c>
      <c r="I1947" s="49" t="s">
        <v>14372</v>
      </c>
      <c r="J1947" s="49" t="s">
        <v>14373</v>
      </c>
    </row>
    <row r="1948" spans="1:10" s="55" customFormat="1" ht="13.5" customHeight="1" x14ac:dyDescent="0.15">
      <c r="A1948" s="44" t="s">
        <v>9652</v>
      </c>
      <c r="B1948" s="44" t="s">
        <v>9653</v>
      </c>
      <c r="C1948" s="35" t="s">
        <v>9654</v>
      </c>
      <c r="D1948" s="35" t="s">
        <v>5461</v>
      </c>
      <c r="E1948" s="35" t="s">
        <v>9655</v>
      </c>
      <c r="F1948" s="108" t="s">
        <v>393</v>
      </c>
      <c r="G1948" s="35" t="s">
        <v>7305</v>
      </c>
      <c r="H1948" s="35" t="s">
        <v>15423</v>
      </c>
      <c r="I1948" s="49" t="s">
        <v>7418</v>
      </c>
      <c r="J1948" s="49" t="s">
        <v>9656</v>
      </c>
    </row>
    <row r="1949" spans="1:10" s="55" customFormat="1" ht="13.5" customHeight="1" x14ac:dyDescent="0.15">
      <c r="A1949" s="44" t="s">
        <v>9657</v>
      </c>
      <c r="B1949" s="44" t="s">
        <v>9658</v>
      </c>
      <c r="C1949" s="35" t="s">
        <v>9659</v>
      </c>
      <c r="D1949" s="35" t="s">
        <v>69</v>
      </c>
      <c r="E1949" s="35" t="s">
        <v>9660</v>
      </c>
      <c r="F1949" s="35" t="s">
        <v>393</v>
      </c>
      <c r="G1949" s="35" t="s">
        <v>7299</v>
      </c>
      <c r="H1949" s="33" t="s">
        <v>16286</v>
      </c>
      <c r="I1949" s="49" t="s">
        <v>9661</v>
      </c>
      <c r="J1949" s="49" t="s">
        <v>9662</v>
      </c>
    </row>
    <row r="1950" spans="1:10" s="55" customFormat="1" ht="13.5" customHeight="1" x14ac:dyDescent="0.15">
      <c r="A1950" s="44" t="s">
        <v>9663</v>
      </c>
      <c r="B1950" s="44" t="s">
        <v>9664</v>
      </c>
      <c r="C1950" s="35" t="s">
        <v>9665</v>
      </c>
      <c r="D1950" s="35" t="s">
        <v>69</v>
      </c>
      <c r="E1950" s="35" t="s">
        <v>9666</v>
      </c>
      <c r="F1950" s="35" t="s">
        <v>393</v>
      </c>
      <c r="G1950" s="35" t="s">
        <v>7299</v>
      </c>
      <c r="H1950" s="33" t="s">
        <v>16283</v>
      </c>
      <c r="I1950" s="49" t="s">
        <v>7362</v>
      </c>
      <c r="J1950" s="49" t="s">
        <v>9667</v>
      </c>
    </row>
    <row r="1951" spans="1:10" s="55" customFormat="1" ht="13.5" customHeight="1" x14ac:dyDescent="0.15">
      <c r="A1951" s="44" t="s">
        <v>9668</v>
      </c>
      <c r="B1951" s="44" t="s">
        <v>9669</v>
      </c>
      <c r="C1951" s="35" t="s">
        <v>9670</v>
      </c>
      <c r="D1951" s="35" t="s">
        <v>69</v>
      </c>
      <c r="E1951" s="35" t="s">
        <v>9671</v>
      </c>
      <c r="F1951" s="35" t="s">
        <v>393</v>
      </c>
      <c r="G1951" s="35" t="s">
        <v>607</v>
      </c>
      <c r="H1951" s="33" t="s">
        <v>17081</v>
      </c>
      <c r="I1951" s="49" t="s">
        <v>8660</v>
      </c>
      <c r="J1951" s="49" t="s">
        <v>9672</v>
      </c>
    </row>
    <row r="1952" spans="1:10" s="55" customFormat="1" ht="13.5" customHeight="1" x14ac:dyDescent="0.15">
      <c r="A1952" s="44" t="s">
        <v>18243</v>
      </c>
      <c r="B1952" s="44" t="s">
        <v>18244</v>
      </c>
      <c r="C1952" s="35" t="s">
        <v>18245</v>
      </c>
      <c r="D1952" s="35" t="s">
        <v>69</v>
      </c>
      <c r="E1952" s="35" t="s">
        <v>18246</v>
      </c>
      <c r="F1952" s="35" t="s">
        <v>393</v>
      </c>
      <c r="G1952" s="35" t="s">
        <v>7305</v>
      </c>
      <c r="H1952" s="33" t="s">
        <v>18247</v>
      </c>
      <c r="I1952" s="49" t="s">
        <v>7335</v>
      </c>
      <c r="J1952" s="49" t="s">
        <v>18248</v>
      </c>
    </row>
    <row r="1953" spans="1:10" s="55" customFormat="1" ht="13.5" customHeight="1" x14ac:dyDescent="0.15">
      <c r="A1953" s="44" t="s">
        <v>9673</v>
      </c>
      <c r="B1953" s="44" t="s">
        <v>9674</v>
      </c>
      <c r="C1953" s="35" t="s">
        <v>9675</v>
      </c>
      <c r="D1953" s="35" t="s">
        <v>69</v>
      </c>
      <c r="E1953" s="35" t="s">
        <v>9676</v>
      </c>
      <c r="F1953" s="108" t="s">
        <v>393</v>
      </c>
      <c r="G1953" s="35" t="s">
        <v>7305</v>
      </c>
      <c r="H1953" s="35" t="s">
        <v>15424</v>
      </c>
      <c r="I1953" s="49" t="s">
        <v>7424</v>
      </c>
      <c r="J1953" s="49" t="s">
        <v>9677</v>
      </c>
    </row>
    <row r="1954" spans="1:10" s="55" customFormat="1" ht="13.5" customHeight="1" x14ac:dyDescent="0.15">
      <c r="A1954" s="44" t="s">
        <v>9678</v>
      </c>
      <c r="B1954" s="44" t="s">
        <v>9679</v>
      </c>
      <c r="C1954" s="35" t="s">
        <v>9680</v>
      </c>
      <c r="D1954" s="35" t="s">
        <v>69</v>
      </c>
      <c r="E1954" s="35" t="s">
        <v>9681</v>
      </c>
      <c r="F1954" s="108" t="s">
        <v>393</v>
      </c>
      <c r="G1954" s="35" t="s">
        <v>7305</v>
      </c>
      <c r="H1954" s="35" t="s">
        <v>15425</v>
      </c>
      <c r="I1954" s="49" t="s">
        <v>9682</v>
      </c>
      <c r="J1954" s="49" t="s">
        <v>9683</v>
      </c>
    </row>
    <row r="1955" spans="1:10" s="55" customFormat="1" ht="13.5" customHeight="1" x14ac:dyDescent="0.15">
      <c r="A1955" s="44" t="s">
        <v>9684</v>
      </c>
      <c r="B1955" s="44" t="s">
        <v>9685</v>
      </c>
      <c r="C1955" s="35" t="s">
        <v>9686</v>
      </c>
      <c r="D1955" s="35" t="s">
        <v>69</v>
      </c>
      <c r="E1955" s="35" t="s">
        <v>9687</v>
      </c>
      <c r="F1955" s="108" t="s">
        <v>393</v>
      </c>
      <c r="G1955" s="35" t="s">
        <v>7299</v>
      </c>
      <c r="H1955" s="35" t="s">
        <v>15426</v>
      </c>
      <c r="I1955" s="49" t="s">
        <v>7300</v>
      </c>
      <c r="J1955" s="49" t="s">
        <v>9688</v>
      </c>
    </row>
    <row r="1956" spans="1:10" s="55" customFormat="1" ht="13.5" customHeight="1" x14ac:dyDescent="0.15">
      <c r="A1956" s="44" t="s">
        <v>9689</v>
      </c>
      <c r="B1956" s="44" t="s">
        <v>9690</v>
      </c>
      <c r="C1956" s="35" t="s">
        <v>9691</v>
      </c>
      <c r="D1956" s="35" t="s">
        <v>69</v>
      </c>
      <c r="E1956" s="35" t="s">
        <v>9692</v>
      </c>
      <c r="F1956" s="108" t="s">
        <v>393</v>
      </c>
      <c r="G1956" s="35" t="s">
        <v>7299</v>
      </c>
      <c r="H1956" s="35" t="s">
        <v>15427</v>
      </c>
      <c r="I1956" s="49" t="s">
        <v>7362</v>
      </c>
      <c r="J1956" s="49" t="s">
        <v>9693</v>
      </c>
    </row>
    <row r="1957" spans="1:10" s="55" customFormat="1" ht="13.5" customHeight="1" x14ac:dyDescent="0.15">
      <c r="A1957" s="44" t="s">
        <v>9694</v>
      </c>
      <c r="B1957" s="44" t="s">
        <v>9695</v>
      </c>
      <c r="C1957" s="35" t="s">
        <v>9696</v>
      </c>
      <c r="D1957" s="35" t="s">
        <v>69</v>
      </c>
      <c r="E1957" s="35" t="s">
        <v>9697</v>
      </c>
      <c r="F1957" s="35" t="s">
        <v>393</v>
      </c>
      <c r="G1957" s="35" t="s">
        <v>7305</v>
      </c>
      <c r="H1957" s="33" t="s">
        <v>14874</v>
      </c>
      <c r="I1957" s="49" t="s">
        <v>7418</v>
      </c>
      <c r="J1957" s="49" t="s">
        <v>9698</v>
      </c>
    </row>
    <row r="1958" spans="1:10" s="55" customFormat="1" ht="13.5" customHeight="1" x14ac:dyDescent="0.15">
      <c r="A1958" s="44" t="s">
        <v>9699</v>
      </c>
      <c r="B1958" s="44" t="s">
        <v>9700</v>
      </c>
      <c r="C1958" s="35" t="s">
        <v>9701</v>
      </c>
      <c r="D1958" s="35" t="s">
        <v>69</v>
      </c>
      <c r="E1958" s="35" t="s">
        <v>9702</v>
      </c>
      <c r="F1958" s="108" t="s">
        <v>393</v>
      </c>
      <c r="G1958" s="35" t="s">
        <v>7299</v>
      </c>
      <c r="H1958" s="35" t="s">
        <v>15428</v>
      </c>
      <c r="I1958" s="49" t="s">
        <v>9703</v>
      </c>
      <c r="J1958" s="49" t="s">
        <v>9704</v>
      </c>
    </row>
    <row r="1959" spans="1:10" s="55" customFormat="1" ht="13.5" customHeight="1" x14ac:dyDescent="0.15">
      <c r="A1959" s="44" t="s">
        <v>9705</v>
      </c>
      <c r="B1959" s="44" t="s">
        <v>9706</v>
      </c>
      <c r="C1959" s="35" t="s">
        <v>6297</v>
      </c>
      <c r="D1959" s="35" t="s">
        <v>5069</v>
      </c>
      <c r="E1959" s="35" t="s">
        <v>9707</v>
      </c>
      <c r="F1959" s="108" t="s">
        <v>393</v>
      </c>
      <c r="G1959" s="35" t="s">
        <v>7299</v>
      </c>
      <c r="H1959" s="35" t="s">
        <v>15429</v>
      </c>
      <c r="I1959" s="49" t="s">
        <v>7403</v>
      </c>
      <c r="J1959" s="49" t="s">
        <v>9708</v>
      </c>
    </row>
    <row r="1960" spans="1:10" s="55" customFormat="1" ht="13.5" customHeight="1" x14ac:dyDescent="0.15">
      <c r="A1960" s="44" t="s">
        <v>9709</v>
      </c>
      <c r="B1960" s="44" t="s">
        <v>9710</v>
      </c>
      <c r="C1960" s="35" t="s">
        <v>9711</v>
      </c>
      <c r="D1960" s="35" t="s">
        <v>69</v>
      </c>
      <c r="E1960" s="35" t="s">
        <v>25751</v>
      </c>
      <c r="F1960" s="35" t="s">
        <v>393</v>
      </c>
      <c r="G1960" s="35" t="s">
        <v>7299</v>
      </c>
      <c r="H1960" s="33" t="s">
        <v>16050</v>
      </c>
      <c r="I1960" s="49" t="s">
        <v>7403</v>
      </c>
      <c r="J1960" s="49" t="s">
        <v>9712</v>
      </c>
    </row>
    <row r="1961" spans="1:10" s="55" customFormat="1" ht="13.5" customHeight="1" x14ac:dyDescent="0.15">
      <c r="A1961" s="44" t="s">
        <v>9713</v>
      </c>
      <c r="B1961" s="44" t="s">
        <v>9714</v>
      </c>
      <c r="C1961" s="35" t="s">
        <v>9715</v>
      </c>
      <c r="D1961" s="35" t="s">
        <v>69</v>
      </c>
      <c r="E1961" s="35" t="s">
        <v>9716</v>
      </c>
      <c r="F1961" s="35" t="s">
        <v>393</v>
      </c>
      <c r="G1961" s="35" t="s">
        <v>7305</v>
      </c>
      <c r="H1961" s="33" t="s">
        <v>15960</v>
      </c>
      <c r="I1961" s="49" t="s">
        <v>9620</v>
      </c>
      <c r="J1961" s="49" t="s">
        <v>9717</v>
      </c>
    </row>
    <row r="1962" spans="1:10" s="55" customFormat="1" ht="13.5" customHeight="1" x14ac:dyDescent="0.15">
      <c r="A1962" s="44" t="s">
        <v>18033</v>
      </c>
      <c r="B1962" s="44" t="s">
        <v>18034</v>
      </c>
      <c r="C1962" s="35" t="s">
        <v>18035</v>
      </c>
      <c r="D1962" s="35" t="s">
        <v>69</v>
      </c>
      <c r="E1962" s="35" t="s">
        <v>18036</v>
      </c>
      <c r="F1962" s="35" t="s">
        <v>393</v>
      </c>
      <c r="G1962" s="35" t="s">
        <v>7305</v>
      </c>
      <c r="H1962" s="33" t="s">
        <v>18037</v>
      </c>
      <c r="I1962" s="49" t="s">
        <v>9620</v>
      </c>
      <c r="J1962" s="49" t="s">
        <v>18038</v>
      </c>
    </row>
    <row r="1963" spans="1:10" s="55" customFormat="1" ht="13.5" customHeight="1" x14ac:dyDescent="0.15">
      <c r="A1963" s="44" t="s">
        <v>9718</v>
      </c>
      <c r="B1963" s="44" t="s">
        <v>9719</v>
      </c>
      <c r="C1963" s="35" t="s">
        <v>9720</v>
      </c>
      <c r="D1963" s="35" t="s">
        <v>5461</v>
      </c>
      <c r="E1963" s="88" t="s">
        <v>9721</v>
      </c>
      <c r="F1963" s="35" t="s">
        <v>393</v>
      </c>
      <c r="G1963" s="35" t="s">
        <v>7305</v>
      </c>
      <c r="H1963" s="33" t="s">
        <v>16643</v>
      </c>
      <c r="I1963" s="49" t="s">
        <v>9722</v>
      </c>
      <c r="J1963" s="49" t="s">
        <v>9723</v>
      </c>
    </row>
    <row r="1964" spans="1:10" s="55" customFormat="1" ht="13.5" customHeight="1" x14ac:dyDescent="0.15">
      <c r="A1964" s="44" t="s">
        <v>9724</v>
      </c>
      <c r="B1964" s="44" t="s">
        <v>9725</v>
      </c>
      <c r="C1964" s="35" t="s">
        <v>9726</v>
      </c>
      <c r="D1964" s="35" t="s">
        <v>69</v>
      </c>
      <c r="E1964" s="35" t="s">
        <v>9727</v>
      </c>
      <c r="F1964" s="108" t="s">
        <v>393</v>
      </c>
      <c r="G1964" s="35" t="s">
        <v>7299</v>
      </c>
      <c r="H1964" s="35" t="s">
        <v>15430</v>
      </c>
      <c r="I1964" s="49" t="s">
        <v>9728</v>
      </c>
      <c r="J1964" s="49" t="s">
        <v>9729</v>
      </c>
    </row>
    <row r="1965" spans="1:10" s="55" customFormat="1" ht="13.5" customHeight="1" x14ac:dyDescent="0.15">
      <c r="A1965" s="44" t="s">
        <v>9730</v>
      </c>
      <c r="B1965" s="44" t="s">
        <v>9731</v>
      </c>
      <c r="C1965" s="35" t="s">
        <v>9732</v>
      </c>
      <c r="D1965" s="35" t="s">
        <v>69</v>
      </c>
      <c r="E1965" s="35" t="s">
        <v>9733</v>
      </c>
      <c r="F1965" s="108" t="s">
        <v>393</v>
      </c>
      <c r="G1965" s="35" t="s">
        <v>7299</v>
      </c>
      <c r="H1965" s="35" t="s">
        <v>15431</v>
      </c>
      <c r="I1965" s="49" t="s">
        <v>7327</v>
      </c>
      <c r="J1965" s="49" t="s">
        <v>9734</v>
      </c>
    </row>
    <row r="1966" spans="1:10" s="55" customFormat="1" ht="13.5" customHeight="1" x14ac:dyDescent="0.15">
      <c r="A1966" s="44" t="s">
        <v>9735</v>
      </c>
      <c r="B1966" s="44" t="s">
        <v>9736</v>
      </c>
      <c r="C1966" s="35" t="s">
        <v>9737</v>
      </c>
      <c r="D1966" s="35" t="s">
        <v>69</v>
      </c>
      <c r="E1966" s="35" t="s">
        <v>9738</v>
      </c>
      <c r="F1966" s="108" t="s">
        <v>393</v>
      </c>
      <c r="G1966" s="35" t="s">
        <v>7299</v>
      </c>
      <c r="H1966" s="35" t="s">
        <v>15432</v>
      </c>
      <c r="I1966" s="49" t="s">
        <v>7362</v>
      </c>
      <c r="J1966" s="49" t="s">
        <v>9739</v>
      </c>
    </row>
    <row r="1967" spans="1:10" s="55" customFormat="1" ht="13.5" customHeight="1" x14ac:dyDescent="0.15">
      <c r="A1967" s="44" t="s">
        <v>9740</v>
      </c>
      <c r="B1967" s="44" t="s">
        <v>9741</v>
      </c>
      <c r="C1967" s="35" t="s">
        <v>9742</v>
      </c>
      <c r="D1967" s="35" t="s">
        <v>69</v>
      </c>
      <c r="E1967" s="35" t="s">
        <v>9743</v>
      </c>
      <c r="F1967" s="108" t="s">
        <v>393</v>
      </c>
      <c r="G1967" s="35" t="s">
        <v>7299</v>
      </c>
      <c r="H1967" s="35" t="s">
        <v>15433</v>
      </c>
      <c r="I1967" s="49" t="s">
        <v>9744</v>
      </c>
      <c r="J1967" s="49" t="s">
        <v>9745</v>
      </c>
    </row>
    <row r="1968" spans="1:10" s="55" customFormat="1" ht="13.5" customHeight="1" x14ac:dyDescent="0.15">
      <c r="A1968" s="44" t="s">
        <v>9746</v>
      </c>
      <c r="B1968" s="44" t="s">
        <v>9747</v>
      </c>
      <c r="C1968" s="35" t="s">
        <v>9748</v>
      </c>
      <c r="D1968" s="35" t="s">
        <v>69</v>
      </c>
      <c r="E1968" s="35" t="s">
        <v>9749</v>
      </c>
      <c r="F1968" s="35" t="s">
        <v>393</v>
      </c>
      <c r="G1968" s="35" t="s">
        <v>7305</v>
      </c>
      <c r="H1968" s="33" t="s">
        <v>15723</v>
      </c>
      <c r="I1968" s="49" t="s">
        <v>7382</v>
      </c>
      <c r="J1968" s="49" t="s">
        <v>9750</v>
      </c>
    </row>
    <row r="1969" spans="1:10" s="55" customFormat="1" ht="13.5" customHeight="1" x14ac:dyDescent="0.15">
      <c r="A1969" s="44" t="s">
        <v>9751</v>
      </c>
      <c r="B1969" s="44" t="s">
        <v>9752</v>
      </c>
      <c r="C1969" s="108" t="s">
        <v>9753</v>
      </c>
      <c r="D1969" s="108" t="s">
        <v>69</v>
      </c>
      <c r="E1969" s="86" t="s">
        <v>9754</v>
      </c>
      <c r="F1969" s="108" t="s">
        <v>393</v>
      </c>
      <c r="G1969" s="108" t="s">
        <v>7305</v>
      </c>
      <c r="H1969" s="108" t="s">
        <v>15666</v>
      </c>
      <c r="I1969" s="44" t="s">
        <v>9682</v>
      </c>
      <c r="J1969" s="44" t="s">
        <v>9755</v>
      </c>
    </row>
    <row r="1970" spans="1:10" s="55" customFormat="1" ht="13.5" customHeight="1" x14ac:dyDescent="0.15">
      <c r="A1970" s="44" t="s">
        <v>9756</v>
      </c>
      <c r="B1970" s="44" t="s">
        <v>9757</v>
      </c>
      <c r="C1970" s="35" t="s">
        <v>9758</v>
      </c>
      <c r="D1970" s="35" t="s">
        <v>69</v>
      </c>
      <c r="E1970" s="35" t="s">
        <v>9759</v>
      </c>
      <c r="F1970" s="108" t="s">
        <v>393</v>
      </c>
      <c r="G1970" s="35" t="s">
        <v>7305</v>
      </c>
      <c r="H1970" s="35" t="s">
        <v>15434</v>
      </c>
      <c r="I1970" s="49" t="s">
        <v>7445</v>
      </c>
      <c r="J1970" s="49" t="s">
        <v>9760</v>
      </c>
    </row>
    <row r="1971" spans="1:10" s="55" customFormat="1" ht="13.5" customHeight="1" x14ac:dyDescent="0.15">
      <c r="A1971" s="44" t="s">
        <v>9761</v>
      </c>
      <c r="B1971" s="44" t="s">
        <v>9762</v>
      </c>
      <c r="C1971" s="35" t="s">
        <v>9763</v>
      </c>
      <c r="D1971" s="35" t="s">
        <v>5461</v>
      </c>
      <c r="E1971" s="35" t="s">
        <v>9764</v>
      </c>
      <c r="F1971" s="108" t="s">
        <v>393</v>
      </c>
      <c r="G1971" s="35" t="s">
        <v>6972</v>
      </c>
      <c r="H1971" s="35" t="s">
        <v>15435</v>
      </c>
      <c r="I1971" s="49" t="s">
        <v>9765</v>
      </c>
      <c r="J1971" s="49" t="s">
        <v>9766</v>
      </c>
    </row>
    <row r="1972" spans="1:10" s="55" customFormat="1" ht="13.5" customHeight="1" x14ac:dyDescent="0.15">
      <c r="A1972" s="44" t="s">
        <v>9767</v>
      </c>
      <c r="B1972" s="44" t="s">
        <v>9768</v>
      </c>
      <c r="C1972" s="35" t="s">
        <v>7334</v>
      </c>
      <c r="D1972" s="35" t="s">
        <v>69</v>
      </c>
      <c r="E1972" s="35" t="s">
        <v>9769</v>
      </c>
      <c r="F1972" s="108" t="s">
        <v>393</v>
      </c>
      <c r="G1972" s="35" t="s">
        <v>6972</v>
      </c>
      <c r="H1972" s="35" t="s">
        <v>15436</v>
      </c>
      <c r="I1972" s="49" t="s">
        <v>9469</v>
      </c>
      <c r="J1972" s="49" t="s">
        <v>9770</v>
      </c>
    </row>
    <row r="1973" spans="1:10" s="55" customFormat="1" ht="13.5" customHeight="1" x14ac:dyDescent="0.15">
      <c r="A1973" s="44" t="s">
        <v>9771</v>
      </c>
      <c r="B1973" s="44" t="s">
        <v>9772</v>
      </c>
      <c r="C1973" s="86" t="s">
        <v>9773</v>
      </c>
      <c r="D1973" s="86" t="s">
        <v>69</v>
      </c>
      <c r="E1973" s="86" t="s">
        <v>9774</v>
      </c>
      <c r="F1973" s="108" t="s">
        <v>393</v>
      </c>
      <c r="G1973" s="35" t="s">
        <v>6972</v>
      </c>
      <c r="H1973" s="35" t="s">
        <v>15437</v>
      </c>
      <c r="I1973" s="49" t="s">
        <v>7118</v>
      </c>
      <c r="J1973" s="49" t="s">
        <v>9775</v>
      </c>
    </row>
    <row r="1974" spans="1:10" s="55" customFormat="1" ht="13.5" customHeight="1" x14ac:dyDescent="0.15">
      <c r="A1974" s="44" t="s">
        <v>9776</v>
      </c>
      <c r="B1974" s="44" t="s">
        <v>9777</v>
      </c>
      <c r="C1974" s="35" t="s">
        <v>9778</v>
      </c>
      <c r="D1974" s="35" t="s">
        <v>69</v>
      </c>
      <c r="E1974" s="35" t="s">
        <v>9779</v>
      </c>
      <c r="F1974" s="108" t="s">
        <v>393</v>
      </c>
      <c r="G1974" s="35" t="s">
        <v>6972</v>
      </c>
      <c r="H1974" s="35" t="s">
        <v>15438</v>
      </c>
      <c r="I1974" s="49" t="s">
        <v>9780</v>
      </c>
      <c r="J1974" s="49" t="s">
        <v>9781</v>
      </c>
    </row>
    <row r="1975" spans="1:10" s="55" customFormat="1" ht="13.5" customHeight="1" x14ac:dyDescent="0.15">
      <c r="A1975" s="44" t="s">
        <v>9782</v>
      </c>
      <c r="B1975" s="44" t="s">
        <v>9783</v>
      </c>
      <c r="C1975" s="35" t="s">
        <v>9784</v>
      </c>
      <c r="D1975" s="35" t="s">
        <v>69</v>
      </c>
      <c r="E1975" s="35" t="s">
        <v>9785</v>
      </c>
      <c r="F1975" s="35" t="s">
        <v>393</v>
      </c>
      <c r="G1975" s="35" t="s">
        <v>6972</v>
      </c>
      <c r="H1975" s="33" t="s">
        <v>15964</v>
      </c>
      <c r="I1975" s="49" t="s">
        <v>7047</v>
      </c>
      <c r="J1975" s="49" t="s">
        <v>9786</v>
      </c>
    </row>
    <row r="1976" spans="1:10" s="55" customFormat="1" ht="13.5" customHeight="1" x14ac:dyDescent="0.15">
      <c r="A1976" s="44" t="s">
        <v>9787</v>
      </c>
      <c r="B1976" s="44" t="s">
        <v>9788</v>
      </c>
      <c r="C1976" s="35" t="s">
        <v>9789</v>
      </c>
      <c r="D1976" s="35" t="s">
        <v>69</v>
      </c>
      <c r="E1976" s="35" t="s">
        <v>9790</v>
      </c>
      <c r="F1976" s="35" t="s">
        <v>393</v>
      </c>
      <c r="G1976" s="35" t="s">
        <v>6990</v>
      </c>
      <c r="H1976" s="33" t="s">
        <v>15973</v>
      </c>
      <c r="I1976" s="49" t="s">
        <v>9791</v>
      </c>
      <c r="J1976" s="49" t="s">
        <v>9792</v>
      </c>
    </row>
    <row r="1977" spans="1:10" s="55" customFormat="1" ht="13.5" customHeight="1" x14ac:dyDescent="0.15">
      <c r="A1977" s="44" t="s">
        <v>9793</v>
      </c>
      <c r="B1977" s="44" t="s">
        <v>9794</v>
      </c>
      <c r="C1977" s="35" t="s">
        <v>9795</v>
      </c>
      <c r="D1977" s="35" t="s">
        <v>69</v>
      </c>
      <c r="E1977" s="35" t="s">
        <v>25388</v>
      </c>
      <c r="F1977" s="108" t="s">
        <v>393</v>
      </c>
      <c r="G1977" s="35" t="s">
        <v>6972</v>
      </c>
      <c r="H1977" s="35" t="s">
        <v>25389</v>
      </c>
      <c r="I1977" s="49" t="s">
        <v>7013</v>
      </c>
      <c r="J1977" s="49" t="s">
        <v>9796</v>
      </c>
    </row>
    <row r="1978" spans="1:10" s="55" customFormat="1" ht="13.5" customHeight="1" x14ac:dyDescent="0.15">
      <c r="A1978" s="44" t="s">
        <v>9797</v>
      </c>
      <c r="B1978" s="44" t="s">
        <v>9798</v>
      </c>
      <c r="C1978" s="35" t="s">
        <v>9799</v>
      </c>
      <c r="D1978" s="35" t="s">
        <v>5237</v>
      </c>
      <c r="E1978" s="35" t="s">
        <v>9800</v>
      </c>
      <c r="F1978" s="108" t="s">
        <v>393</v>
      </c>
      <c r="G1978" s="35" t="s">
        <v>6990</v>
      </c>
      <c r="H1978" s="35" t="s">
        <v>15439</v>
      </c>
      <c r="I1978" s="49" t="s">
        <v>9801</v>
      </c>
      <c r="J1978" s="49" t="s">
        <v>9802</v>
      </c>
    </row>
    <row r="1979" spans="1:10" s="55" customFormat="1" ht="13.5" customHeight="1" x14ac:dyDescent="0.15">
      <c r="A1979" s="44" t="s">
        <v>9803</v>
      </c>
      <c r="B1979" s="44" t="s">
        <v>9804</v>
      </c>
      <c r="C1979" s="35" t="s">
        <v>9805</v>
      </c>
      <c r="D1979" s="35" t="s">
        <v>69</v>
      </c>
      <c r="E1979" s="35" t="s">
        <v>25390</v>
      </c>
      <c r="F1979" s="108" t="s">
        <v>393</v>
      </c>
      <c r="G1979" s="35" t="s">
        <v>6972</v>
      </c>
      <c r="H1979" s="35" t="s">
        <v>15440</v>
      </c>
      <c r="I1979" s="49" t="s">
        <v>7047</v>
      </c>
      <c r="J1979" s="49" t="s">
        <v>9806</v>
      </c>
    </row>
    <row r="1980" spans="1:10" s="55" customFormat="1" ht="13.5" customHeight="1" x14ac:dyDescent="0.15">
      <c r="A1980" s="44" t="s">
        <v>9807</v>
      </c>
      <c r="B1980" s="44" t="s">
        <v>9808</v>
      </c>
      <c r="C1980" s="35" t="s">
        <v>9809</v>
      </c>
      <c r="D1980" s="35" t="s">
        <v>69</v>
      </c>
      <c r="E1980" s="35" t="s">
        <v>9810</v>
      </c>
      <c r="F1980" s="108" t="s">
        <v>393</v>
      </c>
      <c r="G1980" s="35" t="s">
        <v>6972</v>
      </c>
      <c r="H1980" s="35" t="s">
        <v>15441</v>
      </c>
      <c r="I1980" s="49" t="s">
        <v>7070</v>
      </c>
      <c r="J1980" s="49" t="s">
        <v>9811</v>
      </c>
    </row>
    <row r="1981" spans="1:10" s="55" customFormat="1" ht="13.5" customHeight="1" x14ac:dyDescent="0.15">
      <c r="A1981" s="44" t="s">
        <v>9812</v>
      </c>
      <c r="B1981" s="44" t="s">
        <v>9813</v>
      </c>
      <c r="C1981" s="35" t="s">
        <v>9814</v>
      </c>
      <c r="D1981" s="35" t="s">
        <v>69</v>
      </c>
      <c r="E1981" s="35" t="s">
        <v>9815</v>
      </c>
      <c r="F1981" s="35" t="s">
        <v>393</v>
      </c>
      <c r="G1981" s="35" t="s">
        <v>6972</v>
      </c>
      <c r="H1981" s="33" t="s">
        <v>15922</v>
      </c>
      <c r="I1981" s="49" t="s">
        <v>9816</v>
      </c>
      <c r="J1981" s="49" t="s">
        <v>9817</v>
      </c>
    </row>
    <row r="1982" spans="1:10" s="55" customFormat="1" ht="13.5" customHeight="1" x14ac:dyDescent="0.15">
      <c r="A1982" s="87" t="s">
        <v>9818</v>
      </c>
      <c r="B1982" s="87" t="s">
        <v>9819</v>
      </c>
      <c r="C1982" s="88" t="s">
        <v>9820</v>
      </c>
      <c r="D1982" s="88" t="s">
        <v>69</v>
      </c>
      <c r="E1982" s="88" t="s">
        <v>9821</v>
      </c>
      <c r="F1982" s="88" t="s">
        <v>393</v>
      </c>
      <c r="G1982" s="88" t="s">
        <v>6972</v>
      </c>
      <c r="H1982" s="88" t="s">
        <v>15442</v>
      </c>
      <c r="I1982" s="87" t="s">
        <v>7258</v>
      </c>
      <c r="J1982" s="87" t="s">
        <v>9822</v>
      </c>
    </row>
    <row r="1983" spans="1:10" s="55" customFormat="1" ht="13.5" customHeight="1" x14ac:dyDescent="0.15">
      <c r="A1983" s="44" t="s">
        <v>9823</v>
      </c>
      <c r="B1983" s="44" t="s">
        <v>9824</v>
      </c>
      <c r="C1983" s="35" t="s">
        <v>9825</v>
      </c>
      <c r="D1983" s="35" t="s">
        <v>69</v>
      </c>
      <c r="E1983" s="35" t="s">
        <v>9826</v>
      </c>
      <c r="F1983" s="108" t="s">
        <v>393</v>
      </c>
      <c r="G1983" s="35" t="s">
        <v>2738</v>
      </c>
      <c r="H1983" s="35" t="s">
        <v>15443</v>
      </c>
      <c r="I1983" s="49" t="s">
        <v>7613</v>
      </c>
      <c r="J1983" s="49" t="s">
        <v>9827</v>
      </c>
    </row>
    <row r="1984" spans="1:10" s="55" customFormat="1" ht="13.5" customHeight="1" x14ac:dyDescent="0.15">
      <c r="A1984" s="44" t="s">
        <v>9828</v>
      </c>
      <c r="B1984" s="44" t="s">
        <v>9829</v>
      </c>
      <c r="C1984" s="35" t="s">
        <v>9830</v>
      </c>
      <c r="D1984" s="35" t="s">
        <v>69</v>
      </c>
      <c r="E1984" s="35" t="s">
        <v>9831</v>
      </c>
      <c r="F1984" s="35" t="s">
        <v>393</v>
      </c>
      <c r="G1984" s="35" t="s">
        <v>7470</v>
      </c>
      <c r="H1984" s="33" t="s">
        <v>15796</v>
      </c>
      <c r="I1984" s="49" t="s">
        <v>9832</v>
      </c>
      <c r="J1984" s="49" t="s">
        <v>9833</v>
      </c>
    </row>
    <row r="1985" spans="1:10" s="55" customFormat="1" ht="13.5" customHeight="1" x14ac:dyDescent="0.15">
      <c r="A1985" s="44" t="s">
        <v>9834</v>
      </c>
      <c r="B1985" s="44" t="s">
        <v>9835</v>
      </c>
      <c r="C1985" s="35" t="s">
        <v>9836</v>
      </c>
      <c r="D1985" s="35" t="s">
        <v>69</v>
      </c>
      <c r="E1985" s="35" t="s">
        <v>9837</v>
      </c>
      <c r="F1985" s="35" t="s">
        <v>393</v>
      </c>
      <c r="G1985" s="35" t="s">
        <v>2566</v>
      </c>
      <c r="H1985" s="33" t="s">
        <v>15817</v>
      </c>
      <c r="I1985" s="49" t="s">
        <v>9838</v>
      </c>
      <c r="J1985" s="49" t="s">
        <v>9839</v>
      </c>
    </row>
    <row r="1986" spans="1:10" s="55" customFormat="1" ht="13.5" customHeight="1" x14ac:dyDescent="0.15">
      <c r="A1986" s="44" t="s">
        <v>18100</v>
      </c>
      <c r="B1986" s="44" t="s">
        <v>18101</v>
      </c>
      <c r="C1986" s="35" t="s">
        <v>18102</v>
      </c>
      <c r="D1986" s="35" t="s">
        <v>5461</v>
      </c>
      <c r="E1986" s="35" t="s">
        <v>18103</v>
      </c>
      <c r="F1986" s="108" t="s">
        <v>393</v>
      </c>
      <c r="G1986" s="35" t="s">
        <v>7652</v>
      </c>
      <c r="H1986" s="35" t="s">
        <v>18104</v>
      </c>
      <c r="I1986" s="49" t="s">
        <v>7653</v>
      </c>
      <c r="J1986" s="49" t="s">
        <v>18105</v>
      </c>
    </row>
    <row r="1987" spans="1:10" s="55" customFormat="1" ht="13.5" customHeight="1" x14ac:dyDescent="0.15">
      <c r="A1987" s="44" t="s">
        <v>9840</v>
      </c>
      <c r="B1987" s="44" t="s">
        <v>25149</v>
      </c>
      <c r="C1987" s="35" t="s">
        <v>25153</v>
      </c>
      <c r="D1987" s="35" t="s">
        <v>69</v>
      </c>
      <c r="E1987" s="35" t="s">
        <v>25150</v>
      </c>
      <c r="F1987" s="35" t="s">
        <v>393</v>
      </c>
      <c r="G1987" s="35" t="s">
        <v>3323</v>
      </c>
      <c r="H1987" s="33" t="s">
        <v>25151</v>
      </c>
      <c r="I1987" s="49" t="s">
        <v>3324</v>
      </c>
      <c r="J1987" s="49" t="s">
        <v>9841</v>
      </c>
    </row>
    <row r="1988" spans="1:10" s="55" customFormat="1" ht="13.5" customHeight="1" x14ac:dyDescent="0.15">
      <c r="A1988" s="44" t="s">
        <v>9842</v>
      </c>
      <c r="B1988" s="44" t="s">
        <v>9843</v>
      </c>
      <c r="C1988" s="35" t="s">
        <v>9844</v>
      </c>
      <c r="D1988" s="35" t="s">
        <v>5237</v>
      </c>
      <c r="E1988" s="35" t="s">
        <v>9845</v>
      </c>
      <c r="F1988" s="108" t="s">
        <v>393</v>
      </c>
      <c r="G1988" s="35" t="s">
        <v>7652</v>
      </c>
      <c r="H1988" s="35" t="s">
        <v>15444</v>
      </c>
      <c r="I1988" s="49" t="s">
        <v>9846</v>
      </c>
      <c r="J1988" s="49" t="s">
        <v>9847</v>
      </c>
    </row>
    <row r="1989" spans="1:10" s="55" customFormat="1" ht="13.5" customHeight="1" x14ac:dyDescent="0.15">
      <c r="A1989" s="44" t="s">
        <v>9848</v>
      </c>
      <c r="B1989" s="44" t="s">
        <v>9849</v>
      </c>
      <c r="C1989" s="35" t="s">
        <v>9850</v>
      </c>
      <c r="D1989" s="35" t="s">
        <v>69</v>
      </c>
      <c r="E1989" s="35" t="s">
        <v>9851</v>
      </c>
      <c r="F1989" s="35" t="s">
        <v>393</v>
      </c>
      <c r="G1989" s="35" t="s">
        <v>3323</v>
      </c>
      <c r="H1989" s="33" t="s">
        <v>15907</v>
      </c>
      <c r="I1989" s="49" t="s">
        <v>9852</v>
      </c>
      <c r="J1989" s="49" t="s">
        <v>9853</v>
      </c>
    </row>
    <row r="1990" spans="1:10" s="55" customFormat="1" ht="13.5" customHeight="1" x14ac:dyDescent="0.15">
      <c r="A1990" s="44" t="s">
        <v>9854</v>
      </c>
      <c r="B1990" s="44" t="s">
        <v>9855</v>
      </c>
      <c r="C1990" s="100" t="s">
        <v>9856</v>
      </c>
      <c r="D1990" s="100" t="s">
        <v>5461</v>
      </c>
      <c r="E1990" s="100" t="s">
        <v>9857</v>
      </c>
      <c r="F1990" s="86" t="s">
        <v>393</v>
      </c>
      <c r="G1990" s="100" t="s">
        <v>2566</v>
      </c>
      <c r="H1990" s="100" t="s">
        <v>15445</v>
      </c>
      <c r="I1990" s="49" t="s">
        <v>2567</v>
      </c>
      <c r="J1990" s="49" t="s">
        <v>9858</v>
      </c>
    </row>
    <row r="1991" spans="1:10" s="55" customFormat="1" ht="13.5" customHeight="1" x14ac:dyDescent="0.15">
      <c r="A1991" s="44" t="s">
        <v>9859</v>
      </c>
      <c r="B1991" s="44" t="s">
        <v>9860</v>
      </c>
      <c r="C1991" s="35" t="s">
        <v>9861</v>
      </c>
      <c r="D1991" s="35" t="s">
        <v>69</v>
      </c>
      <c r="E1991" s="35" t="s">
        <v>9862</v>
      </c>
      <c r="F1991" s="108" t="s">
        <v>393</v>
      </c>
      <c r="G1991" s="35" t="s">
        <v>2566</v>
      </c>
      <c r="H1991" s="35" t="s">
        <v>14897</v>
      </c>
      <c r="I1991" s="49" t="s">
        <v>2567</v>
      </c>
      <c r="J1991" s="49" t="s">
        <v>9863</v>
      </c>
    </row>
    <row r="1992" spans="1:10" s="55" customFormat="1" ht="13.5" customHeight="1" x14ac:dyDescent="0.15">
      <c r="A1992" s="44" t="s">
        <v>9864</v>
      </c>
      <c r="B1992" s="44" t="s">
        <v>9865</v>
      </c>
      <c r="C1992" s="35" t="s">
        <v>9866</v>
      </c>
      <c r="D1992" s="35" t="s">
        <v>69</v>
      </c>
      <c r="E1992" s="35" t="s">
        <v>9867</v>
      </c>
      <c r="F1992" s="35" t="s">
        <v>393</v>
      </c>
      <c r="G1992" s="35" t="s">
        <v>7652</v>
      </c>
      <c r="H1992" s="33" t="s">
        <v>15962</v>
      </c>
      <c r="I1992" s="49" t="s">
        <v>7729</v>
      </c>
      <c r="J1992" s="49" t="s">
        <v>9868</v>
      </c>
    </row>
    <row r="1993" spans="1:10" s="55" customFormat="1" ht="13.5" customHeight="1" x14ac:dyDescent="0.15">
      <c r="A1993" s="44" t="s">
        <v>9869</v>
      </c>
      <c r="B1993" s="44" t="s">
        <v>9870</v>
      </c>
      <c r="C1993" s="35" t="s">
        <v>9871</v>
      </c>
      <c r="D1993" s="35" t="s">
        <v>69</v>
      </c>
      <c r="E1993" s="35" t="s">
        <v>9872</v>
      </c>
      <c r="F1993" s="108" t="s">
        <v>393</v>
      </c>
      <c r="G1993" s="35" t="s">
        <v>2566</v>
      </c>
      <c r="H1993" s="35" t="s">
        <v>15446</v>
      </c>
      <c r="I1993" s="49" t="s">
        <v>2567</v>
      </c>
      <c r="J1993" s="49" t="s">
        <v>9873</v>
      </c>
    </row>
    <row r="1994" spans="1:10" s="55" customFormat="1" ht="13.5" customHeight="1" x14ac:dyDescent="0.15">
      <c r="A1994" s="44" t="s">
        <v>9874</v>
      </c>
      <c r="B1994" s="44" t="s">
        <v>9875</v>
      </c>
      <c r="C1994" s="35" t="s">
        <v>9876</v>
      </c>
      <c r="D1994" s="35" t="s">
        <v>69</v>
      </c>
      <c r="E1994" s="35" t="s">
        <v>9877</v>
      </c>
      <c r="F1994" s="35" t="s">
        <v>393</v>
      </c>
      <c r="G1994" s="35" t="s">
        <v>2566</v>
      </c>
      <c r="H1994" s="33" t="s">
        <v>16378</v>
      </c>
      <c r="I1994" s="49" t="s">
        <v>7659</v>
      </c>
      <c r="J1994" s="49" t="s">
        <v>9878</v>
      </c>
    </row>
    <row r="1995" spans="1:10" s="55" customFormat="1" ht="13.5" customHeight="1" x14ac:dyDescent="0.15">
      <c r="A1995" s="44" t="s">
        <v>9879</v>
      </c>
      <c r="B1995" s="44" t="s">
        <v>9880</v>
      </c>
      <c r="C1995" s="35" t="s">
        <v>9881</v>
      </c>
      <c r="D1995" s="35" t="s">
        <v>5461</v>
      </c>
      <c r="E1995" s="35" t="s">
        <v>9882</v>
      </c>
      <c r="F1995" s="35" t="s">
        <v>393</v>
      </c>
      <c r="G1995" s="35" t="s">
        <v>2566</v>
      </c>
      <c r="H1995" s="33" t="s">
        <v>16310</v>
      </c>
      <c r="I1995" s="49" t="s">
        <v>7659</v>
      </c>
      <c r="J1995" s="49" t="s">
        <v>9883</v>
      </c>
    </row>
    <row r="1996" spans="1:10" s="55" customFormat="1" ht="13.5" customHeight="1" x14ac:dyDescent="0.15">
      <c r="A1996" s="44" t="s">
        <v>9884</v>
      </c>
      <c r="B1996" s="44" t="s">
        <v>9885</v>
      </c>
      <c r="C1996" s="35" t="s">
        <v>9886</v>
      </c>
      <c r="D1996" s="35" t="s">
        <v>69</v>
      </c>
      <c r="E1996" s="35" t="s">
        <v>25391</v>
      </c>
      <c r="F1996" s="108" t="s">
        <v>393</v>
      </c>
      <c r="G1996" s="35" t="s">
        <v>7652</v>
      </c>
      <c r="H1996" s="35" t="s">
        <v>15447</v>
      </c>
      <c r="I1996" s="49" t="s">
        <v>7683</v>
      </c>
      <c r="J1996" s="49" t="s">
        <v>9887</v>
      </c>
    </row>
    <row r="1997" spans="1:10" s="55" customFormat="1" ht="13.5" customHeight="1" x14ac:dyDescent="0.15">
      <c r="A1997" s="44" t="s">
        <v>17894</v>
      </c>
      <c r="B1997" s="44" t="s">
        <v>17895</v>
      </c>
      <c r="C1997" s="35" t="s">
        <v>17896</v>
      </c>
      <c r="D1997" s="35" t="s">
        <v>69</v>
      </c>
      <c r="E1997" s="35" t="s">
        <v>17897</v>
      </c>
      <c r="F1997" s="35" t="s">
        <v>393</v>
      </c>
      <c r="G1997" s="35" t="s">
        <v>3323</v>
      </c>
      <c r="H1997" s="33" t="s">
        <v>17898</v>
      </c>
      <c r="I1997" s="49" t="s">
        <v>4006</v>
      </c>
      <c r="J1997" s="49" t="s">
        <v>17899</v>
      </c>
    </row>
    <row r="1998" spans="1:10" s="55" customFormat="1" ht="13.5" customHeight="1" x14ac:dyDescent="0.15">
      <c r="A1998" s="44" t="s">
        <v>9888</v>
      </c>
      <c r="B1998" s="44" t="s">
        <v>9889</v>
      </c>
      <c r="C1998" s="35" t="s">
        <v>9890</v>
      </c>
      <c r="D1998" s="35" t="s">
        <v>69</v>
      </c>
      <c r="E1998" s="35" t="s">
        <v>9891</v>
      </c>
      <c r="F1998" s="108" t="s">
        <v>393</v>
      </c>
      <c r="G1998" s="35" t="s">
        <v>2566</v>
      </c>
      <c r="H1998" s="35" t="s">
        <v>25392</v>
      </c>
      <c r="I1998" s="49" t="s">
        <v>25393</v>
      </c>
      <c r="J1998" s="49" t="s">
        <v>25394</v>
      </c>
    </row>
    <row r="1999" spans="1:10" s="55" customFormat="1" ht="13.5" customHeight="1" x14ac:dyDescent="0.15">
      <c r="A1999" s="44" t="s">
        <v>9892</v>
      </c>
      <c r="B1999" s="44" t="s">
        <v>9893</v>
      </c>
      <c r="C1999" s="35" t="s">
        <v>9894</v>
      </c>
      <c r="D1999" s="35" t="s">
        <v>69</v>
      </c>
      <c r="E1999" s="35" t="s">
        <v>9895</v>
      </c>
      <c r="F1999" s="35" t="s">
        <v>393</v>
      </c>
      <c r="G1999" s="35" t="s">
        <v>7652</v>
      </c>
      <c r="H1999" s="33" t="s">
        <v>16057</v>
      </c>
      <c r="I1999" s="49" t="s">
        <v>7683</v>
      </c>
      <c r="J1999" s="49" t="s">
        <v>9896</v>
      </c>
    </row>
    <row r="2000" spans="1:10" s="55" customFormat="1" ht="13.5" customHeight="1" x14ac:dyDescent="0.15">
      <c r="A2000" s="44" t="s">
        <v>9897</v>
      </c>
      <c r="B2000" s="44" t="s">
        <v>9898</v>
      </c>
      <c r="C2000" s="35" t="s">
        <v>9899</v>
      </c>
      <c r="D2000" s="35" t="s">
        <v>69</v>
      </c>
      <c r="E2000" s="35" t="s">
        <v>9900</v>
      </c>
      <c r="F2000" s="35" t="s">
        <v>393</v>
      </c>
      <c r="G2000" s="35" t="s">
        <v>2566</v>
      </c>
      <c r="H2000" s="33" t="s">
        <v>15816</v>
      </c>
      <c r="I2000" s="49" t="s">
        <v>9901</v>
      </c>
      <c r="J2000" s="49" t="s">
        <v>9902</v>
      </c>
    </row>
    <row r="2001" spans="1:10" s="55" customFormat="1" ht="13.5" customHeight="1" x14ac:dyDescent="0.15">
      <c r="A2001" s="44" t="s">
        <v>9903</v>
      </c>
      <c r="B2001" s="44" t="s">
        <v>9904</v>
      </c>
      <c r="C2001" s="35" t="s">
        <v>9905</v>
      </c>
      <c r="D2001" s="35" t="s">
        <v>5237</v>
      </c>
      <c r="E2001" s="35" t="s">
        <v>9906</v>
      </c>
      <c r="F2001" s="35" t="s">
        <v>393</v>
      </c>
      <c r="G2001" s="35" t="s">
        <v>3323</v>
      </c>
      <c r="H2001" s="33" t="s">
        <v>15915</v>
      </c>
      <c r="I2001" s="49" t="s">
        <v>3324</v>
      </c>
      <c r="J2001" s="49" t="s">
        <v>9907</v>
      </c>
    </row>
    <row r="2002" spans="1:10" s="55" customFormat="1" ht="13.5" customHeight="1" x14ac:dyDescent="0.15">
      <c r="A2002" s="44" t="s">
        <v>9908</v>
      </c>
      <c r="B2002" s="44" t="s">
        <v>9909</v>
      </c>
      <c r="C2002" s="35" t="s">
        <v>9910</v>
      </c>
      <c r="D2002" s="35" t="s">
        <v>5069</v>
      </c>
      <c r="E2002" s="35" t="s">
        <v>9911</v>
      </c>
      <c r="F2002" s="35" t="s">
        <v>393</v>
      </c>
      <c r="G2002" s="35" t="s">
        <v>3323</v>
      </c>
      <c r="H2002" s="33" t="s">
        <v>15909</v>
      </c>
      <c r="I2002" s="49" t="s">
        <v>4006</v>
      </c>
      <c r="J2002" s="49" t="s">
        <v>9912</v>
      </c>
    </row>
    <row r="2003" spans="1:10" s="55" customFormat="1" ht="13.5" customHeight="1" x14ac:dyDescent="0.15">
      <c r="A2003" s="44" t="s">
        <v>9913</v>
      </c>
      <c r="B2003" s="44" t="s">
        <v>9914</v>
      </c>
      <c r="C2003" s="35" t="s">
        <v>9915</v>
      </c>
      <c r="D2003" s="35" t="s">
        <v>69</v>
      </c>
      <c r="E2003" s="35" t="s">
        <v>25579</v>
      </c>
      <c r="F2003" s="35" t="s">
        <v>393</v>
      </c>
      <c r="G2003" s="35" t="s">
        <v>2566</v>
      </c>
      <c r="H2003" s="33" t="s">
        <v>15833</v>
      </c>
      <c r="I2003" s="49" t="s">
        <v>9921</v>
      </c>
      <c r="J2003" s="49" t="s">
        <v>16853</v>
      </c>
    </row>
    <row r="2004" spans="1:10" s="55" customFormat="1" ht="13.5" customHeight="1" x14ac:dyDescent="0.15">
      <c r="A2004" s="44" t="s">
        <v>9916</v>
      </c>
      <c r="B2004" s="44" t="s">
        <v>9917</v>
      </c>
      <c r="C2004" s="35" t="s">
        <v>9918</v>
      </c>
      <c r="D2004" s="35" t="s">
        <v>69</v>
      </c>
      <c r="E2004" s="35" t="s">
        <v>9919</v>
      </c>
      <c r="F2004" s="35" t="s">
        <v>393</v>
      </c>
      <c r="G2004" s="35" t="s">
        <v>3323</v>
      </c>
      <c r="H2004" s="33" t="s">
        <v>15910</v>
      </c>
      <c r="I2004" s="49" t="s">
        <v>4006</v>
      </c>
      <c r="J2004" s="49" t="s">
        <v>9920</v>
      </c>
    </row>
    <row r="2005" spans="1:10" s="55" customFormat="1" ht="13.5" customHeight="1" x14ac:dyDescent="0.15">
      <c r="A2005" s="44" t="s">
        <v>9922</v>
      </c>
      <c r="B2005" s="44" t="s">
        <v>9923</v>
      </c>
      <c r="C2005" s="35" t="s">
        <v>9924</v>
      </c>
      <c r="D2005" s="35" t="s">
        <v>69</v>
      </c>
      <c r="E2005" s="35" t="s">
        <v>9925</v>
      </c>
      <c r="F2005" s="35" t="s">
        <v>393</v>
      </c>
      <c r="G2005" s="35" t="s">
        <v>3323</v>
      </c>
      <c r="H2005" s="33" t="s">
        <v>15911</v>
      </c>
      <c r="I2005" s="49" t="s">
        <v>4006</v>
      </c>
      <c r="J2005" s="49" t="s">
        <v>9926</v>
      </c>
    </row>
    <row r="2006" spans="1:10" s="55" customFormat="1" ht="13.5" customHeight="1" x14ac:dyDescent="0.15">
      <c r="A2006" s="44" t="s">
        <v>9927</v>
      </c>
      <c r="B2006" s="44" t="s">
        <v>9928</v>
      </c>
      <c r="C2006" s="35" t="s">
        <v>14348</v>
      </c>
      <c r="D2006" s="35" t="s">
        <v>69</v>
      </c>
      <c r="E2006" s="35" t="s">
        <v>9929</v>
      </c>
      <c r="F2006" s="35" t="s">
        <v>393</v>
      </c>
      <c r="G2006" s="35" t="s">
        <v>3323</v>
      </c>
      <c r="H2006" s="33" t="s">
        <v>15912</v>
      </c>
      <c r="I2006" s="49" t="s">
        <v>9930</v>
      </c>
      <c r="J2006" s="49" t="s">
        <v>9931</v>
      </c>
    </row>
    <row r="2007" spans="1:10" s="55" customFormat="1" ht="13.5" customHeight="1" x14ac:dyDescent="0.15">
      <c r="A2007" s="44" t="s">
        <v>9932</v>
      </c>
      <c r="B2007" s="44" t="s">
        <v>9933</v>
      </c>
      <c r="C2007" s="35" t="s">
        <v>9934</v>
      </c>
      <c r="D2007" s="35" t="s">
        <v>69</v>
      </c>
      <c r="E2007" s="35" t="s">
        <v>25395</v>
      </c>
      <c r="F2007" s="108" t="s">
        <v>393</v>
      </c>
      <c r="G2007" s="35" t="s">
        <v>394</v>
      </c>
      <c r="H2007" s="35" t="s">
        <v>15448</v>
      </c>
      <c r="I2007" s="49" t="s">
        <v>3653</v>
      </c>
      <c r="J2007" s="49" t="s">
        <v>9935</v>
      </c>
    </row>
    <row r="2008" spans="1:10" s="55" customFormat="1" ht="13.5" customHeight="1" x14ac:dyDescent="0.15">
      <c r="A2008" s="44" t="s">
        <v>9936</v>
      </c>
      <c r="B2008" s="44" t="s">
        <v>9937</v>
      </c>
      <c r="C2008" s="35" t="s">
        <v>9938</v>
      </c>
      <c r="D2008" s="35" t="s">
        <v>69</v>
      </c>
      <c r="E2008" s="35" t="s">
        <v>9939</v>
      </c>
      <c r="F2008" s="35" t="s">
        <v>393</v>
      </c>
      <c r="G2008" s="35" t="s">
        <v>5119</v>
      </c>
      <c r="H2008" s="33" t="s">
        <v>15701</v>
      </c>
      <c r="I2008" s="49" t="s">
        <v>5483</v>
      </c>
      <c r="J2008" s="49" t="s">
        <v>9940</v>
      </c>
    </row>
    <row r="2009" spans="1:10" s="55" customFormat="1" ht="13.5" customHeight="1" x14ac:dyDescent="0.15">
      <c r="A2009" s="44" t="s">
        <v>9941</v>
      </c>
      <c r="B2009" s="44" t="s">
        <v>9942</v>
      </c>
      <c r="C2009" s="35" t="s">
        <v>9943</v>
      </c>
      <c r="D2009" s="35" t="s">
        <v>58</v>
      </c>
      <c r="E2009" s="35" t="s">
        <v>14692</v>
      </c>
      <c r="F2009" s="108" t="s">
        <v>393</v>
      </c>
      <c r="G2009" s="35" t="s">
        <v>394</v>
      </c>
      <c r="H2009" s="35" t="s">
        <v>15449</v>
      </c>
      <c r="I2009" s="49" t="s">
        <v>5519</v>
      </c>
      <c r="J2009" s="49" t="s">
        <v>9944</v>
      </c>
    </row>
    <row r="2010" spans="1:10" s="55" customFormat="1" ht="13.5" customHeight="1" x14ac:dyDescent="0.15">
      <c r="A2010" s="44" t="s">
        <v>9945</v>
      </c>
      <c r="B2010" s="44" t="s">
        <v>9946</v>
      </c>
      <c r="C2010" s="35" t="s">
        <v>9947</v>
      </c>
      <c r="D2010" s="35" t="s">
        <v>69</v>
      </c>
      <c r="E2010" s="35" t="s">
        <v>9948</v>
      </c>
      <c r="F2010" s="35" t="s">
        <v>393</v>
      </c>
      <c r="G2010" s="35" t="s">
        <v>394</v>
      </c>
      <c r="H2010" s="33" t="s">
        <v>27906</v>
      </c>
      <c r="I2010" s="49" t="s">
        <v>3930</v>
      </c>
      <c r="J2010" s="49" t="s">
        <v>9949</v>
      </c>
    </row>
    <row r="2011" spans="1:10" s="55" customFormat="1" ht="13.5" customHeight="1" x14ac:dyDescent="0.15">
      <c r="A2011" s="44" t="s">
        <v>9950</v>
      </c>
      <c r="B2011" s="44" t="s">
        <v>9951</v>
      </c>
      <c r="C2011" s="35" t="s">
        <v>9952</v>
      </c>
      <c r="D2011" s="35" t="s">
        <v>69</v>
      </c>
      <c r="E2011" s="35" t="s">
        <v>25396</v>
      </c>
      <c r="F2011" s="108" t="s">
        <v>393</v>
      </c>
      <c r="G2011" s="35" t="s">
        <v>5119</v>
      </c>
      <c r="H2011" s="35" t="s">
        <v>15450</v>
      </c>
      <c r="I2011" s="49" t="s">
        <v>7997</v>
      </c>
      <c r="J2011" s="49" t="s">
        <v>9953</v>
      </c>
    </row>
    <row r="2012" spans="1:10" s="55" customFormat="1" ht="13.5" customHeight="1" x14ac:dyDescent="0.15">
      <c r="A2012" s="44" t="s">
        <v>9954</v>
      </c>
      <c r="B2012" s="44" t="s">
        <v>9955</v>
      </c>
      <c r="C2012" s="35" t="s">
        <v>9956</v>
      </c>
      <c r="D2012" s="35" t="s">
        <v>5461</v>
      </c>
      <c r="E2012" s="35" t="s">
        <v>14746</v>
      </c>
      <c r="F2012" s="35" t="s">
        <v>393</v>
      </c>
      <c r="G2012" s="35" t="s">
        <v>394</v>
      </c>
      <c r="H2012" s="33" t="s">
        <v>16307</v>
      </c>
      <c r="I2012" s="49" t="s">
        <v>9957</v>
      </c>
      <c r="J2012" s="49" t="s">
        <v>16854</v>
      </c>
    </row>
    <row r="2013" spans="1:10" s="55" customFormat="1" ht="13.5" customHeight="1" x14ac:dyDescent="0.15">
      <c r="A2013" s="44" t="s">
        <v>9958</v>
      </c>
      <c r="B2013" s="44" t="s">
        <v>9959</v>
      </c>
      <c r="C2013" s="35" t="s">
        <v>9960</v>
      </c>
      <c r="D2013" s="35" t="s">
        <v>69</v>
      </c>
      <c r="E2013" s="35" t="s">
        <v>9961</v>
      </c>
      <c r="F2013" s="108" t="s">
        <v>393</v>
      </c>
      <c r="G2013" s="35" t="s">
        <v>5157</v>
      </c>
      <c r="H2013" s="35" t="s">
        <v>16072</v>
      </c>
      <c r="I2013" s="34" t="s">
        <v>9962</v>
      </c>
      <c r="J2013" s="49" t="s">
        <v>9963</v>
      </c>
    </row>
    <row r="2014" spans="1:10" s="55" customFormat="1" ht="13.5" customHeight="1" x14ac:dyDescent="0.15">
      <c r="A2014" s="44" t="s">
        <v>9964</v>
      </c>
      <c r="B2014" s="44" t="s">
        <v>9965</v>
      </c>
      <c r="C2014" s="35" t="s">
        <v>9966</v>
      </c>
      <c r="D2014" s="35" t="s">
        <v>69</v>
      </c>
      <c r="E2014" s="35" t="s">
        <v>27963</v>
      </c>
      <c r="F2014" s="108" t="s">
        <v>393</v>
      </c>
      <c r="G2014" s="35" t="s">
        <v>394</v>
      </c>
      <c r="H2014" s="35" t="s">
        <v>15451</v>
      </c>
      <c r="I2014" s="49" t="s">
        <v>8283</v>
      </c>
      <c r="J2014" s="49" t="s">
        <v>9968</v>
      </c>
    </row>
    <row r="2015" spans="1:10" s="55" customFormat="1" ht="13.5" customHeight="1" x14ac:dyDescent="0.15">
      <c r="A2015" s="44" t="s">
        <v>9970</v>
      </c>
      <c r="B2015" s="44" t="s">
        <v>9971</v>
      </c>
      <c r="C2015" s="35" t="s">
        <v>9972</v>
      </c>
      <c r="D2015" s="35" t="s">
        <v>69</v>
      </c>
      <c r="E2015" s="35" t="s">
        <v>9973</v>
      </c>
      <c r="F2015" s="35" t="s">
        <v>393</v>
      </c>
      <c r="G2015" s="35" t="s">
        <v>394</v>
      </c>
      <c r="H2015" s="33" t="s">
        <v>16536</v>
      </c>
      <c r="I2015" s="49" t="s">
        <v>5552</v>
      </c>
      <c r="J2015" s="49" t="s">
        <v>9974</v>
      </c>
    </row>
    <row r="2016" spans="1:10" s="55" customFormat="1" ht="13.5" customHeight="1" x14ac:dyDescent="0.15">
      <c r="A2016" s="44" t="s">
        <v>9975</v>
      </c>
      <c r="B2016" s="44" t="s">
        <v>9976</v>
      </c>
      <c r="C2016" s="35" t="s">
        <v>9977</v>
      </c>
      <c r="D2016" s="35" t="s">
        <v>69</v>
      </c>
      <c r="E2016" s="35" t="s">
        <v>27946</v>
      </c>
      <c r="F2016" s="35" t="s">
        <v>393</v>
      </c>
      <c r="G2016" s="35" t="s">
        <v>394</v>
      </c>
      <c r="H2016" s="33" t="s">
        <v>16342</v>
      </c>
      <c r="I2016" s="49" t="s">
        <v>8245</v>
      </c>
      <c r="J2016" s="49" t="s">
        <v>9978</v>
      </c>
    </row>
    <row r="2017" spans="1:10" s="55" customFormat="1" ht="13.5" customHeight="1" x14ac:dyDescent="0.15">
      <c r="A2017" s="44" t="s">
        <v>9979</v>
      </c>
      <c r="B2017" s="44" t="s">
        <v>9980</v>
      </c>
      <c r="C2017" s="35" t="s">
        <v>9981</v>
      </c>
      <c r="D2017" s="35" t="s">
        <v>69</v>
      </c>
      <c r="E2017" s="35" t="s">
        <v>9982</v>
      </c>
      <c r="F2017" s="108" t="s">
        <v>393</v>
      </c>
      <c r="G2017" s="35" t="s">
        <v>394</v>
      </c>
      <c r="H2017" s="35" t="s">
        <v>15452</v>
      </c>
      <c r="I2017" s="49" t="s">
        <v>3996</v>
      </c>
      <c r="J2017" s="49" t="s">
        <v>9983</v>
      </c>
    </row>
    <row r="2018" spans="1:10" s="55" customFormat="1" ht="13.5" customHeight="1" x14ac:dyDescent="0.15">
      <c r="A2018" s="44" t="s">
        <v>9984</v>
      </c>
      <c r="B2018" s="44" t="s">
        <v>9985</v>
      </c>
      <c r="C2018" s="35" t="s">
        <v>9986</v>
      </c>
      <c r="D2018" s="35" t="s">
        <v>69</v>
      </c>
      <c r="E2018" s="35" t="s">
        <v>25377</v>
      </c>
      <c r="F2018" s="108" t="s">
        <v>393</v>
      </c>
      <c r="G2018" s="35" t="s">
        <v>394</v>
      </c>
      <c r="H2018" s="35" t="s">
        <v>15358</v>
      </c>
      <c r="I2018" s="49" t="s">
        <v>9987</v>
      </c>
      <c r="J2018" s="49" t="s">
        <v>9988</v>
      </c>
    </row>
    <row r="2019" spans="1:10" s="55" customFormat="1" ht="13.5" customHeight="1" x14ac:dyDescent="0.15">
      <c r="A2019" s="44" t="s">
        <v>9989</v>
      </c>
      <c r="B2019" s="44" t="s">
        <v>9990</v>
      </c>
      <c r="C2019" s="35" t="s">
        <v>9991</v>
      </c>
      <c r="D2019" s="35" t="s">
        <v>69</v>
      </c>
      <c r="E2019" s="35" t="s">
        <v>25397</v>
      </c>
      <c r="F2019" s="108" t="s">
        <v>393</v>
      </c>
      <c r="G2019" s="35" t="s">
        <v>394</v>
      </c>
      <c r="H2019" s="35" t="s">
        <v>15453</v>
      </c>
      <c r="I2019" s="49" t="s">
        <v>5449</v>
      </c>
      <c r="J2019" s="49" t="s">
        <v>9992</v>
      </c>
    </row>
    <row r="2020" spans="1:10" s="55" customFormat="1" ht="13.5" customHeight="1" x14ac:dyDescent="0.15">
      <c r="A2020" s="44" t="s">
        <v>9993</v>
      </c>
      <c r="B2020" s="44" t="s">
        <v>9994</v>
      </c>
      <c r="C2020" s="35" t="s">
        <v>9995</v>
      </c>
      <c r="D2020" s="35" t="s">
        <v>69</v>
      </c>
      <c r="E2020" s="35" t="s">
        <v>9996</v>
      </c>
      <c r="F2020" s="108" t="s">
        <v>393</v>
      </c>
      <c r="G2020" s="35" t="s">
        <v>394</v>
      </c>
      <c r="H2020" s="35" t="s">
        <v>15454</v>
      </c>
      <c r="I2020" s="49" t="s">
        <v>9997</v>
      </c>
      <c r="J2020" s="49" t="s">
        <v>9998</v>
      </c>
    </row>
    <row r="2021" spans="1:10" s="55" customFormat="1" ht="13.5" customHeight="1" x14ac:dyDescent="0.15">
      <c r="A2021" s="44" t="s">
        <v>9999</v>
      </c>
      <c r="B2021" s="44" t="s">
        <v>10000</v>
      </c>
      <c r="C2021" s="35" t="s">
        <v>10001</v>
      </c>
      <c r="D2021" s="35" t="s">
        <v>69</v>
      </c>
      <c r="E2021" s="35" t="s">
        <v>14693</v>
      </c>
      <c r="F2021" s="108" t="s">
        <v>393</v>
      </c>
      <c r="G2021" s="35" t="s">
        <v>394</v>
      </c>
      <c r="H2021" s="35" t="s">
        <v>15455</v>
      </c>
      <c r="I2021" s="49" t="s">
        <v>9957</v>
      </c>
      <c r="J2021" s="49" t="s">
        <v>10002</v>
      </c>
    </row>
    <row r="2022" spans="1:10" s="55" customFormat="1" ht="13.5" customHeight="1" x14ac:dyDescent="0.15">
      <c r="A2022" s="44" t="s">
        <v>10003</v>
      </c>
      <c r="B2022" s="44" t="s">
        <v>10004</v>
      </c>
      <c r="C2022" s="35" t="s">
        <v>10005</v>
      </c>
      <c r="D2022" s="35" t="s">
        <v>69</v>
      </c>
      <c r="E2022" s="35" t="s">
        <v>10006</v>
      </c>
      <c r="F2022" s="108" t="s">
        <v>393</v>
      </c>
      <c r="G2022" s="35" t="s">
        <v>394</v>
      </c>
      <c r="H2022" s="35" t="s">
        <v>15456</v>
      </c>
      <c r="I2022" s="49" t="s">
        <v>8404</v>
      </c>
      <c r="J2022" s="49" t="s">
        <v>10007</v>
      </c>
    </row>
    <row r="2023" spans="1:10" s="55" customFormat="1" ht="13.5" customHeight="1" x14ac:dyDescent="0.15">
      <c r="A2023" s="44" t="s">
        <v>10008</v>
      </c>
      <c r="B2023" s="44" t="s">
        <v>10009</v>
      </c>
      <c r="C2023" s="35" t="s">
        <v>10010</v>
      </c>
      <c r="D2023" s="35" t="s">
        <v>69</v>
      </c>
      <c r="E2023" s="35" t="s">
        <v>26263</v>
      </c>
      <c r="F2023" s="35" t="s">
        <v>393</v>
      </c>
      <c r="G2023" s="35" t="s">
        <v>394</v>
      </c>
      <c r="H2023" s="33" t="s">
        <v>16718</v>
      </c>
      <c r="I2023" s="49" t="s">
        <v>5139</v>
      </c>
      <c r="J2023" s="49" t="s">
        <v>10011</v>
      </c>
    </row>
    <row r="2024" spans="1:10" s="55" customFormat="1" ht="13.5" customHeight="1" x14ac:dyDescent="0.15">
      <c r="A2024" s="44" t="s">
        <v>10012</v>
      </c>
      <c r="B2024" s="44" t="s">
        <v>10013</v>
      </c>
      <c r="C2024" s="35" t="s">
        <v>10014</v>
      </c>
      <c r="D2024" s="35" t="s">
        <v>69</v>
      </c>
      <c r="E2024" s="35" t="s">
        <v>14735</v>
      </c>
      <c r="F2024" s="35" t="s">
        <v>393</v>
      </c>
      <c r="G2024" s="35" t="s">
        <v>394</v>
      </c>
      <c r="H2024" s="33" t="s">
        <v>16145</v>
      </c>
      <c r="I2024" s="49" t="s">
        <v>10015</v>
      </c>
      <c r="J2024" s="49" t="s">
        <v>10016</v>
      </c>
    </row>
    <row r="2025" spans="1:10" s="55" customFormat="1" ht="13.5" customHeight="1" x14ac:dyDescent="0.15">
      <c r="A2025" s="44" t="s">
        <v>10017</v>
      </c>
      <c r="B2025" s="44" t="s">
        <v>10018</v>
      </c>
      <c r="C2025" s="35" t="s">
        <v>10019</v>
      </c>
      <c r="D2025" s="35" t="s">
        <v>69</v>
      </c>
      <c r="E2025" s="35" t="s">
        <v>10020</v>
      </c>
      <c r="F2025" s="108" t="s">
        <v>393</v>
      </c>
      <c r="G2025" s="35" t="s">
        <v>394</v>
      </c>
      <c r="H2025" s="35" t="s">
        <v>15457</v>
      </c>
      <c r="I2025" s="49" t="s">
        <v>10021</v>
      </c>
      <c r="J2025" s="49" t="s">
        <v>10022</v>
      </c>
    </row>
    <row r="2026" spans="1:10" s="55" customFormat="1" ht="13.5" customHeight="1" x14ac:dyDescent="0.15">
      <c r="A2026" s="44" t="s">
        <v>10027</v>
      </c>
      <c r="B2026" s="44" t="s">
        <v>10028</v>
      </c>
      <c r="C2026" s="35" t="s">
        <v>10029</v>
      </c>
      <c r="D2026" s="35" t="s">
        <v>69</v>
      </c>
      <c r="E2026" s="35" t="s">
        <v>10030</v>
      </c>
      <c r="F2026" s="35" t="s">
        <v>393</v>
      </c>
      <c r="G2026" s="35" t="s">
        <v>394</v>
      </c>
      <c r="H2026" s="33" t="s">
        <v>10031</v>
      </c>
      <c r="I2026" s="49" t="s">
        <v>3213</v>
      </c>
      <c r="J2026" s="49" t="s">
        <v>16855</v>
      </c>
    </row>
    <row r="2027" spans="1:10" s="55" customFormat="1" ht="13.5" customHeight="1" x14ac:dyDescent="0.15">
      <c r="A2027" s="44" t="s">
        <v>10032</v>
      </c>
      <c r="B2027" s="44" t="s">
        <v>10033</v>
      </c>
      <c r="C2027" s="35" t="s">
        <v>10034</v>
      </c>
      <c r="D2027" s="35" t="s">
        <v>5461</v>
      </c>
      <c r="E2027" s="35" t="s">
        <v>10035</v>
      </c>
      <c r="F2027" s="108" t="s">
        <v>393</v>
      </c>
      <c r="G2027" s="35" t="s">
        <v>5119</v>
      </c>
      <c r="H2027" s="35" t="s">
        <v>25398</v>
      </c>
      <c r="I2027" s="49" t="s">
        <v>5134</v>
      </c>
      <c r="J2027" s="49" t="s">
        <v>10036</v>
      </c>
    </row>
    <row r="2028" spans="1:10" s="55" customFormat="1" ht="13.5" customHeight="1" x14ac:dyDescent="0.15">
      <c r="A2028" s="44" t="s">
        <v>10037</v>
      </c>
      <c r="B2028" s="44" t="s">
        <v>10038</v>
      </c>
      <c r="C2028" s="35" t="s">
        <v>10039</v>
      </c>
      <c r="D2028" s="35" t="s">
        <v>5069</v>
      </c>
      <c r="E2028" s="35" t="s">
        <v>10040</v>
      </c>
      <c r="F2028" s="35" t="s">
        <v>393</v>
      </c>
      <c r="G2028" s="35" t="s">
        <v>5119</v>
      </c>
      <c r="H2028" s="33" t="s">
        <v>16533</v>
      </c>
      <c r="I2028" s="49" t="s">
        <v>8037</v>
      </c>
      <c r="J2028" s="49" t="s">
        <v>10041</v>
      </c>
    </row>
    <row r="2029" spans="1:10" s="55" customFormat="1" ht="13.5" customHeight="1" x14ac:dyDescent="0.15">
      <c r="A2029" s="44" t="s">
        <v>10042</v>
      </c>
      <c r="B2029" s="44" t="s">
        <v>10043</v>
      </c>
      <c r="C2029" s="35" t="s">
        <v>26190</v>
      </c>
      <c r="D2029" s="35" t="s">
        <v>69</v>
      </c>
      <c r="E2029" s="35" t="s">
        <v>10044</v>
      </c>
      <c r="F2029" s="35" t="s">
        <v>393</v>
      </c>
      <c r="G2029" s="35" t="s">
        <v>5119</v>
      </c>
      <c r="H2029" s="33" t="s">
        <v>26191</v>
      </c>
      <c r="I2029" s="49" t="s">
        <v>5134</v>
      </c>
      <c r="J2029" s="49" t="s">
        <v>10045</v>
      </c>
    </row>
    <row r="2030" spans="1:10" s="55" customFormat="1" ht="13.5" customHeight="1" x14ac:dyDescent="0.15">
      <c r="A2030" s="44" t="s">
        <v>10046</v>
      </c>
      <c r="B2030" s="44" t="s">
        <v>10047</v>
      </c>
      <c r="C2030" s="35" t="s">
        <v>10048</v>
      </c>
      <c r="D2030" s="35" t="s">
        <v>69</v>
      </c>
      <c r="E2030" s="88" t="s">
        <v>10049</v>
      </c>
      <c r="F2030" s="35" t="s">
        <v>393</v>
      </c>
      <c r="G2030" s="35" t="s">
        <v>394</v>
      </c>
      <c r="H2030" s="88" t="s">
        <v>15841</v>
      </c>
      <c r="I2030" s="115" t="s">
        <v>10050</v>
      </c>
      <c r="J2030" s="49" t="s">
        <v>10051</v>
      </c>
    </row>
    <row r="2031" spans="1:10" s="55" customFormat="1" ht="13.5" customHeight="1" x14ac:dyDescent="0.15">
      <c r="A2031" s="44" t="s">
        <v>10052</v>
      </c>
      <c r="B2031" s="44" t="s">
        <v>10053</v>
      </c>
      <c r="C2031" s="35" t="s">
        <v>10054</v>
      </c>
      <c r="D2031" s="35" t="s">
        <v>5237</v>
      </c>
      <c r="E2031" s="35" t="s">
        <v>10055</v>
      </c>
      <c r="F2031" s="108" t="s">
        <v>393</v>
      </c>
      <c r="G2031" s="35" t="s">
        <v>394</v>
      </c>
      <c r="H2031" s="35" t="s">
        <v>15458</v>
      </c>
      <c r="I2031" s="49" t="s">
        <v>8191</v>
      </c>
      <c r="J2031" s="49" t="s">
        <v>10056</v>
      </c>
    </row>
    <row r="2032" spans="1:10" s="55" customFormat="1" ht="13.5" customHeight="1" x14ac:dyDescent="0.15">
      <c r="A2032" s="44" t="s">
        <v>10057</v>
      </c>
      <c r="B2032" s="44" t="s">
        <v>10058</v>
      </c>
      <c r="C2032" s="35" t="s">
        <v>10059</v>
      </c>
      <c r="D2032" s="35" t="s">
        <v>69</v>
      </c>
      <c r="E2032" s="35" t="s">
        <v>10060</v>
      </c>
      <c r="F2032" s="108" t="s">
        <v>393</v>
      </c>
      <c r="G2032" s="35" t="s">
        <v>5157</v>
      </c>
      <c r="H2032" s="35" t="s">
        <v>25399</v>
      </c>
      <c r="I2032" s="49" t="s">
        <v>8154</v>
      </c>
      <c r="J2032" s="49" t="s">
        <v>10061</v>
      </c>
    </row>
    <row r="2033" spans="1:10" s="55" customFormat="1" ht="13.5" customHeight="1" x14ac:dyDescent="0.15">
      <c r="A2033" s="44" t="s">
        <v>10062</v>
      </c>
      <c r="B2033" s="44" t="s">
        <v>10063</v>
      </c>
      <c r="C2033" s="35" t="s">
        <v>10064</v>
      </c>
      <c r="D2033" s="35" t="s">
        <v>69</v>
      </c>
      <c r="E2033" s="35" t="s">
        <v>10065</v>
      </c>
      <c r="F2033" s="108" t="s">
        <v>393</v>
      </c>
      <c r="G2033" s="35" t="s">
        <v>394</v>
      </c>
      <c r="H2033" s="35" t="s">
        <v>15459</v>
      </c>
      <c r="I2033" s="49" t="s">
        <v>5220</v>
      </c>
      <c r="J2033" s="49" t="s">
        <v>10066</v>
      </c>
    </row>
    <row r="2034" spans="1:10" s="55" customFormat="1" ht="13.5" customHeight="1" x14ac:dyDescent="0.15">
      <c r="A2034" s="44" t="s">
        <v>10067</v>
      </c>
      <c r="B2034" s="44" t="s">
        <v>10068</v>
      </c>
      <c r="C2034" s="35" t="s">
        <v>10069</v>
      </c>
      <c r="D2034" s="35" t="s">
        <v>69</v>
      </c>
      <c r="E2034" s="35" t="s">
        <v>10070</v>
      </c>
      <c r="F2034" s="108" t="s">
        <v>393</v>
      </c>
      <c r="G2034" s="35" t="s">
        <v>4902</v>
      </c>
      <c r="H2034" s="35" t="s">
        <v>10071</v>
      </c>
      <c r="I2034" s="49" t="s">
        <v>4911</v>
      </c>
      <c r="J2034" s="49" t="s">
        <v>10072</v>
      </c>
    </row>
    <row r="2035" spans="1:10" s="55" customFormat="1" ht="13.5" customHeight="1" x14ac:dyDescent="0.15">
      <c r="A2035" s="44" t="s">
        <v>17008</v>
      </c>
      <c r="B2035" s="44" t="s">
        <v>17009</v>
      </c>
      <c r="C2035" s="35" t="s">
        <v>17010</v>
      </c>
      <c r="D2035" s="35" t="s">
        <v>69</v>
      </c>
      <c r="E2035" s="35" t="s">
        <v>17011</v>
      </c>
      <c r="F2035" s="35" t="s">
        <v>393</v>
      </c>
      <c r="G2035" s="35" t="s">
        <v>5406</v>
      </c>
      <c r="H2035" s="33" t="s">
        <v>25903</v>
      </c>
      <c r="I2035" s="49" t="s">
        <v>5407</v>
      </c>
      <c r="J2035" s="49" t="s">
        <v>17012</v>
      </c>
    </row>
    <row r="2036" spans="1:10" s="55" customFormat="1" ht="13.5" customHeight="1" x14ac:dyDescent="0.15">
      <c r="A2036" s="44" t="s">
        <v>10073</v>
      </c>
      <c r="B2036" s="44" t="s">
        <v>10074</v>
      </c>
      <c r="C2036" s="35" t="s">
        <v>10075</v>
      </c>
      <c r="D2036" s="35" t="s">
        <v>5461</v>
      </c>
      <c r="E2036" s="35" t="s">
        <v>10076</v>
      </c>
      <c r="F2036" s="108" t="s">
        <v>393</v>
      </c>
      <c r="G2036" s="35" t="s">
        <v>394</v>
      </c>
      <c r="H2036" s="35" t="s">
        <v>15461</v>
      </c>
      <c r="I2036" s="49" t="s">
        <v>10077</v>
      </c>
      <c r="J2036" s="49" t="s">
        <v>10078</v>
      </c>
    </row>
    <row r="2037" spans="1:10" s="55" customFormat="1" ht="13.5" customHeight="1" x14ac:dyDescent="0.15">
      <c r="A2037" s="44" t="s">
        <v>10079</v>
      </c>
      <c r="B2037" s="44" t="s">
        <v>10080</v>
      </c>
      <c r="C2037" s="35" t="s">
        <v>10081</v>
      </c>
      <c r="D2037" s="35" t="s">
        <v>69</v>
      </c>
      <c r="E2037" s="35" t="s">
        <v>10082</v>
      </c>
      <c r="F2037" s="35" t="s">
        <v>393</v>
      </c>
      <c r="G2037" s="35" t="s">
        <v>394</v>
      </c>
      <c r="H2037" s="33" t="s">
        <v>16404</v>
      </c>
      <c r="I2037" s="49" t="s">
        <v>10050</v>
      </c>
      <c r="J2037" s="49" t="s">
        <v>10083</v>
      </c>
    </row>
    <row r="2038" spans="1:10" s="55" customFormat="1" ht="13.5" customHeight="1" x14ac:dyDescent="0.15">
      <c r="A2038" s="44" t="s">
        <v>10084</v>
      </c>
      <c r="B2038" s="44" t="s">
        <v>10085</v>
      </c>
      <c r="C2038" s="35" t="s">
        <v>10086</v>
      </c>
      <c r="D2038" s="35" t="s">
        <v>69</v>
      </c>
      <c r="E2038" s="35" t="s">
        <v>10087</v>
      </c>
      <c r="F2038" s="35" t="s">
        <v>393</v>
      </c>
      <c r="G2038" s="35" t="s">
        <v>394</v>
      </c>
      <c r="H2038" s="33" t="s">
        <v>16166</v>
      </c>
      <c r="I2038" s="49" t="s">
        <v>5361</v>
      </c>
      <c r="J2038" s="49" t="s">
        <v>10088</v>
      </c>
    </row>
    <row r="2039" spans="1:10" s="55" customFormat="1" ht="13.5" customHeight="1" x14ac:dyDescent="0.15">
      <c r="A2039" s="44" t="s">
        <v>19206</v>
      </c>
      <c r="B2039" s="44" t="s">
        <v>19207</v>
      </c>
      <c r="C2039" s="35" t="s">
        <v>19208</v>
      </c>
      <c r="D2039" s="35" t="s">
        <v>69</v>
      </c>
      <c r="E2039" s="35" t="s">
        <v>19209</v>
      </c>
      <c r="F2039" s="35" t="s">
        <v>393</v>
      </c>
      <c r="G2039" s="35" t="s">
        <v>394</v>
      </c>
      <c r="H2039" s="33" t="s">
        <v>19210</v>
      </c>
      <c r="I2039" s="49" t="s">
        <v>1960</v>
      </c>
      <c r="J2039" s="49" t="s">
        <v>19211</v>
      </c>
    </row>
    <row r="2040" spans="1:10" s="55" customFormat="1" ht="13.5" customHeight="1" x14ac:dyDescent="0.15">
      <c r="A2040" s="44" t="s">
        <v>10089</v>
      </c>
      <c r="B2040" s="44" t="s">
        <v>10090</v>
      </c>
      <c r="C2040" s="35" t="s">
        <v>10091</v>
      </c>
      <c r="D2040" s="35" t="s">
        <v>69</v>
      </c>
      <c r="E2040" s="35" t="s">
        <v>10092</v>
      </c>
      <c r="F2040" s="35" t="s">
        <v>393</v>
      </c>
      <c r="G2040" s="35" t="s">
        <v>394</v>
      </c>
      <c r="H2040" s="33" t="s">
        <v>15760</v>
      </c>
      <c r="I2040" s="49" t="s">
        <v>8059</v>
      </c>
      <c r="J2040" s="49" t="s">
        <v>10093</v>
      </c>
    </row>
    <row r="2041" spans="1:10" s="55" customFormat="1" ht="13.5" customHeight="1" x14ac:dyDescent="0.15">
      <c r="A2041" s="44" t="s">
        <v>10094</v>
      </c>
      <c r="B2041" s="44" t="s">
        <v>10095</v>
      </c>
      <c r="C2041" s="35" t="s">
        <v>10096</v>
      </c>
      <c r="D2041" s="35" t="s">
        <v>9489</v>
      </c>
      <c r="E2041" s="35" t="s">
        <v>10097</v>
      </c>
      <c r="F2041" s="35" t="s">
        <v>393</v>
      </c>
      <c r="G2041" s="35" t="s">
        <v>394</v>
      </c>
      <c r="H2041" s="33" t="s">
        <v>16461</v>
      </c>
      <c r="I2041" s="49" t="s">
        <v>5508</v>
      </c>
      <c r="J2041" s="49" t="s">
        <v>10098</v>
      </c>
    </row>
    <row r="2042" spans="1:10" s="55" customFormat="1" ht="13.5" customHeight="1" x14ac:dyDescent="0.15">
      <c r="A2042" s="44" t="s">
        <v>10099</v>
      </c>
      <c r="B2042" s="44" t="s">
        <v>10100</v>
      </c>
      <c r="C2042" s="35" t="s">
        <v>10101</v>
      </c>
      <c r="D2042" s="35" t="s">
        <v>69</v>
      </c>
      <c r="E2042" s="35" t="s">
        <v>10102</v>
      </c>
      <c r="F2042" s="35" t="s">
        <v>393</v>
      </c>
      <c r="G2042" s="35" t="s">
        <v>394</v>
      </c>
      <c r="H2042" s="33" t="s">
        <v>16295</v>
      </c>
      <c r="I2042" s="49" t="s">
        <v>2105</v>
      </c>
      <c r="J2042" s="49" t="s">
        <v>10103</v>
      </c>
    </row>
    <row r="2043" spans="1:10" s="55" customFormat="1" ht="13.5" customHeight="1" x14ac:dyDescent="0.15">
      <c r="A2043" s="44" t="s">
        <v>10104</v>
      </c>
      <c r="B2043" s="44" t="s">
        <v>10105</v>
      </c>
      <c r="C2043" s="35" t="s">
        <v>10106</v>
      </c>
      <c r="D2043" s="35" t="s">
        <v>69</v>
      </c>
      <c r="E2043" s="35" t="s">
        <v>10107</v>
      </c>
      <c r="F2043" s="35" t="s">
        <v>393</v>
      </c>
      <c r="G2043" s="35" t="s">
        <v>394</v>
      </c>
      <c r="H2043" s="33" t="s">
        <v>16105</v>
      </c>
      <c r="I2043" s="49" t="s">
        <v>8003</v>
      </c>
      <c r="J2043" s="49" t="s">
        <v>10108</v>
      </c>
    </row>
    <row r="2044" spans="1:10" s="55" customFormat="1" ht="13.5" customHeight="1" x14ac:dyDescent="0.15">
      <c r="A2044" s="44" t="s">
        <v>10109</v>
      </c>
      <c r="B2044" s="44" t="s">
        <v>10110</v>
      </c>
      <c r="C2044" s="35" t="s">
        <v>10111</v>
      </c>
      <c r="D2044" s="35" t="s">
        <v>9489</v>
      </c>
      <c r="E2044" s="35" t="s">
        <v>10112</v>
      </c>
      <c r="F2044" s="108" t="s">
        <v>393</v>
      </c>
      <c r="G2044" s="35" t="s">
        <v>5157</v>
      </c>
      <c r="H2044" s="35" t="s">
        <v>15462</v>
      </c>
      <c r="I2044" s="49" t="s">
        <v>10113</v>
      </c>
      <c r="J2044" s="49" t="s">
        <v>10114</v>
      </c>
    </row>
    <row r="2045" spans="1:10" s="55" customFormat="1" ht="13.5" customHeight="1" x14ac:dyDescent="0.15">
      <c r="A2045" s="44" t="s">
        <v>10115</v>
      </c>
      <c r="B2045" s="44" t="s">
        <v>10116</v>
      </c>
      <c r="C2045" s="35" t="s">
        <v>10117</v>
      </c>
      <c r="D2045" s="35" t="s">
        <v>69</v>
      </c>
      <c r="E2045" s="35" t="s">
        <v>25848</v>
      </c>
      <c r="F2045" s="35" t="s">
        <v>393</v>
      </c>
      <c r="G2045" s="35" t="s">
        <v>394</v>
      </c>
      <c r="H2045" s="33" t="s">
        <v>16165</v>
      </c>
      <c r="I2045" s="49" t="s">
        <v>5735</v>
      </c>
      <c r="J2045" s="49" t="s">
        <v>10118</v>
      </c>
    </row>
    <row r="2046" spans="1:10" s="55" customFormat="1" ht="13.5" customHeight="1" x14ac:dyDescent="0.15">
      <c r="A2046" s="44" t="s">
        <v>10119</v>
      </c>
      <c r="B2046" s="44" t="s">
        <v>10120</v>
      </c>
      <c r="C2046" s="35" t="s">
        <v>10121</v>
      </c>
      <c r="D2046" s="35" t="s">
        <v>69</v>
      </c>
      <c r="E2046" s="35" t="s">
        <v>10122</v>
      </c>
      <c r="F2046" s="35" t="s">
        <v>393</v>
      </c>
      <c r="G2046" s="35" t="s">
        <v>394</v>
      </c>
      <c r="H2046" s="33" t="s">
        <v>15733</v>
      </c>
      <c r="I2046" s="49" t="s">
        <v>10123</v>
      </c>
      <c r="J2046" s="49" t="s">
        <v>10124</v>
      </c>
    </row>
    <row r="2047" spans="1:10" s="55" customFormat="1" ht="13.5" customHeight="1" x14ac:dyDescent="0.15">
      <c r="A2047" s="44" t="s">
        <v>10125</v>
      </c>
      <c r="B2047" s="44" t="s">
        <v>10126</v>
      </c>
      <c r="C2047" s="35" t="s">
        <v>10127</v>
      </c>
      <c r="D2047" s="35" t="s">
        <v>69</v>
      </c>
      <c r="E2047" s="35" t="s">
        <v>10128</v>
      </c>
      <c r="F2047" s="108" t="s">
        <v>393</v>
      </c>
      <c r="G2047" s="35" t="s">
        <v>988</v>
      </c>
      <c r="H2047" s="35" t="s">
        <v>15463</v>
      </c>
      <c r="I2047" s="49" t="s">
        <v>10129</v>
      </c>
      <c r="J2047" s="49" t="s">
        <v>10130</v>
      </c>
    </row>
    <row r="2048" spans="1:10" s="55" customFormat="1" ht="13.5" customHeight="1" x14ac:dyDescent="0.15">
      <c r="A2048" s="44" t="s">
        <v>10131</v>
      </c>
      <c r="B2048" s="44" t="s">
        <v>10132</v>
      </c>
      <c r="C2048" s="35" t="s">
        <v>10133</v>
      </c>
      <c r="D2048" s="35" t="s">
        <v>69</v>
      </c>
      <c r="E2048" s="35" t="s">
        <v>10134</v>
      </c>
      <c r="F2048" s="108" t="s">
        <v>393</v>
      </c>
      <c r="G2048" s="35" t="s">
        <v>394</v>
      </c>
      <c r="H2048" s="35" t="s">
        <v>15464</v>
      </c>
      <c r="I2048" s="49" t="s">
        <v>5298</v>
      </c>
      <c r="J2048" s="49" t="s">
        <v>10135</v>
      </c>
    </row>
    <row r="2049" spans="1:10" s="55" customFormat="1" ht="13.5" customHeight="1" x14ac:dyDescent="0.15">
      <c r="A2049" s="44" t="s">
        <v>10136</v>
      </c>
      <c r="B2049" s="44" t="s">
        <v>10137</v>
      </c>
      <c r="C2049" s="35" t="s">
        <v>10138</v>
      </c>
      <c r="D2049" s="35" t="s">
        <v>69</v>
      </c>
      <c r="E2049" s="35" t="s">
        <v>10139</v>
      </c>
      <c r="F2049" s="108" t="s">
        <v>393</v>
      </c>
      <c r="G2049" s="35" t="s">
        <v>5119</v>
      </c>
      <c r="H2049" s="35" t="s">
        <v>15465</v>
      </c>
      <c r="I2049" s="49" t="s">
        <v>8217</v>
      </c>
      <c r="J2049" s="49" t="s">
        <v>10140</v>
      </c>
    </row>
    <row r="2050" spans="1:10" s="55" customFormat="1" ht="13.5" customHeight="1" x14ac:dyDescent="0.15">
      <c r="A2050" s="44" t="s">
        <v>10141</v>
      </c>
      <c r="B2050" s="44" t="s">
        <v>10142</v>
      </c>
      <c r="C2050" s="35" t="s">
        <v>10143</v>
      </c>
      <c r="D2050" s="35" t="s">
        <v>69</v>
      </c>
      <c r="E2050" s="35" t="s">
        <v>10144</v>
      </c>
      <c r="F2050" s="108" t="s">
        <v>393</v>
      </c>
      <c r="G2050" s="35" t="s">
        <v>394</v>
      </c>
      <c r="H2050" s="35" t="s">
        <v>15466</v>
      </c>
      <c r="I2050" s="49" t="s">
        <v>8070</v>
      </c>
      <c r="J2050" s="49" t="s">
        <v>10145</v>
      </c>
    </row>
    <row r="2051" spans="1:10" s="55" customFormat="1" ht="13.5" customHeight="1" x14ac:dyDescent="0.15">
      <c r="A2051" s="44" t="s">
        <v>10146</v>
      </c>
      <c r="B2051" s="44" t="s">
        <v>10147</v>
      </c>
      <c r="C2051" s="35" t="s">
        <v>10148</v>
      </c>
      <c r="D2051" s="35" t="s">
        <v>69</v>
      </c>
      <c r="E2051" s="35" t="s">
        <v>14774</v>
      </c>
      <c r="F2051" s="35" t="s">
        <v>393</v>
      </c>
      <c r="G2051" s="35" t="s">
        <v>394</v>
      </c>
      <c r="H2051" s="33" t="s">
        <v>16716</v>
      </c>
      <c r="I2051" s="49" t="s">
        <v>10149</v>
      </c>
      <c r="J2051" s="49" t="s">
        <v>26256</v>
      </c>
    </row>
    <row r="2052" spans="1:10" s="55" customFormat="1" ht="13.5" customHeight="1" x14ac:dyDescent="0.15">
      <c r="A2052" s="44" t="s">
        <v>10151</v>
      </c>
      <c r="B2052" s="44" t="s">
        <v>10152</v>
      </c>
      <c r="C2052" s="35" t="s">
        <v>10153</v>
      </c>
      <c r="D2052" s="35" t="s">
        <v>69</v>
      </c>
      <c r="E2052" s="35" t="s">
        <v>10154</v>
      </c>
      <c r="F2052" s="35" t="s">
        <v>393</v>
      </c>
      <c r="G2052" s="35" t="s">
        <v>394</v>
      </c>
      <c r="H2052" s="33" t="s">
        <v>16379</v>
      </c>
      <c r="I2052" s="49" t="s">
        <v>5131</v>
      </c>
      <c r="J2052" s="49" t="s">
        <v>10155</v>
      </c>
    </row>
    <row r="2053" spans="1:10" s="55" customFormat="1" ht="13.5" customHeight="1" x14ac:dyDescent="0.15">
      <c r="A2053" s="44" t="s">
        <v>10157</v>
      </c>
      <c r="B2053" s="44" t="s">
        <v>10158</v>
      </c>
      <c r="C2053" s="35" t="s">
        <v>10159</v>
      </c>
      <c r="D2053" s="35" t="s">
        <v>69</v>
      </c>
      <c r="E2053" s="35" t="s">
        <v>10160</v>
      </c>
      <c r="F2053" s="35" t="s">
        <v>393</v>
      </c>
      <c r="G2053" s="35" t="s">
        <v>5157</v>
      </c>
      <c r="H2053" s="33" t="s">
        <v>16376</v>
      </c>
      <c r="I2053" s="49" t="s">
        <v>9969</v>
      </c>
      <c r="J2053" s="49" t="s">
        <v>10161</v>
      </c>
    </row>
    <row r="2054" spans="1:10" s="55" customFormat="1" ht="13.5" customHeight="1" x14ac:dyDescent="0.15">
      <c r="A2054" s="44" t="s">
        <v>10162</v>
      </c>
      <c r="B2054" s="44" t="s">
        <v>10163</v>
      </c>
      <c r="C2054" s="35" t="s">
        <v>10164</v>
      </c>
      <c r="D2054" s="35" t="s">
        <v>69</v>
      </c>
      <c r="E2054" s="35" t="s">
        <v>10165</v>
      </c>
      <c r="F2054" s="35" t="s">
        <v>393</v>
      </c>
      <c r="G2054" s="35" t="s">
        <v>394</v>
      </c>
      <c r="H2054" s="33" t="s">
        <v>10166</v>
      </c>
      <c r="I2054" s="49" t="s">
        <v>10167</v>
      </c>
      <c r="J2054" s="49" t="s">
        <v>10168</v>
      </c>
    </row>
    <row r="2055" spans="1:10" s="55" customFormat="1" ht="13.5" customHeight="1" x14ac:dyDescent="0.15">
      <c r="A2055" s="44" t="s">
        <v>10169</v>
      </c>
      <c r="B2055" s="44" t="s">
        <v>10170</v>
      </c>
      <c r="C2055" s="35" t="s">
        <v>10171</v>
      </c>
      <c r="D2055" s="35" t="s">
        <v>69</v>
      </c>
      <c r="E2055" s="35" t="s">
        <v>25400</v>
      </c>
      <c r="F2055" s="108" t="s">
        <v>393</v>
      </c>
      <c r="G2055" s="35" t="s">
        <v>394</v>
      </c>
      <c r="H2055" s="35" t="s">
        <v>15467</v>
      </c>
      <c r="I2055" s="49" t="s">
        <v>8092</v>
      </c>
      <c r="J2055" s="49" t="s">
        <v>10172</v>
      </c>
    </row>
    <row r="2056" spans="1:10" s="55" customFormat="1" ht="13.5" customHeight="1" x14ac:dyDescent="0.15">
      <c r="A2056" s="44" t="s">
        <v>10173</v>
      </c>
      <c r="B2056" s="44" t="s">
        <v>10174</v>
      </c>
      <c r="C2056" s="35" t="s">
        <v>10175</v>
      </c>
      <c r="D2056" s="35" t="s">
        <v>69</v>
      </c>
      <c r="E2056" s="35" t="s">
        <v>10176</v>
      </c>
      <c r="F2056" s="108" t="s">
        <v>393</v>
      </c>
      <c r="G2056" s="35" t="s">
        <v>394</v>
      </c>
      <c r="H2056" s="35" t="s">
        <v>14851</v>
      </c>
      <c r="I2056" s="34" t="s">
        <v>8256</v>
      </c>
      <c r="J2056" s="49" t="s">
        <v>10177</v>
      </c>
    </row>
    <row r="2057" spans="1:10" s="55" customFormat="1" ht="13.5" customHeight="1" x14ac:dyDescent="0.15">
      <c r="A2057" s="44" t="s">
        <v>10178</v>
      </c>
      <c r="B2057" s="44" t="s">
        <v>10179</v>
      </c>
      <c r="C2057" s="35" t="s">
        <v>10180</v>
      </c>
      <c r="D2057" s="35" t="s">
        <v>69</v>
      </c>
      <c r="E2057" s="35" t="s">
        <v>10181</v>
      </c>
      <c r="F2057" s="108" t="s">
        <v>393</v>
      </c>
      <c r="G2057" s="35" t="s">
        <v>394</v>
      </c>
      <c r="H2057" s="35" t="s">
        <v>15468</v>
      </c>
      <c r="I2057" s="49" t="s">
        <v>5361</v>
      </c>
      <c r="J2057" s="49" t="s">
        <v>10182</v>
      </c>
    </row>
    <row r="2058" spans="1:10" s="55" customFormat="1" ht="13.5" customHeight="1" x14ac:dyDescent="0.15">
      <c r="A2058" s="44" t="s">
        <v>10183</v>
      </c>
      <c r="B2058" s="44" t="s">
        <v>10184</v>
      </c>
      <c r="C2058" s="35" t="s">
        <v>10185</v>
      </c>
      <c r="D2058" s="35" t="s">
        <v>69</v>
      </c>
      <c r="E2058" s="35" t="s">
        <v>10186</v>
      </c>
      <c r="F2058" s="35" t="s">
        <v>393</v>
      </c>
      <c r="G2058" s="35" t="s">
        <v>394</v>
      </c>
      <c r="H2058" s="33" t="s">
        <v>16018</v>
      </c>
      <c r="I2058" s="49" t="s">
        <v>9987</v>
      </c>
      <c r="J2058" s="49" t="s">
        <v>10187</v>
      </c>
    </row>
    <row r="2059" spans="1:10" s="55" customFormat="1" ht="13.5" customHeight="1" x14ac:dyDescent="0.15">
      <c r="A2059" s="44" t="s">
        <v>17156</v>
      </c>
      <c r="B2059" s="44" t="s">
        <v>14581</v>
      </c>
      <c r="C2059" s="35" t="s">
        <v>6441</v>
      </c>
      <c r="D2059" s="35" t="s">
        <v>69</v>
      </c>
      <c r="E2059" s="35" t="s">
        <v>14795</v>
      </c>
      <c r="F2059" s="35" t="s">
        <v>393</v>
      </c>
      <c r="G2059" s="35" t="s">
        <v>394</v>
      </c>
      <c r="H2059" s="33" t="s">
        <v>16790</v>
      </c>
      <c r="I2059" s="49" t="s">
        <v>13719</v>
      </c>
      <c r="J2059" s="49" t="s">
        <v>16856</v>
      </c>
    </row>
    <row r="2060" spans="1:10" s="55" customFormat="1" ht="13.5" customHeight="1" x14ac:dyDescent="0.15">
      <c r="A2060" s="44" t="s">
        <v>10188</v>
      </c>
      <c r="B2060" s="44" t="s">
        <v>10189</v>
      </c>
      <c r="C2060" s="35" t="s">
        <v>10190</v>
      </c>
      <c r="D2060" s="35" t="s">
        <v>69</v>
      </c>
      <c r="E2060" s="35" t="s">
        <v>14694</v>
      </c>
      <c r="F2060" s="108" t="s">
        <v>393</v>
      </c>
      <c r="G2060" s="35" t="s">
        <v>394</v>
      </c>
      <c r="H2060" s="35" t="s">
        <v>10191</v>
      </c>
      <c r="I2060" s="49" t="s">
        <v>3256</v>
      </c>
      <c r="J2060" s="49" t="s">
        <v>16857</v>
      </c>
    </row>
    <row r="2061" spans="1:10" s="55" customFormat="1" ht="13.5" customHeight="1" x14ac:dyDescent="0.15">
      <c r="A2061" s="44" t="s">
        <v>10192</v>
      </c>
      <c r="B2061" s="44" t="s">
        <v>10193</v>
      </c>
      <c r="C2061" s="35" t="s">
        <v>10194</v>
      </c>
      <c r="D2061" s="35" t="s">
        <v>69</v>
      </c>
      <c r="E2061" s="35" t="s">
        <v>10195</v>
      </c>
      <c r="F2061" s="35" t="s">
        <v>393</v>
      </c>
      <c r="G2061" s="35" t="s">
        <v>394</v>
      </c>
      <c r="H2061" s="33" t="s">
        <v>25589</v>
      </c>
      <c r="I2061" s="49" t="s">
        <v>10196</v>
      </c>
      <c r="J2061" s="49" t="s">
        <v>10197</v>
      </c>
    </row>
    <row r="2062" spans="1:10" s="55" customFormat="1" ht="13.5" customHeight="1" x14ac:dyDescent="0.15">
      <c r="A2062" s="44" t="s">
        <v>10198</v>
      </c>
      <c r="B2062" s="44" t="s">
        <v>10199</v>
      </c>
      <c r="C2062" s="35" t="s">
        <v>10200</v>
      </c>
      <c r="D2062" s="35" t="s">
        <v>69</v>
      </c>
      <c r="E2062" s="35" t="s">
        <v>26155</v>
      </c>
      <c r="F2062" s="35" t="s">
        <v>393</v>
      </c>
      <c r="G2062" s="35" t="s">
        <v>394</v>
      </c>
      <c r="H2062" s="33" t="s">
        <v>16581</v>
      </c>
      <c r="I2062" s="49" t="s">
        <v>10201</v>
      </c>
      <c r="J2062" s="49" t="s">
        <v>10202</v>
      </c>
    </row>
    <row r="2063" spans="1:10" s="55" customFormat="1" ht="13.5" customHeight="1" x14ac:dyDescent="0.15">
      <c r="A2063" s="44" t="s">
        <v>10203</v>
      </c>
      <c r="B2063" s="44" t="s">
        <v>10204</v>
      </c>
      <c r="C2063" s="35" t="s">
        <v>10205</v>
      </c>
      <c r="D2063" s="35" t="s">
        <v>69</v>
      </c>
      <c r="E2063" s="35" t="s">
        <v>10206</v>
      </c>
      <c r="F2063" s="35" t="s">
        <v>393</v>
      </c>
      <c r="G2063" s="35" t="s">
        <v>394</v>
      </c>
      <c r="H2063" s="33" t="s">
        <v>16169</v>
      </c>
      <c r="I2063" s="49" t="s">
        <v>10207</v>
      </c>
      <c r="J2063" s="49" t="s">
        <v>10208</v>
      </c>
    </row>
    <row r="2064" spans="1:10" s="55" customFormat="1" ht="13.5" customHeight="1" x14ac:dyDescent="0.15">
      <c r="A2064" s="44" t="s">
        <v>10209</v>
      </c>
      <c r="B2064" s="44" t="s">
        <v>10210</v>
      </c>
      <c r="C2064" s="35" t="s">
        <v>10211</v>
      </c>
      <c r="D2064" s="35" t="s">
        <v>69</v>
      </c>
      <c r="E2064" s="35" t="s">
        <v>10212</v>
      </c>
      <c r="F2064" s="35" t="s">
        <v>393</v>
      </c>
      <c r="G2064" s="35" t="s">
        <v>394</v>
      </c>
      <c r="H2064" s="33" t="s">
        <v>16044</v>
      </c>
      <c r="I2064" s="49" t="s">
        <v>10213</v>
      </c>
      <c r="J2064" s="49" t="s">
        <v>10214</v>
      </c>
    </row>
    <row r="2065" spans="1:10" s="55" customFormat="1" ht="13.5" customHeight="1" x14ac:dyDescent="0.15">
      <c r="A2065" s="44" t="s">
        <v>10216</v>
      </c>
      <c r="B2065" s="44" t="s">
        <v>10217</v>
      </c>
      <c r="C2065" s="35" t="s">
        <v>10218</v>
      </c>
      <c r="D2065" s="35" t="s">
        <v>69</v>
      </c>
      <c r="E2065" s="35" t="s">
        <v>14695</v>
      </c>
      <c r="F2065" s="108" t="s">
        <v>393</v>
      </c>
      <c r="G2065" s="35" t="s">
        <v>394</v>
      </c>
      <c r="H2065" s="35" t="s">
        <v>15469</v>
      </c>
      <c r="I2065" s="49" t="s">
        <v>5220</v>
      </c>
      <c r="J2065" s="49" t="s">
        <v>10219</v>
      </c>
    </row>
    <row r="2066" spans="1:10" s="55" customFormat="1" ht="13.5" customHeight="1" x14ac:dyDescent="0.15">
      <c r="A2066" s="44" t="s">
        <v>10220</v>
      </c>
      <c r="B2066" s="44" t="s">
        <v>10221</v>
      </c>
      <c r="C2066" s="35" t="s">
        <v>10222</v>
      </c>
      <c r="D2066" s="35" t="s">
        <v>69</v>
      </c>
      <c r="E2066" s="35" t="s">
        <v>14766</v>
      </c>
      <c r="F2066" s="35" t="s">
        <v>393</v>
      </c>
      <c r="G2066" s="35" t="s">
        <v>394</v>
      </c>
      <c r="H2066" s="33" t="s">
        <v>16590</v>
      </c>
      <c r="I2066" s="49" t="s">
        <v>8114</v>
      </c>
      <c r="J2066" s="49" t="s">
        <v>10223</v>
      </c>
    </row>
    <row r="2067" spans="1:10" s="55" customFormat="1" ht="13.5" customHeight="1" x14ac:dyDescent="0.15">
      <c r="A2067" s="44" t="s">
        <v>10224</v>
      </c>
      <c r="B2067" s="44" t="s">
        <v>10225</v>
      </c>
      <c r="C2067" s="35" t="s">
        <v>10226</v>
      </c>
      <c r="D2067" s="35" t="s">
        <v>69</v>
      </c>
      <c r="E2067" s="35" t="s">
        <v>10227</v>
      </c>
      <c r="F2067" s="108" t="s">
        <v>393</v>
      </c>
      <c r="G2067" s="35" t="s">
        <v>394</v>
      </c>
      <c r="H2067" s="35" t="s">
        <v>15470</v>
      </c>
      <c r="I2067" s="49" t="s">
        <v>5322</v>
      </c>
      <c r="J2067" s="49" t="s">
        <v>10228</v>
      </c>
    </row>
    <row r="2068" spans="1:10" s="55" customFormat="1" ht="13.5" customHeight="1" x14ac:dyDescent="0.15">
      <c r="A2068" s="44" t="s">
        <v>10229</v>
      </c>
      <c r="B2068" s="44" t="s">
        <v>10230</v>
      </c>
      <c r="C2068" s="35" t="s">
        <v>10231</v>
      </c>
      <c r="D2068" s="35" t="s">
        <v>69</v>
      </c>
      <c r="E2068" s="35" t="s">
        <v>10232</v>
      </c>
      <c r="F2068" s="108" t="s">
        <v>393</v>
      </c>
      <c r="G2068" s="35" t="s">
        <v>394</v>
      </c>
      <c r="H2068" s="35" t="s">
        <v>14859</v>
      </c>
      <c r="I2068" s="49" t="s">
        <v>1899</v>
      </c>
      <c r="J2068" s="49" t="s">
        <v>10233</v>
      </c>
    </row>
    <row r="2069" spans="1:10" s="55" customFormat="1" ht="13.5" customHeight="1" x14ac:dyDescent="0.15">
      <c r="A2069" s="44" t="s">
        <v>10234</v>
      </c>
      <c r="B2069" s="44" t="s">
        <v>10235</v>
      </c>
      <c r="C2069" s="35" t="s">
        <v>10236</v>
      </c>
      <c r="D2069" s="35" t="s">
        <v>69</v>
      </c>
      <c r="E2069" s="35" t="s">
        <v>10237</v>
      </c>
      <c r="F2069" s="35" t="s">
        <v>393</v>
      </c>
      <c r="G2069" s="35" t="s">
        <v>394</v>
      </c>
      <c r="H2069" s="33" t="s">
        <v>25845</v>
      </c>
      <c r="I2069" s="49" t="s">
        <v>8019</v>
      </c>
      <c r="J2069" s="49" t="s">
        <v>10238</v>
      </c>
    </row>
    <row r="2070" spans="1:10" s="55" customFormat="1" ht="13.5" customHeight="1" x14ac:dyDescent="0.15">
      <c r="A2070" s="44" t="s">
        <v>10239</v>
      </c>
      <c r="B2070" s="44" t="s">
        <v>10240</v>
      </c>
      <c r="C2070" s="35" t="s">
        <v>10241</v>
      </c>
      <c r="D2070" s="35" t="s">
        <v>69</v>
      </c>
      <c r="E2070" s="35" t="s">
        <v>10242</v>
      </c>
      <c r="F2070" s="35" t="s">
        <v>393</v>
      </c>
      <c r="G2070" s="35" t="s">
        <v>394</v>
      </c>
      <c r="H2070" s="33" t="s">
        <v>15702</v>
      </c>
      <c r="I2070" s="49" t="s">
        <v>5735</v>
      </c>
      <c r="J2070" s="49" t="s">
        <v>10243</v>
      </c>
    </row>
    <row r="2071" spans="1:10" s="55" customFormat="1" ht="13.5" customHeight="1" x14ac:dyDescent="0.15">
      <c r="A2071" s="44" t="s">
        <v>10244</v>
      </c>
      <c r="B2071" s="44" t="s">
        <v>10245</v>
      </c>
      <c r="C2071" s="35" t="s">
        <v>10246</v>
      </c>
      <c r="D2071" s="35" t="s">
        <v>5069</v>
      </c>
      <c r="E2071" s="35" t="s">
        <v>14696</v>
      </c>
      <c r="F2071" s="108" t="s">
        <v>393</v>
      </c>
      <c r="G2071" s="35" t="s">
        <v>394</v>
      </c>
      <c r="H2071" s="35" t="s">
        <v>15472</v>
      </c>
      <c r="I2071" s="49" t="s">
        <v>3930</v>
      </c>
      <c r="J2071" s="49" t="s">
        <v>10247</v>
      </c>
    </row>
    <row r="2072" spans="1:10" s="55" customFormat="1" ht="13.5" customHeight="1" x14ac:dyDescent="0.15">
      <c r="A2072" s="44" t="s">
        <v>16981</v>
      </c>
      <c r="B2072" s="44" t="s">
        <v>16982</v>
      </c>
      <c r="C2072" s="35" t="s">
        <v>16983</v>
      </c>
      <c r="D2072" s="35" t="s">
        <v>69</v>
      </c>
      <c r="E2072" s="35" t="s">
        <v>14558</v>
      </c>
      <c r="F2072" s="35" t="s">
        <v>393</v>
      </c>
      <c r="G2072" s="35" t="s">
        <v>394</v>
      </c>
      <c r="H2072" s="33" t="s">
        <v>16984</v>
      </c>
      <c r="I2072" s="49" t="s">
        <v>8114</v>
      </c>
      <c r="J2072" s="49" t="s">
        <v>16985</v>
      </c>
    </row>
    <row r="2073" spans="1:10" s="55" customFormat="1" ht="13.5" customHeight="1" x14ac:dyDescent="0.15">
      <c r="A2073" s="44" t="s">
        <v>10248</v>
      </c>
      <c r="B2073" s="44" t="s">
        <v>10249</v>
      </c>
      <c r="C2073" s="108" t="s">
        <v>10250</v>
      </c>
      <c r="D2073" s="35" t="s">
        <v>69</v>
      </c>
      <c r="E2073" s="108" t="s">
        <v>10251</v>
      </c>
      <c r="F2073" s="108" t="s">
        <v>393</v>
      </c>
      <c r="G2073" s="111" t="s">
        <v>5119</v>
      </c>
      <c r="H2073" s="111" t="s">
        <v>25401</v>
      </c>
      <c r="I2073" s="44" t="s">
        <v>5394</v>
      </c>
      <c r="J2073" s="44" t="s">
        <v>25402</v>
      </c>
    </row>
    <row r="2074" spans="1:10" s="55" customFormat="1" ht="13.5" customHeight="1" x14ac:dyDescent="0.15">
      <c r="A2074" s="44" t="s">
        <v>10252</v>
      </c>
      <c r="B2074" s="44" t="s">
        <v>10253</v>
      </c>
      <c r="C2074" s="35" t="s">
        <v>10254</v>
      </c>
      <c r="D2074" s="35" t="s">
        <v>69</v>
      </c>
      <c r="E2074" s="35" t="s">
        <v>10255</v>
      </c>
      <c r="F2074" s="35" t="s">
        <v>393</v>
      </c>
      <c r="G2074" s="35" t="s">
        <v>394</v>
      </c>
      <c r="H2074" s="33" t="s">
        <v>16264</v>
      </c>
      <c r="I2074" s="49" t="s">
        <v>5340</v>
      </c>
      <c r="J2074" s="49" t="s">
        <v>10256</v>
      </c>
    </row>
    <row r="2075" spans="1:10" s="55" customFormat="1" ht="13.5" customHeight="1" x14ac:dyDescent="0.15">
      <c r="A2075" s="44" t="s">
        <v>10257</v>
      </c>
      <c r="B2075" s="44" t="s">
        <v>10258</v>
      </c>
      <c r="C2075" s="108" t="s">
        <v>10259</v>
      </c>
      <c r="D2075" s="35" t="s">
        <v>69</v>
      </c>
      <c r="E2075" s="108" t="s">
        <v>10260</v>
      </c>
      <c r="F2075" s="108" t="s">
        <v>393</v>
      </c>
      <c r="G2075" s="111" t="s">
        <v>394</v>
      </c>
      <c r="H2075" s="111" t="s">
        <v>15473</v>
      </c>
      <c r="I2075" s="44" t="s">
        <v>5570</v>
      </c>
      <c r="J2075" s="44" t="s">
        <v>10261</v>
      </c>
    </row>
    <row r="2076" spans="1:10" s="55" customFormat="1" ht="13.5" customHeight="1" x14ac:dyDescent="0.15">
      <c r="A2076" s="44" t="s">
        <v>10262</v>
      </c>
      <c r="B2076" s="44" t="s">
        <v>10263</v>
      </c>
      <c r="C2076" s="108" t="s">
        <v>10264</v>
      </c>
      <c r="D2076" s="35" t="s">
        <v>69</v>
      </c>
      <c r="E2076" s="108" t="s">
        <v>10265</v>
      </c>
      <c r="F2076" s="108" t="s">
        <v>393</v>
      </c>
      <c r="G2076" s="111" t="s">
        <v>394</v>
      </c>
      <c r="H2076" s="111" t="s">
        <v>15474</v>
      </c>
      <c r="I2076" s="44" t="s">
        <v>10266</v>
      </c>
      <c r="J2076" s="44" t="s">
        <v>10267</v>
      </c>
    </row>
    <row r="2077" spans="1:10" s="55" customFormat="1" ht="13.5" customHeight="1" x14ac:dyDescent="0.15">
      <c r="A2077" s="44" t="s">
        <v>10268</v>
      </c>
      <c r="B2077" s="44" t="s">
        <v>10269</v>
      </c>
      <c r="C2077" s="35" t="s">
        <v>10270</v>
      </c>
      <c r="D2077" s="35" t="s">
        <v>69</v>
      </c>
      <c r="E2077" s="35" t="s">
        <v>10271</v>
      </c>
      <c r="F2077" s="35" t="s">
        <v>393</v>
      </c>
      <c r="G2077" s="35" t="s">
        <v>394</v>
      </c>
      <c r="H2077" s="33" t="s">
        <v>16288</v>
      </c>
      <c r="I2077" s="49" t="s">
        <v>4161</v>
      </c>
      <c r="J2077" s="49" t="s">
        <v>10272</v>
      </c>
    </row>
    <row r="2078" spans="1:10" s="55" customFormat="1" ht="13.5" customHeight="1" x14ac:dyDescent="0.15">
      <c r="A2078" s="44" t="s">
        <v>10273</v>
      </c>
      <c r="B2078" s="44" t="s">
        <v>10274</v>
      </c>
      <c r="C2078" s="35" t="s">
        <v>25403</v>
      </c>
      <c r="D2078" s="35" t="s">
        <v>69</v>
      </c>
      <c r="E2078" s="35" t="s">
        <v>25404</v>
      </c>
      <c r="F2078" s="108" t="s">
        <v>393</v>
      </c>
      <c r="G2078" s="35" t="s">
        <v>607</v>
      </c>
      <c r="H2078" s="35" t="s">
        <v>15475</v>
      </c>
      <c r="I2078" s="34" t="s">
        <v>6107</v>
      </c>
      <c r="J2078" s="34" t="s">
        <v>16858</v>
      </c>
    </row>
    <row r="2079" spans="1:10" s="55" customFormat="1" ht="13.5" customHeight="1" x14ac:dyDescent="0.15">
      <c r="A2079" s="44" t="s">
        <v>10275</v>
      </c>
      <c r="B2079" s="44" t="s">
        <v>10276</v>
      </c>
      <c r="C2079" s="108" t="s">
        <v>10277</v>
      </c>
      <c r="D2079" s="35" t="s">
        <v>69</v>
      </c>
      <c r="E2079" s="108" t="s">
        <v>17812</v>
      </c>
      <c r="F2079" s="108" t="s">
        <v>393</v>
      </c>
      <c r="G2079" s="111" t="s">
        <v>394</v>
      </c>
      <c r="H2079" s="111" t="s">
        <v>15476</v>
      </c>
      <c r="I2079" s="44" t="s">
        <v>10278</v>
      </c>
      <c r="J2079" s="44" t="s">
        <v>10279</v>
      </c>
    </row>
    <row r="2080" spans="1:10" s="55" customFormat="1" ht="13.5" customHeight="1" x14ac:dyDescent="0.15">
      <c r="A2080" s="44" t="s">
        <v>10280</v>
      </c>
      <c r="B2080" s="44" t="s">
        <v>10281</v>
      </c>
      <c r="C2080" s="35" t="s">
        <v>10282</v>
      </c>
      <c r="D2080" s="35" t="s">
        <v>69</v>
      </c>
      <c r="E2080" s="35" t="s">
        <v>10283</v>
      </c>
      <c r="F2080" s="35" t="s">
        <v>393</v>
      </c>
      <c r="G2080" s="35" t="s">
        <v>394</v>
      </c>
      <c r="H2080" s="33" t="s">
        <v>16158</v>
      </c>
      <c r="I2080" s="49" t="s">
        <v>10077</v>
      </c>
      <c r="J2080" s="49" t="s">
        <v>10284</v>
      </c>
    </row>
    <row r="2081" spans="1:10" s="55" customFormat="1" ht="13.5" customHeight="1" x14ac:dyDescent="0.15">
      <c r="A2081" s="44" t="s">
        <v>10285</v>
      </c>
      <c r="B2081" s="44" t="s">
        <v>10286</v>
      </c>
      <c r="C2081" s="108" t="s">
        <v>10287</v>
      </c>
      <c r="D2081" s="35" t="s">
        <v>64</v>
      </c>
      <c r="E2081" s="108" t="s">
        <v>10288</v>
      </c>
      <c r="F2081" s="108" t="s">
        <v>393</v>
      </c>
      <c r="G2081" s="111" t="s">
        <v>394</v>
      </c>
      <c r="H2081" s="111" t="s">
        <v>15477</v>
      </c>
      <c r="I2081" s="44" t="s">
        <v>10289</v>
      </c>
      <c r="J2081" s="44" t="s">
        <v>10290</v>
      </c>
    </row>
    <row r="2082" spans="1:10" s="55" customFormat="1" ht="13.5" customHeight="1" x14ac:dyDescent="0.15">
      <c r="A2082" s="44" t="s">
        <v>10291</v>
      </c>
      <c r="B2082" s="44" t="s">
        <v>10292</v>
      </c>
      <c r="C2082" s="35" t="s">
        <v>10293</v>
      </c>
      <c r="D2082" s="35" t="s">
        <v>69</v>
      </c>
      <c r="E2082" s="35" t="s">
        <v>25520</v>
      </c>
      <c r="F2082" s="35" t="s">
        <v>393</v>
      </c>
      <c r="G2082" s="35" t="s">
        <v>394</v>
      </c>
      <c r="H2082" s="33" t="s">
        <v>15712</v>
      </c>
      <c r="I2082" s="49" t="s">
        <v>10123</v>
      </c>
      <c r="J2082" s="49" t="s">
        <v>10294</v>
      </c>
    </row>
    <row r="2083" spans="1:10" s="55" customFormat="1" ht="13.5" customHeight="1" x14ac:dyDescent="0.15">
      <c r="A2083" s="44" t="s">
        <v>10295</v>
      </c>
      <c r="B2083" s="44" t="s">
        <v>10296</v>
      </c>
      <c r="C2083" s="108" t="s">
        <v>10297</v>
      </c>
      <c r="D2083" s="35" t="s">
        <v>69</v>
      </c>
      <c r="E2083" s="108" t="s">
        <v>14264</v>
      </c>
      <c r="F2083" s="108" t="s">
        <v>393</v>
      </c>
      <c r="G2083" s="111" t="s">
        <v>394</v>
      </c>
      <c r="H2083" s="111" t="s">
        <v>15478</v>
      </c>
      <c r="I2083" s="44" t="s">
        <v>5322</v>
      </c>
      <c r="J2083" s="44" t="s">
        <v>10298</v>
      </c>
    </row>
    <row r="2084" spans="1:10" s="55" customFormat="1" ht="13.5" customHeight="1" x14ac:dyDescent="0.15">
      <c r="A2084" s="44" t="s">
        <v>14555</v>
      </c>
      <c r="B2084" s="44" t="s">
        <v>14556</v>
      </c>
      <c r="C2084" s="35" t="s">
        <v>14557</v>
      </c>
      <c r="D2084" s="35" t="s">
        <v>69</v>
      </c>
      <c r="E2084" s="35" t="s">
        <v>14558</v>
      </c>
      <c r="F2084" s="35" t="s">
        <v>393</v>
      </c>
      <c r="G2084" s="35" t="s">
        <v>394</v>
      </c>
      <c r="H2084" s="33" t="s">
        <v>16171</v>
      </c>
      <c r="I2084" s="49" t="s">
        <v>8114</v>
      </c>
      <c r="J2084" s="49" t="s">
        <v>14559</v>
      </c>
    </row>
    <row r="2085" spans="1:10" s="55" customFormat="1" ht="13.5" customHeight="1" x14ac:dyDescent="0.15">
      <c r="A2085" s="44" t="s">
        <v>10299</v>
      </c>
      <c r="B2085" s="44" t="s">
        <v>10300</v>
      </c>
      <c r="C2085" s="108" t="s">
        <v>10301</v>
      </c>
      <c r="D2085" s="35" t="s">
        <v>69</v>
      </c>
      <c r="E2085" s="108" t="s">
        <v>10302</v>
      </c>
      <c r="F2085" s="108" t="s">
        <v>393</v>
      </c>
      <c r="G2085" s="111" t="s">
        <v>394</v>
      </c>
      <c r="H2085" s="111" t="s">
        <v>15479</v>
      </c>
      <c r="I2085" s="44" t="s">
        <v>5449</v>
      </c>
      <c r="J2085" s="44" t="s">
        <v>10303</v>
      </c>
    </row>
    <row r="2086" spans="1:10" s="55" customFormat="1" ht="13.5" customHeight="1" x14ac:dyDescent="0.15">
      <c r="A2086" s="44" t="s">
        <v>10304</v>
      </c>
      <c r="B2086" s="44" t="s">
        <v>10305</v>
      </c>
      <c r="C2086" s="108" t="s">
        <v>10306</v>
      </c>
      <c r="D2086" s="35" t="s">
        <v>69</v>
      </c>
      <c r="E2086" s="108" t="s">
        <v>10307</v>
      </c>
      <c r="F2086" s="108" t="s">
        <v>393</v>
      </c>
      <c r="G2086" s="111" t="s">
        <v>394</v>
      </c>
      <c r="H2086" s="111" t="s">
        <v>15480</v>
      </c>
      <c r="I2086" s="44" t="s">
        <v>10308</v>
      </c>
      <c r="J2086" s="44" t="s">
        <v>10309</v>
      </c>
    </row>
    <row r="2087" spans="1:10" s="55" customFormat="1" ht="13.5" customHeight="1" x14ac:dyDescent="0.15">
      <c r="A2087" s="44" t="s">
        <v>19034</v>
      </c>
      <c r="B2087" s="44" t="s">
        <v>19035</v>
      </c>
      <c r="C2087" s="35" t="s">
        <v>19036</v>
      </c>
      <c r="D2087" s="35" t="s">
        <v>69</v>
      </c>
      <c r="E2087" s="35" t="s">
        <v>19037</v>
      </c>
      <c r="F2087" s="35" t="s">
        <v>393</v>
      </c>
      <c r="G2087" s="35" t="s">
        <v>394</v>
      </c>
      <c r="H2087" s="33" t="s">
        <v>19038</v>
      </c>
      <c r="I2087" s="49" t="s">
        <v>19039</v>
      </c>
      <c r="J2087" s="49" t="s">
        <v>19040</v>
      </c>
    </row>
    <row r="2088" spans="1:10" s="55" customFormat="1" ht="13.5" customHeight="1" x14ac:dyDescent="0.15">
      <c r="A2088" s="44" t="s">
        <v>25007</v>
      </c>
      <c r="B2088" s="44" t="s">
        <v>25008</v>
      </c>
      <c r="C2088" s="35" t="s">
        <v>25009</v>
      </c>
      <c r="D2088" s="35" t="s">
        <v>69</v>
      </c>
      <c r="E2088" s="35" t="s">
        <v>25010</v>
      </c>
      <c r="F2088" s="108" t="s">
        <v>393</v>
      </c>
      <c r="G2088" s="35" t="s">
        <v>394</v>
      </c>
      <c r="H2088" s="35" t="s">
        <v>25011</v>
      </c>
      <c r="I2088" s="34" t="s">
        <v>5163</v>
      </c>
      <c r="J2088" s="34" t="s">
        <v>25012</v>
      </c>
    </row>
    <row r="2089" spans="1:10" s="55" customFormat="1" ht="13.5" customHeight="1" x14ac:dyDescent="0.15">
      <c r="A2089" s="44" t="s">
        <v>10310</v>
      </c>
      <c r="B2089" s="44" t="s">
        <v>10311</v>
      </c>
      <c r="C2089" s="108" t="s">
        <v>10312</v>
      </c>
      <c r="D2089" s="35" t="s">
        <v>69</v>
      </c>
      <c r="E2089" s="108" t="s">
        <v>10313</v>
      </c>
      <c r="F2089" s="108" t="s">
        <v>393</v>
      </c>
      <c r="G2089" s="111" t="s">
        <v>394</v>
      </c>
      <c r="H2089" s="111" t="s">
        <v>15481</v>
      </c>
      <c r="I2089" s="44" t="s">
        <v>10314</v>
      </c>
      <c r="J2089" s="44" t="s">
        <v>10315</v>
      </c>
    </row>
    <row r="2090" spans="1:10" s="55" customFormat="1" ht="13.5" customHeight="1" x14ac:dyDescent="0.15">
      <c r="A2090" s="44" t="s">
        <v>10316</v>
      </c>
      <c r="B2090" s="44" t="s">
        <v>10317</v>
      </c>
      <c r="C2090" s="108" t="s">
        <v>10318</v>
      </c>
      <c r="D2090" s="35" t="s">
        <v>69</v>
      </c>
      <c r="E2090" s="108" t="s">
        <v>25405</v>
      </c>
      <c r="F2090" s="108" t="s">
        <v>393</v>
      </c>
      <c r="G2090" s="111" t="s">
        <v>394</v>
      </c>
      <c r="H2090" s="111" t="s">
        <v>15482</v>
      </c>
      <c r="I2090" s="44" t="s">
        <v>8394</v>
      </c>
      <c r="J2090" s="44" t="s">
        <v>10319</v>
      </c>
    </row>
    <row r="2091" spans="1:10" s="55" customFormat="1" ht="13.5" customHeight="1" x14ac:dyDescent="0.15">
      <c r="A2091" s="44" t="s">
        <v>10320</v>
      </c>
      <c r="B2091" s="44" t="s">
        <v>10321</v>
      </c>
      <c r="C2091" s="35" t="s">
        <v>10322</v>
      </c>
      <c r="D2091" s="35" t="s">
        <v>69</v>
      </c>
      <c r="E2091" s="35" t="s">
        <v>10323</v>
      </c>
      <c r="F2091" s="35" t="s">
        <v>393</v>
      </c>
      <c r="G2091" s="35" t="s">
        <v>394</v>
      </c>
      <c r="H2091" s="33" t="s">
        <v>16480</v>
      </c>
      <c r="I2091" s="49" t="s">
        <v>10324</v>
      </c>
      <c r="J2091" s="49" t="s">
        <v>26077</v>
      </c>
    </row>
    <row r="2092" spans="1:10" s="55" customFormat="1" ht="13.5" customHeight="1" x14ac:dyDescent="0.15">
      <c r="A2092" s="44" t="s">
        <v>10325</v>
      </c>
      <c r="B2092" s="44" t="s">
        <v>10326</v>
      </c>
      <c r="C2092" s="108" t="s">
        <v>10327</v>
      </c>
      <c r="D2092" s="35" t="s">
        <v>5069</v>
      </c>
      <c r="E2092" s="108" t="s">
        <v>10328</v>
      </c>
      <c r="F2092" s="108" t="s">
        <v>393</v>
      </c>
      <c r="G2092" s="111" t="s">
        <v>394</v>
      </c>
      <c r="H2092" s="111" t="s">
        <v>15483</v>
      </c>
      <c r="I2092" s="44" t="s">
        <v>5175</v>
      </c>
      <c r="J2092" s="44" t="s">
        <v>10329</v>
      </c>
    </row>
    <row r="2093" spans="1:10" s="55" customFormat="1" ht="13.5" customHeight="1" x14ac:dyDescent="0.15">
      <c r="A2093" s="44" t="s">
        <v>10330</v>
      </c>
      <c r="B2093" s="44" t="s">
        <v>10331</v>
      </c>
      <c r="C2093" s="108" t="s">
        <v>10332</v>
      </c>
      <c r="D2093" s="35" t="s">
        <v>69</v>
      </c>
      <c r="E2093" s="88" t="s">
        <v>10333</v>
      </c>
      <c r="F2093" s="108" t="s">
        <v>393</v>
      </c>
      <c r="G2093" s="111" t="s">
        <v>988</v>
      </c>
      <c r="H2093" s="111" t="s">
        <v>25406</v>
      </c>
      <c r="I2093" s="44" t="s">
        <v>7823</v>
      </c>
      <c r="J2093" s="44" t="s">
        <v>25407</v>
      </c>
    </row>
    <row r="2094" spans="1:10" s="55" customFormat="1" ht="13.5" customHeight="1" x14ac:dyDescent="0.15">
      <c r="A2094" s="44" t="s">
        <v>10334</v>
      </c>
      <c r="B2094" s="44" t="s">
        <v>10335</v>
      </c>
      <c r="C2094" s="100" t="s">
        <v>10336</v>
      </c>
      <c r="D2094" s="100" t="s">
        <v>69</v>
      </c>
      <c r="E2094" s="100" t="s">
        <v>10337</v>
      </c>
      <c r="F2094" s="86" t="s">
        <v>393</v>
      </c>
      <c r="G2094" s="100" t="s">
        <v>394</v>
      </c>
      <c r="H2094" s="100" t="s">
        <v>10338</v>
      </c>
      <c r="I2094" s="49" t="s">
        <v>17110</v>
      </c>
      <c r="J2094" s="49" t="s">
        <v>10339</v>
      </c>
    </row>
    <row r="2095" spans="1:10" s="55" customFormat="1" ht="13.5" customHeight="1" x14ac:dyDescent="0.15">
      <c r="A2095" s="44" t="s">
        <v>10340</v>
      </c>
      <c r="B2095" s="44" t="s">
        <v>10341</v>
      </c>
      <c r="C2095" s="108" t="s">
        <v>10342</v>
      </c>
      <c r="D2095" s="108" t="s">
        <v>6138</v>
      </c>
      <c r="E2095" s="108" t="s">
        <v>27705</v>
      </c>
      <c r="F2095" s="108" t="s">
        <v>393</v>
      </c>
      <c r="G2095" s="111" t="s">
        <v>5119</v>
      </c>
      <c r="H2095" s="111" t="s">
        <v>16954</v>
      </c>
      <c r="I2095" s="112" t="s">
        <v>10156</v>
      </c>
      <c r="J2095" s="112" t="s">
        <v>10343</v>
      </c>
    </row>
    <row r="2096" spans="1:10" s="55" customFormat="1" ht="13.5" customHeight="1" x14ac:dyDescent="0.15">
      <c r="A2096" s="44" t="s">
        <v>10344</v>
      </c>
      <c r="B2096" s="44" t="s">
        <v>10345</v>
      </c>
      <c r="C2096" s="108" t="s">
        <v>10346</v>
      </c>
      <c r="D2096" s="108" t="s">
        <v>69</v>
      </c>
      <c r="E2096" s="108" t="s">
        <v>10347</v>
      </c>
      <c r="F2096" s="108" t="s">
        <v>393</v>
      </c>
      <c r="G2096" s="111" t="s">
        <v>394</v>
      </c>
      <c r="H2096" s="111" t="s">
        <v>15484</v>
      </c>
      <c r="I2096" s="112" t="s">
        <v>8191</v>
      </c>
      <c r="J2096" s="112" t="s">
        <v>10348</v>
      </c>
    </row>
    <row r="2097" spans="1:10" s="55" customFormat="1" ht="13.5" customHeight="1" x14ac:dyDescent="0.15">
      <c r="A2097" s="44" t="s">
        <v>10349</v>
      </c>
      <c r="B2097" s="44" t="s">
        <v>10350</v>
      </c>
      <c r="C2097" s="108" t="s">
        <v>10351</v>
      </c>
      <c r="D2097" s="108" t="s">
        <v>69</v>
      </c>
      <c r="E2097" s="108" t="s">
        <v>25408</v>
      </c>
      <c r="F2097" s="108" t="s">
        <v>393</v>
      </c>
      <c r="G2097" s="111" t="s">
        <v>6972</v>
      </c>
      <c r="H2097" s="111" t="s">
        <v>15485</v>
      </c>
      <c r="I2097" s="112" t="s">
        <v>7118</v>
      </c>
      <c r="J2097" s="112" t="s">
        <v>10352</v>
      </c>
    </row>
    <row r="2098" spans="1:10" s="55" customFormat="1" ht="13.5" customHeight="1" x14ac:dyDescent="0.15">
      <c r="A2098" s="44" t="s">
        <v>10353</v>
      </c>
      <c r="B2098" s="44" t="s">
        <v>10354</v>
      </c>
      <c r="C2098" s="35" t="s">
        <v>10355</v>
      </c>
      <c r="D2098" s="35" t="s">
        <v>69</v>
      </c>
      <c r="E2098" s="35" t="s">
        <v>10356</v>
      </c>
      <c r="F2098" s="108" t="s">
        <v>393</v>
      </c>
      <c r="G2098" s="35" t="s">
        <v>6990</v>
      </c>
      <c r="H2098" s="35" t="s">
        <v>25465</v>
      </c>
      <c r="I2098" s="49" t="s">
        <v>25466</v>
      </c>
      <c r="J2098" s="49" t="s">
        <v>10358</v>
      </c>
    </row>
    <row r="2099" spans="1:10" s="55" customFormat="1" ht="13.5" customHeight="1" x14ac:dyDescent="0.15">
      <c r="A2099" s="44" t="s">
        <v>10359</v>
      </c>
      <c r="B2099" s="44" t="s">
        <v>10360</v>
      </c>
      <c r="C2099" s="108" t="s">
        <v>10361</v>
      </c>
      <c r="D2099" s="108" t="s">
        <v>69</v>
      </c>
      <c r="E2099" s="108" t="s">
        <v>25409</v>
      </c>
      <c r="F2099" s="108" t="s">
        <v>393</v>
      </c>
      <c r="G2099" s="111" t="s">
        <v>6972</v>
      </c>
      <c r="H2099" s="111" t="s">
        <v>15486</v>
      </c>
      <c r="I2099" s="112" t="s">
        <v>10362</v>
      </c>
      <c r="J2099" s="112" t="s">
        <v>10363</v>
      </c>
    </row>
    <row r="2100" spans="1:10" s="55" customFormat="1" ht="13.5" customHeight="1" x14ac:dyDescent="0.15">
      <c r="A2100" s="44" t="s">
        <v>10365</v>
      </c>
      <c r="B2100" s="44" t="s">
        <v>10366</v>
      </c>
      <c r="C2100" s="35" t="s">
        <v>10367</v>
      </c>
      <c r="D2100" s="35" t="s">
        <v>69</v>
      </c>
      <c r="E2100" s="35" t="s">
        <v>10368</v>
      </c>
      <c r="F2100" s="35" t="s">
        <v>393</v>
      </c>
      <c r="G2100" s="35" t="s">
        <v>6990</v>
      </c>
      <c r="H2100" s="33" t="s">
        <v>15489</v>
      </c>
      <c r="I2100" s="49" t="s">
        <v>7234</v>
      </c>
      <c r="J2100" s="49" t="s">
        <v>10369</v>
      </c>
    </row>
    <row r="2101" spans="1:10" s="55" customFormat="1" ht="13.5" customHeight="1" x14ac:dyDescent="0.15">
      <c r="A2101" s="44" t="s">
        <v>10370</v>
      </c>
      <c r="B2101" s="44" t="s">
        <v>10371</v>
      </c>
      <c r="C2101" s="108" t="s">
        <v>10372</v>
      </c>
      <c r="D2101" s="108" t="s">
        <v>69</v>
      </c>
      <c r="E2101" s="108" t="s">
        <v>25410</v>
      </c>
      <c r="F2101" s="108" t="s">
        <v>393</v>
      </c>
      <c r="G2101" s="111" t="s">
        <v>6990</v>
      </c>
      <c r="H2101" s="111" t="s">
        <v>15487</v>
      </c>
      <c r="I2101" s="112" t="s">
        <v>10373</v>
      </c>
      <c r="J2101" s="112" t="s">
        <v>10374</v>
      </c>
    </row>
    <row r="2102" spans="1:10" s="55" customFormat="1" ht="13.5" customHeight="1" x14ac:dyDescent="0.15">
      <c r="A2102" s="44" t="s">
        <v>25893</v>
      </c>
      <c r="B2102" s="44" t="s">
        <v>25894</v>
      </c>
      <c r="C2102" s="35" t="s">
        <v>25895</v>
      </c>
      <c r="D2102" s="35" t="s">
        <v>69</v>
      </c>
      <c r="E2102" s="35" t="s">
        <v>25896</v>
      </c>
      <c r="F2102" s="35" t="s">
        <v>393</v>
      </c>
      <c r="G2102" s="35" t="s">
        <v>6972</v>
      </c>
      <c r="H2102" s="33" t="s">
        <v>25897</v>
      </c>
      <c r="I2102" s="49" t="s">
        <v>7081</v>
      </c>
      <c r="J2102" s="49" t="s">
        <v>25898</v>
      </c>
    </row>
    <row r="2103" spans="1:10" s="55" customFormat="1" ht="13.5" customHeight="1" x14ac:dyDescent="0.15">
      <c r="A2103" s="44" t="s">
        <v>18065</v>
      </c>
      <c r="B2103" s="44" t="s">
        <v>18066</v>
      </c>
      <c r="C2103" s="35" t="s">
        <v>18067</v>
      </c>
      <c r="D2103" s="35" t="s">
        <v>5237</v>
      </c>
      <c r="E2103" s="35" t="s">
        <v>26365</v>
      </c>
      <c r="F2103" s="35" t="s">
        <v>393</v>
      </c>
      <c r="G2103" s="35" t="s">
        <v>6972</v>
      </c>
      <c r="H2103" s="33" t="s">
        <v>18068</v>
      </c>
      <c r="I2103" s="49" t="s">
        <v>6978</v>
      </c>
      <c r="J2103" s="49" t="s">
        <v>18069</v>
      </c>
    </row>
    <row r="2104" spans="1:10" s="55" customFormat="1" ht="13.5" customHeight="1" x14ac:dyDescent="0.15">
      <c r="A2104" s="44" t="s">
        <v>10375</v>
      </c>
      <c r="B2104" s="44" t="s">
        <v>10376</v>
      </c>
      <c r="C2104" s="100" t="s">
        <v>10377</v>
      </c>
      <c r="D2104" s="100" t="s">
        <v>69</v>
      </c>
      <c r="E2104" s="100" t="s">
        <v>10378</v>
      </c>
      <c r="F2104" s="86" t="s">
        <v>393</v>
      </c>
      <c r="G2104" s="100" t="s">
        <v>6972</v>
      </c>
      <c r="H2104" s="100" t="s">
        <v>15675</v>
      </c>
      <c r="I2104" s="49" t="s">
        <v>7264</v>
      </c>
      <c r="J2104" s="49" t="s">
        <v>10379</v>
      </c>
    </row>
    <row r="2105" spans="1:10" s="55" customFormat="1" ht="13.5" customHeight="1" x14ac:dyDescent="0.15">
      <c r="A2105" s="44" t="s">
        <v>10380</v>
      </c>
      <c r="B2105" s="44" t="s">
        <v>10381</v>
      </c>
      <c r="C2105" s="35" t="s">
        <v>10382</v>
      </c>
      <c r="D2105" s="35" t="s">
        <v>69</v>
      </c>
      <c r="E2105" s="35" t="s">
        <v>10383</v>
      </c>
      <c r="F2105" s="35" t="s">
        <v>393</v>
      </c>
      <c r="G2105" s="35" t="s">
        <v>6972</v>
      </c>
      <c r="H2105" s="33" t="s">
        <v>15715</v>
      </c>
      <c r="I2105" s="49" t="s">
        <v>7081</v>
      </c>
      <c r="J2105" s="49" t="s">
        <v>10384</v>
      </c>
    </row>
    <row r="2106" spans="1:10" s="55" customFormat="1" ht="13.5" customHeight="1" x14ac:dyDescent="0.15">
      <c r="A2106" s="44" t="s">
        <v>10385</v>
      </c>
      <c r="B2106" s="44" t="s">
        <v>10386</v>
      </c>
      <c r="C2106" s="35" t="s">
        <v>10387</v>
      </c>
      <c r="D2106" s="35" t="s">
        <v>69</v>
      </c>
      <c r="E2106" s="35" t="s">
        <v>10388</v>
      </c>
      <c r="F2106" s="35" t="s">
        <v>393</v>
      </c>
      <c r="G2106" s="35" t="s">
        <v>6972</v>
      </c>
      <c r="H2106" s="33" t="s">
        <v>16087</v>
      </c>
      <c r="I2106" s="49" t="s">
        <v>7032</v>
      </c>
      <c r="J2106" s="49" t="s">
        <v>10389</v>
      </c>
    </row>
    <row r="2107" spans="1:10" s="55" customFormat="1" ht="13.5" customHeight="1" x14ac:dyDescent="0.15">
      <c r="A2107" s="44" t="s">
        <v>10390</v>
      </c>
      <c r="B2107" s="44" t="s">
        <v>10391</v>
      </c>
      <c r="C2107" s="108" t="s">
        <v>10392</v>
      </c>
      <c r="D2107" s="108" t="s">
        <v>58</v>
      </c>
      <c r="E2107" s="108" t="s">
        <v>25411</v>
      </c>
      <c r="F2107" s="108" t="s">
        <v>393</v>
      </c>
      <c r="G2107" s="111" t="s">
        <v>6990</v>
      </c>
      <c r="H2107" s="111" t="s">
        <v>15488</v>
      </c>
      <c r="I2107" s="112" t="s">
        <v>10393</v>
      </c>
      <c r="J2107" s="112" t="s">
        <v>10394</v>
      </c>
    </row>
    <row r="2108" spans="1:10" s="55" customFormat="1" ht="13.5" customHeight="1" x14ac:dyDescent="0.15">
      <c r="A2108" s="44" t="s">
        <v>10395</v>
      </c>
      <c r="B2108" s="44" t="s">
        <v>10396</v>
      </c>
      <c r="C2108" s="35" t="s">
        <v>10397</v>
      </c>
      <c r="D2108" s="35" t="s">
        <v>69</v>
      </c>
      <c r="E2108" s="35" t="s">
        <v>10398</v>
      </c>
      <c r="F2108" s="35" t="s">
        <v>393</v>
      </c>
      <c r="G2108" s="35" t="s">
        <v>6990</v>
      </c>
      <c r="H2108" s="33" t="s">
        <v>16512</v>
      </c>
      <c r="I2108" s="49" t="s">
        <v>10399</v>
      </c>
      <c r="J2108" s="49" t="s">
        <v>10400</v>
      </c>
    </row>
    <row r="2109" spans="1:10" s="55" customFormat="1" ht="13.5" customHeight="1" x14ac:dyDescent="0.15">
      <c r="A2109" s="44" t="s">
        <v>10401</v>
      </c>
      <c r="B2109" s="44" t="s">
        <v>10402</v>
      </c>
      <c r="C2109" s="108" t="s">
        <v>10403</v>
      </c>
      <c r="D2109" s="108" t="s">
        <v>69</v>
      </c>
      <c r="E2109" s="108" t="s">
        <v>10404</v>
      </c>
      <c r="F2109" s="108" t="s">
        <v>393</v>
      </c>
      <c r="G2109" s="111" t="s">
        <v>6990</v>
      </c>
      <c r="H2109" s="111" t="s">
        <v>15489</v>
      </c>
      <c r="I2109" s="112" t="s">
        <v>7234</v>
      </c>
      <c r="J2109" s="112" t="s">
        <v>10405</v>
      </c>
    </row>
    <row r="2110" spans="1:10" s="55" customFormat="1" ht="13.5" customHeight="1" x14ac:dyDescent="0.15">
      <c r="A2110" s="44" t="s">
        <v>10406</v>
      </c>
      <c r="B2110" s="44" t="s">
        <v>10407</v>
      </c>
      <c r="C2110" s="35" t="s">
        <v>10408</v>
      </c>
      <c r="D2110" s="35" t="s">
        <v>69</v>
      </c>
      <c r="E2110" s="35" t="s">
        <v>25801</v>
      </c>
      <c r="F2110" s="35" t="s">
        <v>393</v>
      </c>
      <c r="G2110" s="35" t="s">
        <v>6972</v>
      </c>
      <c r="H2110" s="33" t="s">
        <v>16108</v>
      </c>
      <c r="I2110" s="49" t="s">
        <v>7118</v>
      </c>
      <c r="J2110" s="49" t="s">
        <v>10409</v>
      </c>
    </row>
    <row r="2111" spans="1:10" s="55" customFormat="1" ht="13.5" customHeight="1" x14ac:dyDescent="0.15">
      <c r="A2111" s="44" t="s">
        <v>10410</v>
      </c>
      <c r="B2111" s="44" t="s">
        <v>10411</v>
      </c>
      <c r="C2111" s="35" t="s">
        <v>10412</v>
      </c>
      <c r="D2111" s="35" t="s">
        <v>69</v>
      </c>
      <c r="E2111" s="35" t="s">
        <v>10413</v>
      </c>
      <c r="F2111" s="35" t="s">
        <v>393</v>
      </c>
      <c r="G2111" s="35" t="s">
        <v>6972</v>
      </c>
      <c r="H2111" s="33" t="s">
        <v>15490</v>
      </c>
      <c r="I2111" s="49" t="s">
        <v>7032</v>
      </c>
      <c r="J2111" s="49" t="s">
        <v>10414</v>
      </c>
    </row>
    <row r="2112" spans="1:10" s="55" customFormat="1" ht="13.5" customHeight="1" x14ac:dyDescent="0.15">
      <c r="A2112" s="44" t="s">
        <v>10415</v>
      </c>
      <c r="B2112" s="44" t="s">
        <v>10416</v>
      </c>
      <c r="C2112" s="35" t="s">
        <v>10417</v>
      </c>
      <c r="D2112" s="35" t="s">
        <v>69</v>
      </c>
      <c r="E2112" s="35" t="s">
        <v>10418</v>
      </c>
      <c r="F2112" s="35" t="s">
        <v>393</v>
      </c>
      <c r="G2112" s="35" t="s">
        <v>6972</v>
      </c>
      <c r="H2112" s="33" t="s">
        <v>15771</v>
      </c>
      <c r="I2112" s="49" t="s">
        <v>10419</v>
      </c>
      <c r="J2112" s="49" t="s">
        <v>10420</v>
      </c>
    </row>
    <row r="2113" spans="1:10" s="55" customFormat="1" ht="13.5" customHeight="1" x14ac:dyDescent="0.15">
      <c r="A2113" s="44" t="s">
        <v>10421</v>
      </c>
      <c r="B2113" s="44" t="s">
        <v>10422</v>
      </c>
      <c r="C2113" s="108" t="s">
        <v>10423</v>
      </c>
      <c r="D2113" s="108" t="s">
        <v>69</v>
      </c>
      <c r="E2113" s="108" t="s">
        <v>25412</v>
      </c>
      <c r="F2113" s="108" t="s">
        <v>393</v>
      </c>
      <c r="G2113" s="111" t="s">
        <v>6972</v>
      </c>
      <c r="H2113" s="111" t="s">
        <v>15491</v>
      </c>
      <c r="I2113" s="112" t="s">
        <v>7140</v>
      </c>
      <c r="J2113" s="112" t="s">
        <v>10424</v>
      </c>
    </row>
    <row r="2114" spans="1:10" s="55" customFormat="1" ht="13.5" customHeight="1" x14ac:dyDescent="0.15">
      <c r="A2114" s="44" t="s">
        <v>10425</v>
      </c>
      <c r="B2114" s="44" t="s">
        <v>10426</v>
      </c>
      <c r="C2114" s="108" t="s">
        <v>10427</v>
      </c>
      <c r="D2114" s="108" t="s">
        <v>69</v>
      </c>
      <c r="E2114" s="108" t="s">
        <v>25413</v>
      </c>
      <c r="F2114" s="108" t="s">
        <v>393</v>
      </c>
      <c r="G2114" s="111" t="s">
        <v>6990</v>
      </c>
      <c r="H2114" s="111" t="s">
        <v>15492</v>
      </c>
      <c r="I2114" s="112" t="s">
        <v>10428</v>
      </c>
      <c r="J2114" s="112" t="s">
        <v>10429</v>
      </c>
    </row>
    <row r="2115" spans="1:10" s="55" customFormat="1" ht="13.5" customHeight="1" x14ac:dyDescent="0.15">
      <c r="A2115" s="44" t="s">
        <v>10430</v>
      </c>
      <c r="B2115" s="44" t="s">
        <v>10431</v>
      </c>
      <c r="C2115" s="108" t="s">
        <v>10432</v>
      </c>
      <c r="D2115" s="108" t="s">
        <v>69</v>
      </c>
      <c r="E2115" s="108" t="s">
        <v>25414</v>
      </c>
      <c r="F2115" s="108" t="s">
        <v>393</v>
      </c>
      <c r="G2115" s="111" t="s">
        <v>6990</v>
      </c>
      <c r="H2115" s="111" t="s">
        <v>15493</v>
      </c>
      <c r="I2115" s="112" t="s">
        <v>10433</v>
      </c>
      <c r="J2115" s="112" t="s">
        <v>10434</v>
      </c>
    </row>
    <row r="2116" spans="1:10" s="55" customFormat="1" ht="13.5" customHeight="1" x14ac:dyDescent="0.15">
      <c r="A2116" s="44" t="s">
        <v>10435</v>
      </c>
      <c r="B2116" s="44" t="s">
        <v>10436</v>
      </c>
      <c r="C2116" s="108" t="s">
        <v>10437</v>
      </c>
      <c r="D2116" s="108" t="s">
        <v>5461</v>
      </c>
      <c r="E2116" s="108" t="s">
        <v>10438</v>
      </c>
      <c r="F2116" s="108" t="s">
        <v>393</v>
      </c>
      <c r="G2116" s="111" t="s">
        <v>6990</v>
      </c>
      <c r="H2116" s="111" t="s">
        <v>15494</v>
      </c>
      <c r="I2116" s="112" t="s">
        <v>10439</v>
      </c>
      <c r="J2116" s="112" t="s">
        <v>10440</v>
      </c>
    </row>
    <row r="2117" spans="1:10" s="55" customFormat="1" ht="13.5" customHeight="1" x14ac:dyDescent="0.15">
      <c r="A2117" s="44" t="s">
        <v>10441</v>
      </c>
      <c r="B2117" s="44" t="s">
        <v>10442</v>
      </c>
      <c r="C2117" s="35" t="s">
        <v>10443</v>
      </c>
      <c r="D2117" s="35" t="s">
        <v>69</v>
      </c>
      <c r="E2117" s="35" t="s">
        <v>10444</v>
      </c>
      <c r="F2117" s="35" t="s">
        <v>393</v>
      </c>
      <c r="G2117" s="35" t="s">
        <v>6990</v>
      </c>
      <c r="H2117" s="33" t="s">
        <v>15696</v>
      </c>
      <c r="I2117" s="49" t="s">
        <v>9460</v>
      </c>
      <c r="J2117" s="49" t="s">
        <v>10445</v>
      </c>
    </row>
    <row r="2118" spans="1:10" s="55" customFormat="1" ht="13.5" customHeight="1" x14ac:dyDescent="0.15">
      <c r="A2118" s="44" t="s">
        <v>26664</v>
      </c>
      <c r="B2118" s="44" t="s">
        <v>26665</v>
      </c>
      <c r="C2118" s="35" t="s">
        <v>26666</v>
      </c>
      <c r="D2118" s="35" t="s">
        <v>69</v>
      </c>
      <c r="E2118" s="35" t="s">
        <v>26667</v>
      </c>
      <c r="F2118" s="35" t="s">
        <v>393</v>
      </c>
      <c r="G2118" s="35" t="s">
        <v>6972</v>
      </c>
      <c r="H2118" s="33" t="s">
        <v>26668</v>
      </c>
      <c r="I2118" s="49" t="s">
        <v>26669</v>
      </c>
      <c r="J2118" s="49" t="s">
        <v>26670</v>
      </c>
    </row>
    <row r="2119" spans="1:10" s="55" customFormat="1" ht="13.5" customHeight="1" x14ac:dyDescent="0.15">
      <c r="A2119" s="44" t="s">
        <v>10446</v>
      </c>
      <c r="B2119" s="44" t="s">
        <v>10447</v>
      </c>
      <c r="C2119" s="108" t="s">
        <v>10448</v>
      </c>
      <c r="D2119" s="108" t="s">
        <v>69</v>
      </c>
      <c r="E2119" s="108" t="s">
        <v>10449</v>
      </c>
      <c r="F2119" s="108" t="s">
        <v>393</v>
      </c>
      <c r="G2119" s="111" t="s">
        <v>6990</v>
      </c>
      <c r="H2119" s="111" t="s">
        <v>15495</v>
      </c>
      <c r="I2119" s="112" t="s">
        <v>10450</v>
      </c>
      <c r="J2119" s="112" t="s">
        <v>10451</v>
      </c>
    </row>
    <row r="2120" spans="1:10" s="55" customFormat="1" ht="13.5" customHeight="1" x14ac:dyDescent="0.15">
      <c r="A2120" s="44" t="s">
        <v>10452</v>
      </c>
      <c r="B2120" s="44" t="s">
        <v>10453</v>
      </c>
      <c r="C2120" s="35" t="s">
        <v>10454</v>
      </c>
      <c r="D2120" s="35" t="s">
        <v>69</v>
      </c>
      <c r="E2120" s="35" t="s">
        <v>25555</v>
      </c>
      <c r="F2120" s="35" t="s">
        <v>393</v>
      </c>
      <c r="G2120" s="35" t="s">
        <v>6972</v>
      </c>
      <c r="H2120" s="33" t="s">
        <v>15770</v>
      </c>
      <c r="I2120" s="49" t="s">
        <v>7103</v>
      </c>
      <c r="J2120" s="49" t="s">
        <v>10455</v>
      </c>
    </row>
    <row r="2121" spans="1:10" s="55" customFormat="1" ht="13.5" customHeight="1" x14ac:dyDescent="0.15">
      <c r="A2121" s="44" t="s">
        <v>10456</v>
      </c>
      <c r="B2121" s="44" t="s">
        <v>10457</v>
      </c>
      <c r="C2121" s="35" t="s">
        <v>10458</v>
      </c>
      <c r="D2121" s="35" t="s">
        <v>69</v>
      </c>
      <c r="E2121" s="35" t="s">
        <v>10459</v>
      </c>
      <c r="F2121" s="35" t="s">
        <v>393</v>
      </c>
      <c r="G2121" s="35" t="s">
        <v>6990</v>
      </c>
      <c r="H2121" s="33" t="s">
        <v>16336</v>
      </c>
      <c r="I2121" s="49" t="s">
        <v>10460</v>
      </c>
      <c r="J2121" s="49" t="s">
        <v>10461</v>
      </c>
    </row>
    <row r="2122" spans="1:10" s="55" customFormat="1" ht="13.5" customHeight="1" x14ac:dyDescent="0.15">
      <c r="A2122" s="44" t="s">
        <v>10462</v>
      </c>
      <c r="B2122" s="44" t="s">
        <v>10463</v>
      </c>
      <c r="C2122" s="35" t="s">
        <v>10464</v>
      </c>
      <c r="D2122" s="35" t="s">
        <v>69</v>
      </c>
      <c r="E2122" s="35" t="s">
        <v>14697</v>
      </c>
      <c r="F2122" s="108" t="s">
        <v>393</v>
      </c>
      <c r="G2122" s="35" t="s">
        <v>6990</v>
      </c>
      <c r="H2122" s="35" t="s">
        <v>15496</v>
      </c>
      <c r="I2122" s="49" t="s">
        <v>9464</v>
      </c>
      <c r="J2122" s="49" t="s">
        <v>10465</v>
      </c>
    </row>
    <row r="2123" spans="1:10" s="55" customFormat="1" ht="13.5" customHeight="1" x14ac:dyDescent="0.15">
      <c r="A2123" s="44" t="s">
        <v>10466</v>
      </c>
      <c r="B2123" s="44" t="s">
        <v>10467</v>
      </c>
      <c r="C2123" s="108" t="s">
        <v>10468</v>
      </c>
      <c r="D2123" s="108" t="s">
        <v>69</v>
      </c>
      <c r="E2123" s="108" t="s">
        <v>10469</v>
      </c>
      <c r="F2123" s="108" t="s">
        <v>393</v>
      </c>
      <c r="G2123" s="111" t="s">
        <v>6972</v>
      </c>
      <c r="H2123" s="111" t="s">
        <v>15497</v>
      </c>
      <c r="I2123" s="112" t="s">
        <v>9533</v>
      </c>
      <c r="J2123" s="112" t="s">
        <v>10470</v>
      </c>
    </row>
    <row r="2124" spans="1:10" s="55" customFormat="1" ht="13.5" customHeight="1" x14ac:dyDescent="0.15">
      <c r="A2124" s="44" t="s">
        <v>10471</v>
      </c>
      <c r="B2124" s="44" t="s">
        <v>10472</v>
      </c>
      <c r="C2124" s="35" t="s">
        <v>10473</v>
      </c>
      <c r="D2124" s="35" t="s">
        <v>69</v>
      </c>
      <c r="E2124" s="35" t="s">
        <v>10474</v>
      </c>
      <c r="F2124" s="35" t="s">
        <v>393</v>
      </c>
      <c r="G2124" s="35" t="s">
        <v>6990</v>
      </c>
      <c r="H2124" s="33" t="s">
        <v>26205</v>
      </c>
      <c r="I2124" s="49" t="s">
        <v>9499</v>
      </c>
      <c r="J2124" s="49" t="s">
        <v>10475</v>
      </c>
    </row>
    <row r="2125" spans="1:10" s="129" customFormat="1" ht="13.5" customHeight="1" x14ac:dyDescent="0.15">
      <c r="A2125" s="125" t="s">
        <v>14418</v>
      </c>
      <c r="B2125" s="125"/>
      <c r="C2125" s="126" t="s">
        <v>14419</v>
      </c>
      <c r="D2125" s="126"/>
      <c r="E2125" s="126"/>
      <c r="F2125" s="126"/>
      <c r="G2125" s="126"/>
      <c r="H2125" s="127"/>
      <c r="I2125" s="128"/>
      <c r="J2125" s="128"/>
    </row>
    <row r="2126" spans="1:10" s="55" customFormat="1" ht="13.5" customHeight="1" x14ac:dyDescent="0.15">
      <c r="A2126" s="44" t="s">
        <v>10476</v>
      </c>
      <c r="B2126" s="44" t="s">
        <v>10477</v>
      </c>
      <c r="C2126" s="35" t="s">
        <v>10478</v>
      </c>
      <c r="D2126" s="35" t="s">
        <v>69</v>
      </c>
      <c r="E2126" s="35" t="s">
        <v>10479</v>
      </c>
      <c r="F2126" s="108" t="s">
        <v>393</v>
      </c>
      <c r="G2126" s="35" t="s">
        <v>6972</v>
      </c>
      <c r="H2126" s="35" t="s">
        <v>15498</v>
      </c>
      <c r="I2126" s="34" t="s">
        <v>7013</v>
      </c>
      <c r="J2126" s="49" t="s">
        <v>10480</v>
      </c>
    </row>
    <row r="2127" spans="1:10" s="55" customFormat="1" ht="13.5" customHeight="1" x14ac:dyDescent="0.15">
      <c r="A2127" s="44" t="s">
        <v>10481</v>
      </c>
      <c r="B2127" s="44" t="s">
        <v>10482</v>
      </c>
      <c r="C2127" s="108" t="s">
        <v>10483</v>
      </c>
      <c r="D2127" s="108" t="s">
        <v>69</v>
      </c>
      <c r="E2127" s="108" t="s">
        <v>10484</v>
      </c>
      <c r="F2127" s="108" t="s">
        <v>393</v>
      </c>
      <c r="G2127" s="111" t="s">
        <v>6990</v>
      </c>
      <c r="H2127" s="111" t="s">
        <v>15499</v>
      </c>
      <c r="I2127" s="112" t="s">
        <v>10485</v>
      </c>
      <c r="J2127" s="112" t="s">
        <v>10486</v>
      </c>
    </row>
    <row r="2128" spans="1:10" s="55" customFormat="1" ht="13.5" customHeight="1" x14ac:dyDescent="0.15">
      <c r="A2128" s="44" t="s">
        <v>10487</v>
      </c>
      <c r="B2128" s="44" t="s">
        <v>10488</v>
      </c>
      <c r="C2128" s="35" t="s">
        <v>10489</v>
      </c>
      <c r="D2128" s="35" t="s">
        <v>69</v>
      </c>
      <c r="E2128" s="35" t="s">
        <v>10490</v>
      </c>
      <c r="F2128" s="35" t="s">
        <v>393</v>
      </c>
      <c r="G2128" s="35" t="s">
        <v>6972</v>
      </c>
      <c r="H2128" s="33" t="s">
        <v>16082</v>
      </c>
      <c r="I2128" s="49" t="s">
        <v>7118</v>
      </c>
      <c r="J2128" s="49" t="s">
        <v>10491</v>
      </c>
    </row>
    <row r="2129" spans="1:10" s="55" customFormat="1" ht="13.5" customHeight="1" x14ac:dyDescent="0.15">
      <c r="A2129" s="44" t="s">
        <v>10492</v>
      </c>
      <c r="B2129" s="44" t="s">
        <v>10493</v>
      </c>
      <c r="C2129" s="35" t="s">
        <v>10494</v>
      </c>
      <c r="D2129" s="35" t="s">
        <v>69</v>
      </c>
      <c r="E2129" s="35" t="s">
        <v>10495</v>
      </c>
      <c r="F2129" s="35" t="s">
        <v>393</v>
      </c>
      <c r="G2129" s="35" t="s">
        <v>6990</v>
      </c>
      <c r="H2129" s="33" t="s">
        <v>10496</v>
      </c>
      <c r="I2129" s="49" t="s">
        <v>10569</v>
      </c>
      <c r="J2129" s="49" t="s">
        <v>14258</v>
      </c>
    </row>
    <row r="2130" spans="1:10" s="55" customFormat="1" ht="13.5" customHeight="1" x14ac:dyDescent="0.15">
      <c r="A2130" s="44" t="s">
        <v>10497</v>
      </c>
      <c r="B2130" s="44" t="s">
        <v>10498</v>
      </c>
      <c r="C2130" s="100" t="s">
        <v>10499</v>
      </c>
      <c r="D2130" s="100" t="s">
        <v>69</v>
      </c>
      <c r="E2130" s="100" t="s">
        <v>25489</v>
      </c>
      <c r="F2130" s="86" t="s">
        <v>393</v>
      </c>
      <c r="G2130" s="100" t="s">
        <v>6972</v>
      </c>
      <c r="H2130" s="100" t="s">
        <v>15676</v>
      </c>
      <c r="I2130" s="49" t="s">
        <v>9494</v>
      </c>
      <c r="J2130" s="49" t="s">
        <v>10500</v>
      </c>
    </row>
    <row r="2131" spans="1:10" s="55" customFormat="1" ht="13.5" customHeight="1" x14ac:dyDescent="0.15">
      <c r="A2131" s="44" t="s">
        <v>10501</v>
      </c>
      <c r="B2131" s="44" t="s">
        <v>10502</v>
      </c>
      <c r="C2131" s="35" t="s">
        <v>10503</v>
      </c>
      <c r="D2131" s="35" t="s">
        <v>69</v>
      </c>
      <c r="E2131" s="35" t="s">
        <v>10504</v>
      </c>
      <c r="F2131" s="35" t="s">
        <v>393</v>
      </c>
      <c r="G2131" s="35" t="s">
        <v>6972</v>
      </c>
      <c r="H2131" s="33" t="s">
        <v>15697</v>
      </c>
      <c r="I2131" s="49" t="s">
        <v>7032</v>
      </c>
      <c r="J2131" s="49" t="s">
        <v>10505</v>
      </c>
    </row>
    <row r="2132" spans="1:10" s="55" customFormat="1" ht="13.5" customHeight="1" x14ac:dyDescent="0.15">
      <c r="A2132" s="44" t="s">
        <v>10506</v>
      </c>
      <c r="B2132" s="44" t="s">
        <v>10507</v>
      </c>
      <c r="C2132" s="35" t="s">
        <v>10508</v>
      </c>
      <c r="D2132" s="35" t="s">
        <v>69</v>
      </c>
      <c r="E2132" s="35" t="s">
        <v>10509</v>
      </c>
      <c r="F2132" s="35" t="s">
        <v>393</v>
      </c>
      <c r="G2132" s="35" t="s">
        <v>6990</v>
      </c>
      <c r="H2132" s="33" t="s">
        <v>16098</v>
      </c>
      <c r="I2132" s="49" t="s">
        <v>9585</v>
      </c>
      <c r="J2132" s="49" t="s">
        <v>10510</v>
      </c>
    </row>
    <row r="2133" spans="1:10" s="55" customFormat="1" ht="13.5" customHeight="1" x14ac:dyDescent="0.15">
      <c r="A2133" s="44" t="s">
        <v>10511</v>
      </c>
      <c r="B2133" s="44" t="s">
        <v>10512</v>
      </c>
      <c r="C2133" s="108" t="s">
        <v>10513</v>
      </c>
      <c r="D2133" s="108" t="s">
        <v>5237</v>
      </c>
      <c r="E2133" s="108" t="s">
        <v>10514</v>
      </c>
      <c r="F2133" s="108" t="s">
        <v>393</v>
      </c>
      <c r="G2133" s="111" t="s">
        <v>6972</v>
      </c>
      <c r="H2133" s="111" t="s">
        <v>15500</v>
      </c>
      <c r="I2133" s="112" t="s">
        <v>7118</v>
      </c>
      <c r="J2133" s="112" t="s">
        <v>16859</v>
      </c>
    </row>
    <row r="2134" spans="1:10" s="55" customFormat="1" ht="13.5" customHeight="1" x14ac:dyDescent="0.15">
      <c r="A2134" s="44" t="s">
        <v>10515</v>
      </c>
      <c r="B2134" s="44" t="s">
        <v>10516</v>
      </c>
      <c r="C2134" s="108" t="s">
        <v>10517</v>
      </c>
      <c r="D2134" s="108" t="s">
        <v>69</v>
      </c>
      <c r="E2134" s="108" t="s">
        <v>10518</v>
      </c>
      <c r="F2134" s="108" t="s">
        <v>393</v>
      </c>
      <c r="G2134" s="111" t="s">
        <v>6972</v>
      </c>
      <c r="H2134" s="111" t="s">
        <v>15501</v>
      </c>
      <c r="I2134" s="112" t="s">
        <v>7248</v>
      </c>
      <c r="J2134" s="112" t="s">
        <v>10519</v>
      </c>
    </row>
    <row r="2135" spans="1:10" s="55" customFormat="1" ht="13.5" customHeight="1" x14ac:dyDescent="0.15">
      <c r="A2135" s="44" t="s">
        <v>10520</v>
      </c>
      <c r="B2135" s="44" t="s">
        <v>10521</v>
      </c>
      <c r="C2135" s="108" t="s">
        <v>25415</v>
      </c>
      <c r="D2135" s="108" t="s">
        <v>69</v>
      </c>
      <c r="E2135" s="108" t="s">
        <v>25416</v>
      </c>
      <c r="F2135" s="108" t="s">
        <v>393</v>
      </c>
      <c r="G2135" s="111" t="s">
        <v>6972</v>
      </c>
      <c r="H2135" s="111" t="s">
        <v>15502</v>
      </c>
      <c r="I2135" s="112" t="s">
        <v>7188</v>
      </c>
      <c r="J2135" s="112" t="s">
        <v>10522</v>
      </c>
    </row>
    <row r="2136" spans="1:10" s="55" customFormat="1" ht="13.5" customHeight="1" x14ac:dyDescent="0.15">
      <c r="A2136" s="44" t="s">
        <v>10523</v>
      </c>
      <c r="B2136" s="44" t="s">
        <v>10524</v>
      </c>
      <c r="C2136" s="108" t="s">
        <v>10525</v>
      </c>
      <c r="D2136" s="108" t="s">
        <v>69</v>
      </c>
      <c r="E2136" s="108" t="s">
        <v>10526</v>
      </c>
      <c r="F2136" s="108" t="s">
        <v>393</v>
      </c>
      <c r="G2136" s="111" t="s">
        <v>6972</v>
      </c>
      <c r="H2136" s="111" t="s">
        <v>15503</v>
      </c>
      <c r="I2136" s="112" t="s">
        <v>9609</v>
      </c>
      <c r="J2136" s="112" t="s">
        <v>10527</v>
      </c>
    </row>
    <row r="2137" spans="1:10" s="55" customFormat="1" ht="13.5" customHeight="1" x14ac:dyDescent="0.15">
      <c r="A2137" s="44" t="s">
        <v>10528</v>
      </c>
      <c r="B2137" s="44" t="s">
        <v>10529</v>
      </c>
      <c r="C2137" s="35" t="s">
        <v>10530</v>
      </c>
      <c r="D2137" s="35" t="s">
        <v>5461</v>
      </c>
      <c r="E2137" s="35" t="s">
        <v>10531</v>
      </c>
      <c r="F2137" s="35" t="s">
        <v>393</v>
      </c>
      <c r="G2137" s="35" t="s">
        <v>6972</v>
      </c>
      <c r="H2137" s="33" t="s">
        <v>15750</v>
      </c>
      <c r="I2137" s="49" t="s">
        <v>7246</v>
      </c>
      <c r="J2137" s="49" t="s">
        <v>10532</v>
      </c>
    </row>
    <row r="2138" spans="1:10" s="55" customFormat="1" ht="13.5" customHeight="1" x14ac:dyDescent="0.15">
      <c r="A2138" s="44" t="s">
        <v>10533</v>
      </c>
      <c r="B2138" s="44" t="s">
        <v>10534</v>
      </c>
      <c r="C2138" s="35" t="s">
        <v>10535</v>
      </c>
      <c r="D2138" s="35" t="s">
        <v>69</v>
      </c>
      <c r="E2138" s="35" t="s">
        <v>10536</v>
      </c>
      <c r="F2138" s="35" t="s">
        <v>393</v>
      </c>
      <c r="G2138" s="35" t="s">
        <v>6972</v>
      </c>
      <c r="H2138" s="33" t="s">
        <v>10537</v>
      </c>
      <c r="I2138" s="49" t="s">
        <v>10783</v>
      </c>
      <c r="J2138" s="49" t="s">
        <v>16860</v>
      </c>
    </row>
    <row r="2139" spans="1:10" s="55" customFormat="1" ht="13.5" customHeight="1" x14ac:dyDescent="0.15">
      <c r="A2139" s="44" t="s">
        <v>10538</v>
      </c>
      <c r="B2139" s="44" t="s">
        <v>10539</v>
      </c>
      <c r="C2139" s="108" t="s">
        <v>10540</v>
      </c>
      <c r="D2139" s="108" t="s">
        <v>69</v>
      </c>
      <c r="E2139" s="88" t="s">
        <v>10541</v>
      </c>
      <c r="F2139" s="108" t="s">
        <v>393</v>
      </c>
      <c r="G2139" s="111" t="s">
        <v>6972</v>
      </c>
      <c r="H2139" s="111" t="s">
        <v>15504</v>
      </c>
      <c r="I2139" s="112" t="s">
        <v>7152</v>
      </c>
      <c r="J2139" s="112" t="s">
        <v>10542</v>
      </c>
    </row>
    <row r="2140" spans="1:10" s="55" customFormat="1" ht="13.5" customHeight="1" x14ac:dyDescent="0.15">
      <c r="A2140" s="44" t="s">
        <v>10543</v>
      </c>
      <c r="B2140" s="44" t="s">
        <v>10544</v>
      </c>
      <c r="C2140" s="35" t="s">
        <v>10545</v>
      </c>
      <c r="D2140" s="35" t="s">
        <v>69</v>
      </c>
      <c r="E2140" s="35" t="s">
        <v>14762</v>
      </c>
      <c r="F2140" s="35" t="s">
        <v>393</v>
      </c>
      <c r="G2140" s="35" t="s">
        <v>6990</v>
      </c>
      <c r="H2140" s="33" t="s">
        <v>26129</v>
      </c>
      <c r="I2140" s="49" t="s">
        <v>10569</v>
      </c>
      <c r="J2140" s="49" t="s">
        <v>26130</v>
      </c>
    </row>
    <row r="2141" spans="1:10" s="55" customFormat="1" ht="13.5" customHeight="1" x14ac:dyDescent="0.15">
      <c r="A2141" s="44" t="s">
        <v>10547</v>
      </c>
      <c r="B2141" s="44" t="s">
        <v>10548</v>
      </c>
      <c r="C2141" s="108" t="s">
        <v>10549</v>
      </c>
      <c r="D2141" s="108" t="s">
        <v>69</v>
      </c>
      <c r="E2141" s="108" t="s">
        <v>25417</v>
      </c>
      <c r="F2141" s="108" t="s">
        <v>393</v>
      </c>
      <c r="G2141" s="111" t="s">
        <v>6990</v>
      </c>
      <c r="H2141" s="111" t="s">
        <v>15505</v>
      </c>
      <c r="I2141" s="112" t="s">
        <v>10546</v>
      </c>
      <c r="J2141" s="112" t="s">
        <v>10550</v>
      </c>
    </row>
    <row r="2142" spans="1:10" s="55" customFormat="1" ht="13.5" customHeight="1" x14ac:dyDescent="0.15">
      <c r="A2142" s="44" t="s">
        <v>10554</v>
      </c>
      <c r="B2142" s="44" t="s">
        <v>10555</v>
      </c>
      <c r="C2142" s="35" t="s">
        <v>10556</v>
      </c>
      <c r="D2142" s="35" t="s">
        <v>69</v>
      </c>
      <c r="E2142" s="35" t="s">
        <v>10557</v>
      </c>
      <c r="F2142" s="35" t="s">
        <v>393</v>
      </c>
      <c r="G2142" s="35" t="s">
        <v>6972</v>
      </c>
      <c r="H2142" s="33" t="s">
        <v>16231</v>
      </c>
      <c r="I2142" s="49" t="s">
        <v>10364</v>
      </c>
      <c r="J2142" s="49" t="s">
        <v>10558</v>
      </c>
    </row>
    <row r="2143" spans="1:10" s="55" customFormat="1" ht="13.5" customHeight="1" x14ac:dyDescent="0.15">
      <c r="A2143" s="44" t="s">
        <v>10559</v>
      </c>
      <c r="B2143" s="44" t="s">
        <v>10560</v>
      </c>
      <c r="C2143" s="35" t="s">
        <v>10561</v>
      </c>
      <c r="D2143" s="35" t="s">
        <v>58</v>
      </c>
      <c r="E2143" s="35" t="s">
        <v>10562</v>
      </c>
      <c r="F2143" s="35" t="s">
        <v>393</v>
      </c>
      <c r="G2143" s="35" t="s">
        <v>6972</v>
      </c>
      <c r="H2143" s="33" t="s">
        <v>16226</v>
      </c>
      <c r="I2143" s="49" t="s">
        <v>7070</v>
      </c>
      <c r="J2143" s="49" t="s">
        <v>10563</v>
      </c>
    </row>
    <row r="2144" spans="1:10" s="55" customFormat="1" ht="13.5" customHeight="1" x14ac:dyDescent="0.15">
      <c r="A2144" s="44" t="s">
        <v>10564</v>
      </c>
      <c r="B2144" s="44" t="s">
        <v>10565</v>
      </c>
      <c r="C2144" s="35" t="s">
        <v>10566</v>
      </c>
      <c r="D2144" s="35" t="s">
        <v>5069</v>
      </c>
      <c r="E2144" s="35" t="s">
        <v>10567</v>
      </c>
      <c r="F2144" s="108" t="s">
        <v>393</v>
      </c>
      <c r="G2144" s="35" t="s">
        <v>6972</v>
      </c>
      <c r="H2144" s="35" t="s">
        <v>16734</v>
      </c>
      <c r="I2144" s="34" t="s">
        <v>7240</v>
      </c>
      <c r="J2144" s="34" t="s">
        <v>10568</v>
      </c>
    </row>
    <row r="2145" spans="1:10" s="55" customFormat="1" ht="13.5" customHeight="1" x14ac:dyDescent="0.15">
      <c r="A2145" s="44" t="s">
        <v>10570</v>
      </c>
      <c r="B2145" s="44" t="s">
        <v>10571</v>
      </c>
      <c r="C2145" s="108" t="s">
        <v>10572</v>
      </c>
      <c r="D2145" s="108" t="s">
        <v>69</v>
      </c>
      <c r="E2145" s="108" t="s">
        <v>10573</v>
      </c>
      <c r="F2145" s="108" t="s">
        <v>393</v>
      </c>
      <c r="G2145" s="111" t="s">
        <v>6972</v>
      </c>
      <c r="H2145" s="111" t="s">
        <v>15506</v>
      </c>
      <c r="I2145" s="112" t="s">
        <v>7164</v>
      </c>
      <c r="J2145" s="112" t="s">
        <v>10574</v>
      </c>
    </row>
    <row r="2146" spans="1:10" s="55" customFormat="1" ht="13.5" customHeight="1" x14ac:dyDescent="0.15">
      <c r="A2146" s="44" t="s">
        <v>10575</v>
      </c>
      <c r="B2146" s="44" t="s">
        <v>10576</v>
      </c>
      <c r="C2146" s="35" t="s">
        <v>10577</v>
      </c>
      <c r="D2146" s="35" t="s">
        <v>69</v>
      </c>
      <c r="E2146" s="35" t="s">
        <v>10578</v>
      </c>
      <c r="F2146" s="35" t="s">
        <v>27626</v>
      </c>
      <c r="G2146" s="35" t="s">
        <v>27627</v>
      </c>
      <c r="H2146" s="33" t="s">
        <v>27628</v>
      </c>
      <c r="I2146" s="49" t="s">
        <v>27631</v>
      </c>
      <c r="J2146" s="49" t="s">
        <v>26031</v>
      </c>
    </row>
    <row r="2147" spans="1:10" s="129" customFormat="1" ht="13.5" customHeight="1" x14ac:dyDescent="0.15">
      <c r="A2147" s="125" t="s">
        <v>10579</v>
      </c>
      <c r="B2147" s="125"/>
      <c r="C2147" s="126" t="s">
        <v>10580</v>
      </c>
      <c r="D2147" s="126"/>
      <c r="E2147" s="126"/>
      <c r="F2147" s="126"/>
      <c r="G2147" s="126"/>
      <c r="H2147" s="127"/>
      <c r="I2147" s="128"/>
      <c r="J2147" s="128"/>
    </row>
    <row r="2148" spans="1:10" s="55" customFormat="1" ht="13.5" customHeight="1" x14ac:dyDescent="0.15">
      <c r="A2148" s="44" t="s">
        <v>10582</v>
      </c>
      <c r="B2148" s="44" t="s">
        <v>10583</v>
      </c>
      <c r="C2148" s="35" t="s">
        <v>10584</v>
      </c>
      <c r="D2148" s="35" t="s">
        <v>69</v>
      </c>
      <c r="E2148" s="35" t="s">
        <v>10585</v>
      </c>
      <c r="F2148" s="35" t="s">
        <v>393</v>
      </c>
      <c r="G2148" s="35" t="s">
        <v>6990</v>
      </c>
      <c r="H2148" s="33" t="s">
        <v>16026</v>
      </c>
      <c r="I2148" s="49" t="s">
        <v>10586</v>
      </c>
      <c r="J2148" s="49" t="s">
        <v>10587</v>
      </c>
    </row>
    <row r="2149" spans="1:10" s="55" customFormat="1" ht="13.5" customHeight="1" x14ac:dyDescent="0.15">
      <c r="A2149" s="44" t="s">
        <v>10588</v>
      </c>
      <c r="B2149" s="44" t="s">
        <v>10589</v>
      </c>
      <c r="C2149" s="35" t="s">
        <v>10590</v>
      </c>
      <c r="D2149" s="35" t="s">
        <v>69</v>
      </c>
      <c r="E2149" s="35" t="s">
        <v>10591</v>
      </c>
      <c r="F2149" s="35" t="s">
        <v>393</v>
      </c>
      <c r="G2149" s="35" t="s">
        <v>6972</v>
      </c>
      <c r="H2149" s="33" t="s">
        <v>15972</v>
      </c>
      <c r="I2149" s="49" t="s">
        <v>9583</v>
      </c>
      <c r="J2149" s="49" t="s">
        <v>10592</v>
      </c>
    </row>
    <row r="2150" spans="1:10" s="55" customFormat="1" ht="13.5" customHeight="1" x14ac:dyDescent="0.15">
      <c r="A2150" s="44" t="s">
        <v>10593</v>
      </c>
      <c r="B2150" s="44" t="s">
        <v>10594</v>
      </c>
      <c r="C2150" s="108" t="s">
        <v>10595</v>
      </c>
      <c r="D2150" s="108" t="s">
        <v>69</v>
      </c>
      <c r="E2150" s="108" t="s">
        <v>10596</v>
      </c>
      <c r="F2150" s="108" t="s">
        <v>393</v>
      </c>
      <c r="G2150" s="111" t="s">
        <v>2305</v>
      </c>
      <c r="H2150" s="111" t="s">
        <v>15507</v>
      </c>
      <c r="I2150" s="112" t="s">
        <v>5650</v>
      </c>
      <c r="J2150" s="112" t="s">
        <v>10597</v>
      </c>
    </row>
    <row r="2151" spans="1:10" s="55" customFormat="1" ht="13.5" customHeight="1" x14ac:dyDescent="0.15">
      <c r="A2151" s="44" t="s">
        <v>10598</v>
      </c>
      <c r="B2151" s="44" t="s">
        <v>10599</v>
      </c>
      <c r="C2151" s="35" t="s">
        <v>10600</v>
      </c>
      <c r="D2151" s="35" t="s">
        <v>69</v>
      </c>
      <c r="E2151" s="35" t="s">
        <v>10601</v>
      </c>
      <c r="F2151" s="35" t="s">
        <v>393</v>
      </c>
      <c r="G2151" s="35" t="s">
        <v>6972</v>
      </c>
      <c r="H2151" s="33" t="s">
        <v>16071</v>
      </c>
      <c r="I2151" s="49" t="s">
        <v>7032</v>
      </c>
      <c r="J2151" s="49" t="s">
        <v>10602</v>
      </c>
    </row>
    <row r="2152" spans="1:10" s="55" customFormat="1" ht="13.5" customHeight="1" x14ac:dyDescent="0.15">
      <c r="A2152" s="44" t="s">
        <v>10603</v>
      </c>
      <c r="B2152" s="44" t="s">
        <v>10604</v>
      </c>
      <c r="C2152" s="108" t="s">
        <v>10605</v>
      </c>
      <c r="D2152" s="108" t="s">
        <v>5461</v>
      </c>
      <c r="E2152" s="108" t="s">
        <v>10606</v>
      </c>
      <c r="F2152" s="108" t="s">
        <v>393</v>
      </c>
      <c r="G2152" s="111" t="s">
        <v>6972</v>
      </c>
      <c r="H2152" s="111" t="s">
        <v>15508</v>
      </c>
      <c r="I2152" s="112" t="s">
        <v>7032</v>
      </c>
      <c r="J2152" s="112" t="s">
        <v>10607</v>
      </c>
    </row>
    <row r="2153" spans="1:10" s="55" customFormat="1" ht="13.5" customHeight="1" x14ac:dyDescent="0.15">
      <c r="A2153" s="44" t="s">
        <v>10608</v>
      </c>
      <c r="B2153" s="44" t="s">
        <v>10609</v>
      </c>
      <c r="C2153" s="35" t="s">
        <v>10610</v>
      </c>
      <c r="D2153" s="35" t="s">
        <v>69</v>
      </c>
      <c r="E2153" s="35" t="s">
        <v>10611</v>
      </c>
      <c r="F2153" s="35" t="s">
        <v>393</v>
      </c>
      <c r="G2153" s="35" t="s">
        <v>6972</v>
      </c>
      <c r="H2153" s="33" t="s">
        <v>15589</v>
      </c>
      <c r="I2153" s="49" t="s">
        <v>7032</v>
      </c>
      <c r="J2153" s="49" t="s">
        <v>10612</v>
      </c>
    </row>
    <row r="2154" spans="1:10" s="55" customFormat="1" ht="13.5" customHeight="1" x14ac:dyDescent="0.15">
      <c r="A2154" s="44" t="s">
        <v>10613</v>
      </c>
      <c r="B2154" s="44" t="s">
        <v>10614</v>
      </c>
      <c r="C2154" s="35" t="s">
        <v>10615</v>
      </c>
      <c r="D2154" s="35" t="s">
        <v>69</v>
      </c>
      <c r="E2154" s="35" t="s">
        <v>10616</v>
      </c>
      <c r="F2154" s="35" t="s">
        <v>393</v>
      </c>
      <c r="G2154" s="35" t="s">
        <v>6990</v>
      </c>
      <c r="H2154" s="33" t="s">
        <v>10617</v>
      </c>
      <c r="I2154" s="49" t="s">
        <v>10817</v>
      </c>
      <c r="J2154" s="49" t="s">
        <v>25626</v>
      </c>
    </row>
    <row r="2155" spans="1:10" s="55" customFormat="1" ht="13.5" customHeight="1" x14ac:dyDescent="0.15">
      <c r="A2155" s="44" t="s">
        <v>10618</v>
      </c>
      <c r="B2155" s="44" t="s">
        <v>10619</v>
      </c>
      <c r="C2155" s="35" t="s">
        <v>10620</v>
      </c>
      <c r="D2155" s="35" t="s">
        <v>69</v>
      </c>
      <c r="E2155" s="35" t="s">
        <v>14738</v>
      </c>
      <c r="F2155" s="35" t="s">
        <v>393</v>
      </c>
      <c r="G2155" s="35" t="s">
        <v>6990</v>
      </c>
      <c r="H2155" s="33" t="s">
        <v>16204</v>
      </c>
      <c r="I2155" s="49" t="s">
        <v>10621</v>
      </c>
      <c r="J2155" s="49" t="s">
        <v>10622</v>
      </c>
    </row>
    <row r="2156" spans="1:10" s="55" customFormat="1" ht="13.5" customHeight="1" x14ac:dyDescent="0.15">
      <c r="A2156" s="44" t="s">
        <v>10623</v>
      </c>
      <c r="B2156" s="44" t="s">
        <v>10624</v>
      </c>
      <c r="C2156" s="35" t="s">
        <v>10625</v>
      </c>
      <c r="D2156" s="35" t="s">
        <v>69</v>
      </c>
      <c r="E2156" s="35" t="s">
        <v>10626</v>
      </c>
      <c r="F2156" s="35" t="s">
        <v>393</v>
      </c>
      <c r="G2156" s="35" t="s">
        <v>6990</v>
      </c>
      <c r="H2156" s="33" t="s">
        <v>16287</v>
      </c>
      <c r="I2156" s="49" t="s">
        <v>9464</v>
      </c>
      <c r="J2156" s="49" t="s">
        <v>10627</v>
      </c>
    </row>
    <row r="2157" spans="1:10" s="55" customFormat="1" ht="13.5" customHeight="1" x14ac:dyDescent="0.15">
      <c r="A2157" s="44" t="s">
        <v>10628</v>
      </c>
      <c r="B2157" s="44" t="s">
        <v>10629</v>
      </c>
      <c r="C2157" s="35" t="s">
        <v>10630</v>
      </c>
      <c r="D2157" s="35" t="s">
        <v>10631</v>
      </c>
      <c r="E2157" s="35" t="s">
        <v>10632</v>
      </c>
      <c r="F2157" s="35" t="s">
        <v>393</v>
      </c>
      <c r="G2157" s="35" t="s">
        <v>6990</v>
      </c>
      <c r="H2157" s="33" t="s">
        <v>15740</v>
      </c>
      <c r="I2157" s="49" t="s">
        <v>10633</v>
      </c>
      <c r="J2157" s="49" t="s">
        <v>10634</v>
      </c>
    </row>
    <row r="2158" spans="1:10" s="55" customFormat="1" ht="13.5" customHeight="1" x14ac:dyDescent="0.15">
      <c r="A2158" s="44" t="s">
        <v>10635</v>
      </c>
      <c r="B2158" s="44" t="s">
        <v>10636</v>
      </c>
      <c r="C2158" s="35" t="s">
        <v>10637</v>
      </c>
      <c r="D2158" s="35" t="s">
        <v>5461</v>
      </c>
      <c r="E2158" s="35" t="s">
        <v>10638</v>
      </c>
      <c r="F2158" s="35" t="s">
        <v>393</v>
      </c>
      <c r="G2158" s="35" t="s">
        <v>6972</v>
      </c>
      <c r="H2158" s="33" t="s">
        <v>15990</v>
      </c>
      <c r="I2158" s="49" t="s">
        <v>10639</v>
      </c>
      <c r="J2158" s="49" t="s">
        <v>10640</v>
      </c>
    </row>
    <row r="2159" spans="1:10" s="55" customFormat="1" ht="13.5" customHeight="1" x14ac:dyDescent="0.15">
      <c r="A2159" s="44" t="s">
        <v>10641</v>
      </c>
      <c r="B2159" s="44" t="s">
        <v>10642</v>
      </c>
      <c r="C2159" s="35" t="s">
        <v>10643</v>
      </c>
      <c r="D2159" s="35" t="s">
        <v>69</v>
      </c>
      <c r="E2159" s="35" t="s">
        <v>10644</v>
      </c>
      <c r="F2159" s="35" t="s">
        <v>393</v>
      </c>
      <c r="G2159" s="35" t="s">
        <v>6990</v>
      </c>
      <c r="H2159" s="33" t="s">
        <v>10645</v>
      </c>
      <c r="I2159" s="49" t="s">
        <v>10586</v>
      </c>
      <c r="J2159" s="49" t="s">
        <v>16861</v>
      </c>
    </row>
    <row r="2160" spans="1:10" s="55" customFormat="1" ht="13.5" customHeight="1" x14ac:dyDescent="0.15">
      <c r="A2160" s="44" t="s">
        <v>10646</v>
      </c>
      <c r="B2160" s="44" t="s">
        <v>14563</v>
      </c>
      <c r="C2160" s="35" t="s">
        <v>14630</v>
      </c>
      <c r="D2160" s="35" t="s">
        <v>69</v>
      </c>
      <c r="E2160" s="35" t="s">
        <v>14782</v>
      </c>
      <c r="F2160" s="35" t="s">
        <v>393</v>
      </c>
      <c r="G2160" s="35" t="s">
        <v>6972</v>
      </c>
      <c r="H2160" s="33" t="s">
        <v>16778</v>
      </c>
      <c r="I2160" s="49" t="s">
        <v>10364</v>
      </c>
      <c r="J2160" s="49" t="s">
        <v>10647</v>
      </c>
    </row>
    <row r="2161" spans="1:10" s="55" customFormat="1" ht="13.5" customHeight="1" x14ac:dyDescent="0.15">
      <c r="A2161" s="44" t="s">
        <v>10648</v>
      </c>
      <c r="B2161" s="44" t="s">
        <v>10649</v>
      </c>
      <c r="C2161" s="35" t="s">
        <v>25569</v>
      </c>
      <c r="D2161" s="35" t="s">
        <v>69</v>
      </c>
      <c r="E2161" s="35" t="s">
        <v>14714</v>
      </c>
      <c r="F2161" s="35" t="s">
        <v>393</v>
      </c>
      <c r="G2161" s="35" t="s">
        <v>6972</v>
      </c>
      <c r="H2161" s="33" t="s">
        <v>15810</v>
      </c>
      <c r="I2161" s="49" t="s">
        <v>10650</v>
      </c>
      <c r="J2161" s="49" t="s">
        <v>16862</v>
      </c>
    </row>
    <row r="2162" spans="1:10" s="55" customFormat="1" ht="13.5" customHeight="1" x14ac:dyDescent="0.15">
      <c r="A2162" s="44" t="s">
        <v>10651</v>
      </c>
      <c r="B2162" s="44" t="s">
        <v>10652</v>
      </c>
      <c r="C2162" s="35" t="s">
        <v>10653</v>
      </c>
      <c r="D2162" s="35" t="s">
        <v>69</v>
      </c>
      <c r="E2162" s="35" t="s">
        <v>10654</v>
      </c>
      <c r="F2162" s="35" t="s">
        <v>393</v>
      </c>
      <c r="G2162" s="35" t="s">
        <v>6972</v>
      </c>
      <c r="H2162" s="33" t="s">
        <v>25738</v>
      </c>
      <c r="I2162" s="49" t="s">
        <v>7019</v>
      </c>
      <c r="J2162" s="49" t="s">
        <v>10655</v>
      </c>
    </row>
    <row r="2163" spans="1:10" s="55" customFormat="1" ht="13.5" customHeight="1" x14ac:dyDescent="0.15">
      <c r="A2163" s="44" t="s">
        <v>10656</v>
      </c>
      <c r="B2163" s="44" t="s">
        <v>10657</v>
      </c>
      <c r="C2163" s="35" t="s">
        <v>10658</v>
      </c>
      <c r="D2163" s="35" t="s">
        <v>69</v>
      </c>
      <c r="E2163" s="35" t="s">
        <v>10659</v>
      </c>
      <c r="F2163" s="35" t="s">
        <v>393</v>
      </c>
      <c r="G2163" s="35" t="s">
        <v>6972</v>
      </c>
      <c r="H2163" s="33" t="s">
        <v>16129</v>
      </c>
      <c r="I2163" s="49" t="s">
        <v>10660</v>
      </c>
      <c r="J2163" s="49" t="s">
        <v>10661</v>
      </c>
    </row>
    <row r="2164" spans="1:10" s="55" customFormat="1" ht="13.5" customHeight="1" x14ac:dyDescent="0.15">
      <c r="A2164" s="44" t="s">
        <v>10662</v>
      </c>
      <c r="B2164" s="44" t="s">
        <v>10663</v>
      </c>
      <c r="C2164" s="35" t="s">
        <v>10664</v>
      </c>
      <c r="D2164" s="35" t="s">
        <v>69</v>
      </c>
      <c r="E2164" s="35" t="s">
        <v>10665</v>
      </c>
      <c r="F2164" s="35" t="s">
        <v>393</v>
      </c>
      <c r="G2164" s="35" t="s">
        <v>6972</v>
      </c>
      <c r="H2164" s="33" t="s">
        <v>25574</v>
      </c>
      <c r="I2164" s="49" t="s">
        <v>10666</v>
      </c>
      <c r="J2164" s="49" t="s">
        <v>10667</v>
      </c>
    </row>
    <row r="2165" spans="1:10" s="55" customFormat="1" ht="13.5" customHeight="1" x14ac:dyDescent="0.15">
      <c r="A2165" s="44" t="s">
        <v>10668</v>
      </c>
      <c r="B2165" s="44" t="s">
        <v>10669</v>
      </c>
      <c r="C2165" s="35" t="s">
        <v>10670</v>
      </c>
      <c r="D2165" s="35" t="s">
        <v>69</v>
      </c>
      <c r="E2165" s="35" t="s">
        <v>10671</v>
      </c>
      <c r="F2165" s="35" t="s">
        <v>393</v>
      </c>
      <c r="G2165" s="35" t="s">
        <v>6990</v>
      </c>
      <c r="H2165" s="33" t="s">
        <v>15838</v>
      </c>
      <c r="I2165" s="49" t="s">
        <v>9460</v>
      </c>
      <c r="J2165" s="49" t="s">
        <v>10672</v>
      </c>
    </row>
    <row r="2166" spans="1:10" s="55" customFormat="1" ht="13.5" customHeight="1" x14ac:dyDescent="0.15">
      <c r="A2166" s="44" t="s">
        <v>10673</v>
      </c>
      <c r="B2166" s="44" t="s">
        <v>10674</v>
      </c>
      <c r="C2166" s="35" t="s">
        <v>10675</v>
      </c>
      <c r="D2166" s="35" t="s">
        <v>69</v>
      </c>
      <c r="E2166" s="35" t="s">
        <v>10676</v>
      </c>
      <c r="F2166" s="35" t="s">
        <v>393</v>
      </c>
      <c r="G2166" s="35" t="s">
        <v>6972</v>
      </c>
      <c r="H2166" s="33" t="s">
        <v>16544</v>
      </c>
      <c r="I2166" s="49" t="s">
        <v>10677</v>
      </c>
      <c r="J2166" s="49" t="s">
        <v>10678</v>
      </c>
    </row>
    <row r="2167" spans="1:10" s="55" customFormat="1" ht="13.5" customHeight="1" x14ac:dyDescent="0.15">
      <c r="A2167" s="44" t="s">
        <v>10679</v>
      </c>
      <c r="B2167" s="44" t="s">
        <v>10680</v>
      </c>
      <c r="C2167" s="35" t="s">
        <v>10681</v>
      </c>
      <c r="D2167" s="35" t="s">
        <v>5461</v>
      </c>
      <c r="E2167" s="35" t="s">
        <v>10682</v>
      </c>
      <c r="F2167" s="35" t="s">
        <v>393</v>
      </c>
      <c r="G2167" s="35" t="s">
        <v>6972</v>
      </c>
      <c r="H2167" s="33" t="s">
        <v>16038</v>
      </c>
      <c r="I2167" s="49" t="s">
        <v>7213</v>
      </c>
      <c r="J2167" s="49" t="s">
        <v>10683</v>
      </c>
    </row>
    <row r="2168" spans="1:10" s="55" customFormat="1" ht="13.5" customHeight="1" x14ac:dyDescent="0.15">
      <c r="A2168" s="44" t="s">
        <v>10684</v>
      </c>
      <c r="B2168" s="44" t="s">
        <v>10685</v>
      </c>
      <c r="C2168" s="35" t="s">
        <v>10686</v>
      </c>
      <c r="D2168" s="35" t="s">
        <v>69</v>
      </c>
      <c r="E2168" s="35" t="s">
        <v>10687</v>
      </c>
      <c r="F2168" s="35" t="s">
        <v>393</v>
      </c>
      <c r="G2168" s="35" t="s">
        <v>6972</v>
      </c>
      <c r="H2168" s="33" t="s">
        <v>16235</v>
      </c>
      <c r="I2168" s="49" t="s">
        <v>7118</v>
      </c>
      <c r="J2168" s="49" t="s">
        <v>10688</v>
      </c>
    </row>
    <row r="2169" spans="1:10" s="55" customFormat="1" ht="13.5" customHeight="1" x14ac:dyDescent="0.15">
      <c r="A2169" s="87" t="s">
        <v>17164</v>
      </c>
      <c r="B2169" s="87" t="s">
        <v>14588</v>
      </c>
      <c r="C2169" s="88" t="s">
        <v>14647</v>
      </c>
      <c r="D2169" s="88" t="s">
        <v>69</v>
      </c>
      <c r="E2169" s="88" t="s">
        <v>14801</v>
      </c>
      <c r="F2169" s="88" t="s">
        <v>393</v>
      </c>
      <c r="G2169" s="88" t="s">
        <v>6972</v>
      </c>
      <c r="H2169" s="88" t="s">
        <v>16797</v>
      </c>
      <c r="I2169" s="115" t="s">
        <v>7291</v>
      </c>
      <c r="J2169" s="87" t="s">
        <v>16863</v>
      </c>
    </row>
    <row r="2170" spans="1:10" s="55" customFormat="1" ht="13.5" customHeight="1" x14ac:dyDescent="0.15">
      <c r="A2170" s="44" t="s">
        <v>10689</v>
      </c>
      <c r="B2170" s="44" t="s">
        <v>10690</v>
      </c>
      <c r="C2170" s="35" t="s">
        <v>10691</v>
      </c>
      <c r="D2170" s="35" t="s">
        <v>69</v>
      </c>
      <c r="E2170" s="35" t="s">
        <v>10692</v>
      </c>
      <c r="F2170" s="35" t="s">
        <v>393</v>
      </c>
      <c r="G2170" s="35" t="s">
        <v>6972</v>
      </c>
      <c r="H2170" s="33" t="s">
        <v>16321</v>
      </c>
      <c r="I2170" s="49" t="s">
        <v>7002</v>
      </c>
      <c r="J2170" s="49" t="s">
        <v>10693</v>
      </c>
    </row>
    <row r="2171" spans="1:10" s="55" customFormat="1" ht="13.5" customHeight="1" x14ac:dyDescent="0.15">
      <c r="A2171" s="44" t="s">
        <v>10694</v>
      </c>
      <c r="B2171" s="44" t="s">
        <v>10695</v>
      </c>
      <c r="C2171" s="35" t="s">
        <v>10696</v>
      </c>
      <c r="D2171" s="35" t="s">
        <v>69</v>
      </c>
      <c r="E2171" s="35" t="s">
        <v>10697</v>
      </c>
      <c r="F2171" s="35" t="s">
        <v>393</v>
      </c>
      <c r="G2171" s="35" t="s">
        <v>6972</v>
      </c>
      <c r="H2171" s="33" t="s">
        <v>16401</v>
      </c>
      <c r="I2171" s="49" t="s">
        <v>7182</v>
      </c>
      <c r="J2171" s="49" t="s">
        <v>10698</v>
      </c>
    </row>
    <row r="2172" spans="1:10" s="55" customFormat="1" ht="13.5" customHeight="1" x14ac:dyDescent="0.15">
      <c r="A2172" s="44" t="s">
        <v>10699</v>
      </c>
      <c r="B2172" s="44" t="s">
        <v>10700</v>
      </c>
      <c r="C2172" s="35" t="s">
        <v>10701</v>
      </c>
      <c r="D2172" s="35" t="s">
        <v>69</v>
      </c>
      <c r="E2172" s="35" t="s">
        <v>10702</v>
      </c>
      <c r="F2172" s="35" t="s">
        <v>393</v>
      </c>
      <c r="G2172" s="35" t="s">
        <v>6990</v>
      </c>
      <c r="H2172" s="33" t="s">
        <v>25994</v>
      </c>
      <c r="I2172" s="49" t="s">
        <v>25995</v>
      </c>
      <c r="J2172" s="49" t="s">
        <v>10704</v>
      </c>
    </row>
    <row r="2173" spans="1:10" s="55" customFormat="1" ht="13.5" customHeight="1" x14ac:dyDescent="0.15">
      <c r="A2173" s="44" t="s">
        <v>10705</v>
      </c>
      <c r="B2173" s="44" t="s">
        <v>10706</v>
      </c>
      <c r="C2173" s="35" t="s">
        <v>26019</v>
      </c>
      <c r="D2173" s="35" t="s">
        <v>69</v>
      </c>
      <c r="E2173" s="35" t="s">
        <v>10707</v>
      </c>
      <c r="F2173" s="35" t="s">
        <v>393</v>
      </c>
      <c r="G2173" s="35" t="s">
        <v>6990</v>
      </c>
      <c r="H2173" s="33" t="s">
        <v>26020</v>
      </c>
      <c r="I2173" s="49" t="s">
        <v>10621</v>
      </c>
      <c r="J2173" s="49" t="s">
        <v>26021</v>
      </c>
    </row>
    <row r="2174" spans="1:10" s="55" customFormat="1" ht="13.5" customHeight="1" x14ac:dyDescent="0.15">
      <c r="A2174" s="44" t="s">
        <v>10708</v>
      </c>
      <c r="B2174" s="44" t="s">
        <v>10709</v>
      </c>
      <c r="C2174" s="35" t="s">
        <v>10710</v>
      </c>
      <c r="D2174" s="35" t="s">
        <v>69</v>
      </c>
      <c r="E2174" s="35" t="s">
        <v>10711</v>
      </c>
      <c r="F2174" s="35" t="s">
        <v>393</v>
      </c>
      <c r="G2174" s="35" t="s">
        <v>6990</v>
      </c>
      <c r="H2174" s="33" t="s">
        <v>26055</v>
      </c>
      <c r="I2174" s="49" t="s">
        <v>10728</v>
      </c>
      <c r="J2174" s="49" t="s">
        <v>10712</v>
      </c>
    </row>
    <row r="2175" spans="1:10" s="55" customFormat="1" ht="13.5" customHeight="1" x14ac:dyDescent="0.15">
      <c r="A2175" s="44" t="s">
        <v>10713</v>
      </c>
      <c r="B2175" s="44" t="s">
        <v>10714</v>
      </c>
      <c r="C2175" s="35" t="s">
        <v>10715</v>
      </c>
      <c r="D2175" s="35" t="s">
        <v>69</v>
      </c>
      <c r="E2175" s="35" t="s">
        <v>10716</v>
      </c>
      <c r="F2175" s="35" t="s">
        <v>393</v>
      </c>
      <c r="G2175" s="35" t="s">
        <v>6972</v>
      </c>
      <c r="H2175" s="33" t="s">
        <v>16388</v>
      </c>
      <c r="I2175" s="49" t="s">
        <v>10717</v>
      </c>
      <c r="J2175" s="49" t="s">
        <v>10718</v>
      </c>
    </row>
    <row r="2176" spans="1:10" s="55" customFormat="1" ht="13.5" customHeight="1" x14ac:dyDescent="0.15">
      <c r="A2176" s="44" t="s">
        <v>14520</v>
      </c>
      <c r="B2176" s="44" t="s">
        <v>14521</v>
      </c>
      <c r="C2176" s="35" t="s">
        <v>14522</v>
      </c>
      <c r="D2176" s="35" t="s">
        <v>69</v>
      </c>
      <c r="E2176" s="35" t="s">
        <v>14523</v>
      </c>
      <c r="F2176" s="35" t="s">
        <v>393</v>
      </c>
      <c r="G2176" s="35" t="s">
        <v>6990</v>
      </c>
      <c r="H2176" s="33" t="s">
        <v>16772</v>
      </c>
      <c r="I2176" s="49" t="s">
        <v>9585</v>
      </c>
      <c r="J2176" s="49" t="s">
        <v>14524</v>
      </c>
    </row>
    <row r="2177" spans="1:10" s="55" customFormat="1" ht="13.5" customHeight="1" x14ac:dyDescent="0.15">
      <c r="A2177" s="44" t="s">
        <v>10719</v>
      </c>
      <c r="B2177" s="44" t="s">
        <v>10720</v>
      </c>
      <c r="C2177" s="35" t="s">
        <v>10721</v>
      </c>
      <c r="D2177" s="35" t="s">
        <v>69</v>
      </c>
      <c r="E2177" s="35" t="s">
        <v>10722</v>
      </c>
      <c r="F2177" s="35" t="s">
        <v>393</v>
      </c>
      <c r="G2177" s="35" t="s">
        <v>6990</v>
      </c>
      <c r="H2177" s="33" t="s">
        <v>26124</v>
      </c>
      <c r="I2177" s="49" t="s">
        <v>6991</v>
      </c>
      <c r="J2177" s="49" t="s">
        <v>10723</v>
      </c>
    </row>
    <row r="2178" spans="1:10" s="55" customFormat="1" ht="13.5" customHeight="1" x14ac:dyDescent="0.15">
      <c r="A2178" s="44" t="s">
        <v>10724</v>
      </c>
      <c r="B2178" s="44" t="s">
        <v>10725</v>
      </c>
      <c r="C2178" s="35" t="s">
        <v>10726</v>
      </c>
      <c r="D2178" s="35" t="s">
        <v>58</v>
      </c>
      <c r="E2178" s="35" t="s">
        <v>26053</v>
      </c>
      <c r="F2178" s="35" t="s">
        <v>393</v>
      </c>
      <c r="G2178" s="35" t="s">
        <v>6972</v>
      </c>
      <c r="H2178" s="33" t="s">
        <v>16441</v>
      </c>
      <c r="I2178" s="49" t="s">
        <v>7213</v>
      </c>
      <c r="J2178" s="49" t="s">
        <v>10727</v>
      </c>
    </row>
    <row r="2179" spans="1:10" s="55" customFormat="1" ht="13.5" customHeight="1" x14ac:dyDescent="0.15">
      <c r="A2179" s="44" t="s">
        <v>10729</v>
      </c>
      <c r="B2179" s="44" t="s">
        <v>10730</v>
      </c>
      <c r="C2179" s="100" t="s">
        <v>10731</v>
      </c>
      <c r="D2179" s="100" t="s">
        <v>69</v>
      </c>
      <c r="E2179" s="100" t="s">
        <v>10732</v>
      </c>
      <c r="F2179" s="86" t="s">
        <v>393</v>
      </c>
      <c r="G2179" s="100" t="s">
        <v>6972</v>
      </c>
      <c r="H2179" s="100" t="s">
        <v>16735</v>
      </c>
      <c r="I2179" s="49" t="s">
        <v>10733</v>
      </c>
      <c r="J2179" s="49" t="s">
        <v>16864</v>
      </c>
    </row>
    <row r="2180" spans="1:10" s="55" customFormat="1" ht="13.5" customHeight="1" x14ac:dyDescent="0.15">
      <c r="A2180" s="44" t="s">
        <v>10734</v>
      </c>
      <c r="B2180" s="44" t="s">
        <v>10735</v>
      </c>
      <c r="C2180" s="35" t="s">
        <v>10736</v>
      </c>
      <c r="D2180" s="35" t="s">
        <v>6138</v>
      </c>
      <c r="E2180" s="35" t="s">
        <v>10737</v>
      </c>
      <c r="F2180" s="35" t="s">
        <v>393</v>
      </c>
      <c r="G2180" s="35" t="s">
        <v>6990</v>
      </c>
      <c r="H2180" s="33" t="s">
        <v>16520</v>
      </c>
      <c r="I2180" s="49" t="s">
        <v>7059</v>
      </c>
      <c r="J2180" s="49" t="s">
        <v>10738</v>
      </c>
    </row>
    <row r="2181" spans="1:10" s="55" customFormat="1" ht="13.5" customHeight="1" x14ac:dyDescent="0.15">
      <c r="A2181" s="44" t="s">
        <v>10739</v>
      </c>
      <c r="B2181" s="44" t="s">
        <v>10740</v>
      </c>
      <c r="C2181" s="35" t="s">
        <v>10741</v>
      </c>
      <c r="D2181" s="35" t="s">
        <v>69</v>
      </c>
      <c r="E2181" s="35" t="s">
        <v>10742</v>
      </c>
      <c r="F2181" s="35" t="s">
        <v>393</v>
      </c>
      <c r="G2181" s="35" t="s">
        <v>6972</v>
      </c>
      <c r="H2181" s="33" t="s">
        <v>16499</v>
      </c>
      <c r="I2181" s="49" t="s">
        <v>10364</v>
      </c>
      <c r="J2181" s="49" t="s">
        <v>10743</v>
      </c>
    </row>
    <row r="2182" spans="1:10" s="55" customFormat="1" ht="13.5" customHeight="1" x14ac:dyDescent="0.15">
      <c r="A2182" s="44" t="s">
        <v>10744</v>
      </c>
      <c r="B2182" s="44" t="s">
        <v>10745</v>
      </c>
      <c r="C2182" s="35" t="s">
        <v>10746</v>
      </c>
      <c r="D2182" s="35" t="s">
        <v>69</v>
      </c>
      <c r="E2182" s="35" t="s">
        <v>10747</v>
      </c>
      <c r="F2182" s="35" t="s">
        <v>393</v>
      </c>
      <c r="G2182" s="35" t="s">
        <v>6972</v>
      </c>
      <c r="H2182" s="33" t="s">
        <v>16691</v>
      </c>
      <c r="I2182" s="49" t="s">
        <v>10748</v>
      </c>
      <c r="J2182" s="49" t="s">
        <v>10749</v>
      </c>
    </row>
    <row r="2183" spans="1:10" s="55" customFormat="1" ht="13.5" customHeight="1" x14ac:dyDescent="0.15">
      <c r="A2183" s="44" t="s">
        <v>10750</v>
      </c>
      <c r="B2183" s="44" t="s">
        <v>10751</v>
      </c>
      <c r="C2183" s="35" t="s">
        <v>10752</v>
      </c>
      <c r="D2183" s="35" t="s">
        <v>69</v>
      </c>
      <c r="E2183" s="35" t="s">
        <v>10753</v>
      </c>
      <c r="F2183" s="35" t="s">
        <v>393</v>
      </c>
      <c r="G2183" s="35" t="s">
        <v>6972</v>
      </c>
      <c r="H2183" s="33" t="s">
        <v>16568</v>
      </c>
      <c r="I2183" s="49" t="s">
        <v>7002</v>
      </c>
      <c r="J2183" s="49" t="s">
        <v>10754</v>
      </c>
    </row>
    <row r="2184" spans="1:10" s="55" customFormat="1" ht="13.5" customHeight="1" x14ac:dyDescent="0.15">
      <c r="A2184" s="44" t="s">
        <v>17125</v>
      </c>
      <c r="B2184" s="44" t="s">
        <v>17126</v>
      </c>
      <c r="C2184" s="35" t="s">
        <v>17127</v>
      </c>
      <c r="D2184" s="35" t="s">
        <v>69</v>
      </c>
      <c r="E2184" s="35" t="s">
        <v>17128</v>
      </c>
      <c r="F2184" s="35" t="s">
        <v>393</v>
      </c>
      <c r="G2184" s="35" t="s">
        <v>6972</v>
      </c>
      <c r="H2184" s="33" t="s">
        <v>17129</v>
      </c>
      <c r="I2184" s="49" t="s">
        <v>7047</v>
      </c>
      <c r="J2184" s="49" t="s">
        <v>26313</v>
      </c>
    </row>
    <row r="2185" spans="1:10" s="55" customFormat="1" ht="13.5" customHeight="1" x14ac:dyDescent="0.15">
      <c r="A2185" s="44" t="s">
        <v>10755</v>
      </c>
      <c r="B2185" s="44" t="s">
        <v>10756</v>
      </c>
      <c r="C2185" s="35" t="s">
        <v>10757</v>
      </c>
      <c r="D2185" s="35" t="s">
        <v>69</v>
      </c>
      <c r="E2185" s="35" t="s">
        <v>10758</v>
      </c>
      <c r="F2185" s="35" t="s">
        <v>393</v>
      </c>
      <c r="G2185" s="35" t="s">
        <v>607</v>
      </c>
      <c r="H2185" s="33" t="s">
        <v>26112</v>
      </c>
      <c r="I2185" s="49" t="s">
        <v>5926</v>
      </c>
      <c r="J2185" s="49" t="s">
        <v>26113</v>
      </c>
    </row>
    <row r="2186" spans="1:10" s="55" customFormat="1" ht="13.5" customHeight="1" x14ac:dyDescent="0.15">
      <c r="A2186" s="44" t="s">
        <v>10759</v>
      </c>
      <c r="B2186" s="44" t="s">
        <v>10760</v>
      </c>
      <c r="C2186" s="35" t="s">
        <v>10761</v>
      </c>
      <c r="D2186" s="35" t="s">
        <v>69</v>
      </c>
      <c r="E2186" s="35" t="s">
        <v>10762</v>
      </c>
      <c r="F2186" s="35" t="s">
        <v>393</v>
      </c>
      <c r="G2186" s="35" t="s">
        <v>6990</v>
      </c>
      <c r="H2186" s="33" t="s">
        <v>10763</v>
      </c>
      <c r="I2186" s="49" t="s">
        <v>10450</v>
      </c>
      <c r="J2186" s="49" t="s">
        <v>16865</v>
      </c>
    </row>
    <row r="2187" spans="1:10" s="55" customFormat="1" ht="13.5" customHeight="1" x14ac:dyDescent="0.15">
      <c r="A2187" s="44" t="s">
        <v>10764</v>
      </c>
      <c r="B2187" s="44" t="s">
        <v>10765</v>
      </c>
      <c r="C2187" s="35" t="s">
        <v>10766</v>
      </c>
      <c r="D2187" s="35" t="s">
        <v>69</v>
      </c>
      <c r="E2187" s="35" t="s">
        <v>10767</v>
      </c>
      <c r="F2187" s="35" t="s">
        <v>393</v>
      </c>
      <c r="G2187" s="35" t="s">
        <v>6990</v>
      </c>
      <c r="H2187" s="33" t="s">
        <v>16563</v>
      </c>
      <c r="I2187" s="49" t="s">
        <v>10768</v>
      </c>
      <c r="J2187" s="49" t="s">
        <v>10769</v>
      </c>
    </row>
    <row r="2188" spans="1:10" s="55" customFormat="1" ht="13.5" customHeight="1" x14ac:dyDescent="0.15">
      <c r="A2188" s="44" t="s">
        <v>10770</v>
      </c>
      <c r="B2188" s="44" t="s">
        <v>26140</v>
      </c>
      <c r="C2188" s="35" t="s">
        <v>10771</v>
      </c>
      <c r="D2188" s="35" t="s">
        <v>69</v>
      </c>
      <c r="E2188" s="35" t="s">
        <v>26141</v>
      </c>
      <c r="F2188" s="35" t="s">
        <v>393</v>
      </c>
      <c r="G2188" s="35" t="s">
        <v>6990</v>
      </c>
      <c r="H2188" s="33" t="s">
        <v>26142</v>
      </c>
      <c r="I2188" s="49" t="s">
        <v>9585</v>
      </c>
      <c r="J2188" s="49" t="s">
        <v>26143</v>
      </c>
    </row>
    <row r="2189" spans="1:10" s="55" customFormat="1" ht="13.5" customHeight="1" x14ac:dyDescent="0.15">
      <c r="A2189" s="44" t="s">
        <v>10772</v>
      </c>
      <c r="B2189" s="44" t="s">
        <v>10773</v>
      </c>
      <c r="C2189" s="35" t="s">
        <v>10774</v>
      </c>
      <c r="D2189" s="35" t="s">
        <v>69</v>
      </c>
      <c r="E2189" s="35" t="s">
        <v>10775</v>
      </c>
      <c r="F2189" s="35" t="s">
        <v>393</v>
      </c>
      <c r="G2189" s="35" t="s">
        <v>6990</v>
      </c>
      <c r="H2189" s="33" t="s">
        <v>16578</v>
      </c>
      <c r="I2189" s="49" t="s">
        <v>10357</v>
      </c>
      <c r="J2189" s="49" t="s">
        <v>26154</v>
      </c>
    </row>
    <row r="2190" spans="1:10" s="55" customFormat="1" ht="13.5" customHeight="1" x14ac:dyDescent="0.15">
      <c r="A2190" s="44" t="s">
        <v>10776</v>
      </c>
      <c r="B2190" s="44" t="s">
        <v>10777</v>
      </c>
      <c r="C2190" s="35" t="s">
        <v>4858</v>
      </c>
      <c r="D2190" s="35" t="s">
        <v>69</v>
      </c>
      <c r="E2190" s="35" t="s">
        <v>14772</v>
      </c>
      <c r="F2190" s="35" t="s">
        <v>393</v>
      </c>
      <c r="G2190" s="35" t="s">
        <v>6990</v>
      </c>
      <c r="H2190" s="33" t="s">
        <v>16657</v>
      </c>
      <c r="I2190" s="49" t="s">
        <v>7124</v>
      </c>
      <c r="J2190" s="49" t="s">
        <v>16866</v>
      </c>
    </row>
    <row r="2191" spans="1:10" s="55" customFormat="1" ht="13.5" customHeight="1" x14ac:dyDescent="0.15">
      <c r="A2191" s="44" t="s">
        <v>10778</v>
      </c>
      <c r="B2191" s="44" t="s">
        <v>10779</v>
      </c>
      <c r="C2191" s="35" t="s">
        <v>10780</v>
      </c>
      <c r="D2191" s="35" t="s">
        <v>69</v>
      </c>
      <c r="E2191" s="35" t="s">
        <v>10781</v>
      </c>
      <c r="F2191" s="35" t="s">
        <v>393</v>
      </c>
      <c r="G2191" s="35" t="s">
        <v>6972</v>
      </c>
      <c r="H2191" s="33" t="s">
        <v>14514</v>
      </c>
      <c r="I2191" s="49" t="s">
        <v>17082</v>
      </c>
      <c r="J2191" s="49" t="s">
        <v>10782</v>
      </c>
    </row>
    <row r="2192" spans="1:10" s="55" customFormat="1" ht="13.5" customHeight="1" x14ac:dyDescent="0.15">
      <c r="A2192" s="45" t="s">
        <v>26531</v>
      </c>
      <c r="B2192" s="45" t="s">
        <v>26532</v>
      </c>
      <c r="C2192" s="122" t="s">
        <v>26533</v>
      </c>
      <c r="D2192" s="122" t="s">
        <v>69</v>
      </c>
      <c r="E2192" s="122" t="s">
        <v>26534</v>
      </c>
      <c r="F2192" s="123" t="s">
        <v>393</v>
      </c>
      <c r="G2192" s="122" t="s">
        <v>6972</v>
      </c>
      <c r="H2192" s="122" t="s">
        <v>26535</v>
      </c>
      <c r="I2192" s="80" t="s">
        <v>26536</v>
      </c>
      <c r="J2192" s="80" t="s">
        <v>26537</v>
      </c>
    </row>
    <row r="2193" spans="1:10" s="55" customFormat="1" ht="13.5" customHeight="1" x14ac:dyDescent="0.15">
      <c r="A2193" s="44" t="s">
        <v>10784</v>
      </c>
      <c r="B2193" s="44" t="s">
        <v>10785</v>
      </c>
      <c r="C2193" s="35" t="s">
        <v>26261</v>
      </c>
      <c r="D2193" s="35" t="s">
        <v>69</v>
      </c>
      <c r="E2193" s="35" t="s">
        <v>10786</v>
      </c>
      <c r="F2193" s="35" t="s">
        <v>393</v>
      </c>
      <c r="G2193" s="35" t="s">
        <v>6972</v>
      </c>
      <c r="H2193" s="33" t="s">
        <v>16717</v>
      </c>
      <c r="I2193" s="49" t="s">
        <v>9816</v>
      </c>
      <c r="J2193" s="49" t="s">
        <v>10787</v>
      </c>
    </row>
    <row r="2194" spans="1:10" s="55" customFormat="1" ht="13.5" customHeight="1" x14ac:dyDescent="0.15">
      <c r="A2194" s="44" t="s">
        <v>10788</v>
      </c>
      <c r="B2194" s="44" t="s">
        <v>10789</v>
      </c>
      <c r="C2194" s="35" t="s">
        <v>10790</v>
      </c>
      <c r="D2194" s="35" t="s">
        <v>69</v>
      </c>
      <c r="E2194" s="35" t="s">
        <v>10791</v>
      </c>
      <c r="F2194" s="35" t="s">
        <v>393</v>
      </c>
      <c r="G2194" s="35" t="s">
        <v>6972</v>
      </c>
      <c r="H2194" s="33" t="s">
        <v>16730</v>
      </c>
      <c r="I2194" s="49" t="s">
        <v>10792</v>
      </c>
      <c r="J2194" s="49" t="s">
        <v>10793</v>
      </c>
    </row>
    <row r="2195" spans="1:10" s="55" customFormat="1" ht="13.5" customHeight="1" x14ac:dyDescent="0.15">
      <c r="A2195" s="44" t="s">
        <v>10794</v>
      </c>
      <c r="B2195" s="44" t="s">
        <v>10795</v>
      </c>
      <c r="C2195" s="100" t="s">
        <v>10796</v>
      </c>
      <c r="D2195" s="100" t="s">
        <v>5461</v>
      </c>
      <c r="E2195" s="100" t="s">
        <v>10797</v>
      </c>
      <c r="F2195" s="86" t="s">
        <v>393</v>
      </c>
      <c r="G2195" s="100" t="s">
        <v>6990</v>
      </c>
      <c r="H2195" s="100" t="s">
        <v>10798</v>
      </c>
      <c r="I2195" s="49" t="s">
        <v>17108</v>
      </c>
      <c r="J2195" s="49" t="s">
        <v>16867</v>
      </c>
    </row>
    <row r="2196" spans="1:10" s="55" customFormat="1" ht="13.5" customHeight="1" x14ac:dyDescent="0.15">
      <c r="A2196" s="44" t="s">
        <v>10799</v>
      </c>
      <c r="B2196" s="44" t="s">
        <v>10800</v>
      </c>
      <c r="C2196" s="35" t="s">
        <v>10801</v>
      </c>
      <c r="D2196" s="35" t="s">
        <v>69</v>
      </c>
      <c r="E2196" s="35" t="s">
        <v>10802</v>
      </c>
      <c r="F2196" s="35" t="s">
        <v>393</v>
      </c>
      <c r="G2196" s="35" t="s">
        <v>6990</v>
      </c>
      <c r="H2196" s="33" t="s">
        <v>16719</v>
      </c>
      <c r="I2196" s="49" t="s">
        <v>10581</v>
      </c>
      <c r="J2196" s="49" t="s">
        <v>10803</v>
      </c>
    </row>
    <row r="2197" spans="1:10" s="55" customFormat="1" ht="13.5" customHeight="1" x14ac:dyDescent="0.15">
      <c r="A2197" s="44" t="s">
        <v>10804</v>
      </c>
      <c r="B2197" s="44" t="s">
        <v>10805</v>
      </c>
      <c r="C2197" s="35" t="s">
        <v>10806</v>
      </c>
      <c r="D2197" s="35" t="s">
        <v>69</v>
      </c>
      <c r="E2197" s="35" t="s">
        <v>10807</v>
      </c>
      <c r="F2197" s="35" t="s">
        <v>393</v>
      </c>
      <c r="G2197" s="35" t="s">
        <v>6990</v>
      </c>
      <c r="H2197" s="33" t="s">
        <v>16720</v>
      </c>
      <c r="I2197" s="49" t="s">
        <v>10703</v>
      </c>
      <c r="J2197" s="49" t="s">
        <v>10808</v>
      </c>
    </row>
    <row r="2198" spans="1:10" s="55" customFormat="1" ht="13.5" customHeight="1" x14ac:dyDescent="0.15">
      <c r="A2198" s="44" t="s">
        <v>10809</v>
      </c>
      <c r="B2198" s="44" t="s">
        <v>10810</v>
      </c>
      <c r="C2198" s="35" t="s">
        <v>10811</v>
      </c>
      <c r="D2198" s="35" t="s">
        <v>69</v>
      </c>
      <c r="E2198" s="35" t="s">
        <v>26285</v>
      </c>
      <c r="F2198" s="35" t="s">
        <v>393</v>
      </c>
      <c r="G2198" s="35" t="s">
        <v>6972</v>
      </c>
      <c r="H2198" s="33" t="s">
        <v>10812</v>
      </c>
      <c r="I2198" s="49" t="s">
        <v>7246</v>
      </c>
      <c r="J2198" s="49" t="s">
        <v>10813</v>
      </c>
    </row>
    <row r="2199" spans="1:10" s="55" customFormat="1" ht="13.5" customHeight="1" x14ac:dyDescent="0.15">
      <c r="A2199" s="44" t="s">
        <v>17191</v>
      </c>
      <c r="B2199" s="44" t="s">
        <v>17192</v>
      </c>
      <c r="C2199" s="35" t="s">
        <v>17193</v>
      </c>
      <c r="D2199" s="35" t="s">
        <v>69</v>
      </c>
      <c r="E2199" s="35" t="s">
        <v>17194</v>
      </c>
      <c r="F2199" s="35" t="s">
        <v>393</v>
      </c>
      <c r="G2199" s="35" t="s">
        <v>6972</v>
      </c>
      <c r="H2199" s="33" t="s">
        <v>17195</v>
      </c>
      <c r="I2199" s="49" t="s">
        <v>9481</v>
      </c>
      <c r="J2199" s="49" t="s">
        <v>17196</v>
      </c>
    </row>
    <row r="2200" spans="1:10" s="55" customFormat="1" ht="13.5" customHeight="1" x14ac:dyDescent="0.15">
      <c r="A2200" s="44" t="s">
        <v>10814</v>
      </c>
      <c r="B2200" s="44" t="s">
        <v>10815</v>
      </c>
      <c r="C2200" s="35" t="s">
        <v>14275</v>
      </c>
      <c r="D2200" s="35" t="s">
        <v>69</v>
      </c>
      <c r="E2200" s="35" t="s">
        <v>10816</v>
      </c>
      <c r="F2200" s="108" t="s">
        <v>393</v>
      </c>
      <c r="G2200" s="35" t="s">
        <v>6990</v>
      </c>
      <c r="H2200" s="35" t="s">
        <v>16738</v>
      </c>
      <c r="I2200" s="34" t="s">
        <v>10817</v>
      </c>
      <c r="J2200" s="49" t="s">
        <v>10818</v>
      </c>
    </row>
    <row r="2201" spans="1:10" s="55" customFormat="1" ht="13.5" customHeight="1" x14ac:dyDescent="0.15">
      <c r="A2201" s="44" t="s">
        <v>17186</v>
      </c>
      <c r="B2201" s="44" t="s">
        <v>14605</v>
      </c>
      <c r="C2201" s="35" t="s">
        <v>14664</v>
      </c>
      <c r="D2201" s="35" t="s">
        <v>69</v>
      </c>
      <c r="E2201" s="35" t="s">
        <v>14816</v>
      </c>
      <c r="F2201" s="35" t="s">
        <v>393</v>
      </c>
      <c r="G2201" s="35" t="s">
        <v>6972</v>
      </c>
      <c r="H2201" s="33" t="s">
        <v>16811</v>
      </c>
      <c r="I2201" s="49" t="s">
        <v>7036</v>
      </c>
      <c r="J2201" s="49" t="s">
        <v>16868</v>
      </c>
    </row>
    <row r="2202" spans="1:10" s="55" customFormat="1" ht="13.5" customHeight="1" x14ac:dyDescent="0.15">
      <c r="A2202" s="44" t="s">
        <v>17148</v>
      </c>
      <c r="B2202" s="44" t="s">
        <v>14575</v>
      </c>
      <c r="C2202" s="35" t="s">
        <v>14640</v>
      </c>
      <c r="D2202" s="35" t="s">
        <v>5237</v>
      </c>
      <c r="E2202" s="35" t="s">
        <v>14791</v>
      </c>
      <c r="F2202" s="35" t="s">
        <v>393</v>
      </c>
      <c r="G2202" s="35" t="s">
        <v>6972</v>
      </c>
      <c r="H2202" s="33" t="s">
        <v>16787</v>
      </c>
      <c r="I2202" s="49" t="s">
        <v>17149</v>
      </c>
      <c r="J2202" s="49" t="s">
        <v>16869</v>
      </c>
    </row>
    <row r="2203" spans="1:10" s="55" customFormat="1" ht="13.5" customHeight="1" x14ac:dyDescent="0.15">
      <c r="A2203" s="44" t="s">
        <v>18844</v>
      </c>
      <c r="B2203" s="44" t="s">
        <v>18845</v>
      </c>
      <c r="C2203" s="35" t="s">
        <v>18846</v>
      </c>
      <c r="D2203" s="35" t="s">
        <v>69</v>
      </c>
      <c r="E2203" s="35" t="s">
        <v>18847</v>
      </c>
      <c r="F2203" s="35" t="s">
        <v>393</v>
      </c>
      <c r="G2203" s="35" t="s">
        <v>6972</v>
      </c>
      <c r="H2203" s="33" t="s">
        <v>18848</v>
      </c>
      <c r="I2203" s="49" t="s">
        <v>18849</v>
      </c>
      <c r="J2203" s="49" t="s">
        <v>18850</v>
      </c>
    </row>
    <row r="2204" spans="1:10" s="55" customFormat="1" ht="13.5" customHeight="1" x14ac:dyDescent="0.15">
      <c r="A2204" s="44" t="s">
        <v>14439</v>
      </c>
      <c r="B2204" s="44" t="s">
        <v>14440</v>
      </c>
      <c r="C2204" s="35" t="s">
        <v>14441</v>
      </c>
      <c r="D2204" s="35" t="s">
        <v>69</v>
      </c>
      <c r="E2204" s="35" t="s">
        <v>26312</v>
      </c>
      <c r="F2204" s="35" t="s">
        <v>393</v>
      </c>
      <c r="G2204" s="35" t="s">
        <v>6972</v>
      </c>
      <c r="H2204" s="33" t="s">
        <v>15412</v>
      </c>
      <c r="I2204" s="49" t="s">
        <v>7254</v>
      </c>
      <c r="J2204" s="49" t="s">
        <v>14442</v>
      </c>
    </row>
    <row r="2205" spans="1:10" s="55" customFormat="1" ht="13.5" customHeight="1" x14ac:dyDescent="0.15">
      <c r="A2205" s="44" t="s">
        <v>14443</v>
      </c>
      <c r="B2205" s="44" t="s">
        <v>14444</v>
      </c>
      <c r="C2205" s="35" t="s">
        <v>14445</v>
      </c>
      <c r="D2205" s="35" t="s">
        <v>69</v>
      </c>
      <c r="E2205" s="35" t="s">
        <v>14446</v>
      </c>
      <c r="F2205" s="35" t="s">
        <v>393</v>
      </c>
      <c r="G2205" s="35" t="s">
        <v>6972</v>
      </c>
      <c r="H2205" s="33" t="s">
        <v>16765</v>
      </c>
      <c r="I2205" s="49" t="s">
        <v>14447</v>
      </c>
      <c r="J2205" s="49" t="s">
        <v>14448</v>
      </c>
    </row>
    <row r="2206" spans="1:10" s="55" customFormat="1" ht="13.5" customHeight="1" x14ac:dyDescent="0.15">
      <c r="A2206" s="44" t="s">
        <v>17178</v>
      </c>
      <c r="B2206" s="44" t="s">
        <v>14599</v>
      </c>
      <c r="C2206" s="35" t="s">
        <v>14658</v>
      </c>
      <c r="D2206" s="35" t="s">
        <v>6138</v>
      </c>
      <c r="E2206" s="35" t="s">
        <v>14810</v>
      </c>
      <c r="F2206" s="35" t="s">
        <v>393</v>
      </c>
      <c r="G2206" s="35" t="s">
        <v>6990</v>
      </c>
      <c r="H2206" s="33" t="s">
        <v>16807</v>
      </c>
      <c r="I2206" s="49" t="s">
        <v>10450</v>
      </c>
      <c r="J2206" s="49" t="s">
        <v>16870</v>
      </c>
    </row>
    <row r="2207" spans="1:10" s="55" customFormat="1" ht="13.5" customHeight="1" x14ac:dyDescent="0.15">
      <c r="A2207" s="44" t="s">
        <v>18621</v>
      </c>
      <c r="B2207" s="44" t="s">
        <v>18622</v>
      </c>
      <c r="C2207" s="35" t="s">
        <v>18623</v>
      </c>
      <c r="D2207" s="35" t="s">
        <v>7074</v>
      </c>
      <c r="E2207" s="35" t="s">
        <v>18624</v>
      </c>
      <c r="F2207" s="35" t="s">
        <v>393</v>
      </c>
      <c r="G2207" s="35" t="s">
        <v>6990</v>
      </c>
      <c r="H2207" s="33" t="s">
        <v>18625</v>
      </c>
      <c r="I2207" s="49" t="s">
        <v>10428</v>
      </c>
      <c r="J2207" s="49" t="s">
        <v>18626</v>
      </c>
    </row>
    <row r="2208" spans="1:10" s="55" customFormat="1" ht="13.5" customHeight="1" x14ac:dyDescent="0.15">
      <c r="A2208" s="44" t="s">
        <v>18867</v>
      </c>
      <c r="B2208" s="44" t="s">
        <v>18868</v>
      </c>
      <c r="C2208" s="35" t="s">
        <v>18869</v>
      </c>
      <c r="D2208" s="35" t="s">
        <v>69</v>
      </c>
      <c r="E2208" s="35" t="s">
        <v>18870</v>
      </c>
      <c r="F2208" s="35" t="s">
        <v>393</v>
      </c>
      <c r="G2208" s="35" t="s">
        <v>6972</v>
      </c>
      <c r="H2208" s="33" t="s">
        <v>18871</v>
      </c>
      <c r="I2208" s="49" t="s">
        <v>10717</v>
      </c>
      <c r="J2208" s="49" t="s">
        <v>18872</v>
      </c>
    </row>
    <row r="2209" spans="1:10" s="55" customFormat="1" ht="13.5" customHeight="1" x14ac:dyDescent="0.15">
      <c r="A2209" s="44" t="s">
        <v>17208</v>
      </c>
      <c r="B2209" s="44" t="s">
        <v>17209</v>
      </c>
      <c r="C2209" s="100" t="s">
        <v>17210</v>
      </c>
      <c r="D2209" s="100" t="s">
        <v>6138</v>
      </c>
      <c r="E2209" s="100" t="s">
        <v>17211</v>
      </c>
      <c r="F2209" s="86" t="s">
        <v>393</v>
      </c>
      <c r="G2209" s="100" t="s">
        <v>6972</v>
      </c>
      <c r="H2209" s="100" t="s">
        <v>17212</v>
      </c>
      <c r="I2209" s="49" t="s">
        <v>17149</v>
      </c>
      <c r="J2209" s="49" t="s">
        <v>17213</v>
      </c>
    </row>
    <row r="2210" spans="1:10" s="55" customFormat="1" ht="13.5" customHeight="1" x14ac:dyDescent="0.15">
      <c r="A2210" s="44" t="s">
        <v>17237</v>
      </c>
      <c r="B2210" s="44" t="s">
        <v>17238</v>
      </c>
      <c r="C2210" s="35" t="s">
        <v>17239</v>
      </c>
      <c r="D2210" s="35" t="s">
        <v>69</v>
      </c>
      <c r="E2210" s="35" t="s">
        <v>17240</v>
      </c>
      <c r="F2210" s="35" t="s">
        <v>393</v>
      </c>
      <c r="G2210" s="35" t="s">
        <v>6972</v>
      </c>
      <c r="H2210" s="33" t="s">
        <v>17241</v>
      </c>
      <c r="I2210" s="49" t="s">
        <v>17242</v>
      </c>
      <c r="J2210" s="49" t="s">
        <v>17243</v>
      </c>
    </row>
    <row r="2211" spans="1:10" s="55" customFormat="1" ht="13.5" customHeight="1" x14ac:dyDescent="0.15">
      <c r="A2211" s="44" t="s">
        <v>18214</v>
      </c>
      <c r="B2211" s="44" t="s">
        <v>18215</v>
      </c>
      <c r="C2211" s="35" t="s">
        <v>18216</v>
      </c>
      <c r="D2211" s="35" t="s">
        <v>69</v>
      </c>
      <c r="E2211" s="35" t="s">
        <v>18217</v>
      </c>
      <c r="F2211" s="35" t="s">
        <v>393</v>
      </c>
      <c r="G2211" s="35" t="s">
        <v>6972</v>
      </c>
      <c r="H2211" s="33" t="s">
        <v>18218</v>
      </c>
      <c r="I2211" s="49" t="s">
        <v>7258</v>
      </c>
      <c r="J2211" s="49" t="s">
        <v>26400</v>
      </c>
    </row>
    <row r="2212" spans="1:10" s="55" customFormat="1" ht="13.5" customHeight="1" x14ac:dyDescent="0.15">
      <c r="A2212" s="44" t="s">
        <v>26443</v>
      </c>
      <c r="B2212" s="44" t="s">
        <v>18360</v>
      </c>
      <c r="C2212" s="35" t="s">
        <v>18361</v>
      </c>
      <c r="D2212" s="35" t="s">
        <v>69</v>
      </c>
      <c r="E2212" s="35" t="s">
        <v>18362</v>
      </c>
      <c r="F2212" s="35" t="s">
        <v>393</v>
      </c>
      <c r="G2212" s="35" t="s">
        <v>6972</v>
      </c>
      <c r="H2212" s="33" t="s">
        <v>18363</v>
      </c>
      <c r="I2212" s="49" t="s">
        <v>7097</v>
      </c>
      <c r="J2212" s="49" t="s">
        <v>18364</v>
      </c>
    </row>
    <row r="2213" spans="1:10" s="55" customFormat="1" ht="13.5" customHeight="1" x14ac:dyDescent="0.15">
      <c r="A2213" s="44" t="s">
        <v>26432</v>
      </c>
      <c r="B2213" s="44" t="s">
        <v>18331</v>
      </c>
      <c r="C2213" s="35" t="s">
        <v>18332</v>
      </c>
      <c r="D2213" s="35" t="s">
        <v>5461</v>
      </c>
      <c r="E2213" s="35" t="s">
        <v>18333</v>
      </c>
      <c r="F2213" s="35" t="s">
        <v>393</v>
      </c>
      <c r="G2213" s="35" t="s">
        <v>6990</v>
      </c>
      <c r="H2213" s="33" t="s">
        <v>26433</v>
      </c>
      <c r="I2213" s="49" t="s">
        <v>10460</v>
      </c>
      <c r="J2213" s="49" t="s">
        <v>26434</v>
      </c>
    </row>
    <row r="2214" spans="1:10" s="55" customFormat="1" ht="13.5" customHeight="1" x14ac:dyDescent="0.15">
      <c r="A2214" s="44" t="s">
        <v>26439</v>
      </c>
      <c r="B2214" s="44" t="s">
        <v>18342</v>
      </c>
      <c r="C2214" s="35" t="s">
        <v>18343</v>
      </c>
      <c r="D2214" s="35" t="s">
        <v>69</v>
      </c>
      <c r="E2214" s="35" t="s">
        <v>18344</v>
      </c>
      <c r="F2214" s="35" t="s">
        <v>393</v>
      </c>
      <c r="G2214" s="35" t="s">
        <v>6972</v>
      </c>
      <c r="H2214" s="33" t="s">
        <v>18345</v>
      </c>
      <c r="I2214" s="49" t="s">
        <v>6978</v>
      </c>
      <c r="J2214" s="49" t="s">
        <v>18346</v>
      </c>
    </row>
    <row r="2215" spans="1:10" s="55" customFormat="1" ht="13.5" customHeight="1" x14ac:dyDescent="0.15">
      <c r="A2215" s="44" t="s">
        <v>26440</v>
      </c>
      <c r="B2215" s="44" t="s">
        <v>18350</v>
      </c>
      <c r="C2215" s="35" t="s">
        <v>18351</v>
      </c>
      <c r="D2215" s="35" t="s">
        <v>69</v>
      </c>
      <c r="E2215" s="35" t="s">
        <v>18352</v>
      </c>
      <c r="F2215" s="35" t="s">
        <v>393</v>
      </c>
      <c r="G2215" s="35" t="s">
        <v>6972</v>
      </c>
      <c r="H2215" s="33" t="s">
        <v>18353</v>
      </c>
      <c r="I2215" s="49" t="s">
        <v>18354</v>
      </c>
      <c r="J2215" s="49" t="s">
        <v>18355</v>
      </c>
    </row>
    <row r="2216" spans="1:10" s="55" customFormat="1" ht="13.5" customHeight="1" x14ac:dyDescent="0.15">
      <c r="A2216" s="44" t="s">
        <v>18633</v>
      </c>
      <c r="B2216" s="44" t="s">
        <v>18634</v>
      </c>
      <c r="C2216" s="35" t="s">
        <v>18635</v>
      </c>
      <c r="D2216" s="35" t="s">
        <v>69</v>
      </c>
      <c r="E2216" s="35" t="s">
        <v>18636</v>
      </c>
      <c r="F2216" s="35" t="s">
        <v>393</v>
      </c>
      <c r="G2216" s="35" t="s">
        <v>6972</v>
      </c>
      <c r="H2216" s="33" t="s">
        <v>18637</v>
      </c>
      <c r="I2216" s="49" t="s">
        <v>10748</v>
      </c>
      <c r="J2216" s="49" t="s">
        <v>18638</v>
      </c>
    </row>
    <row r="2217" spans="1:10" s="55" customFormat="1" ht="13.5" customHeight="1" x14ac:dyDescent="0.15">
      <c r="A2217" s="44" t="s">
        <v>19251</v>
      </c>
      <c r="B2217" s="44" t="s">
        <v>19252</v>
      </c>
      <c r="C2217" s="35" t="s">
        <v>19253</v>
      </c>
      <c r="D2217" s="35" t="s">
        <v>69</v>
      </c>
      <c r="E2217" s="35" t="s">
        <v>19254</v>
      </c>
      <c r="F2217" s="35" t="s">
        <v>393</v>
      </c>
      <c r="G2217" s="35" t="s">
        <v>6972</v>
      </c>
      <c r="H2217" s="33" t="s">
        <v>19255</v>
      </c>
      <c r="I2217" s="49" t="s">
        <v>7140</v>
      </c>
      <c r="J2217" s="49" t="s">
        <v>26525</v>
      </c>
    </row>
    <row r="2218" spans="1:10" s="55" customFormat="1" ht="13.5" customHeight="1" x14ac:dyDescent="0.15">
      <c r="A2218" s="44" t="s">
        <v>19189</v>
      </c>
      <c r="B2218" s="44" t="s">
        <v>19190</v>
      </c>
      <c r="C2218" s="35" t="s">
        <v>19191</v>
      </c>
      <c r="D2218" s="35" t="s">
        <v>69</v>
      </c>
      <c r="E2218" s="35" t="s">
        <v>19192</v>
      </c>
      <c r="F2218" s="35" t="s">
        <v>393</v>
      </c>
      <c r="G2218" s="35" t="s">
        <v>6972</v>
      </c>
      <c r="H2218" s="33" t="s">
        <v>19193</v>
      </c>
      <c r="I2218" s="49" t="s">
        <v>7182</v>
      </c>
      <c r="J2218" s="49" t="s">
        <v>19194</v>
      </c>
    </row>
    <row r="2219" spans="1:10" s="55" customFormat="1" ht="13.5" customHeight="1" x14ac:dyDescent="0.15">
      <c r="A2219" s="44" t="s">
        <v>25111</v>
      </c>
      <c r="B2219" s="44" t="s">
        <v>25112</v>
      </c>
      <c r="C2219" s="35" t="s">
        <v>18875</v>
      </c>
      <c r="D2219" s="35" t="s">
        <v>69</v>
      </c>
      <c r="E2219" s="35" t="s">
        <v>25113</v>
      </c>
      <c r="F2219" s="35" t="s">
        <v>393</v>
      </c>
      <c r="G2219" s="35" t="s">
        <v>6972</v>
      </c>
      <c r="H2219" s="33" t="s">
        <v>25114</v>
      </c>
      <c r="I2219" s="49" t="s">
        <v>7047</v>
      </c>
      <c r="J2219" s="49" t="s">
        <v>25115</v>
      </c>
    </row>
    <row r="2220" spans="1:10" s="55" customFormat="1" ht="13.5" customHeight="1" x14ac:dyDescent="0.15">
      <c r="A2220" s="44" t="s">
        <v>25052</v>
      </c>
      <c r="B2220" s="44" t="s">
        <v>25053</v>
      </c>
      <c r="C2220" s="100" t="s">
        <v>25054</v>
      </c>
      <c r="D2220" s="100" t="s">
        <v>69</v>
      </c>
      <c r="E2220" s="100" t="s">
        <v>25055</v>
      </c>
      <c r="F2220" s="86" t="s">
        <v>393</v>
      </c>
      <c r="G2220" s="100" t="s">
        <v>6972</v>
      </c>
      <c r="H2220" s="100" t="s">
        <v>25056</v>
      </c>
      <c r="I2220" s="49" t="s">
        <v>9583</v>
      </c>
      <c r="J2220" s="49" t="s">
        <v>25057</v>
      </c>
    </row>
    <row r="2221" spans="1:10" s="55" customFormat="1" ht="13.5" customHeight="1" x14ac:dyDescent="0.15">
      <c r="A2221" s="44" t="s">
        <v>10819</v>
      </c>
      <c r="B2221" s="44" t="s">
        <v>10820</v>
      </c>
      <c r="C2221" s="35" t="s">
        <v>10821</v>
      </c>
      <c r="D2221" s="35" t="s">
        <v>69</v>
      </c>
      <c r="E2221" s="35" t="s">
        <v>10822</v>
      </c>
      <c r="F2221" s="35" t="s">
        <v>393</v>
      </c>
      <c r="G2221" s="35" t="s">
        <v>2305</v>
      </c>
      <c r="H2221" s="33" t="s">
        <v>15732</v>
      </c>
      <c r="I2221" s="49" t="s">
        <v>4121</v>
      </c>
      <c r="J2221" s="49" t="s">
        <v>10823</v>
      </c>
    </row>
    <row r="2222" spans="1:10" s="55" customFormat="1" ht="13.5" customHeight="1" x14ac:dyDescent="0.15">
      <c r="A2222" s="44" t="s">
        <v>10824</v>
      </c>
      <c r="B2222" s="44" t="s">
        <v>10825</v>
      </c>
      <c r="C2222" s="108" t="s">
        <v>10826</v>
      </c>
      <c r="D2222" s="108" t="s">
        <v>69</v>
      </c>
      <c r="E2222" s="108" t="s">
        <v>25418</v>
      </c>
      <c r="F2222" s="108" t="s">
        <v>393</v>
      </c>
      <c r="G2222" s="111" t="s">
        <v>2305</v>
      </c>
      <c r="H2222" s="111" t="s">
        <v>15509</v>
      </c>
      <c r="I2222" s="112" t="s">
        <v>5644</v>
      </c>
      <c r="J2222" s="112" t="s">
        <v>10827</v>
      </c>
    </row>
    <row r="2223" spans="1:10" s="55" customFormat="1" ht="13.5" customHeight="1" x14ac:dyDescent="0.15">
      <c r="A2223" s="44" t="s">
        <v>10828</v>
      </c>
      <c r="B2223" s="44" t="s">
        <v>10829</v>
      </c>
      <c r="C2223" s="108" t="s">
        <v>10830</v>
      </c>
      <c r="D2223" s="108" t="s">
        <v>69</v>
      </c>
      <c r="E2223" s="108" t="s">
        <v>10831</v>
      </c>
      <c r="F2223" s="108" t="s">
        <v>393</v>
      </c>
      <c r="G2223" s="111" t="s">
        <v>2305</v>
      </c>
      <c r="H2223" s="111" t="s">
        <v>15510</v>
      </c>
      <c r="I2223" s="112" t="s">
        <v>8526</v>
      </c>
      <c r="J2223" s="112" t="s">
        <v>10832</v>
      </c>
    </row>
    <row r="2224" spans="1:10" s="55" customFormat="1" ht="13.5" customHeight="1" x14ac:dyDescent="0.15">
      <c r="A2224" s="44" t="s">
        <v>10833</v>
      </c>
      <c r="B2224" s="44" t="s">
        <v>10834</v>
      </c>
      <c r="C2224" s="108" t="s">
        <v>10835</v>
      </c>
      <c r="D2224" s="108" t="s">
        <v>69</v>
      </c>
      <c r="E2224" s="108" t="s">
        <v>5507</v>
      </c>
      <c r="F2224" s="108" t="s">
        <v>393</v>
      </c>
      <c r="G2224" s="111" t="s">
        <v>2305</v>
      </c>
      <c r="H2224" s="111" t="s">
        <v>15511</v>
      </c>
      <c r="I2224" s="112" t="s">
        <v>8538</v>
      </c>
      <c r="J2224" s="112" t="s">
        <v>10836</v>
      </c>
    </row>
    <row r="2225" spans="1:10" s="55" customFormat="1" ht="13.5" customHeight="1" x14ac:dyDescent="0.15">
      <c r="A2225" s="44" t="s">
        <v>26460</v>
      </c>
      <c r="B2225" s="44" t="s">
        <v>26461</v>
      </c>
      <c r="C2225" s="35" t="s">
        <v>26462</v>
      </c>
      <c r="D2225" s="35" t="s">
        <v>69</v>
      </c>
      <c r="E2225" s="35" t="s">
        <v>26463</v>
      </c>
      <c r="F2225" s="35" t="s">
        <v>393</v>
      </c>
      <c r="G2225" s="35" t="s">
        <v>2305</v>
      </c>
      <c r="H2225" s="33" t="s">
        <v>26464</v>
      </c>
      <c r="I2225" s="49" t="s">
        <v>26465</v>
      </c>
      <c r="J2225" s="49" t="s">
        <v>26466</v>
      </c>
    </row>
    <row r="2226" spans="1:10" s="55" customFormat="1" ht="13.5" customHeight="1" x14ac:dyDescent="0.15">
      <c r="A2226" s="44" t="s">
        <v>10837</v>
      </c>
      <c r="B2226" s="44" t="s">
        <v>10838</v>
      </c>
      <c r="C2226" s="35" t="s">
        <v>14623</v>
      </c>
      <c r="D2226" s="35" t="s">
        <v>69</v>
      </c>
      <c r="E2226" s="35" t="s">
        <v>14745</v>
      </c>
      <c r="F2226" s="35" t="s">
        <v>393</v>
      </c>
      <c r="G2226" s="35" t="s">
        <v>2305</v>
      </c>
      <c r="H2226" s="33" t="s">
        <v>16300</v>
      </c>
      <c r="I2226" s="49" t="s">
        <v>5632</v>
      </c>
      <c r="J2226" s="49" t="s">
        <v>10839</v>
      </c>
    </row>
    <row r="2227" spans="1:10" s="55" customFormat="1" ht="13.5" customHeight="1" x14ac:dyDescent="0.15">
      <c r="A2227" s="44" t="s">
        <v>10840</v>
      </c>
      <c r="B2227" s="44" t="s">
        <v>10841</v>
      </c>
      <c r="C2227" s="35" t="s">
        <v>10842</v>
      </c>
      <c r="D2227" s="35" t="s">
        <v>69</v>
      </c>
      <c r="E2227" s="35" t="s">
        <v>10843</v>
      </c>
      <c r="F2227" s="35" t="s">
        <v>393</v>
      </c>
      <c r="G2227" s="35" t="s">
        <v>2305</v>
      </c>
      <c r="H2227" s="33" t="s">
        <v>16397</v>
      </c>
      <c r="I2227" s="49" t="s">
        <v>5662</v>
      </c>
      <c r="J2227" s="49" t="s">
        <v>10844</v>
      </c>
    </row>
    <row r="2228" spans="1:10" s="55" customFormat="1" ht="13.5" customHeight="1" x14ac:dyDescent="0.15">
      <c r="A2228" s="44" t="s">
        <v>10846</v>
      </c>
      <c r="B2228" s="44" t="s">
        <v>10847</v>
      </c>
      <c r="C2228" s="35" t="s">
        <v>10848</v>
      </c>
      <c r="D2228" s="35" t="s">
        <v>69</v>
      </c>
      <c r="E2228" s="35" t="s">
        <v>10849</v>
      </c>
      <c r="F2228" s="108" t="s">
        <v>393</v>
      </c>
      <c r="G2228" s="35" t="s">
        <v>2274</v>
      </c>
      <c r="H2228" s="35" t="s">
        <v>15660</v>
      </c>
      <c r="I2228" s="34" t="s">
        <v>10850</v>
      </c>
      <c r="J2228" s="49" t="s">
        <v>10851</v>
      </c>
    </row>
    <row r="2229" spans="1:10" s="55" customFormat="1" ht="13.5" customHeight="1" x14ac:dyDescent="0.15">
      <c r="A2229" s="44" t="s">
        <v>10852</v>
      </c>
      <c r="B2229" s="44" t="s">
        <v>10853</v>
      </c>
      <c r="C2229" s="108" t="s">
        <v>25419</v>
      </c>
      <c r="D2229" s="108" t="s">
        <v>69</v>
      </c>
      <c r="E2229" s="88" t="s">
        <v>25420</v>
      </c>
      <c r="F2229" s="108" t="s">
        <v>393</v>
      </c>
      <c r="G2229" s="111" t="s">
        <v>2305</v>
      </c>
      <c r="H2229" s="111" t="s">
        <v>15512</v>
      </c>
      <c r="I2229" s="112" t="s">
        <v>8520</v>
      </c>
      <c r="J2229" s="112" t="s">
        <v>10854</v>
      </c>
    </row>
    <row r="2230" spans="1:10" s="55" customFormat="1" ht="13.5" customHeight="1" x14ac:dyDescent="0.15">
      <c r="A2230" s="44" t="s">
        <v>10855</v>
      </c>
      <c r="B2230" s="44" t="s">
        <v>10856</v>
      </c>
      <c r="C2230" s="35" t="s">
        <v>10857</v>
      </c>
      <c r="D2230" s="35" t="s">
        <v>69</v>
      </c>
      <c r="E2230" s="35" t="s">
        <v>14725</v>
      </c>
      <c r="F2230" s="35" t="s">
        <v>393</v>
      </c>
      <c r="G2230" s="35" t="s">
        <v>2305</v>
      </c>
      <c r="H2230" s="33" t="s">
        <v>15983</v>
      </c>
      <c r="I2230" s="49" t="s">
        <v>8520</v>
      </c>
      <c r="J2230" s="49" t="s">
        <v>10858</v>
      </c>
    </row>
    <row r="2231" spans="1:10" s="55" customFormat="1" ht="13.5" customHeight="1" x14ac:dyDescent="0.15">
      <c r="A2231" s="44" t="s">
        <v>10859</v>
      </c>
      <c r="B2231" s="44" t="s">
        <v>10860</v>
      </c>
      <c r="C2231" s="108" t="s">
        <v>10861</v>
      </c>
      <c r="D2231" s="108" t="s">
        <v>69</v>
      </c>
      <c r="E2231" s="108" t="s">
        <v>10862</v>
      </c>
      <c r="F2231" s="108" t="s">
        <v>393</v>
      </c>
      <c r="G2231" s="111" t="s">
        <v>2305</v>
      </c>
      <c r="H2231" s="111" t="s">
        <v>15513</v>
      </c>
      <c r="I2231" s="112" t="s">
        <v>6113</v>
      </c>
      <c r="J2231" s="112" t="s">
        <v>10863</v>
      </c>
    </row>
    <row r="2232" spans="1:10" s="55" customFormat="1" ht="13.5" customHeight="1" x14ac:dyDescent="0.15">
      <c r="A2232" s="44" t="s">
        <v>25871</v>
      </c>
      <c r="B2232" s="44" t="s">
        <v>25872</v>
      </c>
      <c r="C2232" s="35" t="s">
        <v>25873</v>
      </c>
      <c r="D2232" s="35" t="s">
        <v>69</v>
      </c>
      <c r="E2232" s="35" t="s">
        <v>25874</v>
      </c>
      <c r="F2232" s="35" t="s">
        <v>393</v>
      </c>
      <c r="G2232" s="35" t="s">
        <v>2305</v>
      </c>
      <c r="H2232" s="33" t="s">
        <v>25875</v>
      </c>
      <c r="I2232" s="49" t="s">
        <v>8602</v>
      </c>
      <c r="J2232" s="49" t="s">
        <v>25876</v>
      </c>
    </row>
    <row r="2233" spans="1:10" s="55" customFormat="1" ht="13.5" customHeight="1" x14ac:dyDescent="0.15">
      <c r="A2233" s="44" t="s">
        <v>10864</v>
      </c>
      <c r="B2233" s="44" t="s">
        <v>10865</v>
      </c>
      <c r="C2233" s="108" t="s">
        <v>10866</v>
      </c>
      <c r="D2233" s="108" t="s">
        <v>69</v>
      </c>
      <c r="E2233" s="108" t="s">
        <v>10867</v>
      </c>
      <c r="F2233" s="108" t="s">
        <v>393</v>
      </c>
      <c r="G2233" s="111" t="s">
        <v>2305</v>
      </c>
      <c r="H2233" s="111" t="s">
        <v>15514</v>
      </c>
      <c r="I2233" s="112" t="s">
        <v>5724</v>
      </c>
      <c r="J2233" s="112" t="s">
        <v>10868</v>
      </c>
    </row>
    <row r="2234" spans="1:10" s="55" customFormat="1" ht="13.5" customHeight="1" x14ac:dyDescent="0.15">
      <c r="A2234" s="44" t="s">
        <v>10869</v>
      </c>
      <c r="B2234" s="44" t="s">
        <v>10870</v>
      </c>
      <c r="C2234" s="108" t="s">
        <v>10871</v>
      </c>
      <c r="D2234" s="108" t="s">
        <v>6138</v>
      </c>
      <c r="E2234" s="108" t="s">
        <v>10872</v>
      </c>
      <c r="F2234" s="108" t="s">
        <v>393</v>
      </c>
      <c r="G2234" s="111" t="s">
        <v>2274</v>
      </c>
      <c r="H2234" s="111" t="s">
        <v>15515</v>
      </c>
      <c r="I2234" s="112" t="s">
        <v>10873</v>
      </c>
      <c r="J2234" s="112" t="s">
        <v>10874</v>
      </c>
    </row>
    <row r="2235" spans="1:10" s="55" customFormat="1" ht="13.5" customHeight="1" x14ac:dyDescent="0.15">
      <c r="A2235" s="44" t="s">
        <v>10875</v>
      </c>
      <c r="B2235" s="44" t="s">
        <v>10876</v>
      </c>
      <c r="C2235" s="108" t="s">
        <v>10877</v>
      </c>
      <c r="D2235" s="108" t="s">
        <v>69</v>
      </c>
      <c r="E2235" s="108" t="s">
        <v>10878</v>
      </c>
      <c r="F2235" s="108" t="s">
        <v>393</v>
      </c>
      <c r="G2235" s="111" t="s">
        <v>2305</v>
      </c>
      <c r="H2235" s="111" t="s">
        <v>15516</v>
      </c>
      <c r="I2235" s="112" t="s">
        <v>5667</v>
      </c>
      <c r="J2235" s="112" t="s">
        <v>10879</v>
      </c>
    </row>
    <row r="2236" spans="1:10" s="55" customFormat="1" ht="13.5" customHeight="1" x14ac:dyDescent="0.15">
      <c r="A2236" s="44" t="s">
        <v>10880</v>
      </c>
      <c r="B2236" s="44" t="s">
        <v>10881</v>
      </c>
      <c r="C2236" s="35" t="s">
        <v>10882</v>
      </c>
      <c r="D2236" s="35" t="s">
        <v>69</v>
      </c>
      <c r="E2236" s="35" t="s">
        <v>25527</v>
      </c>
      <c r="F2236" s="108" t="s">
        <v>393</v>
      </c>
      <c r="G2236" s="35" t="s">
        <v>2305</v>
      </c>
      <c r="H2236" s="35" t="s">
        <v>15716</v>
      </c>
      <c r="I2236" s="34" t="s">
        <v>8554</v>
      </c>
      <c r="J2236" s="49" t="s">
        <v>10883</v>
      </c>
    </row>
    <row r="2237" spans="1:10" s="55" customFormat="1" ht="13.5" customHeight="1" x14ac:dyDescent="0.15">
      <c r="A2237" s="44" t="s">
        <v>10884</v>
      </c>
      <c r="B2237" s="44" t="s">
        <v>10885</v>
      </c>
      <c r="C2237" s="100" t="s">
        <v>10886</v>
      </c>
      <c r="D2237" s="100" t="s">
        <v>69</v>
      </c>
      <c r="E2237" s="100" t="s">
        <v>10887</v>
      </c>
      <c r="F2237" s="86" t="s">
        <v>393</v>
      </c>
      <c r="G2237" s="100" t="s">
        <v>2305</v>
      </c>
      <c r="H2237" s="100" t="s">
        <v>15517</v>
      </c>
      <c r="I2237" s="49" t="s">
        <v>5667</v>
      </c>
      <c r="J2237" s="49" t="s">
        <v>10888</v>
      </c>
    </row>
    <row r="2238" spans="1:10" s="55" customFormat="1" ht="13.5" customHeight="1" x14ac:dyDescent="0.15">
      <c r="A2238" s="44" t="s">
        <v>10889</v>
      </c>
      <c r="B2238" s="44" t="s">
        <v>10890</v>
      </c>
      <c r="C2238" s="108" t="s">
        <v>10891</v>
      </c>
      <c r="D2238" s="108" t="s">
        <v>69</v>
      </c>
      <c r="E2238" s="108" t="s">
        <v>10892</v>
      </c>
      <c r="F2238" s="108" t="s">
        <v>393</v>
      </c>
      <c r="G2238" s="111" t="s">
        <v>2305</v>
      </c>
      <c r="H2238" s="111" t="s">
        <v>10893</v>
      </c>
      <c r="I2238" s="112" t="s">
        <v>10894</v>
      </c>
      <c r="J2238" s="112" t="s">
        <v>10895</v>
      </c>
    </row>
    <row r="2239" spans="1:10" s="55" customFormat="1" ht="13.5" customHeight="1" x14ac:dyDescent="0.15">
      <c r="A2239" s="44" t="s">
        <v>10896</v>
      </c>
      <c r="B2239" s="44" t="s">
        <v>10897</v>
      </c>
      <c r="C2239" s="108" t="s">
        <v>10898</v>
      </c>
      <c r="D2239" s="108" t="s">
        <v>69</v>
      </c>
      <c r="E2239" s="108" t="s">
        <v>10899</v>
      </c>
      <c r="F2239" s="108" t="s">
        <v>393</v>
      </c>
      <c r="G2239" s="111" t="s">
        <v>2305</v>
      </c>
      <c r="H2239" s="111" t="s">
        <v>15518</v>
      </c>
      <c r="I2239" s="112" t="s">
        <v>10845</v>
      </c>
      <c r="J2239" s="112" t="s">
        <v>10900</v>
      </c>
    </row>
    <row r="2240" spans="1:10" s="55" customFormat="1" ht="13.5" customHeight="1" x14ac:dyDescent="0.15">
      <c r="A2240" s="44" t="s">
        <v>10902</v>
      </c>
      <c r="B2240" s="44" t="s">
        <v>10903</v>
      </c>
      <c r="C2240" s="35" t="s">
        <v>10904</v>
      </c>
      <c r="D2240" s="35" t="s">
        <v>69</v>
      </c>
      <c r="E2240" s="35" t="s">
        <v>10905</v>
      </c>
      <c r="F2240" s="108" t="s">
        <v>393</v>
      </c>
      <c r="G2240" s="35" t="s">
        <v>2305</v>
      </c>
      <c r="H2240" s="35" t="s">
        <v>16674</v>
      </c>
      <c r="I2240" s="34" t="s">
        <v>10906</v>
      </c>
      <c r="J2240" s="49" t="s">
        <v>10907</v>
      </c>
    </row>
    <row r="2241" spans="1:10" s="55" customFormat="1" ht="13.5" customHeight="1" x14ac:dyDescent="0.15">
      <c r="A2241" s="44" t="s">
        <v>26231</v>
      </c>
      <c r="B2241" s="44" t="s">
        <v>26232</v>
      </c>
      <c r="C2241" s="35" t="s">
        <v>26233</v>
      </c>
      <c r="D2241" s="35" t="s">
        <v>69</v>
      </c>
      <c r="E2241" s="35" t="s">
        <v>26234</v>
      </c>
      <c r="F2241" s="35" t="s">
        <v>393</v>
      </c>
      <c r="G2241" s="35" t="s">
        <v>2305</v>
      </c>
      <c r="H2241" s="33" t="s">
        <v>26235</v>
      </c>
      <c r="I2241" s="49" t="s">
        <v>8499</v>
      </c>
      <c r="J2241" s="49" t="s">
        <v>26236</v>
      </c>
    </row>
    <row r="2242" spans="1:10" s="55" customFormat="1" ht="13.5" customHeight="1" x14ac:dyDescent="0.15">
      <c r="A2242" s="44" t="s">
        <v>17115</v>
      </c>
      <c r="B2242" s="44" t="s">
        <v>17116</v>
      </c>
      <c r="C2242" s="35" t="s">
        <v>17117</v>
      </c>
      <c r="D2242" s="35" t="s">
        <v>5069</v>
      </c>
      <c r="E2242" s="35" t="s">
        <v>17118</v>
      </c>
      <c r="F2242" s="35" t="s">
        <v>393</v>
      </c>
      <c r="G2242" s="35" t="s">
        <v>2305</v>
      </c>
      <c r="H2242" s="33" t="s">
        <v>17119</v>
      </c>
      <c r="I2242" s="49" t="s">
        <v>5873</v>
      </c>
      <c r="J2242" s="49" t="s">
        <v>11129</v>
      </c>
    </row>
    <row r="2243" spans="1:10" s="55" customFormat="1" ht="13.5" customHeight="1" x14ac:dyDescent="0.15">
      <c r="A2243" s="44" t="s">
        <v>10908</v>
      </c>
      <c r="B2243" s="44" t="s">
        <v>10909</v>
      </c>
      <c r="C2243" s="108" t="s">
        <v>10910</v>
      </c>
      <c r="D2243" s="108" t="s">
        <v>69</v>
      </c>
      <c r="E2243" s="108" t="s">
        <v>10911</v>
      </c>
      <c r="F2243" s="108" t="s">
        <v>393</v>
      </c>
      <c r="G2243" s="111" t="s">
        <v>2305</v>
      </c>
      <c r="H2243" s="111" t="s">
        <v>15519</v>
      </c>
      <c r="I2243" s="112" t="s">
        <v>8442</v>
      </c>
      <c r="J2243" s="112" t="s">
        <v>10912</v>
      </c>
    </row>
    <row r="2244" spans="1:10" s="55" customFormat="1" ht="13.5" customHeight="1" x14ac:dyDescent="0.15">
      <c r="A2244" s="44" t="s">
        <v>10913</v>
      </c>
      <c r="B2244" s="44" t="s">
        <v>10914</v>
      </c>
      <c r="C2244" s="35" t="s">
        <v>10915</v>
      </c>
      <c r="D2244" s="35" t="s">
        <v>69</v>
      </c>
      <c r="E2244" s="88" t="s">
        <v>10916</v>
      </c>
      <c r="F2244" s="35" t="s">
        <v>393</v>
      </c>
      <c r="G2244" s="35" t="s">
        <v>2274</v>
      </c>
      <c r="H2244" s="33" t="s">
        <v>16211</v>
      </c>
      <c r="I2244" s="49" t="s">
        <v>10917</v>
      </c>
      <c r="J2244" s="49" t="s">
        <v>10918</v>
      </c>
    </row>
    <row r="2245" spans="1:10" s="55" customFormat="1" ht="13.5" customHeight="1" x14ac:dyDescent="0.15">
      <c r="A2245" s="44" t="s">
        <v>10919</v>
      </c>
      <c r="B2245" s="44" t="s">
        <v>10920</v>
      </c>
      <c r="C2245" s="35" t="s">
        <v>10921</v>
      </c>
      <c r="D2245" s="35" t="s">
        <v>69</v>
      </c>
      <c r="E2245" s="35" t="s">
        <v>26103</v>
      </c>
      <c r="F2245" s="35" t="s">
        <v>393</v>
      </c>
      <c r="G2245" s="35" t="s">
        <v>2274</v>
      </c>
      <c r="H2245" s="33" t="s">
        <v>16524</v>
      </c>
      <c r="I2245" s="49" t="s">
        <v>10922</v>
      </c>
      <c r="J2245" s="49" t="s">
        <v>10923</v>
      </c>
    </row>
    <row r="2246" spans="1:10" s="55" customFormat="1" ht="13.5" customHeight="1" x14ac:dyDescent="0.15">
      <c r="A2246" s="44" t="s">
        <v>18603</v>
      </c>
      <c r="B2246" s="44" t="s">
        <v>18604</v>
      </c>
      <c r="C2246" s="35" t="s">
        <v>18605</v>
      </c>
      <c r="D2246" s="35" t="s">
        <v>69</v>
      </c>
      <c r="E2246" s="35" t="s">
        <v>18606</v>
      </c>
      <c r="F2246" s="35" t="s">
        <v>393</v>
      </c>
      <c r="G2246" s="35" t="s">
        <v>2274</v>
      </c>
      <c r="H2246" s="33" t="s">
        <v>18607</v>
      </c>
      <c r="I2246" s="49" t="s">
        <v>18608</v>
      </c>
      <c r="J2246" s="49" t="s">
        <v>18609</v>
      </c>
    </row>
    <row r="2247" spans="1:10" s="55" customFormat="1" ht="13.5" customHeight="1" x14ac:dyDescent="0.15">
      <c r="A2247" s="44" t="s">
        <v>10924</v>
      </c>
      <c r="B2247" s="44" t="s">
        <v>10925</v>
      </c>
      <c r="C2247" s="35" t="s">
        <v>10926</v>
      </c>
      <c r="D2247" s="35" t="s">
        <v>69</v>
      </c>
      <c r="E2247" s="35" t="s">
        <v>10927</v>
      </c>
      <c r="F2247" s="35" t="s">
        <v>393</v>
      </c>
      <c r="G2247" s="35" t="s">
        <v>607</v>
      </c>
      <c r="H2247" s="33" t="s">
        <v>15884</v>
      </c>
      <c r="I2247" s="49" t="s">
        <v>10928</v>
      </c>
      <c r="J2247" s="49" t="s">
        <v>10929</v>
      </c>
    </row>
    <row r="2248" spans="1:10" s="55" customFormat="1" ht="13.5" customHeight="1" x14ac:dyDescent="0.15">
      <c r="A2248" s="44" t="s">
        <v>10930</v>
      </c>
      <c r="B2248" s="44" t="s">
        <v>10931</v>
      </c>
      <c r="C2248" s="35" t="s">
        <v>10932</v>
      </c>
      <c r="D2248" s="35" t="s">
        <v>69</v>
      </c>
      <c r="E2248" s="35" t="s">
        <v>10933</v>
      </c>
      <c r="F2248" s="108" t="s">
        <v>393</v>
      </c>
      <c r="G2248" s="35" t="s">
        <v>2305</v>
      </c>
      <c r="H2248" s="35" t="s">
        <v>15644</v>
      </c>
      <c r="I2248" s="49" t="s">
        <v>5650</v>
      </c>
      <c r="J2248" s="49" t="s">
        <v>10934</v>
      </c>
    </row>
    <row r="2249" spans="1:10" s="55" customFormat="1" ht="13.5" customHeight="1" x14ac:dyDescent="0.15">
      <c r="A2249" s="44" t="s">
        <v>10935</v>
      </c>
      <c r="B2249" s="44" t="s">
        <v>10936</v>
      </c>
      <c r="C2249" s="35" t="s">
        <v>10937</v>
      </c>
      <c r="D2249" s="35" t="s">
        <v>5461</v>
      </c>
      <c r="E2249" s="35" t="s">
        <v>10938</v>
      </c>
      <c r="F2249" s="35" t="s">
        <v>393</v>
      </c>
      <c r="G2249" s="35" t="s">
        <v>2305</v>
      </c>
      <c r="H2249" s="33" t="s">
        <v>16192</v>
      </c>
      <c r="I2249" s="49" t="s">
        <v>10939</v>
      </c>
      <c r="J2249" s="49" t="s">
        <v>10940</v>
      </c>
    </row>
    <row r="2250" spans="1:10" s="55" customFormat="1" ht="13.5" customHeight="1" x14ac:dyDescent="0.15">
      <c r="A2250" s="44" t="s">
        <v>10941</v>
      </c>
      <c r="B2250" s="44" t="s">
        <v>10942</v>
      </c>
      <c r="C2250" s="108" t="s">
        <v>10943</v>
      </c>
      <c r="D2250" s="108" t="s">
        <v>69</v>
      </c>
      <c r="E2250" s="108" t="s">
        <v>10944</v>
      </c>
      <c r="F2250" s="108" t="s">
        <v>393</v>
      </c>
      <c r="G2250" s="111" t="s">
        <v>2305</v>
      </c>
      <c r="H2250" s="111" t="s">
        <v>15520</v>
      </c>
      <c r="I2250" s="112" t="s">
        <v>8499</v>
      </c>
      <c r="J2250" s="112" t="s">
        <v>10945</v>
      </c>
    </row>
    <row r="2251" spans="1:10" s="55" customFormat="1" ht="13.5" customHeight="1" x14ac:dyDescent="0.15">
      <c r="A2251" s="44" t="s">
        <v>10946</v>
      </c>
      <c r="B2251" s="44" t="s">
        <v>10947</v>
      </c>
      <c r="C2251" s="35" t="s">
        <v>10948</v>
      </c>
      <c r="D2251" s="35" t="s">
        <v>69</v>
      </c>
      <c r="E2251" s="35" t="s">
        <v>25868</v>
      </c>
      <c r="F2251" s="108" t="s">
        <v>393</v>
      </c>
      <c r="G2251" s="35" t="s">
        <v>2274</v>
      </c>
      <c r="H2251" s="35" t="s">
        <v>16191</v>
      </c>
      <c r="I2251" s="34" t="s">
        <v>5880</v>
      </c>
      <c r="J2251" s="49" t="s">
        <v>10949</v>
      </c>
    </row>
    <row r="2252" spans="1:10" s="55" customFormat="1" ht="13.5" customHeight="1" x14ac:dyDescent="0.15">
      <c r="A2252" s="44" t="s">
        <v>10950</v>
      </c>
      <c r="B2252" s="44" t="s">
        <v>10951</v>
      </c>
      <c r="C2252" s="108" t="s">
        <v>10952</v>
      </c>
      <c r="D2252" s="108" t="s">
        <v>69</v>
      </c>
      <c r="E2252" s="108" t="s">
        <v>10953</v>
      </c>
      <c r="F2252" s="108" t="s">
        <v>393</v>
      </c>
      <c r="G2252" s="111" t="s">
        <v>2305</v>
      </c>
      <c r="H2252" s="111" t="s">
        <v>15521</v>
      </c>
      <c r="I2252" s="112" t="s">
        <v>10954</v>
      </c>
      <c r="J2252" s="112" t="s">
        <v>10955</v>
      </c>
    </row>
    <row r="2253" spans="1:10" s="55" customFormat="1" ht="13.5" customHeight="1" x14ac:dyDescent="0.15">
      <c r="A2253" s="44" t="s">
        <v>10957</v>
      </c>
      <c r="B2253" s="44" t="s">
        <v>10958</v>
      </c>
      <c r="C2253" s="35" t="s">
        <v>10959</v>
      </c>
      <c r="D2253" s="35" t="s">
        <v>69</v>
      </c>
      <c r="E2253" s="35" t="s">
        <v>10960</v>
      </c>
      <c r="F2253" s="35" t="s">
        <v>393</v>
      </c>
      <c r="G2253" s="35" t="s">
        <v>2305</v>
      </c>
      <c r="H2253" s="33" t="s">
        <v>15876</v>
      </c>
      <c r="I2253" s="49" t="s">
        <v>10901</v>
      </c>
      <c r="J2253" s="49" t="s">
        <v>10961</v>
      </c>
    </row>
    <row r="2254" spans="1:10" s="55" customFormat="1" ht="13.5" customHeight="1" x14ac:dyDescent="0.15">
      <c r="A2254" s="44" t="s">
        <v>10962</v>
      </c>
      <c r="B2254" s="44" t="s">
        <v>10963</v>
      </c>
      <c r="C2254" s="35" t="s">
        <v>10964</v>
      </c>
      <c r="D2254" s="35" t="s">
        <v>69</v>
      </c>
      <c r="E2254" s="35" t="s">
        <v>10965</v>
      </c>
      <c r="F2254" s="35" t="s">
        <v>393</v>
      </c>
      <c r="G2254" s="35" t="s">
        <v>2305</v>
      </c>
      <c r="H2254" s="33" t="s">
        <v>16177</v>
      </c>
      <c r="I2254" s="49" t="s">
        <v>5667</v>
      </c>
      <c r="J2254" s="49" t="s">
        <v>10966</v>
      </c>
    </row>
    <row r="2255" spans="1:10" s="55" customFormat="1" ht="13.5" customHeight="1" x14ac:dyDescent="0.15">
      <c r="A2255" s="44" t="s">
        <v>17085</v>
      </c>
      <c r="B2255" s="44" t="s">
        <v>17086</v>
      </c>
      <c r="C2255" s="35" t="s">
        <v>17087</v>
      </c>
      <c r="D2255" s="35" t="s">
        <v>69</v>
      </c>
      <c r="E2255" s="35" t="s">
        <v>17088</v>
      </c>
      <c r="F2255" s="35" t="s">
        <v>393</v>
      </c>
      <c r="G2255" s="35" t="s">
        <v>2305</v>
      </c>
      <c r="H2255" s="33" t="s">
        <v>17089</v>
      </c>
      <c r="I2255" s="49" t="s">
        <v>8499</v>
      </c>
      <c r="J2255" s="49" t="s">
        <v>17090</v>
      </c>
    </row>
    <row r="2256" spans="1:10" s="55" customFormat="1" ht="13.5" customHeight="1" x14ac:dyDescent="0.15">
      <c r="A2256" s="44" t="s">
        <v>10967</v>
      </c>
      <c r="B2256" s="44" t="s">
        <v>10968</v>
      </c>
      <c r="C2256" s="108" t="s">
        <v>10969</v>
      </c>
      <c r="D2256" s="108" t="s">
        <v>69</v>
      </c>
      <c r="E2256" s="108" t="s">
        <v>10970</v>
      </c>
      <c r="F2256" s="108" t="s">
        <v>393</v>
      </c>
      <c r="G2256" s="111" t="s">
        <v>2305</v>
      </c>
      <c r="H2256" s="111" t="s">
        <v>15522</v>
      </c>
      <c r="I2256" s="112" t="s">
        <v>5620</v>
      </c>
      <c r="J2256" s="112" t="s">
        <v>10971</v>
      </c>
    </row>
    <row r="2257" spans="1:10" s="55" customFormat="1" ht="13.5" customHeight="1" x14ac:dyDescent="0.15">
      <c r="A2257" s="44" t="s">
        <v>10972</v>
      </c>
      <c r="B2257" s="44" t="s">
        <v>10973</v>
      </c>
      <c r="C2257" s="35" t="s">
        <v>10974</v>
      </c>
      <c r="D2257" s="35" t="s">
        <v>69</v>
      </c>
      <c r="E2257" s="35" t="s">
        <v>10975</v>
      </c>
      <c r="F2257" s="35" t="s">
        <v>393</v>
      </c>
      <c r="G2257" s="35" t="s">
        <v>2305</v>
      </c>
      <c r="H2257" s="33" t="s">
        <v>16046</v>
      </c>
      <c r="I2257" s="49" t="s">
        <v>5662</v>
      </c>
      <c r="J2257" s="49" t="s">
        <v>10976</v>
      </c>
    </row>
    <row r="2258" spans="1:10" s="55" customFormat="1" ht="13.5" customHeight="1" x14ac:dyDescent="0.15">
      <c r="A2258" s="44" t="s">
        <v>10977</v>
      </c>
      <c r="B2258" s="44" t="s">
        <v>10978</v>
      </c>
      <c r="C2258" s="108" t="s">
        <v>25421</v>
      </c>
      <c r="D2258" s="108" t="s">
        <v>69</v>
      </c>
      <c r="E2258" s="108" t="s">
        <v>10979</v>
      </c>
      <c r="F2258" s="108" t="s">
        <v>393</v>
      </c>
      <c r="G2258" s="111" t="s">
        <v>2305</v>
      </c>
      <c r="H2258" s="111" t="s">
        <v>17824</v>
      </c>
      <c r="I2258" s="112" t="s">
        <v>5696</v>
      </c>
      <c r="J2258" s="112" t="s">
        <v>10980</v>
      </c>
    </row>
    <row r="2259" spans="1:10" s="55" customFormat="1" ht="13.5" customHeight="1" x14ac:dyDescent="0.15">
      <c r="A2259" s="44" t="s">
        <v>10981</v>
      </c>
      <c r="B2259" s="44" t="s">
        <v>10982</v>
      </c>
      <c r="C2259" s="35" t="s">
        <v>10983</v>
      </c>
      <c r="D2259" s="35" t="s">
        <v>69</v>
      </c>
      <c r="E2259" s="35" t="s">
        <v>10984</v>
      </c>
      <c r="F2259" s="35" t="s">
        <v>393</v>
      </c>
      <c r="G2259" s="35" t="s">
        <v>2274</v>
      </c>
      <c r="H2259" s="33" t="s">
        <v>10985</v>
      </c>
      <c r="I2259" s="49" t="s">
        <v>10986</v>
      </c>
      <c r="J2259" s="49" t="s">
        <v>10987</v>
      </c>
    </row>
    <row r="2260" spans="1:10" s="55" customFormat="1" ht="13.5" customHeight="1" x14ac:dyDescent="0.15">
      <c r="A2260" s="44" t="s">
        <v>14389</v>
      </c>
      <c r="B2260" s="44" t="s">
        <v>14390</v>
      </c>
      <c r="C2260" s="35" t="s">
        <v>14391</v>
      </c>
      <c r="D2260" s="35" t="s">
        <v>69</v>
      </c>
      <c r="E2260" s="35" t="s">
        <v>14392</v>
      </c>
      <c r="F2260" s="35" t="s">
        <v>393</v>
      </c>
      <c r="G2260" s="35" t="s">
        <v>2305</v>
      </c>
      <c r="H2260" s="33" t="s">
        <v>16761</v>
      </c>
      <c r="I2260" s="49" t="s">
        <v>5644</v>
      </c>
      <c r="J2260" s="49" t="s">
        <v>14393</v>
      </c>
    </row>
    <row r="2261" spans="1:10" s="55" customFormat="1" ht="13.5" customHeight="1" x14ac:dyDescent="0.15">
      <c r="A2261" s="44" t="s">
        <v>10992</v>
      </c>
      <c r="B2261" s="44" t="s">
        <v>10993</v>
      </c>
      <c r="C2261" s="108" t="s">
        <v>10994</v>
      </c>
      <c r="D2261" s="108" t="s">
        <v>69</v>
      </c>
      <c r="E2261" s="108" t="s">
        <v>14698</v>
      </c>
      <c r="F2261" s="108" t="s">
        <v>393</v>
      </c>
      <c r="G2261" s="111" t="s">
        <v>2274</v>
      </c>
      <c r="H2261" s="111" t="s">
        <v>15523</v>
      </c>
      <c r="I2261" s="112" t="s">
        <v>9019</v>
      </c>
      <c r="J2261" s="112" t="s">
        <v>10995</v>
      </c>
    </row>
    <row r="2262" spans="1:10" s="55" customFormat="1" ht="13.5" customHeight="1" x14ac:dyDescent="0.15">
      <c r="A2262" s="44" t="s">
        <v>10996</v>
      </c>
      <c r="B2262" s="44" t="s">
        <v>10997</v>
      </c>
      <c r="C2262" s="35" t="s">
        <v>10998</v>
      </c>
      <c r="D2262" s="35" t="s">
        <v>6138</v>
      </c>
      <c r="E2262" s="35" t="s">
        <v>10999</v>
      </c>
      <c r="F2262" s="35" t="s">
        <v>393</v>
      </c>
      <c r="G2262" s="35" t="s">
        <v>2274</v>
      </c>
      <c r="H2262" s="33" t="s">
        <v>15744</v>
      </c>
      <c r="I2262" s="49" t="s">
        <v>8425</v>
      </c>
      <c r="J2262" s="49" t="s">
        <v>11000</v>
      </c>
    </row>
    <row r="2263" spans="1:10" s="55" customFormat="1" ht="13.5" customHeight="1" x14ac:dyDescent="0.15">
      <c r="A2263" s="44" t="s">
        <v>18838</v>
      </c>
      <c r="B2263" s="44" t="s">
        <v>18839</v>
      </c>
      <c r="C2263" s="35" t="s">
        <v>18840</v>
      </c>
      <c r="D2263" s="35" t="s">
        <v>69</v>
      </c>
      <c r="E2263" s="35" t="s">
        <v>18841</v>
      </c>
      <c r="F2263" s="35" t="s">
        <v>393</v>
      </c>
      <c r="G2263" s="35" t="s">
        <v>2305</v>
      </c>
      <c r="H2263" s="33" t="s">
        <v>18842</v>
      </c>
      <c r="I2263" s="49" t="s">
        <v>5819</v>
      </c>
      <c r="J2263" s="49" t="s">
        <v>18843</v>
      </c>
    </row>
    <row r="2264" spans="1:10" s="55" customFormat="1" ht="13.5" customHeight="1" x14ac:dyDescent="0.15">
      <c r="A2264" s="44" t="s">
        <v>11003</v>
      </c>
      <c r="B2264" s="44" t="s">
        <v>11004</v>
      </c>
      <c r="C2264" s="35" t="s">
        <v>11005</v>
      </c>
      <c r="D2264" s="35" t="s">
        <v>69</v>
      </c>
      <c r="E2264" s="35" t="s">
        <v>11006</v>
      </c>
      <c r="F2264" s="108" t="s">
        <v>393</v>
      </c>
      <c r="G2264" s="35" t="s">
        <v>2305</v>
      </c>
      <c r="H2264" s="35" t="s">
        <v>15677</v>
      </c>
      <c r="I2264" s="49" t="s">
        <v>5690</v>
      </c>
      <c r="J2264" s="49" t="s">
        <v>11007</v>
      </c>
    </row>
    <row r="2265" spans="1:10" s="55" customFormat="1" ht="13.5" customHeight="1" x14ac:dyDescent="0.15">
      <c r="A2265" s="44" t="s">
        <v>11008</v>
      </c>
      <c r="B2265" s="44" t="s">
        <v>11009</v>
      </c>
      <c r="C2265" s="35" t="s">
        <v>11010</v>
      </c>
      <c r="D2265" s="35" t="s">
        <v>69</v>
      </c>
      <c r="E2265" s="35" t="s">
        <v>11011</v>
      </c>
      <c r="F2265" s="35" t="s">
        <v>393</v>
      </c>
      <c r="G2265" s="35" t="s">
        <v>2305</v>
      </c>
      <c r="H2265" s="33" t="s">
        <v>26034</v>
      </c>
      <c r="I2265" s="49" t="s">
        <v>8499</v>
      </c>
      <c r="J2265" s="49" t="s">
        <v>11013</v>
      </c>
    </row>
    <row r="2266" spans="1:10" s="55" customFormat="1" ht="13.5" customHeight="1" x14ac:dyDescent="0.15">
      <c r="A2266" s="44" t="s">
        <v>11014</v>
      </c>
      <c r="B2266" s="44" t="s">
        <v>11015</v>
      </c>
      <c r="C2266" s="35" t="s">
        <v>11016</v>
      </c>
      <c r="D2266" s="35" t="s">
        <v>69</v>
      </c>
      <c r="E2266" s="35" t="s">
        <v>25991</v>
      </c>
      <c r="F2266" s="35" t="s">
        <v>393</v>
      </c>
      <c r="G2266" s="35" t="s">
        <v>2305</v>
      </c>
      <c r="H2266" s="33" t="s">
        <v>15753</v>
      </c>
      <c r="I2266" s="49" t="s">
        <v>5644</v>
      </c>
      <c r="J2266" s="49" t="s">
        <v>11017</v>
      </c>
    </row>
    <row r="2267" spans="1:10" s="55" customFormat="1" ht="13.5" customHeight="1" x14ac:dyDescent="0.15">
      <c r="A2267" s="44" t="s">
        <v>17179</v>
      </c>
      <c r="B2267" s="44" t="s">
        <v>14600</v>
      </c>
      <c r="C2267" s="35" t="s">
        <v>14659</v>
      </c>
      <c r="D2267" s="35" t="s">
        <v>69</v>
      </c>
      <c r="E2267" s="35" t="s">
        <v>14811</v>
      </c>
      <c r="F2267" s="35" t="s">
        <v>393</v>
      </c>
      <c r="G2267" s="35" t="s">
        <v>2305</v>
      </c>
      <c r="H2267" s="33" t="s">
        <v>26335</v>
      </c>
      <c r="I2267" s="49" t="s">
        <v>17180</v>
      </c>
      <c r="J2267" s="49" t="s">
        <v>16871</v>
      </c>
    </row>
    <row r="2268" spans="1:10" s="55" customFormat="1" ht="13.5" customHeight="1" x14ac:dyDescent="0.15">
      <c r="A2268" s="44" t="s">
        <v>11018</v>
      </c>
      <c r="B2268" s="44" t="s">
        <v>11019</v>
      </c>
      <c r="C2268" s="108" t="s">
        <v>11020</v>
      </c>
      <c r="D2268" s="108" t="s">
        <v>69</v>
      </c>
      <c r="E2268" s="108" t="s">
        <v>11021</v>
      </c>
      <c r="F2268" s="108" t="s">
        <v>393</v>
      </c>
      <c r="G2268" s="111" t="s">
        <v>2274</v>
      </c>
      <c r="H2268" s="111" t="s">
        <v>15525</v>
      </c>
      <c r="I2268" s="112" t="s">
        <v>9028</v>
      </c>
      <c r="J2268" s="112" t="s">
        <v>11022</v>
      </c>
    </row>
    <row r="2269" spans="1:10" s="55" customFormat="1" ht="13.5" customHeight="1" x14ac:dyDescent="0.15">
      <c r="A2269" s="44" t="s">
        <v>11023</v>
      </c>
      <c r="B2269" s="44" t="s">
        <v>11024</v>
      </c>
      <c r="C2269" s="100" t="s">
        <v>11025</v>
      </c>
      <c r="D2269" s="100" t="s">
        <v>69</v>
      </c>
      <c r="E2269" s="100" t="s">
        <v>11026</v>
      </c>
      <c r="F2269" s="86" t="s">
        <v>393</v>
      </c>
      <c r="G2269" s="100" t="s">
        <v>2305</v>
      </c>
      <c r="H2269" s="100" t="s">
        <v>15755</v>
      </c>
      <c r="I2269" s="49" t="s">
        <v>8538</v>
      </c>
      <c r="J2269" s="49" t="s">
        <v>11027</v>
      </c>
    </row>
    <row r="2270" spans="1:10" s="55" customFormat="1" ht="13.5" customHeight="1" x14ac:dyDescent="0.15">
      <c r="A2270" s="44" t="s">
        <v>11028</v>
      </c>
      <c r="B2270" s="44" t="s">
        <v>11029</v>
      </c>
      <c r="C2270" s="35" t="s">
        <v>11030</v>
      </c>
      <c r="D2270" s="35" t="s">
        <v>69</v>
      </c>
      <c r="E2270" s="35" t="s">
        <v>11031</v>
      </c>
      <c r="F2270" s="35" t="s">
        <v>393</v>
      </c>
      <c r="G2270" s="35" t="s">
        <v>2274</v>
      </c>
      <c r="H2270" s="33" t="s">
        <v>16293</v>
      </c>
      <c r="I2270" s="49" t="s">
        <v>5763</v>
      </c>
      <c r="J2270" s="49" t="s">
        <v>11032</v>
      </c>
    </row>
    <row r="2271" spans="1:10" s="55" customFormat="1" ht="13.5" customHeight="1" x14ac:dyDescent="0.15">
      <c r="A2271" s="44" t="s">
        <v>11033</v>
      </c>
      <c r="B2271" s="44" t="s">
        <v>11034</v>
      </c>
      <c r="C2271" s="35" t="s">
        <v>11035</v>
      </c>
      <c r="D2271" s="35" t="s">
        <v>69</v>
      </c>
      <c r="E2271" s="35" t="s">
        <v>27800</v>
      </c>
      <c r="F2271" s="35" t="s">
        <v>393</v>
      </c>
      <c r="G2271" s="35" t="s">
        <v>2274</v>
      </c>
      <c r="H2271" s="33" t="s">
        <v>15938</v>
      </c>
      <c r="I2271" s="49" t="s">
        <v>11036</v>
      </c>
      <c r="J2271" s="49" t="s">
        <v>11037</v>
      </c>
    </row>
    <row r="2272" spans="1:10" s="55" customFormat="1" ht="13.5" customHeight="1" x14ac:dyDescent="0.15">
      <c r="A2272" s="44" t="s">
        <v>11038</v>
      </c>
      <c r="B2272" s="44" t="s">
        <v>11039</v>
      </c>
      <c r="C2272" s="35" t="s">
        <v>4712</v>
      </c>
      <c r="D2272" s="35" t="s">
        <v>69</v>
      </c>
      <c r="E2272" s="35" t="s">
        <v>11040</v>
      </c>
      <c r="F2272" s="35" t="s">
        <v>393</v>
      </c>
      <c r="G2272" s="35" t="s">
        <v>2305</v>
      </c>
      <c r="H2272" s="33" t="s">
        <v>16189</v>
      </c>
      <c r="I2272" s="49" t="s">
        <v>5819</v>
      </c>
      <c r="J2272" s="49" t="s">
        <v>11041</v>
      </c>
    </row>
    <row r="2273" spans="1:10" s="55" customFormat="1" ht="13.5" customHeight="1" x14ac:dyDescent="0.15">
      <c r="A2273" s="44" t="s">
        <v>14466</v>
      </c>
      <c r="B2273" s="44" t="s">
        <v>14467</v>
      </c>
      <c r="C2273" s="35" t="s">
        <v>14468</v>
      </c>
      <c r="D2273" s="35" t="s">
        <v>69</v>
      </c>
      <c r="E2273" s="35" t="s">
        <v>14469</v>
      </c>
      <c r="F2273" s="35" t="s">
        <v>393</v>
      </c>
      <c r="G2273" s="35" t="s">
        <v>2305</v>
      </c>
      <c r="H2273" s="33" t="s">
        <v>16766</v>
      </c>
      <c r="I2273" s="49" t="s">
        <v>14470</v>
      </c>
      <c r="J2273" s="49" t="s">
        <v>14471</v>
      </c>
    </row>
    <row r="2274" spans="1:10" s="55" customFormat="1" ht="13.5" customHeight="1" x14ac:dyDescent="0.15">
      <c r="A2274" s="44" t="s">
        <v>11042</v>
      </c>
      <c r="B2274" s="44" t="s">
        <v>11043</v>
      </c>
      <c r="C2274" s="35" t="s">
        <v>11044</v>
      </c>
      <c r="D2274" s="35" t="s">
        <v>69</v>
      </c>
      <c r="E2274" s="35" t="s">
        <v>11045</v>
      </c>
      <c r="F2274" s="35" t="s">
        <v>393</v>
      </c>
      <c r="G2274" s="35" t="s">
        <v>2305</v>
      </c>
      <c r="H2274" s="33" t="s">
        <v>16100</v>
      </c>
      <c r="I2274" s="49" t="s">
        <v>11046</v>
      </c>
      <c r="J2274" s="49" t="s">
        <v>11047</v>
      </c>
    </row>
    <row r="2275" spans="1:10" s="55" customFormat="1" ht="13.5" customHeight="1" x14ac:dyDescent="0.15">
      <c r="A2275" s="44" t="s">
        <v>11048</v>
      </c>
      <c r="B2275" s="44" t="s">
        <v>11049</v>
      </c>
      <c r="C2275" s="35" t="s">
        <v>11050</v>
      </c>
      <c r="D2275" s="35" t="s">
        <v>69</v>
      </c>
      <c r="E2275" s="35" t="s">
        <v>11051</v>
      </c>
      <c r="F2275" s="35" t="s">
        <v>393</v>
      </c>
      <c r="G2275" s="35" t="s">
        <v>2305</v>
      </c>
      <c r="H2275" s="33" t="s">
        <v>16195</v>
      </c>
      <c r="I2275" s="49" t="s">
        <v>5690</v>
      </c>
      <c r="J2275" s="49" t="s">
        <v>11052</v>
      </c>
    </row>
    <row r="2276" spans="1:10" s="55" customFormat="1" ht="13.5" customHeight="1" x14ac:dyDescent="0.15">
      <c r="A2276" s="44" t="s">
        <v>25001</v>
      </c>
      <c r="B2276" s="44" t="s">
        <v>25002</v>
      </c>
      <c r="C2276" s="100" t="s">
        <v>25003</v>
      </c>
      <c r="D2276" s="100" t="s">
        <v>5069</v>
      </c>
      <c r="E2276" s="100" t="s">
        <v>25004</v>
      </c>
      <c r="F2276" s="86" t="s">
        <v>393</v>
      </c>
      <c r="G2276" s="100" t="s">
        <v>2305</v>
      </c>
      <c r="H2276" s="100" t="s">
        <v>25005</v>
      </c>
      <c r="I2276" s="49" t="s">
        <v>6113</v>
      </c>
      <c r="J2276" s="49" t="s">
        <v>25006</v>
      </c>
    </row>
    <row r="2277" spans="1:10" s="55" customFormat="1" ht="13.5" customHeight="1" x14ac:dyDescent="0.15">
      <c r="A2277" s="44" t="s">
        <v>19212</v>
      </c>
      <c r="B2277" s="44" t="s">
        <v>19213</v>
      </c>
      <c r="C2277" s="35" t="s">
        <v>19214</v>
      </c>
      <c r="D2277" s="35" t="s">
        <v>69</v>
      </c>
      <c r="E2277" s="35" t="s">
        <v>18344</v>
      </c>
      <c r="F2277" s="35" t="s">
        <v>393</v>
      </c>
      <c r="G2277" s="35" t="s">
        <v>2305</v>
      </c>
      <c r="H2277" s="33" t="s">
        <v>19215</v>
      </c>
      <c r="I2277" s="49" t="s">
        <v>17084</v>
      </c>
      <c r="J2277" s="49" t="s">
        <v>19216</v>
      </c>
    </row>
    <row r="2278" spans="1:10" s="55" customFormat="1" ht="13.5" customHeight="1" x14ac:dyDescent="0.15">
      <c r="A2278" s="44" t="s">
        <v>11053</v>
      </c>
      <c r="B2278" s="44" t="s">
        <v>11054</v>
      </c>
      <c r="C2278" s="35" t="s">
        <v>11055</v>
      </c>
      <c r="D2278" s="35" t="s">
        <v>69</v>
      </c>
      <c r="E2278" s="35" t="s">
        <v>11056</v>
      </c>
      <c r="F2278" s="35" t="s">
        <v>393</v>
      </c>
      <c r="G2278" s="35" t="s">
        <v>2305</v>
      </c>
      <c r="H2278" s="33" t="s">
        <v>25823</v>
      </c>
      <c r="I2278" s="49" t="s">
        <v>8602</v>
      </c>
      <c r="J2278" s="49" t="s">
        <v>11057</v>
      </c>
    </row>
    <row r="2279" spans="1:10" s="55" customFormat="1" ht="13.5" customHeight="1" x14ac:dyDescent="0.15">
      <c r="A2279" s="44" t="s">
        <v>11058</v>
      </c>
      <c r="B2279" s="44" t="s">
        <v>11059</v>
      </c>
      <c r="C2279" s="35" t="s">
        <v>11060</v>
      </c>
      <c r="D2279" s="35" t="s">
        <v>69</v>
      </c>
      <c r="E2279" s="35" t="s">
        <v>11061</v>
      </c>
      <c r="F2279" s="35" t="s">
        <v>393</v>
      </c>
      <c r="G2279" s="35" t="s">
        <v>2305</v>
      </c>
      <c r="H2279" s="33" t="s">
        <v>16459</v>
      </c>
      <c r="I2279" s="49" t="s">
        <v>11062</v>
      </c>
      <c r="J2279" s="49" t="s">
        <v>11063</v>
      </c>
    </row>
    <row r="2280" spans="1:10" s="55" customFormat="1" ht="13.5" customHeight="1" x14ac:dyDescent="0.15">
      <c r="A2280" s="44" t="s">
        <v>11064</v>
      </c>
      <c r="B2280" s="44" t="s">
        <v>11065</v>
      </c>
      <c r="C2280" s="35" t="s">
        <v>11066</v>
      </c>
      <c r="D2280" s="35" t="s">
        <v>11067</v>
      </c>
      <c r="E2280" s="35" t="s">
        <v>25881</v>
      </c>
      <c r="F2280" s="35" t="s">
        <v>393</v>
      </c>
      <c r="G2280" s="35" t="s">
        <v>2274</v>
      </c>
      <c r="H2280" s="33" t="s">
        <v>16210</v>
      </c>
      <c r="I2280" s="49" t="s">
        <v>5757</v>
      </c>
      <c r="J2280" s="49" t="s">
        <v>11068</v>
      </c>
    </row>
    <row r="2281" spans="1:10" s="55" customFormat="1" ht="13.5" customHeight="1" x14ac:dyDescent="0.15">
      <c r="A2281" s="44" t="s">
        <v>11069</v>
      </c>
      <c r="B2281" s="44" t="s">
        <v>11070</v>
      </c>
      <c r="C2281" s="35" t="s">
        <v>11071</v>
      </c>
      <c r="D2281" s="35" t="s">
        <v>5069</v>
      </c>
      <c r="E2281" s="35" t="s">
        <v>11072</v>
      </c>
      <c r="F2281" s="35" t="s">
        <v>393</v>
      </c>
      <c r="G2281" s="35" t="s">
        <v>2305</v>
      </c>
      <c r="H2281" s="33" t="s">
        <v>16025</v>
      </c>
      <c r="I2281" s="49" t="s">
        <v>5690</v>
      </c>
      <c r="J2281" s="49" t="s">
        <v>11073</v>
      </c>
    </row>
    <row r="2282" spans="1:10" s="55" customFormat="1" ht="13.5" customHeight="1" x14ac:dyDescent="0.15">
      <c r="A2282" s="44" t="s">
        <v>11074</v>
      </c>
      <c r="B2282" s="44" t="s">
        <v>11075</v>
      </c>
      <c r="C2282" s="35" t="s">
        <v>11076</v>
      </c>
      <c r="D2282" s="35" t="s">
        <v>69</v>
      </c>
      <c r="E2282" s="35" t="s">
        <v>10065</v>
      </c>
      <c r="F2282" s="35" t="s">
        <v>393</v>
      </c>
      <c r="G2282" s="35" t="s">
        <v>607</v>
      </c>
      <c r="H2282" s="33" t="s">
        <v>11077</v>
      </c>
      <c r="I2282" s="49" t="s">
        <v>6176</v>
      </c>
      <c r="J2282" s="49" t="s">
        <v>11078</v>
      </c>
    </row>
    <row r="2283" spans="1:10" s="55" customFormat="1" ht="13.5" customHeight="1" x14ac:dyDescent="0.15">
      <c r="A2283" s="44" t="s">
        <v>17951</v>
      </c>
      <c r="B2283" s="44" t="s">
        <v>17952</v>
      </c>
      <c r="C2283" s="35" t="s">
        <v>17953</v>
      </c>
      <c r="D2283" s="35" t="s">
        <v>69</v>
      </c>
      <c r="E2283" s="35" t="s">
        <v>17954</v>
      </c>
      <c r="F2283" s="35" t="s">
        <v>393</v>
      </c>
      <c r="G2283" s="35" t="s">
        <v>2305</v>
      </c>
      <c r="H2283" s="33" t="s">
        <v>17955</v>
      </c>
      <c r="I2283" s="49" t="s">
        <v>5703</v>
      </c>
      <c r="J2283" s="49" t="s">
        <v>17956</v>
      </c>
    </row>
    <row r="2284" spans="1:10" s="55" customFormat="1" ht="13.5" customHeight="1" x14ac:dyDescent="0.15">
      <c r="A2284" s="44" t="s">
        <v>11079</v>
      </c>
      <c r="B2284" s="44" t="s">
        <v>11080</v>
      </c>
      <c r="C2284" s="35" t="s">
        <v>11081</v>
      </c>
      <c r="D2284" s="35" t="s">
        <v>69</v>
      </c>
      <c r="E2284" s="35" t="s">
        <v>11082</v>
      </c>
      <c r="F2284" s="35" t="s">
        <v>393</v>
      </c>
      <c r="G2284" s="35" t="s">
        <v>2305</v>
      </c>
      <c r="H2284" s="33" t="s">
        <v>16434</v>
      </c>
      <c r="I2284" s="49" t="s">
        <v>5885</v>
      </c>
      <c r="J2284" s="49" t="s">
        <v>11083</v>
      </c>
    </row>
    <row r="2285" spans="1:10" s="55" customFormat="1" ht="13.5" customHeight="1" x14ac:dyDescent="0.15">
      <c r="A2285" s="44" t="s">
        <v>11084</v>
      </c>
      <c r="B2285" s="44" t="s">
        <v>11085</v>
      </c>
      <c r="C2285" s="35" t="s">
        <v>11086</v>
      </c>
      <c r="D2285" s="35" t="s">
        <v>69</v>
      </c>
      <c r="E2285" s="35" t="s">
        <v>11087</v>
      </c>
      <c r="F2285" s="35" t="s">
        <v>393</v>
      </c>
      <c r="G2285" s="35" t="s">
        <v>2305</v>
      </c>
      <c r="H2285" s="33" t="s">
        <v>16488</v>
      </c>
      <c r="I2285" s="49" t="s">
        <v>8574</v>
      </c>
      <c r="J2285" s="49" t="s">
        <v>11088</v>
      </c>
    </row>
    <row r="2286" spans="1:10" s="55" customFormat="1" ht="13.5" customHeight="1" x14ac:dyDescent="0.15">
      <c r="A2286" s="44" t="s">
        <v>11089</v>
      </c>
      <c r="B2286" s="44" t="s">
        <v>11090</v>
      </c>
      <c r="C2286" s="35" t="s">
        <v>11091</v>
      </c>
      <c r="D2286" s="35" t="s">
        <v>6138</v>
      </c>
      <c r="E2286" s="35" t="s">
        <v>11092</v>
      </c>
      <c r="F2286" s="35" t="s">
        <v>393</v>
      </c>
      <c r="G2286" s="35" t="s">
        <v>2305</v>
      </c>
      <c r="H2286" s="33" t="s">
        <v>16332</v>
      </c>
      <c r="I2286" s="49" t="s">
        <v>11093</v>
      </c>
      <c r="J2286" s="49" t="s">
        <v>11094</v>
      </c>
    </row>
    <row r="2287" spans="1:10" s="55" customFormat="1" ht="13.5" customHeight="1" x14ac:dyDescent="0.15">
      <c r="A2287" s="44" t="s">
        <v>11095</v>
      </c>
      <c r="B2287" s="44" t="s">
        <v>11096</v>
      </c>
      <c r="C2287" s="35" t="s">
        <v>11097</v>
      </c>
      <c r="D2287" s="35" t="s">
        <v>5461</v>
      </c>
      <c r="E2287" s="35" t="s">
        <v>11098</v>
      </c>
      <c r="F2287" s="35" t="s">
        <v>393</v>
      </c>
      <c r="G2287" s="35" t="s">
        <v>2305</v>
      </c>
      <c r="H2287" s="33" t="s">
        <v>16392</v>
      </c>
      <c r="I2287" s="49" t="s">
        <v>8521</v>
      </c>
      <c r="J2287" s="49" t="s">
        <v>26017</v>
      </c>
    </row>
    <row r="2288" spans="1:10" s="55" customFormat="1" ht="13.5" customHeight="1" x14ac:dyDescent="0.15">
      <c r="A2288" s="44" t="s">
        <v>11099</v>
      </c>
      <c r="B2288" s="44" t="s">
        <v>11100</v>
      </c>
      <c r="C2288" s="35" t="s">
        <v>11101</v>
      </c>
      <c r="D2288" s="35" t="s">
        <v>69</v>
      </c>
      <c r="E2288" s="35" t="s">
        <v>11102</v>
      </c>
      <c r="F2288" s="35" t="s">
        <v>393</v>
      </c>
      <c r="G2288" s="35" t="s">
        <v>2305</v>
      </c>
      <c r="H2288" s="33" t="s">
        <v>11103</v>
      </c>
      <c r="I2288" s="49" t="s">
        <v>5771</v>
      </c>
      <c r="J2288" s="49" t="s">
        <v>25976</v>
      </c>
    </row>
    <row r="2289" spans="1:10" s="55" customFormat="1" ht="13.5" customHeight="1" x14ac:dyDescent="0.15">
      <c r="A2289" s="44" t="s">
        <v>11104</v>
      </c>
      <c r="B2289" s="44" t="s">
        <v>11105</v>
      </c>
      <c r="C2289" s="35" t="s">
        <v>11106</v>
      </c>
      <c r="D2289" s="35" t="s">
        <v>69</v>
      </c>
      <c r="E2289" s="35" t="s">
        <v>11107</v>
      </c>
      <c r="F2289" s="35" t="s">
        <v>393</v>
      </c>
      <c r="G2289" s="35" t="s">
        <v>2305</v>
      </c>
      <c r="H2289" s="33" t="s">
        <v>16359</v>
      </c>
      <c r="I2289" s="49" t="s">
        <v>9062</v>
      </c>
      <c r="J2289" s="49" t="s">
        <v>11108</v>
      </c>
    </row>
    <row r="2290" spans="1:10" s="55" customFormat="1" ht="13.5" customHeight="1" x14ac:dyDescent="0.15">
      <c r="A2290" s="44" t="s">
        <v>11109</v>
      </c>
      <c r="B2290" s="44" t="s">
        <v>11110</v>
      </c>
      <c r="C2290" s="35" t="s">
        <v>11111</v>
      </c>
      <c r="D2290" s="35" t="s">
        <v>69</v>
      </c>
      <c r="E2290" s="35" t="s">
        <v>11112</v>
      </c>
      <c r="F2290" s="35" t="s">
        <v>393</v>
      </c>
      <c r="G2290" s="35" t="s">
        <v>2274</v>
      </c>
      <c r="H2290" s="33" t="s">
        <v>16443</v>
      </c>
      <c r="I2290" s="49" t="s">
        <v>5680</v>
      </c>
      <c r="J2290" s="49" t="s">
        <v>17044</v>
      </c>
    </row>
    <row r="2291" spans="1:10" s="55" customFormat="1" ht="13.5" customHeight="1" x14ac:dyDescent="0.15">
      <c r="A2291" s="44" t="s">
        <v>11113</v>
      </c>
      <c r="B2291" s="44" t="s">
        <v>11114</v>
      </c>
      <c r="C2291" s="35" t="s">
        <v>11115</v>
      </c>
      <c r="D2291" s="35" t="s">
        <v>5069</v>
      </c>
      <c r="E2291" s="35" t="s">
        <v>11116</v>
      </c>
      <c r="F2291" s="35" t="s">
        <v>393</v>
      </c>
      <c r="G2291" s="35" t="s">
        <v>2305</v>
      </c>
      <c r="H2291" s="33" t="s">
        <v>16554</v>
      </c>
      <c r="I2291" s="49" t="s">
        <v>11117</v>
      </c>
      <c r="J2291" s="49" t="s">
        <v>11118</v>
      </c>
    </row>
    <row r="2292" spans="1:10" s="55" customFormat="1" ht="13.5" customHeight="1" x14ac:dyDescent="0.15">
      <c r="A2292" s="44" t="s">
        <v>11119</v>
      </c>
      <c r="B2292" s="44" t="s">
        <v>11120</v>
      </c>
      <c r="C2292" s="35" t="s">
        <v>11121</v>
      </c>
      <c r="D2292" s="35" t="s">
        <v>69</v>
      </c>
      <c r="E2292" s="35" t="s">
        <v>11122</v>
      </c>
      <c r="F2292" s="35" t="s">
        <v>393</v>
      </c>
      <c r="G2292" s="35" t="s">
        <v>2274</v>
      </c>
      <c r="H2292" s="33" t="s">
        <v>11123</v>
      </c>
      <c r="I2292" s="49" t="s">
        <v>10873</v>
      </c>
      <c r="J2292" s="49" t="s">
        <v>11124</v>
      </c>
    </row>
    <row r="2293" spans="1:10" s="55" customFormat="1" ht="13.5" customHeight="1" x14ac:dyDescent="0.15">
      <c r="A2293" s="44" t="s">
        <v>11125</v>
      </c>
      <c r="B2293" s="44" t="s">
        <v>11126</v>
      </c>
      <c r="C2293" s="35" t="s">
        <v>11127</v>
      </c>
      <c r="D2293" s="35" t="s">
        <v>69</v>
      </c>
      <c r="E2293" s="35" t="s">
        <v>11128</v>
      </c>
      <c r="F2293" s="35" t="s">
        <v>393</v>
      </c>
      <c r="G2293" s="35" t="s">
        <v>2305</v>
      </c>
      <c r="H2293" s="33" t="s">
        <v>16423</v>
      </c>
      <c r="I2293" s="49" t="s">
        <v>5873</v>
      </c>
      <c r="J2293" s="49" t="s">
        <v>11129</v>
      </c>
    </row>
    <row r="2294" spans="1:10" s="55" customFormat="1" ht="13.5" customHeight="1" x14ac:dyDescent="0.15">
      <c r="A2294" s="44" t="s">
        <v>11130</v>
      </c>
      <c r="B2294" s="44" t="s">
        <v>11131</v>
      </c>
      <c r="C2294" s="35" t="s">
        <v>11132</v>
      </c>
      <c r="D2294" s="35" t="s">
        <v>69</v>
      </c>
      <c r="E2294" s="35" t="s">
        <v>11133</v>
      </c>
      <c r="F2294" s="35" t="s">
        <v>393</v>
      </c>
      <c r="G2294" s="35" t="s">
        <v>394</v>
      </c>
      <c r="H2294" s="33" t="s">
        <v>11134</v>
      </c>
      <c r="I2294" s="49" t="s">
        <v>10050</v>
      </c>
      <c r="J2294" s="49" t="s">
        <v>16872</v>
      </c>
    </row>
    <row r="2295" spans="1:10" s="55" customFormat="1" ht="13.5" customHeight="1" x14ac:dyDescent="0.15">
      <c r="A2295" s="44" t="s">
        <v>11135</v>
      </c>
      <c r="B2295" s="44" t="s">
        <v>11136</v>
      </c>
      <c r="C2295" s="100" t="s">
        <v>11137</v>
      </c>
      <c r="D2295" s="100" t="s">
        <v>69</v>
      </c>
      <c r="E2295" s="100" t="s">
        <v>11138</v>
      </c>
      <c r="F2295" s="86" t="s">
        <v>393</v>
      </c>
      <c r="G2295" s="100" t="s">
        <v>2305</v>
      </c>
      <c r="H2295" s="100" t="s">
        <v>16410</v>
      </c>
      <c r="I2295" s="49" t="s">
        <v>10990</v>
      </c>
      <c r="J2295" s="49" t="s">
        <v>26027</v>
      </c>
    </row>
    <row r="2296" spans="1:10" s="55" customFormat="1" ht="13.5" customHeight="1" x14ac:dyDescent="0.15">
      <c r="A2296" s="44" t="s">
        <v>11139</v>
      </c>
      <c r="B2296" s="44" t="s">
        <v>11140</v>
      </c>
      <c r="C2296" s="35" t="s">
        <v>11141</v>
      </c>
      <c r="D2296" s="35" t="s">
        <v>69</v>
      </c>
      <c r="E2296" s="35" t="s">
        <v>26092</v>
      </c>
      <c r="F2296" s="35" t="s">
        <v>393</v>
      </c>
      <c r="G2296" s="35" t="s">
        <v>2274</v>
      </c>
      <c r="H2296" s="33" t="s">
        <v>16496</v>
      </c>
      <c r="I2296" s="49" t="s">
        <v>11142</v>
      </c>
      <c r="J2296" s="49" t="s">
        <v>11143</v>
      </c>
    </row>
    <row r="2297" spans="1:10" s="55" customFormat="1" ht="13.5" customHeight="1" x14ac:dyDescent="0.15">
      <c r="A2297" s="44" t="s">
        <v>26619</v>
      </c>
      <c r="B2297" s="44" t="s">
        <v>26620</v>
      </c>
      <c r="C2297" s="35" t="s">
        <v>26621</v>
      </c>
      <c r="D2297" s="35" t="s">
        <v>69</v>
      </c>
      <c r="E2297" s="35" t="s">
        <v>26622</v>
      </c>
      <c r="F2297" s="35" t="s">
        <v>393</v>
      </c>
      <c r="G2297" s="35" t="s">
        <v>5119</v>
      </c>
      <c r="H2297" s="33" t="s">
        <v>26623</v>
      </c>
      <c r="I2297" s="49" t="s">
        <v>5252</v>
      </c>
      <c r="J2297" s="49" t="s">
        <v>26624</v>
      </c>
    </row>
    <row r="2298" spans="1:10" s="55" customFormat="1" ht="13.5" customHeight="1" x14ac:dyDescent="0.15">
      <c r="A2298" s="44" t="s">
        <v>11144</v>
      </c>
      <c r="B2298" s="44" t="s">
        <v>11145</v>
      </c>
      <c r="C2298" s="35" t="s">
        <v>11050</v>
      </c>
      <c r="D2298" s="35" t="s">
        <v>69</v>
      </c>
      <c r="E2298" s="35" t="s">
        <v>14771</v>
      </c>
      <c r="F2298" s="35" t="s">
        <v>393</v>
      </c>
      <c r="G2298" s="35" t="s">
        <v>2305</v>
      </c>
      <c r="H2298" s="33" t="s">
        <v>16652</v>
      </c>
      <c r="I2298" s="49" t="s">
        <v>17084</v>
      </c>
      <c r="J2298" s="49" t="s">
        <v>16873</v>
      </c>
    </row>
    <row r="2299" spans="1:10" s="55" customFormat="1" ht="13.5" customHeight="1" x14ac:dyDescent="0.15">
      <c r="A2299" s="44" t="s">
        <v>11146</v>
      </c>
      <c r="B2299" s="44" t="s">
        <v>11147</v>
      </c>
      <c r="C2299" s="35" t="s">
        <v>11148</v>
      </c>
      <c r="D2299" s="35" t="s">
        <v>6138</v>
      </c>
      <c r="E2299" s="35" t="s">
        <v>11149</v>
      </c>
      <c r="F2299" s="35" t="s">
        <v>393</v>
      </c>
      <c r="G2299" s="35" t="s">
        <v>2274</v>
      </c>
      <c r="H2299" s="33" t="s">
        <v>16559</v>
      </c>
      <c r="I2299" s="49" t="s">
        <v>11150</v>
      </c>
      <c r="J2299" s="49" t="s">
        <v>11151</v>
      </c>
    </row>
    <row r="2300" spans="1:10" s="55" customFormat="1" ht="13.5" customHeight="1" x14ac:dyDescent="0.15">
      <c r="A2300" s="44" t="s">
        <v>11152</v>
      </c>
      <c r="B2300" s="44" t="s">
        <v>11153</v>
      </c>
      <c r="C2300" s="35" t="s">
        <v>11154</v>
      </c>
      <c r="D2300" s="35" t="s">
        <v>69</v>
      </c>
      <c r="E2300" s="35" t="s">
        <v>11155</v>
      </c>
      <c r="F2300" s="35" t="s">
        <v>393</v>
      </c>
      <c r="G2300" s="35" t="s">
        <v>631</v>
      </c>
      <c r="H2300" s="33" t="s">
        <v>16697</v>
      </c>
      <c r="I2300" s="49" t="s">
        <v>6590</v>
      </c>
      <c r="J2300" s="49" t="s">
        <v>11156</v>
      </c>
    </row>
    <row r="2301" spans="1:10" s="55" customFormat="1" ht="13.5" customHeight="1" x14ac:dyDescent="0.15">
      <c r="A2301" s="44" t="s">
        <v>11157</v>
      </c>
      <c r="B2301" s="44" t="s">
        <v>11158</v>
      </c>
      <c r="C2301" s="108" t="s">
        <v>11159</v>
      </c>
      <c r="D2301" s="108" t="s">
        <v>69</v>
      </c>
      <c r="E2301" s="108" t="s">
        <v>14259</v>
      </c>
      <c r="F2301" s="108" t="s">
        <v>393</v>
      </c>
      <c r="G2301" s="111" t="s">
        <v>631</v>
      </c>
      <c r="H2301" s="111" t="s">
        <v>15526</v>
      </c>
      <c r="I2301" s="112" t="s">
        <v>9154</v>
      </c>
      <c r="J2301" s="112" t="s">
        <v>11160</v>
      </c>
    </row>
    <row r="2302" spans="1:10" s="55" customFormat="1" ht="13.5" customHeight="1" x14ac:dyDescent="0.15">
      <c r="A2302" s="44" t="s">
        <v>11161</v>
      </c>
      <c r="B2302" s="44" t="s">
        <v>11162</v>
      </c>
      <c r="C2302" s="108" t="s">
        <v>11163</v>
      </c>
      <c r="D2302" s="108" t="s">
        <v>69</v>
      </c>
      <c r="E2302" s="108" t="s">
        <v>11164</v>
      </c>
      <c r="F2302" s="108" t="s">
        <v>393</v>
      </c>
      <c r="G2302" s="111" t="s">
        <v>631</v>
      </c>
      <c r="H2302" s="111" t="s">
        <v>15527</v>
      </c>
      <c r="I2302" s="112" t="s">
        <v>11165</v>
      </c>
      <c r="J2302" s="112" t="s">
        <v>11166</v>
      </c>
    </row>
    <row r="2303" spans="1:10" s="55" customFormat="1" ht="13.5" customHeight="1" x14ac:dyDescent="0.15">
      <c r="A2303" s="44" t="s">
        <v>11167</v>
      </c>
      <c r="B2303" s="44" t="s">
        <v>11168</v>
      </c>
      <c r="C2303" s="108" t="s">
        <v>11169</v>
      </c>
      <c r="D2303" s="108" t="s">
        <v>69</v>
      </c>
      <c r="E2303" s="108" t="s">
        <v>11170</v>
      </c>
      <c r="F2303" s="108" t="s">
        <v>393</v>
      </c>
      <c r="G2303" s="111" t="s">
        <v>631</v>
      </c>
      <c r="H2303" s="111" t="s">
        <v>15528</v>
      </c>
      <c r="I2303" s="112" t="s">
        <v>11171</v>
      </c>
      <c r="J2303" s="112" t="s">
        <v>11172</v>
      </c>
    </row>
    <row r="2304" spans="1:10" s="55" customFormat="1" ht="13.5" customHeight="1" x14ac:dyDescent="0.15">
      <c r="A2304" s="44" t="s">
        <v>11173</v>
      </c>
      <c r="B2304" s="44" t="s">
        <v>11174</v>
      </c>
      <c r="C2304" s="108" t="s">
        <v>11175</v>
      </c>
      <c r="D2304" s="108" t="s">
        <v>69</v>
      </c>
      <c r="E2304" s="108" t="s">
        <v>11176</v>
      </c>
      <c r="F2304" s="108" t="s">
        <v>393</v>
      </c>
      <c r="G2304" s="111" t="s">
        <v>631</v>
      </c>
      <c r="H2304" s="111" t="s">
        <v>15529</v>
      </c>
      <c r="I2304" s="112" t="s">
        <v>11177</v>
      </c>
      <c r="J2304" s="112" t="s">
        <v>11178</v>
      </c>
    </row>
    <row r="2305" spans="1:10" s="55" customFormat="1" ht="13.5" customHeight="1" x14ac:dyDescent="0.15">
      <c r="A2305" s="44" t="s">
        <v>11179</v>
      </c>
      <c r="B2305" s="44" t="s">
        <v>11180</v>
      </c>
      <c r="C2305" s="108" t="s">
        <v>11181</v>
      </c>
      <c r="D2305" s="108" t="s">
        <v>69</v>
      </c>
      <c r="E2305" s="108" t="s">
        <v>19080</v>
      </c>
      <c r="F2305" s="108" t="s">
        <v>393</v>
      </c>
      <c r="G2305" s="111" t="s">
        <v>631</v>
      </c>
      <c r="H2305" s="111" t="s">
        <v>15530</v>
      </c>
      <c r="I2305" s="112" t="s">
        <v>11182</v>
      </c>
      <c r="J2305" s="112" t="s">
        <v>11183</v>
      </c>
    </row>
    <row r="2306" spans="1:10" s="55" customFormat="1" ht="13.5" customHeight="1" x14ac:dyDescent="0.15">
      <c r="A2306" s="44" t="s">
        <v>11185</v>
      </c>
      <c r="B2306" s="44" t="s">
        <v>11186</v>
      </c>
      <c r="C2306" s="35" t="s">
        <v>11187</v>
      </c>
      <c r="D2306" s="35" t="s">
        <v>69</v>
      </c>
      <c r="E2306" s="35" t="s">
        <v>25914</v>
      </c>
      <c r="F2306" s="35" t="s">
        <v>393</v>
      </c>
      <c r="G2306" s="35" t="s">
        <v>6403</v>
      </c>
      <c r="H2306" s="33" t="s">
        <v>16249</v>
      </c>
      <c r="I2306" s="49" t="s">
        <v>11188</v>
      </c>
      <c r="J2306" s="49" t="s">
        <v>11189</v>
      </c>
    </row>
    <row r="2307" spans="1:10" s="55" customFormat="1" ht="13.5" customHeight="1" x14ac:dyDescent="0.15">
      <c r="A2307" s="44" t="s">
        <v>11190</v>
      </c>
      <c r="B2307" s="44" t="s">
        <v>11191</v>
      </c>
      <c r="C2307" s="108" t="s">
        <v>11192</v>
      </c>
      <c r="D2307" s="108" t="s">
        <v>69</v>
      </c>
      <c r="E2307" s="108" t="s">
        <v>25423</v>
      </c>
      <c r="F2307" s="108" t="s">
        <v>393</v>
      </c>
      <c r="G2307" s="111" t="s">
        <v>631</v>
      </c>
      <c r="H2307" s="111" t="s">
        <v>15531</v>
      </c>
      <c r="I2307" s="112" t="s">
        <v>6529</v>
      </c>
      <c r="J2307" s="112" t="s">
        <v>11193</v>
      </c>
    </row>
    <row r="2308" spans="1:10" s="55" customFormat="1" ht="13.5" customHeight="1" x14ac:dyDescent="0.15">
      <c r="A2308" s="44" t="s">
        <v>11194</v>
      </c>
      <c r="B2308" s="44" t="s">
        <v>11195</v>
      </c>
      <c r="C2308" s="108" t="s">
        <v>11196</v>
      </c>
      <c r="D2308" s="108" t="s">
        <v>69</v>
      </c>
      <c r="E2308" s="108" t="s">
        <v>11197</v>
      </c>
      <c r="F2308" s="108" t="s">
        <v>393</v>
      </c>
      <c r="G2308" s="111" t="s">
        <v>631</v>
      </c>
      <c r="H2308" s="111" t="s">
        <v>15532</v>
      </c>
      <c r="I2308" s="112" t="s">
        <v>9091</v>
      </c>
      <c r="J2308" s="112" t="s">
        <v>11198</v>
      </c>
    </row>
    <row r="2309" spans="1:10" s="55" customFormat="1" ht="13.5" customHeight="1" x14ac:dyDescent="0.15">
      <c r="A2309" s="44" t="s">
        <v>11199</v>
      </c>
      <c r="B2309" s="44" t="s">
        <v>11200</v>
      </c>
      <c r="C2309" s="35" t="s">
        <v>11201</v>
      </c>
      <c r="D2309" s="35" t="s">
        <v>69</v>
      </c>
      <c r="E2309" s="35" t="s">
        <v>25715</v>
      </c>
      <c r="F2309" s="35" t="s">
        <v>393</v>
      </c>
      <c r="G2309" s="35" t="s">
        <v>6368</v>
      </c>
      <c r="H2309" s="33" t="s">
        <v>15998</v>
      </c>
      <c r="I2309" s="49" t="s">
        <v>11202</v>
      </c>
      <c r="J2309" s="49" t="s">
        <v>11203</v>
      </c>
    </row>
    <row r="2310" spans="1:10" s="55" customFormat="1" ht="13.5" customHeight="1" x14ac:dyDescent="0.15">
      <c r="A2310" s="44" t="s">
        <v>11204</v>
      </c>
      <c r="B2310" s="44" t="s">
        <v>11205</v>
      </c>
      <c r="C2310" s="108" t="s">
        <v>11206</v>
      </c>
      <c r="D2310" s="108" t="s">
        <v>69</v>
      </c>
      <c r="E2310" s="108" t="s">
        <v>11207</v>
      </c>
      <c r="F2310" s="108" t="s">
        <v>393</v>
      </c>
      <c r="G2310" s="111" t="s">
        <v>6403</v>
      </c>
      <c r="H2310" s="111" t="s">
        <v>15533</v>
      </c>
      <c r="I2310" s="112" t="s">
        <v>9191</v>
      </c>
      <c r="J2310" s="112" t="s">
        <v>11208</v>
      </c>
    </row>
    <row r="2311" spans="1:10" s="55" customFormat="1" ht="13.5" customHeight="1" x14ac:dyDescent="0.15">
      <c r="A2311" s="44" t="s">
        <v>11209</v>
      </c>
      <c r="B2311" s="44" t="s">
        <v>11210</v>
      </c>
      <c r="C2311" s="35" t="s">
        <v>11211</v>
      </c>
      <c r="D2311" s="35" t="s">
        <v>69</v>
      </c>
      <c r="E2311" s="35" t="s">
        <v>26062</v>
      </c>
      <c r="F2311" s="35" t="s">
        <v>393</v>
      </c>
      <c r="G2311" s="35" t="s">
        <v>631</v>
      </c>
      <c r="H2311" s="33" t="s">
        <v>16453</v>
      </c>
      <c r="I2311" s="49" t="s">
        <v>8875</v>
      </c>
      <c r="J2311" s="49" t="s">
        <v>11212</v>
      </c>
    </row>
    <row r="2312" spans="1:10" s="55" customFormat="1" ht="13.5" customHeight="1" x14ac:dyDescent="0.15">
      <c r="A2312" s="44" t="s">
        <v>18749</v>
      </c>
      <c r="B2312" s="44" t="s">
        <v>18750</v>
      </c>
      <c r="C2312" s="35" t="s">
        <v>18751</v>
      </c>
      <c r="D2312" s="35" t="s">
        <v>69</v>
      </c>
      <c r="E2312" s="35" t="s">
        <v>18752</v>
      </c>
      <c r="F2312" s="35" t="s">
        <v>393</v>
      </c>
      <c r="G2312" s="35" t="s">
        <v>631</v>
      </c>
      <c r="H2312" s="33" t="s">
        <v>18753</v>
      </c>
      <c r="I2312" s="49" t="s">
        <v>6336</v>
      </c>
      <c r="J2312" s="49" t="s">
        <v>18754</v>
      </c>
    </row>
    <row r="2313" spans="1:10" s="55" customFormat="1" ht="13.5" customHeight="1" x14ac:dyDescent="0.15">
      <c r="A2313" s="44" t="s">
        <v>19000</v>
      </c>
      <c r="B2313" s="44" t="s">
        <v>19001</v>
      </c>
      <c r="C2313" s="35" t="s">
        <v>19002</v>
      </c>
      <c r="D2313" s="35" t="s">
        <v>69</v>
      </c>
      <c r="E2313" s="35" t="s">
        <v>19003</v>
      </c>
      <c r="F2313" s="35" t="s">
        <v>393</v>
      </c>
      <c r="G2313" s="35" t="s">
        <v>631</v>
      </c>
      <c r="H2313" s="33" t="s">
        <v>19004</v>
      </c>
      <c r="I2313" s="49" t="s">
        <v>11445</v>
      </c>
      <c r="J2313" s="49" t="s">
        <v>19005</v>
      </c>
    </row>
    <row r="2314" spans="1:10" s="55" customFormat="1" ht="13.5" customHeight="1" x14ac:dyDescent="0.15">
      <c r="A2314" s="44" t="s">
        <v>18959</v>
      </c>
      <c r="B2314" s="44" t="s">
        <v>18960</v>
      </c>
      <c r="C2314" s="35" t="s">
        <v>18961</v>
      </c>
      <c r="D2314" s="35" t="s">
        <v>69</v>
      </c>
      <c r="E2314" s="35" t="s">
        <v>26507</v>
      </c>
      <c r="F2314" s="35" t="s">
        <v>393</v>
      </c>
      <c r="G2314" s="35" t="s">
        <v>631</v>
      </c>
      <c r="H2314" s="33" t="s">
        <v>18962</v>
      </c>
      <c r="I2314" s="49" t="s">
        <v>6579</v>
      </c>
      <c r="J2314" s="49" t="s">
        <v>26508</v>
      </c>
    </row>
    <row r="2315" spans="1:10" s="55" customFormat="1" ht="13.5" customHeight="1" x14ac:dyDescent="0.15">
      <c r="A2315" s="44" t="s">
        <v>11213</v>
      </c>
      <c r="B2315" s="44" t="s">
        <v>11214</v>
      </c>
      <c r="C2315" s="35" t="s">
        <v>11215</v>
      </c>
      <c r="D2315" s="35" t="s">
        <v>69</v>
      </c>
      <c r="E2315" s="35" t="s">
        <v>27859</v>
      </c>
      <c r="F2315" s="35" t="s">
        <v>393</v>
      </c>
      <c r="G2315" s="35" t="s">
        <v>631</v>
      </c>
      <c r="H2315" s="33" t="s">
        <v>16576</v>
      </c>
      <c r="I2315" s="49" t="s">
        <v>6506</v>
      </c>
      <c r="J2315" s="49" t="s">
        <v>11216</v>
      </c>
    </row>
    <row r="2316" spans="1:10" s="55" customFormat="1" ht="13.5" customHeight="1" x14ac:dyDescent="0.15">
      <c r="A2316" s="44" t="s">
        <v>11217</v>
      </c>
      <c r="B2316" s="44" t="s">
        <v>11218</v>
      </c>
      <c r="C2316" s="35" t="s">
        <v>11219</v>
      </c>
      <c r="D2316" s="35" t="s">
        <v>69</v>
      </c>
      <c r="E2316" s="35" t="s">
        <v>17814</v>
      </c>
      <c r="F2316" s="35" t="s">
        <v>393</v>
      </c>
      <c r="G2316" s="35" t="s">
        <v>631</v>
      </c>
      <c r="H2316" s="33" t="s">
        <v>16535</v>
      </c>
      <c r="I2316" s="49" t="s">
        <v>11220</v>
      </c>
      <c r="J2316" s="49" t="s">
        <v>11221</v>
      </c>
    </row>
    <row r="2317" spans="1:10" s="55" customFormat="1" ht="13.5" customHeight="1" x14ac:dyDescent="0.15">
      <c r="A2317" s="44" t="s">
        <v>11222</v>
      </c>
      <c r="B2317" s="44" t="s">
        <v>11223</v>
      </c>
      <c r="C2317" s="108" t="s">
        <v>14611</v>
      </c>
      <c r="D2317" s="108" t="s">
        <v>69</v>
      </c>
      <c r="E2317" s="108" t="s">
        <v>25424</v>
      </c>
      <c r="F2317" s="108" t="s">
        <v>393</v>
      </c>
      <c r="G2317" s="111" t="s">
        <v>631</v>
      </c>
      <c r="H2317" s="111" t="s">
        <v>15534</v>
      </c>
      <c r="I2317" s="112" t="s">
        <v>6439</v>
      </c>
      <c r="J2317" s="112" t="s">
        <v>25425</v>
      </c>
    </row>
    <row r="2318" spans="1:10" s="55" customFormat="1" ht="13.5" customHeight="1" x14ac:dyDescent="0.15">
      <c r="A2318" s="44" t="s">
        <v>11224</v>
      </c>
      <c r="B2318" s="44" t="s">
        <v>11225</v>
      </c>
      <c r="C2318" s="35" t="s">
        <v>11226</v>
      </c>
      <c r="D2318" s="35" t="s">
        <v>69</v>
      </c>
      <c r="E2318" s="35" t="s">
        <v>11227</v>
      </c>
      <c r="F2318" s="35" t="s">
        <v>393</v>
      </c>
      <c r="G2318" s="35" t="s">
        <v>631</v>
      </c>
      <c r="H2318" s="33" t="s">
        <v>11228</v>
      </c>
      <c r="I2318" s="49" t="s">
        <v>11445</v>
      </c>
      <c r="J2318" s="49" t="s">
        <v>16874</v>
      </c>
    </row>
    <row r="2319" spans="1:10" s="55" customFormat="1" ht="13.5" customHeight="1" x14ac:dyDescent="0.15">
      <c r="A2319" s="44" t="s">
        <v>11229</v>
      </c>
      <c r="B2319" s="44" t="s">
        <v>11230</v>
      </c>
      <c r="C2319" s="35" t="s">
        <v>11231</v>
      </c>
      <c r="D2319" s="35" t="s">
        <v>69</v>
      </c>
      <c r="E2319" s="35" t="s">
        <v>11232</v>
      </c>
      <c r="F2319" s="35" t="s">
        <v>393</v>
      </c>
      <c r="G2319" s="35" t="s">
        <v>631</v>
      </c>
      <c r="H2319" s="33" t="s">
        <v>25786</v>
      </c>
      <c r="I2319" s="49" t="s">
        <v>6524</v>
      </c>
      <c r="J2319" s="49" t="s">
        <v>11233</v>
      </c>
    </row>
    <row r="2320" spans="1:10" s="55" customFormat="1" ht="13.5" customHeight="1" x14ac:dyDescent="0.15">
      <c r="A2320" s="44" t="s">
        <v>18718</v>
      </c>
      <c r="B2320" s="44" t="s">
        <v>18719</v>
      </c>
      <c r="C2320" s="35" t="s">
        <v>18720</v>
      </c>
      <c r="D2320" s="35" t="s">
        <v>69</v>
      </c>
      <c r="E2320" s="35" t="s">
        <v>18721</v>
      </c>
      <c r="F2320" s="35" t="s">
        <v>393</v>
      </c>
      <c r="G2320" s="35" t="s">
        <v>631</v>
      </c>
      <c r="H2320" s="33" t="s">
        <v>18722</v>
      </c>
      <c r="I2320" s="49" t="s">
        <v>632</v>
      </c>
      <c r="J2320" s="49" t="s">
        <v>18723</v>
      </c>
    </row>
    <row r="2321" spans="1:10" s="55" customFormat="1" ht="13.5" customHeight="1" x14ac:dyDescent="0.15">
      <c r="A2321" s="44" t="s">
        <v>11234</v>
      </c>
      <c r="B2321" s="44" t="s">
        <v>11235</v>
      </c>
      <c r="C2321" s="35" t="s">
        <v>11236</v>
      </c>
      <c r="D2321" s="35" t="s">
        <v>69</v>
      </c>
      <c r="E2321" s="35" t="s">
        <v>11237</v>
      </c>
      <c r="F2321" s="35" t="s">
        <v>393</v>
      </c>
      <c r="G2321" s="35" t="s">
        <v>6484</v>
      </c>
      <c r="H2321" s="33" t="s">
        <v>15890</v>
      </c>
      <c r="I2321" s="49" t="s">
        <v>11238</v>
      </c>
      <c r="J2321" s="49" t="s">
        <v>11239</v>
      </c>
    </row>
    <row r="2322" spans="1:10" s="55" customFormat="1" ht="13.5" customHeight="1" x14ac:dyDescent="0.15">
      <c r="A2322" s="44" t="s">
        <v>18729</v>
      </c>
      <c r="B2322" s="44" t="s">
        <v>18730</v>
      </c>
      <c r="C2322" s="35" t="s">
        <v>18731</v>
      </c>
      <c r="D2322" s="35" t="s">
        <v>69</v>
      </c>
      <c r="E2322" s="35" t="s">
        <v>18732</v>
      </c>
      <c r="F2322" s="35" t="s">
        <v>393</v>
      </c>
      <c r="G2322" s="35" t="s">
        <v>631</v>
      </c>
      <c r="H2322" s="33" t="s">
        <v>18733</v>
      </c>
      <c r="I2322" s="49" t="s">
        <v>18694</v>
      </c>
      <c r="J2322" s="49" t="s">
        <v>18734</v>
      </c>
    </row>
    <row r="2323" spans="1:10" s="55" customFormat="1" ht="13.5" customHeight="1" x14ac:dyDescent="0.15">
      <c r="A2323" s="44" t="s">
        <v>11240</v>
      </c>
      <c r="B2323" s="44" t="s">
        <v>11241</v>
      </c>
      <c r="C2323" s="35" t="s">
        <v>11242</v>
      </c>
      <c r="D2323" s="35" t="s">
        <v>69</v>
      </c>
      <c r="E2323" s="35" t="s">
        <v>11243</v>
      </c>
      <c r="F2323" s="35" t="s">
        <v>393</v>
      </c>
      <c r="G2323" s="35" t="s">
        <v>6484</v>
      </c>
      <c r="H2323" s="33" t="s">
        <v>16396</v>
      </c>
      <c r="I2323" s="49" t="s">
        <v>11244</v>
      </c>
      <c r="J2323" s="49" t="s">
        <v>11245</v>
      </c>
    </row>
    <row r="2324" spans="1:10" s="55" customFormat="1" ht="13.5" customHeight="1" x14ac:dyDescent="0.15">
      <c r="A2324" s="44" t="s">
        <v>11246</v>
      </c>
      <c r="B2324" s="44" t="s">
        <v>11247</v>
      </c>
      <c r="C2324" s="108" t="s">
        <v>11248</v>
      </c>
      <c r="D2324" s="108" t="s">
        <v>11067</v>
      </c>
      <c r="E2324" s="108" t="s">
        <v>27891</v>
      </c>
      <c r="F2324" s="108" t="s">
        <v>393</v>
      </c>
      <c r="G2324" s="111" t="s">
        <v>631</v>
      </c>
      <c r="H2324" s="111" t="s">
        <v>15535</v>
      </c>
      <c r="I2324" s="112" t="s">
        <v>6160</v>
      </c>
      <c r="J2324" s="112" t="s">
        <v>11249</v>
      </c>
    </row>
    <row r="2325" spans="1:10" s="55" customFormat="1" ht="13.5" customHeight="1" x14ac:dyDescent="0.15">
      <c r="A2325" s="44" t="s">
        <v>18427</v>
      </c>
      <c r="B2325" s="44" t="s">
        <v>18428</v>
      </c>
      <c r="C2325" s="35" t="s">
        <v>18429</v>
      </c>
      <c r="D2325" s="35" t="s">
        <v>69</v>
      </c>
      <c r="E2325" s="35" t="s">
        <v>18430</v>
      </c>
      <c r="F2325" s="35" t="s">
        <v>393</v>
      </c>
      <c r="G2325" s="35" t="s">
        <v>631</v>
      </c>
      <c r="H2325" s="33" t="s">
        <v>18431</v>
      </c>
      <c r="I2325" s="49" t="s">
        <v>8875</v>
      </c>
      <c r="J2325" s="49" t="s">
        <v>18432</v>
      </c>
    </row>
    <row r="2326" spans="1:10" s="55" customFormat="1" ht="13.5" customHeight="1" x14ac:dyDescent="0.15">
      <c r="A2326" s="44" t="s">
        <v>11251</v>
      </c>
      <c r="B2326" s="44" t="s">
        <v>11252</v>
      </c>
      <c r="C2326" s="35" t="s">
        <v>11253</v>
      </c>
      <c r="D2326" s="35" t="s">
        <v>69</v>
      </c>
      <c r="E2326" s="35" t="s">
        <v>11254</v>
      </c>
      <c r="F2326" s="35" t="s">
        <v>393</v>
      </c>
      <c r="G2326" s="35" t="s">
        <v>631</v>
      </c>
      <c r="H2326" s="33" t="s">
        <v>16452</v>
      </c>
      <c r="I2326" s="49" t="s">
        <v>9185</v>
      </c>
      <c r="J2326" s="49" t="s">
        <v>11255</v>
      </c>
    </row>
    <row r="2327" spans="1:10" s="55" customFormat="1" ht="13.5" customHeight="1" x14ac:dyDescent="0.15">
      <c r="A2327" s="44" t="s">
        <v>11256</v>
      </c>
      <c r="B2327" s="44" t="s">
        <v>11257</v>
      </c>
      <c r="C2327" s="108" t="s">
        <v>9938</v>
      </c>
      <c r="D2327" s="108" t="s">
        <v>69</v>
      </c>
      <c r="E2327" s="108" t="s">
        <v>11258</v>
      </c>
      <c r="F2327" s="108" t="s">
        <v>393</v>
      </c>
      <c r="G2327" s="111" t="s">
        <v>631</v>
      </c>
      <c r="H2327" s="111" t="s">
        <v>15536</v>
      </c>
      <c r="I2327" s="112" t="s">
        <v>11165</v>
      </c>
      <c r="J2327" s="112" t="s">
        <v>11259</v>
      </c>
    </row>
    <row r="2328" spans="1:10" s="55" customFormat="1" ht="13.5" customHeight="1" x14ac:dyDescent="0.15">
      <c r="A2328" s="44" t="s">
        <v>11260</v>
      </c>
      <c r="B2328" s="44" t="s">
        <v>11261</v>
      </c>
      <c r="C2328" s="35" t="s">
        <v>11262</v>
      </c>
      <c r="D2328" s="35" t="s">
        <v>69</v>
      </c>
      <c r="E2328" s="35" t="s">
        <v>11263</v>
      </c>
      <c r="F2328" s="35" t="s">
        <v>393</v>
      </c>
      <c r="G2328" s="35" t="s">
        <v>631</v>
      </c>
      <c r="H2328" s="33" t="s">
        <v>15807</v>
      </c>
      <c r="I2328" s="49" t="s">
        <v>11264</v>
      </c>
      <c r="J2328" s="49" t="s">
        <v>11265</v>
      </c>
    </row>
    <row r="2329" spans="1:10" s="55" customFormat="1" ht="13.5" customHeight="1" x14ac:dyDescent="0.15">
      <c r="A2329" s="44" t="s">
        <v>11266</v>
      </c>
      <c r="B2329" s="44" t="s">
        <v>11267</v>
      </c>
      <c r="C2329" s="35" t="s">
        <v>11268</v>
      </c>
      <c r="D2329" s="35" t="s">
        <v>5069</v>
      </c>
      <c r="E2329" s="35" t="s">
        <v>11269</v>
      </c>
      <c r="F2329" s="35" t="s">
        <v>393</v>
      </c>
      <c r="G2329" s="35" t="s">
        <v>6403</v>
      </c>
      <c r="H2329" s="33" t="s">
        <v>16246</v>
      </c>
      <c r="I2329" s="49" t="s">
        <v>11270</v>
      </c>
      <c r="J2329" s="49" t="s">
        <v>11271</v>
      </c>
    </row>
    <row r="2330" spans="1:10" s="55" customFormat="1" ht="13.5" customHeight="1" x14ac:dyDescent="0.15">
      <c r="A2330" s="44" t="s">
        <v>11272</v>
      </c>
      <c r="B2330" s="44" t="s">
        <v>11273</v>
      </c>
      <c r="C2330" s="35" t="s">
        <v>11274</v>
      </c>
      <c r="D2330" s="35" t="s">
        <v>69</v>
      </c>
      <c r="E2330" s="35" t="s">
        <v>11275</v>
      </c>
      <c r="F2330" s="35" t="s">
        <v>393</v>
      </c>
      <c r="G2330" s="35" t="s">
        <v>6484</v>
      </c>
      <c r="H2330" s="33" t="s">
        <v>15885</v>
      </c>
      <c r="I2330" s="49" t="s">
        <v>11276</v>
      </c>
      <c r="J2330" s="49" t="s">
        <v>11277</v>
      </c>
    </row>
    <row r="2331" spans="1:10" s="55" customFormat="1" ht="13.5" customHeight="1" x14ac:dyDescent="0.15">
      <c r="A2331" s="44" t="s">
        <v>11278</v>
      </c>
      <c r="B2331" s="44" t="s">
        <v>11279</v>
      </c>
      <c r="C2331" s="35" t="s">
        <v>11280</v>
      </c>
      <c r="D2331" s="35" t="s">
        <v>69</v>
      </c>
      <c r="E2331" s="35" t="s">
        <v>11281</v>
      </c>
      <c r="F2331" s="35" t="s">
        <v>393</v>
      </c>
      <c r="G2331" s="35" t="s">
        <v>631</v>
      </c>
      <c r="H2331" s="33" t="s">
        <v>15726</v>
      </c>
      <c r="I2331" s="49" t="s">
        <v>2392</v>
      </c>
      <c r="J2331" s="49" t="s">
        <v>11282</v>
      </c>
    </row>
    <row r="2332" spans="1:10" s="55" customFormat="1" ht="13.5" customHeight="1" x14ac:dyDescent="0.15">
      <c r="A2332" s="44" t="s">
        <v>11283</v>
      </c>
      <c r="B2332" s="44" t="s">
        <v>11284</v>
      </c>
      <c r="C2332" s="108" t="s">
        <v>11285</v>
      </c>
      <c r="D2332" s="108" t="s">
        <v>69</v>
      </c>
      <c r="E2332" s="108" t="s">
        <v>11286</v>
      </c>
      <c r="F2332" s="108" t="s">
        <v>393</v>
      </c>
      <c r="G2332" s="111" t="s">
        <v>631</v>
      </c>
      <c r="H2332" s="111" t="s">
        <v>15537</v>
      </c>
      <c r="I2332" s="112" t="s">
        <v>8875</v>
      </c>
      <c r="J2332" s="112" t="s">
        <v>11287</v>
      </c>
    </row>
    <row r="2333" spans="1:10" s="55" customFormat="1" ht="13.5" customHeight="1" x14ac:dyDescent="0.15">
      <c r="A2333" s="44" t="s">
        <v>11288</v>
      </c>
      <c r="B2333" s="44" t="s">
        <v>11289</v>
      </c>
      <c r="C2333" s="35" t="s">
        <v>11290</v>
      </c>
      <c r="D2333" s="35" t="s">
        <v>69</v>
      </c>
      <c r="E2333" s="35" t="s">
        <v>11291</v>
      </c>
      <c r="F2333" s="35" t="s">
        <v>393</v>
      </c>
      <c r="G2333" s="35" t="s">
        <v>6368</v>
      </c>
      <c r="H2333" s="33" t="s">
        <v>15901</v>
      </c>
      <c r="I2333" s="49" t="s">
        <v>9078</v>
      </c>
      <c r="J2333" s="49" t="s">
        <v>11292</v>
      </c>
    </row>
    <row r="2334" spans="1:10" s="55" customFormat="1" ht="13.5" customHeight="1" x14ac:dyDescent="0.15">
      <c r="A2334" s="44" t="s">
        <v>18899</v>
      </c>
      <c r="B2334" s="44" t="s">
        <v>18900</v>
      </c>
      <c r="C2334" s="35" t="s">
        <v>18901</v>
      </c>
      <c r="D2334" s="35" t="s">
        <v>69</v>
      </c>
      <c r="E2334" s="35" t="s">
        <v>6615</v>
      </c>
      <c r="F2334" s="35" t="s">
        <v>393</v>
      </c>
      <c r="G2334" s="35" t="s">
        <v>631</v>
      </c>
      <c r="H2334" s="33" t="s">
        <v>18902</v>
      </c>
      <c r="I2334" s="49" t="s">
        <v>8875</v>
      </c>
      <c r="J2334" s="49" t="s">
        <v>18903</v>
      </c>
    </row>
    <row r="2335" spans="1:10" s="55" customFormat="1" ht="13.5" customHeight="1" x14ac:dyDescent="0.15">
      <c r="A2335" s="44" t="s">
        <v>18886</v>
      </c>
      <c r="B2335" s="44" t="s">
        <v>18887</v>
      </c>
      <c r="C2335" s="35" t="s">
        <v>18888</v>
      </c>
      <c r="D2335" s="35" t="s">
        <v>69</v>
      </c>
      <c r="E2335" s="35" t="s">
        <v>18889</v>
      </c>
      <c r="F2335" s="35" t="s">
        <v>393</v>
      </c>
      <c r="G2335" s="35" t="s">
        <v>631</v>
      </c>
      <c r="H2335" s="33" t="s">
        <v>18890</v>
      </c>
      <c r="I2335" s="49" t="s">
        <v>18891</v>
      </c>
      <c r="J2335" s="49" t="s">
        <v>18892</v>
      </c>
    </row>
    <row r="2336" spans="1:10" s="55" customFormat="1" ht="13.5" customHeight="1" x14ac:dyDescent="0.15">
      <c r="A2336" s="44" t="s">
        <v>14358</v>
      </c>
      <c r="B2336" s="44" t="s">
        <v>14359</v>
      </c>
      <c r="C2336" s="35" t="s">
        <v>14360</v>
      </c>
      <c r="D2336" s="35" t="s">
        <v>69</v>
      </c>
      <c r="E2336" s="35" t="s">
        <v>26304</v>
      </c>
      <c r="F2336" s="35" t="s">
        <v>393</v>
      </c>
      <c r="G2336" s="35" t="s">
        <v>631</v>
      </c>
      <c r="H2336" s="33" t="s">
        <v>16757</v>
      </c>
      <c r="I2336" s="49" t="s">
        <v>14361</v>
      </c>
      <c r="J2336" s="49" t="s">
        <v>14362</v>
      </c>
    </row>
    <row r="2337" spans="1:10" s="55" customFormat="1" ht="13.5" customHeight="1" x14ac:dyDescent="0.15">
      <c r="A2337" s="44" t="s">
        <v>11293</v>
      </c>
      <c r="B2337" s="44" t="s">
        <v>11294</v>
      </c>
      <c r="C2337" s="35" t="s">
        <v>11295</v>
      </c>
      <c r="D2337" s="35" t="s">
        <v>69</v>
      </c>
      <c r="E2337" s="35" t="s">
        <v>14721</v>
      </c>
      <c r="F2337" s="35" t="s">
        <v>393</v>
      </c>
      <c r="G2337" s="35" t="s">
        <v>6368</v>
      </c>
      <c r="H2337" s="33" t="s">
        <v>15954</v>
      </c>
      <c r="I2337" s="49" t="s">
        <v>6457</v>
      </c>
      <c r="J2337" s="49" t="s">
        <v>11296</v>
      </c>
    </row>
    <row r="2338" spans="1:10" s="55" customFormat="1" ht="13.5" customHeight="1" x14ac:dyDescent="0.15">
      <c r="A2338" s="44" t="s">
        <v>11297</v>
      </c>
      <c r="B2338" s="44" t="s">
        <v>11298</v>
      </c>
      <c r="C2338" s="35" t="s">
        <v>11299</v>
      </c>
      <c r="D2338" s="35" t="s">
        <v>69</v>
      </c>
      <c r="E2338" s="35" t="s">
        <v>11300</v>
      </c>
      <c r="F2338" s="108" t="s">
        <v>393</v>
      </c>
      <c r="G2338" s="35" t="s">
        <v>6484</v>
      </c>
      <c r="H2338" s="33" t="s">
        <v>14836</v>
      </c>
      <c r="I2338" s="49" t="s">
        <v>9149</v>
      </c>
      <c r="J2338" s="49" t="s">
        <v>11301</v>
      </c>
    </row>
    <row r="2339" spans="1:10" s="55" customFormat="1" ht="13.5" customHeight="1" x14ac:dyDescent="0.15">
      <c r="A2339" s="44" t="s">
        <v>11302</v>
      </c>
      <c r="B2339" s="44" t="s">
        <v>11303</v>
      </c>
      <c r="C2339" s="35" t="s">
        <v>11304</v>
      </c>
      <c r="D2339" s="35" t="s">
        <v>69</v>
      </c>
      <c r="E2339" s="35" t="s">
        <v>9083</v>
      </c>
      <c r="F2339" s="35" t="s">
        <v>393</v>
      </c>
      <c r="G2339" s="35" t="s">
        <v>6368</v>
      </c>
      <c r="H2339" s="33" t="s">
        <v>15902</v>
      </c>
      <c r="I2339" s="49" t="s">
        <v>9084</v>
      </c>
      <c r="J2339" s="49" t="s">
        <v>9085</v>
      </c>
    </row>
    <row r="2340" spans="1:10" s="55" customFormat="1" ht="13.5" customHeight="1" x14ac:dyDescent="0.15">
      <c r="A2340" s="44" t="s">
        <v>11305</v>
      </c>
      <c r="B2340" s="44" t="s">
        <v>11306</v>
      </c>
      <c r="C2340" s="35" t="s">
        <v>11307</v>
      </c>
      <c r="D2340" s="35" t="s">
        <v>69</v>
      </c>
      <c r="E2340" s="35" t="s">
        <v>11308</v>
      </c>
      <c r="F2340" s="35" t="s">
        <v>393</v>
      </c>
      <c r="G2340" s="35" t="s">
        <v>6403</v>
      </c>
      <c r="H2340" s="33" t="s">
        <v>16742</v>
      </c>
      <c r="I2340" s="49" t="s">
        <v>6412</v>
      </c>
      <c r="J2340" s="49" t="s">
        <v>11309</v>
      </c>
    </row>
    <row r="2341" spans="1:10" s="55" customFormat="1" ht="13.5" customHeight="1" x14ac:dyDescent="0.15">
      <c r="A2341" s="44" t="s">
        <v>11310</v>
      </c>
      <c r="B2341" s="44" t="s">
        <v>11311</v>
      </c>
      <c r="C2341" s="35" t="s">
        <v>11312</v>
      </c>
      <c r="D2341" s="35" t="s">
        <v>69</v>
      </c>
      <c r="E2341" s="35" t="s">
        <v>11313</v>
      </c>
      <c r="F2341" s="35" t="s">
        <v>393</v>
      </c>
      <c r="G2341" s="35" t="s">
        <v>6484</v>
      </c>
      <c r="H2341" s="33" t="s">
        <v>16101</v>
      </c>
      <c r="I2341" s="49" t="s">
        <v>11314</v>
      </c>
      <c r="J2341" s="49" t="s">
        <v>11315</v>
      </c>
    </row>
    <row r="2342" spans="1:10" s="55" customFormat="1" ht="13.5" customHeight="1" x14ac:dyDescent="0.15">
      <c r="A2342" s="44" t="s">
        <v>11316</v>
      </c>
      <c r="B2342" s="44" t="s">
        <v>11317</v>
      </c>
      <c r="C2342" s="35" t="s">
        <v>11318</v>
      </c>
      <c r="D2342" s="35" t="s">
        <v>69</v>
      </c>
      <c r="E2342" s="88" t="s">
        <v>11319</v>
      </c>
      <c r="F2342" s="35" t="s">
        <v>393</v>
      </c>
      <c r="G2342" s="35" t="s">
        <v>6368</v>
      </c>
      <c r="H2342" s="33" t="s">
        <v>15893</v>
      </c>
      <c r="I2342" s="49" t="s">
        <v>6457</v>
      </c>
      <c r="J2342" s="49" t="s">
        <v>11320</v>
      </c>
    </row>
    <row r="2343" spans="1:10" s="55" customFormat="1" ht="13.5" customHeight="1" x14ac:dyDescent="0.15">
      <c r="A2343" s="44" t="s">
        <v>11321</v>
      </c>
      <c r="B2343" s="44" t="s">
        <v>11322</v>
      </c>
      <c r="C2343" s="35" t="s">
        <v>11323</v>
      </c>
      <c r="D2343" s="35" t="s">
        <v>69</v>
      </c>
      <c r="E2343" s="35" t="s">
        <v>11324</v>
      </c>
      <c r="F2343" s="35" t="s">
        <v>393</v>
      </c>
      <c r="G2343" s="35" t="s">
        <v>631</v>
      </c>
      <c r="H2343" s="33" t="s">
        <v>16728</v>
      </c>
      <c r="I2343" s="49" t="s">
        <v>11325</v>
      </c>
      <c r="J2343" s="49" t="s">
        <v>11326</v>
      </c>
    </row>
    <row r="2344" spans="1:10" s="55" customFormat="1" ht="13.5" customHeight="1" x14ac:dyDescent="0.15">
      <c r="A2344" s="44" t="s">
        <v>11327</v>
      </c>
      <c r="B2344" s="44" t="s">
        <v>11328</v>
      </c>
      <c r="C2344" s="35" t="s">
        <v>11329</v>
      </c>
      <c r="D2344" s="35" t="s">
        <v>69</v>
      </c>
      <c r="E2344" s="35" t="s">
        <v>11330</v>
      </c>
      <c r="F2344" s="35" t="s">
        <v>393</v>
      </c>
      <c r="G2344" s="35" t="s">
        <v>631</v>
      </c>
      <c r="H2344" s="33" t="s">
        <v>16711</v>
      </c>
      <c r="I2344" s="49" t="s">
        <v>9154</v>
      </c>
      <c r="J2344" s="49" t="s">
        <v>11331</v>
      </c>
    </row>
    <row r="2345" spans="1:10" s="55" customFormat="1" ht="13.5" customHeight="1" x14ac:dyDescent="0.15">
      <c r="A2345" s="44" t="s">
        <v>11332</v>
      </c>
      <c r="B2345" s="44" t="s">
        <v>11333</v>
      </c>
      <c r="C2345" s="35" t="s">
        <v>11334</v>
      </c>
      <c r="D2345" s="35" t="s">
        <v>69</v>
      </c>
      <c r="E2345" s="35" t="s">
        <v>11335</v>
      </c>
      <c r="F2345" s="35" t="s">
        <v>393</v>
      </c>
      <c r="G2345" s="35" t="s">
        <v>6403</v>
      </c>
      <c r="H2345" s="33" t="s">
        <v>16076</v>
      </c>
      <c r="I2345" s="49" t="s">
        <v>6427</v>
      </c>
      <c r="J2345" s="49" t="s">
        <v>11336</v>
      </c>
    </row>
    <row r="2346" spans="1:10" s="55" customFormat="1" ht="13.5" customHeight="1" x14ac:dyDescent="0.15">
      <c r="A2346" s="44" t="s">
        <v>11337</v>
      </c>
      <c r="B2346" s="44" t="s">
        <v>11338</v>
      </c>
      <c r="C2346" s="35" t="s">
        <v>11339</v>
      </c>
      <c r="D2346" s="35" t="s">
        <v>69</v>
      </c>
      <c r="E2346" s="35" t="s">
        <v>17839</v>
      </c>
      <c r="F2346" s="35" t="s">
        <v>393</v>
      </c>
      <c r="G2346" s="35" t="s">
        <v>631</v>
      </c>
      <c r="H2346" s="33" t="s">
        <v>16331</v>
      </c>
      <c r="I2346" s="49" t="s">
        <v>11340</v>
      </c>
      <c r="J2346" s="49" t="s">
        <v>11341</v>
      </c>
    </row>
    <row r="2347" spans="1:10" s="55" customFormat="1" ht="13.5" customHeight="1" x14ac:dyDescent="0.15">
      <c r="A2347" s="44" t="s">
        <v>11342</v>
      </c>
      <c r="B2347" s="44" t="s">
        <v>11343</v>
      </c>
      <c r="C2347" s="35" t="s">
        <v>11344</v>
      </c>
      <c r="D2347" s="35" t="s">
        <v>69</v>
      </c>
      <c r="E2347" s="35" t="s">
        <v>11345</v>
      </c>
      <c r="F2347" s="35" t="s">
        <v>393</v>
      </c>
      <c r="G2347" s="35" t="s">
        <v>631</v>
      </c>
      <c r="H2347" s="33" t="s">
        <v>16130</v>
      </c>
      <c r="I2347" s="49" t="s">
        <v>11346</v>
      </c>
      <c r="J2347" s="49" t="s">
        <v>11347</v>
      </c>
    </row>
    <row r="2348" spans="1:10" s="55" customFormat="1" ht="13.5" customHeight="1" x14ac:dyDescent="0.15">
      <c r="A2348" s="44" t="s">
        <v>11348</v>
      </c>
      <c r="B2348" s="44" t="s">
        <v>11349</v>
      </c>
      <c r="C2348" s="35" t="s">
        <v>11350</v>
      </c>
      <c r="D2348" s="35" t="s">
        <v>69</v>
      </c>
      <c r="E2348" s="35" t="s">
        <v>11351</v>
      </c>
      <c r="F2348" s="35" t="s">
        <v>393</v>
      </c>
      <c r="G2348" s="35" t="s">
        <v>631</v>
      </c>
      <c r="H2348" s="33" t="s">
        <v>16106</v>
      </c>
      <c r="I2348" s="49" t="s">
        <v>6468</v>
      </c>
      <c r="J2348" s="49" t="s">
        <v>11352</v>
      </c>
    </row>
    <row r="2349" spans="1:10" s="55" customFormat="1" ht="13.5" customHeight="1" x14ac:dyDescent="0.15">
      <c r="A2349" s="44" t="s">
        <v>11353</v>
      </c>
      <c r="B2349" s="44" t="s">
        <v>11354</v>
      </c>
      <c r="C2349" s="35" t="s">
        <v>11355</v>
      </c>
      <c r="D2349" s="35" t="s">
        <v>69</v>
      </c>
      <c r="E2349" s="35" t="s">
        <v>11356</v>
      </c>
      <c r="F2349" s="35" t="s">
        <v>393</v>
      </c>
      <c r="G2349" s="35" t="s">
        <v>6403</v>
      </c>
      <c r="H2349" s="33" t="s">
        <v>16248</v>
      </c>
      <c r="I2349" s="49" t="s">
        <v>11270</v>
      </c>
      <c r="J2349" s="49" t="s">
        <v>11357</v>
      </c>
    </row>
    <row r="2350" spans="1:10" s="55" customFormat="1" ht="13.5" customHeight="1" x14ac:dyDescent="0.15">
      <c r="A2350" s="44" t="s">
        <v>26435</v>
      </c>
      <c r="B2350" s="44" t="s">
        <v>18334</v>
      </c>
      <c r="C2350" s="35" t="s">
        <v>18335</v>
      </c>
      <c r="D2350" s="35" t="s">
        <v>69</v>
      </c>
      <c r="E2350" s="35" t="s">
        <v>84</v>
      </c>
      <c r="F2350" s="35" t="s">
        <v>393</v>
      </c>
      <c r="G2350" s="35" t="s">
        <v>631</v>
      </c>
      <c r="H2350" s="33" t="s">
        <v>18336</v>
      </c>
      <c r="I2350" s="49" t="s">
        <v>18337</v>
      </c>
      <c r="J2350" s="49" t="s">
        <v>18338</v>
      </c>
    </row>
    <row r="2351" spans="1:10" s="55" customFormat="1" ht="13.5" customHeight="1" x14ac:dyDescent="0.15">
      <c r="A2351" s="44" t="s">
        <v>11358</v>
      </c>
      <c r="B2351" s="44" t="s">
        <v>11359</v>
      </c>
      <c r="C2351" s="35" t="s">
        <v>11360</v>
      </c>
      <c r="D2351" s="35" t="s">
        <v>69</v>
      </c>
      <c r="E2351" s="35" t="s">
        <v>11361</v>
      </c>
      <c r="F2351" s="35" t="s">
        <v>393</v>
      </c>
      <c r="G2351" s="35" t="s">
        <v>631</v>
      </c>
      <c r="H2351" s="33" t="s">
        <v>11362</v>
      </c>
      <c r="I2351" s="49" t="s">
        <v>6590</v>
      </c>
      <c r="J2351" s="49" t="s">
        <v>11363</v>
      </c>
    </row>
    <row r="2352" spans="1:10" s="55" customFormat="1" ht="13.5" customHeight="1" x14ac:dyDescent="0.15">
      <c r="A2352" s="44" t="s">
        <v>11364</v>
      </c>
      <c r="B2352" s="44" t="s">
        <v>11365</v>
      </c>
      <c r="C2352" s="35" t="s">
        <v>11366</v>
      </c>
      <c r="D2352" s="35" t="s">
        <v>69</v>
      </c>
      <c r="E2352" s="35" t="s">
        <v>11367</v>
      </c>
      <c r="F2352" s="35" t="s">
        <v>393</v>
      </c>
      <c r="G2352" s="35" t="s">
        <v>631</v>
      </c>
      <c r="H2352" s="33" t="s">
        <v>16279</v>
      </c>
      <c r="I2352" s="49" t="s">
        <v>2392</v>
      </c>
      <c r="J2352" s="49" t="s">
        <v>11368</v>
      </c>
    </row>
    <row r="2353" spans="1:10" s="55" customFormat="1" ht="13.5" customHeight="1" x14ac:dyDescent="0.15">
      <c r="A2353" s="44" t="s">
        <v>18893</v>
      </c>
      <c r="B2353" s="44" t="s">
        <v>18894</v>
      </c>
      <c r="C2353" s="35" t="s">
        <v>18895</v>
      </c>
      <c r="D2353" s="35" t="s">
        <v>69</v>
      </c>
      <c r="E2353" s="35" t="s">
        <v>18896</v>
      </c>
      <c r="F2353" s="35" t="s">
        <v>393</v>
      </c>
      <c r="G2353" s="35" t="s">
        <v>631</v>
      </c>
      <c r="H2353" s="33" t="s">
        <v>18897</v>
      </c>
      <c r="I2353" s="49" t="s">
        <v>6584</v>
      </c>
      <c r="J2353" s="49" t="s">
        <v>18898</v>
      </c>
    </row>
    <row r="2354" spans="1:10" s="55" customFormat="1" ht="13.5" customHeight="1" x14ac:dyDescent="0.15">
      <c r="A2354" s="44" t="s">
        <v>11369</v>
      </c>
      <c r="B2354" s="44" t="s">
        <v>11370</v>
      </c>
      <c r="C2354" s="35" t="s">
        <v>11371</v>
      </c>
      <c r="D2354" s="35" t="s">
        <v>5461</v>
      </c>
      <c r="E2354" s="35" t="s">
        <v>11372</v>
      </c>
      <c r="F2354" s="35" t="s">
        <v>393</v>
      </c>
      <c r="G2354" s="35" t="s">
        <v>6484</v>
      </c>
      <c r="H2354" s="33" t="s">
        <v>16747</v>
      </c>
      <c r="I2354" s="49" t="s">
        <v>11373</v>
      </c>
      <c r="J2354" s="49" t="s">
        <v>11374</v>
      </c>
    </row>
    <row r="2355" spans="1:10" s="55" customFormat="1" ht="13.5" customHeight="1" x14ac:dyDescent="0.15">
      <c r="A2355" s="44" t="s">
        <v>11375</v>
      </c>
      <c r="B2355" s="44" t="s">
        <v>11376</v>
      </c>
      <c r="C2355" s="35" t="s">
        <v>11377</v>
      </c>
      <c r="D2355" s="35" t="s">
        <v>69</v>
      </c>
      <c r="E2355" s="35" t="s">
        <v>11378</v>
      </c>
      <c r="F2355" s="35" t="s">
        <v>393</v>
      </c>
      <c r="G2355" s="35" t="s">
        <v>631</v>
      </c>
      <c r="H2355" s="33" t="s">
        <v>16439</v>
      </c>
      <c r="I2355" s="49" t="s">
        <v>6566</v>
      </c>
      <c r="J2355" s="49" t="s">
        <v>11379</v>
      </c>
    </row>
    <row r="2356" spans="1:10" s="55" customFormat="1" ht="13.5" customHeight="1" x14ac:dyDescent="0.15">
      <c r="A2356" s="44" t="s">
        <v>11380</v>
      </c>
      <c r="B2356" s="44" t="s">
        <v>11381</v>
      </c>
      <c r="C2356" s="35" t="s">
        <v>11382</v>
      </c>
      <c r="D2356" s="35" t="s">
        <v>69</v>
      </c>
      <c r="E2356" s="35" t="s">
        <v>11383</v>
      </c>
      <c r="F2356" s="35" t="s">
        <v>393</v>
      </c>
      <c r="G2356" s="35" t="s">
        <v>6403</v>
      </c>
      <c r="H2356" s="33" t="s">
        <v>16418</v>
      </c>
      <c r="I2356" s="49" t="s">
        <v>11270</v>
      </c>
      <c r="J2356" s="49" t="s">
        <v>11384</v>
      </c>
    </row>
    <row r="2357" spans="1:10" s="55" customFormat="1" ht="13.5" customHeight="1" x14ac:dyDescent="0.15">
      <c r="A2357" s="44" t="s">
        <v>11385</v>
      </c>
      <c r="B2357" s="44" t="s">
        <v>11386</v>
      </c>
      <c r="C2357" s="35" t="s">
        <v>11387</v>
      </c>
      <c r="D2357" s="35" t="s">
        <v>69</v>
      </c>
      <c r="E2357" s="35" t="s">
        <v>26153</v>
      </c>
      <c r="F2357" s="35" t="s">
        <v>393</v>
      </c>
      <c r="G2357" s="35" t="s">
        <v>631</v>
      </c>
      <c r="H2357" s="33" t="s">
        <v>16577</v>
      </c>
      <c r="I2357" s="49" t="s">
        <v>9185</v>
      </c>
      <c r="J2357" s="49" t="s">
        <v>11388</v>
      </c>
    </row>
    <row r="2358" spans="1:10" s="55" customFormat="1" ht="13.5" customHeight="1" x14ac:dyDescent="0.15">
      <c r="A2358" s="44" t="s">
        <v>11389</v>
      </c>
      <c r="B2358" s="44" t="s">
        <v>11390</v>
      </c>
      <c r="C2358" s="35" t="s">
        <v>11391</v>
      </c>
      <c r="D2358" s="35" t="s">
        <v>10631</v>
      </c>
      <c r="E2358" s="35" t="s">
        <v>11392</v>
      </c>
      <c r="F2358" s="35" t="s">
        <v>393</v>
      </c>
      <c r="G2358" s="35" t="s">
        <v>6368</v>
      </c>
      <c r="H2358" s="33" t="s">
        <v>16437</v>
      </c>
      <c r="I2358" s="49" t="s">
        <v>6457</v>
      </c>
      <c r="J2358" s="49" t="s">
        <v>11393</v>
      </c>
    </row>
    <row r="2359" spans="1:10" s="55" customFormat="1" ht="13.5" customHeight="1" x14ac:dyDescent="0.15">
      <c r="A2359" s="44" t="s">
        <v>11394</v>
      </c>
      <c r="B2359" s="44" t="s">
        <v>11395</v>
      </c>
      <c r="C2359" s="35" t="s">
        <v>11396</v>
      </c>
      <c r="D2359" s="35" t="s">
        <v>69</v>
      </c>
      <c r="E2359" s="35" t="s">
        <v>14775</v>
      </c>
      <c r="F2359" s="35" t="s">
        <v>393</v>
      </c>
      <c r="G2359" s="35" t="s">
        <v>631</v>
      </c>
      <c r="H2359" s="33" t="s">
        <v>16722</v>
      </c>
      <c r="I2359" s="49" t="s">
        <v>11346</v>
      </c>
      <c r="J2359" s="49" t="s">
        <v>16875</v>
      </c>
    </row>
    <row r="2360" spans="1:10" s="55" customFormat="1" ht="13.5" customHeight="1" x14ac:dyDescent="0.15">
      <c r="A2360" s="44" t="s">
        <v>11397</v>
      </c>
      <c r="B2360" s="44" t="s">
        <v>11398</v>
      </c>
      <c r="C2360" s="35" t="s">
        <v>11399</v>
      </c>
      <c r="D2360" s="35" t="s">
        <v>69</v>
      </c>
      <c r="E2360" s="35" t="s">
        <v>11400</v>
      </c>
      <c r="F2360" s="35" t="s">
        <v>27626</v>
      </c>
      <c r="G2360" s="35" t="s">
        <v>27746</v>
      </c>
      <c r="H2360" s="33" t="s">
        <v>27747</v>
      </c>
      <c r="I2360" s="49" t="s">
        <v>27753</v>
      </c>
      <c r="J2360" s="49" t="s">
        <v>11401</v>
      </c>
    </row>
    <row r="2361" spans="1:10" s="55" customFormat="1" ht="13.5" customHeight="1" x14ac:dyDescent="0.15">
      <c r="A2361" s="44" t="s">
        <v>11402</v>
      </c>
      <c r="B2361" s="44" t="s">
        <v>11403</v>
      </c>
      <c r="C2361" s="35" t="s">
        <v>11404</v>
      </c>
      <c r="D2361" s="35" t="s">
        <v>69</v>
      </c>
      <c r="E2361" s="35" t="s">
        <v>11405</v>
      </c>
      <c r="F2361" s="35" t="s">
        <v>393</v>
      </c>
      <c r="G2361" s="35" t="s">
        <v>631</v>
      </c>
      <c r="H2361" s="33" t="s">
        <v>16532</v>
      </c>
      <c r="I2361" s="49" t="s">
        <v>11406</v>
      </c>
      <c r="J2361" s="49" t="s">
        <v>11407</v>
      </c>
    </row>
    <row r="2362" spans="1:10" s="55" customFormat="1" ht="13.5" customHeight="1" x14ac:dyDescent="0.15">
      <c r="A2362" s="44" t="s">
        <v>18568</v>
      </c>
      <c r="B2362" s="44" t="s">
        <v>18569</v>
      </c>
      <c r="C2362" s="35" t="s">
        <v>18570</v>
      </c>
      <c r="D2362" s="35" t="s">
        <v>69</v>
      </c>
      <c r="E2362" s="35" t="s">
        <v>18571</v>
      </c>
      <c r="F2362" s="35" t="s">
        <v>393</v>
      </c>
      <c r="G2362" s="35" t="s">
        <v>631</v>
      </c>
      <c r="H2362" s="33" t="s">
        <v>18572</v>
      </c>
      <c r="I2362" s="49" t="s">
        <v>8875</v>
      </c>
      <c r="J2362" s="49" t="s">
        <v>26477</v>
      </c>
    </row>
    <row r="2363" spans="1:10" s="55" customFormat="1" ht="13.5" customHeight="1" x14ac:dyDescent="0.15">
      <c r="A2363" s="44" t="s">
        <v>26456</v>
      </c>
      <c r="B2363" s="44" t="s">
        <v>18414</v>
      </c>
      <c r="C2363" s="35" t="s">
        <v>18415</v>
      </c>
      <c r="D2363" s="35" t="s">
        <v>69</v>
      </c>
      <c r="E2363" s="35" t="s">
        <v>18416</v>
      </c>
      <c r="F2363" s="35" t="s">
        <v>393</v>
      </c>
      <c r="G2363" s="35" t="s">
        <v>631</v>
      </c>
      <c r="H2363" s="33" t="s">
        <v>18417</v>
      </c>
      <c r="I2363" s="49" t="s">
        <v>6663</v>
      </c>
      <c r="J2363" s="49" t="s">
        <v>18418</v>
      </c>
    </row>
    <row r="2364" spans="1:10" s="55" customFormat="1" ht="13.5" customHeight="1" x14ac:dyDescent="0.15">
      <c r="A2364" s="44" t="s">
        <v>11408</v>
      </c>
      <c r="B2364" s="44" t="s">
        <v>11409</v>
      </c>
      <c r="C2364" s="35" t="s">
        <v>11410</v>
      </c>
      <c r="D2364" s="35" t="s">
        <v>6138</v>
      </c>
      <c r="E2364" s="35" t="s">
        <v>11411</v>
      </c>
      <c r="F2364" s="35" t="s">
        <v>393</v>
      </c>
      <c r="G2364" s="35" t="s">
        <v>631</v>
      </c>
      <c r="H2364" s="33" t="s">
        <v>16529</v>
      </c>
      <c r="I2364" s="49" t="s">
        <v>11412</v>
      </c>
      <c r="J2364" s="49" t="s">
        <v>11413</v>
      </c>
    </row>
    <row r="2365" spans="1:10" s="55" customFormat="1" ht="13.5" customHeight="1" x14ac:dyDescent="0.15">
      <c r="A2365" s="44" t="s">
        <v>11414</v>
      </c>
      <c r="B2365" s="44" t="s">
        <v>11415</v>
      </c>
      <c r="C2365" s="88" t="s">
        <v>11416</v>
      </c>
      <c r="D2365" s="35" t="s">
        <v>9489</v>
      </c>
      <c r="E2365" s="35" t="s">
        <v>11417</v>
      </c>
      <c r="F2365" s="35" t="s">
        <v>393</v>
      </c>
      <c r="G2365" s="35" t="s">
        <v>631</v>
      </c>
      <c r="H2365" s="88" t="s">
        <v>16604</v>
      </c>
      <c r="I2365" s="115" t="s">
        <v>11418</v>
      </c>
      <c r="J2365" s="49" t="s">
        <v>11419</v>
      </c>
    </row>
    <row r="2366" spans="1:10" s="55" customFormat="1" ht="13.5" customHeight="1" x14ac:dyDescent="0.15">
      <c r="A2366" s="44" t="s">
        <v>11420</v>
      </c>
      <c r="B2366" s="44" t="s">
        <v>11421</v>
      </c>
      <c r="C2366" s="35" t="s">
        <v>11422</v>
      </c>
      <c r="D2366" s="35" t="s">
        <v>5461</v>
      </c>
      <c r="E2366" s="35" t="s">
        <v>11423</v>
      </c>
      <c r="F2366" s="35" t="s">
        <v>393</v>
      </c>
      <c r="G2366" s="35" t="s">
        <v>631</v>
      </c>
      <c r="H2366" s="33" t="s">
        <v>16610</v>
      </c>
      <c r="I2366" s="49" t="s">
        <v>9220</v>
      </c>
      <c r="J2366" s="49" t="s">
        <v>11424</v>
      </c>
    </row>
    <row r="2367" spans="1:10" s="55" customFormat="1" ht="13.5" customHeight="1" x14ac:dyDescent="0.15">
      <c r="A2367" s="44" t="s">
        <v>11426</v>
      </c>
      <c r="B2367" s="44" t="s">
        <v>11427</v>
      </c>
      <c r="C2367" s="35" t="s">
        <v>11428</v>
      </c>
      <c r="D2367" s="35" t="s">
        <v>69</v>
      </c>
      <c r="E2367" s="35" t="s">
        <v>11429</v>
      </c>
      <c r="F2367" s="35" t="s">
        <v>393</v>
      </c>
      <c r="G2367" s="35" t="s">
        <v>631</v>
      </c>
      <c r="H2367" s="33" t="s">
        <v>16567</v>
      </c>
      <c r="I2367" s="49" t="s">
        <v>11430</v>
      </c>
      <c r="J2367" s="49" t="s">
        <v>11431</v>
      </c>
    </row>
    <row r="2368" spans="1:10" s="55" customFormat="1" ht="13.5" customHeight="1" x14ac:dyDescent="0.15">
      <c r="A2368" s="44" t="s">
        <v>11432</v>
      </c>
      <c r="B2368" s="44" t="s">
        <v>11433</v>
      </c>
      <c r="C2368" s="35" t="s">
        <v>11434</v>
      </c>
      <c r="D2368" s="35" t="s">
        <v>69</v>
      </c>
      <c r="E2368" s="35" t="s">
        <v>14764</v>
      </c>
      <c r="F2368" s="35" t="s">
        <v>393</v>
      </c>
      <c r="G2368" s="35" t="s">
        <v>631</v>
      </c>
      <c r="H2368" s="33" t="s">
        <v>16574</v>
      </c>
      <c r="I2368" s="49" t="s">
        <v>11171</v>
      </c>
      <c r="J2368" s="49" t="s">
        <v>16876</v>
      </c>
    </row>
    <row r="2369" spans="1:10" s="55" customFormat="1" ht="13.5" customHeight="1" x14ac:dyDescent="0.15">
      <c r="A2369" s="44" t="s">
        <v>11435</v>
      </c>
      <c r="B2369" s="44" t="s">
        <v>11436</v>
      </c>
      <c r="C2369" s="35" t="s">
        <v>11437</v>
      </c>
      <c r="D2369" s="35" t="s">
        <v>69</v>
      </c>
      <c r="E2369" s="35" t="s">
        <v>11438</v>
      </c>
      <c r="F2369" s="35" t="s">
        <v>393</v>
      </c>
      <c r="G2369" s="35" t="s">
        <v>631</v>
      </c>
      <c r="H2369" s="33" t="s">
        <v>17091</v>
      </c>
      <c r="I2369" s="49" t="s">
        <v>11439</v>
      </c>
      <c r="J2369" s="49" t="s">
        <v>11440</v>
      </c>
    </row>
    <row r="2370" spans="1:10" s="55" customFormat="1" ht="13.5" customHeight="1" x14ac:dyDescent="0.15">
      <c r="A2370" s="44" t="s">
        <v>18812</v>
      </c>
      <c r="B2370" s="44" t="s">
        <v>18813</v>
      </c>
      <c r="C2370" s="35" t="s">
        <v>18814</v>
      </c>
      <c r="D2370" s="35" t="s">
        <v>69</v>
      </c>
      <c r="E2370" s="35" t="s">
        <v>18815</v>
      </c>
      <c r="F2370" s="35" t="s">
        <v>393</v>
      </c>
      <c r="G2370" s="35" t="s">
        <v>631</v>
      </c>
      <c r="H2370" s="33" t="s">
        <v>18816</v>
      </c>
      <c r="I2370" s="49" t="s">
        <v>18817</v>
      </c>
      <c r="J2370" s="49" t="s">
        <v>18818</v>
      </c>
    </row>
    <row r="2371" spans="1:10" s="55" customFormat="1" ht="13.5" customHeight="1" x14ac:dyDescent="0.15">
      <c r="A2371" s="44" t="s">
        <v>11441</v>
      </c>
      <c r="B2371" s="44" t="s">
        <v>11442</v>
      </c>
      <c r="C2371" s="35" t="s">
        <v>11443</v>
      </c>
      <c r="D2371" s="35" t="s">
        <v>69</v>
      </c>
      <c r="E2371" s="35" t="s">
        <v>11444</v>
      </c>
      <c r="F2371" s="35" t="s">
        <v>393</v>
      </c>
      <c r="G2371" s="35" t="s">
        <v>631</v>
      </c>
      <c r="H2371" s="33" t="s">
        <v>16628</v>
      </c>
      <c r="I2371" s="49" t="s">
        <v>11445</v>
      </c>
      <c r="J2371" s="49" t="s">
        <v>11446</v>
      </c>
    </row>
    <row r="2372" spans="1:10" s="55" customFormat="1" ht="13.5" customHeight="1" x14ac:dyDescent="0.15">
      <c r="A2372" s="44" t="s">
        <v>18724</v>
      </c>
      <c r="B2372" s="44" t="s">
        <v>18725</v>
      </c>
      <c r="C2372" s="35" t="s">
        <v>27861</v>
      </c>
      <c r="D2372" s="35" t="s">
        <v>69</v>
      </c>
      <c r="E2372" s="35" t="s">
        <v>18726</v>
      </c>
      <c r="F2372" s="35" t="s">
        <v>393</v>
      </c>
      <c r="G2372" s="35" t="s">
        <v>631</v>
      </c>
      <c r="H2372" s="33" t="s">
        <v>18727</v>
      </c>
      <c r="I2372" s="49" t="s">
        <v>6529</v>
      </c>
      <c r="J2372" s="49" t="s">
        <v>18728</v>
      </c>
    </row>
    <row r="2373" spans="1:10" s="55" customFormat="1" ht="13.5" customHeight="1" x14ac:dyDescent="0.15">
      <c r="A2373" s="44" t="s">
        <v>19120</v>
      </c>
      <c r="B2373" s="44" t="s">
        <v>19121</v>
      </c>
      <c r="C2373" s="35" t="s">
        <v>19122</v>
      </c>
      <c r="D2373" s="35" t="s">
        <v>69</v>
      </c>
      <c r="E2373" s="35" t="s">
        <v>19123</v>
      </c>
      <c r="F2373" s="35" t="s">
        <v>393</v>
      </c>
      <c r="G2373" s="35" t="s">
        <v>631</v>
      </c>
      <c r="H2373" s="33" t="s">
        <v>19124</v>
      </c>
      <c r="I2373" s="49" t="s">
        <v>6263</v>
      </c>
      <c r="J2373" s="49" t="s">
        <v>19125</v>
      </c>
    </row>
    <row r="2374" spans="1:10" s="55" customFormat="1" ht="13.5" customHeight="1" x14ac:dyDescent="0.15">
      <c r="A2374" s="44" t="s">
        <v>18706</v>
      </c>
      <c r="B2374" s="44" t="s">
        <v>18707</v>
      </c>
      <c r="C2374" s="35" t="s">
        <v>18708</v>
      </c>
      <c r="D2374" s="35" t="s">
        <v>69</v>
      </c>
      <c r="E2374" s="35" t="s">
        <v>18709</v>
      </c>
      <c r="F2374" s="35" t="s">
        <v>393</v>
      </c>
      <c r="G2374" s="35" t="s">
        <v>631</v>
      </c>
      <c r="H2374" s="33" t="s">
        <v>26492</v>
      </c>
      <c r="I2374" s="49" t="s">
        <v>26493</v>
      </c>
      <c r="J2374" s="49" t="s">
        <v>18710</v>
      </c>
    </row>
    <row r="2375" spans="1:10" s="55" customFormat="1" ht="13.5" customHeight="1" x14ac:dyDescent="0.15">
      <c r="A2375" s="44" t="s">
        <v>17201</v>
      </c>
      <c r="B2375" s="44" t="s">
        <v>17202</v>
      </c>
      <c r="C2375" s="35" t="s">
        <v>17203</v>
      </c>
      <c r="D2375" s="35" t="s">
        <v>5461</v>
      </c>
      <c r="E2375" s="35" t="s">
        <v>17204</v>
      </c>
      <c r="F2375" s="35" t="s">
        <v>393</v>
      </c>
      <c r="G2375" s="35" t="s">
        <v>631</v>
      </c>
      <c r="H2375" s="33" t="s">
        <v>17205</v>
      </c>
      <c r="I2375" s="49" t="s">
        <v>17206</v>
      </c>
      <c r="J2375" s="49" t="s">
        <v>17207</v>
      </c>
    </row>
    <row r="2376" spans="1:10" s="55" customFormat="1" ht="13.5" customHeight="1" x14ac:dyDescent="0.15">
      <c r="A2376" s="44" t="s">
        <v>11447</v>
      </c>
      <c r="B2376" s="44" t="s">
        <v>11448</v>
      </c>
      <c r="C2376" s="35" t="s">
        <v>11449</v>
      </c>
      <c r="D2376" s="35" t="s">
        <v>69</v>
      </c>
      <c r="E2376" s="35" t="s">
        <v>11450</v>
      </c>
      <c r="F2376" s="35" t="s">
        <v>393</v>
      </c>
      <c r="G2376" s="35" t="s">
        <v>408</v>
      </c>
      <c r="H2376" s="33" t="s">
        <v>15824</v>
      </c>
      <c r="I2376" s="49" t="s">
        <v>6960</v>
      </c>
      <c r="J2376" s="49" t="s">
        <v>11451</v>
      </c>
    </row>
    <row r="2377" spans="1:10" s="55" customFormat="1" ht="13.5" customHeight="1" x14ac:dyDescent="0.15">
      <c r="A2377" s="44" t="s">
        <v>11452</v>
      </c>
      <c r="B2377" s="44" t="s">
        <v>11453</v>
      </c>
      <c r="C2377" s="108" t="s">
        <v>11454</v>
      </c>
      <c r="D2377" s="108" t="s">
        <v>69</v>
      </c>
      <c r="E2377" s="108" t="s">
        <v>11455</v>
      </c>
      <c r="F2377" s="108" t="s">
        <v>393</v>
      </c>
      <c r="G2377" s="111" t="s">
        <v>408</v>
      </c>
      <c r="H2377" s="111" t="s">
        <v>15539</v>
      </c>
      <c r="I2377" s="112" t="s">
        <v>4135</v>
      </c>
      <c r="J2377" s="112" t="s">
        <v>11456</v>
      </c>
    </row>
    <row r="2378" spans="1:10" s="55" customFormat="1" ht="13.5" customHeight="1" x14ac:dyDescent="0.15">
      <c r="A2378" s="44" t="s">
        <v>11457</v>
      </c>
      <c r="B2378" s="44" t="s">
        <v>11458</v>
      </c>
      <c r="C2378" s="108" t="s">
        <v>7478</v>
      </c>
      <c r="D2378" s="108" t="s">
        <v>69</v>
      </c>
      <c r="E2378" s="108" t="s">
        <v>25426</v>
      </c>
      <c r="F2378" s="108" t="s">
        <v>393</v>
      </c>
      <c r="G2378" s="111" t="s">
        <v>408</v>
      </c>
      <c r="H2378" s="111" t="s">
        <v>15540</v>
      </c>
      <c r="I2378" s="112" t="s">
        <v>9641</v>
      </c>
      <c r="J2378" s="112" t="s">
        <v>11459</v>
      </c>
    </row>
    <row r="2379" spans="1:10" s="55" customFormat="1" ht="13.5" customHeight="1" x14ac:dyDescent="0.15">
      <c r="A2379" s="44" t="s">
        <v>11460</v>
      </c>
      <c r="B2379" s="44" t="s">
        <v>11461</v>
      </c>
      <c r="C2379" s="35" t="s">
        <v>11462</v>
      </c>
      <c r="D2379" s="35" t="s">
        <v>69</v>
      </c>
      <c r="E2379" s="35" t="s">
        <v>11463</v>
      </c>
      <c r="F2379" s="35" t="s">
        <v>393</v>
      </c>
      <c r="G2379" s="35" t="s">
        <v>6761</v>
      </c>
      <c r="H2379" s="33" t="s">
        <v>15785</v>
      </c>
      <c r="I2379" s="49" t="s">
        <v>6855</v>
      </c>
      <c r="J2379" s="49" t="s">
        <v>11464</v>
      </c>
    </row>
    <row r="2380" spans="1:10" s="55" customFormat="1" ht="13.5" customHeight="1" x14ac:dyDescent="0.15">
      <c r="A2380" s="44" t="s">
        <v>11465</v>
      </c>
      <c r="B2380" s="44" t="s">
        <v>11466</v>
      </c>
      <c r="C2380" s="35" t="s">
        <v>11467</v>
      </c>
      <c r="D2380" s="35" t="s">
        <v>69</v>
      </c>
      <c r="E2380" s="35" t="s">
        <v>11468</v>
      </c>
      <c r="F2380" s="35" t="s">
        <v>393</v>
      </c>
      <c r="G2380" s="35" t="s">
        <v>6761</v>
      </c>
      <c r="H2380" s="33" t="s">
        <v>15786</v>
      </c>
      <c r="I2380" s="49" t="s">
        <v>9256</v>
      </c>
      <c r="J2380" s="49" t="s">
        <v>11469</v>
      </c>
    </row>
    <row r="2381" spans="1:10" s="55" customFormat="1" ht="13.5" customHeight="1" x14ac:dyDescent="0.15">
      <c r="A2381" s="44" t="s">
        <v>11470</v>
      </c>
      <c r="B2381" s="44" t="s">
        <v>11471</v>
      </c>
      <c r="C2381" s="35" t="s">
        <v>11472</v>
      </c>
      <c r="D2381" s="35" t="s">
        <v>69</v>
      </c>
      <c r="E2381" s="35" t="s">
        <v>11473</v>
      </c>
      <c r="F2381" s="35" t="s">
        <v>393</v>
      </c>
      <c r="G2381" s="35" t="s">
        <v>408</v>
      </c>
      <c r="H2381" s="33" t="s">
        <v>11474</v>
      </c>
      <c r="I2381" s="49" t="s">
        <v>6903</v>
      </c>
      <c r="J2381" s="49" t="s">
        <v>11475</v>
      </c>
    </row>
    <row r="2382" spans="1:10" s="55" customFormat="1" ht="13.5" customHeight="1" x14ac:dyDescent="0.15">
      <c r="A2382" s="44" t="s">
        <v>11476</v>
      </c>
      <c r="B2382" s="44" t="s">
        <v>11477</v>
      </c>
      <c r="C2382" s="35" t="s">
        <v>11478</v>
      </c>
      <c r="D2382" s="35" t="s">
        <v>5461</v>
      </c>
      <c r="E2382" s="35" t="s">
        <v>11479</v>
      </c>
      <c r="F2382" s="35" t="s">
        <v>393</v>
      </c>
      <c r="G2382" s="35" t="s">
        <v>6761</v>
      </c>
      <c r="H2382" s="33" t="s">
        <v>15787</v>
      </c>
      <c r="I2382" s="49" t="s">
        <v>11480</v>
      </c>
      <c r="J2382" s="49" t="s">
        <v>11481</v>
      </c>
    </row>
    <row r="2383" spans="1:10" s="55" customFormat="1" ht="13.5" customHeight="1" x14ac:dyDescent="0.15">
      <c r="A2383" s="44" t="s">
        <v>11483</v>
      </c>
      <c r="B2383" s="44" t="s">
        <v>11484</v>
      </c>
      <c r="C2383" s="35" t="s">
        <v>11485</v>
      </c>
      <c r="D2383" s="35" t="s">
        <v>69</v>
      </c>
      <c r="E2383" s="35" t="s">
        <v>11486</v>
      </c>
      <c r="F2383" s="35" t="s">
        <v>393</v>
      </c>
      <c r="G2383" s="35" t="s">
        <v>408</v>
      </c>
      <c r="H2383" s="33" t="s">
        <v>15818</v>
      </c>
      <c r="I2383" s="49" t="s">
        <v>6723</v>
      </c>
      <c r="J2383" s="49" t="s">
        <v>11487</v>
      </c>
    </row>
    <row r="2384" spans="1:10" s="55" customFormat="1" ht="13.5" customHeight="1" x14ac:dyDescent="0.15">
      <c r="A2384" s="44" t="s">
        <v>11488</v>
      </c>
      <c r="B2384" s="44" t="s">
        <v>11489</v>
      </c>
      <c r="C2384" s="100" t="s">
        <v>11490</v>
      </c>
      <c r="D2384" s="100" t="s">
        <v>69</v>
      </c>
      <c r="E2384" s="100" t="s">
        <v>14699</v>
      </c>
      <c r="F2384" s="86" t="s">
        <v>393</v>
      </c>
      <c r="G2384" s="100" t="s">
        <v>408</v>
      </c>
      <c r="H2384" s="100" t="s">
        <v>15541</v>
      </c>
      <c r="I2384" s="49" t="s">
        <v>6712</v>
      </c>
      <c r="J2384" s="49" t="s">
        <v>11491</v>
      </c>
    </row>
    <row r="2385" spans="1:10" s="55" customFormat="1" ht="13.5" customHeight="1" x14ac:dyDescent="0.15">
      <c r="A2385" s="44" t="s">
        <v>11492</v>
      </c>
      <c r="B2385" s="44" t="s">
        <v>11493</v>
      </c>
      <c r="C2385" s="108" t="s">
        <v>11494</v>
      </c>
      <c r="D2385" s="108" t="s">
        <v>69</v>
      </c>
      <c r="E2385" s="108" t="s">
        <v>11495</v>
      </c>
      <c r="F2385" s="108" t="s">
        <v>393</v>
      </c>
      <c r="G2385" s="111" t="s">
        <v>408</v>
      </c>
      <c r="H2385" s="111" t="s">
        <v>15542</v>
      </c>
      <c r="I2385" s="112" t="s">
        <v>9438</v>
      </c>
      <c r="J2385" s="112" t="s">
        <v>11496</v>
      </c>
    </row>
    <row r="2386" spans="1:10" s="55" customFormat="1" ht="13.5" customHeight="1" x14ac:dyDescent="0.15">
      <c r="A2386" s="44" t="s">
        <v>11497</v>
      </c>
      <c r="B2386" s="44" t="s">
        <v>11498</v>
      </c>
      <c r="C2386" s="108" t="s">
        <v>11499</v>
      </c>
      <c r="D2386" s="108" t="s">
        <v>69</v>
      </c>
      <c r="E2386" s="108" t="s">
        <v>11500</v>
      </c>
      <c r="F2386" s="108" t="s">
        <v>393</v>
      </c>
      <c r="G2386" s="111" t="s">
        <v>408</v>
      </c>
      <c r="H2386" s="111" t="s">
        <v>15543</v>
      </c>
      <c r="I2386" s="112" t="s">
        <v>6853</v>
      </c>
      <c r="J2386" s="112" t="s">
        <v>11501</v>
      </c>
    </row>
    <row r="2387" spans="1:10" s="55" customFormat="1" ht="13.5" customHeight="1" x14ac:dyDescent="0.15">
      <c r="A2387" s="44" t="s">
        <v>11502</v>
      </c>
      <c r="B2387" s="44" t="s">
        <v>11503</v>
      </c>
      <c r="C2387" s="108" t="s">
        <v>11504</v>
      </c>
      <c r="D2387" s="108" t="s">
        <v>69</v>
      </c>
      <c r="E2387" s="108" t="s">
        <v>11505</v>
      </c>
      <c r="F2387" s="108" t="s">
        <v>393</v>
      </c>
      <c r="G2387" s="111" t="s">
        <v>408</v>
      </c>
      <c r="H2387" s="111" t="s">
        <v>15544</v>
      </c>
      <c r="I2387" s="112" t="s">
        <v>11506</v>
      </c>
      <c r="J2387" s="112" t="s">
        <v>11507</v>
      </c>
    </row>
    <row r="2388" spans="1:10" s="55" customFormat="1" ht="13.5" customHeight="1" x14ac:dyDescent="0.15">
      <c r="A2388" s="44" t="s">
        <v>11508</v>
      </c>
      <c r="B2388" s="44" t="s">
        <v>11509</v>
      </c>
      <c r="C2388" s="108" t="s">
        <v>11510</v>
      </c>
      <c r="D2388" s="108" t="s">
        <v>69</v>
      </c>
      <c r="E2388" s="108" t="s">
        <v>25427</v>
      </c>
      <c r="F2388" s="108" t="s">
        <v>393</v>
      </c>
      <c r="G2388" s="111" t="s">
        <v>6736</v>
      </c>
      <c r="H2388" s="111" t="s">
        <v>15545</v>
      </c>
      <c r="I2388" s="112" t="s">
        <v>11511</v>
      </c>
      <c r="J2388" s="112" t="s">
        <v>11512</v>
      </c>
    </row>
    <row r="2389" spans="1:10" s="55" customFormat="1" ht="13.5" customHeight="1" x14ac:dyDescent="0.15">
      <c r="A2389" s="44" t="s">
        <v>11513</v>
      </c>
      <c r="B2389" s="44" t="s">
        <v>11514</v>
      </c>
      <c r="C2389" s="35" t="s">
        <v>11515</v>
      </c>
      <c r="D2389" s="35" t="s">
        <v>69</v>
      </c>
      <c r="E2389" s="35" t="s">
        <v>11516</v>
      </c>
      <c r="F2389" s="35" t="s">
        <v>393</v>
      </c>
      <c r="G2389" s="35" t="s">
        <v>408</v>
      </c>
      <c r="H2389" s="33" t="s">
        <v>15823</v>
      </c>
      <c r="I2389" s="49" t="s">
        <v>6960</v>
      </c>
      <c r="J2389" s="49" t="s">
        <v>11517</v>
      </c>
    </row>
    <row r="2390" spans="1:10" s="55" customFormat="1" ht="13.5" customHeight="1" x14ac:dyDescent="0.15">
      <c r="A2390" s="44" t="s">
        <v>11518</v>
      </c>
      <c r="B2390" s="44" t="s">
        <v>11519</v>
      </c>
      <c r="C2390" s="108" t="s">
        <v>11520</v>
      </c>
      <c r="D2390" s="108" t="s">
        <v>69</v>
      </c>
      <c r="E2390" s="108" t="s">
        <v>11521</v>
      </c>
      <c r="F2390" s="108" t="s">
        <v>393</v>
      </c>
      <c r="G2390" s="111" t="s">
        <v>6743</v>
      </c>
      <c r="H2390" s="111" t="s">
        <v>15546</v>
      </c>
      <c r="I2390" s="112" t="s">
        <v>11522</v>
      </c>
      <c r="J2390" s="112" t="s">
        <v>11523</v>
      </c>
    </row>
    <row r="2391" spans="1:10" s="55" customFormat="1" ht="13.5" customHeight="1" x14ac:dyDescent="0.15">
      <c r="A2391" s="44" t="s">
        <v>11524</v>
      </c>
      <c r="B2391" s="44" t="s">
        <v>11525</v>
      </c>
      <c r="C2391" s="35" t="s">
        <v>11526</v>
      </c>
      <c r="D2391" s="35" t="s">
        <v>69</v>
      </c>
      <c r="E2391" s="35" t="s">
        <v>11527</v>
      </c>
      <c r="F2391" s="35" t="s">
        <v>393</v>
      </c>
      <c r="G2391" s="35" t="s">
        <v>408</v>
      </c>
      <c r="H2391" s="33" t="s">
        <v>16014</v>
      </c>
      <c r="I2391" s="49" t="s">
        <v>6952</v>
      </c>
      <c r="J2391" s="49" t="s">
        <v>11528</v>
      </c>
    </row>
    <row r="2392" spans="1:10" s="55" customFormat="1" ht="13.5" customHeight="1" x14ac:dyDescent="0.15">
      <c r="A2392" s="44" t="s">
        <v>11529</v>
      </c>
      <c r="B2392" s="44" t="s">
        <v>11530</v>
      </c>
      <c r="C2392" s="108" t="s">
        <v>11531</v>
      </c>
      <c r="D2392" s="108" t="s">
        <v>69</v>
      </c>
      <c r="E2392" s="108" t="s">
        <v>11532</v>
      </c>
      <c r="F2392" s="108" t="s">
        <v>393</v>
      </c>
      <c r="G2392" s="111" t="s">
        <v>408</v>
      </c>
      <c r="H2392" s="111" t="s">
        <v>15547</v>
      </c>
      <c r="I2392" s="112" t="s">
        <v>11533</v>
      </c>
      <c r="J2392" s="112" t="s">
        <v>11534</v>
      </c>
    </row>
    <row r="2393" spans="1:10" s="55" customFormat="1" ht="13.5" customHeight="1" x14ac:dyDescent="0.15">
      <c r="A2393" s="44" t="s">
        <v>11535</v>
      </c>
      <c r="B2393" s="44" t="s">
        <v>11536</v>
      </c>
      <c r="C2393" s="35" t="s">
        <v>11537</v>
      </c>
      <c r="D2393" s="35" t="s">
        <v>5069</v>
      </c>
      <c r="E2393" s="35" t="s">
        <v>11538</v>
      </c>
      <c r="F2393" s="108" t="s">
        <v>393</v>
      </c>
      <c r="G2393" s="35" t="s">
        <v>408</v>
      </c>
      <c r="H2393" s="35" t="s">
        <v>15684</v>
      </c>
      <c r="I2393" s="49" t="s">
        <v>6691</v>
      </c>
      <c r="J2393" s="49" t="s">
        <v>11539</v>
      </c>
    </row>
    <row r="2394" spans="1:10" s="55" customFormat="1" ht="13.5" customHeight="1" x14ac:dyDescent="0.15">
      <c r="A2394" s="44" t="s">
        <v>11540</v>
      </c>
      <c r="B2394" s="44" t="s">
        <v>11541</v>
      </c>
      <c r="C2394" s="35" t="s">
        <v>11542</v>
      </c>
      <c r="D2394" s="35" t="s">
        <v>69</v>
      </c>
      <c r="E2394" s="35" t="s">
        <v>11543</v>
      </c>
      <c r="F2394" s="35" t="s">
        <v>393</v>
      </c>
      <c r="G2394" s="35" t="s">
        <v>394</v>
      </c>
      <c r="H2394" s="33" t="s">
        <v>11544</v>
      </c>
      <c r="I2394" s="49" t="s">
        <v>17095</v>
      </c>
      <c r="J2394" s="49" t="s">
        <v>16877</v>
      </c>
    </row>
    <row r="2395" spans="1:10" s="55" customFormat="1" ht="13.5" customHeight="1" x14ac:dyDescent="0.15">
      <c r="A2395" s="44" t="s">
        <v>11545</v>
      </c>
      <c r="B2395" s="44" t="s">
        <v>11546</v>
      </c>
      <c r="C2395" s="35" t="s">
        <v>10361</v>
      </c>
      <c r="D2395" s="35" t="s">
        <v>69</v>
      </c>
      <c r="E2395" s="35" t="s">
        <v>11547</v>
      </c>
      <c r="F2395" s="35" t="s">
        <v>393</v>
      </c>
      <c r="G2395" s="35" t="s">
        <v>408</v>
      </c>
      <c r="H2395" s="33" t="s">
        <v>15978</v>
      </c>
      <c r="I2395" s="49" t="s">
        <v>6680</v>
      </c>
      <c r="J2395" s="49" t="s">
        <v>11548</v>
      </c>
    </row>
    <row r="2396" spans="1:10" s="55" customFormat="1" ht="13.5" customHeight="1" x14ac:dyDescent="0.15">
      <c r="A2396" s="44" t="s">
        <v>11549</v>
      </c>
      <c r="B2396" s="44" t="s">
        <v>11550</v>
      </c>
      <c r="C2396" s="108" t="s">
        <v>11551</v>
      </c>
      <c r="D2396" s="108" t="s">
        <v>69</v>
      </c>
      <c r="E2396" s="108" t="s">
        <v>11552</v>
      </c>
      <c r="F2396" s="108" t="s">
        <v>393</v>
      </c>
      <c r="G2396" s="111" t="s">
        <v>408</v>
      </c>
      <c r="H2396" s="111" t="s">
        <v>15548</v>
      </c>
      <c r="I2396" s="112" t="s">
        <v>6797</v>
      </c>
      <c r="J2396" s="112" t="s">
        <v>11553</v>
      </c>
    </row>
    <row r="2397" spans="1:10" s="55" customFormat="1" ht="13.5" customHeight="1" x14ac:dyDescent="0.15">
      <c r="A2397" s="44" t="s">
        <v>11554</v>
      </c>
      <c r="B2397" s="44" t="s">
        <v>11555</v>
      </c>
      <c r="C2397" s="35" t="s">
        <v>11556</v>
      </c>
      <c r="D2397" s="35" t="s">
        <v>69</v>
      </c>
      <c r="E2397" s="35" t="s">
        <v>9330</v>
      </c>
      <c r="F2397" s="108" t="s">
        <v>393</v>
      </c>
      <c r="G2397" s="35" t="s">
        <v>408</v>
      </c>
      <c r="H2397" s="35" t="s">
        <v>16299</v>
      </c>
      <c r="I2397" s="49" t="s">
        <v>6965</v>
      </c>
      <c r="J2397" s="49" t="s">
        <v>25174</v>
      </c>
    </row>
    <row r="2398" spans="1:10" s="55" customFormat="1" ht="13.5" customHeight="1" x14ac:dyDescent="0.15">
      <c r="A2398" s="44" t="s">
        <v>11557</v>
      </c>
      <c r="B2398" s="44" t="s">
        <v>11558</v>
      </c>
      <c r="C2398" s="108" t="s">
        <v>11559</v>
      </c>
      <c r="D2398" s="108" t="s">
        <v>69</v>
      </c>
      <c r="E2398" s="108" t="s">
        <v>25428</v>
      </c>
      <c r="F2398" s="108" t="s">
        <v>393</v>
      </c>
      <c r="G2398" s="111" t="s">
        <v>408</v>
      </c>
      <c r="H2398" s="111" t="s">
        <v>15549</v>
      </c>
      <c r="I2398" s="112" t="s">
        <v>4097</v>
      </c>
      <c r="J2398" s="112" t="s">
        <v>11560</v>
      </c>
    </row>
    <row r="2399" spans="1:10" s="55" customFormat="1" ht="13.5" customHeight="1" x14ac:dyDescent="0.15">
      <c r="A2399" s="44" t="s">
        <v>11562</v>
      </c>
      <c r="B2399" s="44" t="s">
        <v>18644</v>
      </c>
      <c r="C2399" s="35" t="s">
        <v>18645</v>
      </c>
      <c r="D2399" s="35" t="s">
        <v>69</v>
      </c>
      <c r="E2399" s="35" t="s">
        <v>18642</v>
      </c>
      <c r="F2399" s="35" t="s">
        <v>393</v>
      </c>
      <c r="G2399" s="35" t="s">
        <v>408</v>
      </c>
      <c r="H2399" s="33" t="s">
        <v>18643</v>
      </c>
      <c r="I2399" s="49" t="s">
        <v>4135</v>
      </c>
      <c r="J2399" s="49" t="s">
        <v>26489</v>
      </c>
    </row>
    <row r="2400" spans="1:10" s="55" customFormat="1" ht="13.5" customHeight="1" x14ac:dyDescent="0.15">
      <c r="A2400" s="44" t="s">
        <v>11563</v>
      </c>
      <c r="B2400" s="44" t="s">
        <v>11564</v>
      </c>
      <c r="C2400" s="35" t="s">
        <v>11565</v>
      </c>
      <c r="D2400" s="35" t="s">
        <v>69</v>
      </c>
      <c r="E2400" s="35" t="s">
        <v>11566</v>
      </c>
      <c r="F2400" s="35" t="s">
        <v>393</v>
      </c>
      <c r="G2400" s="35" t="s">
        <v>408</v>
      </c>
      <c r="H2400" s="33" t="s">
        <v>15819</v>
      </c>
      <c r="I2400" s="49" t="s">
        <v>11567</v>
      </c>
      <c r="J2400" s="49" t="s">
        <v>11568</v>
      </c>
    </row>
    <row r="2401" spans="1:10" s="55" customFormat="1" ht="13.5" customHeight="1" x14ac:dyDescent="0.15">
      <c r="A2401" s="44" t="s">
        <v>11569</v>
      </c>
      <c r="B2401" s="44" t="s">
        <v>11570</v>
      </c>
      <c r="C2401" s="35" t="s">
        <v>11571</v>
      </c>
      <c r="D2401" s="35" t="s">
        <v>69</v>
      </c>
      <c r="E2401" s="35" t="s">
        <v>11572</v>
      </c>
      <c r="F2401" s="35" t="s">
        <v>393</v>
      </c>
      <c r="G2401" s="35" t="s">
        <v>6761</v>
      </c>
      <c r="H2401" s="33" t="s">
        <v>16102</v>
      </c>
      <c r="I2401" s="49" t="s">
        <v>11573</v>
      </c>
      <c r="J2401" s="49" t="s">
        <v>11574</v>
      </c>
    </row>
    <row r="2402" spans="1:10" s="55" customFormat="1" ht="13.5" customHeight="1" x14ac:dyDescent="0.15">
      <c r="A2402" s="44" t="s">
        <v>11575</v>
      </c>
      <c r="B2402" s="44" t="s">
        <v>11576</v>
      </c>
      <c r="C2402" s="35" t="s">
        <v>11577</v>
      </c>
      <c r="D2402" s="35" t="s">
        <v>69</v>
      </c>
      <c r="E2402" s="35" t="s">
        <v>26193</v>
      </c>
      <c r="F2402" s="35" t="s">
        <v>393</v>
      </c>
      <c r="G2402" s="35" t="s">
        <v>408</v>
      </c>
      <c r="H2402" s="33" t="s">
        <v>16632</v>
      </c>
      <c r="I2402" s="49" t="s">
        <v>6697</v>
      </c>
      <c r="J2402" s="49" t="s">
        <v>11578</v>
      </c>
    </row>
    <row r="2403" spans="1:10" s="55" customFormat="1" ht="13.5" customHeight="1" x14ac:dyDescent="0.15">
      <c r="A2403" s="44" t="s">
        <v>11579</v>
      </c>
      <c r="B2403" s="44" t="s">
        <v>11580</v>
      </c>
      <c r="C2403" s="108" t="s">
        <v>11581</v>
      </c>
      <c r="D2403" s="108" t="s">
        <v>69</v>
      </c>
      <c r="E2403" s="108" t="s">
        <v>11582</v>
      </c>
      <c r="F2403" s="108" t="s">
        <v>393</v>
      </c>
      <c r="G2403" s="111" t="s">
        <v>408</v>
      </c>
      <c r="H2403" s="111" t="s">
        <v>15551</v>
      </c>
      <c r="I2403" s="112" t="s">
        <v>9334</v>
      </c>
      <c r="J2403" s="112" t="s">
        <v>11583</v>
      </c>
    </row>
    <row r="2404" spans="1:10" s="55" customFormat="1" ht="13.5" customHeight="1" x14ac:dyDescent="0.15">
      <c r="A2404" s="44" t="s">
        <v>11585</v>
      </c>
      <c r="B2404" s="44" t="s">
        <v>11586</v>
      </c>
      <c r="C2404" s="108" t="s">
        <v>11587</v>
      </c>
      <c r="D2404" s="108" t="s">
        <v>69</v>
      </c>
      <c r="E2404" s="108" t="s">
        <v>11588</v>
      </c>
      <c r="F2404" s="108" t="s">
        <v>393</v>
      </c>
      <c r="G2404" s="111" t="s">
        <v>6484</v>
      </c>
      <c r="H2404" s="111" t="s">
        <v>25429</v>
      </c>
      <c r="I2404" s="112" t="s">
        <v>25430</v>
      </c>
      <c r="J2404" s="112" t="s">
        <v>25431</v>
      </c>
    </row>
    <row r="2405" spans="1:10" s="55" customFormat="1" ht="13.5" customHeight="1" x14ac:dyDescent="0.15">
      <c r="A2405" s="44" t="s">
        <v>11589</v>
      </c>
      <c r="B2405" s="44" t="s">
        <v>11590</v>
      </c>
      <c r="C2405" s="108" t="s">
        <v>11591</v>
      </c>
      <c r="D2405" s="108" t="s">
        <v>69</v>
      </c>
      <c r="E2405" s="108" t="s">
        <v>11592</v>
      </c>
      <c r="F2405" s="108" t="s">
        <v>393</v>
      </c>
      <c r="G2405" s="111" t="s">
        <v>6743</v>
      </c>
      <c r="H2405" s="111" t="s">
        <v>15552</v>
      </c>
      <c r="I2405" s="112" t="s">
        <v>6909</v>
      </c>
      <c r="J2405" s="112" t="s">
        <v>11593</v>
      </c>
    </row>
    <row r="2406" spans="1:10" s="55" customFormat="1" ht="13.5" customHeight="1" x14ac:dyDescent="0.15">
      <c r="A2406" s="44" t="s">
        <v>11594</v>
      </c>
      <c r="B2406" s="44" t="s">
        <v>11595</v>
      </c>
      <c r="C2406" s="35" t="s">
        <v>11596</v>
      </c>
      <c r="D2406" s="35" t="s">
        <v>69</v>
      </c>
      <c r="E2406" s="35" t="s">
        <v>11597</v>
      </c>
      <c r="F2406" s="35" t="s">
        <v>393</v>
      </c>
      <c r="G2406" s="35" t="s">
        <v>408</v>
      </c>
      <c r="H2406" s="33" t="s">
        <v>25825</v>
      </c>
      <c r="I2406" s="49" t="s">
        <v>6669</v>
      </c>
      <c r="J2406" s="49" t="s">
        <v>11598</v>
      </c>
    </row>
    <row r="2407" spans="1:10" s="55" customFormat="1" ht="13.5" customHeight="1" x14ac:dyDescent="0.15">
      <c r="A2407" s="44" t="s">
        <v>11599</v>
      </c>
      <c r="B2407" s="44" t="s">
        <v>11600</v>
      </c>
      <c r="C2407" s="35" t="s">
        <v>11601</v>
      </c>
      <c r="D2407" s="35" t="s">
        <v>69</v>
      </c>
      <c r="E2407" s="35" t="s">
        <v>11602</v>
      </c>
      <c r="F2407" s="35" t="s">
        <v>393</v>
      </c>
      <c r="G2407" s="35" t="s">
        <v>408</v>
      </c>
      <c r="H2407" s="33" t="s">
        <v>16124</v>
      </c>
      <c r="I2407" s="49" t="s">
        <v>9350</v>
      </c>
      <c r="J2407" s="49" t="s">
        <v>11603</v>
      </c>
    </row>
    <row r="2408" spans="1:10" s="55" customFormat="1" ht="13.5" customHeight="1" x14ac:dyDescent="0.15">
      <c r="A2408" s="44" t="s">
        <v>11604</v>
      </c>
      <c r="B2408" s="44" t="s">
        <v>11605</v>
      </c>
      <c r="C2408" s="35" t="s">
        <v>11606</v>
      </c>
      <c r="D2408" s="35" t="s">
        <v>69</v>
      </c>
      <c r="E2408" s="35" t="s">
        <v>11607</v>
      </c>
      <c r="F2408" s="35" t="s">
        <v>393</v>
      </c>
      <c r="G2408" s="35" t="s">
        <v>408</v>
      </c>
      <c r="H2408" s="33" t="s">
        <v>11608</v>
      </c>
      <c r="I2408" s="49" t="s">
        <v>11609</v>
      </c>
      <c r="J2408" s="49" t="s">
        <v>11610</v>
      </c>
    </row>
    <row r="2409" spans="1:10" s="55" customFormat="1" ht="13.5" customHeight="1" x14ac:dyDescent="0.15">
      <c r="A2409" s="44" t="s">
        <v>11611</v>
      </c>
      <c r="B2409" s="44" t="s">
        <v>11612</v>
      </c>
      <c r="C2409" s="108" t="s">
        <v>11613</v>
      </c>
      <c r="D2409" s="108" t="s">
        <v>69</v>
      </c>
      <c r="E2409" s="108" t="s">
        <v>11614</v>
      </c>
      <c r="F2409" s="108" t="s">
        <v>393</v>
      </c>
      <c r="G2409" s="111" t="s">
        <v>6743</v>
      </c>
      <c r="H2409" s="111" t="s">
        <v>15553</v>
      </c>
      <c r="I2409" s="112" t="s">
        <v>11615</v>
      </c>
      <c r="J2409" s="112" t="s">
        <v>11616</v>
      </c>
    </row>
    <row r="2410" spans="1:10" s="55" customFormat="1" ht="13.5" customHeight="1" x14ac:dyDescent="0.15">
      <c r="A2410" s="44" t="s">
        <v>18527</v>
      </c>
      <c r="B2410" s="44" t="s">
        <v>18528</v>
      </c>
      <c r="C2410" s="35" t="s">
        <v>18529</v>
      </c>
      <c r="D2410" s="35" t="s">
        <v>69</v>
      </c>
      <c r="E2410" s="35" t="s">
        <v>18530</v>
      </c>
      <c r="F2410" s="35" t="s">
        <v>393</v>
      </c>
      <c r="G2410" s="35" t="s">
        <v>408</v>
      </c>
      <c r="H2410" s="33" t="s">
        <v>18531</v>
      </c>
      <c r="I2410" s="49" t="s">
        <v>11561</v>
      </c>
      <c r="J2410" s="49" t="s">
        <v>18532</v>
      </c>
    </row>
    <row r="2411" spans="1:10" s="55" customFormat="1" ht="13.5" customHeight="1" x14ac:dyDescent="0.15">
      <c r="A2411" s="44" t="s">
        <v>11617</v>
      </c>
      <c r="B2411" s="44" t="s">
        <v>11618</v>
      </c>
      <c r="C2411" s="35" t="s">
        <v>11619</v>
      </c>
      <c r="D2411" s="35" t="s">
        <v>69</v>
      </c>
      <c r="E2411" s="35" t="s">
        <v>11620</v>
      </c>
      <c r="F2411" s="35" t="s">
        <v>393</v>
      </c>
      <c r="G2411" s="35" t="s">
        <v>6743</v>
      </c>
      <c r="H2411" s="33" t="s">
        <v>11621</v>
      </c>
      <c r="I2411" s="49" t="s">
        <v>11615</v>
      </c>
      <c r="J2411" s="49" t="s">
        <v>11622</v>
      </c>
    </row>
    <row r="2412" spans="1:10" s="55" customFormat="1" ht="13.5" customHeight="1" x14ac:dyDescent="0.15">
      <c r="A2412" s="44" t="s">
        <v>11623</v>
      </c>
      <c r="B2412" s="44" t="s">
        <v>11624</v>
      </c>
      <c r="C2412" s="108" t="s">
        <v>11625</v>
      </c>
      <c r="D2412" s="108" t="s">
        <v>69</v>
      </c>
      <c r="E2412" s="108" t="s">
        <v>11626</v>
      </c>
      <c r="F2412" s="108" t="s">
        <v>393</v>
      </c>
      <c r="G2412" s="111" t="s">
        <v>6743</v>
      </c>
      <c r="H2412" s="111" t="s">
        <v>15554</v>
      </c>
      <c r="I2412" s="112" t="s">
        <v>11615</v>
      </c>
      <c r="J2412" s="112" t="s">
        <v>11627</v>
      </c>
    </row>
    <row r="2413" spans="1:10" s="55" customFormat="1" ht="13.5" customHeight="1" x14ac:dyDescent="0.15">
      <c r="A2413" s="44" t="s">
        <v>11628</v>
      </c>
      <c r="B2413" s="44" t="s">
        <v>11629</v>
      </c>
      <c r="C2413" s="108" t="s">
        <v>25432</v>
      </c>
      <c r="D2413" s="108" t="s">
        <v>69</v>
      </c>
      <c r="E2413" s="108" t="s">
        <v>11630</v>
      </c>
      <c r="F2413" s="108" t="s">
        <v>393</v>
      </c>
      <c r="G2413" s="111" t="s">
        <v>408</v>
      </c>
      <c r="H2413" s="111" t="s">
        <v>15555</v>
      </c>
      <c r="I2413" s="112" t="s">
        <v>11631</v>
      </c>
      <c r="J2413" s="112" t="s">
        <v>11632</v>
      </c>
    </row>
    <row r="2414" spans="1:10" s="55" customFormat="1" ht="13.5" customHeight="1" x14ac:dyDescent="0.15">
      <c r="A2414" s="44" t="s">
        <v>11633</v>
      </c>
      <c r="B2414" s="44" t="s">
        <v>11634</v>
      </c>
      <c r="C2414" s="35" t="s">
        <v>11635</v>
      </c>
      <c r="D2414" s="35" t="s">
        <v>5461</v>
      </c>
      <c r="E2414" s="35" t="s">
        <v>11636</v>
      </c>
      <c r="F2414" s="35" t="s">
        <v>393</v>
      </c>
      <c r="G2414" s="35" t="s">
        <v>6761</v>
      </c>
      <c r="H2414" s="33" t="s">
        <v>16252</v>
      </c>
      <c r="I2414" s="49" t="s">
        <v>6855</v>
      </c>
      <c r="J2414" s="49" t="s">
        <v>11637</v>
      </c>
    </row>
    <row r="2415" spans="1:10" s="55" customFormat="1" ht="13.5" customHeight="1" x14ac:dyDescent="0.15">
      <c r="A2415" s="44" t="s">
        <v>18658</v>
      </c>
      <c r="B2415" s="44" t="s">
        <v>18659</v>
      </c>
      <c r="C2415" s="35" t="s">
        <v>18660</v>
      </c>
      <c r="D2415" s="35" t="s">
        <v>69</v>
      </c>
      <c r="E2415" s="35" t="s">
        <v>18661</v>
      </c>
      <c r="F2415" s="35" t="s">
        <v>393</v>
      </c>
      <c r="G2415" s="35" t="s">
        <v>408</v>
      </c>
      <c r="H2415" s="33" t="s">
        <v>18662</v>
      </c>
      <c r="I2415" s="49" t="s">
        <v>9350</v>
      </c>
      <c r="J2415" s="49" t="s">
        <v>18663</v>
      </c>
    </row>
    <row r="2416" spans="1:10" s="55" customFormat="1" ht="13.5" customHeight="1" x14ac:dyDescent="0.15">
      <c r="A2416" s="44" t="s">
        <v>11638</v>
      </c>
      <c r="B2416" s="44" t="s">
        <v>11639</v>
      </c>
      <c r="C2416" s="35" t="s">
        <v>11640</v>
      </c>
      <c r="D2416" s="35" t="s">
        <v>69</v>
      </c>
      <c r="E2416" s="35" t="s">
        <v>11641</v>
      </c>
      <c r="F2416" s="35" t="s">
        <v>393</v>
      </c>
      <c r="G2416" s="35" t="s">
        <v>408</v>
      </c>
      <c r="H2416" s="33" t="s">
        <v>16370</v>
      </c>
      <c r="I2416" s="49" t="s">
        <v>9364</v>
      </c>
      <c r="J2416" s="49" t="s">
        <v>11642</v>
      </c>
    </row>
    <row r="2417" spans="1:10" s="55" customFormat="1" ht="13.5" customHeight="1" x14ac:dyDescent="0.15">
      <c r="A2417" s="44" t="s">
        <v>11643</v>
      </c>
      <c r="B2417" s="44" t="s">
        <v>11644</v>
      </c>
      <c r="C2417" s="35" t="s">
        <v>11645</v>
      </c>
      <c r="D2417" s="35" t="s">
        <v>69</v>
      </c>
      <c r="E2417" s="35" t="s">
        <v>11646</v>
      </c>
      <c r="F2417" s="35" t="s">
        <v>393</v>
      </c>
      <c r="G2417" s="35" t="s">
        <v>6761</v>
      </c>
      <c r="H2417" s="33" t="s">
        <v>15766</v>
      </c>
      <c r="I2417" s="49" t="s">
        <v>11647</v>
      </c>
      <c r="J2417" s="49" t="s">
        <v>11648</v>
      </c>
    </row>
    <row r="2418" spans="1:10" s="55" customFormat="1" ht="13.5" customHeight="1" x14ac:dyDescent="0.15">
      <c r="A2418" s="44" t="s">
        <v>11649</v>
      </c>
      <c r="B2418" s="44" t="s">
        <v>11650</v>
      </c>
      <c r="C2418" s="108" t="s">
        <v>11651</v>
      </c>
      <c r="D2418" s="108" t="s">
        <v>69</v>
      </c>
      <c r="E2418" s="108" t="s">
        <v>11652</v>
      </c>
      <c r="F2418" s="108" t="s">
        <v>393</v>
      </c>
      <c r="G2418" s="111" t="s">
        <v>408</v>
      </c>
      <c r="H2418" s="111" t="s">
        <v>14349</v>
      </c>
      <c r="I2418" s="112" t="s">
        <v>16955</v>
      </c>
      <c r="J2418" s="112" t="s">
        <v>11653</v>
      </c>
    </row>
    <row r="2419" spans="1:10" s="55" customFormat="1" ht="13.5" customHeight="1" x14ac:dyDescent="0.15">
      <c r="A2419" s="44" t="s">
        <v>11654</v>
      </c>
      <c r="B2419" s="44" t="s">
        <v>11655</v>
      </c>
      <c r="C2419" s="108" t="s">
        <v>11656</v>
      </c>
      <c r="D2419" s="108" t="s">
        <v>69</v>
      </c>
      <c r="E2419" s="108" t="s">
        <v>11657</v>
      </c>
      <c r="F2419" s="108" t="s">
        <v>393</v>
      </c>
      <c r="G2419" s="111" t="s">
        <v>6743</v>
      </c>
      <c r="H2419" s="111" t="s">
        <v>25433</v>
      </c>
      <c r="I2419" s="112" t="s">
        <v>9403</v>
      </c>
      <c r="J2419" s="112" t="s">
        <v>11658</v>
      </c>
    </row>
    <row r="2420" spans="1:10" s="55" customFormat="1" ht="13.5" customHeight="1" x14ac:dyDescent="0.15">
      <c r="A2420" s="44" t="s">
        <v>11659</v>
      </c>
      <c r="B2420" s="44" t="s">
        <v>11660</v>
      </c>
      <c r="C2420" s="108" t="s">
        <v>11661</v>
      </c>
      <c r="D2420" s="108" t="s">
        <v>5069</v>
      </c>
      <c r="E2420" s="88" t="s">
        <v>11662</v>
      </c>
      <c r="F2420" s="108" t="s">
        <v>393</v>
      </c>
      <c r="G2420" s="111" t="s">
        <v>6736</v>
      </c>
      <c r="H2420" s="111" t="s">
        <v>15556</v>
      </c>
      <c r="I2420" s="112" t="s">
        <v>11511</v>
      </c>
      <c r="J2420" s="112" t="s">
        <v>11663</v>
      </c>
    </row>
    <row r="2421" spans="1:10" s="55" customFormat="1" ht="13.5" customHeight="1" x14ac:dyDescent="0.15">
      <c r="A2421" s="44" t="s">
        <v>11664</v>
      </c>
      <c r="B2421" s="44" t="s">
        <v>11665</v>
      </c>
      <c r="C2421" s="35" t="s">
        <v>11666</v>
      </c>
      <c r="D2421" s="35" t="s">
        <v>69</v>
      </c>
      <c r="E2421" s="35" t="s">
        <v>11667</v>
      </c>
      <c r="F2421" s="35" t="s">
        <v>393</v>
      </c>
      <c r="G2421" s="35" t="s">
        <v>6761</v>
      </c>
      <c r="H2421" s="33" t="s">
        <v>16117</v>
      </c>
      <c r="I2421" s="49" t="s">
        <v>6860</v>
      </c>
      <c r="J2421" s="49" t="s">
        <v>11668</v>
      </c>
    </row>
    <row r="2422" spans="1:10" s="55" customFormat="1" ht="13.5" customHeight="1" x14ac:dyDescent="0.15">
      <c r="A2422" s="44" t="s">
        <v>11669</v>
      </c>
      <c r="B2422" s="44" t="s">
        <v>11670</v>
      </c>
      <c r="C2422" s="35" t="s">
        <v>11671</v>
      </c>
      <c r="D2422" s="35" t="s">
        <v>69</v>
      </c>
      <c r="E2422" s="35" t="s">
        <v>11672</v>
      </c>
      <c r="F2422" s="35" t="s">
        <v>393</v>
      </c>
      <c r="G2422" s="35" t="s">
        <v>408</v>
      </c>
      <c r="H2422" s="33" t="s">
        <v>16337</v>
      </c>
      <c r="I2422" s="49" t="s">
        <v>6965</v>
      </c>
      <c r="J2422" s="49" t="s">
        <v>11673</v>
      </c>
    </row>
    <row r="2423" spans="1:10" s="55" customFormat="1" ht="13.5" customHeight="1" x14ac:dyDescent="0.15">
      <c r="A2423" s="44" t="s">
        <v>11674</v>
      </c>
      <c r="B2423" s="44" t="s">
        <v>11675</v>
      </c>
      <c r="C2423" s="35" t="s">
        <v>11676</v>
      </c>
      <c r="D2423" s="35" t="s">
        <v>69</v>
      </c>
      <c r="E2423" s="35" t="s">
        <v>11677</v>
      </c>
      <c r="F2423" s="35" t="s">
        <v>393</v>
      </c>
      <c r="G2423" s="35" t="s">
        <v>6761</v>
      </c>
      <c r="H2423" s="33" t="s">
        <v>16290</v>
      </c>
      <c r="I2423" s="49" t="s">
        <v>6762</v>
      </c>
      <c r="J2423" s="49" t="s">
        <v>11678</v>
      </c>
    </row>
    <row r="2424" spans="1:10" s="55" customFormat="1" ht="13.5" customHeight="1" x14ac:dyDescent="0.15">
      <c r="A2424" s="44" t="s">
        <v>11679</v>
      </c>
      <c r="B2424" s="44" t="s">
        <v>11680</v>
      </c>
      <c r="C2424" s="35" t="s">
        <v>11681</v>
      </c>
      <c r="D2424" s="35" t="s">
        <v>69</v>
      </c>
      <c r="E2424" s="35" t="s">
        <v>11682</v>
      </c>
      <c r="F2424" s="35" t="s">
        <v>393</v>
      </c>
      <c r="G2424" s="35" t="s">
        <v>6761</v>
      </c>
      <c r="H2424" s="33" t="s">
        <v>16116</v>
      </c>
      <c r="I2424" s="49" t="s">
        <v>11683</v>
      </c>
      <c r="J2424" s="49" t="s">
        <v>11684</v>
      </c>
    </row>
    <row r="2425" spans="1:10" s="55" customFormat="1" ht="13.5" customHeight="1" x14ac:dyDescent="0.15">
      <c r="A2425" s="44" t="s">
        <v>11685</v>
      </c>
      <c r="B2425" s="44" t="s">
        <v>11686</v>
      </c>
      <c r="C2425" s="35" t="s">
        <v>25799</v>
      </c>
      <c r="D2425" s="35" t="s">
        <v>69</v>
      </c>
      <c r="E2425" s="35" t="s">
        <v>25800</v>
      </c>
      <c r="F2425" s="35" t="s">
        <v>393</v>
      </c>
      <c r="G2425" s="35" t="s">
        <v>6729</v>
      </c>
      <c r="H2425" s="33" t="s">
        <v>16104</v>
      </c>
      <c r="I2425" s="49" t="s">
        <v>6892</v>
      </c>
      <c r="J2425" s="49" t="s">
        <v>11687</v>
      </c>
    </row>
    <row r="2426" spans="1:10" s="55" customFormat="1" ht="13.5" customHeight="1" x14ac:dyDescent="0.15">
      <c r="A2426" s="44" t="s">
        <v>11688</v>
      </c>
      <c r="B2426" s="44" t="s">
        <v>11689</v>
      </c>
      <c r="C2426" s="35" t="s">
        <v>11690</v>
      </c>
      <c r="D2426" s="35" t="s">
        <v>6138</v>
      </c>
      <c r="E2426" s="35" t="s">
        <v>11691</v>
      </c>
      <c r="F2426" s="35" t="s">
        <v>393</v>
      </c>
      <c r="G2426" s="35" t="s">
        <v>408</v>
      </c>
      <c r="H2426" s="33" t="s">
        <v>16460</v>
      </c>
      <c r="I2426" s="49" t="s">
        <v>6870</v>
      </c>
      <c r="J2426" s="49" t="s">
        <v>11692</v>
      </c>
    </row>
    <row r="2427" spans="1:10" s="55" customFormat="1" ht="13.5" customHeight="1" x14ac:dyDescent="0.15">
      <c r="A2427" s="44" t="s">
        <v>11693</v>
      </c>
      <c r="B2427" s="44" t="s">
        <v>11694</v>
      </c>
      <c r="C2427" s="35" t="s">
        <v>11695</v>
      </c>
      <c r="D2427" s="35" t="s">
        <v>69</v>
      </c>
      <c r="E2427" s="35" t="s">
        <v>11696</v>
      </c>
      <c r="F2427" s="35" t="s">
        <v>393</v>
      </c>
      <c r="G2427" s="35" t="s">
        <v>6729</v>
      </c>
      <c r="H2427" s="33" t="s">
        <v>16297</v>
      </c>
      <c r="I2427" s="49" t="s">
        <v>11697</v>
      </c>
      <c r="J2427" s="49" t="s">
        <v>11698</v>
      </c>
    </row>
    <row r="2428" spans="1:10" s="55" customFormat="1" ht="13.5" customHeight="1" x14ac:dyDescent="0.15">
      <c r="A2428" s="44" t="s">
        <v>11699</v>
      </c>
      <c r="B2428" s="44" t="s">
        <v>11700</v>
      </c>
      <c r="C2428" s="35" t="s">
        <v>11701</v>
      </c>
      <c r="D2428" s="35" t="s">
        <v>69</v>
      </c>
      <c r="E2428" s="35" t="s">
        <v>11702</v>
      </c>
      <c r="F2428" s="35" t="s">
        <v>393</v>
      </c>
      <c r="G2428" s="35" t="s">
        <v>6729</v>
      </c>
      <c r="H2428" s="33" t="s">
        <v>16582</v>
      </c>
      <c r="I2428" s="49" t="s">
        <v>6940</v>
      </c>
      <c r="J2428" s="49" t="s">
        <v>11703</v>
      </c>
    </row>
    <row r="2429" spans="1:10" s="55" customFormat="1" ht="13.5" customHeight="1" x14ac:dyDescent="0.15">
      <c r="A2429" s="44" t="s">
        <v>11704</v>
      </c>
      <c r="B2429" s="44" t="s">
        <v>11705</v>
      </c>
      <c r="C2429" s="35" t="s">
        <v>11706</v>
      </c>
      <c r="D2429" s="35" t="s">
        <v>69</v>
      </c>
      <c r="E2429" s="35" t="s">
        <v>11707</v>
      </c>
      <c r="F2429" s="35" t="s">
        <v>393</v>
      </c>
      <c r="G2429" s="35" t="s">
        <v>408</v>
      </c>
      <c r="H2429" s="33" t="s">
        <v>16314</v>
      </c>
      <c r="I2429" s="49" t="s">
        <v>6958</v>
      </c>
      <c r="J2429" s="49" t="s">
        <v>11708</v>
      </c>
    </row>
    <row r="2430" spans="1:10" s="55" customFormat="1" ht="13.5" customHeight="1" x14ac:dyDescent="0.15">
      <c r="A2430" s="44" t="s">
        <v>11709</v>
      </c>
      <c r="B2430" s="44" t="s">
        <v>11710</v>
      </c>
      <c r="C2430" s="100" t="s">
        <v>11711</v>
      </c>
      <c r="D2430" s="100" t="s">
        <v>69</v>
      </c>
      <c r="E2430" s="100" t="s">
        <v>26071</v>
      </c>
      <c r="F2430" s="86" t="s">
        <v>393</v>
      </c>
      <c r="G2430" s="100" t="s">
        <v>6736</v>
      </c>
      <c r="H2430" s="100" t="s">
        <v>16464</v>
      </c>
      <c r="I2430" s="49" t="s">
        <v>11712</v>
      </c>
      <c r="J2430" s="49" t="s">
        <v>11713</v>
      </c>
    </row>
    <row r="2431" spans="1:10" s="55" customFormat="1" ht="13.5" customHeight="1" x14ac:dyDescent="0.15">
      <c r="A2431" s="44" t="s">
        <v>11714</v>
      </c>
      <c r="B2431" s="44" t="s">
        <v>11715</v>
      </c>
      <c r="C2431" s="35" t="s">
        <v>11716</v>
      </c>
      <c r="D2431" s="35" t="s">
        <v>69</v>
      </c>
      <c r="E2431" s="35" t="s">
        <v>11717</v>
      </c>
      <c r="F2431" s="35" t="s">
        <v>393</v>
      </c>
      <c r="G2431" s="35" t="s">
        <v>6729</v>
      </c>
      <c r="H2431" s="33" t="s">
        <v>16412</v>
      </c>
      <c r="I2431" s="49" t="s">
        <v>6892</v>
      </c>
      <c r="J2431" s="49" t="s">
        <v>11718</v>
      </c>
    </row>
    <row r="2432" spans="1:10" s="55" customFormat="1" ht="13.5" customHeight="1" x14ac:dyDescent="0.15">
      <c r="A2432" s="44" t="s">
        <v>11719</v>
      </c>
      <c r="B2432" s="44" t="s">
        <v>11720</v>
      </c>
      <c r="C2432" s="35" t="s">
        <v>11721</v>
      </c>
      <c r="D2432" s="35" t="s">
        <v>69</v>
      </c>
      <c r="E2432" s="35" t="s">
        <v>11722</v>
      </c>
      <c r="F2432" s="35" t="s">
        <v>393</v>
      </c>
      <c r="G2432" s="35" t="s">
        <v>408</v>
      </c>
      <c r="H2432" s="33" t="s">
        <v>16506</v>
      </c>
      <c r="I2432" s="49" t="s">
        <v>6807</v>
      </c>
      <c r="J2432" s="49" t="s">
        <v>11723</v>
      </c>
    </row>
    <row r="2433" spans="1:10" s="55" customFormat="1" ht="13.5" customHeight="1" x14ac:dyDescent="0.15">
      <c r="A2433" s="44" t="s">
        <v>11724</v>
      </c>
      <c r="B2433" s="44" t="s">
        <v>11725</v>
      </c>
      <c r="C2433" s="35" t="s">
        <v>11726</v>
      </c>
      <c r="D2433" s="35" t="s">
        <v>69</v>
      </c>
      <c r="E2433" s="35" t="s">
        <v>11727</v>
      </c>
      <c r="F2433" s="35" t="s">
        <v>393</v>
      </c>
      <c r="G2433" s="35" t="s">
        <v>408</v>
      </c>
      <c r="H2433" s="33" t="s">
        <v>16400</v>
      </c>
      <c r="I2433" s="49" t="s">
        <v>11533</v>
      </c>
      <c r="J2433" s="49" t="s">
        <v>11728</v>
      </c>
    </row>
    <row r="2434" spans="1:10" s="55" customFormat="1" ht="13.5" customHeight="1" x14ac:dyDescent="0.15">
      <c r="A2434" s="44" t="s">
        <v>11729</v>
      </c>
      <c r="B2434" s="44" t="s">
        <v>11730</v>
      </c>
      <c r="C2434" s="35" t="s">
        <v>11731</v>
      </c>
      <c r="D2434" s="35" t="s">
        <v>69</v>
      </c>
      <c r="E2434" s="35" t="s">
        <v>11732</v>
      </c>
      <c r="F2434" s="35" t="s">
        <v>393</v>
      </c>
      <c r="G2434" s="35" t="s">
        <v>6736</v>
      </c>
      <c r="H2434" s="33" t="s">
        <v>16426</v>
      </c>
      <c r="I2434" s="49" t="s">
        <v>11733</v>
      </c>
      <c r="J2434" s="49" t="s">
        <v>11734</v>
      </c>
    </row>
    <row r="2435" spans="1:10" s="55" customFormat="1" ht="13.5" customHeight="1" x14ac:dyDescent="0.15">
      <c r="A2435" s="44" t="s">
        <v>18059</v>
      </c>
      <c r="B2435" s="44" t="s">
        <v>18060</v>
      </c>
      <c r="C2435" s="35" t="s">
        <v>18061</v>
      </c>
      <c r="D2435" s="35" t="s">
        <v>69</v>
      </c>
      <c r="E2435" s="35" t="s">
        <v>18062</v>
      </c>
      <c r="F2435" s="35" t="s">
        <v>393</v>
      </c>
      <c r="G2435" s="35" t="s">
        <v>408</v>
      </c>
      <c r="H2435" s="33" t="s">
        <v>18063</v>
      </c>
      <c r="I2435" s="49" t="s">
        <v>6853</v>
      </c>
      <c r="J2435" s="49" t="s">
        <v>18064</v>
      </c>
    </row>
    <row r="2436" spans="1:10" s="55" customFormat="1" ht="13.5" customHeight="1" x14ac:dyDescent="0.15">
      <c r="A2436" s="44" t="s">
        <v>11735</v>
      </c>
      <c r="B2436" s="44" t="s">
        <v>11736</v>
      </c>
      <c r="C2436" s="35" t="s">
        <v>11737</v>
      </c>
      <c r="D2436" s="35" t="s">
        <v>69</v>
      </c>
      <c r="E2436" s="35" t="s">
        <v>11738</v>
      </c>
      <c r="F2436" s="35" t="s">
        <v>393</v>
      </c>
      <c r="G2436" s="35" t="s">
        <v>408</v>
      </c>
      <c r="H2436" s="33" t="s">
        <v>16537</v>
      </c>
      <c r="I2436" s="49" t="s">
        <v>6876</v>
      </c>
      <c r="J2436" s="49" t="s">
        <v>17064</v>
      </c>
    </row>
    <row r="2437" spans="1:10" s="55" customFormat="1" ht="13.5" customHeight="1" x14ac:dyDescent="0.15">
      <c r="A2437" s="44" t="s">
        <v>11739</v>
      </c>
      <c r="B2437" s="44" t="s">
        <v>11740</v>
      </c>
      <c r="C2437" s="35" t="s">
        <v>17813</v>
      </c>
      <c r="D2437" s="35" t="s">
        <v>69</v>
      </c>
      <c r="E2437" s="35" t="s">
        <v>11741</v>
      </c>
      <c r="F2437" s="35" t="s">
        <v>393</v>
      </c>
      <c r="G2437" s="35" t="s">
        <v>408</v>
      </c>
      <c r="H2437" s="33" t="s">
        <v>16526</v>
      </c>
      <c r="I2437" s="49" t="s">
        <v>6870</v>
      </c>
      <c r="J2437" s="49" t="s">
        <v>11742</v>
      </c>
    </row>
    <row r="2438" spans="1:10" s="55" customFormat="1" ht="13.5" customHeight="1" x14ac:dyDescent="0.15">
      <c r="A2438" s="44" t="s">
        <v>17876</v>
      </c>
      <c r="B2438" s="44" t="s">
        <v>17877</v>
      </c>
      <c r="C2438" s="35" t="s">
        <v>17878</v>
      </c>
      <c r="D2438" s="35" t="s">
        <v>69</v>
      </c>
      <c r="E2438" s="88" t="s">
        <v>17879</v>
      </c>
      <c r="F2438" s="35" t="s">
        <v>393</v>
      </c>
      <c r="G2438" s="35" t="s">
        <v>408</v>
      </c>
      <c r="H2438" s="33" t="s">
        <v>17880</v>
      </c>
      <c r="I2438" s="49" t="s">
        <v>6965</v>
      </c>
      <c r="J2438" s="49" t="s">
        <v>17881</v>
      </c>
    </row>
    <row r="2439" spans="1:10" s="55" customFormat="1" ht="13.5" customHeight="1" x14ac:dyDescent="0.15">
      <c r="A2439" s="44" t="s">
        <v>11743</v>
      </c>
      <c r="B2439" s="44" t="s">
        <v>11744</v>
      </c>
      <c r="C2439" s="35" t="s">
        <v>11745</v>
      </c>
      <c r="D2439" s="35" t="s">
        <v>69</v>
      </c>
      <c r="E2439" s="35" t="s">
        <v>11746</v>
      </c>
      <c r="F2439" s="35" t="s">
        <v>393</v>
      </c>
      <c r="G2439" s="35" t="s">
        <v>408</v>
      </c>
      <c r="H2439" s="33" t="s">
        <v>16514</v>
      </c>
      <c r="I2439" s="49" t="s">
        <v>6703</v>
      </c>
      <c r="J2439" s="49" t="s">
        <v>11747</v>
      </c>
    </row>
    <row r="2440" spans="1:10" s="55" customFormat="1" ht="13.5" customHeight="1" x14ac:dyDescent="0.15">
      <c r="A2440" s="44" t="s">
        <v>26447</v>
      </c>
      <c r="B2440" s="44" t="s">
        <v>18387</v>
      </c>
      <c r="C2440" s="35" t="s">
        <v>18388</v>
      </c>
      <c r="D2440" s="35" t="s">
        <v>69</v>
      </c>
      <c r="E2440" s="35" t="s">
        <v>18389</v>
      </c>
      <c r="F2440" s="35" t="s">
        <v>393</v>
      </c>
      <c r="G2440" s="35" t="s">
        <v>408</v>
      </c>
      <c r="H2440" s="33" t="s">
        <v>18390</v>
      </c>
      <c r="I2440" s="49" t="s">
        <v>6797</v>
      </c>
      <c r="J2440" s="49" t="s">
        <v>18391</v>
      </c>
    </row>
    <row r="2441" spans="1:10" s="55" customFormat="1" ht="13.5" customHeight="1" x14ac:dyDescent="0.15">
      <c r="A2441" s="87" t="s">
        <v>11748</v>
      </c>
      <c r="B2441" s="87" t="s">
        <v>11749</v>
      </c>
      <c r="C2441" s="88" t="s">
        <v>11750</v>
      </c>
      <c r="D2441" s="88" t="s">
        <v>69</v>
      </c>
      <c r="E2441" s="88" t="s">
        <v>11751</v>
      </c>
      <c r="F2441" s="88" t="s">
        <v>393</v>
      </c>
      <c r="G2441" s="88" t="s">
        <v>408</v>
      </c>
      <c r="H2441" s="88" t="s">
        <v>16580</v>
      </c>
      <c r="I2441" s="115" t="s">
        <v>9287</v>
      </c>
      <c r="J2441" s="87" t="s">
        <v>11752</v>
      </c>
    </row>
    <row r="2442" spans="1:10" s="55" customFormat="1" ht="13.5" customHeight="1" x14ac:dyDescent="0.15">
      <c r="A2442" s="44" t="s">
        <v>11753</v>
      </c>
      <c r="B2442" s="44" t="s">
        <v>11754</v>
      </c>
      <c r="C2442" s="35" t="s">
        <v>11755</v>
      </c>
      <c r="D2442" s="35" t="s">
        <v>69</v>
      </c>
      <c r="E2442" s="35" t="s">
        <v>11756</v>
      </c>
      <c r="F2442" s="35" t="s">
        <v>393</v>
      </c>
      <c r="G2442" s="35" t="s">
        <v>408</v>
      </c>
      <c r="H2442" s="33" t="s">
        <v>16654</v>
      </c>
      <c r="I2442" s="49" t="s">
        <v>9397</v>
      </c>
      <c r="J2442" s="49" t="s">
        <v>11757</v>
      </c>
    </row>
    <row r="2443" spans="1:10" s="55" customFormat="1" ht="13.5" customHeight="1" x14ac:dyDescent="0.15">
      <c r="A2443" s="44" t="s">
        <v>18773</v>
      </c>
      <c r="B2443" s="44" t="s">
        <v>18774</v>
      </c>
      <c r="C2443" s="35" t="s">
        <v>18775</v>
      </c>
      <c r="D2443" s="35" t="s">
        <v>69</v>
      </c>
      <c r="E2443" s="35" t="s">
        <v>18776</v>
      </c>
      <c r="F2443" s="35" t="s">
        <v>393</v>
      </c>
      <c r="G2443" s="35" t="s">
        <v>631</v>
      </c>
      <c r="H2443" s="33" t="s">
        <v>18777</v>
      </c>
      <c r="I2443" s="49" t="s">
        <v>11177</v>
      </c>
      <c r="J2443" s="49" t="s">
        <v>18778</v>
      </c>
    </row>
    <row r="2444" spans="1:10" s="55" customFormat="1" ht="13.5" customHeight="1" x14ac:dyDescent="0.15">
      <c r="A2444" s="44" t="s">
        <v>11758</v>
      </c>
      <c r="B2444" s="44" t="s">
        <v>11759</v>
      </c>
      <c r="C2444" s="35" t="s">
        <v>11760</v>
      </c>
      <c r="D2444" s="35" t="s">
        <v>69</v>
      </c>
      <c r="E2444" s="35" t="s">
        <v>11761</v>
      </c>
      <c r="F2444" s="35" t="s">
        <v>393</v>
      </c>
      <c r="G2444" s="35" t="s">
        <v>6761</v>
      </c>
      <c r="H2444" s="33" t="s">
        <v>16588</v>
      </c>
      <c r="I2444" s="49" t="s">
        <v>6860</v>
      </c>
      <c r="J2444" s="49" t="s">
        <v>11762</v>
      </c>
    </row>
    <row r="2445" spans="1:10" s="55" customFormat="1" ht="13.5" customHeight="1" x14ac:dyDescent="0.15">
      <c r="A2445" s="44" t="s">
        <v>11763</v>
      </c>
      <c r="B2445" s="44" t="s">
        <v>11764</v>
      </c>
      <c r="C2445" s="35" t="s">
        <v>11765</v>
      </c>
      <c r="D2445" s="35" t="s">
        <v>69</v>
      </c>
      <c r="E2445" s="35" t="s">
        <v>14769</v>
      </c>
      <c r="F2445" s="35" t="s">
        <v>393</v>
      </c>
      <c r="G2445" s="35" t="s">
        <v>408</v>
      </c>
      <c r="H2445" s="33" t="s">
        <v>26178</v>
      </c>
      <c r="I2445" s="49" t="s">
        <v>11506</v>
      </c>
      <c r="J2445" s="49" t="s">
        <v>11766</v>
      </c>
    </row>
    <row r="2446" spans="1:10" s="55" customFormat="1" ht="13.5" customHeight="1" x14ac:dyDescent="0.15">
      <c r="A2446" s="44" t="s">
        <v>18873</v>
      </c>
      <c r="B2446" s="44" t="s">
        <v>18874</v>
      </c>
      <c r="C2446" s="35" t="s">
        <v>18875</v>
      </c>
      <c r="D2446" s="35" t="s">
        <v>69</v>
      </c>
      <c r="E2446" s="35" t="s">
        <v>18876</v>
      </c>
      <c r="F2446" s="35" t="s">
        <v>393</v>
      </c>
      <c r="G2446" s="35" t="s">
        <v>408</v>
      </c>
      <c r="H2446" s="33" t="s">
        <v>18877</v>
      </c>
      <c r="I2446" s="49" t="s">
        <v>11482</v>
      </c>
      <c r="J2446" s="49" t="s">
        <v>18878</v>
      </c>
    </row>
    <row r="2447" spans="1:10" s="55" customFormat="1" ht="13.5" customHeight="1" x14ac:dyDescent="0.15">
      <c r="A2447" s="44" t="s">
        <v>11767</v>
      </c>
      <c r="B2447" s="44" t="s">
        <v>11768</v>
      </c>
      <c r="C2447" s="35" t="s">
        <v>11769</v>
      </c>
      <c r="D2447" s="35" t="s">
        <v>69</v>
      </c>
      <c r="E2447" s="35" t="s">
        <v>11770</v>
      </c>
      <c r="F2447" s="35" t="s">
        <v>393</v>
      </c>
      <c r="G2447" s="35" t="s">
        <v>6743</v>
      </c>
      <c r="H2447" s="33" t="s">
        <v>16732</v>
      </c>
      <c r="I2447" s="49" t="s">
        <v>11771</v>
      </c>
      <c r="J2447" s="49" t="s">
        <v>11772</v>
      </c>
    </row>
    <row r="2448" spans="1:10" s="55" customFormat="1" ht="13.5" customHeight="1" x14ac:dyDescent="0.15">
      <c r="A2448" s="44" t="s">
        <v>11773</v>
      </c>
      <c r="B2448" s="44" t="s">
        <v>11774</v>
      </c>
      <c r="C2448" s="35" t="s">
        <v>6936</v>
      </c>
      <c r="D2448" s="35" t="s">
        <v>69</v>
      </c>
      <c r="E2448" s="35" t="s">
        <v>11775</v>
      </c>
      <c r="F2448" s="35" t="s">
        <v>393</v>
      </c>
      <c r="G2448" s="35" t="s">
        <v>408</v>
      </c>
      <c r="H2448" s="33" t="s">
        <v>11776</v>
      </c>
      <c r="I2448" s="49" t="s">
        <v>6703</v>
      </c>
      <c r="J2448" s="49" t="s">
        <v>16878</v>
      </c>
    </row>
    <row r="2449" spans="1:10" s="55" customFormat="1" ht="13.5" customHeight="1" x14ac:dyDescent="0.15">
      <c r="A2449" s="44" t="s">
        <v>17996</v>
      </c>
      <c r="B2449" s="44" t="s">
        <v>17997</v>
      </c>
      <c r="C2449" s="100" t="s">
        <v>17998</v>
      </c>
      <c r="D2449" s="100" t="s">
        <v>69</v>
      </c>
      <c r="E2449" s="100" t="s">
        <v>17999</v>
      </c>
      <c r="F2449" s="86" t="s">
        <v>393</v>
      </c>
      <c r="G2449" s="100" t="s">
        <v>6736</v>
      </c>
      <c r="H2449" s="100" t="s">
        <v>18000</v>
      </c>
      <c r="I2449" s="49" t="s">
        <v>16946</v>
      </c>
      <c r="J2449" s="49" t="s">
        <v>18001</v>
      </c>
    </row>
    <row r="2450" spans="1:10" s="55" customFormat="1" ht="13.5" customHeight="1" x14ac:dyDescent="0.15">
      <c r="A2450" s="44" t="s">
        <v>18461</v>
      </c>
      <c r="B2450" s="44" t="s">
        <v>18462</v>
      </c>
      <c r="C2450" s="35" t="s">
        <v>18463</v>
      </c>
      <c r="D2450" s="35" t="s">
        <v>69</v>
      </c>
      <c r="E2450" s="35" t="s">
        <v>18464</v>
      </c>
      <c r="F2450" s="35" t="s">
        <v>393</v>
      </c>
      <c r="G2450" s="35" t="s">
        <v>408</v>
      </c>
      <c r="H2450" s="33" t="s">
        <v>18465</v>
      </c>
      <c r="I2450" s="49" t="s">
        <v>6703</v>
      </c>
      <c r="J2450" s="49" t="s">
        <v>18466</v>
      </c>
    </row>
    <row r="2451" spans="1:10" s="55" customFormat="1" ht="13.5" customHeight="1" x14ac:dyDescent="0.15">
      <c r="A2451" s="44" t="s">
        <v>17175</v>
      </c>
      <c r="B2451" s="44" t="s">
        <v>14596</v>
      </c>
      <c r="C2451" s="35" t="s">
        <v>14655</v>
      </c>
      <c r="D2451" s="35" t="s">
        <v>69</v>
      </c>
      <c r="E2451" s="35" t="s">
        <v>14808</v>
      </c>
      <c r="F2451" s="35" t="s">
        <v>393</v>
      </c>
      <c r="G2451" s="35" t="s">
        <v>408</v>
      </c>
      <c r="H2451" s="33" t="s">
        <v>16804</v>
      </c>
      <c r="I2451" s="49" t="s">
        <v>6791</v>
      </c>
      <c r="J2451" s="49" t="s">
        <v>16879</v>
      </c>
    </row>
    <row r="2452" spans="1:10" s="55" customFormat="1" ht="13.5" customHeight="1" x14ac:dyDescent="0.15">
      <c r="A2452" s="44" t="s">
        <v>16940</v>
      </c>
      <c r="B2452" s="44" t="s">
        <v>4132</v>
      </c>
      <c r="C2452" s="35" t="s">
        <v>4133</v>
      </c>
      <c r="D2452" s="35" t="s">
        <v>69</v>
      </c>
      <c r="E2452" s="35" t="s">
        <v>4134</v>
      </c>
      <c r="F2452" s="108" t="s">
        <v>393</v>
      </c>
      <c r="G2452" s="35" t="s">
        <v>408</v>
      </c>
      <c r="H2452" s="35" t="s">
        <v>15156</v>
      </c>
      <c r="I2452" s="49" t="s">
        <v>4135</v>
      </c>
      <c r="J2452" s="49" t="s">
        <v>4136</v>
      </c>
    </row>
    <row r="2453" spans="1:10" s="55" customFormat="1" ht="13.5" customHeight="1" x14ac:dyDescent="0.15">
      <c r="A2453" s="44" t="s">
        <v>18914</v>
      </c>
      <c r="B2453" s="44" t="s">
        <v>18915</v>
      </c>
      <c r="C2453" s="35" t="s">
        <v>18916</v>
      </c>
      <c r="D2453" s="35" t="s">
        <v>69</v>
      </c>
      <c r="E2453" s="35" t="s">
        <v>18917</v>
      </c>
      <c r="F2453" s="35" t="s">
        <v>393</v>
      </c>
      <c r="G2453" s="35" t="s">
        <v>408</v>
      </c>
      <c r="H2453" s="33" t="s">
        <v>18918</v>
      </c>
      <c r="I2453" s="49" t="s">
        <v>11506</v>
      </c>
      <c r="J2453" s="49" t="s">
        <v>18919</v>
      </c>
    </row>
    <row r="2454" spans="1:10" s="55" customFormat="1" ht="13.5" customHeight="1" x14ac:dyDescent="0.15">
      <c r="A2454" s="44" t="s">
        <v>18253</v>
      </c>
      <c r="B2454" s="44" t="s">
        <v>18254</v>
      </c>
      <c r="C2454" s="35" t="s">
        <v>18255</v>
      </c>
      <c r="D2454" s="35" t="s">
        <v>69</v>
      </c>
      <c r="E2454" s="35" t="s">
        <v>18256</v>
      </c>
      <c r="F2454" s="35" t="s">
        <v>393</v>
      </c>
      <c r="G2454" s="35" t="s">
        <v>6761</v>
      </c>
      <c r="H2454" s="33" t="s">
        <v>18257</v>
      </c>
      <c r="I2454" s="49" t="s">
        <v>9256</v>
      </c>
      <c r="J2454" s="49" t="s">
        <v>26406</v>
      </c>
    </row>
    <row r="2455" spans="1:10" s="55" customFormat="1" ht="13.5" customHeight="1" x14ac:dyDescent="0.15">
      <c r="A2455" s="44" t="s">
        <v>25079</v>
      </c>
      <c r="B2455" s="44" t="s">
        <v>25080</v>
      </c>
      <c r="C2455" s="35" t="s">
        <v>25081</v>
      </c>
      <c r="D2455" s="35" t="s">
        <v>69</v>
      </c>
      <c r="E2455" s="35" t="s">
        <v>25082</v>
      </c>
      <c r="F2455" s="35" t="s">
        <v>393</v>
      </c>
      <c r="G2455" s="35" t="s">
        <v>408</v>
      </c>
      <c r="H2455" s="33" t="s">
        <v>25083</v>
      </c>
      <c r="I2455" s="49" t="s">
        <v>6791</v>
      </c>
      <c r="J2455" s="49" t="s">
        <v>25084</v>
      </c>
    </row>
    <row r="2456" spans="1:10" s="55" customFormat="1" ht="13.5" customHeight="1" x14ac:dyDescent="0.15">
      <c r="A2456" s="44" t="s">
        <v>11777</v>
      </c>
      <c r="B2456" s="44" t="s">
        <v>11778</v>
      </c>
      <c r="C2456" s="35" t="s">
        <v>11779</v>
      </c>
      <c r="D2456" s="35" t="s">
        <v>69</v>
      </c>
      <c r="E2456" s="35" t="s">
        <v>11780</v>
      </c>
      <c r="F2456" s="35" t="s">
        <v>393</v>
      </c>
      <c r="G2456" s="35" t="s">
        <v>607</v>
      </c>
      <c r="H2456" s="33" t="s">
        <v>15869</v>
      </c>
      <c r="I2456" s="49" t="s">
        <v>6044</v>
      </c>
      <c r="J2456" s="49" t="s">
        <v>11781</v>
      </c>
    </row>
    <row r="2457" spans="1:10" s="55" customFormat="1" ht="13.5" customHeight="1" x14ac:dyDescent="0.15">
      <c r="A2457" s="44" t="s">
        <v>11782</v>
      </c>
      <c r="B2457" s="44" t="s">
        <v>11783</v>
      </c>
      <c r="C2457" s="35" t="s">
        <v>11784</v>
      </c>
      <c r="D2457" s="35" t="s">
        <v>69</v>
      </c>
      <c r="E2457" s="35" t="s">
        <v>11785</v>
      </c>
      <c r="F2457" s="35" t="s">
        <v>393</v>
      </c>
      <c r="G2457" s="35" t="s">
        <v>607</v>
      </c>
      <c r="H2457" s="33" t="s">
        <v>15879</v>
      </c>
      <c r="I2457" s="49" t="s">
        <v>11786</v>
      </c>
      <c r="J2457" s="49" t="s">
        <v>11787</v>
      </c>
    </row>
    <row r="2458" spans="1:10" s="55" customFormat="1" ht="13.5" customHeight="1" x14ac:dyDescent="0.15">
      <c r="A2458" s="44" t="s">
        <v>11788</v>
      </c>
      <c r="B2458" s="44" t="s">
        <v>11789</v>
      </c>
      <c r="C2458" s="35" t="s">
        <v>11790</v>
      </c>
      <c r="D2458" s="35" t="s">
        <v>69</v>
      </c>
      <c r="E2458" s="35" t="s">
        <v>11791</v>
      </c>
      <c r="F2458" s="35" t="s">
        <v>393</v>
      </c>
      <c r="G2458" s="35" t="s">
        <v>607</v>
      </c>
      <c r="H2458" s="33" t="s">
        <v>15862</v>
      </c>
      <c r="I2458" s="49" t="s">
        <v>11792</v>
      </c>
      <c r="J2458" s="49" t="s">
        <v>11793</v>
      </c>
    </row>
    <row r="2459" spans="1:10" s="55" customFormat="1" ht="13.5" customHeight="1" x14ac:dyDescent="0.15">
      <c r="A2459" s="44" t="s">
        <v>11794</v>
      </c>
      <c r="B2459" s="44" t="s">
        <v>11795</v>
      </c>
      <c r="C2459" s="35" t="s">
        <v>11796</v>
      </c>
      <c r="D2459" s="35" t="s">
        <v>69</v>
      </c>
      <c r="E2459" s="35" t="s">
        <v>14726</v>
      </c>
      <c r="F2459" s="35" t="s">
        <v>393</v>
      </c>
      <c r="G2459" s="35" t="s">
        <v>631</v>
      </c>
      <c r="H2459" s="33" t="s">
        <v>16016</v>
      </c>
      <c r="I2459" s="49" t="s">
        <v>11346</v>
      </c>
      <c r="J2459" s="49" t="s">
        <v>11797</v>
      </c>
    </row>
    <row r="2460" spans="1:10" s="55" customFormat="1" ht="13.5" customHeight="1" x14ac:dyDescent="0.15">
      <c r="A2460" s="44" t="s">
        <v>18494</v>
      </c>
      <c r="B2460" s="44" t="s">
        <v>18495</v>
      </c>
      <c r="C2460" s="35" t="s">
        <v>18496</v>
      </c>
      <c r="D2460" s="35" t="s">
        <v>69</v>
      </c>
      <c r="E2460" s="35" t="s">
        <v>18497</v>
      </c>
      <c r="F2460" s="35" t="s">
        <v>393</v>
      </c>
      <c r="G2460" s="35" t="s">
        <v>607</v>
      </c>
      <c r="H2460" s="33" t="s">
        <v>18498</v>
      </c>
      <c r="I2460" s="49" t="s">
        <v>14255</v>
      </c>
      <c r="J2460" s="49" t="s">
        <v>18499</v>
      </c>
    </row>
    <row r="2461" spans="1:10" s="55" customFormat="1" ht="13.5" customHeight="1" x14ac:dyDescent="0.15">
      <c r="A2461" s="44" t="s">
        <v>11798</v>
      </c>
      <c r="B2461" s="44" t="s">
        <v>11799</v>
      </c>
      <c r="C2461" s="35" t="s">
        <v>11800</v>
      </c>
      <c r="D2461" s="35" t="s">
        <v>69</v>
      </c>
      <c r="E2461" s="35" t="s">
        <v>11801</v>
      </c>
      <c r="F2461" s="35" t="s">
        <v>393</v>
      </c>
      <c r="G2461" s="35" t="s">
        <v>607</v>
      </c>
      <c r="H2461" s="33" t="s">
        <v>16681</v>
      </c>
      <c r="I2461" s="49" t="s">
        <v>8625</v>
      </c>
      <c r="J2461" s="49" t="s">
        <v>11802</v>
      </c>
    </row>
    <row r="2462" spans="1:10" s="55" customFormat="1" ht="13.5" customHeight="1" x14ac:dyDescent="0.15">
      <c r="A2462" s="44" t="s">
        <v>11803</v>
      </c>
      <c r="B2462" s="44" t="s">
        <v>11804</v>
      </c>
      <c r="C2462" s="108" t="s">
        <v>11805</v>
      </c>
      <c r="D2462" s="108" t="s">
        <v>69</v>
      </c>
      <c r="E2462" s="108" t="s">
        <v>11806</v>
      </c>
      <c r="F2462" s="108" t="s">
        <v>393</v>
      </c>
      <c r="G2462" s="111" t="s">
        <v>607</v>
      </c>
      <c r="H2462" s="111" t="s">
        <v>15557</v>
      </c>
      <c r="I2462" s="112" t="s">
        <v>11807</v>
      </c>
      <c r="J2462" s="112" t="s">
        <v>11808</v>
      </c>
    </row>
    <row r="2463" spans="1:10" s="55" customFormat="1" ht="13.5" customHeight="1" x14ac:dyDescent="0.15">
      <c r="A2463" s="44" t="s">
        <v>11809</v>
      </c>
      <c r="B2463" s="44" t="s">
        <v>11810</v>
      </c>
      <c r="C2463" s="35" t="s">
        <v>11811</v>
      </c>
      <c r="D2463" s="35" t="s">
        <v>69</v>
      </c>
      <c r="E2463" s="35" t="s">
        <v>11812</v>
      </c>
      <c r="F2463" s="35" t="s">
        <v>393</v>
      </c>
      <c r="G2463" s="35" t="s">
        <v>607</v>
      </c>
      <c r="H2463" s="33" t="s">
        <v>25719</v>
      </c>
      <c r="I2463" s="49" t="s">
        <v>25720</v>
      </c>
      <c r="J2463" s="49" t="s">
        <v>25721</v>
      </c>
    </row>
    <row r="2464" spans="1:10" s="55" customFormat="1" ht="13.5" customHeight="1" x14ac:dyDescent="0.15">
      <c r="A2464" s="44" t="s">
        <v>11813</v>
      </c>
      <c r="B2464" s="44" t="s">
        <v>11814</v>
      </c>
      <c r="C2464" s="35" t="s">
        <v>11815</v>
      </c>
      <c r="D2464" s="35" t="s">
        <v>69</v>
      </c>
      <c r="E2464" s="35" t="s">
        <v>25997</v>
      </c>
      <c r="F2464" s="35" t="s">
        <v>393</v>
      </c>
      <c r="G2464" s="35" t="s">
        <v>607</v>
      </c>
      <c r="H2464" s="33" t="s">
        <v>16373</v>
      </c>
      <c r="I2464" s="49" t="s">
        <v>6101</v>
      </c>
      <c r="J2464" s="49" t="s">
        <v>11816</v>
      </c>
    </row>
    <row r="2465" spans="1:10" s="55" customFormat="1" ht="13.5" customHeight="1" x14ac:dyDescent="0.15">
      <c r="A2465" s="44" t="s">
        <v>24977</v>
      </c>
      <c r="B2465" s="44" t="s">
        <v>24978</v>
      </c>
      <c r="C2465" s="100" t="s">
        <v>24979</v>
      </c>
      <c r="D2465" s="100" t="s">
        <v>69</v>
      </c>
      <c r="E2465" s="100" t="s">
        <v>6012</v>
      </c>
      <c r="F2465" s="86" t="s">
        <v>393</v>
      </c>
      <c r="G2465" s="100" t="s">
        <v>607</v>
      </c>
      <c r="H2465" s="100" t="s">
        <v>24980</v>
      </c>
      <c r="I2465" s="49" t="s">
        <v>5944</v>
      </c>
      <c r="J2465" s="49" t="s">
        <v>24981</v>
      </c>
    </row>
    <row r="2466" spans="1:10" s="55" customFormat="1" ht="13.5" customHeight="1" x14ac:dyDescent="0.15">
      <c r="A2466" s="44" t="s">
        <v>11817</v>
      </c>
      <c r="B2466" s="44" t="s">
        <v>11818</v>
      </c>
      <c r="C2466" s="108" t="s">
        <v>11819</v>
      </c>
      <c r="D2466" s="108" t="s">
        <v>69</v>
      </c>
      <c r="E2466" s="108" t="s">
        <v>11820</v>
      </c>
      <c r="F2466" s="108" t="s">
        <v>393</v>
      </c>
      <c r="G2466" s="111" t="s">
        <v>607</v>
      </c>
      <c r="H2466" s="111" t="s">
        <v>15558</v>
      </c>
      <c r="I2466" s="112" t="s">
        <v>11807</v>
      </c>
      <c r="J2466" s="112" t="s">
        <v>11821</v>
      </c>
    </row>
    <row r="2467" spans="1:10" s="55" customFormat="1" ht="13.5" customHeight="1" x14ac:dyDescent="0.15">
      <c r="A2467" s="44" t="s">
        <v>11822</v>
      </c>
      <c r="B2467" s="44" t="s">
        <v>11823</v>
      </c>
      <c r="C2467" s="35" t="s">
        <v>11824</v>
      </c>
      <c r="D2467" s="35" t="s">
        <v>69</v>
      </c>
      <c r="E2467" s="35" t="s">
        <v>11825</v>
      </c>
      <c r="F2467" s="35" t="s">
        <v>393</v>
      </c>
      <c r="G2467" s="35" t="s">
        <v>607</v>
      </c>
      <c r="H2467" s="33" t="s">
        <v>26001</v>
      </c>
      <c r="I2467" s="49" t="s">
        <v>26002</v>
      </c>
      <c r="J2467" s="49" t="s">
        <v>26003</v>
      </c>
    </row>
    <row r="2468" spans="1:10" s="55" customFormat="1" ht="13.5" customHeight="1" x14ac:dyDescent="0.15">
      <c r="A2468" s="44" t="s">
        <v>11826</v>
      </c>
      <c r="B2468" s="44" t="s">
        <v>11827</v>
      </c>
      <c r="C2468" s="35" t="s">
        <v>11828</v>
      </c>
      <c r="D2468" s="35" t="s">
        <v>69</v>
      </c>
      <c r="E2468" s="35" t="s">
        <v>11829</v>
      </c>
      <c r="F2468" s="35" t="s">
        <v>393</v>
      </c>
      <c r="G2468" s="35" t="s">
        <v>607</v>
      </c>
      <c r="H2468" s="33" t="s">
        <v>26151</v>
      </c>
      <c r="I2468" s="49" t="s">
        <v>5926</v>
      </c>
      <c r="J2468" s="49" t="s">
        <v>26152</v>
      </c>
    </row>
    <row r="2469" spans="1:10" s="55" customFormat="1" ht="13.5" customHeight="1" x14ac:dyDescent="0.15">
      <c r="A2469" s="44" t="s">
        <v>11830</v>
      </c>
      <c r="B2469" s="44" t="s">
        <v>11831</v>
      </c>
      <c r="C2469" s="108" t="s">
        <v>11832</v>
      </c>
      <c r="D2469" s="108" t="s">
        <v>69</v>
      </c>
      <c r="E2469" s="108" t="s">
        <v>8737</v>
      </c>
      <c r="F2469" s="108" t="s">
        <v>393</v>
      </c>
      <c r="G2469" s="111" t="s">
        <v>607</v>
      </c>
      <c r="H2469" s="111" t="s">
        <v>15559</v>
      </c>
      <c r="I2469" s="112" t="s">
        <v>2604</v>
      </c>
      <c r="J2469" s="112" t="s">
        <v>11833</v>
      </c>
    </row>
    <row r="2470" spans="1:10" s="55" customFormat="1" ht="13.5" customHeight="1" x14ac:dyDescent="0.15">
      <c r="A2470" s="44" t="s">
        <v>11834</v>
      </c>
      <c r="B2470" s="44" t="s">
        <v>11835</v>
      </c>
      <c r="C2470" s="35" t="s">
        <v>11836</v>
      </c>
      <c r="D2470" s="35" t="s">
        <v>69</v>
      </c>
      <c r="E2470" s="35" t="s">
        <v>11837</v>
      </c>
      <c r="F2470" s="35" t="s">
        <v>393</v>
      </c>
      <c r="G2470" s="35" t="s">
        <v>607</v>
      </c>
      <c r="H2470" s="33" t="s">
        <v>16262</v>
      </c>
      <c r="I2470" s="49" t="s">
        <v>5987</v>
      </c>
      <c r="J2470" s="49" t="s">
        <v>11838</v>
      </c>
    </row>
    <row r="2471" spans="1:10" s="55" customFormat="1" ht="13.5" customHeight="1" x14ac:dyDescent="0.15">
      <c r="A2471" s="44" t="s">
        <v>11839</v>
      </c>
      <c r="B2471" s="44" t="s">
        <v>11840</v>
      </c>
      <c r="C2471" s="108" t="s">
        <v>11841</v>
      </c>
      <c r="D2471" s="108" t="s">
        <v>69</v>
      </c>
      <c r="E2471" s="108" t="s">
        <v>25434</v>
      </c>
      <c r="F2471" s="108" t="s">
        <v>393</v>
      </c>
      <c r="G2471" s="111" t="s">
        <v>607</v>
      </c>
      <c r="H2471" s="111" t="s">
        <v>15560</v>
      </c>
      <c r="I2471" s="112" t="s">
        <v>5909</v>
      </c>
      <c r="J2471" s="112" t="s">
        <v>11842</v>
      </c>
    </row>
    <row r="2472" spans="1:10" s="55" customFormat="1" ht="13.5" customHeight="1" x14ac:dyDescent="0.15">
      <c r="A2472" s="44" t="s">
        <v>11843</v>
      </c>
      <c r="B2472" s="44" t="s">
        <v>11844</v>
      </c>
      <c r="C2472" s="35" t="s">
        <v>11845</v>
      </c>
      <c r="D2472" s="35" t="s">
        <v>69</v>
      </c>
      <c r="E2472" s="35" t="s">
        <v>14534</v>
      </c>
      <c r="F2472" s="35" t="s">
        <v>393</v>
      </c>
      <c r="G2472" s="35" t="s">
        <v>607</v>
      </c>
      <c r="H2472" s="33" t="s">
        <v>16659</v>
      </c>
      <c r="I2472" s="49" t="s">
        <v>4197</v>
      </c>
      <c r="J2472" s="49" t="s">
        <v>11846</v>
      </c>
    </row>
    <row r="2473" spans="1:10" s="55" customFormat="1" ht="13.5" customHeight="1" x14ac:dyDescent="0.15">
      <c r="A2473" s="44" t="s">
        <v>11847</v>
      </c>
      <c r="B2473" s="44" t="s">
        <v>11848</v>
      </c>
      <c r="C2473" s="108" t="s">
        <v>11494</v>
      </c>
      <c r="D2473" s="108" t="s">
        <v>69</v>
      </c>
      <c r="E2473" s="108" t="s">
        <v>11849</v>
      </c>
      <c r="F2473" s="108" t="s">
        <v>393</v>
      </c>
      <c r="G2473" s="111" t="s">
        <v>607</v>
      </c>
      <c r="H2473" s="111" t="s">
        <v>15561</v>
      </c>
      <c r="I2473" s="112" t="s">
        <v>6193</v>
      </c>
      <c r="J2473" s="112" t="s">
        <v>11850</v>
      </c>
    </row>
    <row r="2474" spans="1:10" s="55" customFormat="1" ht="13.5" customHeight="1" x14ac:dyDescent="0.15">
      <c r="A2474" s="44" t="s">
        <v>11851</v>
      </c>
      <c r="B2474" s="44" t="s">
        <v>11852</v>
      </c>
      <c r="C2474" s="100" t="s">
        <v>11853</v>
      </c>
      <c r="D2474" s="100" t="s">
        <v>69</v>
      </c>
      <c r="E2474" s="100" t="s">
        <v>11854</v>
      </c>
      <c r="F2474" s="86" t="s">
        <v>393</v>
      </c>
      <c r="G2474" s="100" t="s">
        <v>607</v>
      </c>
      <c r="H2474" s="100" t="s">
        <v>15655</v>
      </c>
      <c r="I2474" s="49" t="s">
        <v>11807</v>
      </c>
      <c r="J2474" s="49" t="s">
        <v>11855</v>
      </c>
    </row>
    <row r="2475" spans="1:10" s="55" customFormat="1" ht="13.5" customHeight="1" x14ac:dyDescent="0.15">
      <c r="A2475" s="44" t="s">
        <v>11856</v>
      </c>
      <c r="B2475" s="44" t="s">
        <v>11857</v>
      </c>
      <c r="C2475" s="108" t="s">
        <v>11858</v>
      </c>
      <c r="D2475" s="108" t="s">
        <v>69</v>
      </c>
      <c r="E2475" s="108" t="s">
        <v>14463</v>
      </c>
      <c r="F2475" s="108" t="s">
        <v>393</v>
      </c>
      <c r="G2475" s="111" t="s">
        <v>607</v>
      </c>
      <c r="H2475" s="111" t="s">
        <v>15562</v>
      </c>
      <c r="I2475" s="112" t="s">
        <v>5962</v>
      </c>
      <c r="J2475" s="112" t="s">
        <v>11859</v>
      </c>
    </row>
    <row r="2476" spans="1:10" s="55" customFormat="1" ht="13.5" customHeight="1" x14ac:dyDescent="0.15">
      <c r="A2476" s="44" t="s">
        <v>11860</v>
      </c>
      <c r="B2476" s="44" t="s">
        <v>11861</v>
      </c>
      <c r="C2476" s="35" t="s">
        <v>11862</v>
      </c>
      <c r="D2476" s="35" t="s">
        <v>69</v>
      </c>
      <c r="E2476" s="35" t="s">
        <v>26214</v>
      </c>
      <c r="F2476" s="35" t="s">
        <v>393</v>
      </c>
      <c r="G2476" s="35" t="s">
        <v>607</v>
      </c>
      <c r="H2476" s="33" t="s">
        <v>16663</v>
      </c>
      <c r="I2476" s="49" t="s">
        <v>5997</v>
      </c>
      <c r="J2476" s="49" t="s">
        <v>11863</v>
      </c>
    </row>
    <row r="2477" spans="1:10" s="55" customFormat="1" ht="13.5" customHeight="1" x14ac:dyDescent="0.15">
      <c r="A2477" s="44" t="s">
        <v>11864</v>
      </c>
      <c r="B2477" s="44" t="s">
        <v>11865</v>
      </c>
      <c r="C2477" s="35" t="s">
        <v>25531</v>
      </c>
      <c r="D2477" s="35" t="s">
        <v>69</v>
      </c>
      <c r="E2477" s="35" t="s">
        <v>25532</v>
      </c>
      <c r="F2477" s="35" t="s">
        <v>393</v>
      </c>
      <c r="G2477" s="35" t="s">
        <v>607</v>
      </c>
      <c r="H2477" s="33" t="s">
        <v>15719</v>
      </c>
      <c r="I2477" s="49" t="s">
        <v>11866</v>
      </c>
      <c r="J2477" s="49" t="s">
        <v>11867</v>
      </c>
    </row>
    <row r="2478" spans="1:10" s="55" customFormat="1" ht="13.5" customHeight="1" x14ac:dyDescent="0.15">
      <c r="A2478" s="44" t="s">
        <v>11868</v>
      </c>
      <c r="B2478" s="44" t="s">
        <v>11869</v>
      </c>
      <c r="C2478" s="35" t="s">
        <v>11870</v>
      </c>
      <c r="D2478" s="35" t="s">
        <v>69</v>
      </c>
      <c r="E2478" s="35" t="s">
        <v>11871</v>
      </c>
      <c r="F2478" s="108" t="s">
        <v>393</v>
      </c>
      <c r="G2478" s="35" t="s">
        <v>607</v>
      </c>
      <c r="H2478" s="35" t="s">
        <v>15645</v>
      </c>
      <c r="I2478" s="49" t="s">
        <v>5946</v>
      </c>
      <c r="J2478" s="49" t="s">
        <v>11872</v>
      </c>
    </row>
    <row r="2479" spans="1:10" s="55" customFormat="1" ht="13.5" customHeight="1" x14ac:dyDescent="0.15">
      <c r="A2479" s="44" t="s">
        <v>17882</v>
      </c>
      <c r="B2479" s="44" t="s">
        <v>17883</v>
      </c>
      <c r="C2479" s="35" t="s">
        <v>17884</v>
      </c>
      <c r="D2479" s="35" t="s">
        <v>69</v>
      </c>
      <c r="E2479" s="35" t="s">
        <v>17885</v>
      </c>
      <c r="F2479" s="35" t="s">
        <v>393</v>
      </c>
      <c r="G2479" s="35" t="s">
        <v>607</v>
      </c>
      <c r="H2479" s="33" t="s">
        <v>17886</v>
      </c>
      <c r="I2479" s="49" t="s">
        <v>5992</v>
      </c>
      <c r="J2479" s="49" t="s">
        <v>17887</v>
      </c>
    </row>
    <row r="2480" spans="1:10" s="55" customFormat="1" ht="13.5" customHeight="1" x14ac:dyDescent="0.15">
      <c r="A2480" s="44" t="s">
        <v>11873</v>
      </c>
      <c r="B2480" s="44" t="s">
        <v>11874</v>
      </c>
      <c r="C2480" s="35" t="s">
        <v>11875</v>
      </c>
      <c r="D2480" s="35" t="s">
        <v>6138</v>
      </c>
      <c r="E2480" s="35" t="s">
        <v>11876</v>
      </c>
      <c r="F2480" s="35" t="s">
        <v>393</v>
      </c>
      <c r="G2480" s="35" t="s">
        <v>631</v>
      </c>
      <c r="H2480" s="33" t="s">
        <v>15563</v>
      </c>
      <c r="I2480" s="49" t="s">
        <v>11877</v>
      </c>
      <c r="J2480" s="49" t="s">
        <v>11878</v>
      </c>
    </row>
    <row r="2481" spans="1:10" s="55" customFormat="1" ht="13.5" customHeight="1" x14ac:dyDescent="0.15">
      <c r="A2481" s="44" t="s">
        <v>11879</v>
      </c>
      <c r="B2481" s="44" t="s">
        <v>11880</v>
      </c>
      <c r="C2481" s="35" t="s">
        <v>11881</v>
      </c>
      <c r="D2481" s="35" t="s">
        <v>69</v>
      </c>
      <c r="E2481" s="35" t="s">
        <v>25683</v>
      </c>
      <c r="F2481" s="35" t="s">
        <v>393</v>
      </c>
      <c r="G2481" s="35" t="s">
        <v>607</v>
      </c>
      <c r="H2481" s="33" t="s">
        <v>25684</v>
      </c>
      <c r="I2481" s="49" t="s">
        <v>11882</v>
      </c>
      <c r="J2481" s="49" t="s">
        <v>11883</v>
      </c>
    </row>
    <row r="2482" spans="1:10" s="55" customFormat="1" ht="13.5" customHeight="1" x14ac:dyDescent="0.15">
      <c r="A2482" s="44" t="s">
        <v>11884</v>
      </c>
      <c r="B2482" s="44" t="s">
        <v>11885</v>
      </c>
      <c r="C2482" s="35" t="s">
        <v>25435</v>
      </c>
      <c r="D2482" s="35" t="s">
        <v>69</v>
      </c>
      <c r="E2482" s="35" t="s">
        <v>11886</v>
      </c>
      <c r="F2482" s="35" t="s">
        <v>393</v>
      </c>
      <c r="G2482" s="35" t="s">
        <v>607</v>
      </c>
      <c r="H2482" s="33" t="s">
        <v>25436</v>
      </c>
      <c r="I2482" s="49" t="s">
        <v>6108</v>
      </c>
      <c r="J2482" s="49" t="s">
        <v>27901</v>
      </c>
    </row>
    <row r="2483" spans="1:10" s="55" customFormat="1" ht="13.5" customHeight="1" x14ac:dyDescent="0.15">
      <c r="A2483" s="44" t="s">
        <v>11887</v>
      </c>
      <c r="B2483" s="44" t="s">
        <v>11888</v>
      </c>
      <c r="C2483" s="35" t="s">
        <v>14619</v>
      </c>
      <c r="D2483" s="35" t="s">
        <v>69</v>
      </c>
      <c r="E2483" s="35" t="s">
        <v>14724</v>
      </c>
      <c r="F2483" s="35" t="s">
        <v>393</v>
      </c>
      <c r="G2483" s="35" t="s">
        <v>607</v>
      </c>
      <c r="H2483" s="33" t="s">
        <v>15971</v>
      </c>
      <c r="I2483" s="49" t="s">
        <v>11889</v>
      </c>
      <c r="J2483" s="49" t="s">
        <v>11890</v>
      </c>
    </row>
    <row r="2484" spans="1:10" s="55" customFormat="1" ht="13.5" customHeight="1" x14ac:dyDescent="0.15">
      <c r="A2484" s="44" t="s">
        <v>11891</v>
      </c>
      <c r="B2484" s="44" t="s">
        <v>11892</v>
      </c>
      <c r="C2484" s="35" t="s">
        <v>11893</v>
      </c>
      <c r="D2484" s="86" t="s">
        <v>69</v>
      </c>
      <c r="E2484" s="86" t="s">
        <v>11894</v>
      </c>
      <c r="F2484" s="35" t="s">
        <v>393</v>
      </c>
      <c r="G2484" s="35" t="s">
        <v>607</v>
      </c>
      <c r="H2484" s="88" t="s">
        <v>15564</v>
      </c>
      <c r="I2484" s="115" t="s">
        <v>11895</v>
      </c>
      <c r="J2484" s="49" t="s">
        <v>11896</v>
      </c>
    </row>
    <row r="2485" spans="1:10" s="55" customFormat="1" ht="13.5" customHeight="1" x14ac:dyDescent="0.15">
      <c r="A2485" s="44" t="s">
        <v>11897</v>
      </c>
      <c r="B2485" s="44" t="s">
        <v>11898</v>
      </c>
      <c r="C2485" s="35" t="s">
        <v>7882</v>
      </c>
      <c r="D2485" s="35" t="s">
        <v>69</v>
      </c>
      <c r="E2485" s="35" t="s">
        <v>11899</v>
      </c>
      <c r="F2485" s="35" t="s">
        <v>393</v>
      </c>
      <c r="G2485" s="35" t="s">
        <v>607</v>
      </c>
      <c r="H2485" s="33" t="s">
        <v>16353</v>
      </c>
      <c r="I2485" s="49" t="s">
        <v>11900</v>
      </c>
      <c r="J2485" s="49" t="s">
        <v>11901</v>
      </c>
    </row>
    <row r="2486" spans="1:10" s="55" customFormat="1" ht="13.5" customHeight="1" x14ac:dyDescent="0.15">
      <c r="A2486" s="44" t="s">
        <v>11902</v>
      </c>
      <c r="B2486" s="44" t="s">
        <v>11903</v>
      </c>
      <c r="C2486" s="35" t="s">
        <v>11904</v>
      </c>
      <c r="D2486" s="35" t="s">
        <v>5461</v>
      </c>
      <c r="E2486" s="35" t="s">
        <v>25437</v>
      </c>
      <c r="F2486" s="35" t="s">
        <v>393</v>
      </c>
      <c r="G2486" s="35" t="s">
        <v>607</v>
      </c>
      <c r="H2486" s="33" t="s">
        <v>25438</v>
      </c>
      <c r="I2486" s="49" t="s">
        <v>8728</v>
      </c>
      <c r="J2486" s="49" t="s">
        <v>25439</v>
      </c>
    </row>
    <row r="2487" spans="1:10" s="55" customFormat="1" ht="13.5" customHeight="1" x14ac:dyDescent="0.15">
      <c r="A2487" s="44" t="s">
        <v>11905</v>
      </c>
      <c r="B2487" s="44" t="s">
        <v>11906</v>
      </c>
      <c r="C2487" s="35" t="s">
        <v>11907</v>
      </c>
      <c r="D2487" s="35" t="s">
        <v>69</v>
      </c>
      <c r="E2487" s="35" t="s">
        <v>11908</v>
      </c>
      <c r="F2487" s="35" t="s">
        <v>393</v>
      </c>
      <c r="G2487" s="35" t="s">
        <v>607</v>
      </c>
      <c r="H2487" s="33" t="s">
        <v>16449</v>
      </c>
      <c r="I2487" s="49" t="s">
        <v>5946</v>
      </c>
      <c r="J2487" s="49" t="s">
        <v>11909</v>
      </c>
    </row>
    <row r="2488" spans="1:10" s="55" customFormat="1" ht="13.5" customHeight="1" x14ac:dyDescent="0.15">
      <c r="A2488" s="44" t="s">
        <v>11910</v>
      </c>
      <c r="B2488" s="44" t="s">
        <v>11911</v>
      </c>
      <c r="C2488" s="35" t="s">
        <v>11912</v>
      </c>
      <c r="D2488" s="35" t="s">
        <v>5237</v>
      </c>
      <c r="E2488" s="35" t="s">
        <v>14701</v>
      </c>
      <c r="F2488" s="35" t="s">
        <v>393</v>
      </c>
      <c r="G2488" s="35" t="s">
        <v>607</v>
      </c>
      <c r="H2488" s="33" t="s">
        <v>15565</v>
      </c>
      <c r="I2488" s="49" t="s">
        <v>11913</v>
      </c>
      <c r="J2488" s="49" t="s">
        <v>11914</v>
      </c>
    </row>
    <row r="2489" spans="1:10" s="55" customFormat="1" ht="13.5" customHeight="1" x14ac:dyDescent="0.15">
      <c r="A2489" s="44" t="s">
        <v>11915</v>
      </c>
      <c r="B2489" s="44" t="s">
        <v>11916</v>
      </c>
      <c r="C2489" s="100" t="s">
        <v>11917</v>
      </c>
      <c r="D2489" s="100" t="s">
        <v>69</v>
      </c>
      <c r="E2489" s="100" t="s">
        <v>9330</v>
      </c>
      <c r="F2489" s="86" t="s">
        <v>393</v>
      </c>
      <c r="G2489" s="100" t="s">
        <v>607</v>
      </c>
      <c r="H2489" s="100" t="s">
        <v>15566</v>
      </c>
      <c r="I2489" s="49" t="s">
        <v>8678</v>
      </c>
      <c r="J2489" s="49" t="s">
        <v>11918</v>
      </c>
    </row>
    <row r="2490" spans="1:10" s="55" customFormat="1" ht="13.5" customHeight="1" x14ac:dyDescent="0.15">
      <c r="A2490" s="44" t="s">
        <v>11919</v>
      </c>
      <c r="B2490" s="44" t="s">
        <v>11920</v>
      </c>
      <c r="C2490" s="35" t="s">
        <v>25637</v>
      </c>
      <c r="D2490" s="35" t="s">
        <v>69</v>
      </c>
      <c r="E2490" s="35" t="s">
        <v>25638</v>
      </c>
      <c r="F2490" s="35" t="s">
        <v>393</v>
      </c>
      <c r="G2490" s="35" t="s">
        <v>607</v>
      </c>
      <c r="H2490" s="33" t="s">
        <v>25639</v>
      </c>
      <c r="I2490" s="49" t="s">
        <v>8728</v>
      </c>
      <c r="J2490" s="49" t="s">
        <v>11922</v>
      </c>
    </row>
    <row r="2491" spans="1:10" s="55" customFormat="1" ht="13.5" customHeight="1" x14ac:dyDescent="0.15">
      <c r="A2491" s="44" t="s">
        <v>11923</v>
      </c>
      <c r="B2491" s="44" t="s">
        <v>11924</v>
      </c>
      <c r="C2491" s="35" t="s">
        <v>11925</v>
      </c>
      <c r="D2491" s="35" t="s">
        <v>69</v>
      </c>
      <c r="E2491" s="35" t="s">
        <v>11926</v>
      </c>
      <c r="F2491" s="35" t="s">
        <v>393</v>
      </c>
      <c r="G2491" s="35" t="s">
        <v>607</v>
      </c>
      <c r="H2491" s="33" t="s">
        <v>15567</v>
      </c>
      <c r="I2491" s="49" t="s">
        <v>6191</v>
      </c>
      <c r="J2491" s="49" t="s">
        <v>11927</v>
      </c>
    </row>
    <row r="2492" spans="1:10" s="55" customFormat="1" ht="13.5" customHeight="1" x14ac:dyDescent="0.15">
      <c r="A2492" s="44" t="s">
        <v>11928</v>
      </c>
      <c r="B2492" s="44" t="s">
        <v>11929</v>
      </c>
      <c r="C2492" s="35" t="s">
        <v>11930</v>
      </c>
      <c r="D2492" s="35" t="s">
        <v>69</v>
      </c>
      <c r="E2492" s="35" t="s">
        <v>11931</v>
      </c>
      <c r="F2492" s="35" t="s">
        <v>393</v>
      </c>
      <c r="G2492" s="35" t="s">
        <v>607</v>
      </c>
      <c r="H2492" s="33" t="s">
        <v>25440</v>
      </c>
      <c r="I2492" s="49" t="s">
        <v>12112</v>
      </c>
      <c r="J2492" s="49" t="s">
        <v>16880</v>
      </c>
    </row>
    <row r="2493" spans="1:10" s="55" customFormat="1" ht="13.5" customHeight="1" x14ac:dyDescent="0.15">
      <c r="A2493" s="44" t="s">
        <v>11932</v>
      </c>
      <c r="B2493" s="44" t="s">
        <v>11933</v>
      </c>
      <c r="C2493" s="35" t="s">
        <v>11934</v>
      </c>
      <c r="D2493" s="35" t="s">
        <v>69</v>
      </c>
      <c r="E2493" s="35" t="s">
        <v>25730</v>
      </c>
      <c r="F2493" s="35" t="s">
        <v>393</v>
      </c>
      <c r="G2493" s="35" t="s">
        <v>607</v>
      </c>
      <c r="H2493" s="33" t="s">
        <v>25731</v>
      </c>
      <c r="I2493" s="49" t="s">
        <v>8676</v>
      </c>
      <c r="J2493" s="49" t="s">
        <v>25732</v>
      </c>
    </row>
    <row r="2494" spans="1:10" s="55" customFormat="1" ht="13.5" customHeight="1" x14ac:dyDescent="0.15">
      <c r="A2494" s="44" t="s">
        <v>11935</v>
      </c>
      <c r="B2494" s="44" t="s">
        <v>11936</v>
      </c>
      <c r="C2494" s="35" t="s">
        <v>11937</v>
      </c>
      <c r="D2494" s="35" t="s">
        <v>6138</v>
      </c>
      <c r="E2494" s="35" t="s">
        <v>11938</v>
      </c>
      <c r="F2494" s="35" t="s">
        <v>393</v>
      </c>
      <c r="G2494" s="35" t="s">
        <v>607</v>
      </c>
      <c r="H2494" s="33" t="s">
        <v>16285</v>
      </c>
      <c r="I2494" s="49" t="s">
        <v>6044</v>
      </c>
      <c r="J2494" s="49" t="s">
        <v>11939</v>
      </c>
    </row>
    <row r="2495" spans="1:10" s="55" customFormat="1" ht="13.5" customHeight="1" x14ac:dyDescent="0.15">
      <c r="A2495" s="44" t="s">
        <v>11940</v>
      </c>
      <c r="B2495" s="44" t="s">
        <v>11941</v>
      </c>
      <c r="C2495" s="35" t="s">
        <v>11942</v>
      </c>
      <c r="D2495" s="35" t="s">
        <v>69</v>
      </c>
      <c r="E2495" s="35" t="s">
        <v>11943</v>
      </c>
      <c r="F2495" s="35" t="s">
        <v>393</v>
      </c>
      <c r="G2495" s="35" t="s">
        <v>607</v>
      </c>
      <c r="H2495" s="33" t="s">
        <v>15568</v>
      </c>
      <c r="I2495" s="49" t="s">
        <v>5907</v>
      </c>
      <c r="J2495" s="49" t="s">
        <v>11944</v>
      </c>
    </row>
    <row r="2496" spans="1:10" s="55" customFormat="1" ht="13.5" customHeight="1" x14ac:dyDescent="0.15">
      <c r="A2496" s="44" t="s">
        <v>17938</v>
      </c>
      <c r="B2496" s="44" t="s">
        <v>17939</v>
      </c>
      <c r="C2496" s="35" t="s">
        <v>17940</v>
      </c>
      <c r="D2496" s="35" t="s">
        <v>69</v>
      </c>
      <c r="E2496" s="35" t="s">
        <v>17941</v>
      </c>
      <c r="F2496" s="35" t="s">
        <v>393</v>
      </c>
      <c r="G2496" s="35" t="s">
        <v>607</v>
      </c>
      <c r="H2496" s="33" t="s">
        <v>17942</v>
      </c>
      <c r="I2496" s="49" t="s">
        <v>5962</v>
      </c>
      <c r="J2496" s="49" t="s">
        <v>17943</v>
      </c>
    </row>
    <row r="2497" spans="1:10" s="55" customFormat="1" ht="13.5" customHeight="1" x14ac:dyDescent="0.15">
      <c r="A2497" s="44" t="s">
        <v>11945</v>
      </c>
      <c r="B2497" s="44" t="s">
        <v>11946</v>
      </c>
      <c r="C2497" s="35" t="s">
        <v>11947</v>
      </c>
      <c r="D2497" s="35" t="s">
        <v>69</v>
      </c>
      <c r="E2497" s="35" t="s">
        <v>11948</v>
      </c>
      <c r="F2497" s="35" t="s">
        <v>393</v>
      </c>
      <c r="G2497" s="35" t="s">
        <v>607</v>
      </c>
      <c r="H2497" s="33" t="s">
        <v>15569</v>
      </c>
      <c r="I2497" s="49" t="s">
        <v>6191</v>
      </c>
      <c r="J2497" s="49" t="s">
        <v>11949</v>
      </c>
    </row>
    <row r="2498" spans="1:10" s="55" customFormat="1" ht="13.5" customHeight="1" x14ac:dyDescent="0.15">
      <c r="A2498" s="44" t="s">
        <v>11950</v>
      </c>
      <c r="B2498" s="44" t="s">
        <v>11951</v>
      </c>
      <c r="C2498" s="35" t="s">
        <v>11952</v>
      </c>
      <c r="D2498" s="35" t="s">
        <v>5461</v>
      </c>
      <c r="E2498" s="35" t="s">
        <v>11953</v>
      </c>
      <c r="F2498" s="35" t="s">
        <v>393</v>
      </c>
      <c r="G2498" s="35" t="s">
        <v>607</v>
      </c>
      <c r="H2498" s="33" t="s">
        <v>15570</v>
      </c>
      <c r="I2498" s="49" t="s">
        <v>11954</v>
      </c>
      <c r="J2498" s="49" t="s">
        <v>11955</v>
      </c>
    </row>
    <row r="2499" spans="1:10" s="55" customFormat="1" ht="13.5" customHeight="1" x14ac:dyDescent="0.15">
      <c r="A2499" s="44" t="s">
        <v>11956</v>
      </c>
      <c r="B2499" s="44" t="s">
        <v>11957</v>
      </c>
      <c r="C2499" s="35" t="s">
        <v>11958</v>
      </c>
      <c r="D2499" s="35" t="s">
        <v>58</v>
      </c>
      <c r="E2499" s="35" t="s">
        <v>25441</v>
      </c>
      <c r="F2499" s="35" t="s">
        <v>393</v>
      </c>
      <c r="G2499" s="35" t="s">
        <v>607</v>
      </c>
      <c r="H2499" s="33" t="s">
        <v>11959</v>
      </c>
      <c r="I2499" s="49" t="s">
        <v>12218</v>
      </c>
      <c r="J2499" s="49" t="s">
        <v>16881</v>
      </c>
    </row>
    <row r="2500" spans="1:10" s="55" customFormat="1" ht="13.5" customHeight="1" x14ac:dyDescent="0.15">
      <c r="A2500" s="44" t="s">
        <v>11960</v>
      </c>
      <c r="B2500" s="44" t="s">
        <v>11961</v>
      </c>
      <c r="C2500" s="100" t="s">
        <v>11962</v>
      </c>
      <c r="D2500" s="100" t="s">
        <v>69</v>
      </c>
      <c r="E2500" s="100" t="s">
        <v>11963</v>
      </c>
      <c r="F2500" s="86" t="s">
        <v>393</v>
      </c>
      <c r="G2500" s="100" t="s">
        <v>607</v>
      </c>
      <c r="H2500" s="100" t="s">
        <v>15571</v>
      </c>
      <c r="I2500" s="49" t="s">
        <v>11964</v>
      </c>
      <c r="J2500" s="49" t="s">
        <v>11965</v>
      </c>
    </row>
    <row r="2501" spans="1:10" s="55" customFormat="1" ht="13.5" customHeight="1" x14ac:dyDescent="0.15">
      <c r="A2501" s="44" t="s">
        <v>11966</v>
      </c>
      <c r="B2501" s="44" t="s">
        <v>11967</v>
      </c>
      <c r="C2501" s="35" t="s">
        <v>11968</v>
      </c>
      <c r="D2501" s="35" t="s">
        <v>69</v>
      </c>
      <c r="E2501" s="35" t="s">
        <v>11969</v>
      </c>
      <c r="F2501" s="35" t="s">
        <v>393</v>
      </c>
      <c r="G2501" s="35" t="s">
        <v>607</v>
      </c>
      <c r="H2501" s="35" t="s">
        <v>15572</v>
      </c>
      <c r="I2501" s="49" t="s">
        <v>8633</v>
      </c>
      <c r="J2501" s="49" t="s">
        <v>11970</v>
      </c>
    </row>
    <row r="2502" spans="1:10" s="55" customFormat="1" ht="13.5" customHeight="1" x14ac:dyDescent="0.15">
      <c r="A2502" s="44" t="s">
        <v>17226</v>
      </c>
      <c r="B2502" s="44" t="s">
        <v>17227</v>
      </c>
      <c r="C2502" s="35" t="s">
        <v>17228</v>
      </c>
      <c r="D2502" s="35" t="s">
        <v>69</v>
      </c>
      <c r="E2502" s="35" t="s">
        <v>17229</v>
      </c>
      <c r="F2502" s="35" t="s">
        <v>393</v>
      </c>
      <c r="G2502" s="35" t="s">
        <v>607</v>
      </c>
      <c r="H2502" s="33" t="s">
        <v>17230</v>
      </c>
      <c r="I2502" s="49" t="s">
        <v>11895</v>
      </c>
      <c r="J2502" s="49" t="s">
        <v>17231</v>
      </c>
    </row>
    <row r="2503" spans="1:10" s="55" customFormat="1" ht="13.5" customHeight="1" x14ac:dyDescent="0.15">
      <c r="A2503" s="44" t="s">
        <v>18976</v>
      </c>
      <c r="B2503" s="44" t="s">
        <v>18977</v>
      </c>
      <c r="C2503" s="35" t="s">
        <v>18978</v>
      </c>
      <c r="D2503" s="35" t="s">
        <v>6138</v>
      </c>
      <c r="E2503" s="35" t="s">
        <v>18979</v>
      </c>
      <c r="F2503" s="35" t="s">
        <v>393</v>
      </c>
      <c r="G2503" s="35" t="s">
        <v>607</v>
      </c>
      <c r="H2503" s="33" t="s">
        <v>18980</v>
      </c>
      <c r="I2503" s="49" t="s">
        <v>5907</v>
      </c>
      <c r="J2503" s="49" t="s">
        <v>18981</v>
      </c>
    </row>
    <row r="2504" spans="1:10" s="55" customFormat="1" ht="13.5" customHeight="1" x14ac:dyDescent="0.15">
      <c r="A2504" s="44" t="s">
        <v>11971</v>
      </c>
      <c r="B2504" s="44" t="s">
        <v>11972</v>
      </c>
      <c r="C2504" s="35" t="s">
        <v>11973</v>
      </c>
      <c r="D2504" s="35" t="s">
        <v>69</v>
      </c>
      <c r="E2504" s="35" t="s">
        <v>11974</v>
      </c>
      <c r="F2504" s="35" t="s">
        <v>393</v>
      </c>
      <c r="G2504" s="35" t="s">
        <v>607</v>
      </c>
      <c r="H2504" s="33" t="s">
        <v>16006</v>
      </c>
      <c r="I2504" s="49" t="s">
        <v>6218</v>
      </c>
      <c r="J2504" s="49" t="s">
        <v>11975</v>
      </c>
    </row>
    <row r="2505" spans="1:10" s="55" customFormat="1" ht="13.5" customHeight="1" x14ac:dyDescent="0.15">
      <c r="A2505" s="44" t="s">
        <v>11976</v>
      </c>
      <c r="B2505" s="44" t="s">
        <v>11977</v>
      </c>
      <c r="C2505" s="35" t="s">
        <v>11978</v>
      </c>
      <c r="D2505" s="35" t="s">
        <v>69</v>
      </c>
      <c r="E2505" s="35" t="s">
        <v>11979</v>
      </c>
      <c r="F2505" s="35" t="s">
        <v>393</v>
      </c>
      <c r="G2505" s="35" t="s">
        <v>607</v>
      </c>
      <c r="H2505" s="33" t="s">
        <v>16133</v>
      </c>
      <c r="I2505" s="49" t="s">
        <v>8617</v>
      </c>
      <c r="J2505" s="49" t="s">
        <v>11980</v>
      </c>
    </row>
    <row r="2506" spans="1:10" s="55" customFormat="1" ht="13.5" customHeight="1" x14ac:dyDescent="0.15">
      <c r="A2506" s="44" t="s">
        <v>11981</v>
      </c>
      <c r="B2506" s="44" t="s">
        <v>11982</v>
      </c>
      <c r="C2506" s="100" t="s">
        <v>11983</v>
      </c>
      <c r="D2506" s="100" t="s">
        <v>69</v>
      </c>
      <c r="E2506" s="100" t="s">
        <v>3370</v>
      </c>
      <c r="F2506" s="86" t="s">
        <v>393</v>
      </c>
      <c r="G2506" s="100" t="s">
        <v>607</v>
      </c>
      <c r="H2506" s="100" t="s">
        <v>14253</v>
      </c>
      <c r="I2506" s="49" t="s">
        <v>8822</v>
      </c>
      <c r="J2506" s="49" t="s">
        <v>11984</v>
      </c>
    </row>
    <row r="2507" spans="1:10" s="55" customFormat="1" ht="13.5" customHeight="1" x14ac:dyDescent="0.15">
      <c r="A2507" s="44" t="s">
        <v>11985</v>
      </c>
      <c r="B2507" s="44" t="s">
        <v>11986</v>
      </c>
      <c r="C2507" s="35" t="s">
        <v>11987</v>
      </c>
      <c r="D2507" s="35" t="s">
        <v>69</v>
      </c>
      <c r="E2507" s="35" t="s">
        <v>11988</v>
      </c>
      <c r="F2507" s="35" t="s">
        <v>393</v>
      </c>
      <c r="G2507" s="35" t="s">
        <v>607</v>
      </c>
      <c r="H2507" s="33" t="s">
        <v>15573</v>
      </c>
      <c r="I2507" s="49" t="s">
        <v>5926</v>
      </c>
      <c r="J2507" s="49" t="s">
        <v>11989</v>
      </c>
    </row>
    <row r="2508" spans="1:10" s="55" customFormat="1" ht="13.5" customHeight="1" x14ac:dyDescent="0.15">
      <c r="A2508" s="44" t="s">
        <v>11990</v>
      </c>
      <c r="B2508" s="44" t="s">
        <v>11991</v>
      </c>
      <c r="C2508" s="35" t="s">
        <v>11992</v>
      </c>
      <c r="D2508" s="35" t="s">
        <v>69</v>
      </c>
      <c r="E2508" s="35" t="s">
        <v>11993</v>
      </c>
      <c r="F2508" s="35" t="s">
        <v>393</v>
      </c>
      <c r="G2508" s="35" t="s">
        <v>607</v>
      </c>
      <c r="H2508" s="33" t="s">
        <v>16382</v>
      </c>
      <c r="I2508" s="49" t="s">
        <v>11994</v>
      </c>
      <c r="J2508" s="49" t="s">
        <v>11995</v>
      </c>
    </row>
    <row r="2509" spans="1:10" s="55" customFormat="1" ht="13.5" customHeight="1" x14ac:dyDescent="0.15">
      <c r="A2509" s="44" t="s">
        <v>11996</v>
      </c>
      <c r="B2509" s="44" t="s">
        <v>11997</v>
      </c>
      <c r="C2509" s="35" t="s">
        <v>11998</v>
      </c>
      <c r="D2509" s="35" t="s">
        <v>69</v>
      </c>
      <c r="E2509" s="35" t="s">
        <v>11999</v>
      </c>
      <c r="F2509" s="35" t="s">
        <v>393</v>
      </c>
      <c r="G2509" s="35" t="s">
        <v>607</v>
      </c>
      <c r="H2509" s="33" t="s">
        <v>15574</v>
      </c>
      <c r="I2509" s="49" t="s">
        <v>5909</v>
      </c>
      <c r="J2509" s="49" t="s">
        <v>12000</v>
      </c>
    </row>
    <row r="2510" spans="1:10" s="55" customFormat="1" ht="13.5" customHeight="1" x14ac:dyDescent="0.15">
      <c r="A2510" s="44" t="s">
        <v>12001</v>
      </c>
      <c r="B2510" s="44" t="s">
        <v>12002</v>
      </c>
      <c r="C2510" s="35" t="s">
        <v>12003</v>
      </c>
      <c r="D2510" s="35" t="s">
        <v>69</v>
      </c>
      <c r="E2510" s="35" t="s">
        <v>12004</v>
      </c>
      <c r="F2510" s="35" t="s">
        <v>393</v>
      </c>
      <c r="G2510" s="35" t="s">
        <v>607</v>
      </c>
      <c r="H2510" s="33" t="s">
        <v>15743</v>
      </c>
      <c r="I2510" s="49" t="s">
        <v>6095</v>
      </c>
      <c r="J2510" s="49" t="s">
        <v>12005</v>
      </c>
    </row>
    <row r="2511" spans="1:10" s="55" customFormat="1" ht="13.5" customHeight="1" x14ac:dyDescent="0.15">
      <c r="A2511" s="44" t="s">
        <v>12006</v>
      </c>
      <c r="B2511" s="44" t="s">
        <v>12007</v>
      </c>
      <c r="C2511" s="35" t="s">
        <v>12008</v>
      </c>
      <c r="D2511" s="35" t="s">
        <v>69</v>
      </c>
      <c r="E2511" s="35" t="s">
        <v>12009</v>
      </c>
      <c r="F2511" s="35" t="s">
        <v>393</v>
      </c>
      <c r="G2511" s="35" t="s">
        <v>607</v>
      </c>
      <c r="H2511" s="33" t="s">
        <v>16267</v>
      </c>
      <c r="I2511" s="49" t="s">
        <v>11895</v>
      </c>
      <c r="J2511" s="49" t="s">
        <v>12010</v>
      </c>
    </row>
    <row r="2512" spans="1:10" s="55" customFormat="1" ht="13.5" customHeight="1" x14ac:dyDescent="0.15">
      <c r="A2512" s="44" t="s">
        <v>12011</v>
      </c>
      <c r="B2512" s="44" t="s">
        <v>12012</v>
      </c>
      <c r="C2512" s="35" t="s">
        <v>12013</v>
      </c>
      <c r="D2512" s="35" t="s">
        <v>69</v>
      </c>
      <c r="E2512" s="35" t="s">
        <v>12014</v>
      </c>
      <c r="F2512" s="35" t="s">
        <v>393</v>
      </c>
      <c r="G2512" s="35" t="s">
        <v>607</v>
      </c>
      <c r="H2512" s="33" t="s">
        <v>15575</v>
      </c>
      <c r="I2512" s="49" t="s">
        <v>12015</v>
      </c>
      <c r="J2512" s="49" t="s">
        <v>12016</v>
      </c>
    </row>
    <row r="2513" spans="1:10" s="55" customFormat="1" ht="13.5" customHeight="1" x14ac:dyDescent="0.15">
      <c r="A2513" s="44" t="s">
        <v>12017</v>
      </c>
      <c r="B2513" s="44" t="s">
        <v>12018</v>
      </c>
      <c r="C2513" s="35" t="s">
        <v>12019</v>
      </c>
      <c r="D2513" s="35" t="s">
        <v>69</v>
      </c>
      <c r="E2513" s="35" t="s">
        <v>12020</v>
      </c>
      <c r="F2513" s="35" t="s">
        <v>393</v>
      </c>
      <c r="G2513" s="35" t="s">
        <v>607</v>
      </c>
      <c r="H2513" s="33" t="s">
        <v>25763</v>
      </c>
      <c r="I2513" s="49" t="s">
        <v>12021</v>
      </c>
      <c r="J2513" s="49" t="s">
        <v>16882</v>
      </c>
    </row>
    <row r="2514" spans="1:10" s="55" customFormat="1" ht="13.5" customHeight="1" x14ac:dyDescent="0.15">
      <c r="A2514" s="44" t="s">
        <v>12022</v>
      </c>
      <c r="B2514" s="44" t="s">
        <v>12023</v>
      </c>
      <c r="C2514" s="35" t="s">
        <v>12024</v>
      </c>
      <c r="D2514" s="35" t="s">
        <v>69</v>
      </c>
      <c r="E2514" s="35" t="s">
        <v>12025</v>
      </c>
      <c r="F2514" s="35" t="s">
        <v>393</v>
      </c>
      <c r="G2514" s="35" t="s">
        <v>607</v>
      </c>
      <c r="H2514" s="33" t="s">
        <v>16136</v>
      </c>
      <c r="I2514" s="49" t="s">
        <v>12026</v>
      </c>
      <c r="J2514" s="49" t="s">
        <v>12027</v>
      </c>
    </row>
    <row r="2515" spans="1:10" s="55" customFormat="1" ht="13.5" customHeight="1" x14ac:dyDescent="0.15">
      <c r="A2515" s="44" t="s">
        <v>12028</v>
      </c>
      <c r="B2515" s="44" t="s">
        <v>12029</v>
      </c>
      <c r="C2515" s="35" t="s">
        <v>12030</v>
      </c>
      <c r="D2515" s="35" t="s">
        <v>5461</v>
      </c>
      <c r="E2515" s="35" t="s">
        <v>12031</v>
      </c>
      <c r="F2515" s="35" t="s">
        <v>393</v>
      </c>
      <c r="G2515" s="35" t="s">
        <v>607</v>
      </c>
      <c r="H2515" s="33" t="s">
        <v>16635</v>
      </c>
      <c r="I2515" s="49" t="s">
        <v>12032</v>
      </c>
      <c r="J2515" s="49" t="s">
        <v>12033</v>
      </c>
    </row>
    <row r="2516" spans="1:10" s="55" customFormat="1" ht="13.5" customHeight="1" x14ac:dyDescent="0.15">
      <c r="A2516" s="44" t="s">
        <v>12034</v>
      </c>
      <c r="B2516" s="44" t="s">
        <v>12035</v>
      </c>
      <c r="C2516" s="35" t="s">
        <v>12036</v>
      </c>
      <c r="D2516" s="35" t="s">
        <v>69</v>
      </c>
      <c r="E2516" s="35" t="s">
        <v>12037</v>
      </c>
      <c r="F2516" s="108" t="s">
        <v>393</v>
      </c>
      <c r="G2516" s="35" t="s">
        <v>607</v>
      </c>
      <c r="H2516" s="35" t="s">
        <v>15642</v>
      </c>
      <c r="I2516" s="49" t="s">
        <v>5962</v>
      </c>
      <c r="J2516" s="49" t="s">
        <v>12038</v>
      </c>
    </row>
    <row r="2517" spans="1:10" s="55" customFormat="1" ht="13.5" customHeight="1" x14ac:dyDescent="0.15">
      <c r="A2517" s="44" t="s">
        <v>12039</v>
      </c>
      <c r="B2517" s="44" t="s">
        <v>12040</v>
      </c>
      <c r="C2517" s="35" t="s">
        <v>12041</v>
      </c>
      <c r="D2517" s="35" t="s">
        <v>69</v>
      </c>
      <c r="E2517" s="35" t="s">
        <v>12042</v>
      </c>
      <c r="F2517" s="108" t="s">
        <v>393</v>
      </c>
      <c r="G2517" s="35" t="s">
        <v>607</v>
      </c>
      <c r="H2517" s="35" t="s">
        <v>15678</v>
      </c>
      <c r="I2517" s="49" t="s">
        <v>5938</v>
      </c>
      <c r="J2517" s="49" t="s">
        <v>12043</v>
      </c>
    </row>
    <row r="2518" spans="1:10" s="55" customFormat="1" ht="13.5" customHeight="1" x14ac:dyDescent="0.15">
      <c r="A2518" s="44" t="s">
        <v>12044</v>
      </c>
      <c r="B2518" s="44" t="s">
        <v>12045</v>
      </c>
      <c r="C2518" s="35" t="s">
        <v>12046</v>
      </c>
      <c r="D2518" s="35" t="s">
        <v>5069</v>
      </c>
      <c r="E2518" s="35" t="s">
        <v>12047</v>
      </c>
      <c r="F2518" s="35" t="s">
        <v>393</v>
      </c>
      <c r="G2518" s="35" t="s">
        <v>607</v>
      </c>
      <c r="H2518" s="33" t="s">
        <v>15856</v>
      </c>
      <c r="I2518" s="49" t="s">
        <v>5987</v>
      </c>
      <c r="J2518" s="49" t="s">
        <v>12048</v>
      </c>
    </row>
    <row r="2519" spans="1:10" s="55" customFormat="1" ht="13.5" customHeight="1" x14ac:dyDescent="0.15">
      <c r="A2519" s="44" t="s">
        <v>18076</v>
      </c>
      <c r="B2519" s="44" t="s">
        <v>18077</v>
      </c>
      <c r="C2519" s="35" t="s">
        <v>18078</v>
      </c>
      <c r="D2519" s="35" t="s">
        <v>69</v>
      </c>
      <c r="E2519" s="35" t="s">
        <v>18079</v>
      </c>
      <c r="F2519" s="35" t="s">
        <v>393</v>
      </c>
      <c r="G2519" s="35" t="s">
        <v>607</v>
      </c>
      <c r="H2519" s="33" t="s">
        <v>18080</v>
      </c>
      <c r="I2519" s="49" t="s">
        <v>8625</v>
      </c>
      <c r="J2519" s="49" t="s">
        <v>18081</v>
      </c>
    </row>
    <row r="2520" spans="1:10" s="55" customFormat="1" ht="13.5" customHeight="1" x14ac:dyDescent="0.15">
      <c r="A2520" s="44" t="s">
        <v>12049</v>
      </c>
      <c r="B2520" s="44" t="s">
        <v>12050</v>
      </c>
      <c r="C2520" s="35" t="s">
        <v>14614</v>
      </c>
      <c r="D2520" s="35" t="s">
        <v>69</v>
      </c>
      <c r="E2520" s="35" t="s">
        <v>10979</v>
      </c>
      <c r="F2520" s="108" t="s">
        <v>393</v>
      </c>
      <c r="G2520" s="35" t="s">
        <v>607</v>
      </c>
      <c r="H2520" s="35" t="s">
        <v>15681</v>
      </c>
      <c r="I2520" s="49" t="s">
        <v>12051</v>
      </c>
      <c r="J2520" s="49" t="s">
        <v>12052</v>
      </c>
    </row>
    <row r="2521" spans="1:10" s="55" customFormat="1" ht="13.5" customHeight="1" x14ac:dyDescent="0.15">
      <c r="A2521" s="44" t="s">
        <v>12053</v>
      </c>
      <c r="B2521" s="44" t="s">
        <v>12054</v>
      </c>
      <c r="C2521" s="35" t="s">
        <v>12055</v>
      </c>
      <c r="D2521" s="35" t="s">
        <v>69</v>
      </c>
      <c r="E2521" s="35" t="s">
        <v>12056</v>
      </c>
      <c r="F2521" s="35" t="s">
        <v>393</v>
      </c>
      <c r="G2521" s="35" t="s">
        <v>607</v>
      </c>
      <c r="H2521" s="33" t="s">
        <v>25691</v>
      </c>
      <c r="I2521" s="49" t="s">
        <v>6044</v>
      </c>
      <c r="J2521" s="49" t="s">
        <v>12057</v>
      </c>
    </row>
    <row r="2522" spans="1:10" s="55" customFormat="1" ht="13.5" customHeight="1" x14ac:dyDescent="0.15">
      <c r="A2522" s="44" t="s">
        <v>19092</v>
      </c>
      <c r="B2522" s="44" t="s">
        <v>19093</v>
      </c>
      <c r="C2522" s="35" t="s">
        <v>19094</v>
      </c>
      <c r="D2522" s="35" t="s">
        <v>69</v>
      </c>
      <c r="E2522" s="35" t="s">
        <v>19095</v>
      </c>
      <c r="F2522" s="35" t="s">
        <v>393</v>
      </c>
      <c r="G2522" s="35" t="s">
        <v>607</v>
      </c>
      <c r="H2522" s="33" t="s">
        <v>19096</v>
      </c>
      <c r="I2522" s="49" t="s">
        <v>5997</v>
      </c>
      <c r="J2522" s="49" t="s">
        <v>19097</v>
      </c>
    </row>
    <row r="2523" spans="1:10" s="55" customFormat="1" ht="13.5" customHeight="1" x14ac:dyDescent="0.15">
      <c r="A2523" s="44" t="s">
        <v>12058</v>
      </c>
      <c r="B2523" s="44" t="s">
        <v>12059</v>
      </c>
      <c r="C2523" s="35" t="s">
        <v>12060</v>
      </c>
      <c r="D2523" s="35" t="s">
        <v>69</v>
      </c>
      <c r="E2523" s="35" t="s">
        <v>12061</v>
      </c>
      <c r="F2523" s="35" t="s">
        <v>393</v>
      </c>
      <c r="G2523" s="35" t="s">
        <v>607</v>
      </c>
      <c r="H2523" s="33" t="s">
        <v>16131</v>
      </c>
      <c r="I2523" s="49" t="s">
        <v>12062</v>
      </c>
      <c r="J2523" s="49" t="s">
        <v>12063</v>
      </c>
    </row>
    <row r="2524" spans="1:10" s="55" customFormat="1" ht="13.5" customHeight="1" x14ac:dyDescent="0.15">
      <c r="A2524" s="44" t="s">
        <v>12064</v>
      </c>
      <c r="B2524" s="44" t="s">
        <v>12065</v>
      </c>
      <c r="C2524" s="35" t="s">
        <v>12066</v>
      </c>
      <c r="D2524" s="35" t="s">
        <v>69</v>
      </c>
      <c r="E2524" s="35" t="s">
        <v>12067</v>
      </c>
      <c r="F2524" s="35" t="s">
        <v>393</v>
      </c>
      <c r="G2524" s="35" t="s">
        <v>607</v>
      </c>
      <c r="H2524" s="33" t="s">
        <v>25834</v>
      </c>
      <c r="I2524" s="49" t="s">
        <v>11964</v>
      </c>
      <c r="J2524" s="49" t="s">
        <v>12068</v>
      </c>
    </row>
    <row r="2525" spans="1:10" s="55" customFormat="1" ht="13.5" customHeight="1" x14ac:dyDescent="0.15">
      <c r="A2525" s="44" t="s">
        <v>12069</v>
      </c>
      <c r="B2525" s="44" t="s">
        <v>12070</v>
      </c>
      <c r="C2525" s="35" t="s">
        <v>12071</v>
      </c>
      <c r="D2525" s="35" t="s">
        <v>69</v>
      </c>
      <c r="E2525" s="35" t="s">
        <v>12072</v>
      </c>
      <c r="F2525" s="35" t="s">
        <v>393</v>
      </c>
      <c r="G2525" s="35" t="s">
        <v>607</v>
      </c>
      <c r="H2525" s="33" t="s">
        <v>16002</v>
      </c>
      <c r="I2525" s="49" t="s">
        <v>8654</v>
      </c>
      <c r="J2525" s="49" t="s">
        <v>12073</v>
      </c>
    </row>
    <row r="2526" spans="1:10" s="55" customFormat="1" ht="13.5" customHeight="1" x14ac:dyDescent="0.15">
      <c r="A2526" s="44" t="s">
        <v>12074</v>
      </c>
      <c r="B2526" s="44" t="s">
        <v>12075</v>
      </c>
      <c r="C2526" s="35" t="s">
        <v>12076</v>
      </c>
      <c r="D2526" s="35" t="s">
        <v>69</v>
      </c>
      <c r="E2526" s="35" t="s">
        <v>12077</v>
      </c>
      <c r="F2526" s="35" t="s">
        <v>393</v>
      </c>
      <c r="G2526" s="35" t="s">
        <v>607</v>
      </c>
      <c r="H2526" s="33" t="s">
        <v>15735</v>
      </c>
      <c r="I2526" s="49" t="s">
        <v>12078</v>
      </c>
      <c r="J2526" s="49" t="s">
        <v>12079</v>
      </c>
    </row>
    <row r="2527" spans="1:10" s="55" customFormat="1" ht="13.5" customHeight="1" x14ac:dyDescent="0.15">
      <c r="A2527" s="44" t="s">
        <v>12080</v>
      </c>
      <c r="B2527" s="44" t="s">
        <v>12081</v>
      </c>
      <c r="C2527" s="35" t="s">
        <v>26018</v>
      </c>
      <c r="D2527" s="35" t="s">
        <v>69</v>
      </c>
      <c r="E2527" s="35" t="s">
        <v>14751</v>
      </c>
      <c r="F2527" s="35" t="s">
        <v>393</v>
      </c>
      <c r="G2527" s="35" t="s">
        <v>607</v>
      </c>
      <c r="H2527" s="33" t="s">
        <v>16394</v>
      </c>
      <c r="I2527" s="49" t="s">
        <v>8633</v>
      </c>
      <c r="J2527" s="49" t="s">
        <v>12082</v>
      </c>
    </row>
    <row r="2528" spans="1:10" s="55" customFormat="1" ht="13.5" customHeight="1" x14ac:dyDescent="0.15">
      <c r="A2528" s="44" t="s">
        <v>12083</v>
      </c>
      <c r="B2528" s="44" t="s">
        <v>12084</v>
      </c>
      <c r="C2528" s="35" t="s">
        <v>12085</v>
      </c>
      <c r="D2528" s="35" t="s">
        <v>69</v>
      </c>
      <c r="E2528" s="35" t="s">
        <v>12086</v>
      </c>
      <c r="F2528" s="35" t="s">
        <v>393</v>
      </c>
      <c r="G2528" s="35" t="s">
        <v>607</v>
      </c>
      <c r="H2528" s="33" t="s">
        <v>16078</v>
      </c>
      <c r="I2528" s="49" t="s">
        <v>8625</v>
      </c>
      <c r="J2528" s="49" t="s">
        <v>12087</v>
      </c>
    </row>
    <row r="2529" spans="1:10" s="55" customFormat="1" ht="13.5" customHeight="1" x14ac:dyDescent="0.15">
      <c r="A2529" s="44" t="s">
        <v>12088</v>
      </c>
      <c r="B2529" s="44" t="s">
        <v>12089</v>
      </c>
      <c r="C2529" s="35" t="s">
        <v>12090</v>
      </c>
      <c r="D2529" s="35" t="s">
        <v>69</v>
      </c>
      <c r="E2529" s="35" t="s">
        <v>12091</v>
      </c>
      <c r="F2529" s="35" t="s">
        <v>393</v>
      </c>
      <c r="G2529" s="35" t="s">
        <v>607</v>
      </c>
      <c r="H2529" s="33" t="s">
        <v>15925</v>
      </c>
      <c r="I2529" s="49" t="s">
        <v>5926</v>
      </c>
      <c r="J2529" s="49" t="s">
        <v>12092</v>
      </c>
    </row>
    <row r="2530" spans="1:10" s="55" customFormat="1" ht="13.5" customHeight="1" x14ac:dyDescent="0.15">
      <c r="A2530" s="44" t="s">
        <v>12093</v>
      </c>
      <c r="B2530" s="44" t="s">
        <v>12094</v>
      </c>
      <c r="C2530" s="35" t="s">
        <v>12095</v>
      </c>
      <c r="D2530" s="35" t="s">
        <v>69</v>
      </c>
      <c r="E2530" s="35" t="s">
        <v>12096</v>
      </c>
      <c r="F2530" s="35" t="s">
        <v>393</v>
      </c>
      <c r="G2530" s="35" t="s">
        <v>607</v>
      </c>
      <c r="H2530" s="33" t="s">
        <v>16477</v>
      </c>
      <c r="I2530" s="49" t="s">
        <v>5770</v>
      </c>
      <c r="J2530" s="49" t="s">
        <v>12097</v>
      </c>
    </row>
    <row r="2531" spans="1:10" s="55" customFormat="1" ht="13.5" customHeight="1" x14ac:dyDescent="0.15">
      <c r="A2531" s="44" t="s">
        <v>12098</v>
      </c>
      <c r="B2531" s="44" t="s">
        <v>12099</v>
      </c>
      <c r="C2531" s="35" t="s">
        <v>12100</v>
      </c>
      <c r="D2531" s="35" t="s">
        <v>5069</v>
      </c>
      <c r="E2531" s="35" t="s">
        <v>12101</v>
      </c>
      <c r="F2531" s="35" t="s">
        <v>393</v>
      </c>
      <c r="G2531" s="35" t="s">
        <v>607</v>
      </c>
      <c r="H2531" s="33" t="s">
        <v>15951</v>
      </c>
      <c r="I2531" s="49" t="s">
        <v>8989</v>
      </c>
      <c r="J2531" s="49" t="s">
        <v>12102</v>
      </c>
    </row>
    <row r="2532" spans="1:10" s="55" customFormat="1" ht="13.5" customHeight="1" x14ac:dyDescent="0.15">
      <c r="A2532" s="44" t="s">
        <v>12103</v>
      </c>
      <c r="B2532" s="44" t="s">
        <v>12104</v>
      </c>
      <c r="C2532" s="35" t="s">
        <v>12105</v>
      </c>
      <c r="D2532" s="35" t="s">
        <v>69</v>
      </c>
      <c r="E2532" s="35" t="s">
        <v>12106</v>
      </c>
      <c r="F2532" s="35" t="s">
        <v>393</v>
      </c>
      <c r="G2532" s="35" t="s">
        <v>607</v>
      </c>
      <c r="H2532" s="33" t="s">
        <v>15857</v>
      </c>
      <c r="I2532" s="49" t="s">
        <v>5926</v>
      </c>
      <c r="J2532" s="49" t="s">
        <v>12107</v>
      </c>
    </row>
    <row r="2533" spans="1:10" s="55" customFormat="1" ht="13.5" customHeight="1" x14ac:dyDescent="0.15">
      <c r="A2533" s="44" t="s">
        <v>17157</v>
      </c>
      <c r="B2533" s="44" t="s">
        <v>14582</v>
      </c>
      <c r="C2533" s="35" t="s">
        <v>14643</v>
      </c>
      <c r="D2533" s="35" t="s">
        <v>6138</v>
      </c>
      <c r="E2533" s="35" t="s">
        <v>14796</v>
      </c>
      <c r="F2533" s="35" t="s">
        <v>393</v>
      </c>
      <c r="G2533" s="35" t="s">
        <v>607</v>
      </c>
      <c r="H2533" s="33" t="s">
        <v>16791</v>
      </c>
      <c r="I2533" s="49" t="s">
        <v>12164</v>
      </c>
      <c r="J2533" s="49" t="s">
        <v>16883</v>
      </c>
    </row>
    <row r="2534" spans="1:10" s="55" customFormat="1" ht="13.5" customHeight="1" x14ac:dyDescent="0.15">
      <c r="A2534" s="44" t="s">
        <v>12108</v>
      </c>
      <c r="B2534" s="44" t="s">
        <v>12109</v>
      </c>
      <c r="C2534" s="35" t="s">
        <v>12110</v>
      </c>
      <c r="D2534" s="35" t="s">
        <v>69</v>
      </c>
      <c r="E2534" s="35" t="s">
        <v>12111</v>
      </c>
      <c r="F2534" s="35" t="s">
        <v>393</v>
      </c>
      <c r="G2534" s="35" t="s">
        <v>607</v>
      </c>
      <c r="H2534" s="33" t="s">
        <v>16617</v>
      </c>
      <c r="I2534" s="49" t="s">
        <v>12150</v>
      </c>
      <c r="J2534" s="49" t="s">
        <v>12113</v>
      </c>
    </row>
    <row r="2535" spans="1:10" s="55" customFormat="1" ht="13.5" customHeight="1" x14ac:dyDescent="0.15">
      <c r="A2535" s="44" t="s">
        <v>12114</v>
      </c>
      <c r="B2535" s="44" t="s">
        <v>12115</v>
      </c>
      <c r="C2535" s="35" t="s">
        <v>12116</v>
      </c>
      <c r="D2535" s="35" t="s">
        <v>69</v>
      </c>
      <c r="E2535" s="35" t="s">
        <v>26211</v>
      </c>
      <c r="F2535" s="35" t="s">
        <v>393</v>
      </c>
      <c r="G2535" s="35" t="s">
        <v>607</v>
      </c>
      <c r="H2535" s="33" t="s">
        <v>16660</v>
      </c>
      <c r="I2535" s="49" t="s">
        <v>8728</v>
      </c>
      <c r="J2535" s="49" t="s">
        <v>16884</v>
      </c>
    </row>
    <row r="2536" spans="1:10" s="55" customFormat="1" ht="13.5" customHeight="1" x14ac:dyDescent="0.15">
      <c r="A2536" s="44" t="s">
        <v>12117</v>
      </c>
      <c r="B2536" s="44" t="s">
        <v>12118</v>
      </c>
      <c r="C2536" s="35" t="s">
        <v>12119</v>
      </c>
      <c r="D2536" s="35" t="s">
        <v>69</v>
      </c>
      <c r="E2536" s="35" t="s">
        <v>12120</v>
      </c>
      <c r="F2536" s="35" t="s">
        <v>393</v>
      </c>
      <c r="G2536" s="35" t="s">
        <v>607</v>
      </c>
      <c r="H2536" s="33" t="s">
        <v>16126</v>
      </c>
      <c r="I2536" s="49" t="s">
        <v>5909</v>
      </c>
      <c r="J2536" s="49" t="s">
        <v>12121</v>
      </c>
    </row>
    <row r="2537" spans="1:10" s="55" customFormat="1" ht="13.5" customHeight="1" x14ac:dyDescent="0.15">
      <c r="A2537" s="44" t="s">
        <v>12122</v>
      </c>
      <c r="B2537" s="44" t="s">
        <v>12123</v>
      </c>
      <c r="C2537" s="35" t="s">
        <v>12124</v>
      </c>
      <c r="D2537" s="35" t="s">
        <v>69</v>
      </c>
      <c r="E2537" s="35" t="s">
        <v>12125</v>
      </c>
      <c r="F2537" s="35" t="s">
        <v>393</v>
      </c>
      <c r="G2537" s="35" t="s">
        <v>607</v>
      </c>
      <c r="H2537" s="33" t="s">
        <v>16265</v>
      </c>
      <c r="I2537" s="49" t="s">
        <v>6155</v>
      </c>
      <c r="J2537" s="49" t="s">
        <v>12126</v>
      </c>
    </row>
    <row r="2538" spans="1:10" s="55" customFormat="1" ht="13.5" customHeight="1" x14ac:dyDescent="0.15">
      <c r="A2538" s="44" t="s">
        <v>12127</v>
      </c>
      <c r="B2538" s="44" t="s">
        <v>12128</v>
      </c>
      <c r="C2538" s="35" t="s">
        <v>12129</v>
      </c>
      <c r="D2538" s="35" t="s">
        <v>5237</v>
      </c>
      <c r="E2538" s="35" t="s">
        <v>12130</v>
      </c>
      <c r="F2538" s="35" t="s">
        <v>393</v>
      </c>
      <c r="G2538" s="35" t="s">
        <v>607</v>
      </c>
      <c r="H2538" s="33" t="s">
        <v>16276</v>
      </c>
      <c r="I2538" s="49" t="s">
        <v>8956</v>
      </c>
      <c r="J2538" s="49" t="s">
        <v>12131</v>
      </c>
    </row>
    <row r="2539" spans="1:10" s="55" customFormat="1" ht="13.5" customHeight="1" x14ac:dyDescent="0.15">
      <c r="A2539" s="44" t="s">
        <v>12132</v>
      </c>
      <c r="B2539" s="44" t="s">
        <v>12133</v>
      </c>
      <c r="C2539" s="35" t="s">
        <v>12134</v>
      </c>
      <c r="D2539" s="35" t="s">
        <v>69</v>
      </c>
      <c r="E2539" s="35" t="s">
        <v>12135</v>
      </c>
      <c r="F2539" s="35" t="s">
        <v>393</v>
      </c>
      <c r="G2539" s="35" t="s">
        <v>607</v>
      </c>
      <c r="H2539" s="33" t="s">
        <v>14878</v>
      </c>
      <c r="I2539" s="49" t="s">
        <v>5992</v>
      </c>
      <c r="J2539" s="49" t="s">
        <v>12136</v>
      </c>
    </row>
    <row r="2540" spans="1:10" s="55" customFormat="1" ht="13.5" customHeight="1" x14ac:dyDescent="0.15">
      <c r="A2540" s="44" t="s">
        <v>12137</v>
      </c>
      <c r="B2540" s="44" t="s">
        <v>12138</v>
      </c>
      <c r="C2540" s="35" t="s">
        <v>12139</v>
      </c>
      <c r="D2540" s="35" t="s">
        <v>69</v>
      </c>
      <c r="E2540" s="35" t="s">
        <v>12140</v>
      </c>
      <c r="F2540" s="35" t="s">
        <v>393</v>
      </c>
      <c r="G2540" s="35" t="s">
        <v>607</v>
      </c>
      <c r="H2540" s="33" t="s">
        <v>16339</v>
      </c>
      <c r="I2540" s="49" t="s">
        <v>3825</v>
      </c>
      <c r="J2540" s="49" t="s">
        <v>12141</v>
      </c>
    </row>
    <row r="2541" spans="1:10" s="55" customFormat="1" ht="13.5" customHeight="1" x14ac:dyDescent="0.15">
      <c r="A2541" s="44" t="s">
        <v>12142</v>
      </c>
      <c r="B2541" s="44" t="s">
        <v>12143</v>
      </c>
      <c r="C2541" s="100" t="s">
        <v>12144</v>
      </c>
      <c r="D2541" s="100" t="s">
        <v>69</v>
      </c>
      <c r="E2541" s="86" t="s">
        <v>12145</v>
      </c>
      <c r="F2541" s="86" t="s">
        <v>393</v>
      </c>
      <c r="G2541" s="100" t="s">
        <v>607</v>
      </c>
      <c r="H2541" s="100" t="s">
        <v>16435</v>
      </c>
      <c r="I2541" s="49" t="s">
        <v>8633</v>
      </c>
      <c r="J2541" s="49" t="s">
        <v>12146</v>
      </c>
    </row>
    <row r="2542" spans="1:10" s="55" customFormat="1" ht="13.5" customHeight="1" x14ac:dyDescent="0.15">
      <c r="A2542" s="44" t="s">
        <v>12147</v>
      </c>
      <c r="B2542" s="44" t="s">
        <v>12148</v>
      </c>
      <c r="C2542" s="35" t="s">
        <v>14627</v>
      </c>
      <c r="D2542" s="35" t="s">
        <v>5069</v>
      </c>
      <c r="E2542" s="35" t="s">
        <v>12149</v>
      </c>
      <c r="F2542" s="108" t="s">
        <v>393</v>
      </c>
      <c r="G2542" s="35" t="s">
        <v>607</v>
      </c>
      <c r="H2542" s="35" t="s">
        <v>16733</v>
      </c>
      <c r="I2542" s="34" t="s">
        <v>12150</v>
      </c>
      <c r="J2542" s="34" t="s">
        <v>12151</v>
      </c>
    </row>
    <row r="2543" spans="1:10" s="55" customFormat="1" ht="13.5" customHeight="1" x14ac:dyDescent="0.15">
      <c r="A2543" s="44" t="s">
        <v>17219</v>
      </c>
      <c r="B2543" s="44" t="s">
        <v>17220</v>
      </c>
      <c r="C2543" s="35" t="s">
        <v>17221</v>
      </c>
      <c r="D2543" s="35" t="s">
        <v>69</v>
      </c>
      <c r="E2543" s="35" t="s">
        <v>14707</v>
      </c>
      <c r="F2543" s="35" t="s">
        <v>393</v>
      </c>
      <c r="G2543" s="35" t="s">
        <v>607</v>
      </c>
      <c r="H2543" s="33" t="s">
        <v>17222</v>
      </c>
      <c r="I2543" s="49" t="s">
        <v>6165</v>
      </c>
      <c r="J2543" s="49" t="s">
        <v>17223</v>
      </c>
    </row>
    <row r="2544" spans="1:10" s="55" customFormat="1" ht="13.5" customHeight="1" x14ac:dyDescent="0.15">
      <c r="A2544" s="44" t="s">
        <v>12152</v>
      </c>
      <c r="B2544" s="44" t="s">
        <v>12153</v>
      </c>
      <c r="C2544" s="35" t="s">
        <v>12154</v>
      </c>
      <c r="D2544" s="35" t="s">
        <v>69</v>
      </c>
      <c r="E2544" s="35" t="s">
        <v>26072</v>
      </c>
      <c r="F2544" s="35" t="s">
        <v>393</v>
      </c>
      <c r="G2544" s="35" t="s">
        <v>607</v>
      </c>
      <c r="H2544" s="33" t="s">
        <v>16465</v>
      </c>
      <c r="I2544" s="49" t="s">
        <v>11954</v>
      </c>
      <c r="J2544" s="49" t="s">
        <v>12155</v>
      </c>
    </row>
    <row r="2545" spans="1:10" s="55" customFormat="1" ht="13.5" customHeight="1" x14ac:dyDescent="0.15">
      <c r="A2545" s="44" t="s">
        <v>12156</v>
      </c>
      <c r="B2545" s="44" t="s">
        <v>12157</v>
      </c>
      <c r="C2545" s="35" t="s">
        <v>12158</v>
      </c>
      <c r="D2545" s="35" t="s">
        <v>69</v>
      </c>
      <c r="E2545" s="35" t="s">
        <v>12159</v>
      </c>
      <c r="F2545" s="108" t="s">
        <v>393</v>
      </c>
      <c r="G2545" s="35" t="s">
        <v>607</v>
      </c>
      <c r="H2545" s="35" t="s">
        <v>16330</v>
      </c>
      <c r="I2545" s="34" t="s">
        <v>9018</v>
      </c>
      <c r="J2545" s="49" t="s">
        <v>12160</v>
      </c>
    </row>
    <row r="2546" spans="1:10" s="55" customFormat="1" ht="13.5" customHeight="1" x14ac:dyDescent="0.15">
      <c r="A2546" s="44" t="s">
        <v>12161</v>
      </c>
      <c r="B2546" s="44" t="s">
        <v>12162</v>
      </c>
      <c r="C2546" s="35" t="s">
        <v>26073</v>
      </c>
      <c r="D2546" s="35" t="s">
        <v>69</v>
      </c>
      <c r="E2546" s="35" t="s">
        <v>12163</v>
      </c>
      <c r="F2546" s="35" t="s">
        <v>393</v>
      </c>
      <c r="G2546" s="35" t="s">
        <v>607</v>
      </c>
      <c r="H2546" s="33" t="s">
        <v>16467</v>
      </c>
      <c r="I2546" s="49" t="s">
        <v>12164</v>
      </c>
      <c r="J2546" s="49" t="s">
        <v>12165</v>
      </c>
    </row>
    <row r="2547" spans="1:10" s="55" customFormat="1" ht="13.5" customHeight="1" x14ac:dyDescent="0.15">
      <c r="A2547" s="44" t="s">
        <v>26657</v>
      </c>
      <c r="B2547" s="44" t="s">
        <v>26658</v>
      </c>
      <c r="C2547" s="35" t="s">
        <v>26659</v>
      </c>
      <c r="D2547" s="35" t="s">
        <v>5069</v>
      </c>
      <c r="E2547" s="35" t="s">
        <v>26660</v>
      </c>
      <c r="F2547" s="35" t="s">
        <v>393</v>
      </c>
      <c r="G2547" s="35" t="s">
        <v>607</v>
      </c>
      <c r="H2547" s="33" t="s">
        <v>26661</v>
      </c>
      <c r="I2547" s="49" t="s">
        <v>26662</v>
      </c>
      <c r="J2547" s="49" t="s">
        <v>26663</v>
      </c>
    </row>
    <row r="2548" spans="1:10" s="55" customFormat="1" ht="13.5" customHeight="1" x14ac:dyDescent="0.15">
      <c r="A2548" s="44" t="s">
        <v>12166</v>
      </c>
      <c r="B2548" s="44" t="s">
        <v>12167</v>
      </c>
      <c r="C2548" s="35" t="s">
        <v>12168</v>
      </c>
      <c r="D2548" s="35" t="s">
        <v>69</v>
      </c>
      <c r="E2548" s="35" t="s">
        <v>12169</v>
      </c>
      <c r="F2548" s="35" t="s">
        <v>393</v>
      </c>
      <c r="G2548" s="35" t="s">
        <v>607</v>
      </c>
      <c r="H2548" s="33" t="s">
        <v>16446</v>
      </c>
      <c r="I2548" s="49" t="s">
        <v>2604</v>
      </c>
      <c r="J2548" s="49" t="s">
        <v>12170</v>
      </c>
    </row>
    <row r="2549" spans="1:10" s="55" customFormat="1" ht="13.5" customHeight="1" x14ac:dyDescent="0.15">
      <c r="A2549" s="44" t="s">
        <v>12171</v>
      </c>
      <c r="B2549" s="44" t="s">
        <v>12172</v>
      </c>
      <c r="C2549" s="35" t="s">
        <v>12173</v>
      </c>
      <c r="D2549" s="35" t="s">
        <v>69</v>
      </c>
      <c r="E2549" s="35" t="s">
        <v>12174</v>
      </c>
      <c r="F2549" s="35" t="s">
        <v>393</v>
      </c>
      <c r="G2549" s="35" t="s">
        <v>607</v>
      </c>
      <c r="H2549" s="33" t="s">
        <v>16731</v>
      </c>
      <c r="I2549" s="49" t="s">
        <v>8633</v>
      </c>
      <c r="J2549" s="49" t="s">
        <v>16885</v>
      </c>
    </row>
    <row r="2550" spans="1:10" s="55" customFormat="1" ht="13.5" customHeight="1" x14ac:dyDescent="0.15">
      <c r="A2550" s="44" t="s">
        <v>12175</v>
      </c>
      <c r="B2550" s="44" t="s">
        <v>12176</v>
      </c>
      <c r="C2550" s="35" t="s">
        <v>12177</v>
      </c>
      <c r="D2550" s="35" t="s">
        <v>69</v>
      </c>
      <c r="E2550" s="35" t="s">
        <v>12178</v>
      </c>
      <c r="F2550" s="35" t="s">
        <v>393</v>
      </c>
      <c r="G2550" s="35" t="s">
        <v>607</v>
      </c>
      <c r="H2550" s="33" t="s">
        <v>26108</v>
      </c>
      <c r="I2550" s="49" t="s">
        <v>6051</v>
      </c>
      <c r="J2550" s="49" t="s">
        <v>12179</v>
      </c>
    </row>
    <row r="2551" spans="1:10" s="55" customFormat="1" ht="13.5" customHeight="1" x14ac:dyDescent="0.15">
      <c r="A2551" s="44" t="s">
        <v>12180</v>
      </c>
      <c r="B2551" s="44" t="s">
        <v>12181</v>
      </c>
      <c r="C2551" s="35" t="s">
        <v>12182</v>
      </c>
      <c r="D2551" s="35" t="s">
        <v>69</v>
      </c>
      <c r="E2551" s="35" t="s">
        <v>12183</v>
      </c>
      <c r="F2551" s="35" t="s">
        <v>393</v>
      </c>
      <c r="G2551" s="35" t="s">
        <v>607</v>
      </c>
      <c r="H2551" s="33" t="s">
        <v>16468</v>
      </c>
      <c r="I2551" s="49" t="s">
        <v>12184</v>
      </c>
      <c r="J2551" s="49" t="s">
        <v>12185</v>
      </c>
    </row>
    <row r="2552" spans="1:10" s="55" customFormat="1" ht="13.5" customHeight="1" x14ac:dyDescent="0.15">
      <c r="A2552" s="44" t="s">
        <v>12186</v>
      </c>
      <c r="B2552" s="44" t="s">
        <v>14260</v>
      </c>
      <c r="C2552" s="35" t="s">
        <v>12187</v>
      </c>
      <c r="D2552" s="35" t="s">
        <v>69</v>
      </c>
      <c r="E2552" s="35" t="s">
        <v>12188</v>
      </c>
      <c r="F2552" s="35" t="s">
        <v>393</v>
      </c>
      <c r="G2552" s="35" t="s">
        <v>607</v>
      </c>
      <c r="H2552" s="33" t="s">
        <v>16395</v>
      </c>
      <c r="I2552" s="49" t="s">
        <v>5951</v>
      </c>
      <c r="J2552" s="49" t="s">
        <v>17038</v>
      </c>
    </row>
    <row r="2553" spans="1:10" s="55" customFormat="1" ht="13.5" customHeight="1" x14ac:dyDescent="0.15">
      <c r="A2553" s="44" t="s">
        <v>12189</v>
      </c>
      <c r="B2553" s="44" t="s">
        <v>12190</v>
      </c>
      <c r="C2553" s="35" t="s">
        <v>12191</v>
      </c>
      <c r="D2553" s="35" t="s">
        <v>69</v>
      </c>
      <c r="E2553" s="35" t="s">
        <v>12192</v>
      </c>
      <c r="F2553" s="35" t="s">
        <v>393</v>
      </c>
      <c r="G2553" s="35" t="s">
        <v>607</v>
      </c>
      <c r="H2553" s="33" t="s">
        <v>16391</v>
      </c>
      <c r="I2553" s="49" t="s">
        <v>12193</v>
      </c>
      <c r="J2553" s="49" t="s">
        <v>12194</v>
      </c>
    </row>
    <row r="2554" spans="1:10" s="55" customFormat="1" ht="13.5" customHeight="1" x14ac:dyDescent="0.15">
      <c r="A2554" s="44" t="s">
        <v>12195</v>
      </c>
      <c r="B2554" s="44" t="s">
        <v>12196</v>
      </c>
      <c r="C2554" s="35" t="s">
        <v>12197</v>
      </c>
      <c r="D2554" s="35" t="s">
        <v>69</v>
      </c>
      <c r="E2554" s="35" t="s">
        <v>12198</v>
      </c>
      <c r="F2554" s="35" t="s">
        <v>393</v>
      </c>
      <c r="G2554" s="35" t="s">
        <v>607</v>
      </c>
      <c r="H2554" s="33" t="s">
        <v>26045</v>
      </c>
      <c r="I2554" s="49" t="s">
        <v>26046</v>
      </c>
      <c r="J2554" s="49" t="s">
        <v>26047</v>
      </c>
    </row>
    <row r="2555" spans="1:10" s="55" customFormat="1" ht="13.5" customHeight="1" x14ac:dyDescent="0.15">
      <c r="A2555" s="44" t="s">
        <v>12199</v>
      </c>
      <c r="B2555" s="44" t="s">
        <v>12200</v>
      </c>
      <c r="C2555" s="35" t="s">
        <v>12201</v>
      </c>
      <c r="D2555" s="35" t="s">
        <v>69</v>
      </c>
      <c r="E2555" s="35" t="s">
        <v>12202</v>
      </c>
      <c r="F2555" s="35" t="s">
        <v>393</v>
      </c>
      <c r="G2555" s="35" t="s">
        <v>607</v>
      </c>
      <c r="H2555" s="33" t="s">
        <v>16549</v>
      </c>
      <c r="I2555" s="49" t="s">
        <v>12203</v>
      </c>
      <c r="J2555" s="49" t="s">
        <v>12204</v>
      </c>
    </row>
    <row r="2556" spans="1:10" s="55" customFormat="1" ht="13.5" customHeight="1" x14ac:dyDescent="0.15">
      <c r="A2556" s="44" t="s">
        <v>12205</v>
      </c>
      <c r="B2556" s="44" t="s">
        <v>12206</v>
      </c>
      <c r="C2556" s="35" t="s">
        <v>14454</v>
      </c>
      <c r="D2556" s="35" t="s">
        <v>69</v>
      </c>
      <c r="E2556" s="35" t="s">
        <v>14455</v>
      </c>
      <c r="F2556" s="35" t="s">
        <v>393</v>
      </c>
      <c r="G2556" s="35" t="s">
        <v>607</v>
      </c>
      <c r="H2556" s="33" t="s">
        <v>16490</v>
      </c>
      <c r="I2556" s="49" t="s">
        <v>10928</v>
      </c>
      <c r="J2556" s="49" t="s">
        <v>12207</v>
      </c>
    </row>
    <row r="2557" spans="1:10" s="55" customFormat="1" ht="13.5" customHeight="1" x14ac:dyDescent="0.15">
      <c r="A2557" s="44" t="s">
        <v>12208</v>
      </c>
      <c r="B2557" s="44" t="s">
        <v>12209</v>
      </c>
      <c r="C2557" s="35" t="s">
        <v>12210</v>
      </c>
      <c r="D2557" s="35" t="s">
        <v>69</v>
      </c>
      <c r="E2557" s="35" t="s">
        <v>12211</v>
      </c>
      <c r="F2557" s="35" t="s">
        <v>393</v>
      </c>
      <c r="G2557" s="35" t="s">
        <v>607</v>
      </c>
      <c r="H2557" s="33" t="s">
        <v>16445</v>
      </c>
      <c r="I2557" s="49" t="s">
        <v>12212</v>
      </c>
      <c r="J2557" s="49" t="s">
        <v>12213</v>
      </c>
    </row>
    <row r="2558" spans="1:10" s="55" customFormat="1" ht="13.5" customHeight="1" x14ac:dyDescent="0.15">
      <c r="A2558" s="44" t="s">
        <v>26065</v>
      </c>
      <c r="B2558" s="44" t="s">
        <v>26066</v>
      </c>
      <c r="C2558" s="35" t="s">
        <v>26067</v>
      </c>
      <c r="D2558" s="35" t="s">
        <v>5461</v>
      </c>
      <c r="E2558" s="35" t="s">
        <v>26068</v>
      </c>
      <c r="F2558" s="35" t="s">
        <v>393</v>
      </c>
      <c r="G2558" s="35" t="s">
        <v>607</v>
      </c>
      <c r="H2558" s="33" t="s">
        <v>26069</v>
      </c>
      <c r="I2558" s="49" t="s">
        <v>5907</v>
      </c>
      <c r="J2558" s="49" t="s">
        <v>26070</v>
      </c>
    </row>
    <row r="2559" spans="1:10" s="55" customFormat="1" ht="13.5" customHeight="1" x14ac:dyDescent="0.15">
      <c r="A2559" s="44" t="s">
        <v>12214</v>
      </c>
      <c r="B2559" s="44" t="s">
        <v>12215</v>
      </c>
      <c r="C2559" s="35" t="s">
        <v>12216</v>
      </c>
      <c r="D2559" s="35" t="s">
        <v>69</v>
      </c>
      <c r="E2559" s="35" t="s">
        <v>12217</v>
      </c>
      <c r="F2559" s="35" t="s">
        <v>393</v>
      </c>
      <c r="G2559" s="35" t="s">
        <v>607</v>
      </c>
      <c r="H2559" s="33" t="s">
        <v>16642</v>
      </c>
      <c r="I2559" s="49" t="s">
        <v>12218</v>
      </c>
      <c r="J2559" s="49" t="s">
        <v>12219</v>
      </c>
    </row>
    <row r="2560" spans="1:10" s="55" customFormat="1" ht="13.5" customHeight="1" x14ac:dyDescent="0.15">
      <c r="A2560" s="44" t="s">
        <v>12220</v>
      </c>
      <c r="B2560" s="44" t="s">
        <v>18904</v>
      </c>
      <c r="C2560" s="35" t="s">
        <v>12221</v>
      </c>
      <c r="D2560" s="35" t="s">
        <v>69</v>
      </c>
      <c r="E2560" s="35" t="s">
        <v>18905</v>
      </c>
      <c r="F2560" s="35" t="s">
        <v>393</v>
      </c>
      <c r="G2560" s="35" t="s">
        <v>607</v>
      </c>
      <c r="H2560" s="33" t="s">
        <v>18906</v>
      </c>
      <c r="I2560" s="49" t="s">
        <v>5907</v>
      </c>
      <c r="J2560" s="49" t="s">
        <v>18907</v>
      </c>
    </row>
    <row r="2561" spans="1:10" s="55" customFormat="1" ht="13.5" customHeight="1" x14ac:dyDescent="0.15">
      <c r="A2561" s="44" t="s">
        <v>12222</v>
      </c>
      <c r="B2561" s="44" t="s">
        <v>12223</v>
      </c>
      <c r="C2561" s="35" t="s">
        <v>12224</v>
      </c>
      <c r="D2561" s="35" t="s">
        <v>69</v>
      </c>
      <c r="E2561" s="35" t="s">
        <v>12225</v>
      </c>
      <c r="F2561" s="35" t="s">
        <v>393</v>
      </c>
      <c r="G2561" s="35" t="s">
        <v>607</v>
      </c>
      <c r="H2561" s="33" t="s">
        <v>12226</v>
      </c>
      <c r="I2561" s="49" t="s">
        <v>17106</v>
      </c>
      <c r="J2561" s="49" t="s">
        <v>16886</v>
      </c>
    </row>
    <row r="2562" spans="1:10" s="55" customFormat="1" ht="13.5" customHeight="1" x14ac:dyDescent="0.15">
      <c r="A2562" s="44" t="s">
        <v>12227</v>
      </c>
      <c r="B2562" s="44" t="s">
        <v>12228</v>
      </c>
      <c r="C2562" s="35" t="s">
        <v>12229</v>
      </c>
      <c r="D2562" s="35" t="s">
        <v>69</v>
      </c>
      <c r="E2562" s="35" t="s">
        <v>12230</v>
      </c>
      <c r="F2562" s="35" t="s">
        <v>393</v>
      </c>
      <c r="G2562" s="35" t="s">
        <v>607</v>
      </c>
      <c r="H2562" s="33" t="s">
        <v>16504</v>
      </c>
      <c r="I2562" s="49" t="s">
        <v>11786</v>
      </c>
      <c r="J2562" s="49" t="s">
        <v>12231</v>
      </c>
    </row>
    <row r="2563" spans="1:10" s="55" customFormat="1" ht="13.5" customHeight="1" x14ac:dyDescent="0.15">
      <c r="A2563" s="44" t="s">
        <v>12232</v>
      </c>
      <c r="B2563" s="44" t="s">
        <v>12233</v>
      </c>
      <c r="C2563" s="35" t="s">
        <v>12234</v>
      </c>
      <c r="D2563" s="35" t="s">
        <v>69</v>
      </c>
      <c r="E2563" s="35" t="s">
        <v>12235</v>
      </c>
      <c r="F2563" s="35" t="s">
        <v>393</v>
      </c>
      <c r="G2563" s="35" t="s">
        <v>607</v>
      </c>
      <c r="H2563" s="33" t="s">
        <v>16491</v>
      </c>
      <c r="I2563" s="49" t="s">
        <v>12236</v>
      </c>
      <c r="J2563" s="49" t="s">
        <v>12237</v>
      </c>
    </row>
    <row r="2564" spans="1:10" s="55" customFormat="1" ht="13.5" customHeight="1" x14ac:dyDescent="0.15">
      <c r="A2564" s="44" t="s">
        <v>17046</v>
      </c>
      <c r="B2564" s="44" t="s">
        <v>14560</v>
      </c>
      <c r="C2564" s="35" t="s">
        <v>14624</v>
      </c>
      <c r="D2564" s="35" t="s">
        <v>69</v>
      </c>
      <c r="E2564" s="35" t="s">
        <v>14757</v>
      </c>
      <c r="F2564" s="35" t="s">
        <v>393</v>
      </c>
      <c r="G2564" s="35" t="s">
        <v>607</v>
      </c>
      <c r="H2564" s="33" t="s">
        <v>16462</v>
      </c>
      <c r="I2564" s="49" t="s">
        <v>14255</v>
      </c>
      <c r="J2564" s="49" t="s">
        <v>16887</v>
      </c>
    </row>
    <row r="2565" spans="1:10" s="55" customFormat="1" ht="13.5" customHeight="1" x14ac:dyDescent="0.15">
      <c r="A2565" s="44" t="s">
        <v>12238</v>
      </c>
      <c r="B2565" s="44" t="s">
        <v>12239</v>
      </c>
      <c r="C2565" s="35" t="s">
        <v>12240</v>
      </c>
      <c r="D2565" s="35" t="s">
        <v>69</v>
      </c>
      <c r="E2565" s="35" t="s">
        <v>12241</v>
      </c>
      <c r="F2565" s="35" t="s">
        <v>393</v>
      </c>
      <c r="G2565" s="35" t="s">
        <v>607</v>
      </c>
      <c r="H2565" s="33" t="s">
        <v>16492</v>
      </c>
      <c r="I2565" s="49" t="s">
        <v>6049</v>
      </c>
      <c r="J2565" s="49" t="s">
        <v>16888</v>
      </c>
    </row>
    <row r="2566" spans="1:10" s="55" customFormat="1" ht="13.5" customHeight="1" x14ac:dyDescent="0.15">
      <c r="A2566" s="44" t="s">
        <v>12242</v>
      </c>
      <c r="B2566" s="44" t="s">
        <v>12243</v>
      </c>
      <c r="C2566" s="35" t="s">
        <v>12244</v>
      </c>
      <c r="D2566" s="35" t="s">
        <v>5461</v>
      </c>
      <c r="E2566" s="35" t="s">
        <v>12245</v>
      </c>
      <c r="F2566" s="35" t="s">
        <v>393</v>
      </c>
      <c r="G2566" s="35" t="s">
        <v>607</v>
      </c>
      <c r="H2566" s="33" t="s">
        <v>16479</v>
      </c>
      <c r="I2566" s="49" t="s">
        <v>5926</v>
      </c>
      <c r="J2566" s="49" t="s">
        <v>12246</v>
      </c>
    </row>
    <row r="2567" spans="1:10" s="55" customFormat="1" ht="13.5" customHeight="1" x14ac:dyDescent="0.15">
      <c r="A2567" s="44" t="s">
        <v>12247</v>
      </c>
      <c r="B2567" s="44" t="s">
        <v>12248</v>
      </c>
      <c r="C2567" s="35" t="s">
        <v>12249</v>
      </c>
      <c r="D2567" s="35" t="s">
        <v>69</v>
      </c>
      <c r="E2567" s="35" t="s">
        <v>26089</v>
      </c>
      <c r="F2567" s="35" t="s">
        <v>393</v>
      </c>
      <c r="G2567" s="35" t="s">
        <v>607</v>
      </c>
      <c r="H2567" s="33" t="s">
        <v>16487</v>
      </c>
      <c r="I2567" s="49" t="s">
        <v>6348</v>
      </c>
      <c r="J2567" s="49" t="s">
        <v>12250</v>
      </c>
    </row>
    <row r="2568" spans="1:10" s="55" customFormat="1" ht="13.5" customHeight="1" x14ac:dyDescent="0.15">
      <c r="A2568" s="44" t="s">
        <v>12251</v>
      </c>
      <c r="B2568" s="44" t="s">
        <v>12252</v>
      </c>
      <c r="C2568" s="35" t="s">
        <v>12253</v>
      </c>
      <c r="D2568" s="35" t="s">
        <v>69</v>
      </c>
      <c r="E2568" s="35" t="s">
        <v>12254</v>
      </c>
      <c r="F2568" s="35" t="s">
        <v>393</v>
      </c>
      <c r="G2568" s="35" t="s">
        <v>607</v>
      </c>
      <c r="H2568" s="33" t="s">
        <v>16486</v>
      </c>
      <c r="I2568" s="49" t="s">
        <v>8676</v>
      </c>
      <c r="J2568" s="49" t="s">
        <v>12255</v>
      </c>
    </row>
    <row r="2569" spans="1:10" s="55" customFormat="1" ht="13.5" customHeight="1" x14ac:dyDescent="0.15">
      <c r="A2569" s="44" t="s">
        <v>12256</v>
      </c>
      <c r="B2569" s="44" t="s">
        <v>12257</v>
      </c>
      <c r="C2569" s="35" t="s">
        <v>12258</v>
      </c>
      <c r="D2569" s="35" t="s">
        <v>69</v>
      </c>
      <c r="E2569" s="35" t="s">
        <v>12259</v>
      </c>
      <c r="F2569" s="35" t="s">
        <v>393</v>
      </c>
      <c r="G2569" s="35" t="s">
        <v>607</v>
      </c>
      <c r="H2569" s="33" t="s">
        <v>16558</v>
      </c>
      <c r="I2569" s="49" t="s">
        <v>6237</v>
      </c>
      <c r="J2569" s="49" t="s">
        <v>12260</v>
      </c>
    </row>
    <row r="2570" spans="1:10" s="55" customFormat="1" ht="13.5" customHeight="1" x14ac:dyDescent="0.15">
      <c r="A2570" s="44" t="s">
        <v>12261</v>
      </c>
      <c r="B2570" s="44" t="s">
        <v>12262</v>
      </c>
      <c r="C2570" s="35" t="s">
        <v>12263</v>
      </c>
      <c r="D2570" s="35" t="s">
        <v>69</v>
      </c>
      <c r="E2570" s="35" t="s">
        <v>12264</v>
      </c>
      <c r="F2570" s="35" t="s">
        <v>393</v>
      </c>
      <c r="G2570" s="35" t="s">
        <v>607</v>
      </c>
      <c r="H2570" s="33" t="s">
        <v>16509</v>
      </c>
      <c r="I2570" s="49" t="s">
        <v>12265</v>
      </c>
      <c r="J2570" s="49" t="s">
        <v>12266</v>
      </c>
    </row>
    <row r="2571" spans="1:10" s="55" customFormat="1" ht="13.5" customHeight="1" x14ac:dyDescent="0.15">
      <c r="A2571" s="44" t="s">
        <v>12267</v>
      </c>
      <c r="B2571" s="44" t="s">
        <v>12268</v>
      </c>
      <c r="C2571" s="35" t="s">
        <v>14626</v>
      </c>
      <c r="D2571" s="35" t="s">
        <v>69</v>
      </c>
      <c r="E2571" s="35" t="s">
        <v>12269</v>
      </c>
      <c r="F2571" s="35" t="s">
        <v>393</v>
      </c>
      <c r="G2571" s="35" t="s">
        <v>394</v>
      </c>
      <c r="H2571" s="33" t="s">
        <v>14508</v>
      </c>
      <c r="I2571" s="49" t="s">
        <v>8070</v>
      </c>
      <c r="J2571" s="49" t="s">
        <v>17048</v>
      </c>
    </row>
    <row r="2572" spans="1:10" s="55" customFormat="1" ht="13.5" customHeight="1" x14ac:dyDescent="0.15">
      <c r="A2572" s="44" t="s">
        <v>12270</v>
      </c>
      <c r="B2572" s="44" t="s">
        <v>12271</v>
      </c>
      <c r="C2572" s="35" t="s">
        <v>12272</v>
      </c>
      <c r="D2572" s="35" t="s">
        <v>69</v>
      </c>
      <c r="E2572" s="35" t="s">
        <v>14760</v>
      </c>
      <c r="F2572" s="35" t="s">
        <v>393</v>
      </c>
      <c r="G2572" s="35" t="s">
        <v>607</v>
      </c>
      <c r="H2572" s="33" t="s">
        <v>16523</v>
      </c>
      <c r="I2572" s="49" t="s">
        <v>8625</v>
      </c>
      <c r="J2572" s="49" t="s">
        <v>12273</v>
      </c>
    </row>
    <row r="2573" spans="1:10" s="55" customFormat="1" ht="13.5" customHeight="1" x14ac:dyDescent="0.15">
      <c r="A2573" s="44" t="s">
        <v>12274</v>
      </c>
      <c r="B2573" s="44" t="s">
        <v>12275</v>
      </c>
      <c r="C2573" s="35" t="s">
        <v>12276</v>
      </c>
      <c r="D2573" s="35" t="s">
        <v>69</v>
      </c>
      <c r="E2573" s="35" t="s">
        <v>12277</v>
      </c>
      <c r="F2573" s="35" t="s">
        <v>393</v>
      </c>
      <c r="G2573" s="35" t="s">
        <v>607</v>
      </c>
      <c r="H2573" s="33" t="s">
        <v>16503</v>
      </c>
      <c r="I2573" s="49" t="s">
        <v>5997</v>
      </c>
      <c r="J2573" s="49" t="s">
        <v>12278</v>
      </c>
    </row>
    <row r="2574" spans="1:10" s="55" customFormat="1" ht="13.5" customHeight="1" x14ac:dyDescent="0.15">
      <c r="A2574" s="44" t="s">
        <v>12279</v>
      </c>
      <c r="B2574" s="44" t="s">
        <v>12280</v>
      </c>
      <c r="C2574" s="35" t="s">
        <v>12281</v>
      </c>
      <c r="D2574" s="35" t="s">
        <v>69</v>
      </c>
      <c r="E2574" s="35" t="s">
        <v>12282</v>
      </c>
      <c r="F2574" s="35" t="s">
        <v>393</v>
      </c>
      <c r="G2574" s="35" t="s">
        <v>394</v>
      </c>
      <c r="H2574" s="33" t="s">
        <v>16527</v>
      </c>
      <c r="I2574" s="49" t="s">
        <v>5519</v>
      </c>
      <c r="J2574" s="49" t="s">
        <v>17058</v>
      </c>
    </row>
    <row r="2575" spans="1:10" s="55" customFormat="1" ht="13.5" customHeight="1" x14ac:dyDescent="0.15">
      <c r="A2575" s="44" t="s">
        <v>12283</v>
      </c>
      <c r="B2575" s="44" t="s">
        <v>12284</v>
      </c>
      <c r="C2575" s="35" t="s">
        <v>12285</v>
      </c>
      <c r="D2575" s="35" t="s">
        <v>69</v>
      </c>
      <c r="E2575" s="35" t="s">
        <v>12286</v>
      </c>
      <c r="F2575" s="35" t="s">
        <v>393</v>
      </c>
      <c r="G2575" s="35" t="s">
        <v>607</v>
      </c>
      <c r="H2575" s="33" t="s">
        <v>15576</v>
      </c>
      <c r="I2575" s="49" t="s">
        <v>6090</v>
      </c>
      <c r="J2575" s="49" t="s">
        <v>12287</v>
      </c>
    </row>
    <row r="2576" spans="1:10" s="55" customFormat="1" ht="13.5" customHeight="1" x14ac:dyDescent="0.15">
      <c r="A2576" s="44" t="s">
        <v>12288</v>
      </c>
      <c r="B2576" s="44" t="s">
        <v>12289</v>
      </c>
      <c r="C2576" s="35" t="s">
        <v>12290</v>
      </c>
      <c r="D2576" s="35" t="s">
        <v>69</v>
      </c>
      <c r="E2576" s="35" t="s">
        <v>12291</v>
      </c>
      <c r="F2576" s="35" t="s">
        <v>393</v>
      </c>
      <c r="G2576" s="35" t="s">
        <v>607</v>
      </c>
      <c r="H2576" s="33" t="s">
        <v>16538</v>
      </c>
      <c r="I2576" s="49" t="s">
        <v>12292</v>
      </c>
      <c r="J2576" s="49" t="s">
        <v>12293</v>
      </c>
    </row>
    <row r="2577" spans="1:10" s="55" customFormat="1" ht="13.5" customHeight="1" x14ac:dyDescent="0.15">
      <c r="A2577" s="44" t="s">
        <v>24801</v>
      </c>
      <c r="B2577" s="44" t="s">
        <v>24802</v>
      </c>
      <c r="C2577" s="100" t="s">
        <v>24803</v>
      </c>
      <c r="D2577" s="100" t="s">
        <v>69</v>
      </c>
      <c r="E2577" s="100" t="s">
        <v>24804</v>
      </c>
      <c r="F2577" s="86" t="s">
        <v>393</v>
      </c>
      <c r="G2577" s="100" t="s">
        <v>607</v>
      </c>
      <c r="H2577" s="100" t="s">
        <v>24805</v>
      </c>
      <c r="I2577" s="49" t="s">
        <v>6044</v>
      </c>
      <c r="J2577" s="49" t="s">
        <v>24806</v>
      </c>
    </row>
    <row r="2578" spans="1:10" s="55" customFormat="1" ht="13.5" customHeight="1" x14ac:dyDescent="0.15">
      <c r="A2578" s="44" t="s">
        <v>12294</v>
      </c>
      <c r="B2578" s="44" t="s">
        <v>12295</v>
      </c>
      <c r="C2578" s="35" t="s">
        <v>12296</v>
      </c>
      <c r="D2578" s="35" t="s">
        <v>69</v>
      </c>
      <c r="E2578" s="35" t="s">
        <v>8619</v>
      </c>
      <c r="F2578" s="108" t="s">
        <v>393</v>
      </c>
      <c r="G2578" s="35" t="s">
        <v>607</v>
      </c>
      <c r="H2578" s="35" t="s">
        <v>16570</v>
      </c>
      <c r="I2578" s="34" t="s">
        <v>5987</v>
      </c>
      <c r="J2578" s="49" t="s">
        <v>12297</v>
      </c>
    </row>
    <row r="2579" spans="1:10" s="55" customFormat="1" ht="13.5" customHeight="1" x14ac:dyDescent="0.15">
      <c r="A2579" s="44" t="s">
        <v>12298</v>
      </c>
      <c r="B2579" s="44" t="s">
        <v>12299</v>
      </c>
      <c r="C2579" s="35" t="s">
        <v>12300</v>
      </c>
      <c r="D2579" s="35" t="s">
        <v>5069</v>
      </c>
      <c r="E2579" s="35" t="s">
        <v>26118</v>
      </c>
      <c r="F2579" s="35" t="s">
        <v>393</v>
      </c>
      <c r="G2579" s="35" t="s">
        <v>607</v>
      </c>
      <c r="H2579" s="33" t="s">
        <v>16548</v>
      </c>
      <c r="I2579" s="49" t="s">
        <v>10928</v>
      </c>
      <c r="J2579" s="49" t="s">
        <v>12301</v>
      </c>
    </row>
    <row r="2580" spans="1:10" s="55" customFormat="1" ht="13.5" customHeight="1" x14ac:dyDescent="0.15">
      <c r="A2580" s="44" t="s">
        <v>12302</v>
      </c>
      <c r="B2580" s="44" t="s">
        <v>12303</v>
      </c>
      <c r="C2580" s="35" t="s">
        <v>12304</v>
      </c>
      <c r="D2580" s="35" t="s">
        <v>69</v>
      </c>
      <c r="E2580" s="35" t="s">
        <v>12305</v>
      </c>
      <c r="F2580" s="35" t="s">
        <v>393</v>
      </c>
      <c r="G2580" s="35" t="s">
        <v>607</v>
      </c>
      <c r="H2580" s="33" t="s">
        <v>16624</v>
      </c>
      <c r="I2580" s="49" t="s">
        <v>8633</v>
      </c>
      <c r="J2580" s="49" t="s">
        <v>12306</v>
      </c>
    </row>
    <row r="2581" spans="1:10" s="55" customFormat="1" ht="13.5" customHeight="1" x14ac:dyDescent="0.15">
      <c r="A2581" s="44" t="s">
        <v>12307</v>
      </c>
      <c r="B2581" s="44" t="s">
        <v>12308</v>
      </c>
      <c r="C2581" s="35" t="s">
        <v>12309</v>
      </c>
      <c r="D2581" s="35" t="s">
        <v>5461</v>
      </c>
      <c r="E2581" s="35" t="s">
        <v>12310</v>
      </c>
      <c r="F2581" s="35" t="s">
        <v>393</v>
      </c>
      <c r="G2581" s="35" t="s">
        <v>607</v>
      </c>
      <c r="H2581" s="33" t="s">
        <v>16599</v>
      </c>
      <c r="I2581" s="49" t="s">
        <v>12311</v>
      </c>
      <c r="J2581" s="49" t="s">
        <v>12312</v>
      </c>
    </row>
    <row r="2582" spans="1:10" s="55" customFormat="1" ht="13.5" customHeight="1" x14ac:dyDescent="0.15">
      <c r="A2582" s="44" t="s">
        <v>12313</v>
      </c>
      <c r="B2582" s="44" t="s">
        <v>12314</v>
      </c>
      <c r="C2582" s="35" t="s">
        <v>12315</v>
      </c>
      <c r="D2582" s="35" t="s">
        <v>5237</v>
      </c>
      <c r="E2582" s="35" t="s">
        <v>12316</v>
      </c>
      <c r="F2582" s="35" t="s">
        <v>393</v>
      </c>
      <c r="G2582" s="35" t="s">
        <v>607</v>
      </c>
      <c r="H2582" s="33" t="s">
        <v>16601</v>
      </c>
      <c r="I2582" s="49" t="s">
        <v>12317</v>
      </c>
      <c r="J2582" s="49" t="s">
        <v>12318</v>
      </c>
    </row>
    <row r="2583" spans="1:10" s="55" customFormat="1" ht="13.5" customHeight="1" x14ac:dyDescent="0.15">
      <c r="A2583" s="44" t="s">
        <v>12319</v>
      </c>
      <c r="B2583" s="44" t="s">
        <v>12320</v>
      </c>
      <c r="C2583" s="35" t="s">
        <v>12321</v>
      </c>
      <c r="D2583" s="35" t="s">
        <v>69</v>
      </c>
      <c r="E2583" s="35" t="s">
        <v>12322</v>
      </c>
      <c r="F2583" s="35" t="s">
        <v>393</v>
      </c>
      <c r="G2583" s="35" t="s">
        <v>607</v>
      </c>
      <c r="H2583" s="33" t="s">
        <v>16564</v>
      </c>
      <c r="I2583" s="49" t="s">
        <v>2604</v>
      </c>
      <c r="J2583" s="49" t="s">
        <v>12323</v>
      </c>
    </row>
    <row r="2584" spans="1:10" s="55" customFormat="1" ht="13.5" customHeight="1" x14ac:dyDescent="0.15">
      <c r="A2584" s="44" t="s">
        <v>14340</v>
      </c>
      <c r="B2584" s="44" t="s">
        <v>14341</v>
      </c>
      <c r="C2584" s="35" t="s">
        <v>14342</v>
      </c>
      <c r="D2584" s="35" t="s">
        <v>69</v>
      </c>
      <c r="E2584" s="35" t="s">
        <v>14343</v>
      </c>
      <c r="F2584" s="35" t="s">
        <v>393</v>
      </c>
      <c r="G2584" s="35" t="s">
        <v>607</v>
      </c>
      <c r="H2584" s="33" t="s">
        <v>16756</v>
      </c>
      <c r="I2584" s="49" t="s">
        <v>14247</v>
      </c>
      <c r="J2584" s="49" t="s">
        <v>14344</v>
      </c>
    </row>
    <row r="2585" spans="1:10" s="55" customFormat="1" ht="13.5" customHeight="1" x14ac:dyDescent="0.15">
      <c r="A2585" s="44" t="s">
        <v>26563</v>
      </c>
      <c r="B2585" s="44" t="s">
        <v>26564</v>
      </c>
      <c r="C2585" s="35" t="s">
        <v>26565</v>
      </c>
      <c r="D2585" s="35" t="s">
        <v>69</v>
      </c>
      <c r="E2585" s="35" t="s">
        <v>26566</v>
      </c>
      <c r="F2585" s="35" t="s">
        <v>393</v>
      </c>
      <c r="G2585" s="35" t="s">
        <v>607</v>
      </c>
      <c r="H2585" s="33" t="s">
        <v>26567</v>
      </c>
      <c r="I2585" s="49" t="s">
        <v>26568</v>
      </c>
      <c r="J2585" s="49" t="s">
        <v>26569</v>
      </c>
    </row>
    <row r="2586" spans="1:10" s="55" customFormat="1" ht="13.5" customHeight="1" x14ac:dyDescent="0.15">
      <c r="A2586" s="44" t="s">
        <v>12324</v>
      </c>
      <c r="B2586" s="44" t="s">
        <v>12325</v>
      </c>
      <c r="C2586" s="35" t="s">
        <v>26284</v>
      </c>
      <c r="D2586" s="35" t="s">
        <v>69</v>
      </c>
      <c r="E2586" s="35" t="s">
        <v>12326</v>
      </c>
      <c r="F2586" s="108" t="s">
        <v>393</v>
      </c>
      <c r="G2586" s="35" t="s">
        <v>607</v>
      </c>
      <c r="H2586" s="35" t="s">
        <v>12327</v>
      </c>
      <c r="I2586" s="34" t="s">
        <v>6186</v>
      </c>
      <c r="J2586" s="49" t="s">
        <v>12328</v>
      </c>
    </row>
    <row r="2587" spans="1:10" s="55" customFormat="1" ht="13.5" customHeight="1" x14ac:dyDescent="0.15">
      <c r="A2587" s="44" t="s">
        <v>12329</v>
      </c>
      <c r="B2587" s="44" t="s">
        <v>12330</v>
      </c>
      <c r="C2587" s="35" t="s">
        <v>12331</v>
      </c>
      <c r="D2587" s="35" t="s">
        <v>69</v>
      </c>
      <c r="E2587" s="35" t="s">
        <v>12332</v>
      </c>
      <c r="F2587" s="35" t="s">
        <v>393</v>
      </c>
      <c r="G2587" s="35" t="s">
        <v>607</v>
      </c>
      <c r="H2587" s="33" t="s">
        <v>16625</v>
      </c>
      <c r="I2587" s="49" t="s">
        <v>608</v>
      </c>
      <c r="J2587" s="49" t="s">
        <v>12333</v>
      </c>
    </row>
    <row r="2588" spans="1:10" s="55" customFormat="1" ht="13.5" customHeight="1" x14ac:dyDescent="0.15">
      <c r="A2588" s="44" t="s">
        <v>17981</v>
      </c>
      <c r="B2588" s="44" t="s">
        <v>17982</v>
      </c>
      <c r="C2588" s="35" t="s">
        <v>17983</v>
      </c>
      <c r="D2588" s="35" t="s">
        <v>69</v>
      </c>
      <c r="E2588" s="35" t="s">
        <v>17984</v>
      </c>
      <c r="F2588" s="35" t="s">
        <v>393</v>
      </c>
      <c r="G2588" s="35" t="s">
        <v>607</v>
      </c>
      <c r="H2588" s="33" t="s">
        <v>17985</v>
      </c>
      <c r="I2588" s="49" t="s">
        <v>11889</v>
      </c>
      <c r="J2588" s="49" t="s">
        <v>17986</v>
      </c>
    </row>
    <row r="2589" spans="1:10" s="55" customFormat="1" ht="13.5" customHeight="1" x14ac:dyDescent="0.15">
      <c r="A2589" s="44" t="s">
        <v>14489</v>
      </c>
      <c r="B2589" s="44" t="s">
        <v>14490</v>
      </c>
      <c r="C2589" s="35" t="s">
        <v>14628</v>
      </c>
      <c r="D2589" s="35" t="s">
        <v>69</v>
      </c>
      <c r="E2589" s="35" t="s">
        <v>14780</v>
      </c>
      <c r="F2589" s="35" t="s">
        <v>393</v>
      </c>
      <c r="G2589" s="35" t="s">
        <v>607</v>
      </c>
      <c r="H2589" s="33" t="s">
        <v>16769</v>
      </c>
      <c r="I2589" s="49" t="s">
        <v>11786</v>
      </c>
      <c r="J2589" s="49" t="s">
        <v>14491</v>
      </c>
    </row>
    <row r="2590" spans="1:10" s="55" customFormat="1" ht="13.5" customHeight="1" x14ac:dyDescent="0.15">
      <c r="A2590" s="44" t="s">
        <v>24971</v>
      </c>
      <c r="B2590" s="44" t="s">
        <v>24972</v>
      </c>
      <c r="C2590" s="100" t="s">
        <v>24973</v>
      </c>
      <c r="D2590" s="100" t="s">
        <v>69</v>
      </c>
      <c r="E2590" s="100" t="s">
        <v>24974</v>
      </c>
      <c r="F2590" s="86" t="s">
        <v>393</v>
      </c>
      <c r="G2590" s="100" t="s">
        <v>607</v>
      </c>
      <c r="H2590" s="100" t="s">
        <v>24975</v>
      </c>
      <c r="I2590" s="49" t="s">
        <v>6044</v>
      </c>
      <c r="J2590" s="49" t="s">
        <v>24976</v>
      </c>
    </row>
    <row r="2591" spans="1:10" s="55" customFormat="1" ht="13.5" customHeight="1" x14ac:dyDescent="0.15">
      <c r="A2591" s="44" t="s">
        <v>12334</v>
      </c>
      <c r="B2591" s="44" t="s">
        <v>12335</v>
      </c>
      <c r="C2591" s="35" t="s">
        <v>12336</v>
      </c>
      <c r="D2591" s="35" t="s">
        <v>69</v>
      </c>
      <c r="E2591" s="35" t="s">
        <v>3000</v>
      </c>
      <c r="F2591" s="35" t="s">
        <v>393</v>
      </c>
      <c r="G2591" s="35" t="s">
        <v>607</v>
      </c>
      <c r="H2591" s="33" t="s">
        <v>15577</v>
      </c>
      <c r="I2591" s="49" t="s">
        <v>6283</v>
      </c>
      <c r="J2591" s="49" t="s">
        <v>12337</v>
      </c>
    </row>
    <row r="2592" spans="1:10" s="55" customFormat="1" ht="13.5" customHeight="1" x14ac:dyDescent="0.15">
      <c r="A2592" s="44" t="s">
        <v>12338</v>
      </c>
      <c r="B2592" s="44" t="s">
        <v>12339</v>
      </c>
      <c r="C2592" s="35" t="s">
        <v>12340</v>
      </c>
      <c r="D2592" s="35" t="s">
        <v>10631</v>
      </c>
      <c r="E2592" s="35" t="s">
        <v>25608</v>
      </c>
      <c r="F2592" s="35" t="s">
        <v>393</v>
      </c>
      <c r="G2592" s="35" t="s">
        <v>607</v>
      </c>
      <c r="H2592" s="33" t="s">
        <v>15891</v>
      </c>
      <c r="I2592" s="49" t="s">
        <v>6232</v>
      </c>
      <c r="J2592" s="49" t="s">
        <v>12341</v>
      </c>
    </row>
    <row r="2593" spans="1:10" s="55" customFormat="1" ht="13.5" customHeight="1" x14ac:dyDescent="0.15">
      <c r="A2593" s="44" t="s">
        <v>12342</v>
      </c>
      <c r="B2593" s="44" t="s">
        <v>12343</v>
      </c>
      <c r="C2593" s="35" t="s">
        <v>12344</v>
      </c>
      <c r="D2593" s="35" t="s">
        <v>69</v>
      </c>
      <c r="E2593" s="35" t="s">
        <v>12345</v>
      </c>
      <c r="F2593" s="35" t="s">
        <v>393</v>
      </c>
      <c r="G2593" s="35" t="s">
        <v>631</v>
      </c>
      <c r="H2593" s="33" t="s">
        <v>16393</v>
      </c>
      <c r="I2593" s="49" t="s">
        <v>12346</v>
      </c>
      <c r="J2593" s="49" t="s">
        <v>12347</v>
      </c>
    </row>
    <row r="2594" spans="1:10" s="55" customFormat="1" ht="13.5" customHeight="1" x14ac:dyDescent="0.15">
      <c r="A2594" s="87" t="s">
        <v>12348</v>
      </c>
      <c r="B2594" s="87" t="s">
        <v>12349</v>
      </c>
      <c r="C2594" s="88" t="s">
        <v>12350</v>
      </c>
      <c r="D2594" s="88" t="s">
        <v>69</v>
      </c>
      <c r="E2594" s="88" t="s">
        <v>12351</v>
      </c>
      <c r="F2594" s="88" t="s">
        <v>393</v>
      </c>
      <c r="G2594" s="88" t="s">
        <v>607</v>
      </c>
      <c r="H2594" s="88" t="s">
        <v>16385</v>
      </c>
      <c r="I2594" s="87" t="s">
        <v>11786</v>
      </c>
      <c r="J2594" s="87" t="s">
        <v>12352</v>
      </c>
    </row>
    <row r="2595" spans="1:10" s="55" customFormat="1" ht="13.5" customHeight="1" x14ac:dyDescent="0.15">
      <c r="A2595" s="44" t="s">
        <v>12353</v>
      </c>
      <c r="B2595" s="44" t="s">
        <v>12354</v>
      </c>
      <c r="C2595" s="35" t="s">
        <v>12355</v>
      </c>
      <c r="D2595" s="35" t="s">
        <v>69</v>
      </c>
      <c r="E2595" s="35" t="s">
        <v>12356</v>
      </c>
      <c r="F2595" s="35" t="s">
        <v>393</v>
      </c>
      <c r="G2595" s="35" t="s">
        <v>607</v>
      </c>
      <c r="H2595" s="33" t="s">
        <v>16079</v>
      </c>
      <c r="I2595" s="49" t="s">
        <v>6232</v>
      </c>
      <c r="J2595" s="49" t="s">
        <v>12357</v>
      </c>
    </row>
    <row r="2596" spans="1:10" s="55" customFormat="1" ht="13.5" customHeight="1" x14ac:dyDescent="0.15">
      <c r="A2596" s="44" t="s">
        <v>12358</v>
      </c>
      <c r="B2596" s="44" t="s">
        <v>12359</v>
      </c>
      <c r="C2596" s="35" t="s">
        <v>12360</v>
      </c>
      <c r="D2596" s="35" t="s">
        <v>69</v>
      </c>
      <c r="E2596" s="35" t="s">
        <v>25172</v>
      </c>
      <c r="F2596" s="108" t="s">
        <v>393</v>
      </c>
      <c r="G2596" s="35" t="s">
        <v>607</v>
      </c>
      <c r="H2596" s="35" t="s">
        <v>14832</v>
      </c>
      <c r="I2596" s="49" t="s">
        <v>12361</v>
      </c>
      <c r="J2596" s="49" t="s">
        <v>12362</v>
      </c>
    </row>
    <row r="2597" spans="1:10" s="55" customFormat="1" ht="13.5" customHeight="1" x14ac:dyDescent="0.15">
      <c r="A2597" s="44" t="s">
        <v>12363</v>
      </c>
      <c r="B2597" s="44" t="s">
        <v>12364</v>
      </c>
      <c r="C2597" s="35" t="s">
        <v>12365</v>
      </c>
      <c r="D2597" s="35" t="s">
        <v>69</v>
      </c>
      <c r="E2597" s="35" t="s">
        <v>25175</v>
      </c>
      <c r="F2597" s="108" t="s">
        <v>393</v>
      </c>
      <c r="G2597" s="35" t="s">
        <v>607</v>
      </c>
      <c r="H2597" s="35" t="s">
        <v>14838</v>
      </c>
      <c r="I2597" s="49" t="s">
        <v>6237</v>
      </c>
      <c r="J2597" s="49" t="s">
        <v>12366</v>
      </c>
    </row>
    <row r="2598" spans="1:10" s="55" customFormat="1" ht="13.5" customHeight="1" x14ac:dyDescent="0.15">
      <c r="A2598" s="44" t="s">
        <v>12367</v>
      </c>
      <c r="B2598" s="44" t="s">
        <v>12368</v>
      </c>
      <c r="C2598" s="35" t="s">
        <v>12369</v>
      </c>
      <c r="D2598" s="35" t="s">
        <v>69</v>
      </c>
      <c r="E2598" s="35" t="s">
        <v>12370</v>
      </c>
      <c r="F2598" s="35" t="s">
        <v>393</v>
      </c>
      <c r="G2598" s="35" t="s">
        <v>607</v>
      </c>
      <c r="H2598" s="33" t="s">
        <v>15883</v>
      </c>
      <c r="I2598" s="49" t="s">
        <v>12371</v>
      </c>
      <c r="J2598" s="49" t="s">
        <v>12372</v>
      </c>
    </row>
    <row r="2599" spans="1:10" s="55" customFormat="1" ht="13.5" customHeight="1" x14ac:dyDescent="0.15">
      <c r="A2599" s="44" t="s">
        <v>12373</v>
      </c>
      <c r="B2599" s="44" t="s">
        <v>12374</v>
      </c>
      <c r="C2599" s="35" t="s">
        <v>12375</v>
      </c>
      <c r="D2599" s="35" t="s">
        <v>69</v>
      </c>
      <c r="E2599" s="35" t="s">
        <v>12376</v>
      </c>
      <c r="F2599" s="35" t="s">
        <v>393</v>
      </c>
      <c r="G2599" s="35" t="s">
        <v>607</v>
      </c>
      <c r="H2599" s="33" t="s">
        <v>15882</v>
      </c>
      <c r="I2599" s="49" t="s">
        <v>8967</v>
      </c>
      <c r="J2599" s="49" t="s">
        <v>12377</v>
      </c>
    </row>
    <row r="2600" spans="1:10" s="55" customFormat="1" ht="13.5" customHeight="1" x14ac:dyDescent="0.15">
      <c r="A2600" s="44" t="s">
        <v>12378</v>
      </c>
      <c r="B2600" s="44" t="s">
        <v>12379</v>
      </c>
      <c r="C2600" s="35" t="s">
        <v>12380</v>
      </c>
      <c r="D2600" s="35" t="s">
        <v>5461</v>
      </c>
      <c r="E2600" s="35" t="s">
        <v>12381</v>
      </c>
      <c r="F2600" s="35" t="s">
        <v>393</v>
      </c>
      <c r="G2600" s="35" t="s">
        <v>607</v>
      </c>
      <c r="H2600" s="33" t="s">
        <v>16361</v>
      </c>
      <c r="I2600" s="49" t="s">
        <v>12193</v>
      </c>
      <c r="J2600" s="49" t="s">
        <v>12382</v>
      </c>
    </row>
    <row r="2601" spans="1:10" s="55" customFormat="1" ht="13.5" customHeight="1" x14ac:dyDescent="0.15">
      <c r="A2601" s="44" t="s">
        <v>12383</v>
      </c>
      <c r="B2601" s="44" t="s">
        <v>12384</v>
      </c>
      <c r="C2601" s="35" t="s">
        <v>12385</v>
      </c>
      <c r="D2601" s="35" t="s">
        <v>5237</v>
      </c>
      <c r="E2601" s="35" t="s">
        <v>12386</v>
      </c>
      <c r="F2601" s="108" t="s">
        <v>393</v>
      </c>
      <c r="G2601" s="35" t="s">
        <v>631</v>
      </c>
      <c r="H2601" s="35" t="s">
        <v>16497</v>
      </c>
      <c r="I2601" s="34" t="s">
        <v>11877</v>
      </c>
      <c r="J2601" s="49" t="s">
        <v>12387</v>
      </c>
    </row>
    <row r="2602" spans="1:10" s="55" customFormat="1" ht="13.5" customHeight="1" x14ac:dyDescent="0.15">
      <c r="A2602" s="44" t="s">
        <v>12388</v>
      </c>
      <c r="B2602" s="44" t="s">
        <v>12389</v>
      </c>
      <c r="C2602" s="35" t="s">
        <v>12390</v>
      </c>
      <c r="D2602" s="35" t="s">
        <v>5069</v>
      </c>
      <c r="E2602" s="35" t="s">
        <v>14773</v>
      </c>
      <c r="F2602" s="35" t="s">
        <v>393</v>
      </c>
      <c r="G2602" s="35" t="s">
        <v>607</v>
      </c>
      <c r="H2602" s="33" t="s">
        <v>16658</v>
      </c>
      <c r="I2602" s="49" t="s">
        <v>6311</v>
      </c>
      <c r="J2602" s="49" t="s">
        <v>12391</v>
      </c>
    </row>
    <row r="2603" spans="1:10" s="55" customFormat="1" ht="13.5" customHeight="1" x14ac:dyDescent="0.15">
      <c r="A2603" s="44" t="s">
        <v>12392</v>
      </c>
      <c r="B2603" s="44" t="s">
        <v>12393</v>
      </c>
      <c r="C2603" s="35" t="s">
        <v>12394</v>
      </c>
      <c r="D2603" s="35" t="s">
        <v>5069</v>
      </c>
      <c r="E2603" s="35" t="s">
        <v>12395</v>
      </c>
      <c r="F2603" s="35" t="s">
        <v>393</v>
      </c>
      <c r="G2603" s="35" t="s">
        <v>607</v>
      </c>
      <c r="H2603" s="33" t="s">
        <v>16138</v>
      </c>
      <c r="I2603" s="49" t="s">
        <v>6249</v>
      </c>
      <c r="J2603" s="49" t="s">
        <v>12396</v>
      </c>
    </row>
    <row r="2604" spans="1:10" s="55" customFormat="1" ht="13.5" customHeight="1" x14ac:dyDescent="0.15">
      <c r="A2604" s="44" t="s">
        <v>12397</v>
      </c>
      <c r="B2604" s="44" t="s">
        <v>12398</v>
      </c>
      <c r="C2604" s="100" t="s">
        <v>12399</v>
      </c>
      <c r="D2604" s="100" t="s">
        <v>5461</v>
      </c>
      <c r="E2604" s="100" t="s">
        <v>12400</v>
      </c>
      <c r="F2604" s="86" t="s">
        <v>393</v>
      </c>
      <c r="G2604" s="100" t="s">
        <v>631</v>
      </c>
      <c r="H2604" s="100" t="s">
        <v>15683</v>
      </c>
      <c r="I2604" s="49" t="s">
        <v>6336</v>
      </c>
      <c r="J2604" s="49" t="s">
        <v>12401</v>
      </c>
    </row>
    <row r="2605" spans="1:10" s="55" customFormat="1" ht="13.5" customHeight="1" x14ac:dyDescent="0.15">
      <c r="A2605" s="44" t="s">
        <v>12402</v>
      </c>
      <c r="B2605" s="44" t="s">
        <v>12403</v>
      </c>
      <c r="C2605" s="35" t="s">
        <v>12404</v>
      </c>
      <c r="D2605" s="35" t="s">
        <v>69</v>
      </c>
      <c r="E2605" s="35" t="s">
        <v>25688</v>
      </c>
      <c r="F2605" s="35" t="s">
        <v>393</v>
      </c>
      <c r="G2605" s="35" t="s">
        <v>607</v>
      </c>
      <c r="H2605" s="33" t="s">
        <v>15981</v>
      </c>
      <c r="I2605" s="49" t="s">
        <v>6311</v>
      </c>
      <c r="J2605" s="49" t="s">
        <v>12405</v>
      </c>
    </row>
    <row r="2606" spans="1:10" s="55" customFormat="1" ht="13.5" customHeight="1" x14ac:dyDescent="0.15">
      <c r="A2606" s="44" t="s">
        <v>12406</v>
      </c>
      <c r="B2606" s="44" t="s">
        <v>12407</v>
      </c>
      <c r="C2606" s="35" t="s">
        <v>12408</v>
      </c>
      <c r="D2606" s="35" t="s">
        <v>69</v>
      </c>
      <c r="E2606" s="35" t="s">
        <v>12409</v>
      </c>
      <c r="F2606" s="108" t="s">
        <v>393</v>
      </c>
      <c r="G2606" s="35" t="s">
        <v>607</v>
      </c>
      <c r="H2606" s="35" t="s">
        <v>15102</v>
      </c>
      <c r="I2606" s="49" t="s">
        <v>6268</v>
      </c>
      <c r="J2606" s="49" t="s">
        <v>12410</v>
      </c>
    </row>
    <row r="2607" spans="1:10" s="55" customFormat="1" ht="13.5" customHeight="1" x14ac:dyDescent="0.15">
      <c r="A2607" s="44" t="s">
        <v>12411</v>
      </c>
      <c r="B2607" s="44" t="s">
        <v>12412</v>
      </c>
      <c r="C2607" s="35" t="s">
        <v>12413</v>
      </c>
      <c r="D2607" s="35" t="s">
        <v>69</v>
      </c>
      <c r="E2607" s="35" t="s">
        <v>12414</v>
      </c>
      <c r="F2607" s="35" t="s">
        <v>393</v>
      </c>
      <c r="G2607" s="35" t="s">
        <v>607</v>
      </c>
      <c r="H2607" s="33" t="s">
        <v>15880</v>
      </c>
      <c r="I2607" s="49" t="s">
        <v>6311</v>
      </c>
      <c r="J2607" s="49" t="s">
        <v>12415</v>
      </c>
    </row>
    <row r="2608" spans="1:10" s="55" customFormat="1" ht="13.5" customHeight="1" x14ac:dyDescent="0.15">
      <c r="A2608" s="44" t="s">
        <v>12416</v>
      </c>
      <c r="B2608" s="44" t="s">
        <v>12417</v>
      </c>
      <c r="C2608" s="35" t="s">
        <v>12418</v>
      </c>
      <c r="D2608" s="35" t="s">
        <v>69</v>
      </c>
      <c r="E2608" s="35" t="s">
        <v>12419</v>
      </c>
      <c r="F2608" s="35" t="s">
        <v>393</v>
      </c>
      <c r="G2608" s="35" t="s">
        <v>631</v>
      </c>
      <c r="H2608" s="33" t="s">
        <v>15580</v>
      </c>
      <c r="I2608" s="49" t="s">
        <v>8875</v>
      </c>
      <c r="J2608" s="49" t="s">
        <v>12420</v>
      </c>
    </row>
    <row r="2609" spans="1:10" s="55" customFormat="1" ht="13.5" customHeight="1" x14ac:dyDescent="0.15">
      <c r="A2609" s="44" t="s">
        <v>12421</v>
      </c>
      <c r="B2609" s="44" t="s">
        <v>12422</v>
      </c>
      <c r="C2609" s="35" t="s">
        <v>12423</v>
      </c>
      <c r="D2609" s="35" t="s">
        <v>69</v>
      </c>
      <c r="E2609" s="35" t="s">
        <v>25604</v>
      </c>
      <c r="F2609" s="35" t="s">
        <v>393</v>
      </c>
      <c r="G2609" s="35" t="s">
        <v>607</v>
      </c>
      <c r="H2609" s="33" t="s">
        <v>15881</v>
      </c>
      <c r="I2609" s="49" t="s">
        <v>11786</v>
      </c>
      <c r="J2609" s="49" t="s">
        <v>12424</v>
      </c>
    </row>
    <row r="2610" spans="1:10" s="55" customFormat="1" ht="13.5" customHeight="1" x14ac:dyDescent="0.15">
      <c r="A2610" s="44" t="s">
        <v>12425</v>
      </c>
      <c r="B2610" s="44" t="s">
        <v>12426</v>
      </c>
      <c r="C2610" s="35" t="s">
        <v>12427</v>
      </c>
      <c r="D2610" s="35" t="s">
        <v>69</v>
      </c>
      <c r="E2610" s="35" t="s">
        <v>12428</v>
      </c>
      <c r="F2610" s="35" t="s">
        <v>393</v>
      </c>
      <c r="G2610" s="35" t="s">
        <v>607</v>
      </c>
      <c r="H2610" s="33" t="s">
        <v>14838</v>
      </c>
      <c r="I2610" s="49" t="s">
        <v>6237</v>
      </c>
      <c r="J2610" s="49" t="s">
        <v>12429</v>
      </c>
    </row>
    <row r="2611" spans="1:10" s="55" customFormat="1" ht="13.5" customHeight="1" x14ac:dyDescent="0.15">
      <c r="A2611" s="44" t="s">
        <v>12430</v>
      </c>
      <c r="B2611" s="44" t="s">
        <v>12431</v>
      </c>
      <c r="C2611" s="35" t="s">
        <v>12432</v>
      </c>
      <c r="D2611" s="35" t="s">
        <v>69</v>
      </c>
      <c r="E2611" s="35" t="s">
        <v>12433</v>
      </c>
      <c r="F2611" s="35" t="s">
        <v>393</v>
      </c>
      <c r="G2611" s="35" t="s">
        <v>607</v>
      </c>
      <c r="H2611" s="33" t="s">
        <v>17836</v>
      </c>
      <c r="I2611" s="49" t="s">
        <v>6261</v>
      </c>
      <c r="J2611" s="49" t="s">
        <v>12434</v>
      </c>
    </row>
    <row r="2612" spans="1:10" s="55" customFormat="1" ht="13.5" customHeight="1" x14ac:dyDescent="0.15">
      <c r="A2612" s="44" t="s">
        <v>12435</v>
      </c>
      <c r="B2612" s="44" t="s">
        <v>12436</v>
      </c>
      <c r="C2612" s="35" t="s">
        <v>12437</v>
      </c>
      <c r="D2612" s="35" t="s">
        <v>69</v>
      </c>
      <c r="E2612" s="35" t="s">
        <v>12438</v>
      </c>
      <c r="F2612" s="35" t="s">
        <v>393</v>
      </c>
      <c r="G2612" s="35" t="s">
        <v>631</v>
      </c>
      <c r="H2612" s="33" t="s">
        <v>16324</v>
      </c>
      <c r="I2612" s="49" t="s">
        <v>12439</v>
      </c>
      <c r="J2612" s="49" t="s">
        <v>12440</v>
      </c>
    </row>
    <row r="2613" spans="1:10" s="55" customFormat="1" ht="13.5" customHeight="1" x14ac:dyDescent="0.15">
      <c r="A2613" s="44" t="s">
        <v>12441</v>
      </c>
      <c r="B2613" s="44" t="s">
        <v>12442</v>
      </c>
      <c r="C2613" s="35" t="s">
        <v>12443</v>
      </c>
      <c r="D2613" s="35" t="s">
        <v>69</v>
      </c>
      <c r="E2613" s="35" t="s">
        <v>14759</v>
      </c>
      <c r="F2613" s="35" t="s">
        <v>393</v>
      </c>
      <c r="G2613" s="35" t="s">
        <v>607</v>
      </c>
      <c r="H2613" s="33" t="s">
        <v>26090</v>
      </c>
      <c r="I2613" s="49" t="s">
        <v>6155</v>
      </c>
      <c r="J2613" s="49" t="s">
        <v>26091</v>
      </c>
    </row>
    <row r="2614" spans="1:10" s="55" customFormat="1" ht="13.5" customHeight="1" x14ac:dyDescent="0.15">
      <c r="A2614" s="44" t="s">
        <v>12444</v>
      </c>
      <c r="B2614" s="44" t="s">
        <v>12445</v>
      </c>
      <c r="C2614" s="35" t="s">
        <v>12446</v>
      </c>
      <c r="D2614" s="35" t="s">
        <v>69</v>
      </c>
      <c r="E2614" s="35" t="s">
        <v>12447</v>
      </c>
      <c r="F2614" s="35" t="s">
        <v>393</v>
      </c>
      <c r="G2614" s="35" t="s">
        <v>607</v>
      </c>
      <c r="H2614" s="33" t="s">
        <v>16107</v>
      </c>
      <c r="I2614" s="49" t="s">
        <v>11921</v>
      </c>
      <c r="J2614" s="49" t="s">
        <v>12448</v>
      </c>
    </row>
    <row r="2615" spans="1:10" s="55" customFormat="1" ht="13.5" customHeight="1" x14ac:dyDescent="0.15">
      <c r="A2615" s="44" t="s">
        <v>12449</v>
      </c>
      <c r="B2615" s="44" t="s">
        <v>12450</v>
      </c>
      <c r="C2615" s="35" t="s">
        <v>12451</v>
      </c>
      <c r="D2615" s="35" t="s">
        <v>69</v>
      </c>
      <c r="E2615" s="35" t="s">
        <v>12452</v>
      </c>
      <c r="F2615" s="108" t="s">
        <v>393</v>
      </c>
      <c r="G2615" s="35" t="s">
        <v>607</v>
      </c>
      <c r="H2615" s="35" t="s">
        <v>15356</v>
      </c>
      <c r="I2615" s="49" t="s">
        <v>12453</v>
      </c>
      <c r="J2615" s="49" t="s">
        <v>12454</v>
      </c>
    </row>
    <row r="2616" spans="1:10" s="55" customFormat="1" ht="13.5" customHeight="1" x14ac:dyDescent="0.15">
      <c r="A2616" s="44" t="s">
        <v>12455</v>
      </c>
      <c r="B2616" s="44" t="s">
        <v>12456</v>
      </c>
      <c r="C2616" s="35" t="s">
        <v>12457</v>
      </c>
      <c r="D2616" s="35" t="s">
        <v>5069</v>
      </c>
      <c r="E2616" s="35" t="s">
        <v>12458</v>
      </c>
      <c r="F2616" s="35" t="s">
        <v>393</v>
      </c>
      <c r="G2616" s="35" t="s">
        <v>607</v>
      </c>
      <c r="H2616" s="33" t="s">
        <v>16495</v>
      </c>
      <c r="I2616" s="49" t="s">
        <v>12112</v>
      </c>
      <c r="J2616" s="49" t="s">
        <v>12459</v>
      </c>
    </row>
    <row r="2617" spans="1:10" s="55" customFormat="1" ht="13.5" customHeight="1" x14ac:dyDescent="0.15">
      <c r="A2617" s="44" t="s">
        <v>12460</v>
      </c>
      <c r="B2617" s="44" t="s">
        <v>12461</v>
      </c>
      <c r="C2617" s="35" t="s">
        <v>2346</v>
      </c>
      <c r="D2617" s="35" t="s">
        <v>69</v>
      </c>
      <c r="E2617" s="35" t="s">
        <v>12462</v>
      </c>
      <c r="F2617" s="35" t="s">
        <v>393</v>
      </c>
      <c r="G2617" s="35" t="s">
        <v>7299</v>
      </c>
      <c r="H2617" s="33" t="s">
        <v>15581</v>
      </c>
      <c r="I2617" s="49" t="s">
        <v>7403</v>
      </c>
      <c r="J2617" s="49" t="s">
        <v>12463</v>
      </c>
    </row>
    <row r="2618" spans="1:10" s="55" customFormat="1" ht="13.5" customHeight="1" x14ac:dyDescent="0.15">
      <c r="A2618" s="44" t="s">
        <v>12464</v>
      </c>
      <c r="B2618" s="44" t="s">
        <v>12465</v>
      </c>
      <c r="C2618" s="35" t="s">
        <v>12466</v>
      </c>
      <c r="D2618" s="35" t="s">
        <v>69</v>
      </c>
      <c r="E2618" s="35" t="s">
        <v>25445</v>
      </c>
      <c r="F2618" s="35" t="s">
        <v>393</v>
      </c>
      <c r="G2618" s="35" t="s">
        <v>7305</v>
      </c>
      <c r="H2618" s="33" t="s">
        <v>15582</v>
      </c>
      <c r="I2618" s="49" t="s">
        <v>7335</v>
      </c>
      <c r="J2618" s="49" t="s">
        <v>12467</v>
      </c>
    </row>
    <row r="2619" spans="1:10" s="55" customFormat="1" ht="13.5" customHeight="1" x14ac:dyDescent="0.15">
      <c r="A2619" s="44" t="s">
        <v>17968</v>
      </c>
      <c r="B2619" s="44" t="s">
        <v>17969</v>
      </c>
      <c r="C2619" s="35" t="s">
        <v>17970</v>
      </c>
      <c r="D2619" s="35" t="s">
        <v>69</v>
      </c>
      <c r="E2619" s="35" t="s">
        <v>17971</v>
      </c>
      <c r="F2619" s="35" t="s">
        <v>393</v>
      </c>
      <c r="G2619" s="35" t="s">
        <v>7305</v>
      </c>
      <c r="H2619" s="33" t="s">
        <v>17972</v>
      </c>
      <c r="I2619" s="49" t="s">
        <v>12468</v>
      </c>
      <c r="J2619" s="49" t="s">
        <v>17973</v>
      </c>
    </row>
    <row r="2620" spans="1:10" s="55" customFormat="1" ht="13.5" customHeight="1" x14ac:dyDescent="0.15">
      <c r="A2620" s="44" t="s">
        <v>12469</v>
      </c>
      <c r="B2620" s="44" t="s">
        <v>12470</v>
      </c>
      <c r="C2620" s="35" t="s">
        <v>12471</v>
      </c>
      <c r="D2620" s="35" t="s">
        <v>69</v>
      </c>
      <c r="E2620" s="35" t="s">
        <v>12472</v>
      </c>
      <c r="F2620" s="35" t="s">
        <v>393</v>
      </c>
      <c r="G2620" s="35" t="s">
        <v>7299</v>
      </c>
      <c r="H2620" s="33" t="s">
        <v>15583</v>
      </c>
      <c r="I2620" s="49" t="s">
        <v>9703</v>
      </c>
      <c r="J2620" s="49" t="s">
        <v>12473</v>
      </c>
    </row>
    <row r="2621" spans="1:10" s="55" customFormat="1" ht="13.5" customHeight="1" x14ac:dyDescent="0.15">
      <c r="A2621" s="44" t="s">
        <v>12474</v>
      </c>
      <c r="B2621" s="44" t="s">
        <v>12475</v>
      </c>
      <c r="C2621" s="35" t="s">
        <v>12476</v>
      </c>
      <c r="D2621" s="35" t="s">
        <v>69</v>
      </c>
      <c r="E2621" s="35" t="s">
        <v>25446</v>
      </c>
      <c r="F2621" s="35" t="s">
        <v>393</v>
      </c>
      <c r="G2621" s="35" t="s">
        <v>7305</v>
      </c>
      <c r="H2621" s="33" t="s">
        <v>15584</v>
      </c>
      <c r="I2621" s="49" t="s">
        <v>7335</v>
      </c>
      <c r="J2621" s="49" t="s">
        <v>12477</v>
      </c>
    </row>
    <row r="2622" spans="1:10" s="55" customFormat="1" ht="13.5" customHeight="1" x14ac:dyDescent="0.15">
      <c r="A2622" s="44" t="s">
        <v>12478</v>
      </c>
      <c r="B2622" s="44" t="s">
        <v>12479</v>
      </c>
      <c r="C2622" s="35" t="s">
        <v>12480</v>
      </c>
      <c r="D2622" s="35" t="s">
        <v>69</v>
      </c>
      <c r="E2622" s="35" t="s">
        <v>12481</v>
      </c>
      <c r="F2622" s="35" t="s">
        <v>393</v>
      </c>
      <c r="G2622" s="35" t="s">
        <v>7305</v>
      </c>
      <c r="H2622" s="33" t="s">
        <v>15585</v>
      </c>
      <c r="I2622" s="49" t="s">
        <v>7418</v>
      </c>
      <c r="J2622" s="49" t="s">
        <v>12482</v>
      </c>
    </row>
    <row r="2623" spans="1:10" s="55" customFormat="1" ht="13.5" customHeight="1" x14ac:dyDescent="0.15">
      <c r="A2623" s="44" t="s">
        <v>12483</v>
      </c>
      <c r="B2623" s="44" t="s">
        <v>12484</v>
      </c>
      <c r="C2623" s="35" t="s">
        <v>12485</v>
      </c>
      <c r="D2623" s="35" t="s">
        <v>69</v>
      </c>
      <c r="E2623" s="35" t="s">
        <v>12486</v>
      </c>
      <c r="F2623" s="35" t="s">
        <v>393</v>
      </c>
      <c r="G2623" s="35" t="s">
        <v>7305</v>
      </c>
      <c r="H2623" s="33" t="s">
        <v>15586</v>
      </c>
      <c r="I2623" s="49" t="s">
        <v>7335</v>
      </c>
      <c r="J2623" s="49" t="s">
        <v>12487</v>
      </c>
    </row>
    <row r="2624" spans="1:10" s="55" customFormat="1" ht="13.5" customHeight="1" x14ac:dyDescent="0.15">
      <c r="A2624" s="44" t="s">
        <v>12488</v>
      </c>
      <c r="B2624" s="44" t="s">
        <v>12489</v>
      </c>
      <c r="C2624" s="35" t="s">
        <v>12490</v>
      </c>
      <c r="D2624" s="35" t="s">
        <v>69</v>
      </c>
      <c r="E2624" s="35" t="s">
        <v>25312</v>
      </c>
      <c r="F2624" s="108" t="s">
        <v>393</v>
      </c>
      <c r="G2624" s="35" t="s">
        <v>7305</v>
      </c>
      <c r="H2624" s="35" t="s">
        <v>15099</v>
      </c>
      <c r="I2624" s="49" t="s">
        <v>9722</v>
      </c>
      <c r="J2624" s="49" t="s">
        <v>12491</v>
      </c>
    </row>
    <row r="2625" spans="1:10" s="55" customFormat="1" ht="13.5" customHeight="1" x14ac:dyDescent="0.15">
      <c r="A2625" s="44" t="s">
        <v>12492</v>
      </c>
      <c r="B2625" s="44" t="s">
        <v>12493</v>
      </c>
      <c r="C2625" s="35" t="s">
        <v>12494</v>
      </c>
      <c r="D2625" s="35" t="s">
        <v>69</v>
      </c>
      <c r="E2625" s="35" t="s">
        <v>25543</v>
      </c>
      <c r="F2625" s="35" t="s">
        <v>393</v>
      </c>
      <c r="G2625" s="35" t="s">
        <v>7305</v>
      </c>
      <c r="H2625" s="33" t="s">
        <v>15727</v>
      </c>
      <c r="I2625" s="49" t="s">
        <v>7335</v>
      </c>
      <c r="J2625" s="49" t="s">
        <v>12495</v>
      </c>
    </row>
    <row r="2626" spans="1:10" s="55" customFormat="1" ht="13.5" customHeight="1" x14ac:dyDescent="0.15">
      <c r="A2626" s="44" t="s">
        <v>12496</v>
      </c>
      <c r="B2626" s="44" t="s">
        <v>12497</v>
      </c>
      <c r="C2626" s="35" t="s">
        <v>12498</v>
      </c>
      <c r="D2626" s="35" t="s">
        <v>5461</v>
      </c>
      <c r="E2626" s="35" t="s">
        <v>12499</v>
      </c>
      <c r="F2626" s="35" t="s">
        <v>393</v>
      </c>
      <c r="G2626" s="35" t="s">
        <v>7305</v>
      </c>
      <c r="H2626" s="33" t="s">
        <v>14285</v>
      </c>
      <c r="I2626" s="49" t="s">
        <v>12468</v>
      </c>
      <c r="J2626" s="49" t="s">
        <v>16889</v>
      </c>
    </row>
    <row r="2627" spans="1:10" s="55" customFormat="1" ht="13.5" customHeight="1" x14ac:dyDescent="0.15">
      <c r="A2627" s="44" t="s">
        <v>12501</v>
      </c>
      <c r="B2627" s="44" t="s">
        <v>12502</v>
      </c>
      <c r="C2627" s="100" t="s">
        <v>12503</v>
      </c>
      <c r="D2627" s="100" t="s">
        <v>69</v>
      </c>
      <c r="E2627" s="100" t="s">
        <v>12504</v>
      </c>
      <c r="F2627" s="86" t="s">
        <v>393</v>
      </c>
      <c r="G2627" s="100" t="s">
        <v>7299</v>
      </c>
      <c r="H2627" s="56" t="s">
        <v>15587</v>
      </c>
      <c r="I2627" s="49" t="s">
        <v>9728</v>
      </c>
      <c r="J2627" s="49" t="s">
        <v>12505</v>
      </c>
    </row>
    <row r="2628" spans="1:10" s="55" customFormat="1" ht="13.5" customHeight="1" x14ac:dyDescent="0.15">
      <c r="A2628" s="44" t="s">
        <v>12506</v>
      </c>
      <c r="B2628" s="44" t="s">
        <v>12507</v>
      </c>
      <c r="C2628" s="35" t="s">
        <v>12508</v>
      </c>
      <c r="D2628" s="35" t="s">
        <v>69</v>
      </c>
      <c r="E2628" s="35" t="s">
        <v>25447</v>
      </c>
      <c r="F2628" s="35" t="s">
        <v>393</v>
      </c>
      <c r="G2628" s="35" t="s">
        <v>7305</v>
      </c>
      <c r="H2628" s="33" t="s">
        <v>15588</v>
      </c>
      <c r="I2628" s="49" t="s">
        <v>12509</v>
      </c>
      <c r="J2628" s="49" t="s">
        <v>12510</v>
      </c>
    </row>
    <row r="2629" spans="1:10" s="55" customFormat="1" ht="13.5" customHeight="1" x14ac:dyDescent="0.15">
      <c r="A2629" s="44" t="s">
        <v>12511</v>
      </c>
      <c r="B2629" s="44" t="s">
        <v>12512</v>
      </c>
      <c r="C2629" s="35" t="s">
        <v>12513</v>
      </c>
      <c r="D2629" s="35" t="s">
        <v>69</v>
      </c>
      <c r="E2629" s="116" t="s">
        <v>9697</v>
      </c>
      <c r="F2629" s="108" t="s">
        <v>393</v>
      </c>
      <c r="G2629" s="35" t="s">
        <v>7305</v>
      </c>
      <c r="H2629" s="35" t="s">
        <v>14874</v>
      </c>
      <c r="I2629" s="49" t="s">
        <v>7418</v>
      </c>
      <c r="J2629" s="49" t="s">
        <v>12514</v>
      </c>
    </row>
    <row r="2630" spans="1:10" s="55" customFormat="1" ht="13.5" customHeight="1" x14ac:dyDescent="0.15">
      <c r="A2630" s="44" t="s">
        <v>14492</v>
      </c>
      <c r="B2630" s="44" t="s">
        <v>14493</v>
      </c>
      <c r="C2630" s="35" t="s">
        <v>14494</v>
      </c>
      <c r="D2630" s="35" t="s">
        <v>69</v>
      </c>
      <c r="E2630" s="35" t="s">
        <v>26314</v>
      </c>
      <c r="F2630" s="35" t="s">
        <v>393</v>
      </c>
      <c r="G2630" s="35" t="s">
        <v>7299</v>
      </c>
      <c r="H2630" s="33" t="s">
        <v>26315</v>
      </c>
      <c r="I2630" s="49" t="s">
        <v>7362</v>
      </c>
      <c r="J2630" s="49" t="s">
        <v>14495</v>
      </c>
    </row>
    <row r="2631" spans="1:10" s="55" customFormat="1" ht="13.5" customHeight="1" x14ac:dyDescent="0.15">
      <c r="A2631" s="44" t="s">
        <v>12515</v>
      </c>
      <c r="B2631" s="44" t="s">
        <v>12516</v>
      </c>
      <c r="C2631" s="35" t="s">
        <v>12517</v>
      </c>
      <c r="D2631" s="35" t="s">
        <v>69</v>
      </c>
      <c r="E2631" s="35" t="s">
        <v>12518</v>
      </c>
      <c r="F2631" s="35" t="s">
        <v>393</v>
      </c>
      <c r="G2631" s="35" t="s">
        <v>7305</v>
      </c>
      <c r="H2631" s="33" t="s">
        <v>15710</v>
      </c>
      <c r="I2631" s="49" t="s">
        <v>7313</v>
      </c>
      <c r="J2631" s="49" t="s">
        <v>12519</v>
      </c>
    </row>
    <row r="2632" spans="1:10" s="55" customFormat="1" ht="13.5" customHeight="1" x14ac:dyDescent="0.15">
      <c r="A2632" s="44" t="s">
        <v>12520</v>
      </c>
      <c r="B2632" s="44" t="s">
        <v>12521</v>
      </c>
      <c r="C2632" s="35" t="s">
        <v>12522</v>
      </c>
      <c r="D2632" s="35" t="s">
        <v>5461</v>
      </c>
      <c r="E2632" s="35" t="s">
        <v>12523</v>
      </c>
      <c r="F2632" s="108" t="s">
        <v>393</v>
      </c>
      <c r="G2632" s="35" t="s">
        <v>7305</v>
      </c>
      <c r="H2632" s="35" t="s">
        <v>14839</v>
      </c>
      <c r="I2632" s="49" t="s">
        <v>7335</v>
      </c>
      <c r="J2632" s="49" t="s">
        <v>12524</v>
      </c>
    </row>
    <row r="2633" spans="1:10" s="55" customFormat="1" ht="13.5" customHeight="1" x14ac:dyDescent="0.15">
      <c r="A2633" s="44" t="s">
        <v>12525</v>
      </c>
      <c r="B2633" s="44" t="s">
        <v>12526</v>
      </c>
      <c r="C2633" s="35" t="s">
        <v>12527</v>
      </c>
      <c r="D2633" s="35" t="s">
        <v>58</v>
      </c>
      <c r="E2633" s="35" t="s">
        <v>25625</v>
      </c>
      <c r="F2633" s="35" t="s">
        <v>393</v>
      </c>
      <c r="G2633" s="35" t="s">
        <v>7305</v>
      </c>
      <c r="H2633" s="33" t="s">
        <v>12528</v>
      </c>
      <c r="I2633" s="49" t="s">
        <v>9631</v>
      </c>
      <c r="J2633" s="49" t="s">
        <v>16890</v>
      </c>
    </row>
    <row r="2634" spans="1:10" s="55" customFormat="1" ht="13.5" customHeight="1" x14ac:dyDescent="0.15">
      <c r="A2634" s="44" t="s">
        <v>12529</v>
      </c>
      <c r="B2634" s="44" t="s">
        <v>12530</v>
      </c>
      <c r="C2634" s="35" t="s">
        <v>12531</v>
      </c>
      <c r="D2634" s="35" t="s">
        <v>69</v>
      </c>
      <c r="E2634" s="35" t="s">
        <v>12532</v>
      </c>
      <c r="F2634" s="35" t="s">
        <v>393</v>
      </c>
      <c r="G2634" s="35" t="s">
        <v>7299</v>
      </c>
      <c r="H2634" s="33" t="s">
        <v>15916</v>
      </c>
      <c r="I2634" s="49" t="s">
        <v>7362</v>
      </c>
      <c r="J2634" s="49" t="s">
        <v>12533</v>
      </c>
    </row>
    <row r="2635" spans="1:10" s="55" customFormat="1" ht="13.5" customHeight="1" x14ac:dyDescent="0.15">
      <c r="A2635" s="44" t="s">
        <v>12534</v>
      </c>
      <c r="B2635" s="44" t="s">
        <v>12535</v>
      </c>
      <c r="C2635" s="35" t="s">
        <v>25587</v>
      </c>
      <c r="D2635" s="35" t="s">
        <v>69</v>
      </c>
      <c r="E2635" s="35" t="s">
        <v>12536</v>
      </c>
      <c r="F2635" s="35" t="s">
        <v>393</v>
      </c>
      <c r="G2635" s="35" t="s">
        <v>7305</v>
      </c>
      <c r="H2635" s="33" t="s">
        <v>15843</v>
      </c>
      <c r="I2635" s="49" t="s">
        <v>9620</v>
      </c>
      <c r="J2635" s="49" t="s">
        <v>12537</v>
      </c>
    </row>
    <row r="2636" spans="1:10" s="55" customFormat="1" ht="13.5" customHeight="1" x14ac:dyDescent="0.15">
      <c r="A2636" s="44" t="s">
        <v>12538</v>
      </c>
      <c r="B2636" s="44" t="s">
        <v>12539</v>
      </c>
      <c r="C2636" s="35" t="s">
        <v>12540</v>
      </c>
      <c r="D2636" s="35" t="s">
        <v>12541</v>
      </c>
      <c r="E2636" s="35" t="s">
        <v>14665</v>
      </c>
      <c r="F2636" s="108" t="s">
        <v>393</v>
      </c>
      <c r="G2636" s="35" t="s">
        <v>7305</v>
      </c>
      <c r="H2636" s="35" t="s">
        <v>14840</v>
      </c>
      <c r="I2636" s="49" t="s">
        <v>7418</v>
      </c>
      <c r="J2636" s="49" t="s">
        <v>12542</v>
      </c>
    </row>
    <row r="2637" spans="1:10" s="55" customFormat="1" ht="13.5" customHeight="1" x14ac:dyDescent="0.15">
      <c r="A2637" s="44" t="s">
        <v>12543</v>
      </c>
      <c r="B2637" s="44" t="s">
        <v>12544</v>
      </c>
      <c r="C2637" s="100" t="s">
        <v>12545</v>
      </c>
      <c r="D2637" s="100" t="s">
        <v>69</v>
      </c>
      <c r="E2637" s="100" t="s">
        <v>12546</v>
      </c>
      <c r="F2637" s="86" t="s">
        <v>393</v>
      </c>
      <c r="G2637" s="100" t="s">
        <v>7299</v>
      </c>
      <c r="H2637" s="100" t="s">
        <v>16638</v>
      </c>
      <c r="I2637" s="49" t="s">
        <v>12547</v>
      </c>
      <c r="J2637" s="49" t="s">
        <v>12548</v>
      </c>
    </row>
    <row r="2638" spans="1:10" s="55" customFormat="1" ht="13.5" customHeight="1" x14ac:dyDescent="0.15">
      <c r="A2638" s="44" t="s">
        <v>12549</v>
      </c>
      <c r="B2638" s="44" t="s">
        <v>12550</v>
      </c>
      <c r="C2638" s="35" t="s">
        <v>14347</v>
      </c>
      <c r="D2638" s="35" t="s">
        <v>69</v>
      </c>
      <c r="E2638" s="35" t="s">
        <v>12551</v>
      </c>
      <c r="F2638" s="35" t="s">
        <v>393</v>
      </c>
      <c r="G2638" s="35" t="s">
        <v>7305</v>
      </c>
      <c r="H2638" s="33" t="s">
        <v>15779</v>
      </c>
      <c r="I2638" s="49" t="s">
        <v>7306</v>
      </c>
      <c r="J2638" s="49" t="s">
        <v>12552</v>
      </c>
    </row>
    <row r="2639" spans="1:10" s="55" customFormat="1" ht="13.5" customHeight="1" x14ac:dyDescent="0.15">
      <c r="A2639" s="44" t="s">
        <v>12553</v>
      </c>
      <c r="B2639" s="44" t="s">
        <v>12554</v>
      </c>
      <c r="C2639" s="35" t="s">
        <v>12555</v>
      </c>
      <c r="D2639" s="35" t="s">
        <v>5069</v>
      </c>
      <c r="E2639" s="35" t="s">
        <v>12556</v>
      </c>
      <c r="F2639" s="35" t="s">
        <v>393</v>
      </c>
      <c r="G2639" s="35" t="s">
        <v>408</v>
      </c>
      <c r="H2639" s="33" t="s">
        <v>16557</v>
      </c>
      <c r="I2639" s="49" t="s">
        <v>6697</v>
      </c>
      <c r="J2639" s="49" t="s">
        <v>12557</v>
      </c>
    </row>
    <row r="2640" spans="1:10" s="55" customFormat="1" ht="13.5" customHeight="1" x14ac:dyDescent="0.15">
      <c r="A2640" s="44" t="s">
        <v>12558</v>
      </c>
      <c r="B2640" s="44" t="s">
        <v>12559</v>
      </c>
      <c r="C2640" s="35" t="s">
        <v>12560</v>
      </c>
      <c r="D2640" s="35" t="s">
        <v>69</v>
      </c>
      <c r="E2640" s="35" t="s">
        <v>12561</v>
      </c>
      <c r="F2640" s="35" t="s">
        <v>393</v>
      </c>
      <c r="G2640" s="35" t="s">
        <v>7299</v>
      </c>
      <c r="H2640" s="33" t="s">
        <v>16458</v>
      </c>
      <c r="I2640" s="49" t="s">
        <v>7300</v>
      </c>
      <c r="J2640" s="49" t="s">
        <v>12562</v>
      </c>
    </row>
    <row r="2641" spans="1:10" s="55" customFormat="1" ht="13.5" customHeight="1" x14ac:dyDescent="0.15">
      <c r="A2641" s="44" t="s">
        <v>12563</v>
      </c>
      <c r="B2641" s="44" t="s">
        <v>12564</v>
      </c>
      <c r="C2641" s="35" t="s">
        <v>12565</v>
      </c>
      <c r="D2641" s="35" t="s">
        <v>69</v>
      </c>
      <c r="E2641" s="35" t="s">
        <v>25968</v>
      </c>
      <c r="F2641" s="35" t="s">
        <v>393</v>
      </c>
      <c r="G2641" s="35" t="s">
        <v>7299</v>
      </c>
      <c r="H2641" s="33" t="s">
        <v>16329</v>
      </c>
      <c r="I2641" s="49" t="s">
        <v>9703</v>
      </c>
      <c r="J2641" s="49" t="s">
        <v>12566</v>
      </c>
    </row>
    <row r="2642" spans="1:10" s="55" customFormat="1" ht="13.5" customHeight="1" x14ac:dyDescent="0.15">
      <c r="A2642" s="44" t="s">
        <v>12567</v>
      </c>
      <c r="B2642" s="44" t="s">
        <v>12568</v>
      </c>
      <c r="C2642" s="35" t="s">
        <v>12569</v>
      </c>
      <c r="D2642" s="35" t="s">
        <v>69</v>
      </c>
      <c r="E2642" s="35" t="s">
        <v>12570</v>
      </c>
      <c r="F2642" s="35" t="s">
        <v>393</v>
      </c>
      <c r="G2642" s="35" t="s">
        <v>7305</v>
      </c>
      <c r="H2642" s="33" t="s">
        <v>16630</v>
      </c>
      <c r="I2642" s="49" t="s">
        <v>7418</v>
      </c>
      <c r="J2642" s="49" t="s">
        <v>12571</v>
      </c>
    </row>
    <row r="2643" spans="1:10" s="55" customFormat="1" ht="13.5" customHeight="1" x14ac:dyDescent="0.15">
      <c r="A2643" s="44" t="s">
        <v>12572</v>
      </c>
      <c r="B2643" s="44" t="s">
        <v>12573</v>
      </c>
      <c r="C2643" s="35" t="s">
        <v>12574</v>
      </c>
      <c r="D2643" s="35" t="s">
        <v>5069</v>
      </c>
      <c r="E2643" s="35" t="s">
        <v>12575</v>
      </c>
      <c r="F2643" s="35" t="s">
        <v>393</v>
      </c>
      <c r="G2643" s="35" t="s">
        <v>7305</v>
      </c>
      <c r="H2643" s="33" t="s">
        <v>16399</v>
      </c>
      <c r="I2643" s="49" t="s">
        <v>7351</v>
      </c>
      <c r="J2643" s="49" t="s">
        <v>12576</v>
      </c>
    </row>
    <row r="2644" spans="1:10" s="55" customFormat="1" ht="13.5" customHeight="1" x14ac:dyDescent="0.15">
      <c r="A2644" s="44" t="s">
        <v>12577</v>
      </c>
      <c r="B2644" s="44" t="s">
        <v>12578</v>
      </c>
      <c r="C2644" s="35" t="s">
        <v>12579</v>
      </c>
      <c r="D2644" s="35" t="s">
        <v>69</v>
      </c>
      <c r="E2644" s="35" t="s">
        <v>12580</v>
      </c>
      <c r="F2644" s="35" t="s">
        <v>393</v>
      </c>
      <c r="G2644" s="35" t="s">
        <v>7299</v>
      </c>
      <c r="H2644" s="33" t="s">
        <v>16402</v>
      </c>
      <c r="I2644" s="49" t="s">
        <v>7403</v>
      </c>
      <c r="J2644" s="49" t="s">
        <v>12581</v>
      </c>
    </row>
    <row r="2645" spans="1:10" s="55" customFormat="1" ht="13.5" customHeight="1" x14ac:dyDescent="0.15">
      <c r="A2645" s="44" t="s">
        <v>12582</v>
      </c>
      <c r="B2645" s="44" t="s">
        <v>12583</v>
      </c>
      <c r="C2645" s="35" t="s">
        <v>12584</v>
      </c>
      <c r="D2645" s="35" t="s">
        <v>69</v>
      </c>
      <c r="E2645" s="35" t="s">
        <v>12585</v>
      </c>
      <c r="F2645" s="35" t="s">
        <v>393</v>
      </c>
      <c r="G2645" s="35" t="s">
        <v>7305</v>
      </c>
      <c r="H2645" s="33" t="s">
        <v>16427</v>
      </c>
      <c r="I2645" s="49" t="s">
        <v>7306</v>
      </c>
      <c r="J2645" s="49" t="s">
        <v>12586</v>
      </c>
    </row>
    <row r="2646" spans="1:10" s="55" customFormat="1" ht="13.5" customHeight="1" x14ac:dyDescent="0.15">
      <c r="A2646" s="44" t="s">
        <v>18015</v>
      </c>
      <c r="B2646" s="44" t="s">
        <v>18016</v>
      </c>
      <c r="C2646" s="35" t="s">
        <v>18017</v>
      </c>
      <c r="D2646" s="35" t="s">
        <v>69</v>
      </c>
      <c r="E2646" s="35" t="s">
        <v>18018</v>
      </c>
      <c r="F2646" s="35" t="s">
        <v>393</v>
      </c>
      <c r="G2646" s="35" t="s">
        <v>7299</v>
      </c>
      <c r="H2646" s="33" t="s">
        <v>18019</v>
      </c>
      <c r="I2646" s="49" t="s">
        <v>9728</v>
      </c>
      <c r="J2646" s="49" t="s">
        <v>18020</v>
      </c>
    </row>
    <row r="2647" spans="1:10" s="55" customFormat="1" ht="13.5" customHeight="1" x14ac:dyDescent="0.15">
      <c r="A2647" s="44" t="s">
        <v>18188</v>
      </c>
      <c r="B2647" s="44" t="s">
        <v>18189</v>
      </c>
      <c r="C2647" s="100" t="s">
        <v>18190</v>
      </c>
      <c r="D2647" s="100" t="s">
        <v>5461</v>
      </c>
      <c r="E2647" s="100" t="s">
        <v>18191</v>
      </c>
      <c r="F2647" s="86" t="s">
        <v>393</v>
      </c>
      <c r="G2647" s="100" t="s">
        <v>7305</v>
      </c>
      <c r="H2647" s="100" t="s">
        <v>18192</v>
      </c>
      <c r="I2647" s="49" t="s">
        <v>7308</v>
      </c>
      <c r="J2647" s="49" t="s">
        <v>18193</v>
      </c>
    </row>
    <row r="2648" spans="1:10" s="55" customFormat="1" ht="13.5" customHeight="1" x14ac:dyDescent="0.15">
      <c r="A2648" s="87" t="s">
        <v>12587</v>
      </c>
      <c r="B2648" s="87" t="s">
        <v>12588</v>
      </c>
      <c r="C2648" s="88" t="s">
        <v>12589</v>
      </c>
      <c r="D2648" s="88" t="s">
        <v>69</v>
      </c>
      <c r="E2648" s="88" t="s">
        <v>12590</v>
      </c>
      <c r="F2648" s="88" t="s">
        <v>393</v>
      </c>
      <c r="G2648" s="88" t="s">
        <v>7305</v>
      </c>
      <c r="H2648" s="88" t="s">
        <v>14456</v>
      </c>
      <c r="I2648" s="87" t="s">
        <v>7418</v>
      </c>
      <c r="J2648" s="87" t="s">
        <v>16891</v>
      </c>
    </row>
    <row r="2649" spans="1:10" s="55" customFormat="1" ht="13.5" customHeight="1" x14ac:dyDescent="0.15">
      <c r="A2649" s="87" t="s">
        <v>18146</v>
      </c>
      <c r="B2649" s="87" t="s">
        <v>18147</v>
      </c>
      <c r="C2649" s="88" t="s">
        <v>18148</v>
      </c>
      <c r="D2649" s="88" t="s">
        <v>69</v>
      </c>
      <c r="E2649" s="88" t="s">
        <v>18149</v>
      </c>
      <c r="F2649" s="88" t="s">
        <v>393</v>
      </c>
      <c r="G2649" s="88" t="s">
        <v>7305</v>
      </c>
      <c r="H2649" s="88" t="s">
        <v>18150</v>
      </c>
      <c r="I2649" s="115" t="s">
        <v>7351</v>
      </c>
      <c r="J2649" s="87" t="s">
        <v>26382</v>
      </c>
    </row>
    <row r="2650" spans="1:10" s="55" customFormat="1" ht="13.5" customHeight="1" x14ac:dyDescent="0.15">
      <c r="A2650" s="44" t="s">
        <v>12591</v>
      </c>
      <c r="B2650" s="44" t="s">
        <v>12592</v>
      </c>
      <c r="C2650" s="35" t="s">
        <v>12593</v>
      </c>
      <c r="D2650" s="35" t="s">
        <v>6138</v>
      </c>
      <c r="E2650" s="35" t="s">
        <v>12594</v>
      </c>
      <c r="F2650" s="35" t="s">
        <v>393</v>
      </c>
      <c r="G2650" s="35" t="s">
        <v>7305</v>
      </c>
      <c r="H2650" s="33" t="s">
        <v>16498</v>
      </c>
      <c r="I2650" s="49" t="s">
        <v>7313</v>
      </c>
      <c r="J2650" s="49" t="s">
        <v>12595</v>
      </c>
    </row>
    <row r="2651" spans="1:10" s="55" customFormat="1" ht="13.5" customHeight="1" x14ac:dyDescent="0.15">
      <c r="A2651" s="44" t="s">
        <v>19046</v>
      </c>
      <c r="B2651" s="44" t="s">
        <v>19047</v>
      </c>
      <c r="C2651" s="35" t="s">
        <v>19048</v>
      </c>
      <c r="D2651" s="35" t="s">
        <v>5461</v>
      </c>
      <c r="E2651" s="35" t="s">
        <v>19049</v>
      </c>
      <c r="F2651" s="35" t="s">
        <v>393</v>
      </c>
      <c r="G2651" s="35" t="s">
        <v>7305</v>
      </c>
      <c r="H2651" s="33" t="s">
        <v>19050</v>
      </c>
      <c r="I2651" s="49" t="s">
        <v>19051</v>
      </c>
      <c r="J2651" s="49" t="s">
        <v>26511</v>
      </c>
    </row>
    <row r="2652" spans="1:10" s="55" customFormat="1" ht="13.5" customHeight="1" x14ac:dyDescent="0.15">
      <c r="A2652" s="44" t="s">
        <v>12596</v>
      </c>
      <c r="B2652" s="44" t="s">
        <v>12597</v>
      </c>
      <c r="C2652" s="35" t="s">
        <v>12598</v>
      </c>
      <c r="D2652" s="35" t="s">
        <v>69</v>
      </c>
      <c r="E2652" s="35" t="s">
        <v>12599</v>
      </c>
      <c r="F2652" s="35" t="s">
        <v>393</v>
      </c>
      <c r="G2652" s="35" t="s">
        <v>7299</v>
      </c>
      <c r="H2652" s="33" t="s">
        <v>16531</v>
      </c>
      <c r="I2652" s="49" t="s">
        <v>7327</v>
      </c>
      <c r="J2652" s="49" t="s">
        <v>12600</v>
      </c>
    </row>
    <row r="2653" spans="1:10" s="55" customFormat="1" ht="13.5" customHeight="1" x14ac:dyDescent="0.15">
      <c r="A2653" s="44" t="s">
        <v>12601</v>
      </c>
      <c r="B2653" s="44" t="s">
        <v>12602</v>
      </c>
      <c r="C2653" s="35" t="s">
        <v>26150</v>
      </c>
      <c r="D2653" s="35" t="s">
        <v>69</v>
      </c>
      <c r="E2653" s="35" t="s">
        <v>12603</v>
      </c>
      <c r="F2653" s="35" t="s">
        <v>393</v>
      </c>
      <c r="G2653" s="35" t="s">
        <v>7299</v>
      </c>
      <c r="H2653" s="33" t="s">
        <v>16572</v>
      </c>
      <c r="I2653" s="49" t="s">
        <v>12604</v>
      </c>
      <c r="J2653" s="49" t="s">
        <v>12605</v>
      </c>
    </row>
    <row r="2654" spans="1:10" s="55" customFormat="1" ht="13.5" customHeight="1" x14ac:dyDescent="0.15">
      <c r="A2654" s="44" t="s">
        <v>12606</v>
      </c>
      <c r="B2654" s="44" t="s">
        <v>12607</v>
      </c>
      <c r="C2654" s="35" t="s">
        <v>12608</v>
      </c>
      <c r="D2654" s="35" t="s">
        <v>69</v>
      </c>
      <c r="E2654" s="35" t="s">
        <v>12609</v>
      </c>
      <c r="F2654" s="35" t="s">
        <v>393</v>
      </c>
      <c r="G2654" s="35" t="s">
        <v>7299</v>
      </c>
      <c r="H2654" s="33" t="s">
        <v>16603</v>
      </c>
      <c r="I2654" s="49" t="s">
        <v>9703</v>
      </c>
      <c r="J2654" s="49" t="s">
        <v>16892</v>
      </c>
    </row>
    <row r="2655" spans="1:10" s="55" customFormat="1" ht="13.5" customHeight="1" x14ac:dyDescent="0.15">
      <c r="A2655" s="44" t="s">
        <v>17888</v>
      </c>
      <c r="B2655" s="44" t="s">
        <v>17889</v>
      </c>
      <c r="C2655" s="35" t="s">
        <v>17890</v>
      </c>
      <c r="D2655" s="35" t="s">
        <v>69</v>
      </c>
      <c r="E2655" s="35" t="s">
        <v>17891</v>
      </c>
      <c r="F2655" s="35" t="s">
        <v>393</v>
      </c>
      <c r="G2655" s="35" t="s">
        <v>7305</v>
      </c>
      <c r="H2655" s="33" t="s">
        <v>17892</v>
      </c>
      <c r="I2655" s="49" t="s">
        <v>9722</v>
      </c>
      <c r="J2655" s="49" t="s">
        <v>17893</v>
      </c>
    </row>
    <row r="2656" spans="1:10" s="55" customFormat="1" ht="13.5" customHeight="1" x14ac:dyDescent="0.15">
      <c r="A2656" s="44" t="s">
        <v>12610</v>
      </c>
      <c r="B2656" s="44" t="s">
        <v>12611</v>
      </c>
      <c r="C2656" s="35" t="s">
        <v>27877</v>
      </c>
      <c r="D2656" s="35" t="s">
        <v>27760</v>
      </c>
      <c r="E2656" s="35" t="s">
        <v>12612</v>
      </c>
      <c r="F2656" s="35" t="s">
        <v>393</v>
      </c>
      <c r="G2656" s="35" t="s">
        <v>7299</v>
      </c>
      <c r="H2656" s="33" t="s">
        <v>12613</v>
      </c>
      <c r="I2656" s="49" t="s">
        <v>9661</v>
      </c>
      <c r="J2656" s="49" t="s">
        <v>12614</v>
      </c>
    </row>
    <row r="2657" spans="1:10" s="55" customFormat="1" ht="13.5" customHeight="1" x14ac:dyDescent="0.15">
      <c r="A2657" s="44" t="s">
        <v>18627</v>
      </c>
      <c r="B2657" s="44" t="s">
        <v>18628</v>
      </c>
      <c r="C2657" s="35" t="s">
        <v>18629</v>
      </c>
      <c r="D2657" s="35" t="s">
        <v>69</v>
      </c>
      <c r="E2657" s="35" t="s">
        <v>18630</v>
      </c>
      <c r="F2657" s="35" t="s">
        <v>393</v>
      </c>
      <c r="G2657" s="35" t="s">
        <v>7299</v>
      </c>
      <c r="H2657" s="33" t="s">
        <v>18631</v>
      </c>
      <c r="I2657" s="49" t="s">
        <v>7362</v>
      </c>
      <c r="J2657" s="49" t="s">
        <v>18632</v>
      </c>
    </row>
    <row r="2658" spans="1:10" s="55" customFormat="1" ht="13.5" customHeight="1" x14ac:dyDescent="0.15">
      <c r="A2658" s="44" t="s">
        <v>18934</v>
      </c>
      <c r="B2658" s="44" t="s">
        <v>18935</v>
      </c>
      <c r="C2658" s="35" t="s">
        <v>18936</v>
      </c>
      <c r="D2658" s="35" t="s">
        <v>69</v>
      </c>
      <c r="E2658" s="35" t="s">
        <v>18937</v>
      </c>
      <c r="F2658" s="35" t="s">
        <v>393</v>
      </c>
      <c r="G2658" s="35" t="s">
        <v>7305</v>
      </c>
      <c r="H2658" s="33" t="s">
        <v>18938</v>
      </c>
      <c r="I2658" s="49" t="s">
        <v>7418</v>
      </c>
      <c r="J2658" s="49" t="s">
        <v>18939</v>
      </c>
    </row>
    <row r="2659" spans="1:10" s="55" customFormat="1" ht="13.5" customHeight="1" x14ac:dyDescent="0.15">
      <c r="A2659" s="44" t="s">
        <v>18139</v>
      </c>
      <c r="B2659" s="44" t="s">
        <v>18140</v>
      </c>
      <c r="C2659" s="35" t="s">
        <v>18141</v>
      </c>
      <c r="D2659" s="35" t="s">
        <v>69</v>
      </c>
      <c r="E2659" s="35" t="s">
        <v>18142</v>
      </c>
      <c r="F2659" s="35" t="s">
        <v>393</v>
      </c>
      <c r="G2659" s="35" t="s">
        <v>7305</v>
      </c>
      <c r="H2659" s="33" t="s">
        <v>18143</v>
      </c>
      <c r="I2659" s="49" t="s">
        <v>18144</v>
      </c>
      <c r="J2659" s="49" t="s">
        <v>18145</v>
      </c>
    </row>
    <row r="2660" spans="1:10" s="55" customFormat="1" ht="13.5" customHeight="1" x14ac:dyDescent="0.15">
      <c r="A2660" s="44" t="s">
        <v>18573</v>
      </c>
      <c r="B2660" s="44" t="s">
        <v>18574</v>
      </c>
      <c r="C2660" s="35" t="s">
        <v>12500</v>
      </c>
      <c r="D2660" s="35" t="s">
        <v>5461</v>
      </c>
      <c r="E2660" s="35" t="s">
        <v>18575</v>
      </c>
      <c r="F2660" s="108" t="s">
        <v>393</v>
      </c>
      <c r="G2660" s="35" t="s">
        <v>7305</v>
      </c>
      <c r="H2660" s="35" t="s">
        <v>18576</v>
      </c>
      <c r="I2660" s="34" t="s">
        <v>7445</v>
      </c>
      <c r="J2660" s="49" t="s">
        <v>18577</v>
      </c>
    </row>
    <row r="2661" spans="1:10" s="55" customFormat="1" ht="13.5" customHeight="1" x14ac:dyDescent="0.15">
      <c r="A2661" s="44" t="s">
        <v>18833</v>
      </c>
      <c r="B2661" s="44" t="s">
        <v>18834</v>
      </c>
      <c r="C2661" s="35" t="s">
        <v>18835</v>
      </c>
      <c r="D2661" s="35" t="s">
        <v>69</v>
      </c>
      <c r="E2661" s="35" t="s">
        <v>18836</v>
      </c>
      <c r="F2661" s="35" t="s">
        <v>393</v>
      </c>
      <c r="G2661" s="35" t="s">
        <v>7299</v>
      </c>
      <c r="H2661" s="33" t="s">
        <v>26504</v>
      </c>
      <c r="I2661" s="49" t="s">
        <v>7345</v>
      </c>
      <c r="J2661" s="49" t="s">
        <v>18837</v>
      </c>
    </row>
    <row r="2662" spans="1:10" s="55" customFormat="1" ht="13.5" customHeight="1" x14ac:dyDescent="0.15">
      <c r="A2662" s="44" t="s">
        <v>19041</v>
      </c>
      <c r="B2662" s="44" t="s">
        <v>19042</v>
      </c>
      <c r="C2662" s="35" t="s">
        <v>19043</v>
      </c>
      <c r="D2662" s="35" t="s">
        <v>69</v>
      </c>
      <c r="E2662" s="35" t="s">
        <v>19044</v>
      </c>
      <c r="F2662" s="35" t="s">
        <v>393</v>
      </c>
      <c r="G2662" s="35" t="s">
        <v>7305</v>
      </c>
      <c r="H2662" s="33" t="s">
        <v>19045</v>
      </c>
      <c r="I2662" s="49" t="s">
        <v>7335</v>
      </c>
      <c r="J2662" s="49" t="s">
        <v>26510</v>
      </c>
    </row>
    <row r="2663" spans="1:10" s="55" customFormat="1" ht="13.5" customHeight="1" x14ac:dyDescent="0.15">
      <c r="A2663" s="87" t="s">
        <v>25058</v>
      </c>
      <c r="B2663" s="87" t="s">
        <v>25059</v>
      </c>
      <c r="C2663" s="88" t="s">
        <v>25060</v>
      </c>
      <c r="D2663" s="88" t="s">
        <v>5461</v>
      </c>
      <c r="E2663" s="88" t="s">
        <v>25061</v>
      </c>
      <c r="F2663" s="88" t="s">
        <v>393</v>
      </c>
      <c r="G2663" s="88" t="s">
        <v>7305</v>
      </c>
      <c r="H2663" s="88" t="s">
        <v>25062</v>
      </c>
      <c r="I2663" s="87" t="s">
        <v>7445</v>
      </c>
      <c r="J2663" s="87" t="s">
        <v>25063</v>
      </c>
    </row>
    <row r="2664" spans="1:10" s="55" customFormat="1" ht="13.5" customHeight="1" x14ac:dyDescent="0.15">
      <c r="A2664" s="44" t="s">
        <v>12615</v>
      </c>
      <c r="B2664" s="44" t="s">
        <v>12616</v>
      </c>
      <c r="C2664" s="35" t="s">
        <v>12617</v>
      </c>
      <c r="D2664" s="35" t="s">
        <v>5461</v>
      </c>
      <c r="E2664" s="35" t="s">
        <v>12618</v>
      </c>
      <c r="F2664" s="35" t="s">
        <v>393</v>
      </c>
      <c r="G2664" s="35" t="s">
        <v>4902</v>
      </c>
      <c r="H2664" s="33" t="s">
        <v>16223</v>
      </c>
      <c r="I2664" s="49" t="s">
        <v>12619</v>
      </c>
      <c r="J2664" s="49" t="s">
        <v>12620</v>
      </c>
    </row>
    <row r="2665" spans="1:10" s="55" customFormat="1" ht="13.5" customHeight="1" x14ac:dyDescent="0.15">
      <c r="A2665" s="44" t="s">
        <v>12621</v>
      </c>
      <c r="B2665" s="44" t="s">
        <v>12622</v>
      </c>
      <c r="C2665" s="35" t="s">
        <v>12623</v>
      </c>
      <c r="D2665" s="35" t="s">
        <v>69</v>
      </c>
      <c r="E2665" s="35" t="s">
        <v>12624</v>
      </c>
      <c r="F2665" s="35" t="s">
        <v>393</v>
      </c>
      <c r="G2665" s="35" t="s">
        <v>3152</v>
      </c>
      <c r="H2665" s="33" t="s">
        <v>15590</v>
      </c>
      <c r="I2665" s="49" t="s">
        <v>5048</v>
      </c>
      <c r="J2665" s="49" t="s">
        <v>12625</v>
      </c>
    </row>
    <row r="2666" spans="1:10" s="55" customFormat="1" ht="13.5" customHeight="1" x14ac:dyDescent="0.15">
      <c r="A2666" s="44" t="s">
        <v>12626</v>
      </c>
      <c r="B2666" s="44" t="s">
        <v>12627</v>
      </c>
      <c r="C2666" s="35" t="s">
        <v>12628</v>
      </c>
      <c r="D2666" s="35" t="s">
        <v>69</v>
      </c>
      <c r="E2666" s="35" t="s">
        <v>12629</v>
      </c>
      <c r="F2666" s="35" t="s">
        <v>393</v>
      </c>
      <c r="G2666" s="35" t="s">
        <v>4902</v>
      </c>
      <c r="H2666" s="33" t="s">
        <v>15591</v>
      </c>
      <c r="I2666" s="49" t="s">
        <v>7896</v>
      </c>
      <c r="J2666" s="49" t="s">
        <v>12630</v>
      </c>
    </row>
    <row r="2667" spans="1:10" s="55" customFormat="1" ht="13.5" customHeight="1" x14ac:dyDescent="0.15">
      <c r="A2667" s="44" t="s">
        <v>12631</v>
      </c>
      <c r="B2667" s="44" t="s">
        <v>12632</v>
      </c>
      <c r="C2667" s="35" t="s">
        <v>12633</v>
      </c>
      <c r="D2667" s="35" t="s">
        <v>69</v>
      </c>
      <c r="E2667" s="35" t="s">
        <v>12634</v>
      </c>
      <c r="F2667" s="35" t="s">
        <v>393</v>
      </c>
      <c r="G2667" s="35" t="s">
        <v>4902</v>
      </c>
      <c r="H2667" s="33" t="s">
        <v>15887</v>
      </c>
      <c r="I2667" s="49" t="s">
        <v>4909</v>
      </c>
      <c r="J2667" s="49" t="s">
        <v>12635</v>
      </c>
    </row>
    <row r="2668" spans="1:10" s="55" customFormat="1" ht="13.5" customHeight="1" x14ac:dyDescent="0.15">
      <c r="A2668" s="44" t="s">
        <v>12636</v>
      </c>
      <c r="B2668" s="44" t="s">
        <v>12637</v>
      </c>
      <c r="C2668" s="100" t="s">
        <v>12638</v>
      </c>
      <c r="D2668" s="100" t="s">
        <v>69</v>
      </c>
      <c r="E2668" s="100" t="s">
        <v>12639</v>
      </c>
      <c r="F2668" s="86" t="s">
        <v>393</v>
      </c>
      <c r="G2668" s="100" t="s">
        <v>988</v>
      </c>
      <c r="H2668" s="100" t="s">
        <v>15592</v>
      </c>
      <c r="I2668" s="49" t="s">
        <v>12640</v>
      </c>
      <c r="J2668" s="49" t="s">
        <v>12641</v>
      </c>
    </row>
    <row r="2669" spans="1:10" s="55" customFormat="1" ht="13.5" customHeight="1" x14ac:dyDescent="0.15">
      <c r="A2669" s="44" t="s">
        <v>12642</v>
      </c>
      <c r="B2669" s="44" t="s">
        <v>12643</v>
      </c>
      <c r="C2669" s="35" t="s">
        <v>12644</v>
      </c>
      <c r="D2669" s="35" t="s">
        <v>69</v>
      </c>
      <c r="E2669" s="35" t="s">
        <v>12645</v>
      </c>
      <c r="F2669" s="108" t="s">
        <v>393</v>
      </c>
      <c r="G2669" s="35" t="s">
        <v>988</v>
      </c>
      <c r="H2669" s="35" t="s">
        <v>15682</v>
      </c>
      <c r="I2669" s="49" t="s">
        <v>12646</v>
      </c>
      <c r="J2669" s="49" t="s">
        <v>12647</v>
      </c>
    </row>
    <row r="2670" spans="1:10" s="55" customFormat="1" ht="13.5" customHeight="1" x14ac:dyDescent="0.15">
      <c r="A2670" s="44" t="s">
        <v>12648</v>
      </c>
      <c r="B2670" s="44" t="s">
        <v>12649</v>
      </c>
      <c r="C2670" s="35" t="s">
        <v>12650</v>
      </c>
      <c r="D2670" s="35" t="s">
        <v>5069</v>
      </c>
      <c r="E2670" s="35" t="s">
        <v>12651</v>
      </c>
      <c r="F2670" s="35" t="s">
        <v>393</v>
      </c>
      <c r="G2670" s="35" t="s">
        <v>4902</v>
      </c>
      <c r="H2670" s="33" t="s">
        <v>15685</v>
      </c>
      <c r="I2670" s="49" t="s">
        <v>12652</v>
      </c>
      <c r="J2670" s="49" t="s">
        <v>12653</v>
      </c>
    </row>
    <row r="2671" spans="1:10" s="55" customFormat="1" ht="13.5" customHeight="1" x14ac:dyDescent="0.15">
      <c r="A2671" s="44" t="s">
        <v>12654</v>
      </c>
      <c r="B2671" s="44" t="s">
        <v>12655</v>
      </c>
      <c r="C2671" s="35" t="s">
        <v>12656</v>
      </c>
      <c r="D2671" s="35" t="s">
        <v>69</v>
      </c>
      <c r="E2671" s="35" t="s">
        <v>12657</v>
      </c>
      <c r="F2671" s="35" t="s">
        <v>393</v>
      </c>
      <c r="G2671" s="35" t="s">
        <v>4902</v>
      </c>
      <c r="H2671" s="33" t="s">
        <v>15593</v>
      </c>
      <c r="I2671" s="49" t="s">
        <v>12658</v>
      </c>
      <c r="J2671" s="49" t="s">
        <v>12659</v>
      </c>
    </row>
    <row r="2672" spans="1:10" s="55" customFormat="1" ht="13.5" customHeight="1" x14ac:dyDescent="0.15">
      <c r="A2672" s="44" t="s">
        <v>12660</v>
      </c>
      <c r="B2672" s="44" t="s">
        <v>12661</v>
      </c>
      <c r="C2672" s="35" t="s">
        <v>12662</v>
      </c>
      <c r="D2672" s="35" t="s">
        <v>69</v>
      </c>
      <c r="E2672" s="35" t="s">
        <v>12663</v>
      </c>
      <c r="F2672" s="35" t="s">
        <v>393</v>
      </c>
      <c r="G2672" s="35" t="s">
        <v>4902</v>
      </c>
      <c r="H2672" s="33" t="s">
        <v>15594</v>
      </c>
      <c r="I2672" s="49" t="s">
        <v>4911</v>
      </c>
      <c r="J2672" s="49" t="s">
        <v>12664</v>
      </c>
    </row>
    <row r="2673" spans="1:10" s="55" customFormat="1" ht="13.5" customHeight="1" x14ac:dyDescent="0.15">
      <c r="A2673" s="44" t="s">
        <v>12665</v>
      </c>
      <c r="B2673" s="44" t="s">
        <v>12666</v>
      </c>
      <c r="C2673" s="100" t="s">
        <v>12667</v>
      </c>
      <c r="D2673" s="100" t="s">
        <v>69</v>
      </c>
      <c r="E2673" s="100" t="s">
        <v>12668</v>
      </c>
      <c r="F2673" s="86" t="s">
        <v>393</v>
      </c>
      <c r="G2673" s="100" t="s">
        <v>988</v>
      </c>
      <c r="H2673" s="100" t="s">
        <v>15595</v>
      </c>
      <c r="I2673" s="49" t="s">
        <v>12669</v>
      </c>
      <c r="J2673" s="49" t="s">
        <v>12670</v>
      </c>
    </row>
    <row r="2674" spans="1:10" s="55" customFormat="1" ht="13.5" customHeight="1" x14ac:dyDescent="0.15">
      <c r="A2674" s="44" t="s">
        <v>12671</v>
      </c>
      <c r="B2674" s="44" t="s">
        <v>12672</v>
      </c>
      <c r="C2674" s="35" t="s">
        <v>12673</v>
      </c>
      <c r="D2674" s="35" t="s">
        <v>69</v>
      </c>
      <c r="E2674" s="35" t="s">
        <v>25448</v>
      </c>
      <c r="F2674" s="35" t="s">
        <v>393</v>
      </c>
      <c r="G2674" s="35" t="s">
        <v>4902</v>
      </c>
      <c r="H2674" s="33" t="s">
        <v>15596</v>
      </c>
      <c r="I2674" s="49" t="s">
        <v>4923</v>
      </c>
      <c r="J2674" s="49" t="s">
        <v>12674</v>
      </c>
    </row>
    <row r="2675" spans="1:10" s="55" customFormat="1" ht="13.5" customHeight="1" x14ac:dyDescent="0.15">
      <c r="A2675" s="44" t="s">
        <v>12675</v>
      </c>
      <c r="B2675" s="44" t="s">
        <v>12676</v>
      </c>
      <c r="C2675" s="35" t="s">
        <v>12677</v>
      </c>
      <c r="D2675" s="35" t="s">
        <v>69</v>
      </c>
      <c r="E2675" s="35" t="s">
        <v>12678</v>
      </c>
      <c r="F2675" s="35" t="s">
        <v>393</v>
      </c>
      <c r="G2675" s="35" t="s">
        <v>988</v>
      </c>
      <c r="H2675" s="33" t="s">
        <v>15597</v>
      </c>
      <c r="I2675" s="49" t="s">
        <v>12679</v>
      </c>
      <c r="J2675" s="49" t="s">
        <v>12680</v>
      </c>
    </row>
    <row r="2676" spans="1:10" s="55" customFormat="1" ht="13.5" customHeight="1" x14ac:dyDescent="0.15">
      <c r="A2676" s="44" t="s">
        <v>12681</v>
      </c>
      <c r="B2676" s="44" t="s">
        <v>12682</v>
      </c>
      <c r="C2676" s="35" t="s">
        <v>12683</v>
      </c>
      <c r="D2676" s="35" t="s">
        <v>69</v>
      </c>
      <c r="E2676" s="35" t="s">
        <v>25449</v>
      </c>
      <c r="F2676" s="35" t="s">
        <v>393</v>
      </c>
      <c r="G2676" s="35" t="s">
        <v>988</v>
      </c>
      <c r="H2676" s="33" t="s">
        <v>15598</v>
      </c>
      <c r="I2676" s="49" t="s">
        <v>2627</v>
      </c>
      <c r="J2676" s="49" t="s">
        <v>12684</v>
      </c>
    </row>
    <row r="2677" spans="1:10" s="55" customFormat="1" ht="13.5" customHeight="1" x14ac:dyDescent="0.15">
      <c r="A2677" s="44" t="s">
        <v>12685</v>
      </c>
      <c r="B2677" s="44" t="s">
        <v>12686</v>
      </c>
      <c r="C2677" s="35" t="s">
        <v>12687</v>
      </c>
      <c r="D2677" s="35" t="s">
        <v>69</v>
      </c>
      <c r="E2677" s="35" t="s">
        <v>12688</v>
      </c>
      <c r="F2677" s="35" t="s">
        <v>393</v>
      </c>
      <c r="G2677" s="35" t="s">
        <v>394</v>
      </c>
      <c r="H2677" s="33" t="s">
        <v>16618</v>
      </c>
      <c r="I2677" s="49" t="s">
        <v>5205</v>
      </c>
      <c r="J2677" s="49" t="s">
        <v>12689</v>
      </c>
    </row>
    <row r="2678" spans="1:10" s="55" customFormat="1" ht="13.5" customHeight="1" x14ac:dyDescent="0.15">
      <c r="A2678" s="44" t="s">
        <v>12690</v>
      </c>
      <c r="B2678" s="44" t="s">
        <v>12691</v>
      </c>
      <c r="C2678" s="35" t="s">
        <v>12692</v>
      </c>
      <c r="D2678" s="35" t="s">
        <v>69</v>
      </c>
      <c r="E2678" s="35" t="s">
        <v>12693</v>
      </c>
      <c r="F2678" s="35" t="s">
        <v>393</v>
      </c>
      <c r="G2678" s="35" t="s">
        <v>988</v>
      </c>
      <c r="H2678" s="33" t="s">
        <v>15599</v>
      </c>
      <c r="I2678" s="49" t="s">
        <v>12694</v>
      </c>
      <c r="J2678" s="49" t="s">
        <v>12695</v>
      </c>
    </row>
    <row r="2679" spans="1:10" s="55" customFormat="1" ht="13.5" customHeight="1" x14ac:dyDescent="0.15">
      <c r="A2679" s="44" t="s">
        <v>12696</v>
      </c>
      <c r="B2679" s="44" t="s">
        <v>12697</v>
      </c>
      <c r="C2679" s="35" t="s">
        <v>12698</v>
      </c>
      <c r="D2679" s="35" t="s">
        <v>69</v>
      </c>
      <c r="E2679" s="35" t="s">
        <v>14741</v>
      </c>
      <c r="F2679" s="35" t="s">
        <v>393</v>
      </c>
      <c r="G2679" s="35" t="s">
        <v>4902</v>
      </c>
      <c r="H2679" s="33" t="s">
        <v>16219</v>
      </c>
      <c r="I2679" s="49" t="s">
        <v>4911</v>
      </c>
      <c r="J2679" s="49" t="s">
        <v>12699</v>
      </c>
    </row>
    <row r="2680" spans="1:10" s="55" customFormat="1" ht="13.5" customHeight="1" x14ac:dyDescent="0.15">
      <c r="A2680" s="44" t="s">
        <v>12700</v>
      </c>
      <c r="B2680" s="44" t="s">
        <v>12701</v>
      </c>
      <c r="C2680" s="35" t="s">
        <v>12702</v>
      </c>
      <c r="D2680" s="35" t="s">
        <v>69</v>
      </c>
      <c r="E2680" s="35" t="s">
        <v>12703</v>
      </c>
      <c r="F2680" s="108" t="s">
        <v>393</v>
      </c>
      <c r="G2680" s="35" t="s">
        <v>4902</v>
      </c>
      <c r="H2680" s="35" t="s">
        <v>16699</v>
      </c>
      <c r="I2680" s="34" t="s">
        <v>7874</v>
      </c>
      <c r="J2680" s="49" t="s">
        <v>12704</v>
      </c>
    </row>
    <row r="2681" spans="1:10" s="55" customFormat="1" ht="13.5" customHeight="1" x14ac:dyDescent="0.15">
      <c r="A2681" s="44" t="s">
        <v>12706</v>
      </c>
      <c r="B2681" s="44" t="s">
        <v>12707</v>
      </c>
      <c r="C2681" s="35" t="s">
        <v>12708</v>
      </c>
      <c r="D2681" s="35" t="s">
        <v>69</v>
      </c>
      <c r="E2681" s="35" t="s">
        <v>12709</v>
      </c>
      <c r="F2681" s="35" t="s">
        <v>393</v>
      </c>
      <c r="G2681" s="35" t="s">
        <v>4902</v>
      </c>
      <c r="H2681" s="33" t="s">
        <v>16424</v>
      </c>
      <c r="I2681" s="49" t="s">
        <v>12710</v>
      </c>
      <c r="J2681" s="49" t="s">
        <v>12711</v>
      </c>
    </row>
    <row r="2682" spans="1:10" s="55" customFormat="1" ht="13.5" customHeight="1" x14ac:dyDescent="0.15">
      <c r="A2682" s="44" t="s">
        <v>12712</v>
      </c>
      <c r="B2682" s="44" t="s">
        <v>12713</v>
      </c>
      <c r="C2682" s="100" t="s">
        <v>12714</v>
      </c>
      <c r="D2682" s="100" t="s">
        <v>69</v>
      </c>
      <c r="E2682" s="100" t="s">
        <v>12715</v>
      </c>
      <c r="F2682" s="86" t="s">
        <v>393</v>
      </c>
      <c r="G2682" s="100" t="s">
        <v>988</v>
      </c>
      <c r="H2682" s="100" t="s">
        <v>16956</v>
      </c>
      <c r="I2682" s="49" t="s">
        <v>12716</v>
      </c>
      <c r="J2682" s="49" t="s">
        <v>16957</v>
      </c>
    </row>
    <row r="2683" spans="1:10" s="55" customFormat="1" ht="13.5" customHeight="1" x14ac:dyDescent="0.15">
      <c r="A2683" s="44" t="s">
        <v>12717</v>
      </c>
      <c r="B2683" s="44" t="s">
        <v>12718</v>
      </c>
      <c r="C2683" s="35" t="s">
        <v>12719</v>
      </c>
      <c r="D2683" s="35" t="s">
        <v>69</v>
      </c>
      <c r="E2683" s="35" t="s">
        <v>25947</v>
      </c>
      <c r="F2683" s="35" t="s">
        <v>393</v>
      </c>
      <c r="G2683" s="35" t="s">
        <v>4902</v>
      </c>
      <c r="H2683" s="33" t="s">
        <v>16302</v>
      </c>
      <c r="I2683" s="49" t="s">
        <v>17026</v>
      </c>
      <c r="J2683" s="49" t="s">
        <v>16893</v>
      </c>
    </row>
    <row r="2684" spans="1:10" s="55" customFormat="1" ht="13.5" customHeight="1" x14ac:dyDescent="0.15">
      <c r="A2684" s="44" t="s">
        <v>12720</v>
      </c>
      <c r="B2684" s="44" t="s">
        <v>12721</v>
      </c>
      <c r="C2684" s="35" t="s">
        <v>12722</v>
      </c>
      <c r="D2684" s="35" t="s">
        <v>69</v>
      </c>
      <c r="E2684" s="35" t="s">
        <v>12723</v>
      </c>
      <c r="F2684" s="35" t="s">
        <v>393</v>
      </c>
      <c r="G2684" s="35" t="s">
        <v>988</v>
      </c>
      <c r="H2684" s="33" t="s">
        <v>15600</v>
      </c>
      <c r="I2684" s="49" t="s">
        <v>12724</v>
      </c>
      <c r="J2684" s="49" t="s">
        <v>12725</v>
      </c>
    </row>
    <row r="2685" spans="1:10" s="55" customFormat="1" ht="13.5" customHeight="1" x14ac:dyDescent="0.15">
      <c r="A2685" s="44" t="s">
        <v>12726</v>
      </c>
      <c r="B2685" s="44" t="s">
        <v>12727</v>
      </c>
      <c r="C2685" s="35" t="s">
        <v>12728</v>
      </c>
      <c r="D2685" s="35" t="s">
        <v>69</v>
      </c>
      <c r="E2685" s="35" t="s">
        <v>12729</v>
      </c>
      <c r="F2685" s="35" t="s">
        <v>393</v>
      </c>
      <c r="G2685" s="35" t="s">
        <v>988</v>
      </c>
      <c r="H2685" s="33" t="s">
        <v>15601</v>
      </c>
      <c r="I2685" s="49" t="s">
        <v>12730</v>
      </c>
      <c r="J2685" s="49" t="s">
        <v>12731</v>
      </c>
    </row>
    <row r="2686" spans="1:10" s="55" customFormat="1" ht="13.5" customHeight="1" x14ac:dyDescent="0.15">
      <c r="A2686" s="44" t="s">
        <v>12732</v>
      </c>
      <c r="B2686" s="44" t="s">
        <v>12733</v>
      </c>
      <c r="C2686" s="35" t="s">
        <v>12734</v>
      </c>
      <c r="D2686" s="35" t="s">
        <v>69</v>
      </c>
      <c r="E2686" s="35" t="s">
        <v>12735</v>
      </c>
      <c r="F2686" s="108" t="s">
        <v>393</v>
      </c>
      <c r="G2686" s="35" t="s">
        <v>3152</v>
      </c>
      <c r="H2686" s="35" t="s">
        <v>12736</v>
      </c>
      <c r="I2686" s="34" t="s">
        <v>3153</v>
      </c>
      <c r="J2686" s="49" t="s">
        <v>12737</v>
      </c>
    </row>
    <row r="2687" spans="1:10" s="55" customFormat="1" ht="13.5" customHeight="1" x14ac:dyDescent="0.15">
      <c r="A2687" s="44" t="s">
        <v>12738</v>
      </c>
      <c r="B2687" s="44" t="s">
        <v>12739</v>
      </c>
      <c r="C2687" s="35" t="s">
        <v>12740</v>
      </c>
      <c r="D2687" s="35" t="s">
        <v>69</v>
      </c>
      <c r="E2687" s="35" t="s">
        <v>12741</v>
      </c>
      <c r="F2687" s="35" t="s">
        <v>393</v>
      </c>
      <c r="G2687" s="35" t="s">
        <v>3152</v>
      </c>
      <c r="H2687" s="33" t="s">
        <v>15602</v>
      </c>
      <c r="I2687" s="49" t="s">
        <v>12742</v>
      </c>
      <c r="J2687" s="49" t="s">
        <v>12743</v>
      </c>
    </row>
    <row r="2688" spans="1:10" s="55" customFormat="1" ht="13.5" customHeight="1" x14ac:dyDescent="0.15">
      <c r="A2688" s="44" t="s">
        <v>12744</v>
      </c>
      <c r="B2688" s="44" t="s">
        <v>12745</v>
      </c>
      <c r="C2688" s="35" t="s">
        <v>12746</v>
      </c>
      <c r="D2688" s="35" t="s">
        <v>69</v>
      </c>
      <c r="E2688" s="35" t="s">
        <v>12747</v>
      </c>
      <c r="F2688" s="35" t="s">
        <v>393</v>
      </c>
      <c r="G2688" s="35" t="s">
        <v>4902</v>
      </c>
      <c r="H2688" s="33" t="s">
        <v>16011</v>
      </c>
      <c r="I2688" s="49" t="s">
        <v>12710</v>
      </c>
      <c r="J2688" s="49" t="s">
        <v>12748</v>
      </c>
    </row>
    <row r="2689" spans="1:10" s="55" customFormat="1" ht="13.5" customHeight="1" x14ac:dyDescent="0.15">
      <c r="A2689" s="44" t="s">
        <v>12749</v>
      </c>
      <c r="B2689" s="44" t="s">
        <v>12750</v>
      </c>
      <c r="C2689" s="35" t="s">
        <v>12751</v>
      </c>
      <c r="D2689" s="35" t="s">
        <v>69</v>
      </c>
      <c r="E2689" s="35" t="s">
        <v>12752</v>
      </c>
      <c r="F2689" s="35" t="s">
        <v>393</v>
      </c>
      <c r="G2689" s="35" t="s">
        <v>3152</v>
      </c>
      <c r="H2689" s="33" t="s">
        <v>15603</v>
      </c>
      <c r="I2689" s="49" t="s">
        <v>12753</v>
      </c>
      <c r="J2689" s="49" t="s">
        <v>12754</v>
      </c>
    </row>
    <row r="2690" spans="1:10" s="55" customFormat="1" ht="13.5" customHeight="1" x14ac:dyDescent="0.15">
      <c r="A2690" s="44" t="s">
        <v>12755</v>
      </c>
      <c r="B2690" s="44" t="s">
        <v>12756</v>
      </c>
      <c r="C2690" s="35" t="s">
        <v>12757</v>
      </c>
      <c r="D2690" s="35" t="s">
        <v>69</v>
      </c>
      <c r="E2690" s="35" t="s">
        <v>12758</v>
      </c>
      <c r="F2690" s="35" t="s">
        <v>393</v>
      </c>
      <c r="G2690" s="35" t="s">
        <v>988</v>
      </c>
      <c r="H2690" s="33" t="s">
        <v>16183</v>
      </c>
      <c r="I2690" s="49" t="s">
        <v>12759</v>
      </c>
      <c r="J2690" s="49" t="s">
        <v>12760</v>
      </c>
    </row>
    <row r="2691" spans="1:10" s="55" customFormat="1" ht="13.5" customHeight="1" x14ac:dyDescent="0.15">
      <c r="A2691" s="44" t="s">
        <v>12761</v>
      </c>
      <c r="B2691" s="44" t="s">
        <v>12762</v>
      </c>
      <c r="C2691" s="35" t="s">
        <v>12763</v>
      </c>
      <c r="D2691" s="35" t="s">
        <v>69</v>
      </c>
      <c r="E2691" s="35" t="s">
        <v>12764</v>
      </c>
      <c r="F2691" s="108" t="s">
        <v>393</v>
      </c>
      <c r="G2691" s="35" t="s">
        <v>4902</v>
      </c>
      <c r="H2691" s="35" t="s">
        <v>16692</v>
      </c>
      <c r="I2691" s="34" t="s">
        <v>7845</v>
      </c>
      <c r="J2691" s="49" t="s">
        <v>12765</v>
      </c>
    </row>
    <row r="2692" spans="1:10" s="55" customFormat="1" ht="13.5" customHeight="1" x14ac:dyDescent="0.15">
      <c r="A2692" s="44" t="s">
        <v>25904</v>
      </c>
      <c r="B2692" s="44" t="s">
        <v>25905</v>
      </c>
      <c r="C2692" s="35" t="s">
        <v>25906</v>
      </c>
      <c r="D2692" s="35" t="s">
        <v>5069</v>
      </c>
      <c r="E2692" s="35" t="s">
        <v>25907</v>
      </c>
      <c r="F2692" s="35" t="s">
        <v>393</v>
      </c>
      <c r="G2692" s="35" t="s">
        <v>3152</v>
      </c>
      <c r="H2692" s="33" t="s">
        <v>25908</v>
      </c>
      <c r="I2692" s="49" t="s">
        <v>25909</v>
      </c>
      <c r="J2692" s="49" t="s">
        <v>25910</v>
      </c>
    </row>
    <row r="2693" spans="1:10" s="55" customFormat="1" ht="13.5" customHeight="1" x14ac:dyDescent="0.15">
      <c r="A2693" s="44" t="s">
        <v>12766</v>
      </c>
      <c r="B2693" s="44" t="s">
        <v>12767</v>
      </c>
      <c r="C2693" s="35" t="s">
        <v>12768</v>
      </c>
      <c r="D2693" s="35" t="s">
        <v>69</v>
      </c>
      <c r="E2693" s="35" t="s">
        <v>12769</v>
      </c>
      <c r="F2693" s="35" t="s">
        <v>393</v>
      </c>
      <c r="G2693" s="35" t="s">
        <v>4902</v>
      </c>
      <c r="H2693" s="33" t="s">
        <v>15604</v>
      </c>
      <c r="I2693" s="49" t="s">
        <v>4909</v>
      </c>
      <c r="J2693" s="49" t="s">
        <v>12770</v>
      </c>
    </row>
    <row r="2694" spans="1:10" s="55" customFormat="1" ht="13.5" customHeight="1" x14ac:dyDescent="0.15">
      <c r="A2694" s="44" t="s">
        <v>12771</v>
      </c>
      <c r="B2694" s="44" t="s">
        <v>12772</v>
      </c>
      <c r="C2694" s="35" t="s">
        <v>12773</v>
      </c>
      <c r="D2694" s="35" t="s">
        <v>69</v>
      </c>
      <c r="E2694" s="35" t="s">
        <v>12774</v>
      </c>
      <c r="F2694" s="35" t="s">
        <v>393</v>
      </c>
      <c r="G2694" s="35" t="s">
        <v>988</v>
      </c>
      <c r="H2694" s="33" t="s">
        <v>15605</v>
      </c>
      <c r="I2694" s="49" t="s">
        <v>4967</v>
      </c>
      <c r="J2694" s="49" t="s">
        <v>12775</v>
      </c>
    </row>
    <row r="2695" spans="1:10" s="55" customFormat="1" ht="13.5" customHeight="1" x14ac:dyDescent="0.15">
      <c r="A2695" s="44" t="s">
        <v>12776</v>
      </c>
      <c r="B2695" s="44" t="s">
        <v>12777</v>
      </c>
      <c r="C2695" s="35" t="s">
        <v>12778</v>
      </c>
      <c r="D2695" s="35" t="s">
        <v>69</v>
      </c>
      <c r="E2695" s="35" t="s">
        <v>12779</v>
      </c>
      <c r="F2695" s="35" t="s">
        <v>393</v>
      </c>
      <c r="G2695" s="35" t="s">
        <v>4902</v>
      </c>
      <c r="H2695" s="33" t="s">
        <v>15606</v>
      </c>
      <c r="I2695" s="49" t="s">
        <v>7944</v>
      </c>
      <c r="J2695" s="49" t="s">
        <v>12780</v>
      </c>
    </row>
    <row r="2696" spans="1:10" s="55" customFormat="1" ht="13.5" customHeight="1" x14ac:dyDescent="0.15">
      <c r="A2696" s="44" t="s">
        <v>12781</v>
      </c>
      <c r="B2696" s="44" t="s">
        <v>12782</v>
      </c>
      <c r="C2696" s="35" t="s">
        <v>12783</v>
      </c>
      <c r="D2696" s="35" t="s">
        <v>69</v>
      </c>
      <c r="E2696" s="35" t="s">
        <v>12784</v>
      </c>
      <c r="F2696" s="35" t="s">
        <v>393</v>
      </c>
      <c r="G2696" s="35" t="s">
        <v>988</v>
      </c>
      <c r="H2696" s="33" t="s">
        <v>16597</v>
      </c>
      <c r="I2696" s="49" t="s">
        <v>12785</v>
      </c>
      <c r="J2696" s="49" t="s">
        <v>12786</v>
      </c>
    </row>
    <row r="2697" spans="1:10" s="55" customFormat="1" ht="13.5" customHeight="1" x14ac:dyDescent="0.15">
      <c r="A2697" s="44" t="s">
        <v>12787</v>
      </c>
      <c r="B2697" s="44" t="s">
        <v>12788</v>
      </c>
      <c r="C2697" s="35" t="s">
        <v>12789</v>
      </c>
      <c r="D2697" s="35" t="s">
        <v>69</v>
      </c>
      <c r="E2697" s="35" t="s">
        <v>12790</v>
      </c>
      <c r="F2697" s="108" t="s">
        <v>393</v>
      </c>
      <c r="G2697" s="35" t="s">
        <v>4902</v>
      </c>
      <c r="H2697" s="35" t="s">
        <v>15679</v>
      </c>
      <c r="I2697" s="49" t="s">
        <v>7812</v>
      </c>
      <c r="J2697" s="49" t="s">
        <v>12791</v>
      </c>
    </row>
    <row r="2698" spans="1:10" s="55" customFormat="1" ht="13.5" customHeight="1" x14ac:dyDescent="0.15">
      <c r="A2698" s="44" t="s">
        <v>12792</v>
      </c>
      <c r="B2698" s="44" t="s">
        <v>12793</v>
      </c>
      <c r="C2698" s="35" t="s">
        <v>12794</v>
      </c>
      <c r="D2698" s="35" t="s">
        <v>69</v>
      </c>
      <c r="E2698" s="35" t="s">
        <v>12795</v>
      </c>
      <c r="F2698" s="35" t="s">
        <v>393</v>
      </c>
      <c r="G2698" s="35" t="s">
        <v>3152</v>
      </c>
      <c r="H2698" s="33" t="s">
        <v>15809</v>
      </c>
      <c r="I2698" s="49" t="s">
        <v>4892</v>
      </c>
      <c r="J2698" s="49" t="s">
        <v>12796</v>
      </c>
    </row>
    <row r="2699" spans="1:10" s="55" customFormat="1" ht="13.5" customHeight="1" x14ac:dyDescent="0.15">
      <c r="A2699" s="44" t="s">
        <v>12797</v>
      </c>
      <c r="B2699" s="44" t="s">
        <v>12798</v>
      </c>
      <c r="C2699" s="35" t="s">
        <v>12799</v>
      </c>
      <c r="D2699" s="35" t="s">
        <v>5461</v>
      </c>
      <c r="E2699" s="35" t="s">
        <v>12800</v>
      </c>
      <c r="F2699" s="35" t="s">
        <v>393</v>
      </c>
      <c r="G2699" s="35" t="s">
        <v>4902</v>
      </c>
      <c r="H2699" s="33" t="s">
        <v>16221</v>
      </c>
      <c r="I2699" s="49" t="s">
        <v>4934</v>
      </c>
      <c r="J2699" s="49" t="s">
        <v>12801</v>
      </c>
    </row>
    <row r="2700" spans="1:10" s="55" customFormat="1" ht="13.5" customHeight="1" x14ac:dyDescent="0.15">
      <c r="A2700" s="44" t="s">
        <v>12802</v>
      </c>
      <c r="B2700" s="44" t="s">
        <v>12803</v>
      </c>
      <c r="C2700" s="35" t="s">
        <v>12804</v>
      </c>
      <c r="D2700" s="35" t="s">
        <v>69</v>
      </c>
      <c r="E2700" s="35" t="s">
        <v>25970</v>
      </c>
      <c r="F2700" s="35" t="s">
        <v>393</v>
      </c>
      <c r="G2700" s="35" t="s">
        <v>988</v>
      </c>
      <c r="H2700" s="33" t="s">
        <v>16333</v>
      </c>
      <c r="I2700" s="49" t="s">
        <v>4918</v>
      </c>
      <c r="J2700" s="49" t="s">
        <v>12805</v>
      </c>
    </row>
    <row r="2701" spans="1:10" s="55" customFormat="1" ht="13.5" customHeight="1" x14ac:dyDescent="0.15">
      <c r="A2701" s="44" t="s">
        <v>12806</v>
      </c>
      <c r="B2701" s="44" t="s">
        <v>12807</v>
      </c>
      <c r="C2701" s="35" t="s">
        <v>12808</v>
      </c>
      <c r="D2701" s="35" t="s">
        <v>69</v>
      </c>
      <c r="E2701" s="35" t="s">
        <v>12809</v>
      </c>
      <c r="F2701" s="35" t="s">
        <v>393</v>
      </c>
      <c r="G2701" s="35" t="s">
        <v>988</v>
      </c>
      <c r="H2701" s="33" t="s">
        <v>16289</v>
      </c>
      <c r="I2701" s="49" t="s">
        <v>12810</v>
      </c>
      <c r="J2701" s="49" t="s">
        <v>12811</v>
      </c>
    </row>
    <row r="2702" spans="1:10" s="55" customFormat="1" ht="13.5" customHeight="1" x14ac:dyDescent="0.15">
      <c r="A2702" s="44" t="s">
        <v>12812</v>
      </c>
      <c r="B2702" s="44" t="s">
        <v>12813</v>
      </c>
      <c r="C2702" s="35" t="s">
        <v>12814</v>
      </c>
      <c r="D2702" s="35" t="s">
        <v>69</v>
      </c>
      <c r="E2702" s="35" t="s">
        <v>12815</v>
      </c>
      <c r="F2702" s="35" t="s">
        <v>393</v>
      </c>
      <c r="G2702" s="35" t="s">
        <v>988</v>
      </c>
      <c r="H2702" s="33" t="s">
        <v>15802</v>
      </c>
      <c r="I2702" s="49" t="s">
        <v>10129</v>
      </c>
      <c r="J2702" s="49" t="s">
        <v>12816</v>
      </c>
    </row>
    <row r="2703" spans="1:10" s="55" customFormat="1" ht="13.5" customHeight="1" x14ac:dyDescent="0.15">
      <c r="A2703" s="44" t="s">
        <v>12817</v>
      </c>
      <c r="B2703" s="44" t="s">
        <v>12818</v>
      </c>
      <c r="C2703" s="108" t="s">
        <v>14612</v>
      </c>
      <c r="D2703" s="108" t="s">
        <v>69</v>
      </c>
      <c r="E2703" s="108" t="s">
        <v>14700</v>
      </c>
      <c r="F2703" s="108" t="s">
        <v>393</v>
      </c>
      <c r="G2703" s="111" t="s">
        <v>5119</v>
      </c>
      <c r="H2703" s="86" t="s">
        <v>15550</v>
      </c>
      <c r="I2703" s="112" t="s">
        <v>5314</v>
      </c>
      <c r="J2703" s="112" t="s">
        <v>16894</v>
      </c>
    </row>
    <row r="2704" spans="1:10" s="55" customFormat="1" ht="13.5" customHeight="1" x14ac:dyDescent="0.15">
      <c r="A2704" s="44" t="s">
        <v>12819</v>
      </c>
      <c r="B2704" s="44" t="s">
        <v>12820</v>
      </c>
      <c r="C2704" s="35" t="s">
        <v>12821</v>
      </c>
      <c r="D2704" s="35" t="s">
        <v>69</v>
      </c>
      <c r="E2704" s="35" t="s">
        <v>12822</v>
      </c>
      <c r="F2704" s="35" t="s">
        <v>393</v>
      </c>
      <c r="G2704" s="35" t="s">
        <v>988</v>
      </c>
      <c r="H2704" s="33" t="s">
        <v>15728</v>
      </c>
      <c r="I2704" s="49" t="s">
        <v>12823</v>
      </c>
      <c r="J2704" s="49" t="s">
        <v>12824</v>
      </c>
    </row>
    <row r="2705" spans="1:10" s="55" customFormat="1" ht="13.5" customHeight="1" x14ac:dyDescent="0.15">
      <c r="A2705" s="44" t="s">
        <v>12825</v>
      </c>
      <c r="B2705" s="44" t="s">
        <v>12826</v>
      </c>
      <c r="C2705" s="108" t="s">
        <v>12827</v>
      </c>
      <c r="D2705" s="35" t="s">
        <v>5069</v>
      </c>
      <c r="E2705" s="108" t="s">
        <v>12828</v>
      </c>
      <c r="F2705" s="108" t="s">
        <v>393</v>
      </c>
      <c r="G2705" s="111" t="s">
        <v>4902</v>
      </c>
      <c r="H2705" s="111" t="s">
        <v>14915</v>
      </c>
      <c r="I2705" s="44" t="s">
        <v>7884</v>
      </c>
      <c r="J2705" s="49" t="s">
        <v>12829</v>
      </c>
    </row>
    <row r="2706" spans="1:10" s="55" customFormat="1" ht="13.5" customHeight="1" x14ac:dyDescent="0.15">
      <c r="A2706" s="44" t="s">
        <v>12830</v>
      </c>
      <c r="B2706" s="44" t="s">
        <v>12831</v>
      </c>
      <c r="C2706" s="35" t="s">
        <v>12832</v>
      </c>
      <c r="D2706" s="35" t="s">
        <v>69</v>
      </c>
      <c r="E2706" s="35" t="s">
        <v>12833</v>
      </c>
      <c r="F2706" s="35" t="s">
        <v>393</v>
      </c>
      <c r="G2706" s="35" t="s">
        <v>3574</v>
      </c>
      <c r="H2706" s="33" t="s">
        <v>16667</v>
      </c>
      <c r="I2706" s="49" t="s">
        <v>12834</v>
      </c>
      <c r="J2706" s="49" t="s">
        <v>12835</v>
      </c>
    </row>
    <row r="2707" spans="1:10" s="55" customFormat="1" ht="13.5" customHeight="1" x14ac:dyDescent="0.15">
      <c r="A2707" s="44" t="s">
        <v>12836</v>
      </c>
      <c r="B2707" s="44" t="s">
        <v>12837</v>
      </c>
      <c r="C2707" s="35" t="s">
        <v>12838</v>
      </c>
      <c r="D2707" s="35" t="s">
        <v>69</v>
      </c>
      <c r="E2707" s="35" t="s">
        <v>11250</v>
      </c>
      <c r="F2707" s="35" t="s">
        <v>393</v>
      </c>
      <c r="G2707" s="35" t="s">
        <v>3152</v>
      </c>
      <c r="H2707" s="33" t="s">
        <v>15729</v>
      </c>
      <c r="I2707" s="49" t="s">
        <v>3153</v>
      </c>
      <c r="J2707" s="49" t="s">
        <v>16963</v>
      </c>
    </row>
    <row r="2708" spans="1:10" s="55" customFormat="1" ht="13.5" customHeight="1" x14ac:dyDescent="0.15">
      <c r="A2708" s="44" t="s">
        <v>12839</v>
      </c>
      <c r="B2708" s="44" t="s">
        <v>12840</v>
      </c>
      <c r="C2708" s="35" t="s">
        <v>14621</v>
      </c>
      <c r="D2708" s="35" t="s">
        <v>69</v>
      </c>
      <c r="E2708" s="35" t="s">
        <v>12841</v>
      </c>
      <c r="F2708" s="35" t="s">
        <v>393</v>
      </c>
      <c r="G2708" s="35" t="s">
        <v>988</v>
      </c>
      <c r="H2708" s="33" t="s">
        <v>16186</v>
      </c>
      <c r="I2708" s="49" t="s">
        <v>4029</v>
      </c>
      <c r="J2708" s="49" t="s">
        <v>12842</v>
      </c>
    </row>
    <row r="2709" spans="1:10" s="55" customFormat="1" ht="13.5" customHeight="1" x14ac:dyDescent="0.15">
      <c r="A2709" s="44" t="s">
        <v>12843</v>
      </c>
      <c r="B2709" s="44" t="s">
        <v>12844</v>
      </c>
      <c r="C2709" s="35" t="s">
        <v>12845</v>
      </c>
      <c r="D2709" s="35" t="s">
        <v>69</v>
      </c>
      <c r="E2709" s="35" t="s">
        <v>12846</v>
      </c>
      <c r="F2709" s="35" t="s">
        <v>393</v>
      </c>
      <c r="G2709" s="35" t="s">
        <v>4902</v>
      </c>
      <c r="H2709" s="33" t="s">
        <v>16216</v>
      </c>
      <c r="I2709" s="49" t="s">
        <v>12847</v>
      </c>
      <c r="J2709" s="49" t="s">
        <v>12848</v>
      </c>
    </row>
    <row r="2710" spans="1:10" s="55" customFormat="1" ht="13.5" customHeight="1" x14ac:dyDescent="0.15">
      <c r="A2710" s="44" t="s">
        <v>12849</v>
      </c>
      <c r="B2710" s="44" t="s">
        <v>12850</v>
      </c>
      <c r="C2710" s="35" t="s">
        <v>12851</v>
      </c>
      <c r="D2710" s="35" t="s">
        <v>69</v>
      </c>
      <c r="E2710" s="35" t="s">
        <v>12852</v>
      </c>
      <c r="F2710" s="35" t="s">
        <v>393</v>
      </c>
      <c r="G2710" s="35" t="s">
        <v>3152</v>
      </c>
      <c r="H2710" s="33" t="s">
        <v>25761</v>
      </c>
      <c r="I2710" s="49" t="s">
        <v>12742</v>
      </c>
      <c r="J2710" s="49" t="s">
        <v>25762</v>
      </c>
    </row>
    <row r="2711" spans="1:10" s="55" customFormat="1" ht="13.5" customHeight="1" x14ac:dyDescent="0.15">
      <c r="A2711" s="44" t="s">
        <v>12853</v>
      </c>
      <c r="B2711" s="44" t="s">
        <v>12854</v>
      </c>
      <c r="C2711" s="35" t="s">
        <v>12855</v>
      </c>
      <c r="D2711" s="35" t="s">
        <v>69</v>
      </c>
      <c r="E2711" s="35" t="s">
        <v>12856</v>
      </c>
      <c r="F2711" s="35" t="s">
        <v>393</v>
      </c>
      <c r="G2711" s="35" t="s">
        <v>988</v>
      </c>
      <c r="H2711" s="33" t="s">
        <v>15944</v>
      </c>
      <c r="I2711" s="49" t="s">
        <v>4984</v>
      </c>
      <c r="J2711" s="49" t="s">
        <v>12857</v>
      </c>
    </row>
    <row r="2712" spans="1:10" s="55" customFormat="1" ht="13.5" customHeight="1" x14ac:dyDescent="0.15">
      <c r="A2712" s="44" t="s">
        <v>12858</v>
      </c>
      <c r="B2712" s="44" t="s">
        <v>12859</v>
      </c>
      <c r="C2712" s="35" t="s">
        <v>12860</v>
      </c>
      <c r="D2712" s="35" t="s">
        <v>69</v>
      </c>
      <c r="E2712" s="35" t="s">
        <v>12861</v>
      </c>
      <c r="F2712" s="35" t="s">
        <v>393</v>
      </c>
      <c r="G2712" s="35" t="s">
        <v>988</v>
      </c>
      <c r="H2712" s="33" t="s">
        <v>16273</v>
      </c>
      <c r="I2712" s="49" t="s">
        <v>12862</v>
      </c>
      <c r="J2712" s="49" t="s">
        <v>12863</v>
      </c>
    </row>
    <row r="2713" spans="1:10" s="55" customFormat="1" ht="13.5" customHeight="1" x14ac:dyDescent="0.15">
      <c r="A2713" s="44" t="s">
        <v>12864</v>
      </c>
      <c r="B2713" s="44" t="s">
        <v>12865</v>
      </c>
      <c r="C2713" s="35" t="s">
        <v>12866</v>
      </c>
      <c r="D2713" s="35" t="s">
        <v>69</v>
      </c>
      <c r="E2713" s="35" t="s">
        <v>25926</v>
      </c>
      <c r="F2713" s="35" t="s">
        <v>393</v>
      </c>
      <c r="G2713" s="35" t="s">
        <v>3152</v>
      </c>
      <c r="H2713" s="33" t="s">
        <v>17015</v>
      </c>
      <c r="I2713" s="49" t="s">
        <v>12867</v>
      </c>
      <c r="J2713" s="49" t="s">
        <v>12868</v>
      </c>
    </row>
    <row r="2714" spans="1:10" s="55" customFormat="1" ht="13.5" customHeight="1" x14ac:dyDescent="0.15">
      <c r="A2714" s="44" t="s">
        <v>17017</v>
      </c>
      <c r="B2714" s="44" t="s">
        <v>17018</v>
      </c>
      <c r="C2714" s="35" t="s">
        <v>25929</v>
      </c>
      <c r="D2714" s="35" t="s">
        <v>69</v>
      </c>
      <c r="E2714" s="35" t="s">
        <v>17019</v>
      </c>
      <c r="F2714" s="35" t="s">
        <v>393</v>
      </c>
      <c r="G2714" s="35" t="s">
        <v>394</v>
      </c>
      <c r="H2714" s="33" t="s">
        <v>17020</v>
      </c>
      <c r="I2714" s="49" t="s">
        <v>5463</v>
      </c>
      <c r="J2714" s="49" t="s">
        <v>17021</v>
      </c>
    </row>
    <row r="2715" spans="1:10" s="55" customFormat="1" ht="13.5" customHeight="1" x14ac:dyDescent="0.15">
      <c r="A2715" s="44" t="s">
        <v>25887</v>
      </c>
      <c r="B2715" s="44" t="s">
        <v>25888</v>
      </c>
      <c r="C2715" s="35" t="s">
        <v>25889</v>
      </c>
      <c r="D2715" s="35" t="s">
        <v>69</v>
      </c>
      <c r="E2715" s="35" t="s">
        <v>25890</v>
      </c>
      <c r="F2715" s="35" t="s">
        <v>393</v>
      </c>
      <c r="G2715" s="35" t="s">
        <v>4902</v>
      </c>
      <c r="H2715" s="33" t="s">
        <v>25891</v>
      </c>
      <c r="I2715" s="49" t="s">
        <v>12658</v>
      </c>
      <c r="J2715" s="49" t="s">
        <v>25892</v>
      </c>
    </row>
    <row r="2716" spans="1:10" s="55" customFormat="1" ht="13.5" customHeight="1" x14ac:dyDescent="0.15">
      <c r="A2716" s="44" t="s">
        <v>12869</v>
      </c>
      <c r="B2716" s="44" t="s">
        <v>12870</v>
      </c>
      <c r="C2716" s="35" t="s">
        <v>12871</v>
      </c>
      <c r="D2716" s="35" t="s">
        <v>69</v>
      </c>
      <c r="E2716" s="35" t="s">
        <v>12872</v>
      </c>
      <c r="F2716" s="35" t="s">
        <v>393</v>
      </c>
      <c r="G2716" s="35" t="s">
        <v>988</v>
      </c>
      <c r="H2716" s="33" t="s">
        <v>16344</v>
      </c>
      <c r="I2716" s="49" t="s">
        <v>12823</v>
      </c>
      <c r="J2716" s="49" t="s">
        <v>12873</v>
      </c>
    </row>
    <row r="2717" spans="1:10" s="55" customFormat="1" ht="13.5" customHeight="1" x14ac:dyDescent="0.15">
      <c r="A2717" s="44" t="s">
        <v>12874</v>
      </c>
      <c r="B2717" s="44" t="s">
        <v>12875</v>
      </c>
      <c r="C2717" s="35" t="s">
        <v>12876</v>
      </c>
      <c r="D2717" s="35" t="s">
        <v>69</v>
      </c>
      <c r="E2717" s="35" t="s">
        <v>12877</v>
      </c>
      <c r="F2717" s="35" t="s">
        <v>393</v>
      </c>
      <c r="G2717" s="35" t="s">
        <v>988</v>
      </c>
      <c r="H2717" s="33" t="s">
        <v>16318</v>
      </c>
      <c r="I2717" s="49" t="s">
        <v>12646</v>
      </c>
      <c r="J2717" s="49" t="s">
        <v>12878</v>
      </c>
    </row>
    <row r="2718" spans="1:10" s="55" customFormat="1" ht="13.5" customHeight="1" x14ac:dyDescent="0.15">
      <c r="A2718" s="44" t="s">
        <v>18761</v>
      </c>
      <c r="B2718" s="44" t="s">
        <v>18762</v>
      </c>
      <c r="C2718" s="35" t="s">
        <v>18763</v>
      </c>
      <c r="D2718" s="35" t="s">
        <v>69</v>
      </c>
      <c r="E2718" s="35" t="s">
        <v>18764</v>
      </c>
      <c r="F2718" s="35" t="s">
        <v>393</v>
      </c>
      <c r="G2718" s="35" t="s">
        <v>988</v>
      </c>
      <c r="H2718" s="33" t="s">
        <v>18765</v>
      </c>
      <c r="I2718" s="49" t="s">
        <v>18766</v>
      </c>
      <c r="J2718" s="49" t="s">
        <v>18767</v>
      </c>
    </row>
    <row r="2719" spans="1:10" s="55" customFormat="1" ht="13.5" customHeight="1" x14ac:dyDescent="0.15">
      <c r="A2719" s="44" t="s">
        <v>12879</v>
      </c>
      <c r="B2719" s="44" t="s">
        <v>12880</v>
      </c>
      <c r="C2719" s="35" t="s">
        <v>12881</v>
      </c>
      <c r="D2719" s="35" t="s">
        <v>69</v>
      </c>
      <c r="E2719" s="35" t="s">
        <v>12882</v>
      </c>
      <c r="F2719" s="35" t="s">
        <v>393</v>
      </c>
      <c r="G2719" s="35" t="s">
        <v>988</v>
      </c>
      <c r="H2719" s="33" t="s">
        <v>16008</v>
      </c>
      <c r="I2719" s="49" t="s">
        <v>12883</v>
      </c>
      <c r="J2719" s="49" t="s">
        <v>12884</v>
      </c>
    </row>
    <row r="2720" spans="1:10" s="55" customFormat="1" ht="13.5" customHeight="1" x14ac:dyDescent="0.15">
      <c r="A2720" s="44" t="s">
        <v>12885</v>
      </c>
      <c r="B2720" s="44" t="s">
        <v>12886</v>
      </c>
      <c r="C2720" s="35" t="s">
        <v>4370</v>
      </c>
      <c r="D2720" s="35" t="s">
        <v>69</v>
      </c>
      <c r="E2720" s="35" t="s">
        <v>1026</v>
      </c>
      <c r="F2720" s="35" t="s">
        <v>393</v>
      </c>
      <c r="G2720" s="35" t="s">
        <v>988</v>
      </c>
      <c r="H2720" s="33" t="s">
        <v>16406</v>
      </c>
      <c r="I2720" s="49" t="s">
        <v>12716</v>
      </c>
      <c r="J2720" s="49" t="s">
        <v>12887</v>
      </c>
    </row>
    <row r="2721" spans="1:10" s="55" customFormat="1" ht="13.5" customHeight="1" x14ac:dyDescent="0.15">
      <c r="A2721" s="44" t="s">
        <v>12888</v>
      </c>
      <c r="B2721" s="44" t="s">
        <v>12889</v>
      </c>
      <c r="C2721" s="35" t="s">
        <v>12890</v>
      </c>
      <c r="D2721" s="35" t="s">
        <v>10631</v>
      </c>
      <c r="E2721" s="35" t="s">
        <v>12891</v>
      </c>
      <c r="F2721" s="35" t="s">
        <v>393</v>
      </c>
      <c r="G2721" s="35" t="s">
        <v>988</v>
      </c>
      <c r="H2721" s="33" t="s">
        <v>16340</v>
      </c>
      <c r="I2721" s="49" t="s">
        <v>4029</v>
      </c>
      <c r="J2721" s="49" t="s">
        <v>12892</v>
      </c>
    </row>
    <row r="2722" spans="1:10" s="55" customFormat="1" ht="13.5" customHeight="1" x14ac:dyDescent="0.15">
      <c r="A2722" s="44" t="s">
        <v>12893</v>
      </c>
      <c r="B2722" s="44" t="s">
        <v>12894</v>
      </c>
      <c r="C2722" s="35" t="s">
        <v>12895</v>
      </c>
      <c r="D2722" s="35" t="s">
        <v>69</v>
      </c>
      <c r="E2722" s="35" t="s">
        <v>12896</v>
      </c>
      <c r="F2722" s="35" t="s">
        <v>393</v>
      </c>
      <c r="G2722" s="35" t="s">
        <v>988</v>
      </c>
      <c r="H2722" s="33" t="s">
        <v>16377</v>
      </c>
      <c r="I2722" s="49" t="s">
        <v>2627</v>
      </c>
      <c r="J2722" s="49" t="s">
        <v>12897</v>
      </c>
    </row>
    <row r="2723" spans="1:10" s="55" customFormat="1" ht="13.5" customHeight="1" x14ac:dyDescent="0.15">
      <c r="A2723" s="44" t="s">
        <v>12898</v>
      </c>
      <c r="B2723" s="44" t="s">
        <v>12899</v>
      </c>
      <c r="C2723" s="35" t="s">
        <v>12900</v>
      </c>
      <c r="D2723" s="35" t="s">
        <v>10631</v>
      </c>
      <c r="E2723" s="35" t="s">
        <v>12901</v>
      </c>
      <c r="F2723" s="35" t="s">
        <v>393</v>
      </c>
      <c r="G2723" s="35" t="s">
        <v>988</v>
      </c>
      <c r="H2723" s="33" t="s">
        <v>16347</v>
      </c>
      <c r="I2723" s="49" t="s">
        <v>4029</v>
      </c>
      <c r="J2723" s="49" t="s">
        <v>12902</v>
      </c>
    </row>
    <row r="2724" spans="1:10" s="55" customFormat="1" ht="13.5" customHeight="1" x14ac:dyDescent="0.15">
      <c r="A2724" s="44" t="s">
        <v>12903</v>
      </c>
      <c r="B2724" s="44" t="s">
        <v>12904</v>
      </c>
      <c r="C2724" s="35" t="s">
        <v>12905</v>
      </c>
      <c r="D2724" s="35" t="s">
        <v>69</v>
      </c>
      <c r="E2724" s="35" t="s">
        <v>12906</v>
      </c>
      <c r="F2724" s="35" t="s">
        <v>393</v>
      </c>
      <c r="G2724" s="35" t="s">
        <v>3152</v>
      </c>
      <c r="H2724" s="33" t="s">
        <v>12907</v>
      </c>
      <c r="I2724" s="49" t="s">
        <v>12742</v>
      </c>
      <c r="J2724" s="49" t="s">
        <v>16895</v>
      </c>
    </row>
    <row r="2725" spans="1:10" s="55" customFormat="1" ht="13.5" customHeight="1" x14ac:dyDescent="0.15">
      <c r="A2725" s="44" t="s">
        <v>12908</v>
      </c>
      <c r="B2725" s="44" t="s">
        <v>12909</v>
      </c>
      <c r="C2725" s="35" t="s">
        <v>12910</v>
      </c>
      <c r="D2725" s="35" t="s">
        <v>5237</v>
      </c>
      <c r="E2725" s="35" t="s">
        <v>12911</v>
      </c>
      <c r="F2725" s="35" t="s">
        <v>393</v>
      </c>
      <c r="G2725" s="35" t="s">
        <v>4902</v>
      </c>
      <c r="H2725" s="33" t="s">
        <v>16431</v>
      </c>
      <c r="I2725" s="49" t="s">
        <v>7896</v>
      </c>
      <c r="J2725" s="49" t="s">
        <v>16896</v>
      </c>
    </row>
    <row r="2726" spans="1:10" s="55" customFormat="1" ht="13.5" customHeight="1" x14ac:dyDescent="0.15">
      <c r="A2726" s="44" t="s">
        <v>12914</v>
      </c>
      <c r="B2726" s="44" t="s">
        <v>12915</v>
      </c>
      <c r="C2726" s="35" t="s">
        <v>14625</v>
      </c>
      <c r="D2726" s="35" t="s">
        <v>69</v>
      </c>
      <c r="E2726" s="35" t="s">
        <v>12916</v>
      </c>
      <c r="F2726" s="35" t="s">
        <v>393</v>
      </c>
      <c r="G2726" s="35" t="s">
        <v>988</v>
      </c>
      <c r="H2726" s="33" t="s">
        <v>16470</v>
      </c>
      <c r="I2726" s="49" t="s">
        <v>7894</v>
      </c>
      <c r="J2726" s="49" t="s">
        <v>12917</v>
      </c>
    </row>
    <row r="2727" spans="1:10" s="55" customFormat="1" ht="13.5" customHeight="1" x14ac:dyDescent="0.15">
      <c r="A2727" s="44" t="s">
        <v>12918</v>
      </c>
      <c r="B2727" s="44" t="s">
        <v>12919</v>
      </c>
      <c r="C2727" s="35" t="s">
        <v>12920</v>
      </c>
      <c r="D2727" s="35" t="s">
        <v>69</v>
      </c>
      <c r="E2727" s="35" t="s">
        <v>12921</v>
      </c>
      <c r="F2727" s="35" t="s">
        <v>393</v>
      </c>
      <c r="G2727" s="35" t="s">
        <v>988</v>
      </c>
      <c r="H2727" s="33" t="s">
        <v>26213</v>
      </c>
      <c r="I2727" s="49" t="s">
        <v>4870</v>
      </c>
      <c r="J2727" s="49" t="s">
        <v>12922</v>
      </c>
    </row>
    <row r="2728" spans="1:10" s="55" customFormat="1" ht="13.5" customHeight="1" x14ac:dyDescent="0.15">
      <c r="A2728" s="44" t="s">
        <v>12923</v>
      </c>
      <c r="B2728" s="44" t="s">
        <v>12924</v>
      </c>
      <c r="C2728" s="35" t="s">
        <v>26111</v>
      </c>
      <c r="D2728" s="35" t="s">
        <v>69</v>
      </c>
      <c r="E2728" s="35" t="s">
        <v>12925</v>
      </c>
      <c r="F2728" s="35" t="s">
        <v>393</v>
      </c>
      <c r="G2728" s="35" t="s">
        <v>988</v>
      </c>
      <c r="H2728" s="33" t="s">
        <v>16542</v>
      </c>
      <c r="I2728" s="49" t="s">
        <v>4967</v>
      </c>
      <c r="J2728" s="49" t="s">
        <v>12926</v>
      </c>
    </row>
    <row r="2729" spans="1:10" s="55" customFormat="1" ht="13.5" customHeight="1" x14ac:dyDescent="0.15">
      <c r="A2729" s="44" t="s">
        <v>18194</v>
      </c>
      <c r="B2729" s="44" t="s">
        <v>18195</v>
      </c>
      <c r="C2729" s="100" t="s">
        <v>18196</v>
      </c>
      <c r="D2729" s="100" t="s">
        <v>69</v>
      </c>
      <c r="E2729" s="100" t="s">
        <v>18197</v>
      </c>
      <c r="F2729" s="86" t="s">
        <v>393</v>
      </c>
      <c r="G2729" s="100" t="s">
        <v>988</v>
      </c>
      <c r="H2729" s="100" t="s">
        <v>18198</v>
      </c>
      <c r="I2729" s="49" t="s">
        <v>18199</v>
      </c>
      <c r="J2729" s="49" t="s">
        <v>26391</v>
      </c>
    </row>
    <row r="2730" spans="1:10" s="55" customFormat="1" ht="13.5" customHeight="1" x14ac:dyDescent="0.15">
      <c r="A2730" s="44" t="s">
        <v>12927</v>
      </c>
      <c r="B2730" s="44" t="s">
        <v>12928</v>
      </c>
      <c r="C2730" s="35" t="s">
        <v>12929</v>
      </c>
      <c r="D2730" s="35" t="s">
        <v>69</v>
      </c>
      <c r="E2730" s="35" t="s">
        <v>12930</v>
      </c>
      <c r="F2730" s="35" t="s">
        <v>393</v>
      </c>
      <c r="G2730" s="35" t="s">
        <v>4902</v>
      </c>
      <c r="H2730" s="33" t="s">
        <v>16725</v>
      </c>
      <c r="I2730" s="49" t="s">
        <v>12931</v>
      </c>
      <c r="J2730" s="49" t="s">
        <v>12932</v>
      </c>
    </row>
    <row r="2731" spans="1:10" s="55" customFormat="1" ht="13.5" customHeight="1" x14ac:dyDescent="0.15">
      <c r="A2731" s="44" t="s">
        <v>17135</v>
      </c>
      <c r="B2731" s="44" t="s">
        <v>14562</v>
      </c>
      <c r="C2731" s="35" t="s">
        <v>14629</v>
      </c>
      <c r="D2731" s="35" t="s">
        <v>69</v>
      </c>
      <c r="E2731" s="35" t="s">
        <v>14781</v>
      </c>
      <c r="F2731" s="35" t="s">
        <v>393</v>
      </c>
      <c r="G2731" s="35" t="s">
        <v>4902</v>
      </c>
      <c r="H2731" s="33" t="s">
        <v>26321</v>
      </c>
      <c r="I2731" s="49" t="s">
        <v>7944</v>
      </c>
      <c r="J2731" s="49" t="s">
        <v>26322</v>
      </c>
    </row>
    <row r="2732" spans="1:10" s="55" customFormat="1" ht="13.5" customHeight="1" x14ac:dyDescent="0.15">
      <c r="A2732" s="44" t="s">
        <v>12933</v>
      </c>
      <c r="B2732" s="44" t="s">
        <v>12934</v>
      </c>
      <c r="C2732" s="35" t="s">
        <v>12935</v>
      </c>
      <c r="D2732" s="35" t="s">
        <v>69</v>
      </c>
      <c r="E2732" s="35" t="s">
        <v>12936</v>
      </c>
      <c r="F2732" s="35" t="s">
        <v>393</v>
      </c>
      <c r="G2732" s="35" t="s">
        <v>4902</v>
      </c>
      <c r="H2732" s="33" t="s">
        <v>26136</v>
      </c>
      <c r="I2732" s="49" t="s">
        <v>17979</v>
      </c>
      <c r="J2732" s="49" t="s">
        <v>12937</v>
      </c>
    </row>
    <row r="2733" spans="1:10" s="55" customFormat="1" ht="13.5" customHeight="1" x14ac:dyDescent="0.15">
      <c r="A2733" s="44" t="s">
        <v>12938</v>
      </c>
      <c r="B2733" s="44" t="s">
        <v>12939</v>
      </c>
      <c r="C2733" s="35" t="s">
        <v>12940</v>
      </c>
      <c r="D2733" s="35" t="s">
        <v>69</v>
      </c>
      <c r="E2733" s="35" t="s">
        <v>12941</v>
      </c>
      <c r="F2733" s="35" t="s">
        <v>393</v>
      </c>
      <c r="G2733" s="35" t="s">
        <v>988</v>
      </c>
      <c r="H2733" s="33" t="s">
        <v>16592</v>
      </c>
      <c r="I2733" s="49" t="s">
        <v>12942</v>
      </c>
      <c r="J2733" s="49" t="s">
        <v>12943</v>
      </c>
    </row>
    <row r="2734" spans="1:10" s="55" customFormat="1" ht="13.5" customHeight="1" x14ac:dyDescent="0.15">
      <c r="A2734" s="44" t="s">
        <v>18671</v>
      </c>
      <c r="B2734" s="44" t="s">
        <v>18672</v>
      </c>
      <c r="C2734" s="35" t="s">
        <v>18673</v>
      </c>
      <c r="D2734" s="35" t="s">
        <v>5461</v>
      </c>
      <c r="E2734" s="35" t="s">
        <v>18674</v>
      </c>
      <c r="F2734" s="35" t="s">
        <v>393</v>
      </c>
      <c r="G2734" s="35" t="s">
        <v>988</v>
      </c>
      <c r="H2734" s="33" t="s">
        <v>18675</v>
      </c>
      <c r="I2734" s="49" t="s">
        <v>18676</v>
      </c>
      <c r="J2734" s="49" t="s">
        <v>18677</v>
      </c>
    </row>
    <row r="2735" spans="1:10" s="55" customFormat="1" ht="13.5" customHeight="1" x14ac:dyDescent="0.15">
      <c r="A2735" s="44" t="s">
        <v>12944</v>
      </c>
      <c r="B2735" s="44" t="s">
        <v>12945</v>
      </c>
      <c r="C2735" s="35" t="s">
        <v>12946</v>
      </c>
      <c r="D2735" s="35" t="s">
        <v>69</v>
      </c>
      <c r="E2735" s="35" t="s">
        <v>12947</v>
      </c>
      <c r="F2735" s="35" t="s">
        <v>393</v>
      </c>
      <c r="G2735" s="35" t="s">
        <v>988</v>
      </c>
      <c r="H2735" s="33" t="s">
        <v>16606</v>
      </c>
      <c r="I2735" s="49" t="s">
        <v>12646</v>
      </c>
      <c r="J2735" s="49" t="s">
        <v>12948</v>
      </c>
    </row>
    <row r="2736" spans="1:10" s="55" customFormat="1" ht="13.5" customHeight="1" x14ac:dyDescent="0.15">
      <c r="A2736" s="44" t="s">
        <v>19224</v>
      </c>
      <c r="B2736" s="44" t="s">
        <v>19225</v>
      </c>
      <c r="C2736" s="35" t="s">
        <v>19226</v>
      </c>
      <c r="D2736" s="35" t="s">
        <v>69</v>
      </c>
      <c r="E2736" s="35" t="s">
        <v>19227</v>
      </c>
      <c r="F2736" s="35" t="s">
        <v>393</v>
      </c>
      <c r="G2736" s="35" t="s">
        <v>988</v>
      </c>
      <c r="H2736" s="33" t="s">
        <v>26520</v>
      </c>
      <c r="I2736" s="49" t="s">
        <v>26521</v>
      </c>
      <c r="J2736" s="49" t="s">
        <v>19228</v>
      </c>
    </row>
    <row r="2737" spans="1:10" s="55" customFormat="1" ht="13.5" customHeight="1" x14ac:dyDescent="0.15">
      <c r="A2737" s="44" t="s">
        <v>12949</v>
      </c>
      <c r="B2737" s="44" t="s">
        <v>12950</v>
      </c>
      <c r="C2737" s="35" t="s">
        <v>12951</v>
      </c>
      <c r="D2737" s="35" t="s">
        <v>69</v>
      </c>
      <c r="E2737" s="35" t="s">
        <v>14770</v>
      </c>
      <c r="F2737" s="35" t="s">
        <v>393</v>
      </c>
      <c r="G2737" s="35" t="s">
        <v>988</v>
      </c>
      <c r="H2737" s="33" t="s">
        <v>16650</v>
      </c>
      <c r="I2737" s="49" t="s">
        <v>12952</v>
      </c>
      <c r="J2737" s="49" t="s">
        <v>12953</v>
      </c>
    </row>
    <row r="2738" spans="1:10" s="55" customFormat="1" ht="13.5" customHeight="1" x14ac:dyDescent="0.15">
      <c r="A2738" s="44" t="s">
        <v>14384</v>
      </c>
      <c r="B2738" s="44" t="s">
        <v>14385</v>
      </c>
      <c r="C2738" s="35" t="s">
        <v>14386</v>
      </c>
      <c r="D2738" s="35" t="s">
        <v>69</v>
      </c>
      <c r="E2738" s="35" t="s">
        <v>26305</v>
      </c>
      <c r="F2738" s="35" t="s">
        <v>393</v>
      </c>
      <c r="G2738" s="35" t="s">
        <v>988</v>
      </c>
      <c r="H2738" s="33" t="s">
        <v>16760</v>
      </c>
      <c r="I2738" s="49" t="s">
        <v>14387</v>
      </c>
      <c r="J2738" s="49" t="s">
        <v>17120</v>
      </c>
    </row>
    <row r="2739" spans="1:10" s="55" customFormat="1" ht="13.5" customHeight="1" x14ac:dyDescent="0.15">
      <c r="A2739" s="44" t="s">
        <v>12954</v>
      </c>
      <c r="B2739" s="44" t="s">
        <v>12955</v>
      </c>
      <c r="C2739" s="35" t="s">
        <v>12956</v>
      </c>
      <c r="D2739" s="35" t="s">
        <v>69</v>
      </c>
      <c r="E2739" s="35" t="s">
        <v>12747</v>
      </c>
      <c r="F2739" s="35" t="s">
        <v>393</v>
      </c>
      <c r="G2739" s="35" t="s">
        <v>394</v>
      </c>
      <c r="H2739" s="33" t="s">
        <v>12957</v>
      </c>
      <c r="I2739" s="49" t="s">
        <v>13292</v>
      </c>
      <c r="J2739" s="49" t="s">
        <v>12958</v>
      </c>
    </row>
    <row r="2740" spans="1:10" s="55" customFormat="1" ht="13.5" customHeight="1" x14ac:dyDescent="0.15">
      <c r="A2740" s="44" t="s">
        <v>14379</v>
      </c>
      <c r="B2740" s="44" t="s">
        <v>14380</v>
      </c>
      <c r="C2740" s="35" t="s">
        <v>14381</v>
      </c>
      <c r="D2740" s="35" t="s">
        <v>69</v>
      </c>
      <c r="E2740" s="35" t="s">
        <v>14382</v>
      </c>
      <c r="F2740" s="35" t="s">
        <v>393</v>
      </c>
      <c r="G2740" s="35" t="s">
        <v>988</v>
      </c>
      <c r="H2740" s="33" t="s">
        <v>16759</v>
      </c>
      <c r="I2740" s="49" t="s">
        <v>5008</v>
      </c>
      <c r="J2740" s="49" t="s">
        <v>14383</v>
      </c>
    </row>
    <row r="2741" spans="1:10" s="55" customFormat="1" ht="13.5" customHeight="1" x14ac:dyDescent="0.15">
      <c r="A2741" s="44" t="s">
        <v>12959</v>
      </c>
      <c r="B2741" s="44" t="s">
        <v>12960</v>
      </c>
      <c r="C2741" s="35" t="s">
        <v>12961</v>
      </c>
      <c r="D2741" s="35" t="s">
        <v>69</v>
      </c>
      <c r="E2741" s="35" t="s">
        <v>12962</v>
      </c>
      <c r="F2741" s="35" t="s">
        <v>393</v>
      </c>
      <c r="G2741" s="35" t="s">
        <v>3152</v>
      </c>
      <c r="H2741" s="33" t="s">
        <v>16737</v>
      </c>
      <c r="I2741" s="49" t="s">
        <v>12705</v>
      </c>
      <c r="J2741" s="49" t="s">
        <v>12963</v>
      </c>
    </row>
    <row r="2742" spans="1:10" s="55" customFormat="1" ht="13.5" customHeight="1" x14ac:dyDescent="0.15">
      <c r="A2742" s="44" t="s">
        <v>17158</v>
      </c>
      <c r="B2742" s="44" t="s">
        <v>14583</v>
      </c>
      <c r="C2742" s="35" t="s">
        <v>14644</v>
      </c>
      <c r="D2742" s="35" t="s">
        <v>69</v>
      </c>
      <c r="E2742" s="35" t="s">
        <v>14797</v>
      </c>
      <c r="F2742" s="35" t="s">
        <v>393</v>
      </c>
      <c r="G2742" s="35" t="s">
        <v>988</v>
      </c>
      <c r="H2742" s="33" t="s">
        <v>16792</v>
      </c>
      <c r="I2742" s="49" t="s">
        <v>5086</v>
      </c>
      <c r="J2742" s="49" t="s">
        <v>16897</v>
      </c>
    </row>
    <row r="2743" spans="1:10" s="55" customFormat="1" ht="13.5" customHeight="1" x14ac:dyDescent="0.15">
      <c r="A2743" s="44" t="s">
        <v>17181</v>
      </c>
      <c r="B2743" s="44" t="s">
        <v>14601</v>
      </c>
      <c r="C2743" s="35" t="s">
        <v>14660</v>
      </c>
      <c r="D2743" s="35" t="s">
        <v>69</v>
      </c>
      <c r="E2743" s="35" t="s">
        <v>14812</v>
      </c>
      <c r="F2743" s="35" t="s">
        <v>393</v>
      </c>
      <c r="G2743" s="35" t="s">
        <v>988</v>
      </c>
      <c r="H2743" s="33" t="s">
        <v>16808</v>
      </c>
      <c r="I2743" s="49" t="s">
        <v>17182</v>
      </c>
      <c r="J2743" s="49" t="s">
        <v>5087</v>
      </c>
    </row>
    <row r="2744" spans="1:10" s="55" customFormat="1" ht="13.5" customHeight="1" x14ac:dyDescent="0.15">
      <c r="A2744" s="44" t="s">
        <v>17160</v>
      </c>
      <c r="B2744" s="44" t="s">
        <v>14586</v>
      </c>
      <c r="C2744" s="35" t="s">
        <v>17161</v>
      </c>
      <c r="D2744" s="35" t="s">
        <v>69</v>
      </c>
      <c r="E2744" s="35" t="s">
        <v>12752</v>
      </c>
      <c r="F2744" s="35" t="s">
        <v>393</v>
      </c>
      <c r="G2744" s="35" t="s">
        <v>988</v>
      </c>
      <c r="H2744" s="33" t="s">
        <v>16795</v>
      </c>
      <c r="I2744" s="49" t="s">
        <v>17162</v>
      </c>
      <c r="J2744" s="49" t="s">
        <v>16898</v>
      </c>
    </row>
    <row r="2745" spans="1:10" s="55" customFormat="1" ht="13.5" customHeight="1" x14ac:dyDescent="0.15">
      <c r="A2745" s="44" t="s">
        <v>17974</v>
      </c>
      <c r="B2745" s="44" t="s">
        <v>17975</v>
      </c>
      <c r="C2745" s="35" t="s">
        <v>17976</v>
      </c>
      <c r="D2745" s="35" t="s">
        <v>69</v>
      </c>
      <c r="E2745" s="35" t="s">
        <v>17977</v>
      </c>
      <c r="F2745" s="35" t="s">
        <v>393</v>
      </c>
      <c r="G2745" s="35" t="s">
        <v>4902</v>
      </c>
      <c r="H2745" s="33" t="s">
        <v>17978</v>
      </c>
      <c r="I2745" s="49" t="s">
        <v>17979</v>
      </c>
      <c r="J2745" s="49" t="s">
        <v>17980</v>
      </c>
    </row>
    <row r="2746" spans="1:10" s="55" customFormat="1" ht="13.5" customHeight="1" x14ac:dyDescent="0.15">
      <c r="A2746" s="44" t="s">
        <v>26444</v>
      </c>
      <c r="B2746" s="44" t="s">
        <v>18365</v>
      </c>
      <c r="C2746" s="35" t="s">
        <v>18366</v>
      </c>
      <c r="D2746" s="35" t="s">
        <v>69</v>
      </c>
      <c r="E2746" s="35" t="s">
        <v>18367</v>
      </c>
      <c r="F2746" s="35" t="s">
        <v>393</v>
      </c>
      <c r="G2746" s="35" t="s">
        <v>988</v>
      </c>
      <c r="H2746" s="33" t="s">
        <v>18368</v>
      </c>
      <c r="I2746" s="49" t="s">
        <v>18369</v>
      </c>
      <c r="J2746" s="49" t="s">
        <v>18370</v>
      </c>
    </row>
    <row r="2747" spans="1:10" s="55" customFormat="1" ht="13.5" customHeight="1" x14ac:dyDescent="0.15">
      <c r="A2747" s="44" t="s">
        <v>19298</v>
      </c>
      <c r="B2747" s="44" t="s">
        <v>19299</v>
      </c>
      <c r="C2747" s="35" t="s">
        <v>19300</v>
      </c>
      <c r="D2747" s="35" t="s">
        <v>69</v>
      </c>
      <c r="E2747" s="35" t="s">
        <v>19301</v>
      </c>
      <c r="F2747" s="35" t="s">
        <v>393</v>
      </c>
      <c r="G2747" s="35" t="s">
        <v>4902</v>
      </c>
      <c r="H2747" s="33" t="s">
        <v>19302</v>
      </c>
      <c r="I2747" s="49" t="s">
        <v>5106</v>
      </c>
      <c r="J2747" s="49" t="s">
        <v>19303</v>
      </c>
    </row>
    <row r="2748" spans="1:10" s="55" customFormat="1" ht="13.5" customHeight="1" x14ac:dyDescent="0.15">
      <c r="A2748" s="44" t="s">
        <v>12964</v>
      </c>
      <c r="B2748" s="44" t="s">
        <v>12965</v>
      </c>
      <c r="C2748" s="35" t="s">
        <v>12966</v>
      </c>
      <c r="D2748" s="35" t="s">
        <v>69</v>
      </c>
      <c r="E2748" s="35" t="s">
        <v>14712</v>
      </c>
      <c r="F2748" s="35" t="s">
        <v>393</v>
      </c>
      <c r="G2748" s="35" t="s">
        <v>7470</v>
      </c>
      <c r="H2748" s="33" t="s">
        <v>15797</v>
      </c>
      <c r="I2748" s="49" t="s">
        <v>9832</v>
      </c>
      <c r="J2748" s="49" t="s">
        <v>12967</v>
      </c>
    </row>
    <row r="2749" spans="1:10" s="55" customFormat="1" ht="13.5" customHeight="1" x14ac:dyDescent="0.15">
      <c r="A2749" s="44" t="s">
        <v>12968</v>
      </c>
      <c r="B2749" s="44" t="s">
        <v>12969</v>
      </c>
      <c r="C2749" s="35" t="s">
        <v>12970</v>
      </c>
      <c r="D2749" s="35" t="s">
        <v>69</v>
      </c>
      <c r="E2749" s="35" t="s">
        <v>25756</v>
      </c>
      <c r="F2749" s="35" t="s">
        <v>393</v>
      </c>
      <c r="G2749" s="35" t="s">
        <v>7470</v>
      </c>
      <c r="H2749" s="33" t="s">
        <v>16066</v>
      </c>
      <c r="I2749" s="49" t="s">
        <v>7563</v>
      </c>
      <c r="J2749" s="49" t="s">
        <v>12971</v>
      </c>
    </row>
    <row r="2750" spans="1:10" s="55" customFormat="1" ht="13.5" customHeight="1" x14ac:dyDescent="0.15">
      <c r="A2750" s="44" t="s">
        <v>12972</v>
      </c>
      <c r="B2750" s="44" t="s">
        <v>12973</v>
      </c>
      <c r="C2750" s="35" t="s">
        <v>12974</v>
      </c>
      <c r="D2750" s="35" t="s">
        <v>69</v>
      </c>
      <c r="E2750" s="35" t="s">
        <v>12975</v>
      </c>
      <c r="F2750" s="35" t="s">
        <v>393</v>
      </c>
      <c r="G2750" s="35" t="s">
        <v>7470</v>
      </c>
      <c r="H2750" s="33" t="s">
        <v>15798</v>
      </c>
      <c r="I2750" s="49" t="s">
        <v>7563</v>
      </c>
      <c r="J2750" s="49" t="s">
        <v>12976</v>
      </c>
    </row>
    <row r="2751" spans="1:10" s="55" customFormat="1" ht="13.5" customHeight="1" x14ac:dyDescent="0.15">
      <c r="A2751" s="44" t="s">
        <v>12977</v>
      </c>
      <c r="B2751" s="44" t="s">
        <v>12978</v>
      </c>
      <c r="C2751" s="35" t="s">
        <v>12979</v>
      </c>
      <c r="D2751" s="35" t="s">
        <v>69</v>
      </c>
      <c r="E2751" s="35" t="s">
        <v>12980</v>
      </c>
      <c r="F2751" s="35" t="s">
        <v>393</v>
      </c>
      <c r="G2751" s="35" t="s">
        <v>2738</v>
      </c>
      <c r="H2751" s="33" t="s">
        <v>15607</v>
      </c>
      <c r="I2751" s="49" t="s">
        <v>7537</v>
      </c>
      <c r="J2751" s="49" t="s">
        <v>12981</v>
      </c>
    </row>
    <row r="2752" spans="1:10" s="55" customFormat="1" ht="13.5" customHeight="1" x14ac:dyDescent="0.15">
      <c r="A2752" s="44" t="s">
        <v>12982</v>
      </c>
      <c r="B2752" s="44" t="s">
        <v>12983</v>
      </c>
      <c r="C2752" s="35" t="s">
        <v>12984</v>
      </c>
      <c r="D2752" s="35" t="s">
        <v>69</v>
      </c>
      <c r="E2752" s="35" t="s">
        <v>12985</v>
      </c>
      <c r="F2752" s="35" t="s">
        <v>393</v>
      </c>
      <c r="G2752" s="35" t="s">
        <v>2738</v>
      </c>
      <c r="H2752" s="33" t="s">
        <v>15608</v>
      </c>
      <c r="I2752" s="49" t="s">
        <v>4088</v>
      </c>
      <c r="J2752" s="49" t="s">
        <v>12986</v>
      </c>
    </row>
    <row r="2753" spans="1:10" s="55" customFormat="1" ht="13.5" customHeight="1" x14ac:dyDescent="0.15">
      <c r="A2753" s="44" t="s">
        <v>12987</v>
      </c>
      <c r="B2753" s="44" t="s">
        <v>12988</v>
      </c>
      <c r="C2753" s="35" t="s">
        <v>12989</v>
      </c>
      <c r="D2753" s="35" t="s">
        <v>5461</v>
      </c>
      <c r="E2753" s="35" t="s">
        <v>12990</v>
      </c>
      <c r="F2753" s="35" t="s">
        <v>393</v>
      </c>
      <c r="G2753" s="35" t="s">
        <v>2738</v>
      </c>
      <c r="H2753" s="33" t="s">
        <v>16208</v>
      </c>
      <c r="I2753" s="49" t="s">
        <v>12991</v>
      </c>
      <c r="J2753" s="49" t="s">
        <v>12992</v>
      </c>
    </row>
    <row r="2754" spans="1:10" s="55" customFormat="1" ht="13.5" customHeight="1" x14ac:dyDescent="0.15">
      <c r="A2754" s="44" t="s">
        <v>12993</v>
      </c>
      <c r="B2754" s="44" t="s">
        <v>12994</v>
      </c>
      <c r="C2754" s="35" t="s">
        <v>12995</v>
      </c>
      <c r="D2754" s="35" t="s">
        <v>69</v>
      </c>
      <c r="E2754" s="35" t="s">
        <v>25586</v>
      </c>
      <c r="F2754" s="35" t="s">
        <v>393</v>
      </c>
      <c r="G2754" s="35" t="s">
        <v>2738</v>
      </c>
      <c r="H2754" s="33" t="s">
        <v>15842</v>
      </c>
      <c r="I2754" s="49" t="s">
        <v>4088</v>
      </c>
      <c r="J2754" s="49" t="s">
        <v>12996</v>
      </c>
    </row>
    <row r="2755" spans="1:10" s="55" customFormat="1" ht="13.5" customHeight="1" x14ac:dyDescent="0.15">
      <c r="A2755" s="44" t="s">
        <v>12997</v>
      </c>
      <c r="B2755" s="44" t="s">
        <v>12998</v>
      </c>
      <c r="C2755" s="35" t="s">
        <v>12999</v>
      </c>
      <c r="D2755" s="35" t="s">
        <v>5069</v>
      </c>
      <c r="E2755" s="35" t="s">
        <v>14729</v>
      </c>
      <c r="F2755" s="35" t="s">
        <v>393</v>
      </c>
      <c r="G2755" s="35" t="s">
        <v>7470</v>
      </c>
      <c r="H2755" s="33" t="s">
        <v>16039</v>
      </c>
      <c r="I2755" s="49" t="s">
        <v>7501</v>
      </c>
      <c r="J2755" s="49" t="s">
        <v>13000</v>
      </c>
    </row>
    <row r="2756" spans="1:10" s="55" customFormat="1" ht="13.5" customHeight="1" x14ac:dyDescent="0.15">
      <c r="A2756" s="44" t="s">
        <v>13001</v>
      </c>
      <c r="B2756" s="44" t="s">
        <v>13002</v>
      </c>
      <c r="C2756" s="35" t="s">
        <v>13003</v>
      </c>
      <c r="D2756" s="35" t="s">
        <v>5461</v>
      </c>
      <c r="E2756" s="35" t="s">
        <v>14742</v>
      </c>
      <c r="F2756" s="35" t="s">
        <v>393</v>
      </c>
      <c r="G2756" s="35" t="s">
        <v>7470</v>
      </c>
      <c r="H2756" s="33" t="s">
        <v>16253</v>
      </c>
      <c r="I2756" s="49" t="s">
        <v>7485</v>
      </c>
      <c r="J2756" s="49" t="s">
        <v>13004</v>
      </c>
    </row>
    <row r="2757" spans="1:10" s="55" customFormat="1" ht="13.5" customHeight="1" x14ac:dyDescent="0.15">
      <c r="A2757" s="44" t="s">
        <v>13005</v>
      </c>
      <c r="B2757" s="44" t="s">
        <v>13006</v>
      </c>
      <c r="C2757" s="35" t="s">
        <v>13007</v>
      </c>
      <c r="D2757" s="35" t="s">
        <v>69</v>
      </c>
      <c r="E2757" s="35" t="s">
        <v>13008</v>
      </c>
      <c r="F2757" s="35" t="s">
        <v>393</v>
      </c>
      <c r="G2757" s="35" t="s">
        <v>7470</v>
      </c>
      <c r="H2757" s="33" t="s">
        <v>16693</v>
      </c>
      <c r="I2757" s="49" t="s">
        <v>7590</v>
      </c>
      <c r="J2757" s="49" t="s">
        <v>13009</v>
      </c>
    </row>
    <row r="2758" spans="1:10" s="55" customFormat="1" ht="13.5" customHeight="1" x14ac:dyDescent="0.15">
      <c r="A2758" s="44" t="s">
        <v>13011</v>
      </c>
      <c r="B2758" s="44" t="s">
        <v>13012</v>
      </c>
      <c r="C2758" s="35" t="s">
        <v>13013</v>
      </c>
      <c r="D2758" s="35" t="s">
        <v>5069</v>
      </c>
      <c r="E2758" s="35" t="s">
        <v>13014</v>
      </c>
      <c r="F2758" s="35" t="s">
        <v>393</v>
      </c>
      <c r="G2758" s="35" t="s">
        <v>6729</v>
      </c>
      <c r="H2758" s="33" t="s">
        <v>16263</v>
      </c>
      <c r="I2758" s="49" t="s">
        <v>6730</v>
      </c>
      <c r="J2758" s="49" t="s">
        <v>17016</v>
      </c>
    </row>
    <row r="2759" spans="1:10" s="55" customFormat="1" ht="13.5" customHeight="1" x14ac:dyDescent="0.15">
      <c r="A2759" s="44" t="s">
        <v>13015</v>
      </c>
      <c r="B2759" s="44" t="s">
        <v>13016</v>
      </c>
      <c r="C2759" s="35" t="s">
        <v>13017</v>
      </c>
      <c r="D2759" s="35" t="s">
        <v>69</v>
      </c>
      <c r="E2759" s="35" t="s">
        <v>13018</v>
      </c>
      <c r="F2759" s="35" t="s">
        <v>393</v>
      </c>
      <c r="G2759" s="35" t="s">
        <v>7470</v>
      </c>
      <c r="H2759" s="33" t="s">
        <v>16254</v>
      </c>
      <c r="I2759" s="49" t="s">
        <v>7590</v>
      </c>
      <c r="J2759" s="49" t="s">
        <v>13019</v>
      </c>
    </row>
    <row r="2760" spans="1:10" s="55" customFormat="1" ht="13.5" customHeight="1" x14ac:dyDescent="0.15">
      <c r="A2760" s="44" t="s">
        <v>13020</v>
      </c>
      <c r="B2760" s="44" t="s">
        <v>13021</v>
      </c>
      <c r="C2760" s="35" t="s">
        <v>13022</v>
      </c>
      <c r="D2760" s="35" t="s">
        <v>69</v>
      </c>
      <c r="E2760" s="35" t="s">
        <v>13023</v>
      </c>
      <c r="F2760" s="35" t="s">
        <v>393</v>
      </c>
      <c r="G2760" s="35" t="s">
        <v>7470</v>
      </c>
      <c r="H2760" s="33" t="s">
        <v>16421</v>
      </c>
      <c r="I2760" s="49" t="s">
        <v>7501</v>
      </c>
      <c r="J2760" s="49" t="s">
        <v>13024</v>
      </c>
    </row>
    <row r="2761" spans="1:10" s="55" customFormat="1" ht="13.5" customHeight="1" x14ac:dyDescent="0.15">
      <c r="A2761" s="44" t="s">
        <v>13025</v>
      </c>
      <c r="B2761" s="44" t="s">
        <v>13026</v>
      </c>
      <c r="C2761" s="35" t="s">
        <v>13027</v>
      </c>
      <c r="D2761" s="35" t="s">
        <v>69</v>
      </c>
      <c r="E2761" s="35" t="s">
        <v>13028</v>
      </c>
      <c r="F2761" s="35" t="s">
        <v>393</v>
      </c>
      <c r="G2761" s="35" t="s">
        <v>2738</v>
      </c>
      <c r="H2761" s="33" t="s">
        <v>16430</v>
      </c>
      <c r="I2761" s="49" t="s">
        <v>13010</v>
      </c>
      <c r="J2761" s="49" t="s">
        <v>13029</v>
      </c>
    </row>
    <row r="2762" spans="1:10" s="55" customFormat="1" ht="13.5" customHeight="1" x14ac:dyDescent="0.15">
      <c r="A2762" s="44" t="s">
        <v>13030</v>
      </c>
      <c r="B2762" s="44" t="s">
        <v>13031</v>
      </c>
      <c r="C2762" s="35" t="s">
        <v>13032</v>
      </c>
      <c r="D2762" s="35" t="s">
        <v>5069</v>
      </c>
      <c r="E2762" s="88" t="s">
        <v>13033</v>
      </c>
      <c r="F2762" s="35" t="s">
        <v>393</v>
      </c>
      <c r="G2762" s="35" t="s">
        <v>2738</v>
      </c>
      <c r="H2762" s="33" t="s">
        <v>16469</v>
      </c>
      <c r="I2762" s="49" t="s">
        <v>7596</v>
      </c>
      <c r="J2762" s="49" t="s">
        <v>13034</v>
      </c>
    </row>
    <row r="2763" spans="1:10" s="55" customFormat="1" ht="13.5" customHeight="1" x14ac:dyDescent="0.15">
      <c r="A2763" s="44" t="s">
        <v>13035</v>
      </c>
      <c r="B2763" s="44" t="s">
        <v>13036</v>
      </c>
      <c r="C2763" s="35" t="s">
        <v>14278</v>
      </c>
      <c r="D2763" s="35" t="s">
        <v>69</v>
      </c>
      <c r="E2763" s="35" t="s">
        <v>14280</v>
      </c>
      <c r="F2763" s="35" t="s">
        <v>393</v>
      </c>
      <c r="G2763" s="35" t="s">
        <v>2566</v>
      </c>
      <c r="H2763" s="88" t="s">
        <v>14279</v>
      </c>
      <c r="I2763" s="115" t="s">
        <v>2567</v>
      </c>
      <c r="J2763" s="49" t="s">
        <v>16899</v>
      </c>
    </row>
    <row r="2764" spans="1:10" s="55" customFormat="1" ht="13.5" customHeight="1" x14ac:dyDescent="0.15">
      <c r="A2764" s="44" t="s">
        <v>13037</v>
      </c>
      <c r="B2764" s="44" t="s">
        <v>13038</v>
      </c>
      <c r="C2764" s="35" t="s">
        <v>13039</v>
      </c>
      <c r="D2764" s="35" t="s">
        <v>69</v>
      </c>
      <c r="E2764" s="35" t="s">
        <v>25467</v>
      </c>
      <c r="F2764" s="108" t="s">
        <v>393</v>
      </c>
      <c r="G2764" s="35" t="s">
        <v>7652</v>
      </c>
      <c r="H2764" s="35" t="s">
        <v>15636</v>
      </c>
      <c r="I2764" s="49" t="s">
        <v>7683</v>
      </c>
      <c r="J2764" s="49" t="s">
        <v>13040</v>
      </c>
    </row>
    <row r="2765" spans="1:10" s="55" customFormat="1" ht="13.5" customHeight="1" x14ac:dyDescent="0.15">
      <c r="A2765" s="44" t="s">
        <v>13041</v>
      </c>
      <c r="B2765" s="44" t="s">
        <v>13042</v>
      </c>
      <c r="C2765" s="35" t="s">
        <v>13043</v>
      </c>
      <c r="D2765" s="35" t="s">
        <v>69</v>
      </c>
      <c r="E2765" s="35" t="s">
        <v>13044</v>
      </c>
      <c r="F2765" s="35" t="s">
        <v>393</v>
      </c>
      <c r="G2765" s="35" t="s">
        <v>2738</v>
      </c>
      <c r="H2765" s="33" t="s">
        <v>16729</v>
      </c>
      <c r="I2765" s="49" t="s">
        <v>13045</v>
      </c>
      <c r="J2765" s="49" t="s">
        <v>13046</v>
      </c>
    </row>
    <row r="2766" spans="1:10" s="55" customFormat="1" ht="13.5" customHeight="1" x14ac:dyDescent="0.15">
      <c r="A2766" s="44" t="s">
        <v>13047</v>
      </c>
      <c r="B2766" s="44" t="s">
        <v>13048</v>
      </c>
      <c r="C2766" s="35" t="s">
        <v>13049</v>
      </c>
      <c r="D2766" s="35" t="s">
        <v>69</v>
      </c>
      <c r="E2766" s="35" t="s">
        <v>13050</v>
      </c>
      <c r="F2766" s="35" t="s">
        <v>393</v>
      </c>
      <c r="G2766" s="35" t="s">
        <v>2738</v>
      </c>
      <c r="H2766" s="33" t="s">
        <v>16505</v>
      </c>
      <c r="I2766" s="49" t="s">
        <v>13051</v>
      </c>
      <c r="J2766" s="49" t="s">
        <v>13052</v>
      </c>
    </row>
    <row r="2767" spans="1:10" s="55" customFormat="1" ht="13.5" customHeight="1" x14ac:dyDescent="0.15">
      <c r="A2767" s="44" t="s">
        <v>13053</v>
      </c>
      <c r="B2767" s="44" t="s">
        <v>13054</v>
      </c>
      <c r="C2767" s="35" t="s">
        <v>13055</v>
      </c>
      <c r="D2767" s="35" t="s">
        <v>69</v>
      </c>
      <c r="E2767" s="88" t="s">
        <v>27670</v>
      </c>
      <c r="F2767" s="35" t="s">
        <v>393</v>
      </c>
      <c r="G2767" s="35" t="s">
        <v>7470</v>
      </c>
      <c r="H2767" s="33" t="s">
        <v>16633</v>
      </c>
      <c r="I2767" s="49" t="s">
        <v>7590</v>
      </c>
      <c r="J2767" s="49" t="s">
        <v>13056</v>
      </c>
    </row>
    <row r="2768" spans="1:10" s="55" customFormat="1" ht="13.5" customHeight="1" x14ac:dyDescent="0.15">
      <c r="A2768" s="44" t="s">
        <v>13057</v>
      </c>
      <c r="B2768" s="44" t="s">
        <v>13058</v>
      </c>
      <c r="C2768" s="35" t="s">
        <v>13059</v>
      </c>
      <c r="D2768" s="35" t="s">
        <v>69</v>
      </c>
      <c r="E2768" s="35" t="s">
        <v>13060</v>
      </c>
      <c r="F2768" s="35" t="s">
        <v>393</v>
      </c>
      <c r="G2768" s="35" t="s">
        <v>2738</v>
      </c>
      <c r="H2768" s="33" t="s">
        <v>16709</v>
      </c>
      <c r="I2768" s="49" t="s">
        <v>2739</v>
      </c>
      <c r="J2768" s="49" t="s">
        <v>13061</v>
      </c>
    </row>
    <row r="2769" spans="1:10" s="55" customFormat="1" ht="13.5" customHeight="1" x14ac:dyDescent="0.15">
      <c r="A2769" s="44" t="s">
        <v>13062</v>
      </c>
      <c r="B2769" s="44" t="s">
        <v>13063</v>
      </c>
      <c r="C2769" s="35" t="s">
        <v>13064</v>
      </c>
      <c r="D2769" s="35" t="s">
        <v>69</v>
      </c>
      <c r="E2769" s="35" t="s">
        <v>13065</v>
      </c>
      <c r="F2769" s="35" t="s">
        <v>393</v>
      </c>
      <c r="G2769" s="35" t="s">
        <v>7470</v>
      </c>
      <c r="H2769" s="33" t="s">
        <v>16704</v>
      </c>
      <c r="I2769" s="49" t="s">
        <v>7501</v>
      </c>
      <c r="J2769" s="49" t="s">
        <v>13066</v>
      </c>
    </row>
    <row r="2770" spans="1:10" s="55" customFormat="1" ht="13.5" customHeight="1" x14ac:dyDescent="0.15">
      <c r="A2770" s="87" t="s">
        <v>18082</v>
      </c>
      <c r="B2770" s="87" t="s">
        <v>18083</v>
      </c>
      <c r="C2770" s="88" t="s">
        <v>18084</v>
      </c>
      <c r="D2770" s="88" t="s">
        <v>69</v>
      </c>
      <c r="E2770" s="88" t="s">
        <v>18085</v>
      </c>
      <c r="F2770" s="88" t="s">
        <v>393</v>
      </c>
      <c r="G2770" s="88" t="s">
        <v>2738</v>
      </c>
      <c r="H2770" s="88" t="s">
        <v>18086</v>
      </c>
      <c r="I2770" s="115" t="s">
        <v>7549</v>
      </c>
      <c r="J2770" s="87" t="s">
        <v>18087</v>
      </c>
    </row>
    <row r="2771" spans="1:10" s="55" customFormat="1" ht="13.5" customHeight="1" x14ac:dyDescent="0.15">
      <c r="A2771" s="44" t="s">
        <v>18070</v>
      </c>
      <c r="B2771" s="44" t="s">
        <v>18071</v>
      </c>
      <c r="C2771" s="35" t="s">
        <v>18072</v>
      </c>
      <c r="D2771" s="35" t="s">
        <v>69</v>
      </c>
      <c r="E2771" s="35" t="s">
        <v>18073</v>
      </c>
      <c r="F2771" s="35" t="s">
        <v>393</v>
      </c>
      <c r="G2771" s="35" t="s">
        <v>7470</v>
      </c>
      <c r="H2771" s="33" t="s">
        <v>18074</v>
      </c>
      <c r="I2771" s="49" t="s">
        <v>7471</v>
      </c>
      <c r="J2771" s="49" t="s">
        <v>18075</v>
      </c>
    </row>
    <row r="2772" spans="1:10" s="55" customFormat="1" ht="13.5" customHeight="1" x14ac:dyDescent="0.15">
      <c r="A2772" s="44" t="s">
        <v>19195</v>
      </c>
      <c r="B2772" s="44" t="s">
        <v>19196</v>
      </c>
      <c r="C2772" s="35" t="s">
        <v>19197</v>
      </c>
      <c r="D2772" s="35" t="s">
        <v>5461</v>
      </c>
      <c r="E2772" s="35" t="s">
        <v>19198</v>
      </c>
      <c r="F2772" s="35" t="s">
        <v>393</v>
      </c>
      <c r="G2772" s="35" t="s">
        <v>7470</v>
      </c>
      <c r="H2772" s="33" t="s">
        <v>19199</v>
      </c>
      <c r="I2772" s="49" t="s">
        <v>7471</v>
      </c>
      <c r="J2772" s="49" t="s">
        <v>19200</v>
      </c>
    </row>
    <row r="2773" spans="1:10" s="55" customFormat="1" ht="13.5" customHeight="1" x14ac:dyDescent="0.15">
      <c r="A2773" s="44" t="s">
        <v>18678</v>
      </c>
      <c r="B2773" s="44" t="s">
        <v>18679</v>
      </c>
      <c r="C2773" s="100" t="s">
        <v>18680</v>
      </c>
      <c r="D2773" s="100" t="s">
        <v>69</v>
      </c>
      <c r="E2773" s="100" t="s">
        <v>18681</v>
      </c>
      <c r="F2773" s="86" t="s">
        <v>393</v>
      </c>
      <c r="G2773" s="100" t="s">
        <v>2738</v>
      </c>
      <c r="H2773" s="100" t="s">
        <v>18682</v>
      </c>
      <c r="I2773" s="49" t="s">
        <v>13051</v>
      </c>
      <c r="J2773" s="49" t="s">
        <v>18683</v>
      </c>
    </row>
    <row r="2774" spans="1:10" s="55" customFormat="1" ht="13.5" customHeight="1" x14ac:dyDescent="0.15">
      <c r="A2774" s="44" t="s">
        <v>25580</v>
      </c>
      <c r="B2774" s="44" t="s">
        <v>4069</v>
      </c>
      <c r="C2774" s="35" t="s">
        <v>4070</v>
      </c>
      <c r="D2774" s="35" t="s">
        <v>69</v>
      </c>
      <c r="E2774" s="35" t="s">
        <v>25581</v>
      </c>
      <c r="F2774" s="35" t="s">
        <v>393</v>
      </c>
      <c r="G2774" s="35" t="s">
        <v>2738</v>
      </c>
      <c r="H2774" s="33" t="s">
        <v>15837</v>
      </c>
      <c r="I2774" s="49" t="s">
        <v>2739</v>
      </c>
      <c r="J2774" s="49" t="s">
        <v>4071</v>
      </c>
    </row>
    <row r="2775" spans="1:10" s="55" customFormat="1" ht="13.5" customHeight="1" x14ac:dyDescent="0.15">
      <c r="A2775" s="44" t="s">
        <v>24783</v>
      </c>
      <c r="B2775" s="44" t="s">
        <v>24784</v>
      </c>
      <c r="C2775" s="35" t="s">
        <v>24785</v>
      </c>
      <c r="D2775" s="35" t="s">
        <v>24033</v>
      </c>
      <c r="E2775" s="35" t="s">
        <v>24786</v>
      </c>
      <c r="F2775" s="35" t="s">
        <v>393</v>
      </c>
      <c r="G2775" s="35" t="s">
        <v>2738</v>
      </c>
      <c r="H2775" s="33" t="s">
        <v>24787</v>
      </c>
      <c r="I2775" s="49" t="s">
        <v>7618</v>
      </c>
      <c r="J2775" s="49" t="s">
        <v>24788</v>
      </c>
    </row>
    <row r="2776" spans="1:10" s="55" customFormat="1" ht="13.5" customHeight="1" x14ac:dyDescent="0.15">
      <c r="A2776" s="44" t="s">
        <v>13067</v>
      </c>
      <c r="B2776" s="44" t="s">
        <v>13068</v>
      </c>
      <c r="C2776" s="35" t="s">
        <v>13069</v>
      </c>
      <c r="D2776" s="35" t="s">
        <v>5461</v>
      </c>
      <c r="E2776" s="35" t="s">
        <v>13070</v>
      </c>
      <c r="F2776" s="35" t="s">
        <v>393</v>
      </c>
      <c r="G2776" s="35" t="s">
        <v>2566</v>
      </c>
      <c r="H2776" s="33" t="s">
        <v>16357</v>
      </c>
      <c r="I2776" s="49" t="s">
        <v>13071</v>
      </c>
      <c r="J2776" s="49" t="s">
        <v>13072</v>
      </c>
    </row>
    <row r="2777" spans="1:10" s="55" customFormat="1" ht="13.5" customHeight="1" x14ac:dyDescent="0.15">
      <c r="A2777" s="44" t="s">
        <v>13075</v>
      </c>
      <c r="B2777" s="44" t="s">
        <v>13076</v>
      </c>
      <c r="C2777" s="35" t="s">
        <v>13077</v>
      </c>
      <c r="D2777" s="35" t="s">
        <v>69</v>
      </c>
      <c r="E2777" s="35" t="s">
        <v>25451</v>
      </c>
      <c r="F2777" s="108" t="s">
        <v>393</v>
      </c>
      <c r="G2777" s="35" t="s">
        <v>7652</v>
      </c>
      <c r="H2777" s="35" t="s">
        <v>15609</v>
      </c>
      <c r="I2777" s="34" t="s">
        <v>7653</v>
      </c>
      <c r="J2777" s="34" t="s">
        <v>13078</v>
      </c>
    </row>
    <row r="2778" spans="1:10" s="55" customFormat="1" ht="13.5" customHeight="1" x14ac:dyDescent="0.15">
      <c r="A2778" s="44" t="s">
        <v>13079</v>
      </c>
      <c r="B2778" s="44" t="s">
        <v>13080</v>
      </c>
      <c r="C2778" s="35" t="s">
        <v>13081</v>
      </c>
      <c r="D2778" s="35" t="s">
        <v>69</v>
      </c>
      <c r="E2778" s="35" t="s">
        <v>14720</v>
      </c>
      <c r="F2778" s="35" t="s">
        <v>393</v>
      </c>
      <c r="G2778" s="35" t="s">
        <v>3323</v>
      </c>
      <c r="H2778" s="33" t="s">
        <v>15913</v>
      </c>
      <c r="I2778" s="49" t="s">
        <v>9852</v>
      </c>
      <c r="J2778" s="49" t="s">
        <v>13082</v>
      </c>
    </row>
    <row r="2779" spans="1:10" s="55" customFormat="1" ht="13.5" customHeight="1" x14ac:dyDescent="0.15">
      <c r="A2779" s="44" t="s">
        <v>13083</v>
      </c>
      <c r="B2779" s="44" t="s">
        <v>13084</v>
      </c>
      <c r="C2779" s="35" t="s">
        <v>13085</v>
      </c>
      <c r="D2779" s="35" t="s">
        <v>69</v>
      </c>
      <c r="E2779" s="35" t="s">
        <v>13086</v>
      </c>
      <c r="F2779" s="35" t="s">
        <v>393</v>
      </c>
      <c r="G2779" s="35" t="s">
        <v>7652</v>
      </c>
      <c r="H2779" s="33" t="s">
        <v>15950</v>
      </c>
      <c r="I2779" s="49" t="s">
        <v>9846</v>
      </c>
      <c r="J2779" s="49" t="s">
        <v>13087</v>
      </c>
    </row>
    <row r="2780" spans="1:10" s="55" customFormat="1" ht="13.5" customHeight="1" x14ac:dyDescent="0.15">
      <c r="A2780" s="44" t="s">
        <v>13088</v>
      </c>
      <c r="B2780" s="44" t="s">
        <v>13089</v>
      </c>
      <c r="C2780" s="35" t="s">
        <v>13090</v>
      </c>
      <c r="D2780" s="35" t="s">
        <v>69</v>
      </c>
      <c r="E2780" s="35" t="s">
        <v>13091</v>
      </c>
      <c r="F2780" s="35" t="s">
        <v>393</v>
      </c>
      <c r="G2780" s="35" t="s">
        <v>2566</v>
      </c>
      <c r="H2780" s="33" t="s">
        <v>15610</v>
      </c>
      <c r="I2780" s="49" t="s">
        <v>2567</v>
      </c>
      <c r="J2780" s="49" t="s">
        <v>13092</v>
      </c>
    </row>
    <row r="2781" spans="1:10" s="55" customFormat="1" ht="13.5" customHeight="1" x14ac:dyDescent="0.15">
      <c r="A2781" s="44" t="s">
        <v>13093</v>
      </c>
      <c r="B2781" s="44" t="s">
        <v>13094</v>
      </c>
      <c r="C2781" s="35" t="s">
        <v>13095</v>
      </c>
      <c r="D2781" s="35" t="s">
        <v>5461</v>
      </c>
      <c r="E2781" s="35" t="s">
        <v>13096</v>
      </c>
      <c r="F2781" s="35" t="s">
        <v>393</v>
      </c>
      <c r="G2781" s="35" t="s">
        <v>2566</v>
      </c>
      <c r="H2781" s="33" t="s">
        <v>16040</v>
      </c>
      <c r="I2781" s="49" t="s">
        <v>7646</v>
      </c>
      <c r="J2781" s="49" t="s">
        <v>13097</v>
      </c>
    </row>
    <row r="2782" spans="1:10" s="55" customFormat="1" ht="13.5" customHeight="1" x14ac:dyDescent="0.15">
      <c r="A2782" s="44" t="s">
        <v>13098</v>
      </c>
      <c r="B2782" s="44" t="s">
        <v>13099</v>
      </c>
      <c r="C2782" s="35" t="s">
        <v>13100</v>
      </c>
      <c r="D2782" s="35" t="s">
        <v>9489</v>
      </c>
      <c r="E2782" s="35" t="s">
        <v>13101</v>
      </c>
      <c r="F2782" s="35" t="s">
        <v>393</v>
      </c>
      <c r="G2782" s="35" t="s">
        <v>3323</v>
      </c>
      <c r="H2782" s="33" t="s">
        <v>16309</v>
      </c>
      <c r="I2782" s="49" t="s">
        <v>7723</v>
      </c>
      <c r="J2782" s="49" t="s">
        <v>17027</v>
      </c>
    </row>
    <row r="2783" spans="1:10" s="55" customFormat="1" ht="13.5" customHeight="1" x14ac:dyDescent="0.15">
      <c r="A2783" s="44" t="s">
        <v>13102</v>
      </c>
      <c r="B2783" s="44" t="s">
        <v>13103</v>
      </c>
      <c r="C2783" s="35" t="s">
        <v>13104</v>
      </c>
      <c r="D2783" s="35" t="s">
        <v>69</v>
      </c>
      <c r="E2783" s="35" t="s">
        <v>14732</v>
      </c>
      <c r="F2783" s="35" t="s">
        <v>393</v>
      </c>
      <c r="G2783" s="35" t="s">
        <v>3323</v>
      </c>
      <c r="H2783" s="33" t="s">
        <v>16975</v>
      </c>
      <c r="I2783" s="49" t="s">
        <v>9930</v>
      </c>
      <c r="J2783" s="49" t="s">
        <v>13105</v>
      </c>
    </row>
    <row r="2784" spans="1:10" s="55" customFormat="1" ht="13.5" customHeight="1" x14ac:dyDescent="0.15">
      <c r="A2784" s="44" t="s">
        <v>13106</v>
      </c>
      <c r="B2784" s="44" t="s">
        <v>13107</v>
      </c>
      <c r="C2784" s="35" t="s">
        <v>13108</v>
      </c>
      <c r="D2784" s="35" t="s">
        <v>69</v>
      </c>
      <c r="E2784" s="35" t="s">
        <v>13109</v>
      </c>
      <c r="F2784" s="35" t="s">
        <v>393</v>
      </c>
      <c r="G2784" s="35" t="s">
        <v>7652</v>
      </c>
      <c r="H2784" s="33" t="s">
        <v>16475</v>
      </c>
      <c r="I2784" s="49" t="s">
        <v>7653</v>
      </c>
      <c r="J2784" s="49" t="s">
        <v>13110</v>
      </c>
    </row>
    <row r="2785" spans="1:10" s="55" customFormat="1" ht="13.5" customHeight="1" x14ac:dyDescent="0.15">
      <c r="A2785" s="44" t="s">
        <v>13111</v>
      </c>
      <c r="B2785" s="44" t="s">
        <v>13112</v>
      </c>
      <c r="C2785" s="35" t="s">
        <v>13113</v>
      </c>
      <c r="D2785" s="35" t="s">
        <v>69</v>
      </c>
      <c r="E2785" s="35" t="s">
        <v>25956</v>
      </c>
      <c r="F2785" s="35" t="s">
        <v>393</v>
      </c>
      <c r="G2785" s="35" t="s">
        <v>7652</v>
      </c>
      <c r="H2785" s="33" t="s">
        <v>16315</v>
      </c>
      <c r="I2785" s="49" t="s">
        <v>9846</v>
      </c>
      <c r="J2785" s="49" t="s">
        <v>13114</v>
      </c>
    </row>
    <row r="2786" spans="1:10" s="55" customFormat="1" ht="13.5" customHeight="1" x14ac:dyDescent="0.15">
      <c r="A2786" s="44" t="s">
        <v>13115</v>
      </c>
      <c r="B2786" s="44" t="s">
        <v>13116</v>
      </c>
      <c r="C2786" s="35" t="s">
        <v>13117</v>
      </c>
      <c r="D2786" s="35" t="s">
        <v>69</v>
      </c>
      <c r="E2786" s="35" t="s">
        <v>13118</v>
      </c>
      <c r="F2786" s="35" t="s">
        <v>393</v>
      </c>
      <c r="G2786" s="35" t="s">
        <v>3323</v>
      </c>
      <c r="H2786" s="33" t="s">
        <v>16369</v>
      </c>
      <c r="I2786" s="49" t="s">
        <v>3324</v>
      </c>
      <c r="J2786" s="49" t="s">
        <v>13119</v>
      </c>
    </row>
    <row r="2787" spans="1:10" s="55" customFormat="1" ht="13.5" customHeight="1" x14ac:dyDescent="0.15">
      <c r="A2787" s="44" t="s">
        <v>13120</v>
      </c>
      <c r="B2787" s="44" t="s">
        <v>13121</v>
      </c>
      <c r="C2787" s="35" t="s">
        <v>13122</v>
      </c>
      <c r="D2787" s="35" t="s">
        <v>6138</v>
      </c>
      <c r="E2787" s="35" t="s">
        <v>13123</v>
      </c>
      <c r="F2787" s="35" t="s">
        <v>393</v>
      </c>
      <c r="G2787" s="35" t="s">
        <v>2566</v>
      </c>
      <c r="H2787" s="33" t="s">
        <v>16433</v>
      </c>
      <c r="I2787" s="49" t="s">
        <v>7711</v>
      </c>
      <c r="J2787" s="49" t="s">
        <v>13124</v>
      </c>
    </row>
    <row r="2788" spans="1:10" s="55" customFormat="1" ht="13.5" customHeight="1" x14ac:dyDescent="0.15">
      <c r="A2788" s="44" t="s">
        <v>13125</v>
      </c>
      <c r="B2788" s="44" t="s">
        <v>13126</v>
      </c>
      <c r="C2788" s="35" t="s">
        <v>13127</v>
      </c>
      <c r="D2788" s="35" t="s">
        <v>69</v>
      </c>
      <c r="E2788" s="35" t="s">
        <v>13128</v>
      </c>
      <c r="F2788" s="35" t="s">
        <v>393</v>
      </c>
      <c r="G2788" s="35" t="s">
        <v>3323</v>
      </c>
      <c r="H2788" s="33" t="s">
        <v>16032</v>
      </c>
      <c r="I2788" s="49" t="s">
        <v>4006</v>
      </c>
      <c r="J2788" s="49" t="s">
        <v>13129</v>
      </c>
    </row>
    <row r="2789" spans="1:10" s="55" customFormat="1" ht="13.5" customHeight="1" x14ac:dyDescent="0.15">
      <c r="A2789" s="44" t="s">
        <v>13130</v>
      </c>
      <c r="B2789" s="44" t="s">
        <v>13131</v>
      </c>
      <c r="C2789" s="35" t="s">
        <v>13132</v>
      </c>
      <c r="D2789" s="35" t="s">
        <v>69</v>
      </c>
      <c r="E2789" s="35" t="s">
        <v>13133</v>
      </c>
      <c r="F2789" s="35" t="s">
        <v>393</v>
      </c>
      <c r="G2789" s="35" t="s">
        <v>7652</v>
      </c>
      <c r="H2789" s="33" t="s">
        <v>17057</v>
      </c>
      <c r="I2789" s="49" t="s">
        <v>7768</v>
      </c>
      <c r="J2789" s="49" t="s">
        <v>13134</v>
      </c>
    </row>
    <row r="2790" spans="1:10" s="55" customFormat="1" ht="13.5" customHeight="1" x14ac:dyDescent="0.15">
      <c r="A2790" s="44" t="s">
        <v>13135</v>
      </c>
      <c r="B2790" s="44" t="s">
        <v>13136</v>
      </c>
      <c r="C2790" s="35" t="s">
        <v>13137</v>
      </c>
      <c r="D2790" s="35" t="s">
        <v>5461</v>
      </c>
      <c r="E2790" s="35" t="s">
        <v>13138</v>
      </c>
      <c r="F2790" s="35" t="s">
        <v>393</v>
      </c>
      <c r="G2790" s="35" t="s">
        <v>3323</v>
      </c>
      <c r="H2790" s="33" t="s">
        <v>16463</v>
      </c>
      <c r="I2790" s="49" t="s">
        <v>7695</v>
      </c>
      <c r="J2790" s="49" t="s">
        <v>13139</v>
      </c>
    </row>
    <row r="2791" spans="1:10" s="55" customFormat="1" ht="13.5" customHeight="1" x14ac:dyDescent="0.15">
      <c r="A2791" s="44" t="s">
        <v>13140</v>
      </c>
      <c r="B2791" s="44" t="s">
        <v>13141</v>
      </c>
      <c r="C2791" s="35" t="s">
        <v>13142</v>
      </c>
      <c r="D2791" s="35" t="s">
        <v>5461</v>
      </c>
      <c r="E2791" s="35" t="s">
        <v>13143</v>
      </c>
      <c r="F2791" s="35" t="s">
        <v>393</v>
      </c>
      <c r="G2791" s="35" t="s">
        <v>3323</v>
      </c>
      <c r="H2791" s="33" t="s">
        <v>13144</v>
      </c>
      <c r="I2791" s="49" t="s">
        <v>9852</v>
      </c>
      <c r="J2791" s="49" t="s">
        <v>13145</v>
      </c>
    </row>
    <row r="2792" spans="1:10" s="55" customFormat="1" ht="13.5" customHeight="1" x14ac:dyDescent="0.15">
      <c r="A2792" s="44" t="s">
        <v>13146</v>
      </c>
      <c r="B2792" s="44" t="s">
        <v>13147</v>
      </c>
      <c r="C2792" s="108" t="s">
        <v>13148</v>
      </c>
      <c r="D2792" s="35" t="s">
        <v>69</v>
      </c>
      <c r="E2792" s="108" t="s">
        <v>13149</v>
      </c>
      <c r="F2792" s="108" t="s">
        <v>393</v>
      </c>
      <c r="G2792" s="111" t="s">
        <v>7652</v>
      </c>
      <c r="H2792" s="111" t="s">
        <v>14905</v>
      </c>
      <c r="I2792" s="44" t="s">
        <v>13150</v>
      </c>
      <c r="J2792" s="49" t="s">
        <v>13151</v>
      </c>
    </row>
    <row r="2793" spans="1:10" s="55" customFormat="1" ht="13.5" customHeight="1" x14ac:dyDescent="0.15">
      <c r="A2793" s="44" t="s">
        <v>18611</v>
      </c>
      <c r="B2793" s="44" t="s">
        <v>18612</v>
      </c>
      <c r="C2793" s="35" t="s">
        <v>18613</v>
      </c>
      <c r="D2793" s="35" t="s">
        <v>69</v>
      </c>
      <c r="E2793" s="35" t="s">
        <v>18614</v>
      </c>
      <c r="F2793" s="35" t="s">
        <v>393</v>
      </c>
      <c r="G2793" s="35" t="s">
        <v>2566</v>
      </c>
      <c r="H2793" s="33" t="s">
        <v>18615</v>
      </c>
      <c r="I2793" s="49" t="s">
        <v>7659</v>
      </c>
      <c r="J2793" s="49" t="s">
        <v>26486</v>
      </c>
    </row>
    <row r="2794" spans="1:10" s="55" customFormat="1" ht="13.5" customHeight="1" x14ac:dyDescent="0.15">
      <c r="A2794" s="44" t="s">
        <v>13152</v>
      </c>
      <c r="B2794" s="44" t="s">
        <v>13153</v>
      </c>
      <c r="C2794" s="35" t="s">
        <v>13154</v>
      </c>
      <c r="D2794" s="35" t="s">
        <v>69</v>
      </c>
      <c r="E2794" s="35" t="s">
        <v>13155</v>
      </c>
      <c r="F2794" s="35" t="s">
        <v>393</v>
      </c>
      <c r="G2794" s="35" t="s">
        <v>7652</v>
      </c>
      <c r="H2794" s="33" t="s">
        <v>16609</v>
      </c>
      <c r="I2794" s="49" t="s">
        <v>7653</v>
      </c>
      <c r="J2794" s="49" t="s">
        <v>13156</v>
      </c>
    </row>
    <row r="2795" spans="1:10" s="55" customFormat="1" ht="13.5" customHeight="1" x14ac:dyDescent="0.15">
      <c r="A2795" s="44" t="s">
        <v>18768</v>
      </c>
      <c r="B2795" s="44" t="s">
        <v>18769</v>
      </c>
      <c r="C2795" s="35" t="s">
        <v>18770</v>
      </c>
      <c r="D2795" s="35" t="s">
        <v>6138</v>
      </c>
      <c r="E2795" s="35" t="s">
        <v>18771</v>
      </c>
      <c r="F2795" s="35" t="s">
        <v>393</v>
      </c>
      <c r="G2795" s="35" t="s">
        <v>2566</v>
      </c>
      <c r="H2795" s="33" t="s">
        <v>18772</v>
      </c>
      <c r="I2795" s="49" t="s">
        <v>13071</v>
      </c>
      <c r="J2795" s="49" t="s">
        <v>18782</v>
      </c>
    </row>
    <row r="2796" spans="1:10" s="55" customFormat="1" ht="13.5" customHeight="1" x14ac:dyDescent="0.15">
      <c r="A2796" s="44" t="s">
        <v>13157</v>
      </c>
      <c r="B2796" s="44" t="s">
        <v>13158</v>
      </c>
      <c r="C2796" s="35" t="s">
        <v>13159</v>
      </c>
      <c r="D2796" s="35" t="s">
        <v>69</v>
      </c>
      <c r="E2796" s="35" t="s">
        <v>13160</v>
      </c>
      <c r="F2796" s="35" t="s">
        <v>393</v>
      </c>
      <c r="G2796" s="35" t="s">
        <v>3323</v>
      </c>
      <c r="H2796" s="33" t="s">
        <v>16615</v>
      </c>
      <c r="I2796" s="49" t="s">
        <v>4006</v>
      </c>
      <c r="J2796" s="49" t="s">
        <v>13161</v>
      </c>
    </row>
    <row r="2797" spans="1:10" s="55" customFormat="1" ht="13.5" customHeight="1" x14ac:dyDescent="0.15">
      <c r="A2797" s="44" t="s">
        <v>13162</v>
      </c>
      <c r="B2797" s="44" t="s">
        <v>13163</v>
      </c>
      <c r="C2797" s="35" t="s">
        <v>13164</v>
      </c>
      <c r="D2797" s="35" t="s">
        <v>69</v>
      </c>
      <c r="E2797" s="35" t="s">
        <v>13165</v>
      </c>
      <c r="F2797" s="35" t="s">
        <v>393</v>
      </c>
      <c r="G2797" s="35" t="s">
        <v>7652</v>
      </c>
      <c r="H2797" s="33" t="s">
        <v>16707</v>
      </c>
      <c r="I2797" s="49" t="s">
        <v>7653</v>
      </c>
      <c r="J2797" s="49" t="s">
        <v>17103</v>
      </c>
    </row>
    <row r="2798" spans="1:10" s="55" customFormat="1" ht="13.5" customHeight="1" x14ac:dyDescent="0.15">
      <c r="A2798" s="44" t="s">
        <v>16815</v>
      </c>
      <c r="B2798" s="44" t="s">
        <v>14566</v>
      </c>
      <c r="C2798" s="35" t="s">
        <v>3727</v>
      </c>
      <c r="D2798" s="35" t="s">
        <v>69</v>
      </c>
      <c r="E2798" s="35" t="s">
        <v>14784</v>
      </c>
      <c r="F2798" s="35" t="s">
        <v>393</v>
      </c>
      <c r="G2798" s="35" t="s">
        <v>2566</v>
      </c>
      <c r="H2798" s="33" t="s">
        <v>26323</v>
      </c>
      <c r="I2798" s="49" t="s">
        <v>7659</v>
      </c>
      <c r="J2798" s="49" t="s">
        <v>16900</v>
      </c>
    </row>
    <row r="2799" spans="1:10" s="55" customFormat="1" ht="13.5" customHeight="1" x14ac:dyDescent="0.15">
      <c r="A2799" s="44" t="s">
        <v>17155</v>
      </c>
      <c r="B2799" s="44" t="s">
        <v>14580</v>
      </c>
      <c r="C2799" s="35" t="s">
        <v>13073</v>
      </c>
      <c r="D2799" s="35" t="s">
        <v>6138</v>
      </c>
      <c r="E2799" s="35" t="s">
        <v>14794</v>
      </c>
      <c r="F2799" s="35" t="s">
        <v>393</v>
      </c>
      <c r="G2799" s="35" t="s">
        <v>3323</v>
      </c>
      <c r="H2799" s="33" t="s">
        <v>16789</v>
      </c>
      <c r="I2799" s="49" t="s">
        <v>4006</v>
      </c>
      <c r="J2799" s="49" t="s">
        <v>13074</v>
      </c>
    </row>
    <row r="2800" spans="1:10" s="55" customFormat="1" ht="13.5" customHeight="1" x14ac:dyDescent="0.15">
      <c r="A2800" s="44" t="s">
        <v>26448</v>
      </c>
      <c r="B2800" s="44" t="s">
        <v>18382</v>
      </c>
      <c r="C2800" s="35" t="s">
        <v>18383</v>
      </c>
      <c r="D2800" s="35" t="s">
        <v>69</v>
      </c>
      <c r="E2800" s="35" t="s">
        <v>18384</v>
      </c>
      <c r="F2800" s="35" t="s">
        <v>393</v>
      </c>
      <c r="G2800" s="35" t="s">
        <v>2566</v>
      </c>
      <c r="H2800" s="33" t="s">
        <v>18385</v>
      </c>
      <c r="I2800" s="49" t="s">
        <v>7659</v>
      </c>
      <c r="J2800" s="49" t="s">
        <v>18386</v>
      </c>
    </row>
    <row r="2801" spans="1:10" s="55" customFormat="1" ht="13.5" customHeight="1" x14ac:dyDescent="0.15">
      <c r="A2801" s="44" t="s">
        <v>18467</v>
      </c>
      <c r="B2801" s="44" t="s">
        <v>18468</v>
      </c>
      <c r="C2801" s="35" t="s">
        <v>18469</v>
      </c>
      <c r="D2801" s="35" t="s">
        <v>69</v>
      </c>
      <c r="E2801" s="35" t="s">
        <v>18470</v>
      </c>
      <c r="F2801" s="35" t="s">
        <v>393</v>
      </c>
      <c r="G2801" s="35" t="s">
        <v>2566</v>
      </c>
      <c r="H2801" s="33" t="s">
        <v>18471</v>
      </c>
      <c r="I2801" s="49" t="s">
        <v>9921</v>
      </c>
      <c r="J2801" s="49" t="s">
        <v>18472</v>
      </c>
    </row>
    <row r="2802" spans="1:10" s="55" customFormat="1" ht="13.5" customHeight="1" x14ac:dyDescent="0.15">
      <c r="A2802" s="44" t="s">
        <v>18741</v>
      </c>
      <c r="B2802" s="44" t="s">
        <v>18742</v>
      </c>
      <c r="C2802" s="35" t="s">
        <v>18743</v>
      </c>
      <c r="D2802" s="35" t="s">
        <v>5461</v>
      </c>
      <c r="E2802" s="35" t="s">
        <v>18744</v>
      </c>
      <c r="F2802" s="35" t="s">
        <v>393</v>
      </c>
      <c r="G2802" s="35" t="s">
        <v>2566</v>
      </c>
      <c r="H2802" s="33" t="s">
        <v>18745</v>
      </c>
      <c r="I2802" s="49" t="s">
        <v>7711</v>
      </c>
      <c r="J2802" s="49" t="s">
        <v>18746</v>
      </c>
    </row>
    <row r="2803" spans="1:10" s="55" customFormat="1" ht="13.5" customHeight="1" x14ac:dyDescent="0.15">
      <c r="A2803" s="44" t="s">
        <v>14496</v>
      </c>
      <c r="B2803" s="44" t="s">
        <v>14497</v>
      </c>
      <c r="C2803" s="35" t="s">
        <v>14498</v>
      </c>
      <c r="D2803" s="35" t="s">
        <v>69</v>
      </c>
      <c r="E2803" s="35" t="s">
        <v>14499</v>
      </c>
      <c r="F2803" s="108" t="s">
        <v>393</v>
      </c>
      <c r="G2803" s="35" t="s">
        <v>5119</v>
      </c>
      <c r="H2803" s="35" t="s">
        <v>16770</v>
      </c>
      <c r="I2803" s="34" t="s">
        <v>5252</v>
      </c>
      <c r="J2803" s="34" t="s">
        <v>14500</v>
      </c>
    </row>
    <row r="2804" spans="1:10" s="55" customFormat="1" ht="13.5" customHeight="1" x14ac:dyDescent="0.15">
      <c r="A2804" s="44" t="s">
        <v>13166</v>
      </c>
      <c r="B2804" s="44" t="s">
        <v>13167</v>
      </c>
      <c r="C2804" s="35" t="s">
        <v>13168</v>
      </c>
      <c r="D2804" s="35" t="s">
        <v>69</v>
      </c>
      <c r="E2804" s="35" t="s">
        <v>13169</v>
      </c>
      <c r="F2804" s="35" t="s">
        <v>393</v>
      </c>
      <c r="G2804" s="35" t="s">
        <v>394</v>
      </c>
      <c r="H2804" s="33" t="s">
        <v>15611</v>
      </c>
      <c r="I2804" s="49" t="s">
        <v>13170</v>
      </c>
      <c r="J2804" s="49" t="s">
        <v>13171</v>
      </c>
    </row>
    <row r="2805" spans="1:10" s="55" customFormat="1" ht="13.5" customHeight="1" x14ac:dyDescent="0.15">
      <c r="A2805" s="44" t="s">
        <v>13172</v>
      </c>
      <c r="B2805" s="44" t="s">
        <v>13173</v>
      </c>
      <c r="C2805" s="35" t="s">
        <v>13174</v>
      </c>
      <c r="D2805" s="35" t="s">
        <v>69</v>
      </c>
      <c r="E2805" s="35" t="s">
        <v>13175</v>
      </c>
      <c r="F2805" s="35" t="s">
        <v>393</v>
      </c>
      <c r="G2805" s="35" t="s">
        <v>394</v>
      </c>
      <c r="H2805" s="33" t="s">
        <v>15612</v>
      </c>
      <c r="I2805" s="49" t="s">
        <v>5416</v>
      </c>
      <c r="J2805" s="49" t="s">
        <v>13176</v>
      </c>
    </row>
    <row r="2806" spans="1:10" s="55" customFormat="1" ht="13.5" customHeight="1" x14ac:dyDescent="0.15">
      <c r="A2806" s="44" t="s">
        <v>13177</v>
      </c>
      <c r="B2806" s="44" t="s">
        <v>13178</v>
      </c>
      <c r="C2806" s="35" t="s">
        <v>13179</v>
      </c>
      <c r="D2806" s="35" t="s">
        <v>69</v>
      </c>
      <c r="E2806" s="35" t="s">
        <v>13180</v>
      </c>
      <c r="F2806" s="35" t="s">
        <v>393</v>
      </c>
      <c r="G2806" s="35" t="s">
        <v>394</v>
      </c>
      <c r="H2806" s="33" t="s">
        <v>15613</v>
      </c>
      <c r="I2806" s="49" t="s">
        <v>5139</v>
      </c>
      <c r="J2806" s="49" t="s">
        <v>13181</v>
      </c>
    </row>
    <row r="2807" spans="1:10" s="55" customFormat="1" ht="13.5" customHeight="1" x14ac:dyDescent="0.15">
      <c r="A2807" s="44" t="s">
        <v>13182</v>
      </c>
      <c r="B2807" s="44" t="s">
        <v>13183</v>
      </c>
      <c r="C2807" s="35" t="s">
        <v>13184</v>
      </c>
      <c r="D2807" s="35" t="s">
        <v>5461</v>
      </c>
      <c r="E2807" s="35" t="s">
        <v>13185</v>
      </c>
      <c r="F2807" s="35" t="s">
        <v>393</v>
      </c>
      <c r="G2807" s="35" t="s">
        <v>5119</v>
      </c>
      <c r="H2807" s="33" t="s">
        <v>16240</v>
      </c>
      <c r="I2807" s="49" t="s">
        <v>5394</v>
      </c>
      <c r="J2807" s="49" t="s">
        <v>13186</v>
      </c>
    </row>
    <row r="2808" spans="1:10" s="55" customFormat="1" ht="13.5" customHeight="1" x14ac:dyDescent="0.15">
      <c r="A2808" s="44" t="s">
        <v>13187</v>
      </c>
      <c r="B2808" s="44" t="s">
        <v>13188</v>
      </c>
      <c r="C2808" s="35" t="s">
        <v>13189</v>
      </c>
      <c r="D2808" s="35" t="s">
        <v>69</v>
      </c>
      <c r="E2808" s="35" t="s">
        <v>13190</v>
      </c>
      <c r="F2808" s="35" t="s">
        <v>393</v>
      </c>
      <c r="G2808" s="35" t="s">
        <v>5119</v>
      </c>
      <c r="H2808" s="33" t="s">
        <v>13191</v>
      </c>
      <c r="I2808" s="49" t="s">
        <v>10156</v>
      </c>
      <c r="J2808" s="49" t="s">
        <v>13192</v>
      </c>
    </row>
    <row r="2809" spans="1:10" s="55" customFormat="1" ht="13.5" customHeight="1" x14ac:dyDescent="0.15">
      <c r="A2809" s="44" t="s">
        <v>13193</v>
      </c>
      <c r="B2809" s="44" t="s">
        <v>13194</v>
      </c>
      <c r="C2809" s="35" t="s">
        <v>13195</v>
      </c>
      <c r="D2809" s="35" t="s">
        <v>69</v>
      </c>
      <c r="E2809" s="35" t="s">
        <v>13196</v>
      </c>
      <c r="F2809" s="35" t="s">
        <v>393</v>
      </c>
      <c r="G2809" s="35" t="s">
        <v>394</v>
      </c>
      <c r="H2809" s="33" t="s">
        <v>16583</v>
      </c>
      <c r="I2809" s="49" t="s">
        <v>13197</v>
      </c>
      <c r="J2809" s="49" t="s">
        <v>13198</v>
      </c>
    </row>
    <row r="2810" spans="1:10" s="55" customFormat="1" ht="13.5" customHeight="1" x14ac:dyDescent="0.15">
      <c r="A2810" s="44" t="s">
        <v>13199</v>
      </c>
      <c r="B2810" s="44" t="s">
        <v>13200</v>
      </c>
      <c r="C2810" s="35" t="s">
        <v>13201</v>
      </c>
      <c r="D2810" s="35" t="s">
        <v>69</v>
      </c>
      <c r="E2810" s="35" t="s">
        <v>13202</v>
      </c>
      <c r="F2810" s="35" t="s">
        <v>393</v>
      </c>
      <c r="G2810" s="35" t="s">
        <v>394</v>
      </c>
      <c r="H2810" s="33" t="s">
        <v>16259</v>
      </c>
      <c r="I2810" s="49" t="s">
        <v>2844</v>
      </c>
      <c r="J2810" s="49" t="s">
        <v>13203</v>
      </c>
    </row>
    <row r="2811" spans="1:10" s="55" customFormat="1" ht="13.5" customHeight="1" x14ac:dyDescent="0.15">
      <c r="A2811" s="44" t="s">
        <v>13204</v>
      </c>
      <c r="B2811" s="44" t="s">
        <v>13205</v>
      </c>
      <c r="C2811" s="35" t="s">
        <v>27836</v>
      </c>
      <c r="D2811" s="35" t="s">
        <v>69</v>
      </c>
      <c r="E2811" s="35" t="s">
        <v>25935</v>
      </c>
      <c r="F2811" s="35" t="s">
        <v>393</v>
      </c>
      <c r="G2811" s="35" t="s">
        <v>394</v>
      </c>
      <c r="H2811" s="33" t="s">
        <v>16291</v>
      </c>
      <c r="I2811" s="49" t="s">
        <v>5536</v>
      </c>
      <c r="J2811" s="49" t="s">
        <v>13206</v>
      </c>
    </row>
    <row r="2812" spans="1:10" s="55" customFormat="1" ht="13.5" customHeight="1" x14ac:dyDescent="0.15">
      <c r="A2812" s="44" t="s">
        <v>14307</v>
      </c>
      <c r="B2812" s="44" t="s">
        <v>14308</v>
      </c>
      <c r="C2812" s="35" t="s">
        <v>14309</v>
      </c>
      <c r="D2812" s="35" t="s">
        <v>69</v>
      </c>
      <c r="E2812" s="35" t="s">
        <v>14310</v>
      </c>
      <c r="F2812" s="35" t="s">
        <v>393</v>
      </c>
      <c r="G2812" s="35" t="s">
        <v>394</v>
      </c>
      <c r="H2812" s="33" t="s">
        <v>16750</v>
      </c>
      <c r="I2812" s="49" t="s">
        <v>3606</v>
      </c>
      <c r="J2812" s="49" t="s">
        <v>14311</v>
      </c>
    </row>
    <row r="2813" spans="1:10" s="55" customFormat="1" ht="13.5" customHeight="1" x14ac:dyDescent="0.15">
      <c r="A2813" s="44" t="s">
        <v>13207</v>
      </c>
      <c r="B2813" s="44" t="s">
        <v>13208</v>
      </c>
      <c r="C2813" s="35" t="s">
        <v>13209</v>
      </c>
      <c r="D2813" s="35" t="s">
        <v>69</v>
      </c>
      <c r="E2813" s="35" t="s">
        <v>25752</v>
      </c>
      <c r="F2813" s="35" t="s">
        <v>393</v>
      </c>
      <c r="G2813" s="35" t="s">
        <v>394</v>
      </c>
      <c r="H2813" s="33" t="s">
        <v>16051</v>
      </c>
      <c r="I2813" s="49" t="s">
        <v>8024</v>
      </c>
      <c r="J2813" s="49" t="s">
        <v>13210</v>
      </c>
    </row>
    <row r="2814" spans="1:10" s="55" customFormat="1" ht="13.5" customHeight="1" x14ac:dyDescent="0.15">
      <c r="A2814" s="44" t="s">
        <v>13211</v>
      </c>
      <c r="B2814" s="44" t="s">
        <v>13212</v>
      </c>
      <c r="C2814" s="35" t="s">
        <v>13213</v>
      </c>
      <c r="D2814" s="35" t="s">
        <v>69</v>
      </c>
      <c r="E2814" s="35" t="s">
        <v>13214</v>
      </c>
      <c r="F2814" s="35" t="s">
        <v>393</v>
      </c>
      <c r="G2814" s="35" t="s">
        <v>394</v>
      </c>
      <c r="H2814" s="33" t="s">
        <v>13215</v>
      </c>
      <c r="I2814" s="49" t="s">
        <v>13346</v>
      </c>
      <c r="J2814" s="49" t="s">
        <v>16901</v>
      </c>
    </row>
    <row r="2815" spans="1:10" s="55" customFormat="1" ht="13.5" customHeight="1" x14ac:dyDescent="0.15">
      <c r="A2815" s="44" t="s">
        <v>18477</v>
      </c>
      <c r="B2815" s="44" t="s">
        <v>18478</v>
      </c>
      <c r="C2815" s="35" t="s">
        <v>18479</v>
      </c>
      <c r="D2815" s="35" t="s">
        <v>69</v>
      </c>
      <c r="E2815" s="35" t="s">
        <v>18480</v>
      </c>
      <c r="F2815" s="35" t="s">
        <v>393</v>
      </c>
      <c r="G2815" s="35" t="s">
        <v>394</v>
      </c>
      <c r="H2815" s="33" t="s">
        <v>18481</v>
      </c>
      <c r="I2815" s="49" t="s">
        <v>8121</v>
      </c>
      <c r="J2815" s="49" t="s">
        <v>18482</v>
      </c>
    </row>
    <row r="2816" spans="1:10" s="55" customFormat="1" ht="13.5" customHeight="1" x14ac:dyDescent="0.15">
      <c r="A2816" s="44" t="s">
        <v>13216</v>
      </c>
      <c r="B2816" s="44" t="s">
        <v>13217</v>
      </c>
      <c r="C2816" s="35" t="s">
        <v>13218</v>
      </c>
      <c r="D2816" s="35" t="s">
        <v>69</v>
      </c>
      <c r="E2816" s="35" t="s">
        <v>25811</v>
      </c>
      <c r="F2816" s="35" t="s">
        <v>393</v>
      </c>
      <c r="G2816" s="35" t="s">
        <v>394</v>
      </c>
      <c r="H2816" s="33" t="s">
        <v>13219</v>
      </c>
      <c r="I2816" s="49" t="s">
        <v>5175</v>
      </c>
      <c r="J2816" s="49" t="s">
        <v>13220</v>
      </c>
    </row>
    <row r="2817" spans="1:10" s="55" customFormat="1" ht="13.5" customHeight="1" x14ac:dyDescent="0.15">
      <c r="A2817" s="44" t="s">
        <v>13221</v>
      </c>
      <c r="B2817" s="44" t="s">
        <v>13222</v>
      </c>
      <c r="C2817" s="35" t="s">
        <v>13223</v>
      </c>
      <c r="D2817" s="35" t="s">
        <v>5237</v>
      </c>
      <c r="E2817" s="35" t="s">
        <v>13224</v>
      </c>
      <c r="F2817" s="108" t="s">
        <v>393</v>
      </c>
      <c r="G2817" s="35" t="s">
        <v>394</v>
      </c>
      <c r="H2817" s="108" t="s">
        <v>15290</v>
      </c>
      <c r="I2817" s="49" t="s">
        <v>8239</v>
      </c>
      <c r="J2817" s="44" t="s">
        <v>13225</v>
      </c>
    </row>
    <row r="2818" spans="1:10" s="55" customFormat="1" ht="13.5" customHeight="1" x14ac:dyDescent="0.15">
      <c r="A2818" s="44" t="s">
        <v>13226</v>
      </c>
      <c r="B2818" s="44" t="s">
        <v>13227</v>
      </c>
      <c r="C2818" s="100" t="s">
        <v>13228</v>
      </c>
      <c r="D2818" s="100" t="s">
        <v>69</v>
      </c>
      <c r="E2818" s="100" t="s">
        <v>25452</v>
      </c>
      <c r="F2818" s="86" t="s">
        <v>393</v>
      </c>
      <c r="G2818" s="100" t="s">
        <v>5157</v>
      </c>
      <c r="H2818" s="100" t="s">
        <v>15614</v>
      </c>
      <c r="I2818" s="49" t="s">
        <v>9969</v>
      </c>
      <c r="J2818" s="49" t="s">
        <v>13229</v>
      </c>
    </row>
    <row r="2819" spans="1:10" s="55" customFormat="1" ht="13.5" customHeight="1" x14ac:dyDescent="0.15">
      <c r="A2819" s="44" t="s">
        <v>13230</v>
      </c>
      <c r="B2819" s="44" t="s">
        <v>13231</v>
      </c>
      <c r="C2819" s="35" t="s">
        <v>13232</v>
      </c>
      <c r="D2819" s="35" t="s">
        <v>69</v>
      </c>
      <c r="E2819" s="35" t="s">
        <v>13233</v>
      </c>
      <c r="F2819" s="35" t="s">
        <v>393</v>
      </c>
      <c r="G2819" s="35" t="s">
        <v>394</v>
      </c>
      <c r="H2819" s="33" t="s">
        <v>15713</v>
      </c>
      <c r="I2819" s="49" t="s">
        <v>5194</v>
      </c>
      <c r="J2819" s="49" t="s">
        <v>25524</v>
      </c>
    </row>
    <row r="2820" spans="1:10" s="55" customFormat="1" ht="13.5" customHeight="1" x14ac:dyDescent="0.15">
      <c r="A2820" s="44" t="s">
        <v>13234</v>
      </c>
      <c r="B2820" s="44" t="s">
        <v>13235</v>
      </c>
      <c r="C2820" s="35" t="s">
        <v>13236</v>
      </c>
      <c r="D2820" s="35" t="s">
        <v>69</v>
      </c>
      <c r="E2820" s="35" t="s">
        <v>13237</v>
      </c>
      <c r="F2820" s="35" t="s">
        <v>393</v>
      </c>
      <c r="G2820" s="35" t="s">
        <v>394</v>
      </c>
      <c r="H2820" s="33" t="s">
        <v>15748</v>
      </c>
      <c r="I2820" s="49" t="s">
        <v>10314</v>
      </c>
      <c r="J2820" s="49" t="s">
        <v>13238</v>
      </c>
    </row>
    <row r="2821" spans="1:10" s="55" customFormat="1" ht="13.5" customHeight="1" x14ac:dyDescent="0.15">
      <c r="A2821" s="44" t="s">
        <v>13239</v>
      </c>
      <c r="B2821" s="44" t="s">
        <v>13240</v>
      </c>
      <c r="C2821" s="100" t="s">
        <v>13241</v>
      </c>
      <c r="D2821" s="100" t="s">
        <v>69</v>
      </c>
      <c r="E2821" s="100" t="s">
        <v>13242</v>
      </c>
      <c r="F2821" s="86" t="s">
        <v>393</v>
      </c>
      <c r="G2821" s="100" t="s">
        <v>394</v>
      </c>
      <c r="H2821" s="100" t="s">
        <v>15615</v>
      </c>
      <c r="I2821" s="49" t="s">
        <v>13243</v>
      </c>
      <c r="J2821" s="49" t="s">
        <v>13244</v>
      </c>
    </row>
    <row r="2822" spans="1:10" s="55" customFormat="1" ht="13.5" customHeight="1" x14ac:dyDescent="0.15">
      <c r="A2822" s="44" t="s">
        <v>13245</v>
      </c>
      <c r="B2822" s="44" t="s">
        <v>13246</v>
      </c>
      <c r="C2822" s="35" t="s">
        <v>13247</v>
      </c>
      <c r="D2822" s="35" t="s">
        <v>69</v>
      </c>
      <c r="E2822" s="35" t="s">
        <v>13248</v>
      </c>
      <c r="F2822" s="35" t="s">
        <v>393</v>
      </c>
      <c r="G2822" s="35" t="s">
        <v>4902</v>
      </c>
      <c r="H2822" s="33" t="s">
        <v>15616</v>
      </c>
      <c r="I2822" s="49" t="s">
        <v>13249</v>
      </c>
      <c r="J2822" s="49" t="s">
        <v>13250</v>
      </c>
    </row>
    <row r="2823" spans="1:10" s="55" customFormat="1" ht="13.5" customHeight="1" x14ac:dyDescent="0.15">
      <c r="A2823" s="44" t="s">
        <v>13251</v>
      </c>
      <c r="B2823" s="44" t="s">
        <v>13252</v>
      </c>
      <c r="C2823" s="35" t="s">
        <v>13253</v>
      </c>
      <c r="D2823" s="35" t="s">
        <v>69</v>
      </c>
      <c r="E2823" s="35" t="s">
        <v>13254</v>
      </c>
      <c r="F2823" s="35" t="s">
        <v>393</v>
      </c>
      <c r="G2823" s="35" t="s">
        <v>394</v>
      </c>
      <c r="H2823" s="33" t="s">
        <v>16013</v>
      </c>
      <c r="I2823" s="49" t="s">
        <v>10266</v>
      </c>
      <c r="J2823" s="49" t="s">
        <v>13255</v>
      </c>
    </row>
    <row r="2824" spans="1:10" s="55" customFormat="1" ht="13.5" customHeight="1" x14ac:dyDescent="0.15">
      <c r="A2824" s="44" t="s">
        <v>13256</v>
      </c>
      <c r="B2824" s="44" t="s">
        <v>13257</v>
      </c>
      <c r="C2824" s="35" t="s">
        <v>13258</v>
      </c>
      <c r="D2824" s="35" t="s">
        <v>69</v>
      </c>
      <c r="E2824" s="35" t="s">
        <v>13259</v>
      </c>
      <c r="F2824" s="35" t="s">
        <v>393</v>
      </c>
      <c r="G2824" s="35" t="s">
        <v>394</v>
      </c>
      <c r="H2824" s="33" t="s">
        <v>15617</v>
      </c>
      <c r="I2824" s="49" t="s">
        <v>3930</v>
      </c>
      <c r="J2824" s="49" t="s">
        <v>16902</v>
      </c>
    </row>
    <row r="2825" spans="1:10" s="55" customFormat="1" ht="13.5" customHeight="1" x14ac:dyDescent="0.15">
      <c r="A2825" s="44" t="s">
        <v>13260</v>
      </c>
      <c r="B2825" s="44" t="s">
        <v>13261</v>
      </c>
      <c r="C2825" s="35" t="s">
        <v>13262</v>
      </c>
      <c r="D2825" s="35" t="s">
        <v>5069</v>
      </c>
      <c r="E2825" s="35" t="s">
        <v>25239</v>
      </c>
      <c r="F2825" s="108" t="s">
        <v>393</v>
      </c>
      <c r="G2825" s="35" t="s">
        <v>5119</v>
      </c>
      <c r="H2825" s="35" t="s">
        <v>14866</v>
      </c>
      <c r="I2825" s="49" t="s">
        <v>5394</v>
      </c>
      <c r="J2825" s="49" t="s">
        <v>13263</v>
      </c>
    </row>
    <row r="2826" spans="1:10" s="55" customFormat="1" ht="13.5" customHeight="1" x14ac:dyDescent="0.15">
      <c r="A2826" s="44" t="s">
        <v>13264</v>
      </c>
      <c r="B2826" s="44" t="s">
        <v>13265</v>
      </c>
      <c r="C2826" s="35" t="s">
        <v>13266</v>
      </c>
      <c r="D2826" s="35" t="s">
        <v>69</v>
      </c>
      <c r="E2826" s="35" t="s">
        <v>25685</v>
      </c>
      <c r="F2826" s="35" t="s">
        <v>393</v>
      </c>
      <c r="G2826" s="35" t="s">
        <v>5119</v>
      </c>
      <c r="H2826" s="33" t="s">
        <v>13267</v>
      </c>
      <c r="I2826" s="49" t="s">
        <v>5134</v>
      </c>
      <c r="J2826" s="49" t="s">
        <v>16903</v>
      </c>
    </row>
    <row r="2827" spans="1:10" s="55" customFormat="1" ht="13.5" customHeight="1" x14ac:dyDescent="0.15">
      <c r="A2827" s="44" t="s">
        <v>13268</v>
      </c>
      <c r="B2827" s="44" t="s">
        <v>13269</v>
      </c>
      <c r="C2827" s="35" t="s">
        <v>13270</v>
      </c>
      <c r="D2827" s="35" t="s">
        <v>69</v>
      </c>
      <c r="E2827" s="35" t="s">
        <v>25453</v>
      </c>
      <c r="F2827" s="35" t="s">
        <v>393</v>
      </c>
      <c r="G2827" s="35" t="s">
        <v>394</v>
      </c>
      <c r="H2827" s="33" t="s">
        <v>15618</v>
      </c>
      <c r="I2827" s="49" t="s">
        <v>4105</v>
      </c>
      <c r="J2827" s="49" t="s">
        <v>13271</v>
      </c>
    </row>
    <row r="2828" spans="1:10" s="55" customFormat="1" ht="13.5" customHeight="1" x14ac:dyDescent="0.15">
      <c r="A2828" s="44" t="s">
        <v>13272</v>
      </c>
      <c r="B2828" s="44" t="s">
        <v>13273</v>
      </c>
      <c r="C2828" s="35" t="s">
        <v>13274</v>
      </c>
      <c r="D2828" s="35" t="s">
        <v>5069</v>
      </c>
      <c r="E2828" s="35" t="s">
        <v>13275</v>
      </c>
      <c r="F2828" s="35" t="s">
        <v>393</v>
      </c>
      <c r="G2828" s="35" t="s">
        <v>5157</v>
      </c>
      <c r="H2828" s="33" t="s">
        <v>16243</v>
      </c>
      <c r="I2828" s="49" t="s">
        <v>9962</v>
      </c>
      <c r="J2828" s="49" t="s">
        <v>13276</v>
      </c>
    </row>
    <row r="2829" spans="1:10" s="55" customFormat="1" ht="13.5" customHeight="1" x14ac:dyDescent="0.15">
      <c r="A2829" s="44" t="s">
        <v>13277</v>
      </c>
      <c r="B2829" s="44" t="s">
        <v>13278</v>
      </c>
      <c r="C2829" s="100" t="s">
        <v>13279</v>
      </c>
      <c r="D2829" s="100" t="s">
        <v>69</v>
      </c>
      <c r="E2829" s="100" t="s">
        <v>13280</v>
      </c>
      <c r="F2829" s="86" t="s">
        <v>393</v>
      </c>
      <c r="G2829" s="100" t="s">
        <v>394</v>
      </c>
      <c r="H2829" s="100" t="s">
        <v>15619</v>
      </c>
      <c r="I2829" s="49" t="s">
        <v>8191</v>
      </c>
      <c r="J2829" s="49" t="s">
        <v>13281</v>
      </c>
    </row>
    <row r="2830" spans="1:10" s="55" customFormat="1" ht="13.5" customHeight="1" x14ac:dyDescent="0.15">
      <c r="A2830" s="44" t="s">
        <v>13282</v>
      </c>
      <c r="B2830" s="44" t="s">
        <v>13283</v>
      </c>
      <c r="C2830" s="35" t="s">
        <v>13284</v>
      </c>
      <c r="D2830" s="35" t="s">
        <v>69</v>
      </c>
      <c r="E2830" s="35" t="s">
        <v>13285</v>
      </c>
      <c r="F2830" s="35" t="s">
        <v>393</v>
      </c>
      <c r="G2830" s="35" t="s">
        <v>5119</v>
      </c>
      <c r="H2830" s="33" t="s">
        <v>16118</v>
      </c>
      <c r="I2830" s="49" t="s">
        <v>13286</v>
      </c>
      <c r="J2830" s="49" t="s">
        <v>13287</v>
      </c>
    </row>
    <row r="2831" spans="1:10" s="55" customFormat="1" ht="13.5" customHeight="1" x14ac:dyDescent="0.15">
      <c r="A2831" s="44" t="s">
        <v>13288</v>
      </c>
      <c r="B2831" s="44" t="s">
        <v>13289</v>
      </c>
      <c r="C2831" s="35" t="s">
        <v>13290</v>
      </c>
      <c r="D2831" s="35" t="s">
        <v>69</v>
      </c>
      <c r="E2831" s="35" t="s">
        <v>13291</v>
      </c>
      <c r="F2831" s="108" t="s">
        <v>393</v>
      </c>
      <c r="G2831" s="35" t="s">
        <v>394</v>
      </c>
      <c r="H2831" s="108" t="s">
        <v>15665</v>
      </c>
      <c r="I2831" s="49" t="s">
        <v>13292</v>
      </c>
      <c r="J2831" s="44" t="s">
        <v>13293</v>
      </c>
    </row>
    <row r="2832" spans="1:10" s="55" customFormat="1" ht="13.5" customHeight="1" x14ac:dyDescent="0.15">
      <c r="A2832" s="44" t="s">
        <v>13294</v>
      </c>
      <c r="B2832" s="44" t="s">
        <v>13295</v>
      </c>
      <c r="C2832" s="35" t="s">
        <v>13296</v>
      </c>
      <c r="D2832" s="35" t="s">
        <v>69</v>
      </c>
      <c r="E2832" s="35" t="s">
        <v>13297</v>
      </c>
      <c r="F2832" s="35" t="s">
        <v>393</v>
      </c>
      <c r="G2832" s="35" t="s">
        <v>394</v>
      </c>
      <c r="H2832" s="33" t="s">
        <v>16338</v>
      </c>
      <c r="I2832" s="49" t="s">
        <v>5321</v>
      </c>
      <c r="J2832" s="49" t="s">
        <v>13298</v>
      </c>
    </row>
    <row r="2833" spans="1:10" s="55" customFormat="1" ht="13.5" customHeight="1" x14ac:dyDescent="0.15">
      <c r="A2833" s="44" t="s">
        <v>13299</v>
      </c>
      <c r="B2833" s="44" t="s">
        <v>13300</v>
      </c>
      <c r="C2833" s="35" t="s">
        <v>13301</v>
      </c>
      <c r="D2833" s="35" t="s">
        <v>5069</v>
      </c>
      <c r="E2833" s="35" t="s">
        <v>13302</v>
      </c>
      <c r="F2833" s="35" t="s">
        <v>393</v>
      </c>
      <c r="G2833" s="35" t="s">
        <v>394</v>
      </c>
      <c r="H2833" s="33" t="s">
        <v>16167</v>
      </c>
      <c r="I2833" s="49" t="s">
        <v>8070</v>
      </c>
      <c r="J2833" s="49" t="s">
        <v>13303</v>
      </c>
    </row>
    <row r="2834" spans="1:10" s="55" customFormat="1" ht="13.5" customHeight="1" x14ac:dyDescent="0.15">
      <c r="A2834" s="44" t="s">
        <v>13304</v>
      </c>
      <c r="B2834" s="44" t="s">
        <v>13305</v>
      </c>
      <c r="C2834" s="35" t="s">
        <v>13306</v>
      </c>
      <c r="D2834" s="35" t="s">
        <v>69</v>
      </c>
      <c r="E2834" s="35" t="s">
        <v>13307</v>
      </c>
      <c r="F2834" s="35" t="s">
        <v>393</v>
      </c>
      <c r="G2834" s="35" t="s">
        <v>394</v>
      </c>
      <c r="H2834" s="33" t="s">
        <v>16500</v>
      </c>
      <c r="I2834" s="49" t="s">
        <v>17047</v>
      </c>
      <c r="J2834" s="49" t="s">
        <v>16904</v>
      </c>
    </row>
    <row r="2835" spans="1:10" s="55" customFormat="1" ht="13.5" customHeight="1" x14ac:dyDescent="0.15">
      <c r="A2835" s="44" t="s">
        <v>13312</v>
      </c>
      <c r="B2835" s="44" t="s">
        <v>13313</v>
      </c>
      <c r="C2835" s="35" t="s">
        <v>13314</v>
      </c>
      <c r="D2835" s="35" t="s">
        <v>69</v>
      </c>
      <c r="E2835" s="35" t="s">
        <v>13315</v>
      </c>
      <c r="F2835" s="35" t="s">
        <v>393</v>
      </c>
      <c r="G2835" s="35" t="s">
        <v>394</v>
      </c>
      <c r="H2835" s="33" t="s">
        <v>15889</v>
      </c>
      <c r="I2835" s="49" t="s">
        <v>8168</v>
      </c>
      <c r="J2835" s="49" t="s">
        <v>13316</v>
      </c>
    </row>
    <row r="2836" spans="1:10" s="55" customFormat="1" ht="13.5" customHeight="1" x14ac:dyDescent="0.15">
      <c r="A2836" s="44" t="s">
        <v>13317</v>
      </c>
      <c r="B2836" s="44" t="s">
        <v>13318</v>
      </c>
      <c r="C2836" s="35" t="s">
        <v>13319</v>
      </c>
      <c r="D2836" s="35" t="s">
        <v>69</v>
      </c>
      <c r="E2836" s="35" t="s">
        <v>13320</v>
      </c>
      <c r="F2836" s="35" t="s">
        <v>393</v>
      </c>
      <c r="G2836" s="35" t="s">
        <v>394</v>
      </c>
      <c r="H2836" s="33" t="s">
        <v>16546</v>
      </c>
      <c r="I2836" s="49" t="s">
        <v>13321</v>
      </c>
      <c r="J2836" s="49" t="s">
        <v>13322</v>
      </c>
    </row>
    <row r="2837" spans="1:10" s="55" customFormat="1" ht="13.5" customHeight="1" x14ac:dyDescent="0.15">
      <c r="A2837" s="44" t="s">
        <v>13323</v>
      </c>
      <c r="B2837" s="44" t="s">
        <v>13324</v>
      </c>
      <c r="C2837" s="100" t="s">
        <v>13325</v>
      </c>
      <c r="D2837" s="100" t="s">
        <v>69</v>
      </c>
      <c r="E2837" s="100" t="s">
        <v>13326</v>
      </c>
      <c r="F2837" s="86" t="s">
        <v>393</v>
      </c>
      <c r="G2837" s="100" t="s">
        <v>5157</v>
      </c>
      <c r="H2837" s="100" t="s">
        <v>15620</v>
      </c>
      <c r="I2837" s="49" t="s">
        <v>5226</v>
      </c>
      <c r="J2837" s="49" t="s">
        <v>13327</v>
      </c>
    </row>
    <row r="2838" spans="1:10" s="55" customFormat="1" ht="13.5" customHeight="1" x14ac:dyDescent="0.15">
      <c r="A2838" s="44" t="s">
        <v>18928</v>
      </c>
      <c r="B2838" s="44" t="s">
        <v>18929</v>
      </c>
      <c r="C2838" s="35" t="s">
        <v>18930</v>
      </c>
      <c r="D2838" s="35" t="s">
        <v>69</v>
      </c>
      <c r="E2838" s="35" t="s">
        <v>18931</v>
      </c>
      <c r="F2838" s="35" t="s">
        <v>393</v>
      </c>
      <c r="G2838" s="35" t="s">
        <v>5119</v>
      </c>
      <c r="H2838" s="33" t="s">
        <v>18932</v>
      </c>
      <c r="I2838" s="49" t="s">
        <v>5120</v>
      </c>
      <c r="J2838" s="49" t="s">
        <v>18933</v>
      </c>
    </row>
    <row r="2839" spans="1:10" s="55" customFormat="1" ht="13.5" customHeight="1" x14ac:dyDescent="0.15">
      <c r="A2839" s="44" t="s">
        <v>13328</v>
      </c>
      <c r="B2839" s="44" t="s">
        <v>13329</v>
      </c>
      <c r="C2839" s="35" t="s">
        <v>13330</v>
      </c>
      <c r="D2839" s="35" t="s">
        <v>69</v>
      </c>
      <c r="E2839" s="35" t="s">
        <v>25169</v>
      </c>
      <c r="F2839" s="108" t="s">
        <v>393</v>
      </c>
      <c r="G2839" s="35" t="s">
        <v>5119</v>
      </c>
      <c r="H2839" s="35" t="s">
        <v>14277</v>
      </c>
      <c r="I2839" s="49" t="s">
        <v>5314</v>
      </c>
      <c r="J2839" s="49" t="s">
        <v>13331</v>
      </c>
    </row>
    <row r="2840" spans="1:10" s="55" customFormat="1" ht="13.5" customHeight="1" x14ac:dyDescent="0.15">
      <c r="A2840" s="44" t="s">
        <v>13332</v>
      </c>
      <c r="B2840" s="44" t="s">
        <v>13333</v>
      </c>
      <c r="C2840" s="35" t="s">
        <v>13334</v>
      </c>
      <c r="D2840" s="35" t="s">
        <v>5069</v>
      </c>
      <c r="E2840" s="35" t="s">
        <v>13335</v>
      </c>
      <c r="F2840" s="108" t="s">
        <v>393</v>
      </c>
      <c r="G2840" s="35" t="s">
        <v>394</v>
      </c>
      <c r="H2840" s="35" t="s">
        <v>15621</v>
      </c>
      <c r="I2840" s="49" t="s">
        <v>5340</v>
      </c>
      <c r="J2840" s="49" t="s">
        <v>13336</v>
      </c>
    </row>
    <row r="2841" spans="1:10" s="55" customFormat="1" ht="13.5" customHeight="1" x14ac:dyDescent="0.15">
      <c r="A2841" s="44" t="s">
        <v>13337</v>
      </c>
      <c r="B2841" s="44" t="s">
        <v>13338</v>
      </c>
      <c r="C2841" s="35" t="s">
        <v>13339</v>
      </c>
      <c r="D2841" s="35" t="s">
        <v>69</v>
      </c>
      <c r="E2841" s="35" t="s">
        <v>13340</v>
      </c>
      <c r="F2841" s="35" t="s">
        <v>393</v>
      </c>
      <c r="G2841" s="35" t="s">
        <v>394</v>
      </c>
      <c r="H2841" s="33" t="s">
        <v>16161</v>
      </c>
      <c r="I2841" s="49" t="s">
        <v>5265</v>
      </c>
      <c r="J2841" s="49" t="s">
        <v>13341</v>
      </c>
    </row>
    <row r="2842" spans="1:10" s="55" customFormat="1" ht="13.5" customHeight="1" x14ac:dyDescent="0.15">
      <c r="A2842" s="44" t="s">
        <v>13342</v>
      </c>
      <c r="B2842" s="44" t="s">
        <v>13343</v>
      </c>
      <c r="C2842" s="35" t="s">
        <v>13344</v>
      </c>
      <c r="D2842" s="35" t="s">
        <v>69</v>
      </c>
      <c r="E2842" s="35" t="s">
        <v>13345</v>
      </c>
      <c r="F2842" s="35" t="s">
        <v>393</v>
      </c>
      <c r="G2842" s="35" t="s">
        <v>394</v>
      </c>
      <c r="H2842" s="33" t="s">
        <v>15935</v>
      </c>
      <c r="I2842" s="49" t="s">
        <v>13346</v>
      </c>
      <c r="J2842" s="49" t="s">
        <v>13347</v>
      </c>
    </row>
    <row r="2843" spans="1:10" s="55" customFormat="1" ht="13.5" customHeight="1" x14ac:dyDescent="0.15">
      <c r="A2843" s="44" t="s">
        <v>13348</v>
      </c>
      <c r="B2843" s="44" t="s">
        <v>13349</v>
      </c>
      <c r="C2843" s="35" t="s">
        <v>13350</v>
      </c>
      <c r="D2843" s="35" t="s">
        <v>5069</v>
      </c>
      <c r="E2843" s="35" t="s">
        <v>13351</v>
      </c>
      <c r="F2843" s="35" t="s">
        <v>393</v>
      </c>
      <c r="G2843" s="35" t="s">
        <v>5119</v>
      </c>
      <c r="H2843" s="33" t="s">
        <v>15991</v>
      </c>
      <c r="I2843" s="49" t="s">
        <v>8848</v>
      </c>
      <c r="J2843" s="49" t="s">
        <v>13352</v>
      </c>
    </row>
    <row r="2844" spans="1:10" s="55" customFormat="1" ht="13.5" customHeight="1" x14ac:dyDescent="0.15">
      <c r="A2844" s="44" t="s">
        <v>13353</v>
      </c>
      <c r="B2844" s="44" t="s">
        <v>13354</v>
      </c>
      <c r="C2844" s="35" t="s">
        <v>13355</v>
      </c>
      <c r="D2844" s="35" t="s">
        <v>69</v>
      </c>
      <c r="E2844" s="35" t="s">
        <v>13356</v>
      </c>
      <c r="F2844" s="35" t="s">
        <v>393</v>
      </c>
      <c r="G2844" s="35" t="s">
        <v>394</v>
      </c>
      <c r="H2844" s="33" t="s">
        <v>16743</v>
      </c>
      <c r="I2844" s="49" t="s">
        <v>5570</v>
      </c>
      <c r="J2844" s="49" t="s">
        <v>13357</v>
      </c>
    </row>
    <row r="2845" spans="1:10" s="55" customFormat="1" ht="13.5" customHeight="1" x14ac:dyDescent="0.15">
      <c r="A2845" s="44" t="s">
        <v>13358</v>
      </c>
      <c r="B2845" s="44" t="s">
        <v>13359</v>
      </c>
      <c r="C2845" s="35" t="s">
        <v>13360</v>
      </c>
      <c r="D2845" s="35" t="s">
        <v>69</v>
      </c>
      <c r="E2845" s="35" t="s">
        <v>13361</v>
      </c>
      <c r="F2845" s="35" t="s">
        <v>393</v>
      </c>
      <c r="G2845" s="35" t="s">
        <v>394</v>
      </c>
      <c r="H2845" s="88" t="s">
        <v>15622</v>
      </c>
      <c r="I2845" s="115" t="s">
        <v>8019</v>
      </c>
      <c r="J2845" s="49" t="s">
        <v>13362</v>
      </c>
    </row>
    <row r="2846" spans="1:10" s="55" customFormat="1" ht="13.5" customHeight="1" x14ac:dyDescent="0.15">
      <c r="A2846" s="44" t="s">
        <v>13366</v>
      </c>
      <c r="B2846" s="44" t="s">
        <v>13367</v>
      </c>
      <c r="C2846" s="100" t="s">
        <v>13368</v>
      </c>
      <c r="D2846" s="100" t="s">
        <v>69</v>
      </c>
      <c r="E2846" s="100" t="s">
        <v>25544</v>
      </c>
      <c r="F2846" s="86" t="s">
        <v>393</v>
      </c>
      <c r="G2846" s="100" t="s">
        <v>5119</v>
      </c>
      <c r="H2846" s="100" t="s">
        <v>15730</v>
      </c>
      <c r="I2846" s="49" t="s">
        <v>5134</v>
      </c>
      <c r="J2846" s="49" t="s">
        <v>13369</v>
      </c>
    </row>
    <row r="2847" spans="1:10" s="55" customFormat="1" ht="13.5" customHeight="1" x14ac:dyDescent="0.15">
      <c r="A2847" s="44" t="s">
        <v>13370</v>
      </c>
      <c r="B2847" s="44" t="s">
        <v>13371</v>
      </c>
      <c r="C2847" s="35" t="s">
        <v>13372</v>
      </c>
      <c r="D2847" s="35" t="s">
        <v>5069</v>
      </c>
      <c r="E2847" s="35" t="s">
        <v>13373</v>
      </c>
      <c r="F2847" s="35" t="s">
        <v>393</v>
      </c>
      <c r="G2847" s="35" t="s">
        <v>394</v>
      </c>
      <c r="H2847" s="33" t="s">
        <v>13374</v>
      </c>
      <c r="I2847" s="49" t="s">
        <v>16967</v>
      </c>
      <c r="J2847" s="49" t="s">
        <v>14261</v>
      </c>
    </row>
    <row r="2848" spans="1:10" s="55" customFormat="1" ht="13.5" customHeight="1" x14ac:dyDescent="0.15">
      <c r="A2848" s="44" t="s">
        <v>13375</v>
      </c>
      <c r="B2848" s="44" t="s">
        <v>13376</v>
      </c>
      <c r="C2848" s="35" t="s">
        <v>13377</v>
      </c>
      <c r="D2848" s="35" t="s">
        <v>69</v>
      </c>
      <c r="E2848" s="35" t="s">
        <v>13378</v>
      </c>
      <c r="F2848" s="35" t="s">
        <v>393</v>
      </c>
      <c r="G2848" s="35" t="s">
        <v>394</v>
      </c>
      <c r="H2848" s="33" t="s">
        <v>25454</v>
      </c>
      <c r="I2848" s="49" t="s">
        <v>580</v>
      </c>
      <c r="J2848" s="49" t="s">
        <v>25455</v>
      </c>
    </row>
    <row r="2849" spans="1:10" s="55" customFormat="1" ht="13.5" customHeight="1" x14ac:dyDescent="0.15">
      <c r="A2849" s="44" t="s">
        <v>13379</v>
      </c>
      <c r="B2849" s="44" t="s">
        <v>13380</v>
      </c>
      <c r="C2849" s="35" t="s">
        <v>14618</v>
      </c>
      <c r="D2849" s="35" t="s">
        <v>69</v>
      </c>
      <c r="E2849" s="35" t="s">
        <v>13381</v>
      </c>
      <c r="F2849" s="35" t="s">
        <v>393</v>
      </c>
      <c r="G2849" s="35" t="s">
        <v>394</v>
      </c>
      <c r="H2849" s="33" t="s">
        <v>15926</v>
      </c>
      <c r="I2849" s="49" t="s">
        <v>8348</v>
      </c>
      <c r="J2849" s="49" t="s">
        <v>13382</v>
      </c>
    </row>
    <row r="2850" spans="1:10" s="55" customFormat="1" ht="13.5" customHeight="1" x14ac:dyDescent="0.15">
      <c r="A2850" s="44" t="s">
        <v>13383</v>
      </c>
      <c r="B2850" s="44" t="s">
        <v>13384</v>
      </c>
      <c r="C2850" s="35" t="s">
        <v>13385</v>
      </c>
      <c r="D2850" s="35" t="s">
        <v>69</v>
      </c>
      <c r="E2850" s="35" t="s">
        <v>13386</v>
      </c>
      <c r="F2850" s="35" t="s">
        <v>393</v>
      </c>
      <c r="G2850" s="35" t="s">
        <v>394</v>
      </c>
      <c r="H2850" s="33" t="s">
        <v>15928</v>
      </c>
      <c r="I2850" s="49" t="s">
        <v>1877</v>
      </c>
      <c r="J2850" s="49" t="s">
        <v>13387</v>
      </c>
    </row>
    <row r="2851" spans="1:10" s="55" customFormat="1" ht="13.5" customHeight="1" x14ac:dyDescent="0.15">
      <c r="A2851" s="44" t="s">
        <v>13388</v>
      </c>
      <c r="B2851" s="44" t="s">
        <v>13389</v>
      </c>
      <c r="C2851" s="35" t="s">
        <v>13390</v>
      </c>
      <c r="D2851" s="35" t="s">
        <v>69</v>
      </c>
      <c r="E2851" s="35" t="s">
        <v>6571</v>
      </c>
      <c r="F2851" s="35" t="s">
        <v>393</v>
      </c>
      <c r="G2851" s="35" t="s">
        <v>394</v>
      </c>
      <c r="H2851" s="33" t="s">
        <v>16436</v>
      </c>
      <c r="I2851" s="49" t="s">
        <v>13391</v>
      </c>
      <c r="J2851" s="49" t="s">
        <v>13392</v>
      </c>
    </row>
    <row r="2852" spans="1:10" s="55" customFormat="1" ht="13.5" customHeight="1" x14ac:dyDescent="0.15">
      <c r="A2852" s="44" t="s">
        <v>13393</v>
      </c>
      <c r="B2852" s="44" t="s">
        <v>13394</v>
      </c>
      <c r="C2852" s="35" t="s">
        <v>13395</v>
      </c>
      <c r="D2852" s="35" t="s">
        <v>69</v>
      </c>
      <c r="E2852" s="35" t="s">
        <v>13396</v>
      </c>
      <c r="F2852" s="35" t="s">
        <v>393</v>
      </c>
      <c r="G2852" s="35" t="s">
        <v>394</v>
      </c>
      <c r="H2852" s="33" t="s">
        <v>15992</v>
      </c>
      <c r="I2852" s="49" t="s">
        <v>8082</v>
      </c>
      <c r="J2852" s="49" t="s">
        <v>13397</v>
      </c>
    </row>
    <row r="2853" spans="1:10" s="55" customFormat="1" ht="13.5" customHeight="1" x14ac:dyDescent="0.15">
      <c r="A2853" s="44" t="s">
        <v>13398</v>
      </c>
      <c r="B2853" s="44" t="s">
        <v>13399</v>
      </c>
      <c r="C2853" s="35" t="s">
        <v>13400</v>
      </c>
      <c r="D2853" s="35" t="s">
        <v>5461</v>
      </c>
      <c r="E2853" s="35" t="s">
        <v>13401</v>
      </c>
      <c r="F2853" s="35" t="s">
        <v>393</v>
      </c>
      <c r="G2853" s="35" t="s">
        <v>394</v>
      </c>
      <c r="H2853" s="33" t="s">
        <v>16160</v>
      </c>
      <c r="I2853" s="49" t="s">
        <v>3606</v>
      </c>
      <c r="J2853" s="49" t="s">
        <v>13402</v>
      </c>
    </row>
    <row r="2854" spans="1:10" s="55" customFormat="1" ht="13.5" customHeight="1" x14ac:dyDescent="0.15">
      <c r="A2854" s="44" t="s">
        <v>13403</v>
      </c>
      <c r="B2854" s="44" t="s">
        <v>13404</v>
      </c>
      <c r="C2854" s="35" t="s">
        <v>13405</v>
      </c>
      <c r="D2854" s="35" t="s">
        <v>69</v>
      </c>
      <c r="E2854" s="35" t="s">
        <v>14707</v>
      </c>
      <c r="F2854" s="35" t="s">
        <v>393</v>
      </c>
      <c r="G2854" s="35" t="s">
        <v>394</v>
      </c>
      <c r="H2854" s="33" t="s">
        <v>15707</v>
      </c>
      <c r="I2854" s="49" t="s">
        <v>13406</v>
      </c>
      <c r="J2854" s="49" t="s">
        <v>13407</v>
      </c>
    </row>
    <row r="2855" spans="1:10" s="55" customFormat="1" ht="13.5" customHeight="1" x14ac:dyDescent="0.15">
      <c r="A2855" s="44" t="s">
        <v>14335</v>
      </c>
      <c r="B2855" s="44" t="s">
        <v>14336</v>
      </c>
      <c r="C2855" s="35" t="s">
        <v>14337</v>
      </c>
      <c r="D2855" s="35" t="s">
        <v>69</v>
      </c>
      <c r="E2855" s="35" t="s">
        <v>14338</v>
      </c>
      <c r="F2855" s="35" t="s">
        <v>393</v>
      </c>
      <c r="G2855" s="35" t="s">
        <v>394</v>
      </c>
      <c r="H2855" s="33" t="s">
        <v>16755</v>
      </c>
      <c r="I2855" s="49" t="s">
        <v>8313</v>
      </c>
      <c r="J2855" s="49" t="s">
        <v>14339</v>
      </c>
    </row>
    <row r="2856" spans="1:10" s="55" customFormat="1" ht="13.5" customHeight="1" x14ac:dyDescent="0.15">
      <c r="A2856" s="44" t="s">
        <v>13408</v>
      </c>
      <c r="B2856" s="44" t="s">
        <v>13409</v>
      </c>
      <c r="C2856" s="35" t="s">
        <v>13410</v>
      </c>
      <c r="D2856" s="35" t="s">
        <v>6138</v>
      </c>
      <c r="E2856" s="35" t="s">
        <v>13411</v>
      </c>
      <c r="F2856" s="35" t="s">
        <v>393</v>
      </c>
      <c r="G2856" s="35" t="s">
        <v>394</v>
      </c>
      <c r="H2856" s="33" t="s">
        <v>16700</v>
      </c>
      <c r="I2856" s="49" t="s">
        <v>8092</v>
      </c>
      <c r="J2856" s="49" t="s">
        <v>13412</v>
      </c>
    </row>
    <row r="2857" spans="1:10" s="55" customFormat="1" ht="13.5" customHeight="1" x14ac:dyDescent="0.15">
      <c r="A2857" s="44" t="s">
        <v>13413</v>
      </c>
      <c r="B2857" s="44" t="s">
        <v>13414</v>
      </c>
      <c r="C2857" s="35" t="s">
        <v>13415</v>
      </c>
      <c r="D2857" s="35" t="s">
        <v>69</v>
      </c>
      <c r="E2857" s="35" t="s">
        <v>13416</v>
      </c>
      <c r="F2857" s="35" t="s">
        <v>393</v>
      </c>
      <c r="G2857" s="35" t="s">
        <v>394</v>
      </c>
      <c r="H2857" s="33" t="s">
        <v>16675</v>
      </c>
      <c r="I2857" s="49" t="s">
        <v>8283</v>
      </c>
      <c r="J2857" s="49" t="s">
        <v>13417</v>
      </c>
    </row>
    <row r="2858" spans="1:10" s="55" customFormat="1" ht="13.5" customHeight="1" x14ac:dyDescent="0.15">
      <c r="A2858" s="44" t="s">
        <v>13418</v>
      </c>
      <c r="B2858" s="44" t="s">
        <v>13419</v>
      </c>
      <c r="C2858" s="35" t="s">
        <v>13420</v>
      </c>
      <c r="D2858" s="35" t="s">
        <v>69</v>
      </c>
      <c r="E2858" s="35" t="s">
        <v>13421</v>
      </c>
      <c r="F2858" s="35" t="s">
        <v>393</v>
      </c>
      <c r="G2858" s="35" t="s">
        <v>394</v>
      </c>
      <c r="H2858" s="33" t="s">
        <v>16163</v>
      </c>
      <c r="I2858" s="49" t="s">
        <v>8059</v>
      </c>
      <c r="J2858" s="49" t="s">
        <v>13422</v>
      </c>
    </row>
    <row r="2859" spans="1:10" s="55" customFormat="1" ht="13.5" customHeight="1" x14ac:dyDescent="0.15">
      <c r="A2859" s="44" t="s">
        <v>13423</v>
      </c>
      <c r="B2859" s="44" t="s">
        <v>13424</v>
      </c>
      <c r="C2859" s="35" t="s">
        <v>13425</v>
      </c>
      <c r="D2859" s="35" t="s">
        <v>69</v>
      </c>
      <c r="E2859" s="35" t="s">
        <v>13426</v>
      </c>
      <c r="F2859" s="35" t="s">
        <v>393</v>
      </c>
      <c r="G2859" s="35" t="s">
        <v>5119</v>
      </c>
      <c r="H2859" s="33" t="s">
        <v>16403</v>
      </c>
      <c r="I2859" s="49" t="s">
        <v>5394</v>
      </c>
      <c r="J2859" s="49" t="s">
        <v>13427</v>
      </c>
    </row>
    <row r="2860" spans="1:10" s="55" customFormat="1" ht="13.5" customHeight="1" x14ac:dyDescent="0.15">
      <c r="A2860" s="44" t="s">
        <v>18819</v>
      </c>
      <c r="B2860" s="44" t="s">
        <v>18820</v>
      </c>
      <c r="C2860" s="35" t="s">
        <v>18821</v>
      </c>
      <c r="D2860" s="35" t="s">
        <v>69</v>
      </c>
      <c r="E2860" s="35" t="s">
        <v>18822</v>
      </c>
      <c r="F2860" s="35" t="s">
        <v>393</v>
      </c>
      <c r="G2860" s="35" t="s">
        <v>394</v>
      </c>
      <c r="H2860" s="33" t="s">
        <v>18823</v>
      </c>
      <c r="I2860" s="49" t="s">
        <v>18824</v>
      </c>
      <c r="J2860" s="49" t="s">
        <v>18825</v>
      </c>
    </row>
    <row r="2861" spans="1:10" s="55" customFormat="1" ht="13.5" customHeight="1" x14ac:dyDescent="0.15">
      <c r="A2861" s="44" t="s">
        <v>13428</v>
      </c>
      <c r="B2861" s="44" t="s">
        <v>13429</v>
      </c>
      <c r="C2861" s="35" t="s">
        <v>13430</v>
      </c>
      <c r="D2861" s="35" t="s">
        <v>69</v>
      </c>
      <c r="E2861" s="35" t="s">
        <v>13431</v>
      </c>
      <c r="F2861" s="35" t="s">
        <v>393</v>
      </c>
      <c r="G2861" s="35" t="s">
        <v>394</v>
      </c>
      <c r="H2861" s="33" t="s">
        <v>16644</v>
      </c>
      <c r="I2861" s="49" t="s">
        <v>13432</v>
      </c>
      <c r="J2861" s="49" t="s">
        <v>26203</v>
      </c>
    </row>
    <row r="2862" spans="1:10" s="55" customFormat="1" ht="13.5" customHeight="1" x14ac:dyDescent="0.15">
      <c r="A2862" s="44" t="s">
        <v>13433</v>
      </c>
      <c r="B2862" s="44" t="s">
        <v>13434</v>
      </c>
      <c r="C2862" s="35" t="s">
        <v>13435</v>
      </c>
      <c r="D2862" s="35" t="s">
        <v>69</v>
      </c>
      <c r="E2862" s="35" t="s">
        <v>13436</v>
      </c>
      <c r="F2862" s="35" t="s">
        <v>393</v>
      </c>
      <c r="G2862" s="35" t="s">
        <v>394</v>
      </c>
      <c r="H2862" s="33" t="s">
        <v>16513</v>
      </c>
      <c r="I2862" s="49" t="s">
        <v>13437</v>
      </c>
      <c r="J2862" s="49" t="s">
        <v>26095</v>
      </c>
    </row>
    <row r="2863" spans="1:10" s="55" customFormat="1" ht="13.5" customHeight="1" x14ac:dyDescent="0.15">
      <c r="A2863" s="44" t="s">
        <v>13438</v>
      </c>
      <c r="B2863" s="44" t="s">
        <v>13439</v>
      </c>
      <c r="C2863" s="35" t="s">
        <v>13440</v>
      </c>
      <c r="D2863" s="35" t="s">
        <v>5069</v>
      </c>
      <c r="E2863" s="35" t="s">
        <v>13441</v>
      </c>
      <c r="F2863" s="35" t="s">
        <v>393</v>
      </c>
      <c r="G2863" s="35" t="s">
        <v>5119</v>
      </c>
      <c r="H2863" s="33" t="s">
        <v>16715</v>
      </c>
      <c r="I2863" s="49" t="s">
        <v>13442</v>
      </c>
      <c r="J2863" s="49" t="s">
        <v>13443</v>
      </c>
    </row>
    <row r="2864" spans="1:10" s="55" customFormat="1" ht="13.5" customHeight="1" x14ac:dyDescent="0.15">
      <c r="A2864" s="44" t="s">
        <v>13444</v>
      </c>
      <c r="B2864" s="44" t="s">
        <v>13445</v>
      </c>
      <c r="C2864" s="35" t="s">
        <v>13446</v>
      </c>
      <c r="D2864" s="35" t="s">
        <v>69</v>
      </c>
      <c r="E2864" s="35" t="s">
        <v>13447</v>
      </c>
      <c r="F2864" s="35" t="s">
        <v>393</v>
      </c>
      <c r="G2864" s="35" t="s">
        <v>394</v>
      </c>
      <c r="H2864" s="33" t="s">
        <v>16075</v>
      </c>
      <c r="I2864" s="49" t="s">
        <v>10308</v>
      </c>
      <c r="J2864" s="49" t="s">
        <v>13448</v>
      </c>
    </row>
    <row r="2865" spans="1:10" s="55" customFormat="1" ht="13.5" customHeight="1" x14ac:dyDescent="0.15">
      <c r="A2865" s="44" t="s">
        <v>13449</v>
      </c>
      <c r="B2865" s="44" t="s">
        <v>13450</v>
      </c>
      <c r="C2865" s="35" t="s">
        <v>13451</v>
      </c>
      <c r="D2865" s="35" t="s">
        <v>69</v>
      </c>
      <c r="E2865" s="35" t="s">
        <v>13452</v>
      </c>
      <c r="F2865" s="35" t="s">
        <v>393</v>
      </c>
      <c r="G2865" s="35" t="s">
        <v>394</v>
      </c>
      <c r="H2865" s="33" t="s">
        <v>16060</v>
      </c>
      <c r="I2865" s="49" t="s">
        <v>5194</v>
      </c>
      <c r="J2865" s="49" t="s">
        <v>13453</v>
      </c>
    </row>
    <row r="2866" spans="1:10" s="55" customFormat="1" ht="13.5" customHeight="1" x14ac:dyDescent="0.15">
      <c r="A2866" s="44" t="s">
        <v>13454</v>
      </c>
      <c r="B2866" s="44" t="s">
        <v>13455</v>
      </c>
      <c r="C2866" s="35" t="s">
        <v>13456</v>
      </c>
      <c r="D2866" s="35" t="s">
        <v>69</v>
      </c>
      <c r="E2866" s="35" t="s">
        <v>13457</v>
      </c>
      <c r="F2866" s="35" t="s">
        <v>393</v>
      </c>
      <c r="G2866" s="35" t="s">
        <v>394</v>
      </c>
      <c r="H2866" s="33" t="s">
        <v>13458</v>
      </c>
      <c r="I2866" s="49" t="s">
        <v>3213</v>
      </c>
      <c r="J2866" s="49" t="s">
        <v>13459</v>
      </c>
    </row>
    <row r="2867" spans="1:10" s="55" customFormat="1" ht="13.5" customHeight="1" x14ac:dyDescent="0.15">
      <c r="A2867" s="44" t="s">
        <v>13460</v>
      </c>
      <c r="B2867" s="44" t="s">
        <v>13461</v>
      </c>
      <c r="C2867" s="35" t="s">
        <v>13462</v>
      </c>
      <c r="D2867" s="35" t="s">
        <v>5461</v>
      </c>
      <c r="E2867" s="35" t="s">
        <v>13463</v>
      </c>
      <c r="F2867" s="35" t="s">
        <v>393</v>
      </c>
      <c r="G2867" s="35" t="s">
        <v>394</v>
      </c>
      <c r="H2867" s="33" t="s">
        <v>16272</v>
      </c>
      <c r="I2867" s="49" t="s">
        <v>13464</v>
      </c>
      <c r="J2867" s="49" t="s">
        <v>13465</v>
      </c>
    </row>
    <row r="2868" spans="1:10" s="55" customFormat="1" ht="13.5" customHeight="1" x14ac:dyDescent="0.15">
      <c r="A2868" s="44" t="s">
        <v>13466</v>
      </c>
      <c r="B2868" s="44" t="s">
        <v>13467</v>
      </c>
      <c r="C2868" s="35" t="s">
        <v>13468</v>
      </c>
      <c r="D2868" s="35" t="s">
        <v>69</v>
      </c>
      <c r="E2868" s="35" t="s">
        <v>13469</v>
      </c>
      <c r="F2868" s="35" t="s">
        <v>393</v>
      </c>
      <c r="G2868" s="35" t="s">
        <v>394</v>
      </c>
      <c r="H2868" s="33" t="s">
        <v>16168</v>
      </c>
      <c r="I2868" s="49" t="s">
        <v>5175</v>
      </c>
      <c r="J2868" s="49" t="s">
        <v>13470</v>
      </c>
    </row>
    <row r="2869" spans="1:10" s="55" customFormat="1" ht="13.5" customHeight="1" x14ac:dyDescent="0.15">
      <c r="A2869" s="44" t="s">
        <v>18091</v>
      </c>
      <c r="B2869" s="44" t="s">
        <v>18092</v>
      </c>
      <c r="C2869" s="35" t="s">
        <v>18093</v>
      </c>
      <c r="D2869" s="35" t="s">
        <v>69</v>
      </c>
      <c r="E2869" s="35" t="s">
        <v>18094</v>
      </c>
      <c r="F2869" s="35" t="s">
        <v>393</v>
      </c>
      <c r="G2869" s="35" t="s">
        <v>5157</v>
      </c>
      <c r="H2869" s="33" t="s">
        <v>26368</v>
      </c>
      <c r="I2869" s="49" t="s">
        <v>5226</v>
      </c>
      <c r="J2869" s="49" t="s">
        <v>18095</v>
      </c>
    </row>
    <row r="2870" spans="1:10" s="55" customFormat="1" ht="13.5" customHeight="1" x14ac:dyDescent="0.15">
      <c r="A2870" s="44" t="s">
        <v>13471</v>
      </c>
      <c r="B2870" s="44" t="s">
        <v>13472</v>
      </c>
      <c r="C2870" s="35" t="s">
        <v>25944</v>
      </c>
      <c r="D2870" s="35" t="s">
        <v>69</v>
      </c>
      <c r="E2870" s="35" t="s">
        <v>27668</v>
      </c>
      <c r="F2870" s="35" t="s">
        <v>27626</v>
      </c>
      <c r="G2870" s="35" t="s">
        <v>27659</v>
      </c>
      <c r="H2870" s="33" t="s">
        <v>27660</v>
      </c>
      <c r="I2870" s="49" t="s">
        <v>27666</v>
      </c>
      <c r="J2870" s="49" t="s">
        <v>25945</v>
      </c>
    </row>
    <row r="2871" spans="1:10" s="55" customFormat="1" ht="13.5" customHeight="1" x14ac:dyDescent="0.15">
      <c r="A2871" s="44" t="s">
        <v>13473</v>
      </c>
      <c r="B2871" s="44" t="s">
        <v>13474</v>
      </c>
      <c r="C2871" s="35" t="s">
        <v>13475</v>
      </c>
      <c r="D2871" s="35" t="s">
        <v>69</v>
      </c>
      <c r="E2871" s="35" t="s">
        <v>13476</v>
      </c>
      <c r="F2871" s="35" t="s">
        <v>393</v>
      </c>
      <c r="G2871" s="35" t="s">
        <v>394</v>
      </c>
      <c r="H2871" s="33" t="s">
        <v>16736</v>
      </c>
      <c r="I2871" s="49" t="s">
        <v>9957</v>
      </c>
      <c r="J2871" s="49" t="s">
        <v>13477</v>
      </c>
    </row>
    <row r="2872" spans="1:10" s="55" customFormat="1" ht="13.5" customHeight="1" x14ac:dyDescent="0.15">
      <c r="A2872" s="44" t="s">
        <v>13478</v>
      </c>
      <c r="B2872" s="44" t="s">
        <v>13479</v>
      </c>
      <c r="C2872" s="35" t="s">
        <v>13480</v>
      </c>
      <c r="D2872" s="35" t="s">
        <v>58</v>
      </c>
      <c r="E2872" s="35" t="s">
        <v>26076</v>
      </c>
      <c r="F2872" s="108" t="s">
        <v>393</v>
      </c>
      <c r="G2872" s="35" t="s">
        <v>394</v>
      </c>
      <c r="H2872" s="35" t="s">
        <v>16478</v>
      </c>
      <c r="I2872" s="34" t="s">
        <v>5152</v>
      </c>
      <c r="J2872" s="49" t="s">
        <v>13481</v>
      </c>
    </row>
    <row r="2873" spans="1:10" s="55" customFormat="1" ht="13.5" customHeight="1" x14ac:dyDescent="0.15">
      <c r="A2873" s="44" t="s">
        <v>13482</v>
      </c>
      <c r="B2873" s="44" t="s">
        <v>13483</v>
      </c>
      <c r="C2873" s="35" t="s">
        <v>13484</v>
      </c>
      <c r="D2873" s="35" t="s">
        <v>69</v>
      </c>
      <c r="E2873" s="35" t="s">
        <v>13485</v>
      </c>
      <c r="F2873" s="35" t="s">
        <v>393</v>
      </c>
      <c r="G2873" s="35" t="s">
        <v>394</v>
      </c>
      <c r="H2873" s="33" t="s">
        <v>16170</v>
      </c>
      <c r="I2873" s="49" t="s">
        <v>580</v>
      </c>
      <c r="J2873" s="49" t="s">
        <v>13486</v>
      </c>
    </row>
    <row r="2874" spans="1:10" s="55" customFormat="1" ht="13.5" customHeight="1" x14ac:dyDescent="0.15">
      <c r="A2874" s="44" t="s">
        <v>18735</v>
      </c>
      <c r="B2874" s="44" t="s">
        <v>18736</v>
      </c>
      <c r="C2874" s="35" t="s">
        <v>18737</v>
      </c>
      <c r="D2874" s="35" t="s">
        <v>69</v>
      </c>
      <c r="E2874" s="35" t="s">
        <v>18738</v>
      </c>
      <c r="F2874" s="35" t="s">
        <v>393</v>
      </c>
      <c r="G2874" s="35" t="s">
        <v>394</v>
      </c>
      <c r="H2874" s="33" t="s">
        <v>18739</v>
      </c>
      <c r="I2874" s="49" t="s">
        <v>13736</v>
      </c>
      <c r="J2874" s="49" t="s">
        <v>18740</v>
      </c>
    </row>
    <row r="2875" spans="1:10" s="55" customFormat="1" ht="13.5" customHeight="1" x14ac:dyDescent="0.15">
      <c r="A2875" s="44" t="s">
        <v>19304</v>
      </c>
      <c r="B2875" s="44" t="s">
        <v>19305</v>
      </c>
      <c r="C2875" s="35" t="s">
        <v>19306</v>
      </c>
      <c r="D2875" s="35" t="s">
        <v>69</v>
      </c>
      <c r="E2875" s="35" t="s">
        <v>19307</v>
      </c>
      <c r="F2875" s="35" t="s">
        <v>393</v>
      </c>
      <c r="G2875" s="35" t="s">
        <v>394</v>
      </c>
      <c r="H2875" s="33" t="s">
        <v>19308</v>
      </c>
      <c r="I2875" s="49" t="s">
        <v>3996</v>
      </c>
      <c r="J2875" s="49" t="s">
        <v>19309</v>
      </c>
    </row>
    <row r="2876" spans="1:10" s="55" customFormat="1" ht="13.5" customHeight="1" x14ac:dyDescent="0.15">
      <c r="A2876" s="44" t="s">
        <v>13487</v>
      </c>
      <c r="B2876" s="44" t="s">
        <v>13488</v>
      </c>
      <c r="C2876" s="35" t="s">
        <v>13489</v>
      </c>
      <c r="D2876" s="35" t="s">
        <v>69</v>
      </c>
      <c r="E2876" s="35" t="s">
        <v>13490</v>
      </c>
      <c r="F2876" s="35" t="s">
        <v>393</v>
      </c>
      <c r="G2876" s="35" t="s">
        <v>394</v>
      </c>
      <c r="H2876" s="33" t="s">
        <v>16648</v>
      </c>
      <c r="I2876" s="49" t="s">
        <v>13491</v>
      </c>
      <c r="J2876" s="49" t="s">
        <v>13492</v>
      </c>
    </row>
    <row r="2877" spans="1:10" s="55" customFormat="1" ht="13.5" customHeight="1" x14ac:dyDescent="0.15">
      <c r="A2877" s="44" t="s">
        <v>13493</v>
      </c>
      <c r="B2877" s="44" t="s">
        <v>13494</v>
      </c>
      <c r="C2877" s="35" t="s">
        <v>13495</v>
      </c>
      <c r="D2877" s="35" t="s">
        <v>5069</v>
      </c>
      <c r="E2877" s="35" t="s">
        <v>25966</v>
      </c>
      <c r="F2877" s="35" t="s">
        <v>393</v>
      </c>
      <c r="G2877" s="35" t="s">
        <v>394</v>
      </c>
      <c r="H2877" s="33" t="s">
        <v>16319</v>
      </c>
      <c r="I2877" s="49" t="s">
        <v>8019</v>
      </c>
      <c r="J2877" s="49" t="s">
        <v>13496</v>
      </c>
    </row>
    <row r="2878" spans="1:10" s="55" customFormat="1" ht="13.5" customHeight="1" x14ac:dyDescent="0.15">
      <c r="A2878" s="44" t="s">
        <v>13497</v>
      </c>
      <c r="B2878" s="44" t="s">
        <v>13498</v>
      </c>
      <c r="C2878" s="35" t="s">
        <v>13499</v>
      </c>
      <c r="D2878" s="35" t="s">
        <v>69</v>
      </c>
      <c r="E2878" s="35" t="s">
        <v>13500</v>
      </c>
      <c r="F2878" s="35" t="s">
        <v>393</v>
      </c>
      <c r="G2878" s="35" t="s">
        <v>394</v>
      </c>
      <c r="H2878" s="33" t="s">
        <v>13501</v>
      </c>
      <c r="I2878" s="49" t="s">
        <v>580</v>
      </c>
      <c r="J2878" s="49" t="s">
        <v>16905</v>
      </c>
    </row>
    <row r="2879" spans="1:10" s="55" customFormat="1" ht="13.5" customHeight="1" x14ac:dyDescent="0.15">
      <c r="A2879" s="44" t="s">
        <v>13502</v>
      </c>
      <c r="B2879" s="44" t="s">
        <v>13503</v>
      </c>
      <c r="C2879" s="35" t="s">
        <v>13504</v>
      </c>
      <c r="D2879" s="35" t="s">
        <v>69</v>
      </c>
      <c r="E2879" s="35" t="s">
        <v>25998</v>
      </c>
      <c r="F2879" s="35" t="s">
        <v>393</v>
      </c>
      <c r="G2879" s="35" t="s">
        <v>5119</v>
      </c>
      <c r="H2879" s="33" t="s">
        <v>25999</v>
      </c>
      <c r="I2879" s="49" t="s">
        <v>8099</v>
      </c>
      <c r="J2879" s="49" t="s">
        <v>26000</v>
      </c>
    </row>
    <row r="2880" spans="1:10" s="55" customFormat="1" ht="13.5" customHeight="1" x14ac:dyDescent="0.15">
      <c r="A2880" s="44" t="s">
        <v>13505</v>
      </c>
      <c r="B2880" s="44" t="s">
        <v>13506</v>
      </c>
      <c r="C2880" s="108" t="s">
        <v>13507</v>
      </c>
      <c r="D2880" s="35" t="s">
        <v>69</v>
      </c>
      <c r="E2880" s="108" t="s">
        <v>25255</v>
      </c>
      <c r="F2880" s="108" t="s">
        <v>393</v>
      </c>
      <c r="G2880" s="111" t="s">
        <v>394</v>
      </c>
      <c r="H2880" s="111" t="s">
        <v>14902</v>
      </c>
      <c r="I2880" s="44" t="s">
        <v>13508</v>
      </c>
      <c r="J2880" s="49" t="s">
        <v>13509</v>
      </c>
    </row>
    <row r="2881" spans="1:10" s="55" customFormat="1" ht="13.5" customHeight="1" x14ac:dyDescent="0.15">
      <c r="A2881" s="44" t="s">
        <v>13510</v>
      </c>
      <c r="B2881" s="44" t="s">
        <v>13511</v>
      </c>
      <c r="C2881" s="35" t="s">
        <v>13512</v>
      </c>
      <c r="D2881" s="35" t="s">
        <v>69</v>
      </c>
      <c r="E2881" s="35" t="s">
        <v>13513</v>
      </c>
      <c r="F2881" s="35" t="s">
        <v>393</v>
      </c>
      <c r="G2881" s="35" t="s">
        <v>5119</v>
      </c>
      <c r="H2881" s="33" t="s">
        <v>16364</v>
      </c>
      <c r="I2881" s="49" t="s">
        <v>13514</v>
      </c>
      <c r="J2881" s="49" t="s">
        <v>13515</v>
      </c>
    </row>
    <row r="2882" spans="1:10" s="55" customFormat="1" ht="13.5" customHeight="1" x14ac:dyDescent="0.15">
      <c r="A2882" s="44" t="s">
        <v>13516</v>
      </c>
      <c r="B2882" s="44" t="s">
        <v>13517</v>
      </c>
      <c r="C2882" s="35" t="s">
        <v>13518</v>
      </c>
      <c r="D2882" s="35" t="s">
        <v>69</v>
      </c>
      <c r="E2882" s="35" t="s">
        <v>13519</v>
      </c>
      <c r="F2882" s="35" t="s">
        <v>393</v>
      </c>
      <c r="G2882" s="35" t="s">
        <v>394</v>
      </c>
      <c r="H2882" s="33" t="s">
        <v>16341</v>
      </c>
      <c r="I2882" s="49" t="s">
        <v>5265</v>
      </c>
      <c r="J2882" s="49" t="s">
        <v>13520</v>
      </c>
    </row>
    <row r="2883" spans="1:10" s="55" customFormat="1" ht="13.5" customHeight="1" x14ac:dyDescent="0.15">
      <c r="A2883" s="44" t="s">
        <v>13525</v>
      </c>
      <c r="B2883" s="44" t="s">
        <v>13526</v>
      </c>
      <c r="C2883" s="35" t="s">
        <v>13527</v>
      </c>
      <c r="D2883" s="35" t="s">
        <v>69</v>
      </c>
      <c r="E2883" s="35" t="s">
        <v>13528</v>
      </c>
      <c r="F2883" s="35" t="s">
        <v>393</v>
      </c>
      <c r="G2883" s="35" t="s">
        <v>394</v>
      </c>
      <c r="H2883" s="33" t="s">
        <v>13529</v>
      </c>
      <c r="I2883" s="49" t="s">
        <v>5139</v>
      </c>
      <c r="J2883" s="49" t="s">
        <v>16906</v>
      </c>
    </row>
    <row r="2884" spans="1:10" s="55" customFormat="1" ht="13.5" customHeight="1" x14ac:dyDescent="0.15">
      <c r="A2884" s="44" t="s">
        <v>13530</v>
      </c>
      <c r="B2884" s="44" t="s">
        <v>13531</v>
      </c>
      <c r="C2884" s="35" t="s">
        <v>13532</v>
      </c>
      <c r="D2884" s="35" t="s">
        <v>69</v>
      </c>
      <c r="E2884" s="88" t="s">
        <v>14777</v>
      </c>
      <c r="F2884" s="35" t="s">
        <v>393</v>
      </c>
      <c r="G2884" s="35" t="s">
        <v>394</v>
      </c>
      <c r="H2884" s="33" t="s">
        <v>13533</v>
      </c>
      <c r="I2884" s="49" t="s">
        <v>5258</v>
      </c>
      <c r="J2884" s="49" t="s">
        <v>13534</v>
      </c>
    </row>
    <row r="2885" spans="1:10" s="55" customFormat="1" ht="13.5" customHeight="1" x14ac:dyDescent="0.15">
      <c r="A2885" s="44" t="s">
        <v>13535</v>
      </c>
      <c r="B2885" s="44" t="s">
        <v>13536</v>
      </c>
      <c r="C2885" s="35" t="s">
        <v>13537</v>
      </c>
      <c r="D2885" s="35" t="s">
        <v>69</v>
      </c>
      <c r="E2885" s="35" t="s">
        <v>13538</v>
      </c>
      <c r="F2885" s="35" t="s">
        <v>393</v>
      </c>
      <c r="G2885" s="35" t="s">
        <v>394</v>
      </c>
      <c r="H2885" s="33" t="s">
        <v>26162</v>
      </c>
      <c r="I2885" s="49" t="s">
        <v>4161</v>
      </c>
      <c r="J2885" s="49" t="s">
        <v>13539</v>
      </c>
    </row>
    <row r="2886" spans="1:10" s="55" customFormat="1" ht="13.5" customHeight="1" x14ac:dyDescent="0.15">
      <c r="A2886" s="44" t="s">
        <v>13540</v>
      </c>
      <c r="B2886" s="44" t="s">
        <v>13541</v>
      </c>
      <c r="C2886" s="35" t="s">
        <v>13542</v>
      </c>
      <c r="D2886" s="35" t="s">
        <v>69</v>
      </c>
      <c r="E2886" s="35" t="s">
        <v>13543</v>
      </c>
      <c r="F2886" s="35" t="s">
        <v>393</v>
      </c>
      <c r="G2886" s="35" t="s">
        <v>5119</v>
      </c>
      <c r="H2886" s="33" t="s">
        <v>16381</v>
      </c>
      <c r="I2886" s="49" t="s">
        <v>5310</v>
      </c>
      <c r="J2886" s="49" t="s">
        <v>13544</v>
      </c>
    </row>
    <row r="2887" spans="1:10" s="55" customFormat="1" ht="13.5" customHeight="1" x14ac:dyDescent="0.15">
      <c r="A2887" s="44" t="s">
        <v>13545</v>
      </c>
      <c r="B2887" s="44" t="s">
        <v>13546</v>
      </c>
      <c r="C2887" s="35" t="s">
        <v>13547</v>
      </c>
      <c r="D2887" s="35" t="s">
        <v>69</v>
      </c>
      <c r="E2887" s="35" t="s">
        <v>13548</v>
      </c>
      <c r="F2887" s="35" t="s">
        <v>393</v>
      </c>
      <c r="G2887" s="35" t="s">
        <v>394</v>
      </c>
      <c r="H2887" s="33" t="s">
        <v>16372</v>
      </c>
      <c r="I2887" s="49" t="s">
        <v>1478</v>
      </c>
      <c r="J2887" s="49" t="s">
        <v>13549</v>
      </c>
    </row>
    <row r="2888" spans="1:10" s="55" customFormat="1" ht="13.5" customHeight="1" x14ac:dyDescent="0.15">
      <c r="A2888" s="44" t="s">
        <v>13550</v>
      </c>
      <c r="B2888" s="44" t="s">
        <v>13551</v>
      </c>
      <c r="C2888" s="35" t="s">
        <v>13552</v>
      </c>
      <c r="D2888" s="35" t="s">
        <v>5461</v>
      </c>
      <c r="E2888" s="35" t="s">
        <v>13553</v>
      </c>
      <c r="F2888" s="108" t="s">
        <v>393</v>
      </c>
      <c r="G2888" s="35" t="s">
        <v>5119</v>
      </c>
      <c r="H2888" s="35" t="s">
        <v>16387</v>
      </c>
      <c r="I2888" s="121" t="s">
        <v>7997</v>
      </c>
      <c r="J2888" s="34" t="s">
        <v>13554</v>
      </c>
    </row>
    <row r="2889" spans="1:10" s="55" customFormat="1" ht="13.5" customHeight="1" x14ac:dyDescent="0.15">
      <c r="A2889" s="44" t="s">
        <v>26416</v>
      </c>
      <c r="B2889" s="44" t="s">
        <v>18289</v>
      </c>
      <c r="C2889" s="35" t="s">
        <v>18290</v>
      </c>
      <c r="D2889" s="35" t="s">
        <v>69</v>
      </c>
      <c r="E2889" s="35" t="s">
        <v>18291</v>
      </c>
      <c r="F2889" s="35" t="s">
        <v>393</v>
      </c>
      <c r="G2889" s="35" t="s">
        <v>394</v>
      </c>
      <c r="H2889" s="33" t="s">
        <v>26417</v>
      </c>
      <c r="I2889" s="49" t="s">
        <v>14248</v>
      </c>
      <c r="J2889" s="49" t="s">
        <v>26418</v>
      </c>
    </row>
    <row r="2890" spans="1:10" s="55" customFormat="1" ht="13.5" customHeight="1" x14ac:dyDescent="0.15">
      <c r="A2890" s="44" t="s">
        <v>13555</v>
      </c>
      <c r="B2890" s="44" t="s">
        <v>13556</v>
      </c>
      <c r="C2890" s="35" t="s">
        <v>13557</v>
      </c>
      <c r="D2890" s="35" t="s">
        <v>69</v>
      </c>
      <c r="E2890" s="35" t="s">
        <v>13558</v>
      </c>
      <c r="F2890" s="35" t="s">
        <v>393</v>
      </c>
      <c r="G2890" s="35" t="s">
        <v>5119</v>
      </c>
      <c r="H2890" s="33" t="s">
        <v>16649</v>
      </c>
      <c r="I2890" s="49" t="s">
        <v>13286</v>
      </c>
      <c r="J2890" s="49" t="s">
        <v>16907</v>
      </c>
    </row>
    <row r="2891" spans="1:10" s="55" customFormat="1" ht="13.5" customHeight="1" x14ac:dyDescent="0.15">
      <c r="A2891" s="44" t="s">
        <v>13559</v>
      </c>
      <c r="B2891" s="44" t="s">
        <v>13560</v>
      </c>
      <c r="C2891" s="35" t="s">
        <v>13561</v>
      </c>
      <c r="D2891" s="35" t="s">
        <v>69</v>
      </c>
      <c r="E2891" s="35" t="s">
        <v>13562</v>
      </c>
      <c r="F2891" s="35" t="s">
        <v>393</v>
      </c>
      <c r="G2891" s="35" t="s">
        <v>394</v>
      </c>
      <c r="H2891" s="33" t="s">
        <v>16501</v>
      </c>
      <c r="I2891" s="49" t="s">
        <v>3213</v>
      </c>
      <c r="J2891" s="49" t="s">
        <v>13563</v>
      </c>
    </row>
    <row r="2892" spans="1:10" s="55" customFormat="1" ht="13.5" customHeight="1" x14ac:dyDescent="0.15">
      <c r="A2892" s="44" t="s">
        <v>13564</v>
      </c>
      <c r="B2892" s="44" t="s">
        <v>13565</v>
      </c>
      <c r="C2892" s="35" t="s">
        <v>13566</v>
      </c>
      <c r="D2892" s="35" t="s">
        <v>69</v>
      </c>
      <c r="E2892" s="35" t="s">
        <v>13567</v>
      </c>
      <c r="F2892" s="35" t="s">
        <v>393</v>
      </c>
      <c r="G2892" s="35" t="s">
        <v>5119</v>
      </c>
      <c r="H2892" s="33" t="s">
        <v>16419</v>
      </c>
      <c r="I2892" s="49" t="s">
        <v>5252</v>
      </c>
      <c r="J2892" s="49" t="s">
        <v>13568</v>
      </c>
    </row>
    <row r="2893" spans="1:10" s="55" customFormat="1" ht="13.5" customHeight="1" x14ac:dyDescent="0.15">
      <c r="A2893" s="44" t="s">
        <v>13569</v>
      </c>
      <c r="B2893" s="44" t="s">
        <v>13570</v>
      </c>
      <c r="C2893" s="35" t="s">
        <v>13571</v>
      </c>
      <c r="D2893" s="35" t="s">
        <v>69</v>
      </c>
      <c r="E2893" s="35" t="s">
        <v>13572</v>
      </c>
      <c r="F2893" s="35" t="s">
        <v>393</v>
      </c>
      <c r="G2893" s="35" t="s">
        <v>394</v>
      </c>
      <c r="H2893" s="33" t="s">
        <v>16573</v>
      </c>
      <c r="I2893" s="49" t="s">
        <v>8313</v>
      </c>
      <c r="J2893" s="49" t="s">
        <v>13573</v>
      </c>
    </row>
    <row r="2894" spans="1:10" s="55" customFormat="1" ht="13.5" customHeight="1" x14ac:dyDescent="0.15">
      <c r="A2894" s="44" t="s">
        <v>13574</v>
      </c>
      <c r="B2894" s="44" t="s">
        <v>13575</v>
      </c>
      <c r="C2894" s="35" t="s">
        <v>13576</v>
      </c>
      <c r="D2894" s="35" t="s">
        <v>69</v>
      </c>
      <c r="E2894" s="35" t="s">
        <v>14505</v>
      </c>
      <c r="F2894" s="35" t="s">
        <v>393</v>
      </c>
      <c r="G2894" s="35" t="s">
        <v>394</v>
      </c>
      <c r="H2894" s="33" t="s">
        <v>25589</v>
      </c>
      <c r="I2894" s="49" t="s">
        <v>10196</v>
      </c>
      <c r="J2894" s="49" t="s">
        <v>13577</v>
      </c>
    </row>
    <row r="2895" spans="1:10" s="55" customFormat="1" ht="13.5" customHeight="1" x14ac:dyDescent="0.15">
      <c r="A2895" s="44" t="s">
        <v>13578</v>
      </c>
      <c r="B2895" s="44" t="s">
        <v>13579</v>
      </c>
      <c r="C2895" s="35" t="s">
        <v>13580</v>
      </c>
      <c r="D2895" s="35" t="s">
        <v>69</v>
      </c>
      <c r="E2895" s="35" t="s">
        <v>13581</v>
      </c>
      <c r="F2895" s="35" t="s">
        <v>393</v>
      </c>
      <c r="G2895" s="35" t="s">
        <v>394</v>
      </c>
      <c r="H2895" s="33" t="s">
        <v>16432</v>
      </c>
      <c r="I2895" s="49" t="s">
        <v>13582</v>
      </c>
      <c r="J2895" s="49" t="s">
        <v>13583</v>
      </c>
    </row>
    <row r="2896" spans="1:10" s="55" customFormat="1" ht="13.5" customHeight="1" x14ac:dyDescent="0.15">
      <c r="A2896" s="44" t="s">
        <v>13584</v>
      </c>
      <c r="B2896" s="44" t="s">
        <v>13585</v>
      </c>
      <c r="C2896" s="35" t="s">
        <v>13586</v>
      </c>
      <c r="D2896" s="35" t="s">
        <v>69</v>
      </c>
      <c r="E2896" s="35" t="s">
        <v>13587</v>
      </c>
      <c r="F2896" s="35" t="s">
        <v>393</v>
      </c>
      <c r="G2896" s="35" t="s">
        <v>394</v>
      </c>
      <c r="H2896" s="33" t="s">
        <v>16429</v>
      </c>
      <c r="I2896" s="49" t="s">
        <v>1960</v>
      </c>
      <c r="J2896" s="49" t="s">
        <v>26037</v>
      </c>
    </row>
    <row r="2897" spans="1:10" s="55" customFormat="1" ht="13.5" customHeight="1" x14ac:dyDescent="0.15">
      <c r="A2897" s="44" t="s">
        <v>13588</v>
      </c>
      <c r="B2897" s="44" t="s">
        <v>13589</v>
      </c>
      <c r="C2897" s="35" t="s">
        <v>13590</v>
      </c>
      <c r="D2897" s="35" t="s">
        <v>69</v>
      </c>
      <c r="E2897" s="35" t="s">
        <v>14755</v>
      </c>
      <c r="F2897" s="35" t="s">
        <v>393</v>
      </c>
      <c r="G2897" s="35" t="s">
        <v>394</v>
      </c>
      <c r="H2897" s="33" t="s">
        <v>26048</v>
      </c>
      <c r="I2897" s="49" t="s">
        <v>5139</v>
      </c>
      <c r="J2897" s="49" t="s">
        <v>26049</v>
      </c>
    </row>
    <row r="2898" spans="1:10" s="55" customFormat="1" ht="13.5" customHeight="1" x14ac:dyDescent="0.15">
      <c r="A2898" s="44" t="s">
        <v>13591</v>
      </c>
      <c r="B2898" s="44" t="s">
        <v>13592</v>
      </c>
      <c r="C2898" s="35" t="s">
        <v>13593</v>
      </c>
      <c r="D2898" s="35" t="s">
        <v>58</v>
      </c>
      <c r="E2898" s="35" t="s">
        <v>14458</v>
      </c>
      <c r="F2898" s="35" t="s">
        <v>393</v>
      </c>
      <c r="G2898" s="35" t="s">
        <v>394</v>
      </c>
      <c r="H2898" s="33" t="s">
        <v>15708</v>
      </c>
      <c r="I2898" s="49" t="s">
        <v>8076</v>
      </c>
      <c r="J2898" s="49" t="s">
        <v>13594</v>
      </c>
    </row>
    <row r="2899" spans="1:10" s="55" customFormat="1" ht="13.5" customHeight="1" x14ac:dyDescent="0.15">
      <c r="A2899" s="44" t="s">
        <v>13595</v>
      </c>
      <c r="B2899" s="44" t="s">
        <v>13596</v>
      </c>
      <c r="C2899" s="35" t="s">
        <v>13597</v>
      </c>
      <c r="D2899" s="35" t="s">
        <v>69</v>
      </c>
      <c r="E2899" s="35" t="s">
        <v>13598</v>
      </c>
      <c r="F2899" s="35" t="s">
        <v>393</v>
      </c>
      <c r="G2899" s="35" t="s">
        <v>394</v>
      </c>
      <c r="H2899" s="33" t="s">
        <v>16450</v>
      </c>
      <c r="I2899" s="49" t="s">
        <v>13599</v>
      </c>
      <c r="J2899" s="49" t="s">
        <v>13600</v>
      </c>
    </row>
    <row r="2900" spans="1:10" s="55" customFormat="1" ht="13.5" customHeight="1" x14ac:dyDescent="0.15">
      <c r="A2900" s="44" t="s">
        <v>13601</v>
      </c>
      <c r="B2900" s="44" t="s">
        <v>13602</v>
      </c>
      <c r="C2900" s="35" t="s">
        <v>13603</v>
      </c>
      <c r="D2900" s="35" t="s">
        <v>69</v>
      </c>
      <c r="E2900" s="35" t="s">
        <v>26057</v>
      </c>
      <c r="F2900" s="35" t="s">
        <v>393</v>
      </c>
      <c r="G2900" s="35" t="s">
        <v>394</v>
      </c>
      <c r="H2900" s="33" t="s">
        <v>16448</v>
      </c>
      <c r="I2900" s="49" t="s">
        <v>5373</v>
      </c>
      <c r="J2900" s="49" t="s">
        <v>13604</v>
      </c>
    </row>
    <row r="2901" spans="1:10" s="55" customFormat="1" ht="13.5" customHeight="1" x14ac:dyDescent="0.15">
      <c r="A2901" s="44" t="s">
        <v>14424</v>
      </c>
      <c r="B2901" s="44" t="s">
        <v>14425</v>
      </c>
      <c r="C2901" s="35" t="s">
        <v>14426</v>
      </c>
      <c r="D2901" s="35" t="s">
        <v>69</v>
      </c>
      <c r="E2901" s="35" t="s">
        <v>14427</v>
      </c>
      <c r="F2901" s="35" t="s">
        <v>393</v>
      </c>
      <c r="G2901" s="35" t="s">
        <v>394</v>
      </c>
      <c r="H2901" s="33" t="s">
        <v>16763</v>
      </c>
      <c r="I2901" s="49" t="s">
        <v>14428</v>
      </c>
      <c r="J2901" s="49" t="s">
        <v>14429</v>
      </c>
    </row>
    <row r="2902" spans="1:10" s="55" customFormat="1" ht="13.5" customHeight="1" x14ac:dyDescent="0.15">
      <c r="A2902" s="44" t="s">
        <v>13605</v>
      </c>
      <c r="B2902" s="44" t="s">
        <v>13606</v>
      </c>
      <c r="C2902" s="35" t="s">
        <v>13607</v>
      </c>
      <c r="D2902" s="35" t="s">
        <v>69</v>
      </c>
      <c r="E2902" s="35" t="s">
        <v>13608</v>
      </c>
      <c r="F2902" s="35" t="s">
        <v>393</v>
      </c>
      <c r="G2902" s="35" t="s">
        <v>394</v>
      </c>
      <c r="H2902" s="33" t="s">
        <v>16473</v>
      </c>
      <c r="I2902" s="49" t="s">
        <v>8297</v>
      </c>
      <c r="J2902" s="49" t="s">
        <v>13609</v>
      </c>
    </row>
    <row r="2903" spans="1:10" s="55" customFormat="1" ht="13.5" customHeight="1" x14ac:dyDescent="0.15">
      <c r="A2903" s="44" t="s">
        <v>13610</v>
      </c>
      <c r="B2903" s="44" t="s">
        <v>13611</v>
      </c>
      <c r="C2903" s="35" t="s">
        <v>13612</v>
      </c>
      <c r="D2903" s="35" t="s">
        <v>69</v>
      </c>
      <c r="E2903" s="35" t="s">
        <v>13613</v>
      </c>
      <c r="F2903" s="35" t="s">
        <v>393</v>
      </c>
      <c r="G2903" s="35" t="s">
        <v>394</v>
      </c>
      <c r="H2903" s="33" t="s">
        <v>16562</v>
      </c>
      <c r="I2903" s="49" t="s">
        <v>13614</v>
      </c>
      <c r="J2903" s="49" t="s">
        <v>13615</v>
      </c>
    </row>
    <row r="2904" spans="1:10" s="55" customFormat="1" ht="13.5" customHeight="1" x14ac:dyDescent="0.15">
      <c r="A2904" s="44" t="s">
        <v>25046</v>
      </c>
      <c r="B2904" s="44" t="s">
        <v>25047</v>
      </c>
      <c r="C2904" s="100" t="s">
        <v>25048</v>
      </c>
      <c r="D2904" s="100" t="s">
        <v>69</v>
      </c>
      <c r="E2904" s="100" t="s">
        <v>25049</v>
      </c>
      <c r="F2904" s="86" t="s">
        <v>393</v>
      </c>
      <c r="G2904" s="100" t="s">
        <v>394</v>
      </c>
      <c r="H2904" s="100" t="s">
        <v>25050</v>
      </c>
      <c r="I2904" s="49" t="s">
        <v>5536</v>
      </c>
      <c r="J2904" s="49" t="s">
        <v>25051</v>
      </c>
    </row>
    <row r="2905" spans="1:10" s="55" customFormat="1" ht="13.5" customHeight="1" x14ac:dyDescent="0.15">
      <c r="A2905" s="44" t="s">
        <v>26436</v>
      </c>
      <c r="B2905" s="44" t="s">
        <v>18339</v>
      </c>
      <c r="C2905" s="35" t="s">
        <v>18340</v>
      </c>
      <c r="D2905" s="35" t="s">
        <v>69</v>
      </c>
      <c r="E2905" s="35" t="s">
        <v>18341</v>
      </c>
      <c r="F2905" s="35" t="s">
        <v>393</v>
      </c>
      <c r="G2905" s="35" t="s">
        <v>5119</v>
      </c>
      <c r="H2905" s="33" t="s">
        <v>26437</v>
      </c>
      <c r="I2905" s="49" t="s">
        <v>5120</v>
      </c>
      <c r="J2905" s="49" t="s">
        <v>26438</v>
      </c>
    </row>
    <row r="2906" spans="1:10" s="55" customFormat="1" ht="13.5" customHeight="1" x14ac:dyDescent="0.15">
      <c r="A2906" s="44" t="s">
        <v>13616</v>
      </c>
      <c r="B2906" s="44" t="s">
        <v>13617</v>
      </c>
      <c r="C2906" s="35" t="s">
        <v>13618</v>
      </c>
      <c r="D2906" s="35" t="s">
        <v>6138</v>
      </c>
      <c r="E2906" s="35" t="s">
        <v>13619</v>
      </c>
      <c r="F2906" s="35" t="s">
        <v>393</v>
      </c>
      <c r="G2906" s="35" t="s">
        <v>5119</v>
      </c>
      <c r="H2906" s="33" t="s">
        <v>16485</v>
      </c>
      <c r="I2906" s="49" t="s">
        <v>5314</v>
      </c>
      <c r="J2906" s="49" t="s">
        <v>13620</v>
      </c>
    </row>
    <row r="2907" spans="1:10" s="55" customFormat="1" ht="13.5" customHeight="1" x14ac:dyDescent="0.15">
      <c r="A2907" s="44" t="s">
        <v>13621</v>
      </c>
      <c r="B2907" s="44" t="s">
        <v>13622</v>
      </c>
      <c r="C2907" s="35" t="s">
        <v>13623</v>
      </c>
      <c r="D2907" s="35" t="s">
        <v>7074</v>
      </c>
      <c r="E2907" s="35" t="s">
        <v>13624</v>
      </c>
      <c r="F2907" s="35" t="s">
        <v>393</v>
      </c>
      <c r="G2907" s="35" t="s">
        <v>394</v>
      </c>
      <c r="H2907" s="33" t="s">
        <v>16489</v>
      </c>
      <c r="I2907" s="49" t="s">
        <v>8207</v>
      </c>
      <c r="J2907" s="49" t="s">
        <v>13625</v>
      </c>
    </row>
    <row r="2908" spans="1:10" s="55" customFormat="1" ht="13.5" customHeight="1" x14ac:dyDescent="0.15">
      <c r="A2908" s="44" t="s">
        <v>13626</v>
      </c>
      <c r="B2908" s="44" t="s">
        <v>13627</v>
      </c>
      <c r="C2908" s="35" t="s">
        <v>13628</v>
      </c>
      <c r="D2908" s="35" t="s">
        <v>69</v>
      </c>
      <c r="E2908" s="35" t="s">
        <v>13629</v>
      </c>
      <c r="F2908" s="35" t="s">
        <v>393</v>
      </c>
      <c r="G2908" s="35" t="s">
        <v>394</v>
      </c>
      <c r="H2908" s="33" t="s">
        <v>16508</v>
      </c>
      <c r="I2908" s="49" t="s">
        <v>5361</v>
      </c>
      <c r="J2908" s="49" t="s">
        <v>13630</v>
      </c>
    </row>
    <row r="2909" spans="1:10" s="55" customFormat="1" ht="13.5" customHeight="1" x14ac:dyDescent="0.15">
      <c r="A2909" s="44" t="s">
        <v>13631</v>
      </c>
      <c r="B2909" s="44" t="s">
        <v>13632</v>
      </c>
      <c r="C2909" s="35" t="s">
        <v>13633</v>
      </c>
      <c r="D2909" s="35" t="s">
        <v>69</v>
      </c>
      <c r="E2909" s="35" t="s">
        <v>13634</v>
      </c>
      <c r="F2909" s="35" t="s">
        <v>393</v>
      </c>
      <c r="G2909" s="35" t="s">
        <v>5119</v>
      </c>
      <c r="H2909" s="33" t="s">
        <v>13635</v>
      </c>
      <c r="I2909" s="49" t="s">
        <v>13286</v>
      </c>
      <c r="J2909" s="49" t="s">
        <v>13636</v>
      </c>
    </row>
    <row r="2910" spans="1:10" s="55" customFormat="1" ht="13.5" customHeight="1" x14ac:dyDescent="0.15">
      <c r="A2910" s="44" t="s">
        <v>13637</v>
      </c>
      <c r="B2910" s="44" t="s">
        <v>13638</v>
      </c>
      <c r="C2910" s="35" t="s">
        <v>13639</v>
      </c>
      <c r="D2910" s="35" t="s">
        <v>69</v>
      </c>
      <c r="E2910" s="35" t="s">
        <v>13640</v>
      </c>
      <c r="F2910" s="35" t="s">
        <v>27626</v>
      </c>
      <c r="G2910" s="35" t="s">
        <v>27633</v>
      </c>
      <c r="H2910" s="33" t="s">
        <v>27634</v>
      </c>
      <c r="I2910" s="49" t="s">
        <v>13641</v>
      </c>
      <c r="J2910" s="49" t="s">
        <v>13642</v>
      </c>
    </row>
    <row r="2911" spans="1:10" s="55" customFormat="1" ht="13.5" customHeight="1" x14ac:dyDescent="0.15">
      <c r="A2911" s="44" t="s">
        <v>13643</v>
      </c>
      <c r="B2911" s="44" t="s">
        <v>13644</v>
      </c>
      <c r="C2911" s="35" t="s">
        <v>26093</v>
      </c>
      <c r="D2911" s="35" t="s">
        <v>69</v>
      </c>
      <c r="E2911" s="35" t="s">
        <v>13645</v>
      </c>
      <c r="F2911" s="35" t="s">
        <v>393</v>
      </c>
      <c r="G2911" s="35" t="s">
        <v>394</v>
      </c>
      <c r="H2911" s="33" t="s">
        <v>16502</v>
      </c>
      <c r="I2911" s="49" t="s">
        <v>8019</v>
      </c>
      <c r="J2911" s="49" t="s">
        <v>13646</v>
      </c>
    </row>
    <row r="2912" spans="1:10" s="55" customFormat="1" ht="13.5" customHeight="1" x14ac:dyDescent="0.15">
      <c r="A2912" s="44" t="s">
        <v>13647</v>
      </c>
      <c r="B2912" s="44" t="s">
        <v>13648</v>
      </c>
      <c r="C2912" s="35" t="s">
        <v>13649</v>
      </c>
      <c r="D2912" s="35" t="s">
        <v>6138</v>
      </c>
      <c r="E2912" s="35" t="s">
        <v>13650</v>
      </c>
      <c r="F2912" s="35" t="s">
        <v>393</v>
      </c>
      <c r="G2912" s="35" t="s">
        <v>394</v>
      </c>
      <c r="H2912" s="33" t="s">
        <v>15468</v>
      </c>
      <c r="I2912" s="49" t="s">
        <v>5361</v>
      </c>
      <c r="J2912" s="49" t="s">
        <v>13651</v>
      </c>
    </row>
    <row r="2913" spans="1:10" s="55" customFormat="1" ht="13.5" customHeight="1" x14ac:dyDescent="0.15">
      <c r="A2913" s="44" t="s">
        <v>24795</v>
      </c>
      <c r="B2913" s="44" t="s">
        <v>24796</v>
      </c>
      <c r="C2913" s="35" t="s">
        <v>24797</v>
      </c>
      <c r="D2913" s="35" t="s">
        <v>69</v>
      </c>
      <c r="E2913" s="35" t="s">
        <v>24798</v>
      </c>
      <c r="F2913" s="35" t="s">
        <v>393</v>
      </c>
      <c r="G2913" s="35" t="s">
        <v>394</v>
      </c>
      <c r="H2913" s="33" t="s">
        <v>24799</v>
      </c>
      <c r="I2913" s="49" t="s">
        <v>8348</v>
      </c>
      <c r="J2913" s="49" t="s">
        <v>24800</v>
      </c>
    </row>
    <row r="2914" spans="1:10" s="55" customFormat="1" ht="13.5" customHeight="1" x14ac:dyDescent="0.15">
      <c r="A2914" s="44" t="s">
        <v>13652</v>
      </c>
      <c r="B2914" s="44" t="s">
        <v>13653</v>
      </c>
      <c r="C2914" s="35" t="s">
        <v>13654</v>
      </c>
      <c r="D2914" s="35" t="s">
        <v>5461</v>
      </c>
      <c r="E2914" s="35" t="s">
        <v>13655</v>
      </c>
      <c r="F2914" s="35" t="s">
        <v>393</v>
      </c>
      <c r="G2914" s="35" t="s">
        <v>394</v>
      </c>
      <c r="H2914" s="33" t="s">
        <v>16528</v>
      </c>
      <c r="I2914" s="49" t="s">
        <v>5735</v>
      </c>
      <c r="J2914" s="49" t="s">
        <v>13656</v>
      </c>
    </row>
    <row r="2915" spans="1:10" s="55" customFormat="1" ht="13.5" customHeight="1" x14ac:dyDescent="0.15">
      <c r="A2915" s="44" t="s">
        <v>13657</v>
      </c>
      <c r="B2915" s="44" t="s">
        <v>13658</v>
      </c>
      <c r="C2915" s="35" t="s">
        <v>13659</v>
      </c>
      <c r="D2915" s="35" t="s">
        <v>69</v>
      </c>
      <c r="E2915" s="35" t="s">
        <v>13660</v>
      </c>
      <c r="F2915" s="35" t="s">
        <v>393</v>
      </c>
      <c r="G2915" s="35" t="s">
        <v>394</v>
      </c>
      <c r="H2915" s="33" t="s">
        <v>16565</v>
      </c>
      <c r="I2915" s="49" t="s">
        <v>5258</v>
      </c>
      <c r="J2915" s="49" t="s">
        <v>13661</v>
      </c>
    </row>
    <row r="2916" spans="1:10" s="55" customFormat="1" ht="13.5" customHeight="1" x14ac:dyDescent="0.15">
      <c r="A2916" s="44" t="s">
        <v>13662</v>
      </c>
      <c r="B2916" s="44" t="s">
        <v>13663</v>
      </c>
      <c r="C2916" s="35" t="s">
        <v>13664</v>
      </c>
      <c r="D2916" s="35" t="s">
        <v>69</v>
      </c>
      <c r="E2916" s="35" t="s">
        <v>13665</v>
      </c>
      <c r="F2916" s="35" t="s">
        <v>393</v>
      </c>
      <c r="G2916" s="35" t="s">
        <v>394</v>
      </c>
      <c r="H2916" s="33" t="s">
        <v>13666</v>
      </c>
      <c r="I2916" s="49" t="s">
        <v>8121</v>
      </c>
      <c r="J2916" s="49" t="s">
        <v>16908</v>
      </c>
    </row>
    <row r="2917" spans="1:10" s="55" customFormat="1" ht="13.5" customHeight="1" x14ac:dyDescent="0.15">
      <c r="A2917" s="44" t="s">
        <v>17074</v>
      </c>
      <c r="B2917" s="44" t="s">
        <v>17075</v>
      </c>
      <c r="C2917" s="35" t="s">
        <v>17076</v>
      </c>
      <c r="D2917" s="35" t="s">
        <v>69</v>
      </c>
      <c r="E2917" s="35" t="s">
        <v>17077</v>
      </c>
      <c r="F2917" s="35" t="s">
        <v>393</v>
      </c>
      <c r="G2917" s="35" t="s">
        <v>394</v>
      </c>
      <c r="H2917" s="33" t="s">
        <v>17078</v>
      </c>
      <c r="I2917" s="49" t="s">
        <v>17079</v>
      </c>
      <c r="J2917" s="49" t="s">
        <v>17080</v>
      </c>
    </row>
    <row r="2918" spans="1:10" s="55" customFormat="1" ht="13.5" customHeight="1" x14ac:dyDescent="0.15">
      <c r="A2918" s="44" t="s">
        <v>13667</v>
      </c>
      <c r="B2918" s="44" t="s">
        <v>13668</v>
      </c>
      <c r="C2918" s="35" t="s">
        <v>13669</v>
      </c>
      <c r="D2918" s="35" t="s">
        <v>69</v>
      </c>
      <c r="E2918" s="35" t="s">
        <v>13670</v>
      </c>
      <c r="F2918" s="35" t="s">
        <v>393</v>
      </c>
      <c r="G2918" s="35" t="s">
        <v>394</v>
      </c>
      <c r="H2918" s="33" t="s">
        <v>16534</v>
      </c>
      <c r="I2918" s="49" t="s">
        <v>8130</v>
      </c>
      <c r="J2918" s="49" t="s">
        <v>13671</v>
      </c>
    </row>
    <row r="2919" spans="1:10" s="55" customFormat="1" ht="13.5" customHeight="1" x14ac:dyDescent="0.15">
      <c r="A2919" s="44" t="s">
        <v>13672</v>
      </c>
      <c r="B2919" s="44" t="s">
        <v>13673</v>
      </c>
      <c r="C2919" s="35" t="s">
        <v>13674</v>
      </c>
      <c r="D2919" s="35" t="s">
        <v>69</v>
      </c>
      <c r="E2919" s="35" t="s">
        <v>13675</v>
      </c>
      <c r="F2919" s="35" t="s">
        <v>393</v>
      </c>
      <c r="G2919" s="35" t="s">
        <v>394</v>
      </c>
      <c r="H2919" s="33" t="s">
        <v>16612</v>
      </c>
      <c r="I2919" s="49" t="s">
        <v>3004</v>
      </c>
      <c r="J2919" s="49" t="s">
        <v>13676</v>
      </c>
    </row>
    <row r="2920" spans="1:10" s="55" customFormat="1" ht="13.5" customHeight="1" x14ac:dyDescent="0.15">
      <c r="A2920" s="44" t="s">
        <v>13677</v>
      </c>
      <c r="B2920" s="44" t="s">
        <v>13678</v>
      </c>
      <c r="C2920" s="35" t="s">
        <v>26121</v>
      </c>
      <c r="D2920" s="35" t="s">
        <v>69</v>
      </c>
      <c r="E2920" s="35" t="s">
        <v>26122</v>
      </c>
      <c r="F2920" s="35" t="s">
        <v>393</v>
      </c>
      <c r="G2920" s="35" t="s">
        <v>394</v>
      </c>
      <c r="H2920" s="33" t="s">
        <v>16552</v>
      </c>
      <c r="I2920" s="49" t="s">
        <v>13679</v>
      </c>
      <c r="J2920" s="49" t="s">
        <v>13680</v>
      </c>
    </row>
    <row r="2921" spans="1:10" s="55" customFormat="1" ht="13.5" customHeight="1" x14ac:dyDescent="0.15">
      <c r="A2921" s="44" t="s">
        <v>13681</v>
      </c>
      <c r="B2921" s="44" t="s">
        <v>13682</v>
      </c>
      <c r="C2921" s="35" t="s">
        <v>13683</v>
      </c>
      <c r="D2921" s="35" t="s">
        <v>69</v>
      </c>
      <c r="E2921" s="35" t="s">
        <v>13684</v>
      </c>
      <c r="F2921" s="35" t="s">
        <v>393</v>
      </c>
      <c r="G2921" s="35" t="s">
        <v>394</v>
      </c>
      <c r="H2921" s="33" t="s">
        <v>26125</v>
      </c>
      <c r="I2921" s="49" t="s">
        <v>5283</v>
      </c>
      <c r="J2921" s="49" t="s">
        <v>26126</v>
      </c>
    </row>
    <row r="2922" spans="1:10" s="55" customFormat="1" ht="13.5" customHeight="1" x14ac:dyDescent="0.15">
      <c r="A2922" s="44" t="s">
        <v>17130</v>
      </c>
      <c r="B2922" s="44" t="s">
        <v>17131</v>
      </c>
      <c r="C2922" s="35" t="s">
        <v>17132</v>
      </c>
      <c r="D2922" s="35" t="s">
        <v>69</v>
      </c>
      <c r="E2922" s="35" t="s">
        <v>17133</v>
      </c>
      <c r="F2922" s="35" t="s">
        <v>393</v>
      </c>
      <c r="G2922" s="35" t="s">
        <v>5119</v>
      </c>
      <c r="H2922" s="33" t="s">
        <v>17134</v>
      </c>
      <c r="I2922" s="49" t="s">
        <v>13286</v>
      </c>
      <c r="J2922" s="49" t="s">
        <v>17816</v>
      </c>
    </row>
    <row r="2923" spans="1:10" s="55" customFormat="1" ht="13.5" customHeight="1" x14ac:dyDescent="0.15">
      <c r="A2923" s="44" t="s">
        <v>13685</v>
      </c>
      <c r="B2923" s="44" t="s">
        <v>13686</v>
      </c>
      <c r="C2923" s="35" t="s">
        <v>13687</v>
      </c>
      <c r="D2923" s="35" t="s">
        <v>69</v>
      </c>
      <c r="E2923" s="35" t="s">
        <v>13688</v>
      </c>
      <c r="F2923" s="35" t="s">
        <v>393</v>
      </c>
      <c r="G2923" s="35" t="s">
        <v>394</v>
      </c>
      <c r="H2923" s="33" t="s">
        <v>12957</v>
      </c>
      <c r="I2923" s="49" t="s">
        <v>13292</v>
      </c>
      <c r="J2923" s="49" t="s">
        <v>13689</v>
      </c>
    </row>
    <row r="2924" spans="1:10" s="55" customFormat="1" ht="13.5" customHeight="1" x14ac:dyDescent="0.15">
      <c r="A2924" s="44" t="s">
        <v>13690</v>
      </c>
      <c r="B2924" s="44" t="s">
        <v>13691</v>
      </c>
      <c r="C2924" s="35" t="s">
        <v>13692</v>
      </c>
      <c r="D2924" s="35" t="s">
        <v>69</v>
      </c>
      <c r="E2924" s="35" t="s">
        <v>13693</v>
      </c>
      <c r="F2924" s="35" t="s">
        <v>393</v>
      </c>
      <c r="G2924" s="35" t="s">
        <v>394</v>
      </c>
      <c r="H2924" s="33" t="s">
        <v>13694</v>
      </c>
      <c r="I2924" s="49" t="s">
        <v>13599</v>
      </c>
      <c r="J2924" s="49" t="s">
        <v>13695</v>
      </c>
    </row>
    <row r="2925" spans="1:10" s="55" customFormat="1" ht="13.5" customHeight="1" x14ac:dyDescent="0.15">
      <c r="A2925" s="44" t="s">
        <v>13696</v>
      </c>
      <c r="B2925" s="44" t="s">
        <v>13697</v>
      </c>
      <c r="C2925" s="35" t="s">
        <v>13698</v>
      </c>
      <c r="D2925" s="35" t="s">
        <v>69</v>
      </c>
      <c r="E2925" s="35" t="s">
        <v>13699</v>
      </c>
      <c r="F2925" s="35" t="s">
        <v>393</v>
      </c>
      <c r="G2925" s="35" t="s">
        <v>394</v>
      </c>
      <c r="H2925" s="33" t="s">
        <v>16640</v>
      </c>
      <c r="I2925" s="49" t="s">
        <v>1960</v>
      </c>
      <c r="J2925" s="49" t="s">
        <v>13700</v>
      </c>
    </row>
    <row r="2926" spans="1:10" s="55" customFormat="1" ht="13.5" customHeight="1" x14ac:dyDescent="0.15">
      <c r="A2926" s="44" t="s">
        <v>13701</v>
      </c>
      <c r="B2926" s="44" t="s">
        <v>13702</v>
      </c>
      <c r="C2926" s="35" t="s">
        <v>13703</v>
      </c>
      <c r="D2926" s="35" t="s">
        <v>5461</v>
      </c>
      <c r="E2926" s="35" t="s">
        <v>13704</v>
      </c>
      <c r="F2926" s="35" t="s">
        <v>393</v>
      </c>
      <c r="G2926" s="35" t="s">
        <v>5119</v>
      </c>
      <c r="H2926" s="33" t="s">
        <v>16584</v>
      </c>
      <c r="I2926" s="49" t="s">
        <v>10156</v>
      </c>
      <c r="J2926" s="49" t="s">
        <v>13705</v>
      </c>
    </row>
    <row r="2927" spans="1:10" s="55" customFormat="1" ht="13.5" customHeight="1" x14ac:dyDescent="0.15">
      <c r="A2927" s="44" t="s">
        <v>19166</v>
      </c>
      <c r="B2927" s="44" t="s">
        <v>19167</v>
      </c>
      <c r="C2927" s="100" t="s">
        <v>19168</v>
      </c>
      <c r="D2927" s="100" t="s">
        <v>69</v>
      </c>
      <c r="E2927" s="100" t="s">
        <v>19169</v>
      </c>
      <c r="F2927" s="86" t="s">
        <v>393</v>
      </c>
      <c r="G2927" s="100" t="s">
        <v>394</v>
      </c>
      <c r="H2927" s="100" t="s">
        <v>26517</v>
      </c>
      <c r="I2927" s="49" t="s">
        <v>10021</v>
      </c>
      <c r="J2927" s="49" t="s">
        <v>26518</v>
      </c>
    </row>
    <row r="2928" spans="1:10" s="55" customFormat="1" ht="13.5" customHeight="1" x14ac:dyDescent="0.15">
      <c r="A2928" s="44" t="s">
        <v>13706</v>
      </c>
      <c r="B2928" s="44" t="s">
        <v>13707</v>
      </c>
      <c r="C2928" s="35" t="s">
        <v>13708</v>
      </c>
      <c r="D2928" s="35" t="s">
        <v>5461</v>
      </c>
      <c r="E2928" s="35" t="s">
        <v>13709</v>
      </c>
      <c r="F2928" s="35" t="s">
        <v>393</v>
      </c>
      <c r="G2928" s="35" t="s">
        <v>394</v>
      </c>
      <c r="H2928" s="33" t="s">
        <v>16708</v>
      </c>
      <c r="I2928" s="49" t="s">
        <v>5735</v>
      </c>
      <c r="J2928" s="49" t="s">
        <v>13710</v>
      </c>
    </row>
    <row r="2929" spans="1:10" s="55" customFormat="1" ht="13.5" customHeight="1" x14ac:dyDescent="0.15">
      <c r="A2929" s="44" t="s">
        <v>13711</v>
      </c>
      <c r="B2929" s="44" t="s">
        <v>13712</v>
      </c>
      <c r="C2929" s="35" t="s">
        <v>13713</v>
      </c>
      <c r="D2929" s="35" t="s">
        <v>69</v>
      </c>
      <c r="E2929" s="35" t="s">
        <v>13714</v>
      </c>
      <c r="F2929" s="35" t="s">
        <v>393</v>
      </c>
      <c r="G2929" s="35" t="s">
        <v>394</v>
      </c>
      <c r="H2929" s="33" t="s">
        <v>16623</v>
      </c>
      <c r="I2929" s="49" t="s">
        <v>8130</v>
      </c>
      <c r="J2929" s="49" t="s">
        <v>16909</v>
      </c>
    </row>
    <row r="2930" spans="1:10" s="55" customFormat="1" ht="13.5" customHeight="1" x14ac:dyDescent="0.15">
      <c r="A2930" s="44" t="s">
        <v>13715</v>
      </c>
      <c r="B2930" s="44" t="s">
        <v>13716</v>
      </c>
      <c r="C2930" s="35" t="s">
        <v>13717</v>
      </c>
      <c r="D2930" s="35" t="s">
        <v>69</v>
      </c>
      <c r="E2930" s="88" t="s">
        <v>13718</v>
      </c>
      <c r="F2930" s="35" t="s">
        <v>393</v>
      </c>
      <c r="G2930" s="35" t="s">
        <v>394</v>
      </c>
      <c r="H2930" s="33" t="s">
        <v>26254</v>
      </c>
      <c r="I2930" s="49" t="s">
        <v>17900</v>
      </c>
      <c r="J2930" s="49" t="s">
        <v>26255</v>
      </c>
    </row>
    <row r="2931" spans="1:10" s="55" customFormat="1" ht="13.5" customHeight="1" x14ac:dyDescent="0.15">
      <c r="A2931" s="44" t="s">
        <v>14420</v>
      </c>
      <c r="B2931" s="44" t="s">
        <v>14421</v>
      </c>
      <c r="C2931" s="35" t="s">
        <v>14422</v>
      </c>
      <c r="D2931" s="35" t="s">
        <v>69</v>
      </c>
      <c r="E2931" s="35" t="s">
        <v>14423</v>
      </c>
      <c r="F2931" s="35" t="s">
        <v>393</v>
      </c>
      <c r="G2931" s="35" t="s">
        <v>5119</v>
      </c>
      <c r="H2931" s="33" t="s">
        <v>26309</v>
      </c>
      <c r="I2931" s="49" t="s">
        <v>5120</v>
      </c>
      <c r="J2931" s="49" t="s">
        <v>26310</v>
      </c>
    </row>
    <row r="2932" spans="1:10" s="55" customFormat="1" ht="13.5" customHeight="1" x14ac:dyDescent="0.15">
      <c r="A2932" s="44" t="s">
        <v>13720</v>
      </c>
      <c r="B2932" s="44" t="s">
        <v>13721</v>
      </c>
      <c r="C2932" s="35" t="s">
        <v>13722</v>
      </c>
      <c r="D2932" s="35" t="s">
        <v>69</v>
      </c>
      <c r="E2932" s="35" t="s">
        <v>13723</v>
      </c>
      <c r="F2932" s="35" t="s">
        <v>393</v>
      </c>
      <c r="G2932" s="35" t="s">
        <v>394</v>
      </c>
      <c r="H2932" s="33" t="s">
        <v>16740</v>
      </c>
      <c r="I2932" s="49" t="s">
        <v>8283</v>
      </c>
      <c r="J2932" s="49" t="s">
        <v>13724</v>
      </c>
    </row>
    <row r="2933" spans="1:10" s="55" customFormat="1" ht="13.5" customHeight="1" x14ac:dyDescent="0.15">
      <c r="A2933" s="44" t="s">
        <v>13725</v>
      </c>
      <c r="B2933" s="44" t="s">
        <v>13726</v>
      </c>
      <c r="C2933" s="35" t="s">
        <v>13727</v>
      </c>
      <c r="D2933" s="35" t="s">
        <v>69</v>
      </c>
      <c r="E2933" s="35" t="s">
        <v>13728</v>
      </c>
      <c r="F2933" s="35" t="s">
        <v>393</v>
      </c>
      <c r="G2933" s="35" t="s">
        <v>394</v>
      </c>
      <c r="H2933" s="33" t="s">
        <v>26202</v>
      </c>
      <c r="I2933" s="49" t="s">
        <v>5508</v>
      </c>
      <c r="J2933" s="49" t="s">
        <v>13729</v>
      </c>
    </row>
    <row r="2934" spans="1:10" s="55" customFormat="1" ht="13.5" customHeight="1" x14ac:dyDescent="0.15">
      <c r="A2934" s="44" t="s">
        <v>13730</v>
      </c>
      <c r="B2934" s="44" t="s">
        <v>13731</v>
      </c>
      <c r="C2934" s="35" t="s">
        <v>27644</v>
      </c>
      <c r="D2934" s="35" t="s">
        <v>69</v>
      </c>
      <c r="E2934" s="35" t="s">
        <v>27648</v>
      </c>
      <c r="F2934" s="35" t="s">
        <v>393</v>
      </c>
      <c r="G2934" s="35" t="s">
        <v>5119</v>
      </c>
      <c r="H2934" s="33" t="s">
        <v>16600</v>
      </c>
      <c r="I2934" s="49" t="s">
        <v>5252</v>
      </c>
      <c r="J2934" s="49" t="s">
        <v>27647</v>
      </c>
    </row>
    <row r="2935" spans="1:10" s="55" customFormat="1" ht="13.5" customHeight="1" x14ac:dyDescent="0.15">
      <c r="A2935" s="44" t="s">
        <v>13732</v>
      </c>
      <c r="B2935" s="44" t="s">
        <v>13733</v>
      </c>
      <c r="C2935" s="35" t="s">
        <v>13734</v>
      </c>
      <c r="D2935" s="35" t="s">
        <v>69</v>
      </c>
      <c r="E2935" s="35" t="s">
        <v>13735</v>
      </c>
      <c r="F2935" s="35" t="s">
        <v>393</v>
      </c>
      <c r="G2935" s="35" t="s">
        <v>394</v>
      </c>
      <c r="H2935" s="33" t="s">
        <v>16641</v>
      </c>
      <c r="I2935" s="49" t="s">
        <v>13736</v>
      </c>
      <c r="J2935" s="49" t="s">
        <v>13737</v>
      </c>
    </row>
    <row r="2936" spans="1:10" s="55" customFormat="1" ht="13.5" customHeight="1" x14ac:dyDescent="0.15">
      <c r="A2936" s="44" t="s">
        <v>24927</v>
      </c>
      <c r="B2936" s="44" t="s">
        <v>24928</v>
      </c>
      <c r="C2936" s="35" t="s">
        <v>24929</v>
      </c>
      <c r="D2936" s="35" t="s">
        <v>69</v>
      </c>
      <c r="E2936" s="35" t="s">
        <v>24930</v>
      </c>
      <c r="F2936" s="108" t="s">
        <v>393</v>
      </c>
      <c r="G2936" s="35" t="s">
        <v>394</v>
      </c>
      <c r="H2936" s="35" t="s">
        <v>24931</v>
      </c>
      <c r="I2936" s="34" t="s">
        <v>24932</v>
      </c>
      <c r="J2936" s="49" t="s">
        <v>24933</v>
      </c>
    </row>
    <row r="2937" spans="1:10" s="55" customFormat="1" ht="13.5" customHeight="1" x14ac:dyDescent="0.15">
      <c r="A2937" s="44" t="s">
        <v>19201</v>
      </c>
      <c r="B2937" s="44" t="s">
        <v>19202</v>
      </c>
      <c r="C2937" s="35" t="s">
        <v>19203</v>
      </c>
      <c r="D2937" s="35" t="s">
        <v>69</v>
      </c>
      <c r="E2937" s="35" t="s">
        <v>19204</v>
      </c>
      <c r="F2937" s="35" t="s">
        <v>393</v>
      </c>
      <c r="G2937" s="35" t="s">
        <v>394</v>
      </c>
      <c r="H2937" s="33" t="s">
        <v>19205</v>
      </c>
      <c r="I2937" s="49" t="s">
        <v>4105</v>
      </c>
      <c r="J2937" s="49" t="s">
        <v>26519</v>
      </c>
    </row>
    <row r="2938" spans="1:10" s="55" customFormat="1" ht="13.5" customHeight="1" x14ac:dyDescent="0.15">
      <c r="A2938" s="44" t="s">
        <v>14484</v>
      </c>
      <c r="B2938" s="44" t="s">
        <v>14485</v>
      </c>
      <c r="C2938" s="35" t="s">
        <v>14486</v>
      </c>
      <c r="D2938" s="35" t="s">
        <v>69</v>
      </c>
      <c r="E2938" s="35" t="s">
        <v>14487</v>
      </c>
      <c r="F2938" s="35" t="s">
        <v>393</v>
      </c>
      <c r="G2938" s="35" t="s">
        <v>394</v>
      </c>
      <c r="H2938" s="33" t="s">
        <v>16753</v>
      </c>
      <c r="I2938" s="49" t="s">
        <v>3606</v>
      </c>
      <c r="J2938" s="49" t="s">
        <v>14488</v>
      </c>
    </row>
    <row r="2939" spans="1:10" s="55" customFormat="1" ht="13.5" customHeight="1" x14ac:dyDescent="0.15">
      <c r="A2939" s="44" t="s">
        <v>13741</v>
      </c>
      <c r="B2939" s="44" t="s">
        <v>13742</v>
      </c>
      <c r="C2939" s="35" t="s">
        <v>13743</v>
      </c>
      <c r="D2939" s="35" t="s">
        <v>69</v>
      </c>
      <c r="E2939" s="35" t="s">
        <v>13744</v>
      </c>
      <c r="F2939" s="35" t="s">
        <v>393</v>
      </c>
      <c r="G2939" s="35" t="s">
        <v>5119</v>
      </c>
      <c r="H2939" s="33" t="s">
        <v>16637</v>
      </c>
      <c r="I2939" s="49" t="s">
        <v>5314</v>
      </c>
      <c r="J2939" s="49" t="s">
        <v>13745</v>
      </c>
    </row>
    <row r="2940" spans="1:10" s="114" customFormat="1" ht="13.5" customHeight="1" x14ac:dyDescent="0.15">
      <c r="A2940" s="44" t="s">
        <v>14374</v>
      </c>
      <c r="B2940" s="44" t="s">
        <v>14375</v>
      </c>
      <c r="C2940" s="35" t="s">
        <v>14376</v>
      </c>
      <c r="D2940" s="35" t="s">
        <v>69</v>
      </c>
      <c r="E2940" s="35" t="s">
        <v>14377</v>
      </c>
      <c r="F2940" s="35" t="s">
        <v>393</v>
      </c>
      <c r="G2940" s="35" t="s">
        <v>394</v>
      </c>
      <c r="H2940" s="33" t="s">
        <v>16758</v>
      </c>
      <c r="I2940" s="49" t="s">
        <v>8019</v>
      </c>
      <c r="J2940" s="49" t="s">
        <v>14378</v>
      </c>
    </row>
    <row r="2941" spans="1:10" s="55" customFormat="1" ht="13.5" customHeight="1" x14ac:dyDescent="0.15">
      <c r="A2941" s="44" t="s">
        <v>18755</v>
      </c>
      <c r="B2941" s="44" t="s">
        <v>18756</v>
      </c>
      <c r="C2941" s="35" t="s">
        <v>18757</v>
      </c>
      <c r="D2941" s="35" t="s">
        <v>69</v>
      </c>
      <c r="E2941" s="35" t="s">
        <v>18758</v>
      </c>
      <c r="F2941" s="35" t="s">
        <v>393</v>
      </c>
      <c r="G2941" s="35" t="s">
        <v>394</v>
      </c>
      <c r="H2941" s="33" t="s">
        <v>18759</v>
      </c>
      <c r="I2941" s="49" t="s">
        <v>1899</v>
      </c>
      <c r="J2941" s="49" t="s">
        <v>18760</v>
      </c>
    </row>
    <row r="2942" spans="1:10" s="55" customFormat="1" ht="13.5" customHeight="1" x14ac:dyDescent="0.15">
      <c r="A2942" s="44" t="s">
        <v>18826</v>
      </c>
      <c r="B2942" s="44" t="s">
        <v>18827</v>
      </c>
      <c r="C2942" s="35" t="s">
        <v>18828</v>
      </c>
      <c r="D2942" s="35" t="s">
        <v>69</v>
      </c>
      <c r="E2942" s="35" t="s">
        <v>18829</v>
      </c>
      <c r="F2942" s="35" t="s">
        <v>393</v>
      </c>
      <c r="G2942" s="35" t="s">
        <v>394</v>
      </c>
      <c r="H2942" s="33" t="s">
        <v>18830</v>
      </c>
      <c r="I2942" s="49" t="s">
        <v>18831</v>
      </c>
      <c r="J2942" s="49" t="s">
        <v>18832</v>
      </c>
    </row>
    <row r="2943" spans="1:10" s="55" customFormat="1" ht="13.5" customHeight="1" x14ac:dyDescent="0.15">
      <c r="A2943" s="44" t="s">
        <v>13746</v>
      </c>
      <c r="B2943" s="44" t="s">
        <v>13747</v>
      </c>
      <c r="C2943" s="35" t="s">
        <v>13748</v>
      </c>
      <c r="D2943" s="35" t="s">
        <v>69</v>
      </c>
      <c r="E2943" s="35" t="s">
        <v>13749</v>
      </c>
      <c r="F2943" s="35" t="s">
        <v>393</v>
      </c>
      <c r="G2943" s="35" t="s">
        <v>5119</v>
      </c>
      <c r="H2943" s="33" t="s">
        <v>16096</v>
      </c>
      <c r="I2943" s="49" t="s">
        <v>5310</v>
      </c>
      <c r="J2943" s="49" t="s">
        <v>13750</v>
      </c>
    </row>
    <row r="2944" spans="1:10" s="55" customFormat="1" ht="13.5" customHeight="1" x14ac:dyDescent="0.15">
      <c r="A2944" s="44" t="s">
        <v>14325</v>
      </c>
      <c r="B2944" s="44" t="s">
        <v>14326</v>
      </c>
      <c r="C2944" s="35" t="s">
        <v>14327</v>
      </c>
      <c r="D2944" s="35" t="s">
        <v>69</v>
      </c>
      <c r="E2944" s="35" t="s">
        <v>14328</v>
      </c>
      <c r="F2944" s="108" t="s">
        <v>393</v>
      </c>
      <c r="G2944" s="35" t="s">
        <v>394</v>
      </c>
      <c r="H2944" s="35" t="s">
        <v>26302</v>
      </c>
      <c r="I2944" s="34" t="s">
        <v>3653</v>
      </c>
      <c r="J2944" s="49" t="s">
        <v>14329</v>
      </c>
    </row>
    <row r="2945" spans="1:10" s="55" customFormat="1" ht="13.5" customHeight="1" x14ac:dyDescent="0.15">
      <c r="A2945" s="44" t="s">
        <v>25122</v>
      </c>
      <c r="B2945" s="44" t="s">
        <v>25123</v>
      </c>
      <c r="C2945" s="35" t="s">
        <v>25124</v>
      </c>
      <c r="D2945" s="35" t="s">
        <v>5461</v>
      </c>
      <c r="E2945" s="35" t="s">
        <v>25125</v>
      </c>
      <c r="F2945" s="35" t="s">
        <v>393</v>
      </c>
      <c r="G2945" s="35" t="s">
        <v>394</v>
      </c>
      <c r="H2945" s="33" t="s">
        <v>25126</v>
      </c>
      <c r="I2945" s="49" t="s">
        <v>25127</v>
      </c>
      <c r="J2945" s="49" t="s">
        <v>25128</v>
      </c>
    </row>
    <row r="2946" spans="1:10" s="55" customFormat="1" ht="13.5" customHeight="1" x14ac:dyDescent="0.15">
      <c r="A2946" s="44" t="s">
        <v>13751</v>
      </c>
      <c r="B2946" s="44" t="s">
        <v>13752</v>
      </c>
      <c r="C2946" s="35" t="s">
        <v>25199</v>
      </c>
      <c r="D2946" s="35" t="s">
        <v>69</v>
      </c>
      <c r="E2946" s="35" t="s">
        <v>13753</v>
      </c>
      <c r="F2946" s="108" t="s">
        <v>393</v>
      </c>
      <c r="G2946" s="35" t="s">
        <v>394</v>
      </c>
      <c r="H2946" s="35" t="s">
        <v>14851</v>
      </c>
      <c r="I2946" s="49" t="s">
        <v>8256</v>
      </c>
      <c r="J2946" s="49" t="s">
        <v>13754</v>
      </c>
    </row>
    <row r="2947" spans="1:10" s="55" customFormat="1" ht="13.5" customHeight="1" x14ac:dyDescent="0.15">
      <c r="A2947" s="44" t="s">
        <v>13755</v>
      </c>
      <c r="B2947" s="44" t="s">
        <v>13756</v>
      </c>
      <c r="C2947" s="35" t="s">
        <v>13757</v>
      </c>
      <c r="D2947" s="35" t="s">
        <v>69</v>
      </c>
      <c r="E2947" s="35" t="s">
        <v>13758</v>
      </c>
      <c r="F2947" s="35" t="s">
        <v>393</v>
      </c>
      <c r="G2947" s="35" t="s">
        <v>394</v>
      </c>
      <c r="H2947" s="33" t="s">
        <v>16629</v>
      </c>
      <c r="I2947" s="49" t="s">
        <v>2105</v>
      </c>
      <c r="J2947" s="49" t="s">
        <v>13759</v>
      </c>
    </row>
    <row r="2948" spans="1:10" s="55" customFormat="1" ht="13.5" customHeight="1" x14ac:dyDescent="0.15">
      <c r="A2948" s="44" t="s">
        <v>26195</v>
      </c>
      <c r="B2948" s="44" t="s">
        <v>26196</v>
      </c>
      <c r="C2948" s="35" t="s">
        <v>26197</v>
      </c>
      <c r="D2948" s="35" t="s">
        <v>6138</v>
      </c>
      <c r="E2948" s="35" t="s">
        <v>26198</v>
      </c>
      <c r="F2948" s="35" t="s">
        <v>393</v>
      </c>
      <c r="G2948" s="35" t="s">
        <v>394</v>
      </c>
      <c r="H2948" s="33" t="s">
        <v>26199</v>
      </c>
      <c r="I2948" s="49" t="s">
        <v>26200</v>
      </c>
      <c r="J2948" s="49" t="s">
        <v>26201</v>
      </c>
    </row>
    <row r="2949" spans="1:10" s="55" customFormat="1" ht="13.5" customHeight="1" x14ac:dyDescent="0.15">
      <c r="A2949" s="44" t="s">
        <v>13760</v>
      </c>
      <c r="B2949" s="44" t="s">
        <v>13761</v>
      </c>
      <c r="C2949" s="35" t="s">
        <v>13762</v>
      </c>
      <c r="D2949" s="35" t="s">
        <v>69</v>
      </c>
      <c r="E2949" s="35" t="s">
        <v>13763</v>
      </c>
      <c r="F2949" s="35" t="s">
        <v>393</v>
      </c>
      <c r="G2949" s="35" t="s">
        <v>5119</v>
      </c>
      <c r="H2949" s="33" t="s">
        <v>16645</v>
      </c>
      <c r="I2949" s="49" t="s">
        <v>13641</v>
      </c>
      <c r="J2949" s="49" t="s">
        <v>13764</v>
      </c>
    </row>
    <row r="2950" spans="1:10" s="55" customFormat="1" ht="13.5" customHeight="1" x14ac:dyDescent="0.15">
      <c r="A2950" s="44" t="s">
        <v>13765</v>
      </c>
      <c r="B2950" s="44" t="s">
        <v>13766</v>
      </c>
      <c r="C2950" s="35" t="s">
        <v>13767</v>
      </c>
      <c r="D2950" s="35" t="s">
        <v>69</v>
      </c>
      <c r="E2950" s="35" t="s">
        <v>13768</v>
      </c>
      <c r="F2950" s="35" t="s">
        <v>393</v>
      </c>
      <c r="G2950" s="35" t="s">
        <v>988</v>
      </c>
      <c r="H2950" s="33" t="s">
        <v>16676</v>
      </c>
      <c r="I2950" s="49" t="s">
        <v>7917</v>
      </c>
      <c r="J2950" s="49" t="s">
        <v>16910</v>
      </c>
    </row>
    <row r="2951" spans="1:10" s="55" customFormat="1" ht="13.5" customHeight="1" x14ac:dyDescent="0.15">
      <c r="A2951" s="44" t="s">
        <v>13769</v>
      </c>
      <c r="B2951" s="44" t="s">
        <v>13770</v>
      </c>
      <c r="C2951" s="35" t="s">
        <v>13771</v>
      </c>
      <c r="D2951" s="35" t="s">
        <v>69</v>
      </c>
      <c r="E2951" s="35" t="s">
        <v>26224</v>
      </c>
      <c r="F2951" s="35" t="s">
        <v>393</v>
      </c>
      <c r="G2951" s="35" t="s">
        <v>394</v>
      </c>
      <c r="H2951" s="33" t="s">
        <v>16669</v>
      </c>
      <c r="I2951" s="49" t="s">
        <v>13772</v>
      </c>
      <c r="J2951" s="49" t="s">
        <v>13773</v>
      </c>
    </row>
    <row r="2952" spans="1:10" s="55" customFormat="1" ht="13.5" customHeight="1" x14ac:dyDescent="0.15">
      <c r="A2952" s="44" t="s">
        <v>17141</v>
      </c>
      <c r="B2952" s="44" t="s">
        <v>14569</v>
      </c>
      <c r="C2952" s="35" t="s">
        <v>14635</v>
      </c>
      <c r="D2952" s="35" t="s">
        <v>69</v>
      </c>
      <c r="E2952" s="35" t="s">
        <v>17842</v>
      </c>
      <c r="F2952" s="35" t="s">
        <v>393</v>
      </c>
      <c r="G2952" s="35" t="s">
        <v>394</v>
      </c>
      <c r="H2952" s="33" t="s">
        <v>16782</v>
      </c>
      <c r="I2952" s="49" t="s">
        <v>1877</v>
      </c>
      <c r="J2952" s="49" t="s">
        <v>16911</v>
      </c>
    </row>
    <row r="2953" spans="1:10" s="55" customFormat="1" ht="13.5" customHeight="1" x14ac:dyDescent="0.15">
      <c r="A2953" s="44" t="s">
        <v>13774</v>
      </c>
      <c r="B2953" s="44" t="s">
        <v>13775</v>
      </c>
      <c r="C2953" s="35" t="s">
        <v>13776</v>
      </c>
      <c r="D2953" s="35" t="s">
        <v>69</v>
      </c>
      <c r="E2953" s="35" t="s">
        <v>13777</v>
      </c>
      <c r="F2953" s="35" t="s">
        <v>393</v>
      </c>
      <c r="G2953" s="35" t="s">
        <v>394</v>
      </c>
      <c r="H2953" s="33" t="s">
        <v>16698</v>
      </c>
      <c r="I2953" s="49" t="s">
        <v>8256</v>
      </c>
      <c r="J2953" s="49" t="s">
        <v>13778</v>
      </c>
    </row>
    <row r="2954" spans="1:10" s="55" customFormat="1" ht="13.5" customHeight="1" x14ac:dyDescent="0.15">
      <c r="A2954" s="44" t="s">
        <v>13779</v>
      </c>
      <c r="B2954" s="44" t="s">
        <v>13780</v>
      </c>
      <c r="C2954" s="35" t="s">
        <v>13781</v>
      </c>
      <c r="D2954" s="35" t="s">
        <v>69</v>
      </c>
      <c r="E2954" s="35" t="s">
        <v>13782</v>
      </c>
      <c r="F2954" s="35" t="s">
        <v>393</v>
      </c>
      <c r="G2954" s="35" t="s">
        <v>394</v>
      </c>
      <c r="H2954" s="33" t="s">
        <v>14914</v>
      </c>
      <c r="I2954" s="49" t="s">
        <v>4161</v>
      </c>
      <c r="J2954" s="49" t="s">
        <v>13783</v>
      </c>
    </row>
    <row r="2955" spans="1:10" s="55" customFormat="1" ht="13.5" customHeight="1" x14ac:dyDescent="0.15">
      <c r="A2955" s="44" t="s">
        <v>14515</v>
      </c>
      <c r="B2955" s="44" t="s">
        <v>14516</v>
      </c>
      <c r="C2955" s="35" t="s">
        <v>14517</v>
      </c>
      <c r="D2955" s="35" t="s">
        <v>69</v>
      </c>
      <c r="E2955" s="35" t="s">
        <v>14518</v>
      </c>
      <c r="F2955" s="35" t="s">
        <v>393</v>
      </c>
      <c r="G2955" s="35" t="s">
        <v>394</v>
      </c>
      <c r="H2955" s="33" t="s">
        <v>16771</v>
      </c>
      <c r="I2955" s="49" t="s">
        <v>3004</v>
      </c>
      <c r="J2955" s="49" t="s">
        <v>14519</v>
      </c>
    </row>
    <row r="2956" spans="1:10" s="55" customFormat="1" ht="13.5" customHeight="1" x14ac:dyDescent="0.15">
      <c r="A2956" s="44" t="s">
        <v>16947</v>
      </c>
      <c r="B2956" s="44" t="s">
        <v>16948</v>
      </c>
      <c r="C2956" s="35" t="s">
        <v>16949</v>
      </c>
      <c r="D2956" s="35" t="s">
        <v>69</v>
      </c>
      <c r="E2956" s="35" t="s">
        <v>16950</v>
      </c>
      <c r="F2956" s="108" t="s">
        <v>393</v>
      </c>
      <c r="G2956" s="35" t="s">
        <v>394</v>
      </c>
      <c r="H2956" s="35" t="s">
        <v>16951</v>
      </c>
      <c r="I2956" s="49" t="s">
        <v>16952</v>
      </c>
      <c r="J2956" s="49" t="s">
        <v>16953</v>
      </c>
    </row>
    <row r="2957" spans="1:10" s="55" customFormat="1" ht="13.5" customHeight="1" x14ac:dyDescent="0.15">
      <c r="A2957" s="44" t="s">
        <v>13784</v>
      </c>
      <c r="B2957" s="44" t="s">
        <v>13785</v>
      </c>
      <c r="C2957" s="35" t="s">
        <v>13786</v>
      </c>
      <c r="D2957" s="35" t="s">
        <v>69</v>
      </c>
      <c r="E2957" s="35" t="s">
        <v>13787</v>
      </c>
      <c r="F2957" s="35" t="s">
        <v>393</v>
      </c>
      <c r="G2957" s="35" t="s">
        <v>394</v>
      </c>
      <c r="H2957" s="33" t="s">
        <v>16702</v>
      </c>
      <c r="I2957" s="49" t="s">
        <v>5265</v>
      </c>
      <c r="J2957" s="49" t="s">
        <v>13788</v>
      </c>
    </row>
    <row r="2958" spans="1:10" s="55" customFormat="1" ht="13.5" customHeight="1" x14ac:dyDescent="0.15">
      <c r="A2958" s="44" t="s">
        <v>13789</v>
      </c>
      <c r="B2958" s="44" t="s">
        <v>13790</v>
      </c>
      <c r="C2958" s="35" t="s">
        <v>13791</v>
      </c>
      <c r="D2958" s="35" t="s">
        <v>69</v>
      </c>
      <c r="E2958" s="35" t="s">
        <v>13792</v>
      </c>
      <c r="F2958" s="35" t="s">
        <v>393</v>
      </c>
      <c r="G2958" s="35" t="s">
        <v>394</v>
      </c>
      <c r="H2958" s="33" t="s">
        <v>16710</v>
      </c>
      <c r="I2958" s="49" t="s">
        <v>5139</v>
      </c>
      <c r="J2958" s="49" t="s">
        <v>26250</v>
      </c>
    </row>
    <row r="2959" spans="1:10" s="55" customFormat="1" ht="13.5" customHeight="1" x14ac:dyDescent="0.15">
      <c r="A2959" s="44" t="s">
        <v>18088</v>
      </c>
      <c r="B2959" s="44" t="s">
        <v>18089</v>
      </c>
      <c r="C2959" s="100" t="s">
        <v>18090</v>
      </c>
      <c r="D2959" s="100" t="s">
        <v>69</v>
      </c>
      <c r="E2959" s="100" t="s">
        <v>26366</v>
      </c>
      <c r="F2959" s="86" t="s">
        <v>393</v>
      </c>
      <c r="G2959" s="100" t="s">
        <v>394</v>
      </c>
      <c r="H2959" s="100" t="s">
        <v>19296</v>
      </c>
      <c r="I2959" s="49" t="s">
        <v>5474</v>
      </c>
      <c r="J2959" s="49" t="s">
        <v>26367</v>
      </c>
    </row>
    <row r="2960" spans="1:10" s="55" customFormat="1" ht="13.5" customHeight="1" x14ac:dyDescent="0.15">
      <c r="A2960" s="44" t="s">
        <v>14330</v>
      </c>
      <c r="B2960" s="44" t="s">
        <v>14331</v>
      </c>
      <c r="C2960" s="35" t="s">
        <v>14332</v>
      </c>
      <c r="D2960" s="35" t="s">
        <v>69</v>
      </c>
      <c r="E2960" s="35" t="s">
        <v>14333</v>
      </c>
      <c r="F2960" s="108" t="s">
        <v>393</v>
      </c>
      <c r="G2960" s="35" t="s">
        <v>394</v>
      </c>
      <c r="H2960" s="35" t="s">
        <v>26303</v>
      </c>
      <c r="I2960" s="34" t="s">
        <v>13508</v>
      </c>
      <c r="J2960" s="49" t="s">
        <v>14334</v>
      </c>
    </row>
    <row r="2961" spans="1:10" s="55" customFormat="1" ht="13.5" customHeight="1" x14ac:dyDescent="0.15">
      <c r="A2961" s="44" t="s">
        <v>26427</v>
      </c>
      <c r="B2961" s="44" t="s">
        <v>18326</v>
      </c>
      <c r="C2961" s="35" t="s">
        <v>18327</v>
      </c>
      <c r="D2961" s="35" t="s">
        <v>69</v>
      </c>
      <c r="E2961" s="35" t="s">
        <v>18328</v>
      </c>
      <c r="F2961" s="35" t="s">
        <v>393</v>
      </c>
      <c r="G2961" s="35" t="s">
        <v>394</v>
      </c>
      <c r="H2961" s="33" t="s">
        <v>18329</v>
      </c>
      <c r="I2961" s="49" t="s">
        <v>8394</v>
      </c>
      <c r="J2961" s="49" t="s">
        <v>26428</v>
      </c>
    </row>
    <row r="2962" spans="1:10" s="55" customFormat="1" ht="13.5" customHeight="1" x14ac:dyDescent="0.15">
      <c r="A2962" s="44" t="s">
        <v>13793</v>
      </c>
      <c r="B2962" s="44" t="s">
        <v>13794</v>
      </c>
      <c r="C2962" s="35" t="s">
        <v>4068</v>
      </c>
      <c r="D2962" s="35" t="s">
        <v>69</v>
      </c>
      <c r="E2962" s="35" t="s">
        <v>13795</v>
      </c>
      <c r="F2962" s="108" t="s">
        <v>393</v>
      </c>
      <c r="G2962" s="35" t="s">
        <v>394</v>
      </c>
      <c r="H2962" s="35" t="s">
        <v>15460</v>
      </c>
      <c r="I2962" s="49" t="s">
        <v>580</v>
      </c>
      <c r="J2962" s="49" t="s">
        <v>13796</v>
      </c>
    </row>
    <row r="2963" spans="1:10" s="55" customFormat="1" ht="13.5" customHeight="1" x14ac:dyDescent="0.15">
      <c r="A2963" s="44" t="s">
        <v>17121</v>
      </c>
      <c r="B2963" s="44" t="s">
        <v>17122</v>
      </c>
      <c r="C2963" s="35" t="s">
        <v>17123</v>
      </c>
      <c r="D2963" s="35" t="s">
        <v>69</v>
      </c>
      <c r="E2963" s="35" t="s">
        <v>17124</v>
      </c>
      <c r="F2963" s="35" t="s">
        <v>393</v>
      </c>
      <c r="G2963" s="35" t="s">
        <v>5119</v>
      </c>
      <c r="H2963" s="33" t="s">
        <v>26306</v>
      </c>
      <c r="I2963" s="49" t="s">
        <v>26307</v>
      </c>
      <c r="J2963" s="49" t="s">
        <v>26308</v>
      </c>
    </row>
    <row r="2964" spans="1:10" s="55" customFormat="1" ht="13.5" customHeight="1" x14ac:dyDescent="0.15">
      <c r="A2964" s="44" t="s">
        <v>26412</v>
      </c>
      <c r="B2964" s="44" t="s">
        <v>18275</v>
      </c>
      <c r="C2964" s="35" t="s">
        <v>18276</v>
      </c>
      <c r="D2964" s="35" t="s">
        <v>69</v>
      </c>
      <c r="E2964" s="35" t="s">
        <v>18277</v>
      </c>
      <c r="F2964" s="35" t="s">
        <v>393</v>
      </c>
      <c r="G2964" s="35" t="s">
        <v>394</v>
      </c>
      <c r="H2964" s="33" t="s">
        <v>26413</v>
      </c>
      <c r="I2964" s="49" t="s">
        <v>8019</v>
      </c>
      <c r="J2964" s="49" t="s">
        <v>26414</v>
      </c>
    </row>
    <row r="2965" spans="1:10" s="71" customFormat="1" ht="13.5" customHeight="1" x14ac:dyDescent="0.15">
      <c r="A2965" s="44" t="s">
        <v>18483</v>
      </c>
      <c r="B2965" s="44" t="s">
        <v>18484</v>
      </c>
      <c r="C2965" s="35" t="s">
        <v>18485</v>
      </c>
      <c r="D2965" s="35" t="s">
        <v>69</v>
      </c>
      <c r="E2965" s="35" t="s">
        <v>18486</v>
      </c>
      <c r="F2965" s="35" t="s">
        <v>393</v>
      </c>
      <c r="G2965" s="35" t="s">
        <v>394</v>
      </c>
      <c r="H2965" s="33" t="s">
        <v>26469</v>
      </c>
      <c r="I2965" s="49" t="s">
        <v>10213</v>
      </c>
      <c r="J2965" s="49" t="s">
        <v>18487</v>
      </c>
    </row>
    <row r="2966" spans="1:10" s="55" customFormat="1" ht="13.5" customHeight="1" x14ac:dyDescent="0.15">
      <c r="A2966" s="44" t="s">
        <v>14531</v>
      </c>
      <c r="B2966" s="44" t="s">
        <v>14532</v>
      </c>
      <c r="C2966" s="35" t="s">
        <v>14533</v>
      </c>
      <c r="D2966" s="35" t="s">
        <v>69</v>
      </c>
      <c r="E2966" s="35" t="s">
        <v>14534</v>
      </c>
      <c r="F2966" s="35" t="s">
        <v>393</v>
      </c>
      <c r="G2966" s="35" t="s">
        <v>394</v>
      </c>
      <c r="H2966" s="33" t="s">
        <v>16774</v>
      </c>
      <c r="I2966" s="49" t="s">
        <v>14535</v>
      </c>
      <c r="J2966" s="49" t="s">
        <v>14536</v>
      </c>
    </row>
    <row r="2967" spans="1:10" s="55" customFormat="1" ht="13.5" customHeight="1" x14ac:dyDescent="0.15">
      <c r="A2967" s="44" t="s">
        <v>17169</v>
      </c>
      <c r="B2967" s="44" t="s">
        <v>14593</v>
      </c>
      <c r="C2967" s="35" t="s">
        <v>14652</v>
      </c>
      <c r="D2967" s="35" t="s">
        <v>69</v>
      </c>
      <c r="E2967" s="35" t="s">
        <v>14806</v>
      </c>
      <c r="F2967" s="35" t="s">
        <v>393</v>
      </c>
      <c r="G2967" s="35" t="s">
        <v>394</v>
      </c>
      <c r="H2967" s="33" t="s">
        <v>16802</v>
      </c>
      <c r="I2967" s="49" t="s">
        <v>10314</v>
      </c>
      <c r="J2967" s="49" t="s">
        <v>26332</v>
      </c>
    </row>
    <row r="2968" spans="1:10" s="55" customFormat="1" ht="13.5" customHeight="1" x14ac:dyDescent="0.15">
      <c r="A2968" s="44" t="s">
        <v>17137</v>
      </c>
      <c r="B2968" s="44" t="s">
        <v>14565</v>
      </c>
      <c r="C2968" s="35" t="s">
        <v>14632</v>
      </c>
      <c r="D2968" s="35" t="s">
        <v>69</v>
      </c>
      <c r="E2968" s="35" t="s">
        <v>14783</v>
      </c>
      <c r="F2968" s="35" t="s">
        <v>393</v>
      </c>
      <c r="G2968" s="35" t="s">
        <v>394</v>
      </c>
      <c r="H2968" s="33" t="s">
        <v>16779</v>
      </c>
      <c r="I2968" s="49" t="s">
        <v>8070</v>
      </c>
      <c r="J2968" s="49" t="s">
        <v>16912</v>
      </c>
    </row>
    <row r="2969" spans="1:10" s="55" customFormat="1" ht="13.5" customHeight="1" x14ac:dyDescent="0.15">
      <c r="A2969" s="44" t="s">
        <v>14312</v>
      </c>
      <c r="B2969" s="44" t="s">
        <v>14313</v>
      </c>
      <c r="C2969" s="35" t="s">
        <v>14314</v>
      </c>
      <c r="D2969" s="35" t="s">
        <v>69</v>
      </c>
      <c r="E2969" s="35" t="s">
        <v>14315</v>
      </c>
      <c r="F2969" s="35" t="s">
        <v>393</v>
      </c>
      <c r="G2969" s="35" t="s">
        <v>394</v>
      </c>
      <c r="H2969" s="33" t="s">
        <v>16751</v>
      </c>
      <c r="I2969" s="49" t="s">
        <v>8267</v>
      </c>
      <c r="J2969" s="49" t="s">
        <v>14316</v>
      </c>
    </row>
    <row r="2970" spans="1:10" s="55" customFormat="1" ht="13.5" customHeight="1" x14ac:dyDescent="0.15">
      <c r="A2970" s="44" t="s">
        <v>14430</v>
      </c>
      <c r="B2970" s="44" t="s">
        <v>14431</v>
      </c>
      <c r="C2970" s="35" t="s">
        <v>14432</v>
      </c>
      <c r="D2970" s="35" t="s">
        <v>69</v>
      </c>
      <c r="E2970" s="35" t="s">
        <v>14433</v>
      </c>
      <c r="F2970" s="35" t="s">
        <v>393</v>
      </c>
      <c r="G2970" s="35" t="s">
        <v>394</v>
      </c>
      <c r="H2970" s="33" t="s">
        <v>16764</v>
      </c>
      <c r="I2970" s="49" t="s">
        <v>8019</v>
      </c>
      <c r="J2970" s="49" t="s">
        <v>14434</v>
      </c>
    </row>
    <row r="2971" spans="1:10" s="55" customFormat="1" ht="13.5" customHeight="1" x14ac:dyDescent="0.15">
      <c r="A2971" s="44" t="s">
        <v>18994</v>
      </c>
      <c r="B2971" s="44" t="s">
        <v>18995</v>
      </c>
      <c r="C2971" s="35" t="s">
        <v>18996</v>
      </c>
      <c r="D2971" s="35" t="s">
        <v>6138</v>
      </c>
      <c r="E2971" s="35" t="s">
        <v>18997</v>
      </c>
      <c r="F2971" s="35" t="s">
        <v>393</v>
      </c>
      <c r="G2971" s="35" t="s">
        <v>394</v>
      </c>
      <c r="H2971" s="33" t="s">
        <v>18998</v>
      </c>
      <c r="I2971" s="49" t="s">
        <v>8130</v>
      </c>
      <c r="J2971" s="49" t="s">
        <v>18999</v>
      </c>
    </row>
    <row r="2972" spans="1:10" s="55" customFormat="1" ht="13.5" customHeight="1" x14ac:dyDescent="0.15">
      <c r="A2972" s="44" t="s">
        <v>17140</v>
      </c>
      <c r="B2972" s="44" t="s">
        <v>14568</v>
      </c>
      <c r="C2972" s="35" t="s">
        <v>14634</v>
      </c>
      <c r="D2972" s="35" t="s">
        <v>69</v>
      </c>
      <c r="E2972" s="35" t="s">
        <v>14786</v>
      </c>
      <c r="F2972" s="35" t="s">
        <v>393</v>
      </c>
      <c r="G2972" s="35" t="s">
        <v>394</v>
      </c>
      <c r="H2972" s="33" t="s">
        <v>16781</v>
      </c>
      <c r="I2972" s="49" t="s">
        <v>8003</v>
      </c>
      <c r="J2972" s="49" t="s">
        <v>16913</v>
      </c>
    </row>
    <row r="2973" spans="1:10" s="55" customFormat="1" ht="13.5" customHeight="1" x14ac:dyDescent="0.15">
      <c r="A2973" s="44" t="s">
        <v>26415</v>
      </c>
      <c r="B2973" s="44" t="s">
        <v>18284</v>
      </c>
      <c r="C2973" s="35" t="s">
        <v>18285</v>
      </c>
      <c r="D2973" s="35" t="s">
        <v>69</v>
      </c>
      <c r="E2973" s="35" t="s">
        <v>18286</v>
      </c>
      <c r="F2973" s="35" t="s">
        <v>393</v>
      </c>
      <c r="G2973" s="35" t="s">
        <v>394</v>
      </c>
      <c r="H2973" s="33" t="s">
        <v>18287</v>
      </c>
      <c r="I2973" s="49" t="s">
        <v>8191</v>
      </c>
      <c r="J2973" s="49" t="s">
        <v>18288</v>
      </c>
    </row>
    <row r="2974" spans="1:10" s="55" customFormat="1" ht="13.5" customHeight="1" x14ac:dyDescent="0.15">
      <c r="A2974" s="44" t="s">
        <v>16816</v>
      </c>
      <c r="B2974" s="44" t="s">
        <v>14573</v>
      </c>
      <c r="C2974" s="35" t="s">
        <v>14638</v>
      </c>
      <c r="D2974" s="35" t="s">
        <v>69</v>
      </c>
      <c r="E2974" s="35" t="s">
        <v>14789</v>
      </c>
      <c r="F2974" s="35" t="s">
        <v>393</v>
      </c>
      <c r="G2974" s="35" t="s">
        <v>394</v>
      </c>
      <c r="H2974" s="33" t="s">
        <v>16785</v>
      </c>
      <c r="I2974" s="49" t="s">
        <v>5200</v>
      </c>
      <c r="J2974" s="49" t="s">
        <v>16914</v>
      </c>
    </row>
    <row r="2975" spans="1:10" s="55" customFormat="1" ht="13.5" customHeight="1" x14ac:dyDescent="0.15">
      <c r="A2975" s="44" t="s">
        <v>18043</v>
      </c>
      <c r="B2975" s="44" t="s">
        <v>18044</v>
      </c>
      <c r="C2975" s="100" t="s">
        <v>18045</v>
      </c>
      <c r="D2975" s="100" t="s">
        <v>69</v>
      </c>
      <c r="E2975" s="100" t="s">
        <v>18046</v>
      </c>
      <c r="F2975" s="86" t="s">
        <v>393</v>
      </c>
      <c r="G2975" s="100" t="s">
        <v>5119</v>
      </c>
      <c r="H2975" s="100" t="s">
        <v>18047</v>
      </c>
      <c r="I2975" s="49" t="s">
        <v>5314</v>
      </c>
      <c r="J2975" s="49" t="s">
        <v>18048</v>
      </c>
    </row>
    <row r="2976" spans="1:10" s="55" customFormat="1" ht="13.5" customHeight="1" x14ac:dyDescent="0.15">
      <c r="A2976" s="44" t="s">
        <v>17159</v>
      </c>
      <c r="B2976" s="44" t="s">
        <v>14585</v>
      </c>
      <c r="C2976" s="35" t="s">
        <v>14645</v>
      </c>
      <c r="D2976" s="35" t="s">
        <v>5461</v>
      </c>
      <c r="E2976" s="35" t="s">
        <v>14799</v>
      </c>
      <c r="F2976" s="35" t="s">
        <v>393</v>
      </c>
      <c r="G2976" s="35" t="s">
        <v>394</v>
      </c>
      <c r="H2976" s="33" t="s">
        <v>16794</v>
      </c>
      <c r="I2976" s="49" t="s">
        <v>9957</v>
      </c>
      <c r="J2976" s="49" t="s">
        <v>16915</v>
      </c>
    </row>
    <row r="2977" spans="1:10" s="55" customFormat="1" ht="13.5" customHeight="1" x14ac:dyDescent="0.15">
      <c r="A2977" s="44" t="s">
        <v>18200</v>
      </c>
      <c r="B2977" s="44" t="s">
        <v>18201</v>
      </c>
      <c r="C2977" s="35" t="s">
        <v>18202</v>
      </c>
      <c r="D2977" s="35" t="s">
        <v>69</v>
      </c>
      <c r="E2977" s="35" t="s">
        <v>18203</v>
      </c>
      <c r="F2977" s="35" t="s">
        <v>393</v>
      </c>
      <c r="G2977" s="35" t="s">
        <v>394</v>
      </c>
      <c r="H2977" s="33" t="s">
        <v>18204</v>
      </c>
      <c r="I2977" s="49" t="s">
        <v>18205</v>
      </c>
      <c r="J2977" s="49" t="s">
        <v>18206</v>
      </c>
    </row>
    <row r="2978" spans="1:10" s="55" customFormat="1" ht="13.5" customHeight="1" x14ac:dyDescent="0.15">
      <c r="A2978" s="44" t="s">
        <v>17177</v>
      </c>
      <c r="B2978" s="44" t="s">
        <v>14598</v>
      </c>
      <c r="C2978" s="35" t="s">
        <v>14657</v>
      </c>
      <c r="D2978" s="35" t="s">
        <v>69</v>
      </c>
      <c r="E2978" s="35" t="s">
        <v>14809</v>
      </c>
      <c r="F2978" s="35" t="s">
        <v>393</v>
      </c>
      <c r="G2978" s="35" t="s">
        <v>394</v>
      </c>
      <c r="H2978" s="33" t="s">
        <v>16806</v>
      </c>
      <c r="I2978" s="49" t="s">
        <v>5139</v>
      </c>
      <c r="J2978" s="49" t="s">
        <v>10150</v>
      </c>
    </row>
    <row r="2979" spans="1:10" s="55" customFormat="1" ht="13.5" customHeight="1" x14ac:dyDescent="0.15">
      <c r="A2979" s="44" t="s">
        <v>18176</v>
      </c>
      <c r="B2979" s="44" t="s">
        <v>18177</v>
      </c>
      <c r="C2979" s="100" t="s">
        <v>18178</v>
      </c>
      <c r="D2979" s="100" t="s">
        <v>9489</v>
      </c>
      <c r="E2979" s="100" t="s">
        <v>18179</v>
      </c>
      <c r="F2979" s="86" t="s">
        <v>393</v>
      </c>
      <c r="G2979" s="100" t="s">
        <v>394</v>
      </c>
      <c r="H2979" s="100" t="s">
        <v>18180</v>
      </c>
      <c r="I2979" s="49" t="s">
        <v>18181</v>
      </c>
      <c r="J2979" s="49" t="s">
        <v>18182</v>
      </c>
    </row>
    <row r="2980" spans="1:10" s="55" customFormat="1" ht="13.5" customHeight="1" x14ac:dyDescent="0.15">
      <c r="A2980" s="44" t="s">
        <v>18422</v>
      </c>
      <c r="B2980" s="44" t="s">
        <v>18423</v>
      </c>
      <c r="C2980" s="35" t="s">
        <v>23858</v>
      </c>
      <c r="D2980" s="35" t="s">
        <v>69</v>
      </c>
      <c r="E2980" s="35" t="s">
        <v>18424</v>
      </c>
      <c r="F2980" s="35" t="s">
        <v>393</v>
      </c>
      <c r="G2980" s="35" t="s">
        <v>394</v>
      </c>
      <c r="H2980" s="33" t="s">
        <v>18425</v>
      </c>
      <c r="I2980" s="49" t="s">
        <v>8191</v>
      </c>
      <c r="J2980" s="49" t="s">
        <v>18426</v>
      </c>
    </row>
    <row r="2981" spans="1:10" s="55" customFormat="1" ht="13.5" customHeight="1" x14ac:dyDescent="0.15">
      <c r="A2981" s="44" t="s">
        <v>26424</v>
      </c>
      <c r="B2981" s="44" t="s">
        <v>18317</v>
      </c>
      <c r="C2981" s="35" t="s">
        <v>18318</v>
      </c>
      <c r="D2981" s="35" t="s">
        <v>69</v>
      </c>
      <c r="E2981" s="35" t="s">
        <v>18319</v>
      </c>
      <c r="F2981" s="35" t="s">
        <v>393</v>
      </c>
      <c r="G2981" s="35" t="s">
        <v>394</v>
      </c>
      <c r="H2981" s="33" t="s">
        <v>26425</v>
      </c>
      <c r="I2981" s="49" t="s">
        <v>3930</v>
      </c>
      <c r="J2981" s="49" t="s">
        <v>18320</v>
      </c>
    </row>
    <row r="2982" spans="1:10" s="55" customFormat="1" ht="13.5" customHeight="1" x14ac:dyDescent="0.15">
      <c r="A2982" s="44" t="s">
        <v>18557</v>
      </c>
      <c r="B2982" s="44" t="s">
        <v>18558</v>
      </c>
      <c r="C2982" s="35" t="s">
        <v>18559</v>
      </c>
      <c r="D2982" s="35" t="s">
        <v>69</v>
      </c>
      <c r="E2982" s="35" t="s">
        <v>18560</v>
      </c>
      <c r="F2982" s="108" t="s">
        <v>393</v>
      </c>
      <c r="G2982" s="35" t="s">
        <v>394</v>
      </c>
      <c r="H2982" s="35" t="s">
        <v>18561</v>
      </c>
      <c r="I2982" s="34" t="s">
        <v>10215</v>
      </c>
      <c r="J2982" s="34" t="s">
        <v>27905</v>
      </c>
    </row>
    <row r="2983" spans="1:10" s="55" customFormat="1" ht="13.5" customHeight="1" x14ac:dyDescent="0.15">
      <c r="A2983" s="44" t="s">
        <v>19245</v>
      </c>
      <c r="B2983" s="44" t="s">
        <v>19246</v>
      </c>
      <c r="C2983" s="35" t="s">
        <v>19247</v>
      </c>
      <c r="D2983" s="35" t="s">
        <v>69</v>
      </c>
      <c r="E2983" s="35" t="s">
        <v>19248</v>
      </c>
      <c r="F2983" s="35" t="s">
        <v>393</v>
      </c>
      <c r="G2983" s="35" t="s">
        <v>394</v>
      </c>
      <c r="H2983" s="33" t="s">
        <v>19249</v>
      </c>
      <c r="I2983" s="49" t="s">
        <v>8092</v>
      </c>
      <c r="J2983" s="49" t="s">
        <v>19250</v>
      </c>
    </row>
    <row r="2984" spans="1:10" s="55" customFormat="1" ht="13.5" customHeight="1" x14ac:dyDescent="0.15">
      <c r="A2984" s="44" t="s">
        <v>19071</v>
      </c>
      <c r="B2984" s="44" t="s">
        <v>19072</v>
      </c>
      <c r="C2984" s="35" t="s">
        <v>19073</v>
      </c>
      <c r="D2984" s="35" t="s">
        <v>69</v>
      </c>
      <c r="E2984" s="35" t="s">
        <v>19074</v>
      </c>
      <c r="F2984" s="35" t="s">
        <v>393</v>
      </c>
      <c r="G2984" s="35" t="s">
        <v>394</v>
      </c>
      <c r="H2984" s="33" t="s">
        <v>19075</v>
      </c>
      <c r="I2984" s="49" t="s">
        <v>5508</v>
      </c>
      <c r="J2984" s="49" t="s">
        <v>19076</v>
      </c>
    </row>
    <row r="2985" spans="1:10" s="55" customFormat="1" ht="13.5" customHeight="1" x14ac:dyDescent="0.15">
      <c r="A2985" s="44" t="s">
        <v>26570</v>
      </c>
      <c r="B2985" s="44" t="s">
        <v>26571</v>
      </c>
      <c r="C2985" s="100" t="s">
        <v>26572</v>
      </c>
      <c r="D2985" s="100" t="s">
        <v>69</v>
      </c>
      <c r="E2985" s="100" t="s">
        <v>26573</v>
      </c>
      <c r="F2985" s="86" t="s">
        <v>393</v>
      </c>
      <c r="G2985" s="100" t="s">
        <v>394</v>
      </c>
      <c r="H2985" s="100" t="s">
        <v>26574</v>
      </c>
      <c r="I2985" s="49" t="s">
        <v>10021</v>
      </c>
      <c r="J2985" s="49" t="s">
        <v>26575</v>
      </c>
    </row>
    <row r="2986" spans="1:10" s="55" customFormat="1" ht="13.5" customHeight="1" x14ac:dyDescent="0.15">
      <c r="A2986" s="44" t="s">
        <v>18249</v>
      </c>
      <c r="B2986" s="44" t="s">
        <v>18250</v>
      </c>
      <c r="C2986" s="35" t="s">
        <v>18251</v>
      </c>
      <c r="D2986" s="35" t="s">
        <v>69</v>
      </c>
      <c r="E2986" s="35" t="s">
        <v>18252</v>
      </c>
      <c r="F2986" s="35" t="s">
        <v>393</v>
      </c>
      <c r="G2986" s="35" t="s">
        <v>394</v>
      </c>
      <c r="H2986" s="33" t="s">
        <v>26404</v>
      </c>
      <c r="I2986" s="49" t="s">
        <v>8130</v>
      </c>
      <c r="J2986" s="49" t="s">
        <v>26405</v>
      </c>
    </row>
    <row r="2987" spans="1:10" s="55" customFormat="1" ht="13.5" customHeight="1" x14ac:dyDescent="0.15">
      <c r="A2987" s="44" t="s">
        <v>26408</v>
      </c>
      <c r="B2987" s="44" t="s">
        <v>18272</v>
      </c>
      <c r="C2987" s="35" t="s">
        <v>18273</v>
      </c>
      <c r="D2987" s="35" t="s">
        <v>69</v>
      </c>
      <c r="E2987" s="35" t="s">
        <v>18274</v>
      </c>
      <c r="F2987" s="35" t="s">
        <v>393</v>
      </c>
      <c r="G2987" s="35" t="s">
        <v>5157</v>
      </c>
      <c r="H2987" s="33" t="s">
        <v>26409</v>
      </c>
      <c r="I2987" s="49" t="s">
        <v>9969</v>
      </c>
      <c r="J2987" s="49" t="s">
        <v>26410</v>
      </c>
    </row>
    <row r="2988" spans="1:10" s="55" customFormat="1" ht="13.5" customHeight="1" x14ac:dyDescent="0.15">
      <c r="A2988" s="44" t="s">
        <v>18450</v>
      </c>
      <c r="B2988" s="44" t="s">
        <v>18451</v>
      </c>
      <c r="C2988" s="35" t="s">
        <v>18452</v>
      </c>
      <c r="D2988" s="35" t="s">
        <v>69</v>
      </c>
      <c r="E2988" s="35" t="s">
        <v>18453</v>
      </c>
      <c r="F2988" s="35" t="s">
        <v>393</v>
      </c>
      <c r="G2988" s="35" t="s">
        <v>394</v>
      </c>
      <c r="H2988" s="33" t="s">
        <v>18454</v>
      </c>
      <c r="I2988" s="49" t="s">
        <v>13679</v>
      </c>
      <c r="J2988" s="49" t="s">
        <v>18455</v>
      </c>
    </row>
    <row r="2989" spans="1:10" s="55" customFormat="1" ht="13.5" customHeight="1" x14ac:dyDescent="0.15">
      <c r="A2989" s="44" t="s">
        <v>19292</v>
      </c>
      <c r="B2989" s="44" t="s">
        <v>19293</v>
      </c>
      <c r="C2989" s="35" t="s">
        <v>19294</v>
      </c>
      <c r="D2989" s="35" t="s">
        <v>69</v>
      </c>
      <c r="E2989" s="88" t="s">
        <v>19295</v>
      </c>
      <c r="F2989" s="35" t="s">
        <v>393</v>
      </c>
      <c r="G2989" s="35" t="s">
        <v>394</v>
      </c>
      <c r="H2989" s="33" t="s">
        <v>19296</v>
      </c>
      <c r="I2989" s="49" t="s">
        <v>5474</v>
      </c>
      <c r="J2989" s="49" t="s">
        <v>19297</v>
      </c>
    </row>
    <row r="2990" spans="1:10" s="55" customFormat="1" ht="13.5" customHeight="1" x14ac:dyDescent="0.15">
      <c r="A2990" s="87" t="s">
        <v>18592</v>
      </c>
      <c r="B2990" s="87" t="s">
        <v>18593</v>
      </c>
      <c r="C2990" s="88" t="s">
        <v>18594</v>
      </c>
      <c r="D2990" s="88" t="s">
        <v>69</v>
      </c>
      <c r="E2990" s="88" t="s">
        <v>18595</v>
      </c>
      <c r="F2990" s="88" t="s">
        <v>393</v>
      </c>
      <c r="G2990" s="88" t="s">
        <v>5119</v>
      </c>
      <c r="H2990" s="88" t="s">
        <v>26479</v>
      </c>
      <c r="I2990" s="87" t="s">
        <v>5310</v>
      </c>
      <c r="J2990" s="87" t="s">
        <v>18596</v>
      </c>
    </row>
    <row r="2991" spans="1:10" s="55" customFormat="1" ht="13.5" customHeight="1" x14ac:dyDescent="0.15">
      <c r="A2991" s="44" t="s">
        <v>26423</v>
      </c>
      <c r="B2991" s="44" t="s">
        <v>18312</v>
      </c>
      <c r="C2991" s="35" t="s">
        <v>18313</v>
      </c>
      <c r="D2991" s="35" t="s">
        <v>69</v>
      </c>
      <c r="E2991" s="35" t="s">
        <v>18314</v>
      </c>
      <c r="F2991" s="35" t="s">
        <v>393</v>
      </c>
      <c r="G2991" s="35" t="s">
        <v>394</v>
      </c>
      <c r="H2991" s="33" t="s">
        <v>18315</v>
      </c>
      <c r="I2991" s="49" t="s">
        <v>8245</v>
      </c>
      <c r="J2991" s="49" t="s">
        <v>18316</v>
      </c>
    </row>
    <row r="2992" spans="1:10" s="55" customFormat="1" ht="13.5" customHeight="1" x14ac:dyDescent="0.15">
      <c r="A2992" s="44" t="s">
        <v>18700</v>
      </c>
      <c r="B2992" s="44" t="s">
        <v>18701</v>
      </c>
      <c r="C2992" s="35" t="s">
        <v>18702</v>
      </c>
      <c r="D2992" s="35" t="s">
        <v>69</v>
      </c>
      <c r="E2992" s="35" t="s">
        <v>18703</v>
      </c>
      <c r="F2992" s="35" t="s">
        <v>393</v>
      </c>
      <c r="G2992" s="35" t="s">
        <v>394</v>
      </c>
      <c r="H2992" s="33" t="s">
        <v>18704</v>
      </c>
      <c r="I2992" s="49" t="s">
        <v>10201</v>
      </c>
      <c r="J2992" s="49" t="s">
        <v>18705</v>
      </c>
    </row>
    <row r="2993" spans="1:10" s="55" customFormat="1" ht="13.5" customHeight="1" x14ac:dyDescent="0.15">
      <c r="A2993" s="44" t="s">
        <v>18544</v>
      </c>
      <c r="B2993" s="44" t="s">
        <v>18545</v>
      </c>
      <c r="C2993" s="100" t="s">
        <v>18546</v>
      </c>
      <c r="D2993" s="100" t="s">
        <v>69</v>
      </c>
      <c r="E2993" s="86" t="s">
        <v>18547</v>
      </c>
      <c r="F2993" s="86" t="s">
        <v>393</v>
      </c>
      <c r="G2993" s="100" t="s">
        <v>394</v>
      </c>
      <c r="H2993" s="100" t="s">
        <v>18548</v>
      </c>
      <c r="I2993" s="49" t="s">
        <v>5258</v>
      </c>
      <c r="J2993" s="49" t="s">
        <v>18549</v>
      </c>
    </row>
    <row r="2994" spans="1:10" s="55" customFormat="1" ht="13.5" customHeight="1" x14ac:dyDescent="0.15">
      <c r="A2994" s="44" t="s">
        <v>18578</v>
      </c>
      <c r="B2994" s="44" t="s">
        <v>18579</v>
      </c>
      <c r="C2994" s="35" t="s">
        <v>18580</v>
      </c>
      <c r="D2994" s="35" t="s">
        <v>69</v>
      </c>
      <c r="E2994" s="35" t="s">
        <v>18581</v>
      </c>
      <c r="F2994" s="108" t="s">
        <v>393</v>
      </c>
      <c r="G2994" s="35" t="s">
        <v>394</v>
      </c>
      <c r="H2994" s="35" t="s">
        <v>18582</v>
      </c>
      <c r="I2994" s="34" t="s">
        <v>10213</v>
      </c>
      <c r="J2994" s="49" t="s">
        <v>18583</v>
      </c>
    </row>
    <row r="2995" spans="1:10" s="55" customFormat="1" ht="13.5" customHeight="1" x14ac:dyDescent="0.15">
      <c r="A2995" s="44" t="s">
        <v>18988</v>
      </c>
      <c r="B2995" s="44" t="s">
        <v>18989</v>
      </c>
      <c r="C2995" s="35" t="s">
        <v>18990</v>
      </c>
      <c r="D2995" s="35" t="s">
        <v>69</v>
      </c>
      <c r="E2995" s="35" t="s">
        <v>18991</v>
      </c>
      <c r="F2995" s="35" t="s">
        <v>393</v>
      </c>
      <c r="G2995" s="35" t="s">
        <v>5119</v>
      </c>
      <c r="H2995" s="33" t="s">
        <v>18992</v>
      </c>
      <c r="I2995" s="49" t="s">
        <v>10156</v>
      </c>
      <c r="J2995" s="49" t="s">
        <v>18993</v>
      </c>
    </row>
    <row r="2996" spans="1:10" s="55" customFormat="1" ht="13.5" customHeight="1" x14ac:dyDescent="0.15">
      <c r="A2996" s="44" t="s">
        <v>18861</v>
      </c>
      <c r="B2996" s="44" t="s">
        <v>18862</v>
      </c>
      <c r="C2996" s="35" t="s">
        <v>18863</v>
      </c>
      <c r="D2996" s="35" t="s">
        <v>69</v>
      </c>
      <c r="E2996" s="35" t="s">
        <v>18864</v>
      </c>
      <c r="F2996" s="35" t="s">
        <v>393</v>
      </c>
      <c r="G2996" s="35" t="s">
        <v>394</v>
      </c>
      <c r="H2996" s="33" t="s">
        <v>18865</v>
      </c>
      <c r="I2996" s="49" t="s">
        <v>13679</v>
      </c>
      <c r="J2996" s="49" t="s">
        <v>18866</v>
      </c>
    </row>
    <row r="2997" spans="1:10" s="55" customFormat="1" ht="13.5" customHeight="1" x14ac:dyDescent="0.15">
      <c r="A2997" s="44" t="s">
        <v>24818</v>
      </c>
      <c r="B2997" s="44" t="s">
        <v>24819</v>
      </c>
      <c r="C2997" s="35" t="s">
        <v>24820</v>
      </c>
      <c r="D2997" s="35" t="s">
        <v>69</v>
      </c>
      <c r="E2997" s="35" t="s">
        <v>24821</v>
      </c>
      <c r="F2997" s="108" t="s">
        <v>393</v>
      </c>
      <c r="G2997" s="35" t="s">
        <v>3574</v>
      </c>
      <c r="H2997" s="35" t="s">
        <v>24822</v>
      </c>
      <c r="I2997" s="121" t="s">
        <v>12834</v>
      </c>
      <c r="J2997" s="34" t="s">
        <v>24823</v>
      </c>
    </row>
    <row r="2998" spans="1:10" s="55" customFormat="1" ht="13.5" customHeight="1" x14ac:dyDescent="0.15">
      <c r="A2998" s="44" t="s">
        <v>24789</v>
      </c>
      <c r="B2998" s="44" t="s">
        <v>24790</v>
      </c>
      <c r="C2998" s="35" t="s">
        <v>24791</v>
      </c>
      <c r="D2998" s="35" t="s">
        <v>69</v>
      </c>
      <c r="E2998" s="35" t="s">
        <v>24792</v>
      </c>
      <c r="F2998" s="35" t="s">
        <v>393</v>
      </c>
      <c r="G2998" s="35" t="s">
        <v>394</v>
      </c>
      <c r="H2998" s="33" t="s">
        <v>24793</v>
      </c>
      <c r="I2998" s="49" t="s">
        <v>1478</v>
      </c>
      <c r="J2998" s="49" t="s">
        <v>24794</v>
      </c>
    </row>
    <row r="2999" spans="1:10" s="55" customFormat="1" ht="13.5" customHeight="1" x14ac:dyDescent="0.15">
      <c r="A2999" s="44" t="s">
        <v>19132</v>
      </c>
      <c r="B2999" s="44" t="s">
        <v>19133</v>
      </c>
      <c r="C2999" s="35" t="s">
        <v>19134</v>
      </c>
      <c r="D2999" s="35" t="s">
        <v>69</v>
      </c>
      <c r="E2999" s="35" t="s">
        <v>19135</v>
      </c>
      <c r="F2999" s="35" t="s">
        <v>393</v>
      </c>
      <c r="G2999" s="35" t="s">
        <v>394</v>
      </c>
      <c r="H2999" s="33" t="s">
        <v>19136</v>
      </c>
      <c r="I2999" s="49" t="s">
        <v>10050</v>
      </c>
      <c r="J2999" s="49" t="s">
        <v>19137</v>
      </c>
    </row>
    <row r="3000" spans="1:10" s="55" customFormat="1" ht="13.5" customHeight="1" x14ac:dyDescent="0.15">
      <c r="A3000" s="44" t="s">
        <v>25847</v>
      </c>
      <c r="B3000" s="44" t="s">
        <v>13363</v>
      </c>
      <c r="C3000" s="35" t="s">
        <v>13364</v>
      </c>
      <c r="D3000" s="35" t="s">
        <v>69</v>
      </c>
      <c r="E3000" s="35" t="s">
        <v>13365</v>
      </c>
      <c r="F3000" s="35" t="s">
        <v>393</v>
      </c>
      <c r="G3000" s="35" t="s">
        <v>394</v>
      </c>
      <c r="H3000" s="33" t="s">
        <v>14451</v>
      </c>
      <c r="I3000" s="49" t="s">
        <v>5449</v>
      </c>
      <c r="J3000" s="49" t="s">
        <v>16832</v>
      </c>
    </row>
    <row r="3001" spans="1:10" s="55" customFormat="1" ht="13.5" customHeight="1" x14ac:dyDescent="0.15">
      <c r="A3001" s="44" t="s">
        <v>19233</v>
      </c>
      <c r="B3001" s="44" t="s">
        <v>19234</v>
      </c>
      <c r="C3001" s="35" t="s">
        <v>19235</v>
      </c>
      <c r="D3001" s="35" t="s">
        <v>69</v>
      </c>
      <c r="E3001" s="35" t="s">
        <v>19236</v>
      </c>
      <c r="F3001" s="35" t="s">
        <v>393</v>
      </c>
      <c r="G3001" s="35" t="s">
        <v>394</v>
      </c>
      <c r="H3001" s="33" t="s">
        <v>19237</v>
      </c>
      <c r="I3001" s="49" t="s">
        <v>8394</v>
      </c>
      <c r="J3001" s="49" t="s">
        <v>19238</v>
      </c>
    </row>
    <row r="3002" spans="1:10" s="55" customFormat="1" ht="13.5" customHeight="1" x14ac:dyDescent="0.15">
      <c r="A3002" s="44" t="s">
        <v>19160</v>
      </c>
      <c r="B3002" s="44" t="s">
        <v>19161</v>
      </c>
      <c r="C3002" s="35" t="s">
        <v>19162</v>
      </c>
      <c r="D3002" s="35" t="s">
        <v>9489</v>
      </c>
      <c r="E3002" s="35" t="s">
        <v>19163</v>
      </c>
      <c r="F3002" s="35" t="s">
        <v>393</v>
      </c>
      <c r="G3002" s="35" t="s">
        <v>394</v>
      </c>
      <c r="H3002" s="33" t="s">
        <v>19164</v>
      </c>
      <c r="I3002" s="49" t="s">
        <v>4105</v>
      </c>
      <c r="J3002" s="49" t="s">
        <v>19165</v>
      </c>
    </row>
    <row r="3003" spans="1:10" s="55" customFormat="1" ht="13.5" customHeight="1" x14ac:dyDescent="0.15">
      <c r="A3003" s="44" t="s">
        <v>26638</v>
      </c>
      <c r="B3003" s="44" t="s">
        <v>26639</v>
      </c>
      <c r="C3003" s="35" t="s">
        <v>26640</v>
      </c>
      <c r="D3003" s="35" t="s">
        <v>69</v>
      </c>
      <c r="E3003" s="35" t="s">
        <v>26641</v>
      </c>
      <c r="F3003" s="35" t="s">
        <v>393</v>
      </c>
      <c r="G3003" s="35" t="s">
        <v>5119</v>
      </c>
      <c r="H3003" s="33" t="s">
        <v>26642</v>
      </c>
      <c r="I3003" s="49" t="s">
        <v>5310</v>
      </c>
      <c r="J3003" s="49" t="s">
        <v>26643</v>
      </c>
    </row>
    <row r="3004" spans="1:10" s="55" customFormat="1" ht="13.5" customHeight="1" x14ac:dyDescent="0.15">
      <c r="A3004" s="44" t="s">
        <v>26644</v>
      </c>
      <c r="B3004" s="44" t="s">
        <v>26645</v>
      </c>
      <c r="C3004" s="35" t="s">
        <v>26646</v>
      </c>
      <c r="D3004" s="35" t="s">
        <v>69</v>
      </c>
      <c r="E3004" s="35" t="s">
        <v>26647</v>
      </c>
      <c r="F3004" s="35" t="s">
        <v>393</v>
      </c>
      <c r="G3004" s="35" t="s">
        <v>5119</v>
      </c>
      <c r="H3004" s="33" t="s">
        <v>26648</v>
      </c>
      <c r="I3004" s="49" t="s">
        <v>8217</v>
      </c>
      <c r="J3004" s="49" t="s">
        <v>26649</v>
      </c>
    </row>
    <row r="3005" spans="1:10" s="55" customFormat="1" ht="13.5" customHeight="1" x14ac:dyDescent="0.15">
      <c r="A3005" s="44" t="s">
        <v>24940</v>
      </c>
      <c r="B3005" s="44" t="s">
        <v>24941</v>
      </c>
      <c r="C3005" s="100" t="s">
        <v>24942</v>
      </c>
      <c r="D3005" s="100" t="s">
        <v>69</v>
      </c>
      <c r="E3005" s="100" t="s">
        <v>24943</v>
      </c>
      <c r="F3005" s="86" t="s">
        <v>393</v>
      </c>
      <c r="G3005" s="100" t="s">
        <v>394</v>
      </c>
      <c r="H3005" s="100" t="s">
        <v>24944</v>
      </c>
      <c r="I3005" s="49" t="s">
        <v>8059</v>
      </c>
      <c r="J3005" s="49" t="s">
        <v>26544</v>
      </c>
    </row>
    <row r="3006" spans="1:10" s="55" customFormat="1" ht="13.5" customHeight="1" x14ac:dyDescent="0.15">
      <c r="A3006" s="44" t="s">
        <v>13797</v>
      </c>
      <c r="B3006" s="44" t="s">
        <v>13798</v>
      </c>
      <c r="C3006" s="35" t="s">
        <v>13799</v>
      </c>
      <c r="D3006" s="35" t="s">
        <v>69</v>
      </c>
      <c r="E3006" s="35" t="s">
        <v>13800</v>
      </c>
      <c r="F3006" s="35" t="s">
        <v>393</v>
      </c>
      <c r="G3006" s="35" t="s">
        <v>2305</v>
      </c>
      <c r="H3006" s="33" t="s">
        <v>16664</v>
      </c>
      <c r="I3006" s="49" t="s">
        <v>5632</v>
      </c>
      <c r="J3006" s="49" t="s">
        <v>13801</v>
      </c>
    </row>
    <row r="3007" spans="1:10" s="55" customFormat="1" ht="13.5" customHeight="1" x14ac:dyDescent="0.15">
      <c r="A3007" s="44" t="s">
        <v>13802</v>
      </c>
      <c r="B3007" s="44" t="s">
        <v>13803</v>
      </c>
      <c r="C3007" s="35" t="s">
        <v>13804</v>
      </c>
      <c r="D3007" s="35" t="s">
        <v>69</v>
      </c>
      <c r="E3007" s="35" t="s">
        <v>13805</v>
      </c>
      <c r="F3007" s="35" t="s">
        <v>393</v>
      </c>
      <c r="G3007" s="35" t="s">
        <v>2305</v>
      </c>
      <c r="H3007" s="33" t="s">
        <v>16547</v>
      </c>
      <c r="I3007" s="49" t="s">
        <v>13806</v>
      </c>
      <c r="J3007" s="49" t="s">
        <v>13807</v>
      </c>
    </row>
    <row r="3008" spans="1:10" s="55" customFormat="1" ht="13.5" customHeight="1" x14ac:dyDescent="0.15">
      <c r="A3008" s="44" t="s">
        <v>25097</v>
      </c>
      <c r="B3008" s="44" t="s">
        <v>25098</v>
      </c>
      <c r="C3008" s="35" t="s">
        <v>25099</v>
      </c>
      <c r="D3008" s="35" t="s">
        <v>69</v>
      </c>
      <c r="E3008" s="35" t="s">
        <v>25100</v>
      </c>
      <c r="F3008" s="35" t="s">
        <v>393</v>
      </c>
      <c r="G3008" s="35" t="s">
        <v>394</v>
      </c>
      <c r="H3008" s="33" t="s">
        <v>25101</v>
      </c>
      <c r="I3008" s="49" t="s">
        <v>25102</v>
      </c>
      <c r="J3008" s="49" t="s">
        <v>25103</v>
      </c>
    </row>
    <row r="3009" spans="1:10" s="55" customFormat="1" ht="13.5" customHeight="1" x14ac:dyDescent="0.15">
      <c r="A3009" s="44" t="s">
        <v>24824</v>
      </c>
      <c r="B3009" s="44" t="s">
        <v>24825</v>
      </c>
      <c r="C3009" s="35" t="s">
        <v>24826</v>
      </c>
      <c r="D3009" s="35" t="s">
        <v>69</v>
      </c>
      <c r="E3009" s="35" t="s">
        <v>24827</v>
      </c>
      <c r="F3009" s="35" t="s">
        <v>393</v>
      </c>
      <c r="G3009" s="35" t="s">
        <v>394</v>
      </c>
      <c r="H3009" s="33" t="s">
        <v>24828</v>
      </c>
      <c r="I3009" s="49" t="s">
        <v>8029</v>
      </c>
      <c r="J3009" s="49" t="s">
        <v>24829</v>
      </c>
    </row>
    <row r="3010" spans="1:10" s="55" customFormat="1" ht="13.5" customHeight="1" x14ac:dyDescent="0.15">
      <c r="A3010" s="44" t="s">
        <v>13808</v>
      </c>
      <c r="B3010" s="44" t="s">
        <v>13809</v>
      </c>
      <c r="C3010" s="35" t="s">
        <v>13810</v>
      </c>
      <c r="D3010" s="35" t="s">
        <v>6138</v>
      </c>
      <c r="E3010" s="35" t="s">
        <v>13811</v>
      </c>
      <c r="F3010" s="35" t="s">
        <v>393</v>
      </c>
      <c r="G3010" s="35" t="s">
        <v>2305</v>
      </c>
      <c r="H3010" s="33" t="s">
        <v>16561</v>
      </c>
      <c r="I3010" s="49" t="s">
        <v>8468</v>
      </c>
      <c r="J3010" s="49" t="s">
        <v>13812</v>
      </c>
    </row>
    <row r="3011" spans="1:10" s="55" customFormat="1" ht="13.5" customHeight="1" x14ac:dyDescent="0.15">
      <c r="A3011" s="44" t="s">
        <v>13813</v>
      </c>
      <c r="B3011" s="44" t="s">
        <v>13814</v>
      </c>
      <c r="C3011" s="35" t="s">
        <v>13815</v>
      </c>
      <c r="D3011" s="35" t="s">
        <v>69</v>
      </c>
      <c r="E3011" s="35" t="s">
        <v>13816</v>
      </c>
      <c r="F3011" s="35" t="s">
        <v>393</v>
      </c>
      <c r="G3011" s="35" t="s">
        <v>2305</v>
      </c>
      <c r="H3011" s="33" t="s">
        <v>16589</v>
      </c>
      <c r="I3011" s="49" t="s">
        <v>13817</v>
      </c>
      <c r="J3011" s="49" t="s">
        <v>13818</v>
      </c>
    </row>
    <row r="3012" spans="1:10" s="55" customFormat="1" ht="13.5" customHeight="1" x14ac:dyDescent="0.15">
      <c r="A3012" s="44" t="s">
        <v>17167</v>
      </c>
      <c r="B3012" s="44" t="s">
        <v>14591</v>
      </c>
      <c r="C3012" s="35" t="s">
        <v>14650</v>
      </c>
      <c r="D3012" s="35" t="s">
        <v>69</v>
      </c>
      <c r="E3012" s="35" t="s">
        <v>14804</v>
      </c>
      <c r="F3012" s="35" t="s">
        <v>393</v>
      </c>
      <c r="G3012" s="35" t="s">
        <v>394</v>
      </c>
      <c r="H3012" s="33" t="s">
        <v>16800</v>
      </c>
      <c r="I3012" s="49" t="s">
        <v>8070</v>
      </c>
      <c r="J3012" s="49" t="s">
        <v>26331</v>
      </c>
    </row>
    <row r="3013" spans="1:10" s="55" customFormat="1" ht="13.5" customHeight="1" x14ac:dyDescent="0.15">
      <c r="A3013" s="44" t="s">
        <v>18207</v>
      </c>
      <c r="B3013" s="44" t="s">
        <v>18208</v>
      </c>
      <c r="C3013" s="35" t="s">
        <v>18209</v>
      </c>
      <c r="D3013" s="35" t="s">
        <v>69</v>
      </c>
      <c r="E3013" s="35" t="s">
        <v>18210</v>
      </c>
      <c r="F3013" s="35" t="s">
        <v>393</v>
      </c>
      <c r="G3013" s="35" t="s">
        <v>2305</v>
      </c>
      <c r="H3013" s="33" t="s">
        <v>26398</v>
      </c>
      <c r="I3013" s="49" t="s">
        <v>11046</v>
      </c>
      <c r="J3013" s="49" t="s">
        <v>26399</v>
      </c>
    </row>
    <row r="3014" spans="1:10" s="55" customFormat="1" ht="13.5" customHeight="1" x14ac:dyDescent="0.15">
      <c r="A3014" s="44" t="s">
        <v>19229</v>
      </c>
      <c r="B3014" s="44" t="s">
        <v>19230</v>
      </c>
      <c r="C3014" s="35" t="s">
        <v>19231</v>
      </c>
      <c r="D3014" s="35" t="s">
        <v>69</v>
      </c>
      <c r="E3014" s="35" t="s">
        <v>19232</v>
      </c>
      <c r="F3014" s="35" t="s">
        <v>393</v>
      </c>
      <c r="G3014" s="35" t="s">
        <v>2305</v>
      </c>
      <c r="H3014" s="33" t="s">
        <v>26522</v>
      </c>
      <c r="I3014" s="49" t="s">
        <v>26523</v>
      </c>
      <c r="J3014" s="49" t="s">
        <v>26524</v>
      </c>
    </row>
    <row r="3015" spans="1:10" s="55" customFormat="1" ht="13.5" customHeight="1" x14ac:dyDescent="0.15">
      <c r="A3015" s="44" t="s">
        <v>13819</v>
      </c>
      <c r="B3015" s="44" t="s">
        <v>13820</v>
      </c>
      <c r="C3015" s="35" t="s">
        <v>26183</v>
      </c>
      <c r="D3015" s="35" t="s">
        <v>69</v>
      </c>
      <c r="E3015" s="35" t="s">
        <v>26184</v>
      </c>
      <c r="F3015" s="35" t="s">
        <v>393</v>
      </c>
      <c r="G3015" s="35" t="s">
        <v>394</v>
      </c>
      <c r="H3015" s="33" t="s">
        <v>16622</v>
      </c>
      <c r="I3015" s="49" t="s">
        <v>13821</v>
      </c>
      <c r="J3015" s="49" t="s">
        <v>13822</v>
      </c>
    </row>
    <row r="3016" spans="1:10" s="55" customFormat="1" ht="13.5" customHeight="1" x14ac:dyDescent="0.15">
      <c r="A3016" s="44" t="s">
        <v>14395</v>
      </c>
      <c r="B3016" s="44" t="s">
        <v>14396</v>
      </c>
      <c r="C3016" s="35" t="s">
        <v>14397</v>
      </c>
      <c r="D3016" s="35" t="s">
        <v>69</v>
      </c>
      <c r="E3016" s="35" t="s">
        <v>14398</v>
      </c>
      <c r="F3016" s="35" t="s">
        <v>393</v>
      </c>
      <c r="G3016" s="35" t="s">
        <v>2305</v>
      </c>
      <c r="H3016" s="33" t="s">
        <v>16744</v>
      </c>
      <c r="I3016" s="49" t="s">
        <v>8538</v>
      </c>
      <c r="J3016" s="49" t="s">
        <v>14399</v>
      </c>
    </row>
    <row r="3017" spans="1:10" s="55" customFormat="1" ht="13.5" customHeight="1" x14ac:dyDescent="0.15">
      <c r="A3017" s="44" t="s">
        <v>13823</v>
      </c>
      <c r="B3017" s="44" t="s">
        <v>13824</v>
      </c>
      <c r="C3017" s="35" t="s">
        <v>13825</v>
      </c>
      <c r="D3017" s="35" t="s">
        <v>69</v>
      </c>
      <c r="E3017" s="35" t="s">
        <v>13826</v>
      </c>
      <c r="F3017" s="35" t="s">
        <v>393</v>
      </c>
      <c r="G3017" s="35" t="s">
        <v>2274</v>
      </c>
      <c r="H3017" s="33" t="s">
        <v>16646</v>
      </c>
      <c r="I3017" s="49" t="s">
        <v>5680</v>
      </c>
      <c r="J3017" s="49" t="s">
        <v>13827</v>
      </c>
    </row>
    <row r="3018" spans="1:10" s="55" customFormat="1" ht="13.5" customHeight="1" x14ac:dyDescent="0.15">
      <c r="A3018" s="44" t="s">
        <v>18456</v>
      </c>
      <c r="B3018" s="44" t="s">
        <v>18457</v>
      </c>
      <c r="C3018" s="35" t="s">
        <v>18458</v>
      </c>
      <c r="D3018" s="35" t="s">
        <v>69</v>
      </c>
      <c r="E3018" s="35" t="s">
        <v>18459</v>
      </c>
      <c r="F3018" s="35" t="s">
        <v>393</v>
      </c>
      <c r="G3018" s="35" t="s">
        <v>2305</v>
      </c>
      <c r="H3018" s="33" t="s">
        <v>18460</v>
      </c>
      <c r="I3018" s="49" t="s">
        <v>10894</v>
      </c>
      <c r="J3018" s="49" t="s">
        <v>26457</v>
      </c>
    </row>
    <row r="3019" spans="1:10" s="55" customFormat="1" ht="13.5" customHeight="1" x14ac:dyDescent="0.15">
      <c r="A3019" s="44" t="s">
        <v>17924</v>
      </c>
      <c r="B3019" s="44" t="s">
        <v>17925</v>
      </c>
      <c r="C3019" s="35" t="s">
        <v>17926</v>
      </c>
      <c r="D3019" s="35" t="s">
        <v>69</v>
      </c>
      <c r="E3019" s="35" t="s">
        <v>17927</v>
      </c>
      <c r="F3019" s="35" t="s">
        <v>393</v>
      </c>
      <c r="G3019" s="35" t="s">
        <v>2305</v>
      </c>
      <c r="H3019" s="33" t="s">
        <v>17928</v>
      </c>
      <c r="I3019" s="49" t="s">
        <v>5793</v>
      </c>
      <c r="J3019" s="49" t="s">
        <v>17929</v>
      </c>
    </row>
    <row r="3020" spans="1:10" s="55" customFormat="1" ht="13.5" customHeight="1" x14ac:dyDescent="0.15">
      <c r="A3020" s="44" t="s">
        <v>13828</v>
      </c>
      <c r="B3020" s="44" t="s">
        <v>13829</v>
      </c>
      <c r="C3020" s="35" t="s">
        <v>13830</v>
      </c>
      <c r="D3020" s="35" t="s">
        <v>69</v>
      </c>
      <c r="E3020" s="35" t="s">
        <v>10206</v>
      </c>
      <c r="F3020" s="35" t="s">
        <v>393</v>
      </c>
      <c r="G3020" s="35" t="s">
        <v>2305</v>
      </c>
      <c r="H3020" s="33" t="s">
        <v>16653</v>
      </c>
      <c r="I3020" s="49" t="s">
        <v>10894</v>
      </c>
      <c r="J3020" s="49" t="s">
        <v>13831</v>
      </c>
    </row>
    <row r="3021" spans="1:10" s="55" customFormat="1" ht="13.5" customHeight="1" x14ac:dyDescent="0.15">
      <c r="A3021" s="44" t="s">
        <v>13832</v>
      </c>
      <c r="B3021" s="44" t="s">
        <v>13833</v>
      </c>
      <c r="C3021" s="35" t="s">
        <v>26257</v>
      </c>
      <c r="D3021" s="35" t="s">
        <v>69</v>
      </c>
      <c r="E3021" s="35" t="s">
        <v>13834</v>
      </c>
      <c r="F3021" s="35" t="s">
        <v>393</v>
      </c>
      <c r="G3021" s="35" t="s">
        <v>2305</v>
      </c>
      <c r="H3021" s="33" t="s">
        <v>26258</v>
      </c>
      <c r="I3021" s="49" t="s">
        <v>26259</v>
      </c>
      <c r="J3021" s="49" t="s">
        <v>26260</v>
      </c>
    </row>
    <row r="3022" spans="1:10" s="55" customFormat="1" ht="13.5" customHeight="1" x14ac:dyDescent="0.15">
      <c r="A3022" s="44" t="s">
        <v>18982</v>
      </c>
      <c r="B3022" s="44" t="s">
        <v>18983</v>
      </c>
      <c r="C3022" s="35" t="s">
        <v>18984</v>
      </c>
      <c r="D3022" s="35" t="s">
        <v>69</v>
      </c>
      <c r="E3022" s="35" t="s">
        <v>18985</v>
      </c>
      <c r="F3022" s="35" t="s">
        <v>393</v>
      </c>
      <c r="G3022" s="35" t="s">
        <v>2305</v>
      </c>
      <c r="H3022" s="33" t="s">
        <v>18986</v>
      </c>
      <c r="I3022" s="49" t="s">
        <v>8499</v>
      </c>
      <c r="J3022" s="49" t="s">
        <v>18987</v>
      </c>
    </row>
    <row r="3023" spans="1:10" s="55" customFormat="1" ht="13.5" customHeight="1" x14ac:dyDescent="0.15">
      <c r="A3023" s="44" t="s">
        <v>24875</v>
      </c>
      <c r="B3023" s="44" t="s">
        <v>24876</v>
      </c>
      <c r="C3023" s="100" t="s">
        <v>24877</v>
      </c>
      <c r="D3023" s="100" t="s">
        <v>69</v>
      </c>
      <c r="E3023" s="100" t="s">
        <v>24878</v>
      </c>
      <c r="F3023" s="86" t="s">
        <v>393</v>
      </c>
      <c r="G3023" s="100" t="s">
        <v>2305</v>
      </c>
      <c r="H3023" s="100" t="s">
        <v>24879</v>
      </c>
      <c r="I3023" s="49" t="s">
        <v>5776</v>
      </c>
      <c r="J3023" s="49" t="s">
        <v>24880</v>
      </c>
    </row>
    <row r="3024" spans="1:10" s="55" customFormat="1" ht="13.5" customHeight="1" x14ac:dyDescent="0.15">
      <c r="A3024" s="44" t="s">
        <v>18550</v>
      </c>
      <c r="B3024" s="44" t="s">
        <v>18551</v>
      </c>
      <c r="C3024" s="35" t="s">
        <v>18552</v>
      </c>
      <c r="D3024" s="35" t="s">
        <v>5461</v>
      </c>
      <c r="E3024" s="35" t="s">
        <v>18553</v>
      </c>
      <c r="F3024" s="35" t="s">
        <v>393</v>
      </c>
      <c r="G3024" s="35" t="s">
        <v>2305</v>
      </c>
      <c r="H3024" s="33" t="s">
        <v>18554</v>
      </c>
      <c r="I3024" s="49" t="s">
        <v>18555</v>
      </c>
      <c r="J3024" s="49" t="s">
        <v>18556</v>
      </c>
    </row>
    <row r="3025" spans="1:10" s="55" customFormat="1" ht="13.5" customHeight="1" x14ac:dyDescent="0.15">
      <c r="A3025" s="44" t="s">
        <v>13835</v>
      </c>
      <c r="B3025" s="44" t="s">
        <v>13836</v>
      </c>
      <c r="C3025" s="35" t="s">
        <v>13837</v>
      </c>
      <c r="D3025" s="35" t="s">
        <v>69</v>
      </c>
      <c r="E3025" s="35" t="s">
        <v>13838</v>
      </c>
      <c r="F3025" s="35" t="s">
        <v>393</v>
      </c>
      <c r="G3025" s="35" t="s">
        <v>2305</v>
      </c>
      <c r="H3025" s="33" t="s">
        <v>13839</v>
      </c>
      <c r="I3025" s="49" t="s">
        <v>8468</v>
      </c>
      <c r="J3025" s="49" t="s">
        <v>16916</v>
      </c>
    </row>
    <row r="3026" spans="1:10" s="55" customFormat="1" ht="13.5" customHeight="1" x14ac:dyDescent="0.15">
      <c r="A3026" s="44" t="s">
        <v>13840</v>
      </c>
      <c r="B3026" s="44" t="s">
        <v>13841</v>
      </c>
      <c r="C3026" s="35" t="s">
        <v>13842</v>
      </c>
      <c r="D3026" s="35" t="s">
        <v>69</v>
      </c>
      <c r="E3026" s="35" t="s">
        <v>26273</v>
      </c>
      <c r="F3026" s="35" t="s">
        <v>393</v>
      </c>
      <c r="G3026" s="35" t="s">
        <v>2305</v>
      </c>
      <c r="H3026" s="33" t="s">
        <v>26274</v>
      </c>
      <c r="I3026" s="49" t="s">
        <v>5656</v>
      </c>
      <c r="J3026" s="49" t="s">
        <v>16917</v>
      </c>
    </row>
    <row r="3027" spans="1:10" s="55" customFormat="1" ht="13.5" customHeight="1" x14ac:dyDescent="0.15">
      <c r="A3027" s="44" t="s">
        <v>26407</v>
      </c>
      <c r="B3027" s="44" t="s">
        <v>18266</v>
      </c>
      <c r="C3027" s="35" t="s">
        <v>18267</v>
      </c>
      <c r="D3027" s="35" t="s">
        <v>69</v>
      </c>
      <c r="E3027" s="35" t="s">
        <v>18268</v>
      </c>
      <c r="F3027" s="35" t="s">
        <v>393</v>
      </c>
      <c r="G3027" s="35" t="s">
        <v>2305</v>
      </c>
      <c r="H3027" s="33" t="s">
        <v>18269</v>
      </c>
      <c r="I3027" s="49" t="s">
        <v>18270</v>
      </c>
      <c r="J3027" s="49" t="s">
        <v>18271</v>
      </c>
    </row>
    <row r="3028" spans="1:10" s="55" customFormat="1" ht="13.5" customHeight="1" x14ac:dyDescent="0.15">
      <c r="A3028" s="44" t="s">
        <v>18684</v>
      </c>
      <c r="B3028" s="44" t="s">
        <v>18685</v>
      </c>
      <c r="C3028" s="35" t="s">
        <v>18686</v>
      </c>
      <c r="D3028" s="35" t="s">
        <v>69</v>
      </c>
      <c r="E3028" s="35" t="s">
        <v>18687</v>
      </c>
      <c r="F3028" s="35" t="s">
        <v>393</v>
      </c>
      <c r="G3028" s="35" t="s">
        <v>2305</v>
      </c>
      <c r="H3028" s="33" t="s">
        <v>26488</v>
      </c>
      <c r="I3028" s="49" t="s">
        <v>5873</v>
      </c>
      <c r="J3028" s="49" t="s">
        <v>18688</v>
      </c>
    </row>
    <row r="3029" spans="1:10" s="55" customFormat="1" ht="13.5" customHeight="1" x14ac:dyDescent="0.15">
      <c r="A3029" s="44" t="s">
        <v>18953</v>
      </c>
      <c r="B3029" s="44" t="s">
        <v>18954</v>
      </c>
      <c r="C3029" s="35" t="s">
        <v>18955</v>
      </c>
      <c r="D3029" s="35" t="s">
        <v>69</v>
      </c>
      <c r="E3029" s="35" t="s">
        <v>18956</v>
      </c>
      <c r="F3029" s="35" t="s">
        <v>393</v>
      </c>
      <c r="G3029" s="35" t="s">
        <v>2305</v>
      </c>
      <c r="H3029" s="33" t="s">
        <v>18957</v>
      </c>
      <c r="I3029" s="49" t="s">
        <v>11012</v>
      </c>
      <c r="J3029" s="49" t="s">
        <v>18958</v>
      </c>
    </row>
    <row r="3030" spans="1:10" s="55" customFormat="1" ht="13.5" customHeight="1" x14ac:dyDescent="0.15">
      <c r="A3030" s="44" t="s">
        <v>18533</v>
      </c>
      <c r="B3030" s="44" t="s">
        <v>18534</v>
      </c>
      <c r="C3030" s="35" t="s">
        <v>18535</v>
      </c>
      <c r="D3030" s="35" t="s">
        <v>69</v>
      </c>
      <c r="E3030" s="35" t="s">
        <v>18536</v>
      </c>
      <c r="F3030" s="35" t="s">
        <v>393</v>
      </c>
      <c r="G3030" s="35" t="s">
        <v>2305</v>
      </c>
      <c r="H3030" s="33" t="s">
        <v>18537</v>
      </c>
      <c r="I3030" s="49" t="s">
        <v>5667</v>
      </c>
      <c r="J3030" s="49" t="s">
        <v>18538</v>
      </c>
    </row>
    <row r="3031" spans="1:10" s="55" customFormat="1" ht="13.5" customHeight="1" x14ac:dyDescent="0.15">
      <c r="A3031" s="44" t="s">
        <v>24868</v>
      </c>
      <c r="B3031" s="44" t="s">
        <v>24869</v>
      </c>
      <c r="C3031" s="35" t="s">
        <v>24870</v>
      </c>
      <c r="D3031" s="35" t="s">
        <v>5461</v>
      </c>
      <c r="E3031" s="35" t="s">
        <v>24871</v>
      </c>
      <c r="F3031" s="35" t="s">
        <v>393</v>
      </c>
      <c r="G3031" s="35" t="s">
        <v>2274</v>
      </c>
      <c r="H3031" s="33" t="s">
        <v>24872</v>
      </c>
      <c r="I3031" s="49" t="s">
        <v>24873</v>
      </c>
      <c r="J3031" s="49" t="s">
        <v>24874</v>
      </c>
    </row>
    <row r="3032" spans="1:10" s="55" customFormat="1" ht="13.5" customHeight="1" x14ac:dyDescent="0.15">
      <c r="A3032" s="44" t="s">
        <v>17930</v>
      </c>
      <c r="B3032" s="44" t="s">
        <v>17931</v>
      </c>
      <c r="C3032" s="35" t="s">
        <v>17932</v>
      </c>
      <c r="D3032" s="35" t="s">
        <v>69</v>
      </c>
      <c r="E3032" s="35" t="s">
        <v>17933</v>
      </c>
      <c r="F3032" s="35" t="s">
        <v>393</v>
      </c>
      <c r="G3032" s="35" t="s">
        <v>2305</v>
      </c>
      <c r="H3032" s="33" t="s">
        <v>17934</v>
      </c>
      <c r="I3032" s="49" t="s">
        <v>5675</v>
      </c>
      <c r="J3032" s="49" t="s">
        <v>17935</v>
      </c>
    </row>
    <row r="3033" spans="1:10" s="55" customFormat="1" ht="13.5" customHeight="1" x14ac:dyDescent="0.15">
      <c r="A3033" s="44" t="s">
        <v>16817</v>
      </c>
      <c r="B3033" s="44" t="s">
        <v>14584</v>
      </c>
      <c r="C3033" s="35" t="s">
        <v>26329</v>
      </c>
      <c r="D3033" s="35" t="s">
        <v>69</v>
      </c>
      <c r="E3033" s="35" t="s">
        <v>14798</v>
      </c>
      <c r="F3033" s="35" t="s">
        <v>393</v>
      </c>
      <c r="G3033" s="35" t="s">
        <v>2305</v>
      </c>
      <c r="H3033" s="33" t="s">
        <v>16793</v>
      </c>
      <c r="I3033" s="49" t="s">
        <v>5793</v>
      </c>
      <c r="J3033" s="49" t="s">
        <v>16918</v>
      </c>
    </row>
    <row r="3034" spans="1:10" s="55" customFormat="1" ht="13.5" customHeight="1" x14ac:dyDescent="0.15">
      <c r="A3034" s="44" t="s">
        <v>18096</v>
      </c>
      <c r="B3034" s="44" t="s">
        <v>18097</v>
      </c>
      <c r="C3034" s="35" t="s">
        <v>18098</v>
      </c>
      <c r="D3034" s="35" t="s">
        <v>69</v>
      </c>
      <c r="E3034" s="35" t="s">
        <v>18099</v>
      </c>
      <c r="F3034" s="35" t="s">
        <v>393</v>
      </c>
      <c r="G3034" s="35" t="s">
        <v>2305</v>
      </c>
      <c r="H3034" s="33" t="s">
        <v>26374</v>
      </c>
      <c r="I3034" s="49" t="s">
        <v>5807</v>
      </c>
      <c r="J3034" s="49" t="s">
        <v>26375</v>
      </c>
    </row>
    <row r="3035" spans="1:10" s="55" customFormat="1" ht="13.5" customHeight="1" x14ac:dyDescent="0.15">
      <c r="A3035" s="44" t="s">
        <v>17991</v>
      </c>
      <c r="B3035" s="44" t="s">
        <v>17992</v>
      </c>
      <c r="C3035" s="35" t="s">
        <v>17993</v>
      </c>
      <c r="D3035" s="35" t="s">
        <v>69</v>
      </c>
      <c r="E3035" s="35" t="s">
        <v>17994</v>
      </c>
      <c r="F3035" s="35" t="s">
        <v>393</v>
      </c>
      <c r="G3035" s="35" t="s">
        <v>2305</v>
      </c>
      <c r="H3035" s="33" t="s">
        <v>17995</v>
      </c>
      <c r="I3035" s="49" t="s">
        <v>5667</v>
      </c>
      <c r="J3035" s="49" t="s">
        <v>26362</v>
      </c>
    </row>
    <row r="3036" spans="1:10" s="55" customFormat="1" ht="13.5" customHeight="1" x14ac:dyDescent="0.15">
      <c r="A3036" s="44" t="s">
        <v>19316</v>
      </c>
      <c r="B3036" s="44" t="s">
        <v>19317</v>
      </c>
      <c r="C3036" s="100" t="s">
        <v>19318</v>
      </c>
      <c r="D3036" s="100" t="s">
        <v>69</v>
      </c>
      <c r="E3036" s="100" t="s">
        <v>19319</v>
      </c>
      <c r="F3036" s="86" t="s">
        <v>393</v>
      </c>
      <c r="G3036" s="100" t="s">
        <v>2305</v>
      </c>
      <c r="H3036" s="100" t="s">
        <v>19320</v>
      </c>
      <c r="I3036" s="49" t="s">
        <v>19321</v>
      </c>
      <c r="J3036" s="49" t="s">
        <v>26529</v>
      </c>
    </row>
    <row r="3037" spans="1:10" s="55" customFormat="1" ht="13.5" customHeight="1" x14ac:dyDescent="0.15">
      <c r="A3037" s="44" t="s">
        <v>18231</v>
      </c>
      <c r="B3037" s="44" t="s">
        <v>18232</v>
      </c>
      <c r="C3037" s="35" t="s">
        <v>18233</v>
      </c>
      <c r="D3037" s="35" t="s">
        <v>69</v>
      </c>
      <c r="E3037" s="35" t="s">
        <v>18234</v>
      </c>
      <c r="F3037" s="35" t="s">
        <v>393</v>
      </c>
      <c r="G3037" s="35" t="s">
        <v>2305</v>
      </c>
      <c r="H3037" s="33" t="s">
        <v>18235</v>
      </c>
      <c r="I3037" s="49" t="s">
        <v>11062</v>
      </c>
      <c r="J3037" s="49" t="s">
        <v>18236</v>
      </c>
    </row>
    <row r="3038" spans="1:10" s="55" customFormat="1" ht="13.5" customHeight="1" x14ac:dyDescent="0.15">
      <c r="A3038" s="44" t="s">
        <v>19155</v>
      </c>
      <c r="B3038" s="44" t="s">
        <v>19156</v>
      </c>
      <c r="C3038" s="35" t="s">
        <v>19157</v>
      </c>
      <c r="D3038" s="35" t="s">
        <v>69</v>
      </c>
      <c r="E3038" s="35" t="s">
        <v>19158</v>
      </c>
      <c r="F3038" s="35" t="s">
        <v>393</v>
      </c>
      <c r="G3038" s="35" t="s">
        <v>2305</v>
      </c>
      <c r="H3038" s="33" t="s">
        <v>19159</v>
      </c>
      <c r="I3038" s="49" t="s">
        <v>8538</v>
      </c>
      <c r="J3038" s="49" t="s">
        <v>26516</v>
      </c>
    </row>
    <row r="3039" spans="1:10" s="55" customFormat="1" ht="13.5" customHeight="1" x14ac:dyDescent="0.15">
      <c r="A3039" s="44" t="s">
        <v>18696</v>
      </c>
      <c r="B3039" s="44" t="s">
        <v>18697</v>
      </c>
      <c r="C3039" s="35" t="s">
        <v>18698</v>
      </c>
      <c r="D3039" s="35" t="s">
        <v>69</v>
      </c>
      <c r="E3039" s="35" t="s">
        <v>18699</v>
      </c>
      <c r="F3039" s="35" t="s">
        <v>393</v>
      </c>
      <c r="G3039" s="35" t="s">
        <v>2305</v>
      </c>
      <c r="H3039" s="33" t="s">
        <v>26490</v>
      </c>
      <c r="I3039" s="49" t="s">
        <v>5644</v>
      </c>
      <c r="J3039" s="49" t="s">
        <v>26491</v>
      </c>
    </row>
    <row r="3040" spans="1:10" s="55" customFormat="1" ht="13.5" customHeight="1" x14ac:dyDescent="0.15">
      <c r="A3040" s="44" t="s">
        <v>18963</v>
      </c>
      <c r="B3040" s="44" t="s">
        <v>18964</v>
      </c>
      <c r="C3040" s="35" t="s">
        <v>18965</v>
      </c>
      <c r="D3040" s="35" t="s">
        <v>69</v>
      </c>
      <c r="E3040" s="35" t="s">
        <v>18966</v>
      </c>
      <c r="F3040" s="35" t="s">
        <v>393</v>
      </c>
      <c r="G3040" s="35" t="s">
        <v>2305</v>
      </c>
      <c r="H3040" s="33" t="s">
        <v>18967</v>
      </c>
      <c r="I3040" s="49" t="s">
        <v>5587</v>
      </c>
      <c r="J3040" s="49" t="s">
        <v>18968</v>
      </c>
    </row>
    <row r="3041" spans="1:10" s="55" customFormat="1" ht="13.5" customHeight="1" x14ac:dyDescent="0.15">
      <c r="A3041" s="44" t="s">
        <v>19239</v>
      </c>
      <c r="B3041" s="44" t="s">
        <v>19240</v>
      </c>
      <c r="C3041" s="35" t="s">
        <v>19241</v>
      </c>
      <c r="D3041" s="35" t="s">
        <v>69</v>
      </c>
      <c r="E3041" s="35" t="s">
        <v>19242</v>
      </c>
      <c r="F3041" s="35" t="s">
        <v>393</v>
      </c>
      <c r="G3041" s="35" t="s">
        <v>2305</v>
      </c>
      <c r="H3041" s="33" t="s">
        <v>19243</v>
      </c>
      <c r="I3041" s="49" t="s">
        <v>10956</v>
      </c>
      <c r="J3041" s="49" t="s">
        <v>19244</v>
      </c>
    </row>
    <row r="3042" spans="1:10" s="55" customFormat="1" ht="13.5" customHeight="1" x14ac:dyDescent="0.15">
      <c r="A3042" s="44" t="s">
        <v>13843</v>
      </c>
      <c r="B3042" s="44" t="s">
        <v>13844</v>
      </c>
      <c r="C3042" s="35" t="s">
        <v>13845</v>
      </c>
      <c r="D3042" s="35" t="s">
        <v>69</v>
      </c>
      <c r="E3042" s="35" t="s">
        <v>13846</v>
      </c>
      <c r="F3042" s="35" t="s">
        <v>393</v>
      </c>
      <c r="G3042" s="35" t="s">
        <v>607</v>
      </c>
      <c r="H3042" s="33" t="s">
        <v>16714</v>
      </c>
      <c r="I3042" s="49" t="s">
        <v>12112</v>
      </c>
      <c r="J3042" s="49" t="s">
        <v>13847</v>
      </c>
    </row>
    <row r="3043" spans="1:10" s="55" customFormat="1" ht="13.5" customHeight="1" x14ac:dyDescent="0.15">
      <c r="A3043" s="44" t="s">
        <v>24842</v>
      </c>
      <c r="B3043" s="44" t="s">
        <v>24843</v>
      </c>
      <c r="C3043" s="35" t="s">
        <v>24844</v>
      </c>
      <c r="D3043" s="35" t="s">
        <v>5069</v>
      </c>
      <c r="E3043" s="35" t="s">
        <v>24845</v>
      </c>
      <c r="F3043" s="35" t="s">
        <v>393</v>
      </c>
      <c r="G3043" s="35" t="s">
        <v>607</v>
      </c>
      <c r="H3043" s="33" t="s">
        <v>24846</v>
      </c>
      <c r="I3043" s="49" t="s">
        <v>6044</v>
      </c>
      <c r="J3043" s="49" t="s">
        <v>24847</v>
      </c>
    </row>
    <row r="3044" spans="1:10" s="55" customFormat="1" ht="13.5" customHeight="1" x14ac:dyDescent="0.15">
      <c r="A3044" s="44" t="s">
        <v>13848</v>
      </c>
      <c r="B3044" s="44" t="s">
        <v>13849</v>
      </c>
      <c r="C3044" s="35" t="s">
        <v>13850</v>
      </c>
      <c r="D3044" s="35" t="s">
        <v>6138</v>
      </c>
      <c r="E3044" s="35" t="s">
        <v>13851</v>
      </c>
      <c r="F3044" s="35" t="s">
        <v>393</v>
      </c>
      <c r="G3044" s="35" t="s">
        <v>6990</v>
      </c>
      <c r="H3044" s="33" t="s">
        <v>26206</v>
      </c>
      <c r="I3044" s="49" t="s">
        <v>26207</v>
      </c>
      <c r="J3044" s="49" t="s">
        <v>26208</v>
      </c>
    </row>
    <row r="3045" spans="1:10" s="55" customFormat="1" ht="13.5" customHeight="1" x14ac:dyDescent="0.15">
      <c r="A3045" s="44" t="s">
        <v>13852</v>
      </c>
      <c r="B3045" s="44" t="s">
        <v>13853</v>
      </c>
      <c r="C3045" s="35" t="s">
        <v>13854</v>
      </c>
      <c r="D3045" s="35" t="s">
        <v>69</v>
      </c>
      <c r="E3045" s="35" t="s">
        <v>8659</v>
      </c>
      <c r="F3045" s="35" t="s">
        <v>393</v>
      </c>
      <c r="G3045" s="35" t="s">
        <v>607</v>
      </c>
      <c r="H3045" s="33" t="s">
        <v>16726</v>
      </c>
      <c r="I3045" s="49" t="s">
        <v>13855</v>
      </c>
      <c r="J3045" s="49" t="s">
        <v>13856</v>
      </c>
    </row>
    <row r="3046" spans="1:10" s="55" customFormat="1" ht="13.5" customHeight="1" x14ac:dyDescent="0.15">
      <c r="A3046" s="44" t="s">
        <v>13857</v>
      </c>
      <c r="B3046" s="44" t="s">
        <v>13858</v>
      </c>
      <c r="C3046" s="35" t="s">
        <v>13859</v>
      </c>
      <c r="D3046" s="35" t="s">
        <v>69</v>
      </c>
      <c r="E3046" s="35" t="s">
        <v>13860</v>
      </c>
      <c r="F3046" s="35" t="s">
        <v>393</v>
      </c>
      <c r="G3046" s="35" t="s">
        <v>607</v>
      </c>
      <c r="H3046" s="33" t="s">
        <v>16677</v>
      </c>
      <c r="I3046" s="49" t="s">
        <v>13861</v>
      </c>
      <c r="J3046" s="49" t="s">
        <v>13862</v>
      </c>
    </row>
    <row r="3047" spans="1:10" s="55" customFormat="1" ht="13.5" customHeight="1" x14ac:dyDescent="0.15">
      <c r="A3047" s="44" t="s">
        <v>26411</v>
      </c>
      <c r="B3047" s="44" t="s">
        <v>18278</v>
      </c>
      <c r="C3047" s="35" t="s">
        <v>18279</v>
      </c>
      <c r="D3047" s="35" t="s">
        <v>69</v>
      </c>
      <c r="E3047" s="35" t="s">
        <v>18280</v>
      </c>
      <c r="F3047" s="35" t="s">
        <v>393</v>
      </c>
      <c r="G3047" s="35" t="s">
        <v>607</v>
      </c>
      <c r="H3047" s="33" t="s">
        <v>18281</v>
      </c>
      <c r="I3047" s="49" t="s">
        <v>18282</v>
      </c>
      <c r="J3047" s="49" t="s">
        <v>18283</v>
      </c>
    </row>
    <row r="3048" spans="1:10" s="55" customFormat="1" ht="13.5" customHeight="1" x14ac:dyDescent="0.15">
      <c r="A3048" s="44" t="s">
        <v>13863</v>
      </c>
      <c r="B3048" s="44" t="s">
        <v>13864</v>
      </c>
      <c r="C3048" s="100" t="s">
        <v>13865</v>
      </c>
      <c r="D3048" s="100" t="s">
        <v>69</v>
      </c>
      <c r="E3048" s="100" t="s">
        <v>13866</v>
      </c>
      <c r="F3048" s="86" t="s">
        <v>393</v>
      </c>
      <c r="G3048" s="100" t="s">
        <v>607</v>
      </c>
      <c r="H3048" s="100" t="s">
        <v>13867</v>
      </c>
      <c r="I3048" s="49" t="s">
        <v>8713</v>
      </c>
      <c r="J3048" s="49" t="s">
        <v>13868</v>
      </c>
    </row>
    <row r="3049" spans="1:10" s="55" customFormat="1" ht="13.5" customHeight="1" x14ac:dyDescent="0.15">
      <c r="A3049" s="44" t="s">
        <v>13869</v>
      </c>
      <c r="B3049" s="44" t="s">
        <v>13870</v>
      </c>
      <c r="C3049" s="35" t="s">
        <v>13871</v>
      </c>
      <c r="D3049" s="35" t="s">
        <v>69</v>
      </c>
      <c r="E3049" s="35" t="s">
        <v>13872</v>
      </c>
      <c r="F3049" s="35" t="s">
        <v>393</v>
      </c>
      <c r="G3049" s="35" t="s">
        <v>607</v>
      </c>
      <c r="H3049" s="33" t="s">
        <v>26262</v>
      </c>
      <c r="I3049" s="49" t="s">
        <v>8956</v>
      </c>
      <c r="J3049" s="49" t="s">
        <v>13873</v>
      </c>
    </row>
    <row r="3050" spans="1:10" s="55" customFormat="1" ht="13.5" customHeight="1" x14ac:dyDescent="0.15">
      <c r="A3050" s="44" t="s">
        <v>13874</v>
      </c>
      <c r="B3050" s="44" t="s">
        <v>13875</v>
      </c>
      <c r="C3050" s="35" t="s">
        <v>13876</v>
      </c>
      <c r="D3050" s="35" t="s">
        <v>69</v>
      </c>
      <c r="E3050" s="35" t="s">
        <v>26264</v>
      </c>
      <c r="F3050" s="35" t="s">
        <v>393</v>
      </c>
      <c r="G3050" s="35" t="s">
        <v>607</v>
      </c>
      <c r="H3050" s="33" t="s">
        <v>15719</v>
      </c>
      <c r="I3050" s="49" t="s">
        <v>11866</v>
      </c>
      <c r="J3050" s="49" t="s">
        <v>13877</v>
      </c>
    </row>
    <row r="3051" spans="1:10" s="55" customFormat="1" ht="13.5" customHeight="1" x14ac:dyDescent="0.15">
      <c r="A3051" s="44" t="s">
        <v>13878</v>
      </c>
      <c r="B3051" s="44" t="s">
        <v>13879</v>
      </c>
      <c r="C3051" s="35" t="s">
        <v>13880</v>
      </c>
      <c r="D3051" s="35" t="s">
        <v>69</v>
      </c>
      <c r="E3051" s="35" t="s">
        <v>13881</v>
      </c>
      <c r="F3051" s="35" t="s">
        <v>393</v>
      </c>
      <c r="G3051" s="35" t="s">
        <v>607</v>
      </c>
      <c r="H3051" s="33" t="s">
        <v>16745</v>
      </c>
      <c r="I3051" s="49" t="s">
        <v>11786</v>
      </c>
      <c r="J3051" s="49" t="s">
        <v>13882</v>
      </c>
    </row>
    <row r="3052" spans="1:10" s="55" customFormat="1" ht="13.5" customHeight="1" x14ac:dyDescent="0.15">
      <c r="A3052" s="44" t="s">
        <v>13883</v>
      </c>
      <c r="B3052" s="44" t="s">
        <v>13884</v>
      </c>
      <c r="C3052" s="35" t="s">
        <v>13885</v>
      </c>
      <c r="D3052" s="35" t="s">
        <v>69</v>
      </c>
      <c r="E3052" s="35" t="s">
        <v>13886</v>
      </c>
      <c r="F3052" s="35" t="s">
        <v>393</v>
      </c>
      <c r="G3052" s="35" t="s">
        <v>607</v>
      </c>
      <c r="H3052" s="33" t="s">
        <v>15864</v>
      </c>
      <c r="I3052" s="49" t="s">
        <v>5770</v>
      </c>
      <c r="J3052" s="49" t="s">
        <v>16919</v>
      </c>
    </row>
    <row r="3053" spans="1:10" s="55" customFormat="1" ht="13.5" customHeight="1" x14ac:dyDescent="0.15">
      <c r="A3053" s="44" t="s">
        <v>13887</v>
      </c>
      <c r="B3053" s="44" t="s">
        <v>13888</v>
      </c>
      <c r="C3053" s="100" t="s">
        <v>26286</v>
      </c>
      <c r="D3053" s="100" t="s">
        <v>69</v>
      </c>
      <c r="E3053" s="100" t="s">
        <v>13889</v>
      </c>
      <c r="F3053" s="86" t="s">
        <v>393</v>
      </c>
      <c r="G3053" s="100" t="s">
        <v>607</v>
      </c>
      <c r="H3053" s="100" t="s">
        <v>26287</v>
      </c>
      <c r="I3053" s="49" t="s">
        <v>14250</v>
      </c>
      <c r="J3053" s="49" t="s">
        <v>13890</v>
      </c>
    </row>
    <row r="3054" spans="1:10" s="55" customFormat="1" ht="13.5" customHeight="1" x14ac:dyDescent="0.15">
      <c r="A3054" s="44" t="s">
        <v>18969</v>
      </c>
      <c r="B3054" s="44" t="s">
        <v>18970</v>
      </c>
      <c r="C3054" s="35" t="s">
        <v>18971</v>
      </c>
      <c r="D3054" s="35" t="s">
        <v>69</v>
      </c>
      <c r="E3054" s="35" t="s">
        <v>18972</v>
      </c>
      <c r="F3054" s="35" t="s">
        <v>393</v>
      </c>
      <c r="G3054" s="35" t="s">
        <v>607</v>
      </c>
      <c r="H3054" s="33" t="s">
        <v>18973</v>
      </c>
      <c r="I3054" s="49" t="s">
        <v>18974</v>
      </c>
      <c r="J3054" s="49" t="s">
        <v>18975</v>
      </c>
    </row>
    <row r="3055" spans="1:10" s="55" customFormat="1" ht="13.5" customHeight="1" x14ac:dyDescent="0.15">
      <c r="A3055" s="44" t="s">
        <v>17165</v>
      </c>
      <c r="B3055" s="44" t="s">
        <v>14589</v>
      </c>
      <c r="C3055" s="100" t="s">
        <v>14648</v>
      </c>
      <c r="D3055" s="100" t="s">
        <v>69</v>
      </c>
      <c r="E3055" s="100" t="s">
        <v>14802</v>
      </c>
      <c r="F3055" s="86" t="s">
        <v>393</v>
      </c>
      <c r="G3055" s="100" t="s">
        <v>607</v>
      </c>
      <c r="H3055" s="100" t="s">
        <v>16798</v>
      </c>
      <c r="I3055" s="49" t="s">
        <v>5926</v>
      </c>
      <c r="J3055" s="49" t="s">
        <v>26330</v>
      </c>
    </row>
    <row r="3056" spans="1:10" s="55" customFormat="1" ht="13.5" customHeight="1" x14ac:dyDescent="0.15">
      <c r="A3056" s="44" t="s">
        <v>13894</v>
      </c>
      <c r="B3056" s="44" t="s">
        <v>13895</v>
      </c>
      <c r="C3056" s="35" t="s">
        <v>13896</v>
      </c>
      <c r="D3056" s="35" t="s">
        <v>69</v>
      </c>
      <c r="E3056" s="35" t="s">
        <v>13897</v>
      </c>
      <c r="F3056" s="35" t="s">
        <v>393</v>
      </c>
      <c r="G3056" s="35" t="s">
        <v>607</v>
      </c>
      <c r="H3056" s="33" t="s">
        <v>16746</v>
      </c>
      <c r="I3056" s="49" t="s">
        <v>13898</v>
      </c>
      <c r="J3056" s="49" t="s">
        <v>13899</v>
      </c>
    </row>
    <row r="3057" spans="1:10" s="55" customFormat="1" ht="13.5" customHeight="1" x14ac:dyDescent="0.15">
      <c r="A3057" s="44" t="s">
        <v>14388</v>
      </c>
      <c r="B3057" s="44" t="s">
        <v>14604</v>
      </c>
      <c r="C3057" s="35" t="s">
        <v>14663</v>
      </c>
      <c r="D3057" s="35" t="s">
        <v>69</v>
      </c>
      <c r="E3057" s="35" t="s">
        <v>14815</v>
      </c>
      <c r="F3057" s="35" t="s">
        <v>393</v>
      </c>
      <c r="G3057" s="35" t="s">
        <v>394</v>
      </c>
      <c r="H3057" s="33" t="s">
        <v>26337</v>
      </c>
      <c r="I3057" s="49" t="s">
        <v>8348</v>
      </c>
      <c r="J3057" s="49" t="s">
        <v>26338</v>
      </c>
    </row>
    <row r="3058" spans="1:10" s="55" customFormat="1" ht="13.5" customHeight="1" x14ac:dyDescent="0.15">
      <c r="A3058" s="44" t="s">
        <v>19103</v>
      </c>
      <c r="B3058" s="44" t="s">
        <v>19104</v>
      </c>
      <c r="C3058" s="35" t="s">
        <v>19105</v>
      </c>
      <c r="D3058" s="35" t="s">
        <v>69</v>
      </c>
      <c r="E3058" s="35" t="s">
        <v>19106</v>
      </c>
      <c r="F3058" s="35" t="s">
        <v>393</v>
      </c>
      <c r="G3058" s="35" t="s">
        <v>607</v>
      </c>
      <c r="H3058" s="33" t="s">
        <v>19107</v>
      </c>
      <c r="I3058" s="49" t="s">
        <v>8633</v>
      </c>
      <c r="J3058" s="49" t="s">
        <v>19108</v>
      </c>
    </row>
    <row r="3059" spans="1:10" s="55" customFormat="1" ht="13.5" customHeight="1" x14ac:dyDescent="0.15">
      <c r="A3059" s="44" t="s">
        <v>17136</v>
      </c>
      <c r="B3059" s="44" t="s">
        <v>14564</v>
      </c>
      <c r="C3059" s="35" t="s">
        <v>14631</v>
      </c>
      <c r="D3059" s="35" t="s">
        <v>69</v>
      </c>
      <c r="E3059" s="35" t="s">
        <v>27902</v>
      </c>
      <c r="F3059" s="35" t="s">
        <v>393</v>
      </c>
      <c r="G3059" s="35" t="s">
        <v>607</v>
      </c>
      <c r="H3059" s="33" t="s">
        <v>26112</v>
      </c>
      <c r="I3059" s="49" t="s">
        <v>5926</v>
      </c>
      <c r="J3059" s="49" t="s">
        <v>16920</v>
      </c>
    </row>
    <row r="3060" spans="1:10" s="55" customFormat="1" ht="13.5" customHeight="1" x14ac:dyDescent="0.15">
      <c r="A3060" s="44" t="s">
        <v>14550</v>
      </c>
      <c r="B3060" s="44" t="s">
        <v>14551</v>
      </c>
      <c r="C3060" s="35" t="s">
        <v>14552</v>
      </c>
      <c r="D3060" s="35" t="s">
        <v>69</v>
      </c>
      <c r="E3060" s="35" t="s">
        <v>14553</v>
      </c>
      <c r="F3060" s="35" t="s">
        <v>393</v>
      </c>
      <c r="G3060" s="35" t="s">
        <v>607</v>
      </c>
      <c r="H3060" s="33" t="s">
        <v>16777</v>
      </c>
      <c r="I3060" s="49" t="s">
        <v>6311</v>
      </c>
      <c r="J3060" s="49" t="s">
        <v>14554</v>
      </c>
    </row>
    <row r="3061" spans="1:10" s="55" customFormat="1" ht="13.5" customHeight="1" x14ac:dyDescent="0.15">
      <c r="A3061" s="44" t="s">
        <v>18219</v>
      </c>
      <c r="B3061" s="44" t="s">
        <v>18220</v>
      </c>
      <c r="C3061" s="35" t="s">
        <v>18221</v>
      </c>
      <c r="D3061" s="35" t="s">
        <v>69</v>
      </c>
      <c r="E3061" s="35" t="s">
        <v>18222</v>
      </c>
      <c r="F3061" s="35" t="s">
        <v>393</v>
      </c>
      <c r="G3061" s="35" t="s">
        <v>607</v>
      </c>
      <c r="H3061" s="33" t="s">
        <v>18223</v>
      </c>
      <c r="I3061" s="49" t="s">
        <v>5907</v>
      </c>
      <c r="J3061" s="49" t="s">
        <v>18224</v>
      </c>
    </row>
    <row r="3062" spans="1:10" s="55" customFormat="1" ht="13.5" customHeight="1" x14ac:dyDescent="0.15">
      <c r="A3062" s="44" t="s">
        <v>14472</v>
      </c>
      <c r="B3062" s="44" t="s">
        <v>14473</v>
      </c>
      <c r="C3062" s="35" t="s">
        <v>14474</v>
      </c>
      <c r="D3062" s="35" t="s">
        <v>69</v>
      </c>
      <c r="E3062" s="35" t="s">
        <v>14475</v>
      </c>
      <c r="F3062" s="35" t="s">
        <v>393</v>
      </c>
      <c r="G3062" s="35" t="s">
        <v>607</v>
      </c>
      <c r="H3062" s="33" t="s">
        <v>16767</v>
      </c>
      <c r="I3062" s="49" t="s">
        <v>12051</v>
      </c>
      <c r="J3062" s="49" t="s">
        <v>14476</v>
      </c>
    </row>
    <row r="3063" spans="1:10" s="55" customFormat="1" ht="13.5" customHeight="1" x14ac:dyDescent="0.15">
      <c r="A3063" s="44" t="s">
        <v>17154</v>
      </c>
      <c r="B3063" s="44" t="s">
        <v>14579</v>
      </c>
      <c r="C3063" s="100" t="s">
        <v>14642</v>
      </c>
      <c r="D3063" s="100" t="s">
        <v>69</v>
      </c>
      <c r="E3063" s="100" t="s">
        <v>14793</v>
      </c>
      <c r="F3063" s="86" t="s">
        <v>393</v>
      </c>
      <c r="G3063" s="100" t="s">
        <v>607</v>
      </c>
      <c r="H3063" s="100" t="s">
        <v>26328</v>
      </c>
      <c r="I3063" s="49" t="s">
        <v>8728</v>
      </c>
      <c r="J3063" s="49" t="s">
        <v>16921</v>
      </c>
    </row>
    <row r="3064" spans="1:10" s="55" customFormat="1" ht="13.5" customHeight="1" x14ac:dyDescent="0.15">
      <c r="A3064" s="44" t="s">
        <v>17163</v>
      </c>
      <c r="B3064" s="44" t="s">
        <v>14587</v>
      </c>
      <c r="C3064" s="35" t="s">
        <v>14646</v>
      </c>
      <c r="D3064" s="35" t="s">
        <v>69</v>
      </c>
      <c r="E3064" s="35" t="s">
        <v>14800</v>
      </c>
      <c r="F3064" s="108" t="s">
        <v>393</v>
      </c>
      <c r="G3064" s="35" t="s">
        <v>607</v>
      </c>
      <c r="H3064" s="35" t="s">
        <v>16796</v>
      </c>
      <c r="I3064" s="34" t="s">
        <v>12112</v>
      </c>
      <c r="J3064" s="49" t="s">
        <v>17817</v>
      </c>
    </row>
    <row r="3065" spans="1:10" s="55" customFormat="1" ht="13.5" customHeight="1" x14ac:dyDescent="0.15">
      <c r="A3065" s="44" t="s">
        <v>17146</v>
      </c>
      <c r="B3065" s="44" t="s">
        <v>14574</v>
      </c>
      <c r="C3065" s="35" t="s">
        <v>14639</v>
      </c>
      <c r="D3065" s="35" t="s">
        <v>6138</v>
      </c>
      <c r="E3065" s="35" t="s">
        <v>14790</v>
      </c>
      <c r="F3065" s="108" t="s">
        <v>393</v>
      </c>
      <c r="G3065" s="35" t="s">
        <v>607</v>
      </c>
      <c r="H3065" s="35" t="s">
        <v>16786</v>
      </c>
      <c r="I3065" s="34" t="s">
        <v>17147</v>
      </c>
      <c r="J3065" s="34" t="s">
        <v>16922</v>
      </c>
    </row>
    <row r="3066" spans="1:10" s="55" customFormat="1" ht="13.5" customHeight="1" x14ac:dyDescent="0.15">
      <c r="A3066" s="44" t="s">
        <v>18039</v>
      </c>
      <c r="B3066" s="44" t="s">
        <v>18040</v>
      </c>
      <c r="C3066" s="35" t="s">
        <v>18041</v>
      </c>
      <c r="D3066" s="35" t="s">
        <v>69</v>
      </c>
      <c r="E3066" s="35" t="s">
        <v>12225</v>
      </c>
      <c r="F3066" s="35" t="s">
        <v>393</v>
      </c>
      <c r="G3066" s="35" t="s">
        <v>607</v>
      </c>
      <c r="H3066" s="33" t="s">
        <v>12226</v>
      </c>
      <c r="I3066" s="49" t="s">
        <v>17106</v>
      </c>
      <c r="J3066" s="49" t="s">
        <v>18042</v>
      </c>
    </row>
    <row r="3067" spans="1:10" s="55" customFormat="1" ht="13.5" customHeight="1" x14ac:dyDescent="0.15">
      <c r="A3067" s="44" t="s">
        <v>16818</v>
      </c>
      <c r="B3067" s="44" t="s">
        <v>14570</v>
      </c>
      <c r="C3067" s="35" t="s">
        <v>14636</v>
      </c>
      <c r="D3067" s="35" t="s">
        <v>69</v>
      </c>
      <c r="E3067" s="35" t="s">
        <v>14787</v>
      </c>
      <c r="F3067" s="35" t="s">
        <v>393</v>
      </c>
      <c r="G3067" s="35" t="s">
        <v>607</v>
      </c>
      <c r="H3067" s="33" t="s">
        <v>16783</v>
      </c>
      <c r="I3067" s="49" t="s">
        <v>6140</v>
      </c>
      <c r="J3067" s="49" t="s">
        <v>17142</v>
      </c>
    </row>
    <row r="3068" spans="1:10" s="55" customFormat="1" ht="13.5" customHeight="1" x14ac:dyDescent="0.15">
      <c r="A3068" s="44" t="s">
        <v>18616</v>
      </c>
      <c r="B3068" s="44" t="s">
        <v>18617</v>
      </c>
      <c r="C3068" s="35" t="s">
        <v>18618</v>
      </c>
      <c r="D3068" s="35" t="s">
        <v>69</v>
      </c>
      <c r="E3068" s="35" t="s">
        <v>18619</v>
      </c>
      <c r="F3068" s="35" t="s">
        <v>393</v>
      </c>
      <c r="G3068" s="35" t="s">
        <v>607</v>
      </c>
      <c r="H3068" s="33" t="s">
        <v>26487</v>
      </c>
      <c r="I3068" s="49" t="s">
        <v>5926</v>
      </c>
      <c r="J3068" s="49" t="s">
        <v>18620</v>
      </c>
    </row>
    <row r="3069" spans="1:10" s="55" customFormat="1" ht="13.5" customHeight="1" x14ac:dyDescent="0.15">
      <c r="A3069" s="44" t="s">
        <v>24934</v>
      </c>
      <c r="B3069" s="44" t="s">
        <v>24935</v>
      </c>
      <c r="C3069" s="35" t="s">
        <v>24936</v>
      </c>
      <c r="D3069" s="35" t="s">
        <v>5461</v>
      </c>
      <c r="E3069" s="35" t="s">
        <v>24937</v>
      </c>
      <c r="F3069" s="35" t="s">
        <v>393</v>
      </c>
      <c r="G3069" s="35" t="s">
        <v>607</v>
      </c>
      <c r="H3069" s="33" t="s">
        <v>24938</v>
      </c>
      <c r="I3069" s="49" t="s">
        <v>6039</v>
      </c>
      <c r="J3069" s="49" t="s">
        <v>24939</v>
      </c>
    </row>
    <row r="3070" spans="1:10" s="55" customFormat="1" ht="13.5" customHeight="1" x14ac:dyDescent="0.15">
      <c r="A3070" s="44" t="s">
        <v>26455</v>
      </c>
      <c r="B3070" s="44" t="s">
        <v>18410</v>
      </c>
      <c r="C3070" s="35" t="s">
        <v>18411</v>
      </c>
      <c r="D3070" s="35" t="s">
        <v>69</v>
      </c>
      <c r="E3070" s="35" t="s">
        <v>8669</v>
      </c>
      <c r="F3070" s="35" t="s">
        <v>393</v>
      </c>
      <c r="G3070" s="35" t="s">
        <v>607</v>
      </c>
      <c r="H3070" s="33" t="s">
        <v>18412</v>
      </c>
      <c r="I3070" s="49" t="s">
        <v>8670</v>
      </c>
      <c r="J3070" s="49" t="s">
        <v>18413</v>
      </c>
    </row>
    <row r="3071" spans="1:10" s="55" customFormat="1" ht="13.5" customHeight="1" x14ac:dyDescent="0.15">
      <c r="A3071" s="87" t="s">
        <v>18164</v>
      </c>
      <c r="B3071" s="87" t="s">
        <v>18165</v>
      </c>
      <c r="C3071" s="88" t="s">
        <v>18166</v>
      </c>
      <c r="D3071" s="88" t="s">
        <v>5461</v>
      </c>
      <c r="E3071" s="88" t="s">
        <v>18167</v>
      </c>
      <c r="F3071" s="88" t="s">
        <v>393</v>
      </c>
      <c r="G3071" s="88" t="s">
        <v>607</v>
      </c>
      <c r="H3071" s="88" t="s">
        <v>18168</v>
      </c>
      <c r="I3071" s="115" t="s">
        <v>6044</v>
      </c>
      <c r="J3071" s="87" t="s">
        <v>18169</v>
      </c>
    </row>
    <row r="3072" spans="1:10" s="55" customFormat="1" ht="13.5" customHeight="1" x14ac:dyDescent="0.15">
      <c r="A3072" s="44" t="s">
        <v>26445</v>
      </c>
      <c r="B3072" s="44" t="s">
        <v>18371</v>
      </c>
      <c r="C3072" s="35" t="s">
        <v>18372</v>
      </c>
      <c r="D3072" s="35" t="s">
        <v>69</v>
      </c>
      <c r="E3072" s="35" t="s">
        <v>18373</v>
      </c>
      <c r="F3072" s="35" t="s">
        <v>393</v>
      </c>
      <c r="G3072" s="35" t="s">
        <v>607</v>
      </c>
      <c r="H3072" s="33" t="s">
        <v>18374</v>
      </c>
      <c r="I3072" s="49" t="s">
        <v>18375</v>
      </c>
      <c r="J3072" s="49" t="s">
        <v>18376</v>
      </c>
    </row>
    <row r="3073" spans="1:10" s="55" customFormat="1" ht="13.5" customHeight="1" x14ac:dyDescent="0.15">
      <c r="A3073" s="44" t="s">
        <v>18258</v>
      </c>
      <c r="B3073" s="44" t="s">
        <v>18259</v>
      </c>
      <c r="C3073" s="35" t="s">
        <v>18260</v>
      </c>
      <c r="D3073" s="35" t="s">
        <v>6138</v>
      </c>
      <c r="E3073" s="35" t="s">
        <v>18261</v>
      </c>
      <c r="F3073" s="35" t="s">
        <v>393</v>
      </c>
      <c r="G3073" s="35" t="s">
        <v>607</v>
      </c>
      <c r="H3073" s="33" t="s">
        <v>26402</v>
      </c>
      <c r="I3073" s="49" t="s">
        <v>26403</v>
      </c>
      <c r="J3073" s="49" t="s">
        <v>18262</v>
      </c>
    </row>
    <row r="3074" spans="1:10" s="55" customFormat="1" ht="13.5" customHeight="1" x14ac:dyDescent="0.15">
      <c r="A3074" s="44" t="s">
        <v>26421</v>
      </c>
      <c r="B3074" s="44" t="s">
        <v>18302</v>
      </c>
      <c r="C3074" s="35" t="s">
        <v>18303</v>
      </c>
      <c r="D3074" s="35" t="s">
        <v>69</v>
      </c>
      <c r="E3074" s="35" t="s">
        <v>18304</v>
      </c>
      <c r="F3074" s="35" t="s">
        <v>393</v>
      </c>
      <c r="G3074" s="35" t="s">
        <v>607</v>
      </c>
      <c r="H3074" s="33" t="s">
        <v>18305</v>
      </c>
      <c r="I3074" s="49" t="s">
        <v>6074</v>
      </c>
      <c r="J3074" s="49" t="s">
        <v>18306</v>
      </c>
    </row>
    <row r="3075" spans="1:10" s="55" customFormat="1" ht="13.5" customHeight="1" x14ac:dyDescent="0.15">
      <c r="A3075" s="44" t="s">
        <v>26441</v>
      </c>
      <c r="B3075" s="44" t="s">
        <v>18356</v>
      </c>
      <c r="C3075" s="35" t="s">
        <v>18357</v>
      </c>
      <c r="D3075" s="35" t="s">
        <v>69</v>
      </c>
      <c r="E3075" s="35" t="s">
        <v>18358</v>
      </c>
      <c r="F3075" s="35" t="s">
        <v>393</v>
      </c>
      <c r="G3075" s="35" t="s">
        <v>607</v>
      </c>
      <c r="H3075" s="33" t="s">
        <v>26442</v>
      </c>
      <c r="I3075" s="49" t="s">
        <v>6165</v>
      </c>
      <c r="J3075" s="49" t="s">
        <v>18359</v>
      </c>
    </row>
    <row r="3076" spans="1:10" s="55" customFormat="1" ht="13.5" customHeight="1" x14ac:dyDescent="0.15">
      <c r="A3076" s="44" t="s">
        <v>18225</v>
      </c>
      <c r="B3076" s="44" t="s">
        <v>18226</v>
      </c>
      <c r="C3076" s="35" t="s">
        <v>18227</v>
      </c>
      <c r="D3076" s="35" t="s">
        <v>69</v>
      </c>
      <c r="E3076" s="35" t="s">
        <v>18228</v>
      </c>
      <c r="F3076" s="35" t="s">
        <v>393</v>
      </c>
      <c r="G3076" s="35" t="s">
        <v>607</v>
      </c>
      <c r="H3076" s="33" t="s">
        <v>18229</v>
      </c>
      <c r="I3076" s="49" t="s">
        <v>5926</v>
      </c>
      <c r="J3076" s="49" t="s">
        <v>18230</v>
      </c>
    </row>
    <row r="3077" spans="1:10" s="55" customFormat="1" ht="13.5" customHeight="1" x14ac:dyDescent="0.15">
      <c r="A3077" s="44" t="s">
        <v>18597</v>
      </c>
      <c r="B3077" s="44" t="s">
        <v>18598</v>
      </c>
      <c r="C3077" s="35" t="s">
        <v>18599</v>
      </c>
      <c r="D3077" s="35" t="s">
        <v>6138</v>
      </c>
      <c r="E3077" s="35" t="s">
        <v>18600</v>
      </c>
      <c r="F3077" s="35" t="s">
        <v>393</v>
      </c>
      <c r="G3077" s="35" t="s">
        <v>607</v>
      </c>
      <c r="H3077" s="33" t="s">
        <v>18601</v>
      </c>
      <c r="I3077" s="49" t="s">
        <v>13861</v>
      </c>
      <c r="J3077" s="49" t="s">
        <v>18602</v>
      </c>
    </row>
    <row r="3078" spans="1:10" s="55" customFormat="1" ht="13.5" customHeight="1" x14ac:dyDescent="0.15">
      <c r="A3078" s="44" t="s">
        <v>18433</v>
      </c>
      <c r="B3078" s="44" t="s">
        <v>18434</v>
      </c>
      <c r="C3078" s="35" t="s">
        <v>18435</v>
      </c>
      <c r="D3078" s="35" t="s">
        <v>69</v>
      </c>
      <c r="E3078" s="35" t="s">
        <v>8619</v>
      </c>
      <c r="F3078" s="35" t="s">
        <v>393</v>
      </c>
      <c r="G3078" s="35" t="s">
        <v>607</v>
      </c>
      <c r="H3078" s="33" t="s">
        <v>18436</v>
      </c>
      <c r="I3078" s="49" t="s">
        <v>8620</v>
      </c>
      <c r="J3078" s="49" t="s">
        <v>18437</v>
      </c>
    </row>
    <row r="3079" spans="1:10" s="55" customFormat="1" ht="13.5" customHeight="1" x14ac:dyDescent="0.15">
      <c r="A3079" s="44" t="s">
        <v>18511</v>
      </c>
      <c r="B3079" s="44" t="s">
        <v>18512</v>
      </c>
      <c r="C3079" s="35" t="s">
        <v>18513</v>
      </c>
      <c r="D3079" s="35" t="s">
        <v>69</v>
      </c>
      <c r="E3079" s="35" t="s">
        <v>14727</v>
      </c>
      <c r="F3079" s="35" t="s">
        <v>393</v>
      </c>
      <c r="G3079" s="35" t="s">
        <v>607</v>
      </c>
      <c r="H3079" s="33" t="s">
        <v>18514</v>
      </c>
      <c r="I3079" s="49" t="s">
        <v>5909</v>
      </c>
      <c r="J3079" s="49" t="s">
        <v>18515</v>
      </c>
    </row>
    <row r="3080" spans="1:10" s="55" customFormat="1" ht="13.5" customHeight="1" x14ac:dyDescent="0.15">
      <c r="A3080" s="45" t="s">
        <v>26454</v>
      </c>
      <c r="B3080" s="45" t="s">
        <v>18405</v>
      </c>
      <c r="C3080" s="79" t="s">
        <v>18406</v>
      </c>
      <c r="D3080" s="79" t="s">
        <v>69</v>
      </c>
      <c r="E3080" s="79" t="s">
        <v>18407</v>
      </c>
      <c r="F3080" s="79" t="s">
        <v>393</v>
      </c>
      <c r="G3080" s="79" t="s">
        <v>607</v>
      </c>
      <c r="H3080" s="78" t="s">
        <v>18408</v>
      </c>
      <c r="I3080" s="80" t="s">
        <v>6191</v>
      </c>
      <c r="J3080" s="80" t="s">
        <v>18409</v>
      </c>
    </row>
    <row r="3081" spans="1:10" s="55" customFormat="1" ht="13.5" customHeight="1" x14ac:dyDescent="0.15">
      <c r="A3081" s="44" t="s">
        <v>26453</v>
      </c>
      <c r="B3081" s="44" t="s">
        <v>18400</v>
      </c>
      <c r="C3081" s="35" t="s">
        <v>18401</v>
      </c>
      <c r="D3081" s="35" t="s">
        <v>69</v>
      </c>
      <c r="E3081" s="35" t="s">
        <v>18402</v>
      </c>
      <c r="F3081" s="35" t="s">
        <v>393</v>
      </c>
      <c r="G3081" s="35" t="s">
        <v>607</v>
      </c>
      <c r="H3081" s="33" t="s">
        <v>18403</v>
      </c>
      <c r="I3081" s="49" t="s">
        <v>12212</v>
      </c>
      <c r="J3081" s="49" t="s">
        <v>18404</v>
      </c>
    </row>
    <row r="3082" spans="1:10" s="55" customFormat="1" ht="13.5" customHeight="1" x14ac:dyDescent="0.15">
      <c r="A3082" s="44" t="s">
        <v>18473</v>
      </c>
      <c r="B3082" s="44" t="s">
        <v>18474</v>
      </c>
      <c r="C3082" s="35" t="s">
        <v>18475</v>
      </c>
      <c r="D3082" s="35" t="s">
        <v>69</v>
      </c>
      <c r="E3082" s="35" t="s">
        <v>18476</v>
      </c>
      <c r="F3082" s="35" t="s">
        <v>393</v>
      </c>
      <c r="G3082" s="35" t="s">
        <v>2305</v>
      </c>
      <c r="H3082" s="33" t="s">
        <v>26467</v>
      </c>
      <c r="I3082" s="49" t="s">
        <v>5696</v>
      </c>
      <c r="J3082" s="49" t="s">
        <v>26468</v>
      </c>
    </row>
    <row r="3083" spans="1:10" s="55" customFormat="1" ht="13.5" customHeight="1" x14ac:dyDescent="0.15">
      <c r="A3083" s="44" t="s">
        <v>19281</v>
      </c>
      <c r="B3083" s="44" t="s">
        <v>19282</v>
      </c>
      <c r="C3083" s="35" t="s">
        <v>19283</v>
      </c>
      <c r="D3083" s="35" t="s">
        <v>69</v>
      </c>
      <c r="E3083" s="35" t="s">
        <v>19284</v>
      </c>
      <c r="F3083" s="35" t="s">
        <v>393</v>
      </c>
      <c r="G3083" s="35" t="s">
        <v>607</v>
      </c>
      <c r="H3083" s="33" t="s">
        <v>19285</v>
      </c>
      <c r="I3083" s="49" t="s">
        <v>11807</v>
      </c>
      <c r="J3083" s="49" t="s">
        <v>26528</v>
      </c>
    </row>
    <row r="3084" spans="1:10" s="55" customFormat="1" ht="13.5" customHeight="1" x14ac:dyDescent="0.15">
      <c r="A3084" s="44" t="s">
        <v>19059</v>
      </c>
      <c r="B3084" s="44" t="s">
        <v>19060</v>
      </c>
      <c r="C3084" s="35" t="s">
        <v>19061</v>
      </c>
      <c r="D3084" s="35" t="s">
        <v>69</v>
      </c>
      <c r="E3084" s="35" t="s">
        <v>19062</v>
      </c>
      <c r="F3084" s="35" t="s">
        <v>393</v>
      </c>
      <c r="G3084" s="35" t="s">
        <v>607</v>
      </c>
      <c r="H3084" s="33" t="s">
        <v>19063</v>
      </c>
      <c r="I3084" s="49" t="s">
        <v>10928</v>
      </c>
      <c r="J3084" s="49" t="s">
        <v>19064</v>
      </c>
    </row>
    <row r="3085" spans="1:10" s="55" customFormat="1" ht="13.5" customHeight="1" x14ac:dyDescent="0.15">
      <c r="A3085" s="44" t="s">
        <v>18908</v>
      </c>
      <c r="B3085" s="44" t="s">
        <v>18909</v>
      </c>
      <c r="C3085" s="35" t="s">
        <v>18910</v>
      </c>
      <c r="D3085" s="35" t="s">
        <v>69</v>
      </c>
      <c r="E3085" s="35" t="s">
        <v>18911</v>
      </c>
      <c r="F3085" s="35" t="s">
        <v>393</v>
      </c>
      <c r="G3085" s="35" t="s">
        <v>607</v>
      </c>
      <c r="H3085" s="33" t="s">
        <v>18912</v>
      </c>
      <c r="I3085" s="49" t="s">
        <v>5992</v>
      </c>
      <c r="J3085" s="49" t="s">
        <v>18913</v>
      </c>
    </row>
    <row r="3086" spans="1:10" s="55" customFormat="1" ht="13.5" customHeight="1" x14ac:dyDescent="0.15">
      <c r="A3086" s="44" t="s">
        <v>25085</v>
      </c>
      <c r="B3086" s="44" t="s">
        <v>25086</v>
      </c>
      <c r="C3086" s="35" t="s">
        <v>25087</v>
      </c>
      <c r="D3086" s="35" t="s">
        <v>69</v>
      </c>
      <c r="E3086" s="35" t="s">
        <v>25088</v>
      </c>
      <c r="F3086" s="35" t="s">
        <v>393</v>
      </c>
      <c r="G3086" s="35" t="s">
        <v>607</v>
      </c>
      <c r="H3086" s="33" t="s">
        <v>25089</v>
      </c>
      <c r="I3086" s="49" t="s">
        <v>11994</v>
      </c>
      <c r="J3086" s="49" t="s">
        <v>25090</v>
      </c>
    </row>
    <row r="3087" spans="1:10" s="55" customFormat="1" ht="13.5" customHeight="1" x14ac:dyDescent="0.15">
      <c r="A3087" s="44" t="s">
        <v>19114</v>
      </c>
      <c r="B3087" s="44" t="s">
        <v>19115</v>
      </c>
      <c r="C3087" s="35" t="s">
        <v>14394</v>
      </c>
      <c r="D3087" s="35" t="s">
        <v>69</v>
      </c>
      <c r="E3087" s="35" t="s">
        <v>19116</v>
      </c>
      <c r="F3087" s="35" t="s">
        <v>393</v>
      </c>
      <c r="G3087" s="35" t="s">
        <v>607</v>
      </c>
      <c r="H3087" s="33" t="s">
        <v>19117</v>
      </c>
      <c r="I3087" s="49" t="s">
        <v>19118</v>
      </c>
      <c r="J3087" s="49" t="s">
        <v>19119</v>
      </c>
    </row>
    <row r="3088" spans="1:10" s="55" customFormat="1" ht="13.5" customHeight="1" x14ac:dyDescent="0.15">
      <c r="A3088" s="44" t="s">
        <v>19176</v>
      </c>
      <c r="B3088" s="44" t="s">
        <v>19177</v>
      </c>
      <c r="C3088" s="35" t="s">
        <v>19178</v>
      </c>
      <c r="D3088" s="35" t="s">
        <v>5461</v>
      </c>
      <c r="E3088" s="35" t="s">
        <v>19179</v>
      </c>
      <c r="F3088" s="35" t="s">
        <v>393</v>
      </c>
      <c r="G3088" s="35" t="s">
        <v>607</v>
      </c>
      <c r="H3088" s="33" t="s">
        <v>19180</v>
      </c>
      <c r="I3088" s="49" t="s">
        <v>8728</v>
      </c>
      <c r="J3088" s="49" t="s">
        <v>19181</v>
      </c>
    </row>
    <row r="3089" spans="1:10" s="55" customFormat="1" ht="13.5" customHeight="1" x14ac:dyDescent="0.15">
      <c r="A3089" s="44" t="s">
        <v>24862</v>
      </c>
      <c r="B3089" s="44" t="s">
        <v>24863</v>
      </c>
      <c r="C3089" s="35" t="s">
        <v>24864</v>
      </c>
      <c r="D3089" s="35" t="s">
        <v>69</v>
      </c>
      <c r="E3089" s="35" t="s">
        <v>24865</v>
      </c>
      <c r="F3089" s="35" t="s">
        <v>393</v>
      </c>
      <c r="G3089" s="35" t="s">
        <v>607</v>
      </c>
      <c r="H3089" s="33" t="s">
        <v>24866</v>
      </c>
      <c r="I3089" s="49" t="s">
        <v>3280</v>
      </c>
      <c r="J3089" s="49" t="s">
        <v>24867</v>
      </c>
    </row>
    <row r="3090" spans="1:10" s="55" customFormat="1" ht="13.5" customHeight="1" x14ac:dyDescent="0.15">
      <c r="A3090" s="44" t="s">
        <v>19286</v>
      </c>
      <c r="B3090" s="44" t="s">
        <v>19287</v>
      </c>
      <c r="C3090" s="35" t="s">
        <v>4629</v>
      </c>
      <c r="D3090" s="35" t="s">
        <v>69</v>
      </c>
      <c r="E3090" s="35" t="s">
        <v>19288</v>
      </c>
      <c r="F3090" s="35" t="s">
        <v>393</v>
      </c>
      <c r="G3090" s="35" t="s">
        <v>607</v>
      </c>
      <c r="H3090" s="33" t="s">
        <v>19289</v>
      </c>
      <c r="I3090" s="49" t="s">
        <v>19290</v>
      </c>
      <c r="J3090" s="49" t="s">
        <v>19291</v>
      </c>
    </row>
    <row r="3091" spans="1:10" s="55" customFormat="1" ht="13.5" customHeight="1" x14ac:dyDescent="0.15">
      <c r="A3091" s="44" t="s">
        <v>24957</v>
      </c>
      <c r="B3091" s="44" t="s">
        <v>24958</v>
      </c>
      <c r="C3091" s="35" t="s">
        <v>24959</v>
      </c>
      <c r="D3091" s="35" t="s">
        <v>6138</v>
      </c>
      <c r="E3091" s="35" t="s">
        <v>24960</v>
      </c>
      <c r="F3091" s="108" t="s">
        <v>393</v>
      </c>
      <c r="G3091" s="35" t="s">
        <v>607</v>
      </c>
      <c r="H3091" s="33" t="s">
        <v>24961</v>
      </c>
      <c r="I3091" s="34" t="s">
        <v>24962</v>
      </c>
      <c r="J3091" s="34" t="s">
        <v>24963</v>
      </c>
    </row>
    <row r="3092" spans="1:10" s="55" customFormat="1" ht="13.5" customHeight="1" x14ac:dyDescent="0.15">
      <c r="A3092" s="44" t="s">
        <v>24920</v>
      </c>
      <c r="B3092" s="44" t="s">
        <v>24921</v>
      </c>
      <c r="C3092" s="35" t="s">
        <v>24922</v>
      </c>
      <c r="D3092" s="35" t="s">
        <v>5461</v>
      </c>
      <c r="E3092" s="35" t="s">
        <v>24923</v>
      </c>
      <c r="F3092" s="35" t="s">
        <v>393</v>
      </c>
      <c r="G3092" s="35" t="s">
        <v>607</v>
      </c>
      <c r="H3092" s="33" t="s">
        <v>24924</v>
      </c>
      <c r="I3092" s="49" t="s">
        <v>24925</v>
      </c>
      <c r="J3092" s="49" t="s">
        <v>24926</v>
      </c>
    </row>
    <row r="3093" spans="1:10" s="55" customFormat="1" ht="13.5" customHeight="1" x14ac:dyDescent="0.15">
      <c r="A3093" s="44" t="s">
        <v>24982</v>
      </c>
      <c r="B3093" s="44" t="s">
        <v>24983</v>
      </c>
      <c r="C3093" s="100" t="s">
        <v>24984</v>
      </c>
      <c r="D3093" s="100" t="s">
        <v>69</v>
      </c>
      <c r="E3093" s="100" t="s">
        <v>24985</v>
      </c>
      <c r="F3093" s="86" t="s">
        <v>393</v>
      </c>
      <c r="G3093" s="100" t="s">
        <v>607</v>
      </c>
      <c r="H3093" s="100" t="s">
        <v>24986</v>
      </c>
      <c r="I3093" s="49" t="s">
        <v>6311</v>
      </c>
      <c r="J3093" s="49" t="s">
        <v>24987</v>
      </c>
    </row>
    <row r="3094" spans="1:10" s="71" customFormat="1" ht="13.5" customHeight="1" x14ac:dyDescent="0.15">
      <c r="A3094" s="44" t="s">
        <v>26625</v>
      </c>
      <c r="B3094" s="44" t="s">
        <v>26626</v>
      </c>
      <c r="C3094" s="35" t="s">
        <v>26627</v>
      </c>
      <c r="D3094" s="35" t="s">
        <v>5461</v>
      </c>
      <c r="E3094" s="35" t="s">
        <v>26628</v>
      </c>
      <c r="F3094" s="35" t="s">
        <v>393</v>
      </c>
      <c r="G3094" s="35" t="s">
        <v>607</v>
      </c>
      <c r="H3094" s="33" t="s">
        <v>26629</v>
      </c>
      <c r="I3094" s="49" t="s">
        <v>8633</v>
      </c>
      <c r="J3094" s="49" t="s">
        <v>26630</v>
      </c>
    </row>
    <row r="3095" spans="1:10" s="55" customFormat="1" ht="13.5" customHeight="1" x14ac:dyDescent="0.15">
      <c r="A3095" s="44" t="s">
        <v>26650</v>
      </c>
      <c r="B3095" s="44" t="s">
        <v>26651</v>
      </c>
      <c r="C3095" s="35" t="s">
        <v>26652</v>
      </c>
      <c r="D3095" s="35" t="s">
        <v>69</v>
      </c>
      <c r="E3095" s="35" t="s">
        <v>26653</v>
      </c>
      <c r="F3095" s="35" t="s">
        <v>393</v>
      </c>
      <c r="G3095" s="35" t="s">
        <v>607</v>
      </c>
      <c r="H3095" s="33" t="s">
        <v>26654</v>
      </c>
      <c r="I3095" s="49" t="s">
        <v>26655</v>
      </c>
      <c r="J3095" s="49" t="s">
        <v>26656</v>
      </c>
    </row>
    <row r="3096" spans="1:10" s="55" customFormat="1" ht="13.5" customHeight="1" x14ac:dyDescent="0.15">
      <c r="A3096" s="44" t="s">
        <v>26598</v>
      </c>
      <c r="B3096" s="44" t="s">
        <v>26599</v>
      </c>
      <c r="C3096" s="35" t="s">
        <v>26600</v>
      </c>
      <c r="D3096" s="35" t="s">
        <v>69</v>
      </c>
      <c r="E3096" s="35" t="s">
        <v>26601</v>
      </c>
      <c r="F3096" s="35" t="s">
        <v>393</v>
      </c>
      <c r="G3096" s="35" t="s">
        <v>607</v>
      </c>
      <c r="H3096" s="33" t="s">
        <v>26602</v>
      </c>
      <c r="I3096" s="49" t="s">
        <v>26603</v>
      </c>
      <c r="J3096" s="49" t="s">
        <v>26604</v>
      </c>
    </row>
    <row r="3097" spans="1:10" s="55" customFormat="1" ht="13.5" customHeight="1" x14ac:dyDescent="0.15">
      <c r="A3097" s="44" t="s">
        <v>17964</v>
      </c>
      <c r="B3097" s="44" t="s">
        <v>17965</v>
      </c>
      <c r="C3097" s="35" t="s">
        <v>17966</v>
      </c>
      <c r="D3097" s="35" t="s">
        <v>69</v>
      </c>
      <c r="E3097" s="35" t="s">
        <v>26358</v>
      </c>
      <c r="F3097" s="35" t="s">
        <v>393</v>
      </c>
      <c r="G3097" s="35" t="s">
        <v>631</v>
      </c>
      <c r="H3097" s="33" t="s">
        <v>17967</v>
      </c>
      <c r="I3097" s="49" t="s">
        <v>11177</v>
      </c>
      <c r="J3097" s="49" t="s">
        <v>26359</v>
      </c>
    </row>
    <row r="3098" spans="1:10" s="55" customFormat="1" ht="13.5" customHeight="1" x14ac:dyDescent="0.15">
      <c r="A3098" s="44" t="s">
        <v>18711</v>
      </c>
      <c r="B3098" s="44" t="s">
        <v>18712</v>
      </c>
      <c r="C3098" s="35" t="s">
        <v>18713</v>
      </c>
      <c r="D3098" s="35" t="s">
        <v>69</v>
      </c>
      <c r="E3098" s="35" t="s">
        <v>18714</v>
      </c>
      <c r="F3098" s="35" t="s">
        <v>393</v>
      </c>
      <c r="G3098" s="35" t="s">
        <v>631</v>
      </c>
      <c r="H3098" s="33" t="s">
        <v>18715</v>
      </c>
      <c r="I3098" s="49" t="s">
        <v>18716</v>
      </c>
      <c r="J3098" s="49" t="s">
        <v>18717</v>
      </c>
    </row>
    <row r="3099" spans="1:10" s="55" customFormat="1" ht="13.5" customHeight="1" x14ac:dyDescent="0.15">
      <c r="A3099" s="44" t="s">
        <v>17197</v>
      </c>
      <c r="B3099" s="44" t="s">
        <v>17198</v>
      </c>
      <c r="C3099" s="35" t="s">
        <v>17199</v>
      </c>
      <c r="D3099" s="35" t="s">
        <v>69</v>
      </c>
      <c r="E3099" s="35" t="s">
        <v>17200</v>
      </c>
      <c r="F3099" s="35" t="s">
        <v>393</v>
      </c>
      <c r="G3099" s="35" t="s">
        <v>631</v>
      </c>
      <c r="H3099" s="33" t="s">
        <v>26342</v>
      </c>
      <c r="I3099" s="49" t="s">
        <v>3904</v>
      </c>
      <c r="J3099" s="49" t="s">
        <v>26343</v>
      </c>
    </row>
    <row r="3100" spans="1:10" s="55" customFormat="1" ht="13.5" customHeight="1" x14ac:dyDescent="0.15">
      <c r="A3100" s="44" t="s">
        <v>25104</v>
      </c>
      <c r="B3100" s="44" t="s">
        <v>25105</v>
      </c>
      <c r="C3100" s="35" t="s">
        <v>25106</v>
      </c>
      <c r="D3100" s="35" t="s">
        <v>69</v>
      </c>
      <c r="E3100" s="35" t="s">
        <v>25107</v>
      </c>
      <c r="F3100" s="35" t="s">
        <v>393</v>
      </c>
      <c r="G3100" s="35" t="s">
        <v>631</v>
      </c>
      <c r="H3100" s="33" t="s">
        <v>25108</v>
      </c>
      <c r="I3100" s="49" t="s">
        <v>25109</v>
      </c>
      <c r="J3100" s="49" t="s">
        <v>25110</v>
      </c>
    </row>
    <row r="3101" spans="1:10" s="55" customFormat="1" ht="13.5" customHeight="1" x14ac:dyDescent="0.15">
      <c r="A3101" s="87" t="s">
        <v>18159</v>
      </c>
      <c r="B3101" s="87" t="s">
        <v>18160</v>
      </c>
      <c r="C3101" s="88" t="s">
        <v>11184</v>
      </c>
      <c r="D3101" s="88" t="s">
        <v>5461</v>
      </c>
      <c r="E3101" s="88" t="s">
        <v>18161</v>
      </c>
      <c r="F3101" s="88" t="s">
        <v>393</v>
      </c>
      <c r="G3101" s="88" t="s">
        <v>6484</v>
      </c>
      <c r="H3101" s="88" t="s">
        <v>18162</v>
      </c>
      <c r="I3101" s="115" t="s">
        <v>9149</v>
      </c>
      <c r="J3101" s="87" t="s">
        <v>18163</v>
      </c>
    </row>
    <row r="3102" spans="1:10" s="55" customFormat="1" ht="13.5" customHeight="1" x14ac:dyDescent="0.15">
      <c r="A3102" s="44" t="s">
        <v>18689</v>
      </c>
      <c r="B3102" s="44" t="s">
        <v>18690</v>
      </c>
      <c r="C3102" s="100" t="s">
        <v>18691</v>
      </c>
      <c r="D3102" s="100" t="s">
        <v>69</v>
      </c>
      <c r="E3102" s="100" t="s">
        <v>18692</v>
      </c>
      <c r="F3102" s="86" t="s">
        <v>393</v>
      </c>
      <c r="G3102" s="100" t="s">
        <v>631</v>
      </c>
      <c r="H3102" s="100" t="s">
        <v>18693</v>
      </c>
      <c r="I3102" s="49" t="s">
        <v>18694</v>
      </c>
      <c r="J3102" s="49" t="s">
        <v>18695</v>
      </c>
    </row>
    <row r="3103" spans="1:10" s="55" customFormat="1" ht="13.5" customHeight="1" x14ac:dyDescent="0.15">
      <c r="A3103" s="44" t="s">
        <v>19065</v>
      </c>
      <c r="B3103" s="44" t="s">
        <v>19066</v>
      </c>
      <c r="C3103" s="35" t="s">
        <v>19067</v>
      </c>
      <c r="D3103" s="35" t="s">
        <v>9489</v>
      </c>
      <c r="E3103" s="35" t="s">
        <v>19068</v>
      </c>
      <c r="F3103" s="35" t="s">
        <v>393</v>
      </c>
      <c r="G3103" s="35" t="s">
        <v>631</v>
      </c>
      <c r="H3103" s="33" t="s">
        <v>19069</v>
      </c>
      <c r="I3103" s="49" t="s">
        <v>6462</v>
      </c>
      <c r="J3103" s="49" t="s">
        <v>19070</v>
      </c>
    </row>
    <row r="3104" spans="1:10" s="55" customFormat="1" ht="13.5" customHeight="1" x14ac:dyDescent="0.15">
      <c r="A3104" s="44" t="s">
        <v>18851</v>
      </c>
      <c r="B3104" s="44" t="s">
        <v>18852</v>
      </c>
      <c r="C3104" s="35" t="s">
        <v>18853</v>
      </c>
      <c r="D3104" s="35" t="s">
        <v>69</v>
      </c>
      <c r="E3104" s="35" t="s">
        <v>18854</v>
      </c>
      <c r="F3104" s="35" t="s">
        <v>393</v>
      </c>
      <c r="G3104" s="35" t="s">
        <v>631</v>
      </c>
      <c r="H3104" s="33" t="s">
        <v>18855</v>
      </c>
      <c r="I3104" s="49" t="s">
        <v>11264</v>
      </c>
      <c r="J3104" s="49" t="s">
        <v>18856</v>
      </c>
    </row>
    <row r="3105" spans="1:10" s="55" customFormat="1" ht="13.5" customHeight="1" x14ac:dyDescent="0.15">
      <c r="A3105" s="44" t="s">
        <v>24907</v>
      </c>
      <c r="B3105" s="44" t="s">
        <v>24908</v>
      </c>
      <c r="C3105" s="35" t="s">
        <v>24909</v>
      </c>
      <c r="D3105" s="35" t="s">
        <v>9489</v>
      </c>
      <c r="E3105" s="35" t="s">
        <v>24910</v>
      </c>
      <c r="F3105" s="35" t="s">
        <v>393</v>
      </c>
      <c r="G3105" s="35" t="s">
        <v>631</v>
      </c>
      <c r="H3105" s="33" t="s">
        <v>24911</v>
      </c>
      <c r="I3105" s="49" t="s">
        <v>6590</v>
      </c>
      <c r="J3105" s="49" t="s">
        <v>24912</v>
      </c>
    </row>
    <row r="3106" spans="1:10" s="55" customFormat="1" ht="13.5" customHeight="1" x14ac:dyDescent="0.15">
      <c r="A3106" s="44" t="s">
        <v>26500</v>
      </c>
      <c r="B3106" s="44" t="s">
        <v>18747</v>
      </c>
      <c r="C3106" s="35" t="s">
        <v>18748</v>
      </c>
      <c r="D3106" s="35" t="s">
        <v>69</v>
      </c>
      <c r="E3106" s="35" t="s">
        <v>11425</v>
      </c>
      <c r="F3106" s="35" t="s">
        <v>393</v>
      </c>
      <c r="G3106" s="35" t="s">
        <v>631</v>
      </c>
      <c r="H3106" s="33" t="s">
        <v>26501</v>
      </c>
      <c r="I3106" s="49" t="s">
        <v>632</v>
      </c>
      <c r="J3106" s="49" t="s">
        <v>26502</v>
      </c>
    </row>
    <row r="3107" spans="1:10" s="55" customFormat="1" ht="13.5" customHeight="1" x14ac:dyDescent="0.15">
      <c r="A3107" s="44" t="s">
        <v>25091</v>
      </c>
      <c r="B3107" s="44" t="s">
        <v>25092</v>
      </c>
      <c r="C3107" s="35" t="s">
        <v>25093</v>
      </c>
      <c r="D3107" s="35" t="s">
        <v>69</v>
      </c>
      <c r="E3107" s="35" t="s">
        <v>25094</v>
      </c>
      <c r="F3107" s="35" t="s">
        <v>393</v>
      </c>
      <c r="G3107" s="35" t="s">
        <v>631</v>
      </c>
      <c r="H3107" s="33" t="s">
        <v>25095</v>
      </c>
      <c r="I3107" s="49" t="s">
        <v>6529</v>
      </c>
      <c r="J3107" s="49" t="s">
        <v>25096</v>
      </c>
    </row>
    <row r="3108" spans="1:10" s="55" customFormat="1" ht="13.5" customHeight="1" x14ac:dyDescent="0.15">
      <c r="A3108" s="87" t="s">
        <v>24945</v>
      </c>
      <c r="B3108" s="87" t="s">
        <v>24946</v>
      </c>
      <c r="C3108" s="88" t="s">
        <v>18875</v>
      </c>
      <c r="D3108" s="88" t="s">
        <v>69</v>
      </c>
      <c r="E3108" s="88" t="s">
        <v>24947</v>
      </c>
      <c r="F3108" s="88" t="s">
        <v>393</v>
      </c>
      <c r="G3108" s="88" t="s">
        <v>631</v>
      </c>
      <c r="H3108" s="88" t="s">
        <v>24948</v>
      </c>
      <c r="I3108" s="115" t="s">
        <v>18337</v>
      </c>
      <c r="J3108" s="87" t="s">
        <v>24949</v>
      </c>
    </row>
    <row r="3109" spans="1:10" s="55" customFormat="1" ht="13.5" customHeight="1" x14ac:dyDescent="0.15">
      <c r="A3109" s="44" t="s">
        <v>13900</v>
      </c>
      <c r="B3109" s="44" t="s">
        <v>13901</v>
      </c>
      <c r="C3109" s="35" t="s">
        <v>13902</v>
      </c>
      <c r="D3109" s="35" t="s">
        <v>69</v>
      </c>
      <c r="E3109" s="35" t="s">
        <v>13903</v>
      </c>
      <c r="F3109" s="35" t="s">
        <v>264</v>
      </c>
      <c r="G3109" s="35" t="s">
        <v>908</v>
      </c>
      <c r="H3109" s="33" t="s">
        <v>16213</v>
      </c>
      <c r="I3109" s="49" t="s">
        <v>13904</v>
      </c>
      <c r="J3109" s="49" t="s">
        <v>13905</v>
      </c>
    </row>
    <row r="3110" spans="1:10" s="55" customFormat="1" ht="13.5" customHeight="1" x14ac:dyDescent="0.15">
      <c r="A3110" s="44" t="s">
        <v>13906</v>
      </c>
      <c r="B3110" s="44" t="s">
        <v>13907</v>
      </c>
      <c r="C3110" s="35" t="s">
        <v>13908</v>
      </c>
      <c r="D3110" s="35" t="s">
        <v>69</v>
      </c>
      <c r="E3110" s="35" t="s">
        <v>13909</v>
      </c>
      <c r="F3110" s="35" t="s">
        <v>264</v>
      </c>
      <c r="G3110" s="35" t="s">
        <v>265</v>
      </c>
      <c r="H3110" s="33" t="s">
        <v>16482</v>
      </c>
      <c r="I3110" s="49" t="s">
        <v>13910</v>
      </c>
      <c r="J3110" s="49" t="s">
        <v>13911</v>
      </c>
    </row>
    <row r="3111" spans="1:10" s="55" customFormat="1" ht="13.5" customHeight="1" x14ac:dyDescent="0.15">
      <c r="A3111" s="44" t="s">
        <v>19148</v>
      </c>
      <c r="B3111" s="44" t="s">
        <v>19149</v>
      </c>
      <c r="C3111" s="35" t="s">
        <v>19150</v>
      </c>
      <c r="D3111" s="35" t="s">
        <v>69</v>
      </c>
      <c r="E3111" s="35" t="s">
        <v>19151</v>
      </c>
      <c r="F3111" s="35" t="s">
        <v>264</v>
      </c>
      <c r="G3111" s="35" t="s">
        <v>265</v>
      </c>
      <c r="H3111" s="33" t="s">
        <v>19152</v>
      </c>
      <c r="I3111" s="49" t="s">
        <v>19153</v>
      </c>
      <c r="J3111" s="49" t="s">
        <v>19154</v>
      </c>
    </row>
    <row r="3112" spans="1:10" s="55" customFormat="1" ht="13.5" customHeight="1" x14ac:dyDescent="0.15">
      <c r="A3112" s="44" t="s">
        <v>13912</v>
      </c>
      <c r="B3112" s="44" t="s">
        <v>13913</v>
      </c>
      <c r="C3112" s="35" t="s">
        <v>13914</v>
      </c>
      <c r="D3112" s="35" t="s">
        <v>69</v>
      </c>
      <c r="E3112" s="35" t="s">
        <v>25879</v>
      </c>
      <c r="F3112" s="35" t="s">
        <v>264</v>
      </c>
      <c r="G3112" s="35" t="s">
        <v>265</v>
      </c>
      <c r="H3112" s="33" t="s">
        <v>16205</v>
      </c>
      <c r="I3112" s="49" t="s">
        <v>13915</v>
      </c>
      <c r="J3112" s="49" t="s">
        <v>13916</v>
      </c>
    </row>
    <row r="3113" spans="1:10" s="55" customFormat="1" ht="13.5" customHeight="1" x14ac:dyDescent="0.15">
      <c r="A3113" s="44" t="s">
        <v>13917</v>
      </c>
      <c r="B3113" s="44" t="s">
        <v>13918</v>
      </c>
      <c r="C3113" s="35" t="s">
        <v>13919</v>
      </c>
      <c r="D3113" s="35" t="s">
        <v>69</v>
      </c>
      <c r="E3113" s="35" t="s">
        <v>13920</v>
      </c>
      <c r="F3113" s="35" t="s">
        <v>264</v>
      </c>
      <c r="G3113" s="35" t="s">
        <v>13921</v>
      </c>
      <c r="H3113" s="33" t="s">
        <v>16274</v>
      </c>
      <c r="I3113" s="49" t="s">
        <v>13922</v>
      </c>
      <c r="J3113" s="49" t="s">
        <v>13923</v>
      </c>
    </row>
    <row r="3114" spans="1:10" s="55" customFormat="1" ht="13.5" customHeight="1" x14ac:dyDescent="0.15">
      <c r="A3114" s="44" t="s">
        <v>13924</v>
      </c>
      <c r="B3114" s="44" t="s">
        <v>13925</v>
      </c>
      <c r="C3114" s="35" t="s">
        <v>13926</v>
      </c>
      <c r="D3114" s="35" t="s">
        <v>69</v>
      </c>
      <c r="E3114" s="35" t="s">
        <v>13927</v>
      </c>
      <c r="F3114" s="35" t="s">
        <v>264</v>
      </c>
      <c r="G3114" s="35" t="s">
        <v>13921</v>
      </c>
      <c r="H3114" s="33" t="s">
        <v>13928</v>
      </c>
      <c r="I3114" s="49" t="s">
        <v>17007</v>
      </c>
      <c r="J3114" s="49" t="s">
        <v>13929</v>
      </c>
    </row>
    <row r="3115" spans="1:10" s="55" customFormat="1" ht="13.5" customHeight="1" x14ac:dyDescent="0.15">
      <c r="A3115" s="44" t="s">
        <v>13930</v>
      </c>
      <c r="B3115" s="44" t="s">
        <v>13931</v>
      </c>
      <c r="C3115" s="35" t="s">
        <v>13932</v>
      </c>
      <c r="D3115" s="35" t="s">
        <v>69</v>
      </c>
      <c r="E3115" s="35" t="s">
        <v>25456</v>
      </c>
      <c r="F3115" s="108" t="s">
        <v>264</v>
      </c>
      <c r="G3115" s="35" t="s">
        <v>13933</v>
      </c>
      <c r="H3115" s="35" t="s">
        <v>15623</v>
      </c>
      <c r="I3115" s="49" t="s">
        <v>16958</v>
      </c>
      <c r="J3115" s="49" t="s">
        <v>16959</v>
      </c>
    </row>
    <row r="3116" spans="1:10" s="55" customFormat="1" ht="13.5" customHeight="1" x14ac:dyDescent="0.15">
      <c r="A3116" s="44" t="s">
        <v>13934</v>
      </c>
      <c r="B3116" s="44" t="s">
        <v>13935</v>
      </c>
      <c r="C3116" s="35" t="s">
        <v>13936</v>
      </c>
      <c r="D3116" s="35" t="s">
        <v>69</v>
      </c>
      <c r="E3116" s="35" t="s">
        <v>13937</v>
      </c>
      <c r="F3116" s="108" t="s">
        <v>264</v>
      </c>
      <c r="G3116" s="35" t="s">
        <v>13921</v>
      </c>
      <c r="H3116" s="35" t="s">
        <v>14888</v>
      </c>
      <c r="I3116" s="49" t="s">
        <v>13938</v>
      </c>
      <c r="J3116" s="49" t="s">
        <v>13939</v>
      </c>
    </row>
    <row r="3117" spans="1:10" s="55" customFormat="1" ht="13.5" customHeight="1" x14ac:dyDescent="0.15">
      <c r="A3117" s="44" t="s">
        <v>13940</v>
      </c>
      <c r="B3117" s="44" t="s">
        <v>13941</v>
      </c>
      <c r="C3117" s="35" t="s">
        <v>13942</v>
      </c>
      <c r="D3117" s="35" t="s">
        <v>69</v>
      </c>
      <c r="E3117" s="35" t="s">
        <v>13943</v>
      </c>
      <c r="F3117" s="35" t="s">
        <v>264</v>
      </c>
      <c r="G3117" s="35" t="s">
        <v>1801</v>
      </c>
      <c r="H3117" s="33" t="s">
        <v>15624</v>
      </c>
      <c r="I3117" s="49" t="s">
        <v>13944</v>
      </c>
      <c r="J3117" s="49" t="s">
        <v>13945</v>
      </c>
    </row>
    <row r="3118" spans="1:10" s="55" customFormat="1" ht="13.5" customHeight="1" x14ac:dyDescent="0.15">
      <c r="A3118" s="44" t="s">
        <v>13946</v>
      </c>
      <c r="B3118" s="44" t="s">
        <v>13947</v>
      </c>
      <c r="C3118" s="35" t="s">
        <v>13948</v>
      </c>
      <c r="D3118" s="35" t="s">
        <v>69</v>
      </c>
      <c r="E3118" s="35" t="s">
        <v>26192</v>
      </c>
      <c r="F3118" s="35" t="s">
        <v>264</v>
      </c>
      <c r="G3118" s="35" t="s">
        <v>1801</v>
      </c>
      <c r="H3118" s="33" t="s">
        <v>16631</v>
      </c>
      <c r="I3118" s="49" t="s">
        <v>13949</v>
      </c>
      <c r="J3118" s="49" t="s">
        <v>13950</v>
      </c>
    </row>
    <row r="3119" spans="1:10" s="55" customFormat="1" ht="13.5" customHeight="1" x14ac:dyDescent="0.15">
      <c r="A3119" s="44" t="s">
        <v>13951</v>
      </c>
      <c r="B3119" s="44" t="s">
        <v>13952</v>
      </c>
      <c r="C3119" s="35" t="s">
        <v>13953</v>
      </c>
      <c r="D3119" s="35" t="s">
        <v>69</v>
      </c>
      <c r="E3119" s="35" t="s">
        <v>26061</v>
      </c>
      <c r="F3119" s="35" t="s">
        <v>264</v>
      </c>
      <c r="G3119" s="35" t="s">
        <v>1801</v>
      </c>
      <c r="H3119" s="33" t="s">
        <v>16451</v>
      </c>
      <c r="I3119" s="49" t="s">
        <v>13954</v>
      </c>
      <c r="J3119" s="49" t="s">
        <v>13955</v>
      </c>
    </row>
    <row r="3120" spans="1:10" s="55" customFormat="1" ht="13.5" customHeight="1" x14ac:dyDescent="0.15">
      <c r="A3120" s="44" t="s">
        <v>13956</v>
      </c>
      <c r="B3120" s="44" t="s">
        <v>13957</v>
      </c>
      <c r="C3120" s="35" t="s">
        <v>13958</v>
      </c>
      <c r="D3120" s="35" t="s">
        <v>69</v>
      </c>
      <c r="E3120" s="35" t="s">
        <v>27637</v>
      </c>
      <c r="F3120" s="35" t="s">
        <v>328</v>
      </c>
      <c r="G3120" s="35" t="s">
        <v>13959</v>
      </c>
      <c r="H3120" s="33" t="s">
        <v>16594</v>
      </c>
      <c r="I3120" s="49" t="s">
        <v>13960</v>
      </c>
      <c r="J3120" s="49" t="s">
        <v>13961</v>
      </c>
    </row>
    <row r="3121" spans="1:10" s="71" customFormat="1" ht="13.5" customHeight="1" x14ac:dyDescent="0.15">
      <c r="A3121" s="44" t="s">
        <v>13962</v>
      </c>
      <c r="B3121" s="44" t="s">
        <v>13963</v>
      </c>
      <c r="C3121" s="35" t="s">
        <v>13964</v>
      </c>
      <c r="D3121" s="35" t="s">
        <v>69</v>
      </c>
      <c r="E3121" s="35" t="s">
        <v>13965</v>
      </c>
      <c r="F3121" s="35" t="s">
        <v>328</v>
      </c>
      <c r="G3121" s="35" t="s">
        <v>1095</v>
      </c>
      <c r="H3121" s="33" t="s">
        <v>16598</v>
      </c>
      <c r="I3121" s="49" t="s">
        <v>13966</v>
      </c>
      <c r="J3121" s="49" t="s">
        <v>13967</v>
      </c>
    </row>
    <row r="3122" spans="1:10" s="55" customFormat="1" ht="13.5" customHeight="1" x14ac:dyDescent="0.15">
      <c r="A3122" s="44" t="s">
        <v>26383</v>
      </c>
      <c r="B3122" s="44" t="s">
        <v>26384</v>
      </c>
      <c r="C3122" s="35" t="s">
        <v>26385</v>
      </c>
      <c r="D3122" s="35" t="s">
        <v>69</v>
      </c>
      <c r="E3122" s="35" t="s">
        <v>26386</v>
      </c>
      <c r="F3122" s="35" t="s">
        <v>328</v>
      </c>
      <c r="G3122" s="35" t="s">
        <v>2122</v>
      </c>
      <c r="H3122" s="33" t="s">
        <v>26387</v>
      </c>
      <c r="I3122" s="49" t="s">
        <v>2123</v>
      </c>
      <c r="J3122" s="49" t="s">
        <v>26388</v>
      </c>
    </row>
    <row r="3123" spans="1:10" s="55" customFormat="1" ht="13.5" customHeight="1" x14ac:dyDescent="0.15">
      <c r="A3123" s="44" t="s">
        <v>13969</v>
      </c>
      <c r="B3123" s="44" t="s">
        <v>13970</v>
      </c>
      <c r="C3123" s="35" t="s">
        <v>13971</v>
      </c>
      <c r="D3123" s="35" t="s">
        <v>69</v>
      </c>
      <c r="E3123" s="35" t="s">
        <v>13972</v>
      </c>
      <c r="F3123" s="35" t="s">
        <v>328</v>
      </c>
      <c r="G3123" s="35" t="s">
        <v>13973</v>
      </c>
      <c r="H3123" s="33" t="s">
        <v>16510</v>
      </c>
      <c r="I3123" s="49" t="s">
        <v>13974</v>
      </c>
      <c r="J3123" s="49" t="s">
        <v>13975</v>
      </c>
    </row>
    <row r="3124" spans="1:10" s="55" customFormat="1" ht="13.5" customHeight="1" x14ac:dyDescent="0.15">
      <c r="A3124" s="44" t="s">
        <v>13976</v>
      </c>
      <c r="B3124" s="44" t="s">
        <v>13977</v>
      </c>
      <c r="C3124" s="35" t="s">
        <v>13978</v>
      </c>
      <c r="D3124" s="35" t="s">
        <v>58</v>
      </c>
      <c r="E3124" s="35" t="s">
        <v>13979</v>
      </c>
      <c r="F3124" s="35" t="s">
        <v>328</v>
      </c>
      <c r="G3124" s="35" t="s">
        <v>3234</v>
      </c>
      <c r="H3124" s="33" t="s">
        <v>16425</v>
      </c>
      <c r="I3124" s="49" t="s">
        <v>13980</v>
      </c>
      <c r="J3124" s="49" t="s">
        <v>13981</v>
      </c>
    </row>
    <row r="3125" spans="1:10" s="55" customFormat="1" ht="13.5" customHeight="1" x14ac:dyDescent="0.15">
      <c r="A3125" s="44" t="s">
        <v>13982</v>
      </c>
      <c r="B3125" s="44" t="s">
        <v>13983</v>
      </c>
      <c r="C3125" s="35" t="s">
        <v>13984</v>
      </c>
      <c r="D3125" s="35" t="s">
        <v>69</v>
      </c>
      <c r="E3125" s="35" t="s">
        <v>13985</v>
      </c>
      <c r="F3125" s="35" t="s">
        <v>328</v>
      </c>
      <c r="G3125" s="35" t="s">
        <v>3427</v>
      </c>
      <c r="H3125" s="33" t="s">
        <v>16620</v>
      </c>
      <c r="I3125" s="49" t="s">
        <v>13986</v>
      </c>
      <c r="J3125" s="49" t="s">
        <v>13987</v>
      </c>
    </row>
    <row r="3126" spans="1:10" s="55" customFormat="1" ht="13.5" customHeight="1" x14ac:dyDescent="0.15">
      <c r="A3126" s="44" t="s">
        <v>17174</v>
      </c>
      <c r="B3126" s="44" t="s">
        <v>14595</v>
      </c>
      <c r="C3126" s="35" t="s">
        <v>14654</v>
      </c>
      <c r="D3126" s="35" t="s">
        <v>69</v>
      </c>
      <c r="E3126" s="35" t="s">
        <v>26333</v>
      </c>
      <c r="F3126" s="35" t="s">
        <v>328</v>
      </c>
      <c r="G3126" s="35" t="s">
        <v>329</v>
      </c>
      <c r="H3126" s="33" t="s">
        <v>16323</v>
      </c>
      <c r="I3126" s="49" t="s">
        <v>13968</v>
      </c>
      <c r="J3126" s="49" t="s">
        <v>16923</v>
      </c>
    </row>
    <row r="3127" spans="1:10" s="55" customFormat="1" ht="13.5" customHeight="1" x14ac:dyDescent="0.15">
      <c r="A3127" s="44" t="s">
        <v>26578</v>
      </c>
      <c r="B3127" s="44" t="s">
        <v>26579</v>
      </c>
      <c r="C3127" s="35" t="s">
        <v>26580</v>
      </c>
      <c r="D3127" s="35" t="s">
        <v>69</v>
      </c>
      <c r="E3127" s="35" t="s">
        <v>26581</v>
      </c>
      <c r="F3127" s="35" t="s">
        <v>328</v>
      </c>
      <c r="G3127" s="35" t="s">
        <v>3234</v>
      </c>
      <c r="H3127" s="33" t="s">
        <v>26582</v>
      </c>
      <c r="I3127" s="49" t="s">
        <v>26583</v>
      </c>
      <c r="J3127" s="49" t="s">
        <v>26584</v>
      </c>
    </row>
    <row r="3128" spans="1:10" s="55" customFormat="1" ht="13.5" customHeight="1" x14ac:dyDescent="0.15">
      <c r="A3128" s="44" t="s">
        <v>13988</v>
      </c>
      <c r="B3128" s="44" t="s">
        <v>13989</v>
      </c>
      <c r="C3128" s="35" t="s">
        <v>13990</v>
      </c>
      <c r="D3128" s="35" t="s">
        <v>69</v>
      </c>
      <c r="E3128" s="35" t="s">
        <v>13991</v>
      </c>
      <c r="F3128" s="35" t="s">
        <v>85</v>
      </c>
      <c r="G3128" s="35" t="s">
        <v>229</v>
      </c>
      <c r="H3128" s="33" t="s">
        <v>16621</v>
      </c>
      <c r="I3128" s="49" t="s">
        <v>3107</v>
      </c>
      <c r="J3128" s="49" t="s">
        <v>13992</v>
      </c>
    </row>
    <row r="3129" spans="1:10" s="55" customFormat="1" ht="13.5" customHeight="1" x14ac:dyDescent="0.15">
      <c r="A3129" s="44" t="s">
        <v>13993</v>
      </c>
      <c r="B3129" s="44" t="s">
        <v>13994</v>
      </c>
      <c r="C3129" s="35" t="s">
        <v>13995</v>
      </c>
      <c r="D3129" s="35" t="s">
        <v>58</v>
      </c>
      <c r="E3129" s="35" t="s">
        <v>13996</v>
      </c>
      <c r="F3129" s="35" t="s">
        <v>85</v>
      </c>
      <c r="G3129" s="35" t="s">
        <v>229</v>
      </c>
      <c r="H3129" s="33" t="s">
        <v>16348</v>
      </c>
      <c r="I3129" s="49" t="s">
        <v>13997</v>
      </c>
      <c r="J3129" s="49" t="s">
        <v>13998</v>
      </c>
    </row>
    <row r="3130" spans="1:10" s="55" customFormat="1" ht="13.5" customHeight="1" x14ac:dyDescent="0.15">
      <c r="A3130" s="44" t="s">
        <v>13999</v>
      </c>
      <c r="B3130" s="44" t="s">
        <v>14000</v>
      </c>
      <c r="C3130" s="35" t="s">
        <v>14001</v>
      </c>
      <c r="D3130" s="35" t="s">
        <v>69</v>
      </c>
      <c r="E3130" s="35" t="s">
        <v>14002</v>
      </c>
      <c r="F3130" s="35" t="s">
        <v>85</v>
      </c>
      <c r="G3130" s="35" t="s">
        <v>3568</v>
      </c>
      <c r="H3130" s="33" t="s">
        <v>16472</v>
      </c>
      <c r="I3130" s="49" t="s">
        <v>3569</v>
      </c>
      <c r="J3130" s="49" t="s">
        <v>14003</v>
      </c>
    </row>
    <row r="3131" spans="1:10" s="55" customFormat="1" ht="13.5" customHeight="1" x14ac:dyDescent="0.15">
      <c r="A3131" s="44" t="s">
        <v>14004</v>
      </c>
      <c r="B3131" s="44" t="s">
        <v>14005</v>
      </c>
      <c r="C3131" s="35" t="s">
        <v>14006</v>
      </c>
      <c r="D3131" s="35" t="s">
        <v>69</v>
      </c>
      <c r="E3131" s="35" t="s">
        <v>14007</v>
      </c>
      <c r="F3131" s="35" t="s">
        <v>85</v>
      </c>
      <c r="G3131" s="35" t="s">
        <v>86</v>
      </c>
      <c r="H3131" s="33" t="s">
        <v>15625</v>
      </c>
      <c r="I3131" s="49" t="s">
        <v>14008</v>
      </c>
      <c r="J3131" s="49" t="s">
        <v>14009</v>
      </c>
    </row>
    <row r="3132" spans="1:10" s="55" customFormat="1" ht="13.5" customHeight="1" x14ac:dyDescent="0.15">
      <c r="A3132" s="44" t="s">
        <v>18113</v>
      </c>
      <c r="B3132" s="44" t="s">
        <v>18114</v>
      </c>
      <c r="C3132" s="100" t="s">
        <v>18115</v>
      </c>
      <c r="D3132" s="100" t="s">
        <v>69</v>
      </c>
      <c r="E3132" s="100" t="s">
        <v>18116</v>
      </c>
      <c r="F3132" s="86" t="s">
        <v>85</v>
      </c>
      <c r="G3132" s="100" t="s">
        <v>2789</v>
      </c>
      <c r="H3132" s="100" t="s">
        <v>18117</v>
      </c>
      <c r="I3132" s="49" t="s">
        <v>18118</v>
      </c>
      <c r="J3132" s="49" t="s">
        <v>18119</v>
      </c>
    </row>
    <row r="3133" spans="1:10" s="55" customFormat="1" ht="13.5" customHeight="1" x14ac:dyDescent="0.15">
      <c r="A3133" s="44" t="s">
        <v>14011</v>
      </c>
      <c r="B3133" s="44" t="s">
        <v>14012</v>
      </c>
      <c r="C3133" s="35" t="s">
        <v>14013</v>
      </c>
      <c r="D3133" s="35" t="s">
        <v>58</v>
      </c>
      <c r="E3133" s="35" t="s">
        <v>25457</v>
      </c>
      <c r="F3133" s="108" t="s">
        <v>85</v>
      </c>
      <c r="G3133" s="35" t="s">
        <v>544</v>
      </c>
      <c r="H3133" s="35" t="s">
        <v>15626</v>
      </c>
      <c r="I3133" s="49" t="s">
        <v>14014</v>
      </c>
      <c r="J3133" s="49" t="s">
        <v>14015</v>
      </c>
    </row>
    <row r="3134" spans="1:10" s="55" customFormat="1" ht="13.5" customHeight="1" x14ac:dyDescent="0.15">
      <c r="A3134" s="44" t="s">
        <v>14016</v>
      </c>
      <c r="B3134" s="44" t="s">
        <v>14017</v>
      </c>
      <c r="C3134" s="35" t="s">
        <v>25458</v>
      </c>
      <c r="D3134" s="35" t="s">
        <v>69</v>
      </c>
      <c r="E3134" s="35" t="s">
        <v>14018</v>
      </c>
      <c r="F3134" s="35" t="s">
        <v>85</v>
      </c>
      <c r="G3134" s="35" t="s">
        <v>14019</v>
      </c>
      <c r="H3134" s="33" t="s">
        <v>15627</v>
      </c>
      <c r="I3134" s="49" t="s">
        <v>14020</v>
      </c>
      <c r="J3134" s="49" t="s">
        <v>14021</v>
      </c>
    </row>
    <row r="3135" spans="1:10" s="55" customFormat="1" ht="13.5" customHeight="1" x14ac:dyDescent="0.15">
      <c r="A3135" s="44" t="s">
        <v>14022</v>
      </c>
      <c r="B3135" s="44" t="s">
        <v>14023</v>
      </c>
      <c r="C3135" s="35" t="s">
        <v>14024</v>
      </c>
      <c r="D3135" s="35" t="s">
        <v>69</v>
      </c>
      <c r="E3135" s="35" t="s">
        <v>14025</v>
      </c>
      <c r="F3135" s="35" t="s">
        <v>85</v>
      </c>
      <c r="G3135" s="35" t="s">
        <v>3568</v>
      </c>
      <c r="H3135" s="33" t="s">
        <v>16619</v>
      </c>
      <c r="I3135" s="49" t="s">
        <v>17083</v>
      </c>
      <c r="J3135" s="49" t="s">
        <v>14026</v>
      </c>
    </row>
    <row r="3136" spans="1:10" s="55" customFormat="1" ht="13.5" customHeight="1" x14ac:dyDescent="0.15">
      <c r="A3136" s="44" t="s">
        <v>17049</v>
      </c>
      <c r="B3136" s="44" t="s">
        <v>17050</v>
      </c>
      <c r="C3136" s="35" t="s">
        <v>17051</v>
      </c>
      <c r="D3136" s="35" t="s">
        <v>69</v>
      </c>
      <c r="E3136" s="35" t="s">
        <v>17052</v>
      </c>
      <c r="F3136" s="35" t="s">
        <v>85</v>
      </c>
      <c r="G3136" s="35" t="s">
        <v>17053</v>
      </c>
      <c r="H3136" s="33" t="s">
        <v>17054</v>
      </c>
      <c r="I3136" s="49" t="s">
        <v>17055</v>
      </c>
      <c r="J3136" s="49" t="s">
        <v>17056</v>
      </c>
    </row>
    <row r="3137" spans="1:10" s="55" customFormat="1" ht="13.5" customHeight="1" x14ac:dyDescent="0.15">
      <c r="A3137" s="44" t="s">
        <v>14027</v>
      </c>
      <c r="B3137" s="44" t="s">
        <v>14028</v>
      </c>
      <c r="C3137" s="35" t="s">
        <v>14029</v>
      </c>
      <c r="D3137" s="35" t="s">
        <v>69</v>
      </c>
      <c r="E3137" s="35" t="s">
        <v>26063</v>
      </c>
      <c r="F3137" s="35" t="s">
        <v>85</v>
      </c>
      <c r="G3137" s="35" t="s">
        <v>1806</v>
      </c>
      <c r="H3137" s="33" t="s">
        <v>16455</v>
      </c>
      <c r="I3137" s="49" t="s">
        <v>14030</v>
      </c>
      <c r="J3137" s="49" t="s">
        <v>14031</v>
      </c>
    </row>
    <row r="3138" spans="1:10" s="55" customFormat="1" ht="13.5" customHeight="1" x14ac:dyDescent="0.15">
      <c r="A3138" s="44" t="s">
        <v>14032</v>
      </c>
      <c r="B3138" s="44" t="s">
        <v>14033</v>
      </c>
      <c r="C3138" s="35" t="s">
        <v>14034</v>
      </c>
      <c r="D3138" s="35" t="s">
        <v>69</v>
      </c>
      <c r="E3138" s="35" t="s">
        <v>14035</v>
      </c>
      <c r="F3138" s="35" t="s">
        <v>85</v>
      </c>
      <c r="G3138" s="35" t="s">
        <v>2789</v>
      </c>
      <c r="H3138" s="33" t="s">
        <v>16227</v>
      </c>
      <c r="I3138" s="49" t="s">
        <v>14036</v>
      </c>
      <c r="J3138" s="49" t="s">
        <v>14037</v>
      </c>
    </row>
    <row r="3139" spans="1:10" s="55" customFormat="1" ht="13.5" customHeight="1" x14ac:dyDescent="0.15">
      <c r="A3139" s="44" t="s">
        <v>14038</v>
      </c>
      <c r="B3139" s="44" t="s">
        <v>14039</v>
      </c>
      <c r="C3139" s="35" t="s">
        <v>14040</v>
      </c>
      <c r="D3139" s="35" t="s">
        <v>69</v>
      </c>
      <c r="E3139" s="35" t="s">
        <v>17815</v>
      </c>
      <c r="F3139" s="35" t="s">
        <v>85</v>
      </c>
      <c r="G3139" s="35" t="s">
        <v>14041</v>
      </c>
      <c r="H3139" s="33" t="s">
        <v>16587</v>
      </c>
      <c r="I3139" s="49" t="s">
        <v>14042</v>
      </c>
      <c r="J3139" s="49" t="s">
        <v>14043</v>
      </c>
    </row>
    <row r="3140" spans="1:10" s="55" customFormat="1" ht="13.5" customHeight="1" x14ac:dyDescent="0.15">
      <c r="A3140" s="44" t="s">
        <v>24776</v>
      </c>
      <c r="B3140" s="44" t="s">
        <v>24777</v>
      </c>
      <c r="C3140" s="100" t="s">
        <v>24778</v>
      </c>
      <c r="D3140" s="100" t="s">
        <v>69</v>
      </c>
      <c r="E3140" s="100" t="s">
        <v>24779</v>
      </c>
      <c r="F3140" s="86" t="s">
        <v>85</v>
      </c>
      <c r="G3140" s="100" t="s">
        <v>93</v>
      </c>
      <c r="H3140" s="100" t="s">
        <v>24780</v>
      </c>
      <c r="I3140" s="49" t="s">
        <v>24781</v>
      </c>
      <c r="J3140" s="49" t="s">
        <v>24782</v>
      </c>
    </row>
    <row r="3141" spans="1:10" s="55" customFormat="1" ht="13.5" customHeight="1" x14ac:dyDescent="0.15">
      <c r="A3141" s="44" t="s">
        <v>14044</v>
      </c>
      <c r="B3141" s="44" t="s">
        <v>14045</v>
      </c>
      <c r="C3141" s="35" t="s">
        <v>14046</v>
      </c>
      <c r="D3141" s="35" t="s">
        <v>69</v>
      </c>
      <c r="E3141" s="35" t="s">
        <v>26033</v>
      </c>
      <c r="F3141" s="35" t="s">
        <v>85</v>
      </c>
      <c r="G3141" s="35" t="s">
        <v>724</v>
      </c>
      <c r="H3141" s="33" t="s">
        <v>16422</v>
      </c>
      <c r="I3141" s="49" t="s">
        <v>725</v>
      </c>
      <c r="J3141" s="49" t="s">
        <v>14047</v>
      </c>
    </row>
    <row r="3142" spans="1:10" s="55" customFormat="1" ht="13.5" customHeight="1" x14ac:dyDescent="0.15">
      <c r="A3142" s="44" t="s">
        <v>14048</v>
      </c>
      <c r="B3142" s="44" t="s">
        <v>14049</v>
      </c>
      <c r="C3142" s="35" t="s">
        <v>14050</v>
      </c>
      <c r="D3142" s="35" t="s">
        <v>69</v>
      </c>
      <c r="E3142" s="35" t="s">
        <v>25951</v>
      </c>
      <c r="F3142" s="35" t="s">
        <v>85</v>
      </c>
      <c r="G3142" s="35" t="s">
        <v>801</v>
      </c>
      <c r="H3142" s="33" t="s">
        <v>16308</v>
      </c>
      <c r="I3142" s="49" t="s">
        <v>14051</v>
      </c>
      <c r="J3142" s="49" t="s">
        <v>14052</v>
      </c>
    </row>
    <row r="3143" spans="1:10" s="55" customFormat="1" ht="13.5" customHeight="1" x14ac:dyDescent="0.15">
      <c r="A3143" s="44" t="s">
        <v>14056</v>
      </c>
      <c r="B3143" s="44" t="s">
        <v>14057</v>
      </c>
      <c r="C3143" s="35" t="s">
        <v>14058</v>
      </c>
      <c r="D3143" s="35" t="s">
        <v>69</v>
      </c>
      <c r="E3143" s="35" t="s">
        <v>26230</v>
      </c>
      <c r="F3143" s="35" t="s">
        <v>85</v>
      </c>
      <c r="G3143" s="35" t="s">
        <v>93</v>
      </c>
      <c r="H3143" s="33" t="s">
        <v>16685</v>
      </c>
      <c r="I3143" s="49" t="s">
        <v>14059</v>
      </c>
      <c r="J3143" s="49" t="s">
        <v>14060</v>
      </c>
    </row>
    <row r="3144" spans="1:10" s="55" customFormat="1" ht="13.5" customHeight="1" x14ac:dyDescent="0.15">
      <c r="A3144" s="44" t="s">
        <v>14061</v>
      </c>
      <c r="B3144" s="44" t="s">
        <v>14062</v>
      </c>
      <c r="C3144" s="35" t="s">
        <v>14063</v>
      </c>
      <c r="D3144" s="35" t="s">
        <v>69</v>
      </c>
      <c r="E3144" s="35" t="s">
        <v>14064</v>
      </c>
      <c r="F3144" s="35" t="s">
        <v>85</v>
      </c>
      <c r="G3144" s="35" t="s">
        <v>724</v>
      </c>
      <c r="H3144" s="33" t="s">
        <v>16343</v>
      </c>
      <c r="I3144" s="49" t="s">
        <v>4131</v>
      </c>
      <c r="J3144" s="49" t="s">
        <v>14065</v>
      </c>
    </row>
    <row r="3145" spans="1:10" s="55" customFormat="1" ht="13.5" customHeight="1" x14ac:dyDescent="0.15">
      <c r="A3145" s="44" t="s">
        <v>14066</v>
      </c>
      <c r="B3145" s="44" t="s">
        <v>14067</v>
      </c>
      <c r="C3145" s="35" t="s">
        <v>14068</v>
      </c>
      <c r="D3145" s="35" t="s">
        <v>69</v>
      </c>
      <c r="E3145" s="35" t="s">
        <v>14069</v>
      </c>
      <c r="F3145" s="35" t="s">
        <v>85</v>
      </c>
      <c r="G3145" s="35" t="s">
        <v>544</v>
      </c>
      <c r="H3145" s="33" t="s">
        <v>16611</v>
      </c>
      <c r="I3145" s="49" t="s">
        <v>14070</v>
      </c>
      <c r="J3145" s="49" t="s">
        <v>14071</v>
      </c>
    </row>
    <row r="3146" spans="1:10" s="55" customFormat="1" ht="13.5" customHeight="1" x14ac:dyDescent="0.15">
      <c r="A3146" s="44" t="s">
        <v>14072</v>
      </c>
      <c r="B3146" s="44" t="s">
        <v>14073</v>
      </c>
      <c r="C3146" s="35" t="s">
        <v>14074</v>
      </c>
      <c r="D3146" s="35" t="s">
        <v>69</v>
      </c>
      <c r="E3146" s="35" t="s">
        <v>14075</v>
      </c>
      <c r="F3146" s="35" t="s">
        <v>85</v>
      </c>
      <c r="G3146" s="35" t="s">
        <v>14076</v>
      </c>
      <c r="H3146" s="33" t="s">
        <v>16202</v>
      </c>
      <c r="I3146" s="49" t="s">
        <v>14251</v>
      </c>
      <c r="J3146" s="49" t="s">
        <v>14077</v>
      </c>
    </row>
    <row r="3147" spans="1:10" s="55" customFormat="1" ht="13.5" customHeight="1" x14ac:dyDescent="0.15">
      <c r="A3147" s="44" t="s">
        <v>14078</v>
      </c>
      <c r="B3147" s="44" t="s">
        <v>14079</v>
      </c>
      <c r="C3147" s="35" t="s">
        <v>14080</v>
      </c>
      <c r="D3147" s="35" t="s">
        <v>69</v>
      </c>
      <c r="E3147" s="35" t="s">
        <v>14081</v>
      </c>
      <c r="F3147" s="35" t="s">
        <v>85</v>
      </c>
      <c r="G3147" s="35" t="s">
        <v>2139</v>
      </c>
      <c r="H3147" s="33" t="s">
        <v>26164</v>
      </c>
      <c r="I3147" s="49" t="s">
        <v>26165</v>
      </c>
      <c r="J3147" s="49" t="s">
        <v>26166</v>
      </c>
    </row>
    <row r="3148" spans="1:10" s="55" customFormat="1" ht="13.5" customHeight="1" x14ac:dyDescent="0.15">
      <c r="A3148" s="44" t="s">
        <v>14082</v>
      </c>
      <c r="B3148" s="44" t="s">
        <v>14083</v>
      </c>
      <c r="C3148" s="35" t="s">
        <v>14084</v>
      </c>
      <c r="D3148" s="35" t="s">
        <v>69</v>
      </c>
      <c r="E3148" s="35" t="s">
        <v>14085</v>
      </c>
      <c r="F3148" s="35" t="s">
        <v>85</v>
      </c>
      <c r="G3148" s="35" t="s">
        <v>2649</v>
      </c>
      <c r="H3148" s="33" t="s">
        <v>16560</v>
      </c>
      <c r="I3148" s="49" t="s">
        <v>14086</v>
      </c>
      <c r="J3148" s="49" t="s">
        <v>14087</v>
      </c>
    </row>
    <row r="3149" spans="1:10" s="55" customFormat="1" ht="13.5" customHeight="1" x14ac:dyDescent="0.15">
      <c r="A3149" s="44" t="s">
        <v>14088</v>
      </c>
      <c r="B3149" s="44" t="s">
        <v>14089</v>
      </c>
      <c r="C3149" s="35" t="s">
        <v>12055</v>
      </c>
      <c r="D3149" s="35" t="s">
        <v>69</v>
      </c>
      <c r="E3149" s="35" t="s">
        <v>14090</v>
      </c>
      <c r="F3149" s="35" t="s">
        <v>85</v>
      </c>
      <c r="G3149" s="35" t="s">
        <v>2139</v>
      </c>
      <c r="H3149" s="33" t="s">
        <v>16442</v>
      </c>
      <c r="I3149" s="49" t="s">
        <v>14091</v>
      </c>
      <c r="J3149" s="49" t="s">
        <v>14092</v>
      </c>
    </row>
    <row r="3150" spans="1:10" s="55" customFormat="1" ht="13.5" customHeight="1" x14ac:dyDescent="0.15">
      <c r="A3150" s="44" t="s">
        <v>14093</v>
      </c>
      <c r="B3150" s="44" t="s">
        <v>14094</v>
      </c>
      <c r="C3150" s="35" t="s">
        <v>14095</v>
      </c>
      <c r="D3150" s="35" t="s">
        <v>69</v>
      </c>
      <c r="E3150" s="35" t="s">
        <v>14096</v>
      </c>
      <c r="F3150" s="35" t="s">
        <v>85</v>
      </c>
      <c r="G3150" s="35" t="s">
        <v>573</v>
      </c>
      <c r="H3150" s="33" t="s">
        <v>16517</v>
      </c>
      <c r="I3150" s="49" t="s">
        <v>14097</v>
      </c>
      <c r="J3150" s="49" t="s">
        <v>14098</v>
      </c>
    </row>
    <row r="3151" spans="1:10" s="55" customFormat="1" ht="13.5" customHeight="1" x14ac:dyDescent="0.15">
      <c r="A3151" s="44" t="s">
        <v>14099</v>
      </c>
      <c r="B3151" s="44" t="s">
        <v>14100</v>
      </c>
      <c r="C3151" s="35" t="s">
        <v>2207</v>
      </c>
      <c r="D3151" s="35" t="s">
        <v>58</v>
      </c>
      <c r="E3151" s="35" t="s">
        <v>26114</v>
      </c>
      <c r="F3151" s="35" t="s">
        <v>85</v>
      </c>
      <c r="G3151" s="35" t="s">
        <v>544</v>
      </c>
      <c r="H3151" s="33" t="s">
        <v>16545</v>
      </c>
      <c r="I3151" s="49" t="s">
        <v>14101</v>
      </c>
      <c r="J3151" s="49" t="s">
        <v>14102</v>
      </c>
    </row>
    <row r="3152" spans="1:10" s="55" customFormat="1" ht="13.5" customHeight="1" x14ac:dyDescent="0.15">
      <c r="A3152" s="44" t="s">
        <v>14103</v>
      </c>
      <c r="B3152" s="44" t="s">
        <v>14104</v>
      </c>
      <c r="C3152" s="35" t="s">
        <v>14105</v>
      </c>
      <c r="D3152" s="35" t="s">
        <v>69</v>
      </c>
      <c r="E3152" s="35" t="s">
        <v>4361</v>
      </c>
      <c r="F3152" s="35" t="s">
        <v>85</v>
      </c>
      <c r="G3152" s="35" t="s">
        <v>4189</v>
      </c>
      <c r="H3152" s="33" t="s">
        <v>17493</v>
      </c>
      <c r="I3152" s="49" t="s">
        <v>14106</v>
      </c>
      <c r="J3152" s="49" t="s">
        <v>14107</v>
      </c>
    </row>
    <row r="3153" spans="1:10" s="55" customFormat="1" ht="13.5" customHeight="1" x14ac:dyDescent="0.15">
      <c r="A3153" s="44" t="s">
        <v>14108</v>
      </c>
      <c r="B3153" s="44" t="s">
        <v>14109</v>
      </c>
      <c r="C3153" s="35" t="s">
        <v>14110</v>
      </c>
      <c r="D3153" s="35" t="s">
        <v>69</v>
      </c>
      <c r="E3153" s="35" t="s">
        <v>14111</v>
      </c>
      <c r="F3153" s="35" t="s">
        <v>85</v>
      </c>
      <c r="G3153" s="35" t="s">
        <v>14112</v>
      </c>
      <c r="H3153" s="33" t="s">
        <v>14113</v>
      </c>
      <c r="I3153" s="49" t="s">
        <v>17039</v>
      </c>
      <c r="J3153" s="49" t="s">
        <v>14114</v>
      </c>
    </row>
    <row r="3154" spans="1:10" s="55" customFormat="1" ht="13.5" customHeight="1" x14ac:dyDescent="0.15">
      <c r="A3154" s="44" t="s">
        <v>17865</v>
      </c>
      <c r="B3154" s="44" t="s">
        <v>17866</v>
      </c>
      <c r="C3154" s="100" t="s">
        <v>17867</v>
      </c>
      <c r="D3154" s="100" t="s">
        <v>69</v>
      </c>
      <c r="E3154" s="100" t="s">
        <v>17868</v>
      </c>
      <c r="F3154" s="86" t="s">
        <v>85</v>
      </c>
      <c r="G3154" s="100" t="s">
        <v>724</v>
      </c>
      <c r="H3154" s="100" t="s">
        <v>26350</v>
      </c>
      <c r="I3154" s="49" t="s">
        <v>17754</v>
      </c>
      <c r="J3154" s="49" t="s">
        <v>17869</v>
      </c>
    </row>
    <row r="3155" spans="1:10" s="55" customFormat="1" ht="13.5" customHeight="1" x14ac:dyDescent="0.15">
      <c r="A3155" s="44" t="s">
        <v>24988</v>
      </c>
      <c r="B3155" s="44" t="s">
        <v>24989</v>
      </c>
      <c r="C3155" s="100" t="s">
        <v>24990</v>
      </c>
      <c r="D3155" s="100" t="s">
        <v>69</v>
      </c>
      <c r="E3155" s="100" t="s">
        <v>24991</v>
      </c>
      <c r="F3155" s="86" t="s">
        <v>85</v>
      </c>
      <c r="G3155" s="100" t="s">
        <v>3170</v>
      </c>
      <c r="H3155" s="100" t="s">
        <v>24992</v>
      </c>
      <c r="I3155" s="49" t="s">
        <v>24993</v>
      </c>
      <c r="J3155" s="49" t="s">
        <v>24994</v>
      </c>
    </row>
    <row r="3156" spans="1:10" s="55" customFormat="1" ht="13.5" customHeight="1" x14ac:dyDescent="0.15">
      <c r="A3156" s="44" t="s">
        <v>19098</v>
      </c>
      <c r="B3156" s="44" t="s">
        <v>19099</v>
      </c>
      <c r="C3156" s="35" t="s">
        <v>19100</v>
      </c>
      <c r="D3156" s="35" t="s">
        <v>69</v>
      </c>
      <c r="E3156" s="35" t="s">
        <v>26512</v>
      </c>
      <c r="F3156" s="35" t="s">
        <v>85</v>
      </c>
      <c r="G3156" s="35" t="s">
        <v>229</v>
      </c>
      <c r="H3156" s="33" t="s">
        <v>26513</v>
      </c>
      <c r="I3156" s="49" t="s">
        <v>19101</v>
      </c>
      <c r="J3156" s="49" t="s">
        <v>19102</v>
      </c>
    </row>
    <row r="3157" spans="1:10" s="55" customFormat="1" ht="13.5" customHeight="1" x14ac:dyDescent="0.15">
      <c r="A3157" s="44" t="s">
        <v>14119</v>
      </c>
      <c r="B3157" s="44" t="s">
        <v>14120</v>
      </c>
      <c r="C3157" s="35" t="s">
        <v>14121</v>
      </c>
      <c r="D3157" s="35" t="s">
        <v>69</v>
      </c>
      <c r="E3157" s="35" t="s">
        <v>14122</v>
      </c>
      <c r="F3157" s="35" t="s">
        <v>85</v>
      </c>
      <c r="G3157" s="35" t="s">
        <v>2789</v>
      </c>
      <c r="H3157" s="33" t="s">
        <v>16366</v>
      </c>
      <c r="I3157" s="49" t="s">
        <v>3678</v>
      </c>
      <c r="J3157" s="49" t="s">
        <v>14123</v>
      </c>
    </row>
    <row r="3158" spans="1:10" s="55" customFormat="1" ht="13.5" customHeight="1" x14ac:dyDescent="0.15">
      <c r="A3158" s="44" t="s">
        <v>16960</v>
      </c>
      <c r="B3158" s="44" t="s">
        <v>2366</v>
      </c>
      <c r="C3158" s="35" t="s">
        <v>2367</v>
      </c>
      <c r="D3158" s="35" t="s">
        <v>64</v>
      </c>
      <c r="E3158" s="35" t="s">
        <v>2368</v>
      </c>
      <c r="F3158" s="108" t="s">
        <v>85</v>
      </c>
      <c r="G3158" s="35" t="s">
        <v>2369</v>
      </c>
      <c r="H3158" s="35" t="s">
        <v>15672</v>
      </c>
      <c r="I3158" s="49" t="s">
        <v>2370</v>
      </c>
      <c r="J3158" s="44" t="s">
        <v>2371</v>
      </c>
    </row>
    <row r="3159" spans="1:10" s="55" customFormat="1" ht="13.5" customHeight="1" x14ac:dyDescent="0.15">
      <c r="A3159" s="44" t="s">
        <v>19256</v>
      </c>
      <c r="B3159" s="44" t="s">
        <v>19257</v>
      </c>
      <c r="C3159" s="35" t="s">
        <v>19258</v>
      </c>
      <c r="D3159" s="35" t="s">
        <v>69</v>
      </c>
      <c r="E3159" s="35" t="s">
        <v>19259</v>
      </c>
      <c r="F3159" s="35" t="s">
        <v>85</v>
      </c>
      <c r="G3159" s="35" t="s">
        <v>19260</v>
      </c>
      <c r="H3159" s="33" t="s">
        <v>19261</v>
      </c>
      <c r="I3159" s="49" t="s">
        <v>19262</v>
      </c>
      <c r="J3159" s="49" t="s">
        <v>26526</v>
      </c>
    </row>
    <row r="3160" spans="1:10" s="55" customFormat="1" ht="13.5" customHeight="1" x14ac:dyDescent="0.15">
      <c r="A3160" s="44" t="s">
        <v>25261</v>
      </c>
      <c r="B3160" s="44" t="s">
        <v>3364</v>
      </c>
      <c r="C3160" s="108" t="s">
        <v>3365</v>
      </c>
      <c r="D3160" s="35" t="s">
        <v>69</v>
      </c>
      <c r="E3160" s="108" t="s">
        <v>25262</v>
      </c>
      <c r="F3160" s="108" t="s">
        <v>85</v>
      </c>
      <c r="G3160" s="111" t="s">
        <v>104</v>
      </c>
      <c r="H3160" s="111" t="s">
        <v>14907</v>
      </c>
      <c r="I3160" s="44" t="s">
        <v>105</v>
      </c>
      <c r="J3160" s="49" t="s">
        <v>3366</v>
      </c>
    </row>
    <row r="3161" spans="1:10" s="55" customFormat="1" ht="13.5" customHeight="1" x14ac:dyDescent="0.15">
      <c r="A3161" s="44" t="s">
        <v>14124</v>
      </c>
      <c r="B3161" s="44" t="s">
        <v>14125</v>
      </c>
      <c r="C3161" s="35" t="s">
        <v>14126</v>
      </c>
      <c r="D3161" s="35" t="s">
        <v>58</v>
      </c>
      <c r="E3161" s="35" t="s">
        <v>14127</v>
      </c>
      <c r="F3161" s="35" t="s">
        <v>432</v>
      </c>
      <c r="G3161" s="35" t="s">
        <v>14128</v>
      </c>
      <c r="H3161" s="33" t="s">
        <v>16174</v>
      </c>
      <c r="I3161" s="49" t="s">
        <v>14129</v>
      </c>
      <c r="J3161" s="49" t="s">
        <v>14130</v>
      </c>
    </row>
    <row r="3162" spans="1:10" s="55" customFormat="1" ht="13.5" customHeight="1" x14ac:dyDescent="0.15">
      <c r="A3162" s="44" t="s">
        <v>26556</v>
      </c>
      <c r="B3162" s="44" t="s">
        <v>26557</v>
      </c>
      <c r="C3162" s="35" t="s">
        <v>26558</v>
      </c>
      <c r="D3162" s="35" t="s">
        <v>69</v>
      </c>
      <c r="E3162" s="35" t="s">
        <v>26559</v>
      </c>
      <c r="F3162" s="35" t="s">
        <v>649</v>
      </c>
      <c r="G3162" s="35" t="s">
        <v>2670</v>
      </c>
      <c r="H3162" s="33" t="s">
        <v>26560</v>
      </c>
      <c r="I3162" s="49" t="s">
        <v>26561</v>
      </c>
      <c r="J3162" s="49" t="s">
        <v>26562</v>
      </c>
    </row>
    <row r="3163" spans="1:10" s="55" customFormat="1" ht="13.5" customHeight="1" x14ac:dyDescent="0.15">
      <c r="A3163" s="44" t="s">
        <v>14131</v>
      </c>
      <c r="B3163" s="44" t="s">
        <v>14132</v>
      </c>
      <c r="C3163" s="35" t="s">
        <v>14133</v>
      </c>
      <c r="D3163" s="35" t="s">
        <v>69</v>
      </c>
      <c r="E3163" s="35" t="s">
        <v>14134</v>
      </c>
      <c r="F3163" s="35" t="s">
        <v>649</v>
      </c>
      <c r="G3163" s="35" t="s">
        <v>14135</v>
      </c>
      <c r="H3163" s="33" t="s">
        <v>16375</v>
      </c>
      <c r="I3163" s="49" t="s">
        <v>14136</v>
      </c>
      <c r="J3163" s="49" t="s">
        <v>14137</v>
      </c>
    </row>
    <row r="3164" spans="1:10" s="55" customFormat="1" ht="13.5" customHeight="1" x14ac:dyDescent="0.15">
      <c r="A3164" s="44" t="s">
        <v>14138</v>
      </c>
      <c r="B3164" s="44" t="s">
        <v>14139</v>
      </c>
      <c r="C3164" s="35" t="s">
        <v>14140</v>
      </c>
      <c r="D3164" s="35" t="s">
        <v>69</v>
      </c>
      <c r="E3164" s="35" t="s">
        <v>14141</v>
      </c>
      <c r="F3164" s="35" t="s">
        <v>649</v>
      </c>
      <c r="G3164" s="35" t="s">
        <v>14142</v>
      </c>
      <c r="H3164" s="33" t="s">
        <v>16413</v>
      </c>
      <c r="I3164" s="49" t="s">
        <v>14143</v>
      </c>
      <c r="J3164" s="49" t="s">
        <v>14144</v>
      </c>
    </row>
    <row r="3165" spans="1:10" s="55" customFormat="1" ht="13.5" customHeight="1" x14ac:dyDescent="0.15">
      <c r="A3165" s="44" t="s">
        <v>14301</v>
      </c>
      <c r="B3165" s="44" t="s">
        <v>14302</v>
      </c>
      <c r="C3165" s="35" t="s">
        <v>14303</v>
      </c>
      <c r="D3165" s="35" t="s">
        <v>69</v>
      </c>
      <c r="E3165" s="35" t="s">
        <v>14304</v>
      </c>
      <c r="F3165" s="35" t="s">
        <v>649</v>
      </c>
      <c r="G3165" s="35" t="s">
        <v>650</v>
      </c>
      <c r="H3165" s="33" t="s">
        <v>16749</v>
      </c>
      <c r="I3165" s="49" t="s">
        <v>14305</v>
      </c>
      <c r="J3165" s="49" t="s">
        <v>14306</v>
      </c>
    </row>
    <row r="3166" spans="1:10" s="55" customFormat="1" ht="13.5" customHeight="1" x14ac:dyDescent="0.15">
      <c r="A3166" s="44" t="s">
        <v>14145</v>
      </c>
      <c r="B3166" s="44" t="s">
        <v>14146</v>
      </c>
      <c r="C3166" s="35" t="s">
        <v>16990</v>
      </c>
      <c r="D3166" s="35" t="s">
        <v>69</v>
      </c>
      <c r="E3166" s="35" t="s">
        <v>14147</v>
      </c>
      <c r="F3166" s="35" t="s">
        <v>649</v>
      </c>
      <c r="G3166" s="35" t="s">
        <v>3562</v>
      </c>
      <c r="H3166" s="33" t="s">
        <v>16991</v>
      </c>
      <c r="I3166" s="49" t="s">
        <v>16992</v>
      </c>
      <c r="J3166" s="49" t="s">
        <v>16993</v>
      </c>
    </row>
    <row r="3167" spans="1:10" s="55" customFormat="1" ht="13.5" customHeight="1" x14ac:dyDescent="0.15">
      <c r="A3167" s="44" t="s">
        <v>14148</v>
      </c>
      <c r="B3167" s="44" t="s">
        <v>14149</v>
      </c>
      <c r="C3167" s="35" t="s">
        <v>14150</v>
      </c>
      <c r="D3167" s="35" t="s">
        <v>69</v>
      </c>
      <c r="E3167" s="35" t="s">
        <v>14749</v>
      </c>
      <c r="F3167" s="35" t="s">
        <v>649</v>
      </c>
      <c r="G3167" s="35" t="s">
        <v>1498</v>
      </c>
      <c r="H3167" s="33" t="s">
        <v>16325</v>
      </c>
      <c r="I3167" s="49" t="s">
        <v>14151</v>
      </c>
      <c r="J3167" s="49" t="s">
        <v>14152</v>
      </c>
    </row>
    <row r="3168" spans="1:10" s="55" customFormat="1" ht="13.5" customHeight="1" x14ac:dyDescent="0.15">
      <c r="A3168" s="44" t="s">
        <v>14153</v>
      </c>
      <c r="B3168" s="44" t="s">
        <v>14154</v>
      </c>
      <c r="C3168" s="35" t="s">
        <v>14155</v>
      </c>
      <c r="D3168" s="35" t="s">
        <v>69</v>
      </c>
      <c r="E3168" s="35" t="s">
        <v>14156</v>
      </c>
      <c r="F3168" s="35" t="s">
        <v>649</v>
      </c>
      <c r="G3168" s="35" t="s">
        <v>14135</v>
      </c>
      <c r="H3168" s="33" t="s">
        <v>16214</v>
      </c>
      <c r="I3168" s="49" t="s">
        <v>14157</v>
      </c>
      <c r="J3168" s="49" t="s">
        <v>14158</v>
      </c>
    </row>
    <row r="3169" spans="1:10" s="55" customFormat="1" ht="13.5" customHeight="1" x14ac:dyDescent="0.15">
      <c r="A3169" s="44" t="s">
        <v>14159</v>
      </c>
      <c r="B3169" s="44" t="s">
        <v>14160</v>
      </c>
      <c r="C3169" s="35" t="s">
        <v>14161</v>
      </c>
      <c r="D3169" s="35" t="s">
        <v>69</v>
      </c>
      <c r="E3169" s="35" t="s">
        <v>14162</v>
      </c>
      <c r="F3169" s="35" t="s">
        <v>649</v>
      </c>
      <c r="G3169" s="35" t="s">
        <v>3286</v>
      </c>
      <c r="H3169" s="33" t="s">
        <v>16203</v>
      </c>
      <c r="I3169" s="49" t="s">
        <v>3287</v>
      </c>
      <c r="J3169" s="49" t="s">
        <v>14163</v>
      </c>
    </row>
    <row r="3170" spans="1:10" s="55" customFormat="1" ht="13.5" customHeight="1" x14ac:dyDescent="0.15">
      <c r="A3170" s="44" t="s">
        <v>14165</v>
      </c>
      <c r="B3170" s="44" t="s">
        <v>14166</v>
      </c>
      <c r="C3170" s="35" t="s">
        <v>14167</v>
      </c>
      <c r="D3170" s="35" t="s">
        <v>69</v>
      </c>
      <c r="E3170" s="35" t="s">
        <v>14168</v>
      </c>
      <c r="F3170" s="35" t="s">
        <v>649</v>
      </c>
      <c r="G3170" s="35" t="s">
        <v>3562</v>
      </c>
      <c r="H3170" s="33" t="s">
        <v>16269</v>
      </c>
      <c r="I3170" s="49" t="s">
        <v>3563</v>
      </c>
      <c r="J3170" s="49" t="s">
        <v>14169</v>
      </c>
    </row>
    <row r="3171" spans="1:10" s="55" customFormat="1" ht="13.5" customHeight="1" x14ac:dyDescent="0.15">
      <c r="A3171" s="44" t="s">
        <v>14170</v>
      </c>
      <c r="B3171" s="44" t="s">
        <v>14171</v>
      </c>
      <c r="C3171" s="35" t="s">
        <v>14172</v>
      </c>
      <c r="D3171" s="35" t="s">
        <v>69</v>
      </c>
      <c r="E3171" s="35" t="s">
        <v>14173</v>
      </c>
      <c r="F3171" s="108" t="s">
        <v>649</v>
      </c>
      <c r="G3171" s="35" t="s">
        <v>650</v>
      </c>
      <c r="H3171" s="35" t="s">
        <v>14834</v>
      </c>
      <c r="I3171" s="49" t="s">
        <v>14174</v>
      </c>
      <c r="J3171" s="49" t="s">
        <v>14175</v>
      </c>
    </row>
    <row r="3172" spans="1:10" s="55" customFormat="1" ht="13.5" customHeight="1" x14ac:dyDescent="0.15">
      <c r="A3172" s="44" t="s">
        <v>17028</v>
      </c>
      <c r="B3172" s="44" t="s">
        <v>14164</v>
      </c>
      <c r="C3172" s="35" t="s">
        <v>14274</v>
      </c>
      <c r="D3172" s="35" t="s">
        <v>69</v>
      </c>
      <c r="E3172" s="35" t="s">
        <v>25958</v>
      </c>
      <c r="F3172" s="35" t="s">
        <v>649</v>
      </c>
      <c r="G3172" s="35" t="s">
        <v>25959</v>
      </c>
      <c r="H3172" s="33" t="s">
        <v>25960</v>
      </c>
      <c r="I3172" s="49" t="s">
        <v>25961</v>
      </c>
      <c r="J3172" s="49" t="s">
        <v>25962</v>
      </c>
    </row>
    <row r="3173" spans="1:10" s="55" customFormat="1" ht="13.5" customHeight="1" x14ac:dyDescent="0.15">
      <c r="A3173" s="44" t="s">
        <v>14176</v>
      </c>
      <c r="B3173" s="44" t="s">
        <v>14177</v>
      </c>
      <c r="C3173" s="35" t="s">
        <v>14178</v>
      </c>
      <c r="D3173" s="35" t="s">
        <v>69</v>
      </c>
      <c r="E3173" s="35" t="s">
        <v>14179</v>
      </c>
      <c r="F3173" s="35" t="s">
        <v>128</v>
      </c>
      <c r="G3173" s="35" t="s">
        <v>1204</v>
      </c>
      <c r="H3173" s="33" t="s">
        <v>15731</v>
      </c>
      <c r="I3173" s="49" t="s">
        <v>14180</v>
      </c>
      <c r="J3173" s="49" t="s">
        <v>14181</v>
      </c>
    </row>
    <row r="3174" spans="1:10" s="55" customFormat="1" ht="13.5" customHeight="1" x14ac:dyDescent="0.15">
      <c r="A3174" s="44" t="s">
        <v>14182</v>
      </c>
      <c r="B3174" s="44" t="s">
        <v>14183</v>
      </c>
      <c r="C3174" s="35" t="s">
        <v>14184</v>
      </c>
      <c r="D3174" s="35" t="s">
        <v>5069</v>
      </c>
      <c r="E3174" s="35" t="s">
        <v>14185</v>
      </c>
      <c r="F3174" s="35" t="s">
        <v>128</v>
      </c>
      <c r="G3174" s="35" t="s">
        <v>1204</v>
      </c>
      <c r="H3174" s="33" t="s">
        <v>15628</v>
      </c>
      <c r="I3174" s="49" t="s">
        <v>14186</v>
      </c>
      <c r="J3174" s="49" t="s">
        <v>14187</v>
      </c>
    </row>
    <row r="3175" spans="1:10" s="55" customFormat="1" ht="13.5" customHeight="1" x14ac:dyDescent="0.15">
      <c r="A3175" s="44" t="s">
        <v>14188</v>
      </c>
      <c r="B3175" s="44" t="s">
        <v>14189</v>
      </c>
      <c r="C3175" s="35" t="s">
        <v>14190</v>
      </c>
      <c r="D3175" s="35" t="s">
        <v>69</v>
      </c>
      <c r="E3175" s="35" t="s">
        <v>14191</v>
      </c>
      <c r="F3175" s="35" t="s">
        <v>128</v>
      </c>
      <c r="G3175" s="35" t="s">
        <v>14192</v>
      </c>
      <c r="H3175" s="33" t="s">
        <v>16258</v>
      </c>
      <c r="I3175" s="49" t="s">
        <v>14193</v>
      </c>
      <c r="J3175" s="49" t="s">
        <v>14194</v>
      </c>
    </row>
    <row r="3176" spans="1:10" s="55" customFormat="1" ht="13.5" customHeight="1" x14ac:dyDescent="0.15">
      <c r="A3176" s="44" t="s">
        <v>24836</v>
      </c>
      <c r="B3176" s="44" t="s">
        <v>24837</v>
      </c>
      <c r="C3176" s="35" t="s">
        <v>24838</v>
      </c>
      <c r="D3176" s="35" t="s">
        <v>69</v>
      </c>
      <c r="E3176" s="35" t="s">
        <v>24839</v>
      </c>
      <c r="F3176" s="35" t="s">
        <v>128</v>
      </c>
      <c r="G3176" s="35" t="s">
        <v>1204</v>
      </c>
      <c r="H3176" s="33" t="s">
        <v>24840</v>
      </c>
      <c r="I3176" s="49" t="s">
        <v>18174</v>
      </c>
      <c r="J3176" s="49" t="s">
        <v>24841</v>
      </c>
    </row>
    <row r="3177" spans="1:10" s="55" customFormat="1" ht="13.5" customHeight="1" x14ac:dyDescent="0.15">
      <c r="A3177" s="44" t="s">
        <v>14195</v>
      </c>
      <c r="B3177" s="44" t="s">
        <v>14196</v>
      </c>
      <c r="C3177" s="35" t="s">
        <v>14197</v>
      </c>
      <c r="D3177" s="35" t="s">
        <v>69</v>
      </c>
      <c r="E3177" s="35" t="s">
        <v>14198</v>
      </c>
      <c r="F3177" s="35" t="s">
        <v>128</v>
      </c>
      <c r="G3177" s="35" t="s">
        <v>1204</v>
      </c>
      <c r="H3177" s="33" t="s">
        <v>15629</v>
      </c>
      <c r="I3177" s="49" t="s">
        <v>2881</v>
      </c>
      <c r="J3177" s="49" t="s">
        <v>14199</v>
      </c>
    </row>
    <row r="3178" spans="1:10" s="55" customFormat="1" ht="13.5" customHeight="1" x14ac:dyDescent="0.15">
      <c r="A3178" s="44" t="s">
        <v>14200</v>
      </c>
      <c r="B3178" s="44" t="s">
        <v>14201</v>
      </c>
      <c r="C3178" s="35" t="s">
        <v>14202</v>
      </c>
      <c r="D3178" s="35" t="s">
        <v>69</v>
      </c>
      <c r="E3178" s="35" t="s">
        <v>14203</v>
      </c>
      <c r="F3178" s="35" t="s">
        <v>128</v>
      </c>
      <c r="G3178" s="35" t="s">
        <v>14204</v>
      </c>
      <c r="H3178" s="33" t="s">
        <v>16154</v>
      </c>
      <c r="I3178" s="49" t="s">
        <v>14205</v>
      </c>
      <c r="J3178" s="49" t="s">
        <v>14206</v>
      </c>
    </row>
    <row r="3179" spans="1:10" s="55" customFormat="1" ht="13.5" customHeight="1" x14ac:dyDescent="0.15">
      <c r="A3179" s="44" t="s">
        <v>24855</v>
      </c>
      <c r="B3179" s="44" t="s">
        <v>24856</v>
      </c>
      <c r="C3179" s="35" t="s">
        <v>24857</v>
      </c>
      <c r="D3179" s="35" t="s">
        <v>69</v>
      </c>
      <c r="E3179" s="35" t="s">
        <v>24858</v>
      </c>
      <c r="F3179" s="35" t="s">
        <v>128</v>
      </c>
      <c r="G3179" s="35" t="s">
        <v>1204</v>
      </c>
      <c r="H3179" s="33" t="s">
        <v>24859</v>
      </c>
      <c r="I3179" s="49" t="s">
        <v>24860</v>
      </c>
      <c r="J3179" s="49" t="s">
        <v>24861</v>
      </c>
    </row>
    <row r="3180" spans="1:10" s="55" customFormat="1" ht="13.5" customHeight="1" x14ac:dyDescent="0.15">
      <c r="A3180" s="44" t="s">
        <v>14207</v>
      </c>
      <c r="B3180" s="44" t="s">
        <v>14208</v>
      </c>
      <c r="C3180" s="35" t="s">
        <v>14209</v>
      </c>
      <c r="D3180" s="35" t="s">
        <v>69</v>
      </c>
      <c r="E3180" s="35" t="s">
        <v>14210</v>
      </c>
      <c r="F3180" s="35" t="s">
        <v>128</v>
      </c>
      <c r="G3180" s="35" t="s">
        <v>1204</v>
      </c>
      <c r="H3180" s="33" t="s">
        <v>16541</v>
      </c>
      <c r="I3180" s="49" t="s">
        <v>1205</v>
      </c>
      <c r="J3180" s="49" t="s">
        <v>14211</v>
      </c>
    </row>
    <row r="3181" spans="1:10" s="55" customFormat="1" ht="13.5" customHeight="1" x14ac:dyDescent="0.15">
      <c r="A3181" s="44" t="s">
        <v>17000</v>
      </c>
      <c r="B3181" s="44" t="s">
        <v>17001</v>
      </c>
      <c r="C3181" s="35" t="s">
        <v>17002</v>
      </c>
      <c r="D3181" s="35" t="s">
        <v>69</v>
      </c>
      <c r="E3181" s="35" t="s">
        <v>17003</v>
      </c>
      <c r="F3181" s="35" t="s">
        <v>140</v>
      </c>
      <c r="G3181" s="35" t="s">
        <v>2208</v>
      </c>
      <c r="H3181" s="33" t="s">
        <v>17004</v>
      </c>
      <c r="I3181" s="49" t="s">
        <v>17005</v>
      </c>
      <c r="J3181" s="49" t="s">
        <v>17006</v>
      </c>
    </row>
    <row r="3182" spans="1:10" s="55" customFormat="1" ht="13.5" customHeight="1" x14ac:dyDescent="0.15">
      <c r="A3182" s="44" t="s">
        <v>14216</v>
      </c>
      <c r="B3182" s="44" t="s">
        <v>14217</v>
      </c>
      <c r="C3182" s="35" t="s">
        <v>4037</v>
      </c>
      <c r="D3182" s="35" t="s">
        <v>69</v>
      </c>
      <c r="E3182" s="35" t="s">
        <v>25548</v>
      </c>
      <c r="F3182" s="108" t="s">
        <v>222</v>
      </c>
      <c r="G3182" s="35" t="s">
        <v>566</v>
      </c>
      <c r="H3182" s="35" t="s">
        <v>15749</v>
      </c>
      <c r="I3182" s="121" t="s">
        <v>14218</v>
      </c>
      <c r="J3182" s="34" t="s">
        <v>14219</v>
      </c>
    </row>
    <row r="3183" spans="1:10" s="55" customFormat="1" ht="13.5" customHeight="1" x14ac:dyDescent="0.15">
      <c r="A3183" s="44" t="s">
        <v>14220</v>
      </c>
      <c r="B3183" s="44" t="s">
        <v>14221</v>
      </c>
      <c r="C3183" s="35" t="s">
        <v>14222</v>
      </c>
      <c r="D3183" s="35" t="s">
        <v>69</v>
      </c>
      <c r="E3183" s="35" t="s">
        <v>14223</v>
      </c>
      <c r="F3183" s="35" t="s">
        <v>1511</v>
      </c>
      <c r="G3183" s="35" t="s">
        <v>1512</v>
      </c>
      <c r="H3183" s="33" t="s">
        <v>15800</v>
      </c>
      <c r="I3183" s="49" t="s">
        <v>14224</v>
      </c>
      <c r="J3183" s="49" t="s">
        <v>14225</v>
      </c>
    </row>
    <row r="3184" spans="1:10" s="55" customFormat="1" ht="13.5" customHeight="1" x14ac:dyDescent="0.15">
      <c r="A3184" s="44" t="s">
        <v>14291</v>
      </c>
      <c r="B3184" s="44" t="s">
        <v>14292</v>
      </c>
      <c r="C3184" s="35" t="s">
        <v>14293</v>
      </c>
      <c r="D3184" s="35" t="s">
        <v>69</v>
      </c>
      <c r="E3184" s="35" t="s">
        <v>14294</v>
      </c>
      <c r="F3184" s="35" t="s">
        <v>1511</v>
      </c>
      <c r="G3184" s="35" t="s">
        <v>14295</v>
      </c>
      <c r="H3184" s="33" t="s">
        <v>16748</v>
      </c>
      <c r="I3184" s="49" t="s">
        <v>14296</v>
      </c>
      <c r="J3184" s="49" t="s">
        <v>14297</v>
      </c>
    </row>
    <row r="3185" spans="1:10" s="55" customFormat="1" ht="13.5" customHeight="1" x14ac:dyDescent="0.15">
      <c r="A3185" s="44" t="s">
        <v>14226</v>
      </c>
      <c r="B3185" s="44" t="s">
        <v>14227</v>
      </c>
      <c r="C3185" s="35" t="s">
        <v>3040</v>
      </c>
      <c r="D3185" s="35" t="s">
        <v>69</v>
      </c>
      <c r="E3185" s="35" t="s">
        <v>14228</v>
      </c>
      <c r="F3185" s="35" t="s">
        <v>1511</v>
      </c>
      <c r="G3185" s="35" t="s">
        <v>1512</v>
      </c>
      <c r="H3185" s="33" t="s">
        <v>16316</v>
      </c>
      <c r="I3185" s="49" t="s">
        <v>14229</v>
      </c>
      <c r="J3185" s="49" t="s">
        <v>14230</v>
      </c>
    </row>
    <row r="3186" spans="1:10" s="55" customFormat="1" ht="13.5" customHeight="1" x14ac:dyDescent="0.15">
      <c r="A3186" s="44" t="s">
        <v>14231</v>
      </c>
      <c r="B3186" s="44" t="s">
        <v>14232</v>
      </c>
      <c r="C3186" s="35" t="s">
        <v>14233</v>
      </c>
      <c r="D3186" s="35" t="s">
        <v>58</v>
      </c>
      <c r="E3186" s="35" t="s">
        <v>14702</v>
      </c>
      <c r="F3186" s="35" t="s">
        <v>436</v>
      </c>
      <c r="G3186" s="35" t="s">
        <v>14234</v>
      </c>
      <c r="H3186" s="33" t="s">
        <v>15630</v>
      </c>
      <c r="I3186" s="49" t="s">
        <v>14235</v>
      </c>
      <c r="J3186" s="49" t="s">
        <v>14236</v>
      </c>
    </row>
    <row r="3187" spans="1:10" s="55" customFormat="1" ht="13.5" customHeight="1" x14ac:dyDescent="0.15">
      <c r="A3187" s="44" t="s">
        <v>19322</v>
      </c>
      <c r="B3187" s="44" t="s">
        <v>19323</v>
      </c>
      <c r="C3187" s="35" t="s">
        <v>19324</v>
      </c>
      <c r="D3187" s="35" t="s">
        <v>69</v>
      </c>
      <c r="E3187" s="35" t="s">
        <v>26530</v>
      </c>
      <c r="F3187" s="35" t="s">
        <v>385</v>
      </c>
      <c r="G3187" s="35" t="s">
        <v>19325</v>
      </c>
      <c r="H3187" s="33" t="s">
        <v>19326</v>
      </c>
      <c r="I3187" s="49" t="s">
        <v>19327</v>
      </c>
      <c r="J3187" s="49" t="s">
        <v>19328</v>
      </c>
    </row>
    <row r="3188" spans="1:10" s="55" customFormat="1" ht="13.5" customHeight="1" x14ac:dyDescent="0.15">
      <c r="A3188" s="44" t="s">
        <v>14237</v>
      </c>
      <c r="B3188" s="44" t="s">
        <v>14238</v>
      </c>
      <c r="C3188" s="35" t="s">
        <v>14239</v>
      </c>
      <c r="D3188" s="35" t="s">
        <v>69</v>
      </c>
      <c r="E3188" s="35" t="s">
        <v>14240</v>
      </c>
      <c r="F3188" s="35" t="s">
        <v>2962</v>
      </c>
      <c r="G3188" s="35" t="s">
        <v>14241</v>
      </c>
      <c r="H3188" s="33" t="s">
        <v>16626</v>
      </c>
      <c r="I3188" s="49" t="s">
        <v>14242</v>
      </c>
      <c r="J3188" s="49" t="s">
        <v>14243</v>
      </c>
    </row>
    <row r="3189" spans="1:10" s="55" customFormat="1" ht="13.5" customHeight="1" x14ac:dyDescent="0.15">
      <c r="A3189" s="44" t="s">
        <v>27955</v>
      </c>
      <c r="B3189" s="44" t="s">
        <v>18170</v>
      </c>
      <c r="C3189" s="35" t="s">
        <v>18171</v>
      </c>
      <c r="D3189" s="35" t="s">
        <v>69</v>
      </c>
      <c r="E3189" s="35" t="s">
        <v>18172</v>
      </c>
      <c r="F3189" s="35" t="s">
        <v>128</v>
      </c>
      <c r="G3189" s="35" t="s">
        <v>1204</v>
      </c>
      <c r="H3189" s="33" t="s">
        <v>18173</v>
      </c>
      <c r="I3189" s="49" t="s">
        <v>18174</v>
      </c>
      <c r="J3189" s="49" t="s">
        <v>18175</v>
      </c>
    </row>
    <row r="3190" spans="1:10" s="55" customFormat="1" ht="13.5" customHeight="1" x14ac:dyDescent="0.15">
      <c r="A3190" s="44" t="s">
        <v>27969</v>
      </c>
      <c r="B3190" s="44" t="s">
        <v>27970</v>
      </c>
      <c r="C3190" s="35" t="s">
        <v>27972</v>
      </c>
      <c r="D3190" s="35" t="s">
        <v>69</v>
      </c>
      <c r="E3190" s="35" t="s">
        <v>27973</v>
      </c>
      <c r="F3190" s="35" t="s">
        <v>393</v>
      </c>
      <c r="G3190" s="35" t="s">
        <v>6972</v>
      </c>
      <c r="H3190" s="33" t="s">
        <v>27974</v>
      </c>
      <c r="I3190" s="49" t="s">
        <v>7130</v>
      </c>
      <c r="J3190" s="49" t="s">
        <v>27975</v>
      </c>
    </row>
    <row r="3191" spans="1:10" s="55" customFormat="1" ht="13.5" customHeight="1" x14ac:dyDescent="0.15">
      <c r="A3191" s="44" t="s">
        <v>27976</v>
      </c>
      <c r="B3191" s="44" t="s">
        <v>27977</v>
      </c>
      <c r="C3191" s="35" t="s">
        <v>27979</v>
      </c>
      <c r="D3191" s="35" t="s">
        <v>5461</v>
      </c>
      <c r="E3191" s="35" t="s">
        <v>27980</v>
      </c>
      <c r="F3191" s="35" t="s">
        <v>393</v>
      </c>
      <c r="G3191" s="35" t="s">
        <v>2738</v>
      </c>
      <c r="H3191" s="33" t="s">
        <v>27981</v>
      </c>
      <c r="I3191" s="49" t="s">
        <v>7596</v>
      </c>
      <c r="J3191" s="49" t="s">
        <v>27982</v>
      </c>
    </row>
    <row r="3192" spans="1:10" s="55" customFormat="1" ht="13.5" customHeight="1" x14ac:dyDescent="0.15">
      <c r="A3192" s="44" t="s">
        <v>27983</v>
      </c>
      <c r="B3192" s="44" t="s">
        <v>27984</v>
      </c>
      <c r="C3192" s="35" t="s">
        <v>28355</v>
      </c>
      <c r="D3192" s="35" t="s">
        <v>69</v>
      </c>
      <c r="E3192" s="35" t="s">
        <v>28356</v>
      </c>
      <c r="F3192" s="35" t="s">
        <v>70</v>
      </c>
      <c r="G3192" s="35" t="s">
        <v>315</v>
      </c>
      <c r="H3192" s="33" t="s">
        <v>28357</v>
      </c>
      <c r="I3192" s="49" t="s">
        <v>1477</v>
      </c>
      <c r="J3192" s="49" t="s">
        <v>28358</v>
      </c>
    </row>
    <row r="3193" spans="1:10" s="55" customFormat="1" ht="13.5" customHeight="1" x14ac:dyDescent="0.15">
      <c r="A3193" s="44" t="s">
        <v>27991</v>
      </c>
      <c r="B3193" s="44" t="s">
        <v>27992</v>
      </c>
      <c r="C3193" s="35" t="s">
        <v>27994</v>
      </c>
      <c r="D3193" s="35" t="s">
        <v>69</v>
      </c>
      <c r="E3193" s="35" t="s">
        <v>27995</v>
      </c>
      <c r="F3193" s="35" t="s">
        <v>264</v>
      </c>
      <c r="G3193" s="35" t="s">
        <v>908</v>
      </c>
      <c r="H3193" s="33" t="s">
        <v>27996</v>
      </c>
      <c r="I3193" s="49" t="s">
        <v>27997</v>
      </c>
      <c r="J3193" s="49" t="s">
        <v>27998</v>
      </c>
    </row>
    <row r="3194" spans="1:10" s="55" customFormat="1" ht="13.5" customHeight="1" x14ac:dyDescent="0.15">
      <c r="A3194" s="44" t="s">
        <v>27999</v>
      </c>
      <c r="B3194" s="44" t="s">
        <v>28000</v>
      </c>
      <c r="C3194" s="35" t="s">
        <v>28002</v>
      </c>
      <c r="D3194" s="35" t="s">
        <v>69</v>
      </c>
      <c r="E3194" s="35" t="s">
        <v>28003</v>
      </c>
      <c r="F3194" s="35" t="s">
        <v>393</v>
      </c>
      <c r="G3194" s="35" t="s">
        <v>394</v>
      </c>
      <c r="H3194" s="33" t="s">
        <v>28004</v>
      </c>
      <c r="I3194" s="49" t="s">
        <v>580</v>
      </c>
      <c r="J3194" s="49" t="s">
        <v>28005</v>
      </c>
    </row>
    <row r="3195" spans="1:10" s="55" customFormat="1" ht="13.5" customHeight="1" x14ac:dyDescent="0.15">
      <c r="A3195" s="44" t="s">
        <v>28006</v>
      </c>
      <c r="B3195" s="44" t="s">
        <v>28007</v>
      </c>
      <c r="C3195" s="35" t="s">
        <v>28009</v>
      </c>
      <c r="D3195" s="35" t="s">
        <v>69</v>
      </c>
      <c r="E3195" s="35" t="s">
        <v>28010</v>
      </c>
      <c r="F3195" s="35" t="s">
        <v>393</v>
      </c>
      <c r="G3195" s="35" t="s">
        <v>607</v>
      </c>
      <c r="H3195" s="33" t="s">
        <v>28011</v>
      </c>
      <c r="I3195" s="49" t="s">
        <v>6155</v>
      </c>
      <c r="J3195" s="49" t="s">
        <v>28012</v>
      </c>
    </row>
    <row r="3196" spans="1:10" s="55" customFormat="1" ht="13.5" customHeight="1" x14ac:dyDescent="0.15">
      <c r="A3196" s="44" t="s">
        <v>28013</v>
      </c>
      <c r="B3196" s="44" t="s">
        <v>28014</v>
      </c>
      <c r="C3196" s="35" t="s">
        <v>28016</v>
      </c>
      <c r="D3196" s="35" t="s">
        <v>69</v>
      </c>
      <c r="E3196" s="35" t="s">
        <v>28017</v>
      </c>
      <c r="F3196" s="35" t="s">
        <v>393</v>
      </c>
      <c r="G3196" s="35" t="s">
        <v>7299</v>
      </c>
      <c r="H3196" s="33" t="s">
        <v>28018</v>
      </c>
      <c r="I3196" s="49" t="s">
        <v>7345</v>
      </c>
      <c r="J3196" s="49" t="s">
        <v>28019</v>
      </c>
    </row>
    <row r="3197" spans="1:10" s="55" customFormat="1" ht="13.5" customHeight="1" x14ac:dyDescent="0.15">
      <c r="A3197" s="44" t="s">
        <v>28020</v>
      </c>
      <c r="B3197" s="44" t="s">
        <v>28021</v>
      </c>
      <c r="C3197" s="35" t="s">
        <v>28359</v>
      </c>
      <c r="D3197" s="35" t="s">
        <v>69</v>
      </c>
      <c r="E3197" s="35" t="s">
        <v>28360</v>
      </c>
      <c r="F3197" s="35" t="s">
        <v>107</v>
      </c>
      <c r="G3197" s="35" t="s">
        <v>257</v>
      </c>
      <c r="H3197" s="33" t="s">
        <v>28025</v>
      </c>
      <c r="I3197" s="49" t="s">
        <v>310</v>
      </c>
      <c r="J3197" s="49" t="s">
        <v>28026</v>
      </c>
    </row>
    <row r="3198" spans="1:10" s="55" customFormat="1" ht="13.5" customHeight="1" x14ac:dyDescent="0.15">
      <c r="A3198" s="44" t="s">
        <v>28028</v>
      </c>
      <c r="B3198" s="44" t="s">
        <v>28029</v>
      </c>
      <c r="C3198" s="35" t="s">
        <v>28030</v>
      </c>
      <c r="D3198" s="35" t="s">
        <v>6138</v>
      </c>
      <c r="E3198" s="35" t="s">
        <v>28031</v>
      </c>
      <c r="F3198" s="35" t="s">
        <v>393</v>
      </c>
      <c r="G3198" s="35" t="s">
        <v>5119</v>
      </c>
      <c r="H3198" s="33" t="s">
        <v>28032</v>
      </c>
      <c r="I3198" s="49" t="s">
        <v>5394</v>
      </c>
      <c r="J3198" s="49" t="s">
        <v>28033</v>
      </c>
    </row>
    <row r="3199" spans="1:10" s="55" customFormat="1" ht="13.5" customHeight="1" x14ac:dyDescent="0.15">
      <c r="A3199" s="44" t="s">
        <v>28034</v>
      </c>
      <c r="B3199" s="44" t="s">
        <v>28035</v>
      </c>
      <c r="C3199" s="35" t="s">
        <v>28036</v>
      </c>
      <c r="D3199" s="35" t="s">
        <v>69</v>
      </c>
      <c r="E3199" s="35" t="s">
        <v>28037</v>
      </c>
      <c r="F3199" s="35" t="s">
        <v>393</v>
      </c>
      <c r="G3199" s="35" t="s">
        <v>2305</v>
      </c>
      <c r="H3199" s="33" t="s">
        <v>28038</v>
      </c>
      <c r="I3199" s="49" t="s">
        <v>28039</v>
      </c>
      <c r="J3199" s="49" t="s">
        <v>28040</v>
      </c>
    </row>
    <row r="3200" spans="1:10" s="55" customFormat="1" ht="13.5" customHeight="1" x14ac:dyDescent="0.15">
      <c r="A3200" s="44" t="s">
        <v>28041</v>
      </c>
      <c r="B3200" s="44" t="s">
        <v>28042</v>
      </c>
      <c r="C3200" s="35" t="s">
        <v>28043</v>
      </c>
      <c r="D3200" s="35" t="s">
        <v>69</v>
      </c>
      <c r="E3200" s="35" t="s">
        <v>28044</v>
      </c>
      <c r="F3200" s="35" t="s">
        <v>393</v>
      </c>
      <c r="G3200" s="35" t="s">
        <v>2305</v>
      </c>
      <c r="H3200" s="33" t="s">
        <v>28045</v>
      </c>
      <c r="I3200" s="49" t="s">
        <v>5644</v>
      </c>
      <c r="J3200" s="49" t="s">
        <v>28046</v>
      </c>
    </row>
    <row r="3201" spans="1:10" s="55" customFormat="1" ht="13.5" customHeight="1" x14ac:dyDescent="0.15">
      <c r="A3201" s="44" t="s">
        <v>28047</v>
      </c>
      <c r="B3201" s="44" t="s">
        <v>28048</v>
      </c>
      <c r="C3201" s="35" t="s">
        <v>28361</v>
      </c>
      <c r="D3201" s="35" t="s">
        <v>64</v>
      </c>
      <c r="E3201" s="35" t="s">
        <v>28362</v>
      </c>
      <c r="F3201" s="35" t="s">
        <v>70</v>
      </c>
      <c r="G3201" s="35" t="s">
        <v>80</v>
      </c>
      <c r="H3201" s="33" t="s">
        <v>28363</v>
      </c>
      <c r="I3201" s="49" t="s">
        <v>1866</v>
      </c>
      <c r="J3201" s="49" t="s">
        <v>28364</v>
      </c>
    </row>
    <row r="3202" spans="1:10" s="55" customFormat="1" ht="13.5" customHeight="1" x14ac:dyDescent="0.15">
      <c r="A3202" s="44" t="s">
        <v>28054</v>
      </c>
      <c r="B3202" s="44" t="s">
        <v>28055</v>
      </c>
      <c r="C3202" s="35" t="s">
        <v>28057</v>
      </c>
      <c r="D3202" s="35" t="s">
        <v>5461</v>
      </c>
      <c r="E3202" s="35" t="s">
        <v>28058</v>
      </c>
      <c r="F3202" s="35" t="s">
        <v>393</v>
      </c>
      <c r="G3202" s="35" t="s">
        <v>7305</v>
      </c>
      <c r="H3202" s="33" t="s">
        <v>28059</v>
      </c>
      <c r="I3202" s="49" t="s">
        <v>7335</v>
      </c>
      <c r="J3202" s="49" t="s">
        <v>28060</v>
      </c>
    </row>
    <row r="3203" spans="1:10" s="55" customFormat="1" ht="13.5" customHeight="1" x14ac:dyDescent="0.15">
      <c r="A3203" s="44" t="s">
        <v>28061</v>
      </c>
      <c r="B3203" s="44" t="s">
        <v>28062</v>
      </c>
      <c r="C3203" s="35" t="s">
        <v>28064</v>
      </c>
      <c r="D3203" s="35" t="s">
        <v>69</v>
      </c>
      <c r="E3203" s="35" t="s">
        <v>28065</v>
      </c>
      <c r="F3203" s="35" t="s">
        <v>393</v>
      </c>
      <c r="G3203" s="35" t="s">
        <v>607</v>
      </c>
      <c r="H3203" s="33" t="s">
        <v>28066</v>
      </c>
      <c r="I3203" s="49" t="s">
        <v>5909</v>
      </c>
      <c r="J3203" s="49" t="s">
        <v>28067</v>
      </c>
    </row>
    <row r="3204" spans="1:10" s="55" customFormat="1" ht="13.5" customHeight="1" x14ac:dyDescent="0.15">
      <c r="A3204" s="44" t="s">
        <v>28068</v>
      </c>
      <c r="B3204" s="44" t="s">
        <v>28069</v>
      </c>
      <c r="C3204" s="35" t="s">
        <v>28071</v>
      </c>
      <c r="D3204" s="35" t="s">
        <v>58</v>
      </c>
      <c r="E3204" s="35" t="s">
        <v>28072</v>
      </c>
      <c r="F3204" s="35" t="s">
        <v>70</v>
      </c>
      <c r="G3204" s="35" t="s">
        <v>378</v>
      </c>
      <c r="H3204" s="33" t="s">
        <v>28073</v>
      </c>
      <c r="I3204" s="49" t="s">
        <v>28074</v>
      </c>
      <c r="J3204" s="49" t="s">
        <v>28075</v>
      </c>
    </row>
    <row r="3205" spans="1:10" s="55" customFormat="1" ht="13.5" customHeight="1" x14ac:dyDescent="0.15">
      <c r="A3205" s="44" t="s">
        <v>28076</v>
      </c>
      <c r="B3205" s="44" t="s">
        <v>28077</v>
      </c>
      <c r="C3205" s="35" t="s">
        <v>28079</v>
      </c>
      <c r="D3205" s="35" t="s">
        <v>69</v>
      </c>
      <c r="E3205" s="35" t="s">
        <v>28080</v>
      </c>
      <c r="F3205" s="35" t="s">
        <v>393</v>
      </c>
      <c r="G3205" s="35" t="s">
        <v>394</v>
      </c>
      <c r="H3205" s="33" t="s">
        <v>28081</v>
      </c>
      <c r="I3205" s="49" t="s">
        <v>28082</v>
      </c>
      <c r="J3205" s="49" t="s">
        <v>28083</v>
      </c>
    </row>
    <row r="3206" spans="1:10" s="55" customFormat="1" ht="13.5" customHeight="1" x14ac:dyDescent="0.15">
      <c r="A3206" s="44" t="s">
        <v>28085</v>
      </c>
      <c r="B3206" s="44" t="s">
        <v>28086</v>
      </c>
      <c r="C3206" s="35" t="s">
        <v>28088</v>
      </c>
      <c r="D3206" s="35" t="s">
        <v>69</v>
      </c>
      <c r="E3206" s="35" t="s">
        <v>28089</v>
      </c>
      <c r="F3206" s="35" t="s">
        <v>393</v>
      </c>
      <c r="G3206" s="35" t="s">
        <v>6990</v>
      </c>
      <c r="H3206" s="33" t="s">
        <v>28090</v>
      </c>
      <c r="I3206" s="49" t="s">
        <v>10373</v>
      </c>
      <c r="J3206" s="49" t="s">
        <v>28091</v>
      </c>
    </row>
    <row r="3207" spans="1:10" s="55" customFormat="1" ht="13.5" customHeight="1" x14ac:dyDescent="0.15">
      <c r="A3207" s="44" t="s">
        <v>28092</v>
      </c>
      <c r="B3207" s="44" t="s">
        <v>28093</v>
      </c>
      <c r="C3207" s="35" t="s">
        <v>28095</v>
      </c>
      <c r="D3207" s="35" t="s">
        <v>69</v>
      </c>
      <c r="E3207" s="35" t="s">
        <v>28096</v>
      </c>
      <c r="F3207" s="35" t="s">
        <v>107</v>
      </c>
      <c r="G3207" s="35" t="s">
        <v>1944</v>
      </c>
      <c r="H3207" s="33" t="s">
        <v>28097</v>
      </c>
      <c r="I3207" s="49" t="s">
        <v>28098</v>
      </c>
      <c r="J3207" s="49" t="s">
        <v>28099</v>
      </c>
    </row>
    <row r="3208" spans="1:10" s="55" customFormat="1" ht="13.5" customHeight="1" x14ac:dyDescent="0.15">
      <c r="A3208" s="44" t="s">
        <v>28101</v>
      </c>
      <c r="B3208" s="44" t="s">
        <v>28102</v>
      </c>
      <c r="C3208" s="35" t="s">
        <v>28365</v>
      </c>
      <c r="D3208" s="35" t="s">
        <v>69</v>
      </c>
      <c r="E3208" s="35" t="s">
        <v>28366</v>
      </c>
      <c r="F3208" s="35" t="s">
        <v>70</v>
      </c>
      <c r="G3208" s="35" t="s">
        <v>315</v>
      </c>
      <c r="H3208" s="33" t="s">
        <v>28106</v>
      </c>
      <c r="I3208" s="49" t="s">
        <v>864</v>
      </c>
      <c r="J3208" s="49" t="s">
        <v>28367</v>
      </c>
    </row>
    <row r="3209" spans="1:10" s="55" customFormat="1" ht="13.5" customHeight="1" x14ac:dyDescent="0.15">
      <c r="A3209" s="44" t="s">
        <v>28108</v>
      </c>
      <c r="B3209" s="44" t="s">
        <v>28109</v>
      </c>
      <c r="C3209" s="35" t="s">
        <v>28111</v>
      </c>
      <c r="D3209" s="35" t="s">
        <v>69</v>
      </c>
      <c r="E3209" s="35" t="s">
        <v>28112</v>
      </c>
      <c r="F3209" s="35" t="s">
        <v>393</v>
      </c>
      <c r="G3209" s="35" t="s">
        <v>394</v>
      </c>
      <c r="H3209" s="33" t="s">
        <v>28113</v>
      </c>
      <c r="I3209" s="49" t="s">
        <v>8076</v>
      </c>
      <c r="J3209" s="49" t="s">
        <v>28114</v>
      </c>
    </row>
    <row r="3210" spans="1:10" s="55" customFormat="1" ht="13.5" customHeight="1" x14ac:dyDescent="0.15">
      <c r="A3210" s="44" t="s">
        <v>28115</v>
      </c>
      <c r="B3210" s="44" t="s">
        <v>28116</v>
      </c>
      <c r="C3210" s="35" t="s">
        <v>28118</v>
      </c>
      <c r="D3210" s="35" t="s">
        <v>64</v>
      </c>
      <c r="E3210" s="35" t="s">
        <v>28119</v>
      </c>
      <c r="F3210" s="35" t="s">
        <v>393</v>
      </c>
      <c r="G3210" s="35" t="s">
        <v>394</v>
      </c>
      <c r="H3210" s="33" t="s">
        <v>28120</v>
      </c>
      <c r="I3210" s="49" t="s">
        <v>28121</v>
      </c>
      <c r="J3210" s="49" t="s">
        <v>28122</v>
      </c>
    </row>
    <row r="3211" spans="1:10" s="55" customFormat="1" ht="13.5" customHeight="1" x14ac:dyDescent="0.15">
      <c r="A3211" s="44" t="s">
        <v>28123</v>
      </c>
      <c r="B3211" s="44" t="s">
        <v>28124</v>
      </c>
      <c r="C3211" s="35" t="s">
        <v>28126</v>
      </c>
      <c r="D3211" s="35" t="s">
        <v>69</v>
      </c>
      <c r="E3211" s="35" t="s">
        <v>28127</v>
      </c>
      <c r="F3211" s="35" t="s">
        <v>393</v>
      </c>
      <c r="G3211" s="35" t="s">
        <v>988</v>
      </c>
      <c r="H3211" s="33" t="s">
        <v>28128</v>
      </c>
      <c r="I3211" s="49" t="s">
        <v>28129</v>
      </c>
      <c r="J3211" s="49" t="s">
        <v>28130</v>
      </c>
    </row>
    <row r="3212" spans="1:10" s="55" customFormat="1" ht="13.5" customHeight="1" x14ac:dyDescent="0.15">
      <c r="A3212" s="44" t="s">
        <v>28131</v>
      </c>
      <c r="B3212" s="44" t="s">
        <v>28132</v>
      </c>
      <c r="C3212" s="35" t="s">
        <v>28134</v>
      </c>
      <c r="D3212" s="35" t="s">
        <v>9489</v>
      </c>
      <c r="E3212" s="35" t="s">
        <v>28135</v>
      </c>
      <c r="F3212" s="35" t="s">
        <v>393</v>
      </c>
      <c r="G3212" s="35" t="s">
        <v>607</v>
      </c>
      <c r="H3212" s="33" t="s">
        <v>28136</v>
      </c>
      <c r="I3212" s="49" t="s">
        <v>28137</v>
      </c>
      <c r="J3212" s="49" t="s">
        <v>28138</v>
      </c>
    </row>
    <row r="3213" spans="1:10" s="55" customFormat="1" ht="13.5" customHeight="1" x14ac:dyDescent="0.15">
      <c r="A3213" s="44" t="s">
        <v>28139</v>
      </c>
      <c r="B3213" s="44" t="s">
        <v>28140</v>
      </c>
      <c r="C3213" s="35" t="s">
        <v>28142</v>
      </c>
      <c r="D3213" s="35" t="s">
        <v>69</v>
      </c>
      <c r="E3213" s="35" t="s">
        <v>28143</v>
      </c>
      <c r="F3213" s="35" t="s">
        <v>2417</v>
      </c>
      <c r="G3213" s="35" t="s">
        <v>28144</v>
      </c>
      <c r="H3213" s="33" t="s">
        <v>28145</v>
      </c>
      <c r="I3213" s="49" t="s">
        <v>28146</v>
      </c>
      <c r="J3213" s="49" t="s">
        <v>28147</v>
      </c>
    </row>
    <row r="3214" spans="1:10" s="55" customFormat="1" ht="13.5" customHeight="1" x14ac:dyDescent="0.15">
      <c r="A3214" s="44" t="s">
        <v>28148</v>
      </c>
      <c r="B3214" s="44" t="s">
        <v>28149</v>
      </c>
      <c r="C3214" s="35" t="s">
        <v>28151</v>
      </c>
      <c r="D3214" s="35" t="s">
        <v>69</v>
      </c>
      <c r="E3214" s="35" t="s">
        <v>28152</v>
      </c>
      <c r="F3214" s="35" t="s">
        <v>107</v>
      </c>
      <c r="G3214" s="35" t="s">
        <v>2755</v>
      </c>
      <c r="H3214" s="33" t="s">
        <v>28153</v>
      </c>
      <c r="I3214" s="49" t="s">
        <v>28154</v>
      </c>
      <c r="J3214" s="49" t="s">
        <v>28155</v>
      </c>
    </row>
    <row r="3215" spans="1:10" s="55" customFormat="1" ht="13.5" customHeight="1" x14ac:dyDescent="0.15">
      <c r="A3215" s="44" t="s">
        <v>28157</v>
      </c>
      <c r="B3215" s="44" t="s">
        <v>28158</v>
      </c>
      <c r="C3215" s="35" t="s">
        <v>28160</v>
      </c>
      <c r="D3215" s="35" t="s">
        <v>69</v>
      </c>
      <c r="E3215" s="35" t="s">
        <v>28161</v>
      </c>
      <c r="F3215" s="35" t="s">
        <v>393</v>
      </c>
      <c r="G3215" s="35" t="s">
        <v>394</v>
      </c>
      <c r="H3215" s="33" t="s">
        <v>28162</v>
      </c>
      <c r="I3215" s="49" t="s">
        <v>28163</v>
      </c>
      <c r="J3215" s="49" t="s">
        <v>28164</v>
      </c>
    </row>
    <row r="3216" spans="1:10" s="55" customFormat="1" ht="13.5" customHeight="1" x14ac:dyDescent="0.15">
      <c r="A3216" s="44" t="s">
        <v>28165</v>
      </c>
      <c r="B3216" s="44" t="s">
        <v>28166</v>
      </c>
      <c r="C3216" s="35" t="s">
        <v>28168</v>
      </c>
      <c r="D3216" s="35" t="s">
        <v>69</v>
      </c>
      <c r="E3216" s="35" t="s">
        <v>28169</v>
      </c>
      <c r="F3216" s="35" t="s">
        <v>60</v>
      </c>
      <c r="G3216" s="35" t="s">
        <v>28170</v>
      </c>
      <c r="H3216" s="33" t="s">
        <v>28171</v>
      </c>
      <c r="I3216" s="49" t="s">
        <v>28172</v>
      </c>
      <c r="J3216" s="49" t="s">
        <v>28173</v>
      </c>
    </row>
    <row r="3217" spans="1:10" s="55" customFormat="1" ht="13.5" customHeight="1" x14ac:dyDescent="0.15">
      <c r="A3217" s="44" t="s">
        <v>28174</v>
      </c>
      <c r="B3217" s="44" t="s">
        <v>28175</v>
      </c>
      <c r="C3217" s="35" t="s">
        <v>28177</v>
      </c>
      <c r="D3217" s="35" t="s">
        <v>69</v>
      </c>
      <c r="E3217" s="35" t="s">
        <v>28178</v>
      </c>
      <c r="F3217" s="35" t="s">
        <v>393</v>
      </c>
      <c r="G3217" s="35" t="s">
        <v>2305</v>
      </c>
      <c r="H3217" s="33" t="s">
        <v>28179</v>
      </c>
      <c r="I3217" s="49" t="s">
        <v>5644</v>
      </c>
      <c r="J3217" s="49" t="s">
        <v>28180</v>
      </c>
    </row>
    <row r="3218" spans="1:10" s="55" customFormat="1" ht="13.5" customHeight="1" x14ac:dyDescent="0.15">
      <c r="A3218" s="44" t="s">
        <v>28181</v>
      </c>
      <c r="B3218" s="44" t="s">
        <v>28182</v>
      </c>
      <c r="C3218" s="35" t="s">
        <v>28184</v>
      </c>
      <c r="D3218" s="35" t="s">
        <v>69</v>
      </c>
      <c r="E3218" s="35" t="s">
        <v>28185</v>
      </c>
      <c r="F3218" s="35" t="s">
        <v>107</v>
      </c>
      <c r="G3218" s="35" t="s">
        <v>1400</v>
      </c>
      <c r="H3218" s="33" t="s">
        <v>28186</v>
      </c>
      <c r="I3218" s="49" t="s">
        <v>28187</v>
      </c>
      <c r="J3218" s="49" t="s">
        <v>28188</v>
      </c>
    </row>
    <row r="3219" spans="1:10" s="55" customFormat="1" ht="13.5" customHeight="1" x14ac:dyDescent="0.15">
      <c r="A3219" s="44" t="s">
        <v>28189</v>
      </c>
      <c r="B3219" s="44" t="s">
        <v>28190</v>
      </c>
      <c r="C3219" s="35" t="s">
        <v>28192</v>
      </c>
      <c r="D3219" s="35" t="s">
        <v>69</v>
      </c>
      <c r="E3219" s="35" t="s">
        <v>28193</v>
      </c>
      <c r="F3219" s="35" t="s">
        <v>201</v>
      </c>
      <c r="G3219" s="35" t="s">
        <v>4367</v>
      </c>
      <c r="H3219" s="33" t="s">
        <v>28194</v>
      </c>
      <c r="I3219" s="49" t="s">
        <v>28195</v>
      </c>
      <c r="J3219" s="49" t="s">
        <v>28196</v>
      </c>
    </row>
    <row r="3220" spans="1:10" s="55" customFormat="1" ht="13.5" customHeight="1" x14ac:dyDescent="0.15">
      <c r="A3220" s="44" t="s">
        <v>28197</v>
      </c>
      <c r="B3220" s="44" t="s">
        <v>28198</v>
      </c>
      <c r="C3220" s="35" t="s">
        <v>28200</v>
      </c>
      <c r="D3220" s="35" t="s">
        <v>69</v>
      </c>
      <c r="E3220" s="35" t="s">
        <v>28201</v>
      </c>
      <c r="F3220" s="35" t="s">
        <v>393</v>
      </c>
      <c r="G3220" s="35" t="s">
        <v>5119</v>
      </c>
      <c r="H3220" s="33" t="s">
        <v>28202</v>
      </c>
      <c r="I3220" s="49" t="s">
        <v>8037</v>
      </c>
      <c r="J3220" s="49" t="s">
        <v>28203</v>
      </c>
    </row>
    <row r="3221" spans="1:10" s="55" customFormat="1" ht="13.5" customHeight="1" x14ac:dyDescent="0.15">
      <c r="A3221" s="44" t="s">
        <v>28204</v>
      </c>
      <c r="B3221" s="44" t="s">
        <v>28205</v>
      </c>
      <c r="C3221" s="35" t="s">
        <v>28207</v>
      </c>
      <c r="D3221" s="35" t="s">
        <v>69</v>
      </c>
      <c r="E3221" s="35" t="s">
        <v>28208</v>
      </c>
      <c r="F3221" s="35" t="s">
        <v>2417</v>
      </c>
      <c r="G3221" s="35" t="s">
        <v>28209</v>
      </c>
      <c r="H3221" s="33" t="s">
        <v>28210</v>
      </c>
      <c r="I3221" s="49" t="s">
        <v>28211</v>
      </c>
      <c r="J3221" s="49" t="s">
        <v>28212</v>
      </c>
    </row>
    <row r="3222" spans="1:10" s="55" customFormat="1" ht="13.5" customHeight="1" x14ac:dyDescent="0.15">
      <c r="A3222" s="44" t="s">
        <v>28213</v>
      </c>
      <c r="B3222" s="44" t="s">
        <v>28214</v>
      </c>
      <c r="C3222" s="35" t="s">
        <v>28216</v>
      </c>
      <c r="D3222" s="35" t="s">
        <v>69</v>
      </c>
      <c r="E3222" s="35" t="s">
        <v>28217</v>
      </c>
      <c r="F3222" s="35" t="s">
        <v>393</v>
      </c>
      <c r="G3222" s="35" t="s">
        <v>408</v>
      </c>
      <c r="H3222" s="33" t="s">
        <v>28218</v>
      </c>
      <c r="I3222" s="49" t="s">
        <v>6797</v>
      </c>
      <c r="J3222" s="49" t="s">
        <v>28219</v>
      </c>
    </row>
    <row r="3223" spans="1:10" s="55" customFormat="1" ht="13.5" customHeight="1" x14ac:dyDescent="0.15">
      <c r="A3223" s="44" t="s">
        <v>28221</v>
      </c>
      <c r="B3223" s="44" t="s">
        <v>28222</v>
      </c>
      <c r="C3223" s="35" t="s">
        <v>28224</v>
      </c>
      <c r="D3223" s="35" t="s">
        <v>69</v>
      </c>
      <c r="E3223" s="35" t="s">
        <v>28225</v>
      </c>
      <c r="F3223" s="35" t="s">
        <v>393</v>
      </c>
      <c r="G3223" s="35" t="s">
        <v>607</v>
      </c>
      <c r="H3223" s="33" t="s">
        <v>28226</v>
      </c>
      <c r="I3223" s="49" t="s">
        <v>14250</v>
      </c>
      <c r="J3223" s="49" t="s">
        <v>28227</v>
      </c>
    </row>
    <row r="3224" spans="1:10" s="55" customFormat="1" ht="13.5" customHeight="1" x14ac:dyDescent="0.15">
      <c r="A3224" s="44" t="s">
        <v>28228</v>
      </c>
      <c r="B3224" s="44" t="s">
        <v>28229</v>
      </c>
      <c r="C3224" s="35" t="s">
        <v>28231</v>
      </c>
      <c r="D3224" s="35" t="s">
        <v>69</v>
      </c>
      <c r="E3224" s="35" t="s">
        <v>28232</v>
      </c>
      <c r="F3224" s="35" t="s">
        <v>393</v>
      </c>
      <c r="G3224" s="35" t="s">
        <v>607</v>
      </c>
      <c r="H3224" s="33" t="s">
        <v>28233</v>
      </c>
      <c r="I3224" s="49" t="s">
        <v>5909</v>
      </c>
      <c r="J3224" s="49" t="s">
        <v>28234</v>
      </c>
    </row>
    <row r="3225" spans="1:10" s="55" customFormat="1" ht="13.5" customHeight="1" x14ac:dyDescent="0.15">
      <c r="A3225" s="44" t="s">
        <v>28235</v>
      </c>
      <c r="B3225" s="44" t="s">
        <v>28236</v>
      </c>
      <c r="C3225" s="35" t="s">
        <v>28238</v>
      </c>
      <c r="D3225" s="35" t="s">
        <v>24033</v>
      </c>
      <c r="E3225" s="35" t="s">
        <v>28239</v>
      </c>
      <c r="F3225" s="35" t="s">
        <v>393</v>
      </c>
      <c r="G3225" s="35" t="s">
        <v>6990</v>
      </c>
      <c r="H3225" s="33" t="s">
        <v>28240</v>
      </c>
      <c r="I3225" s="49" t="s">
        <v>28241</v>
      </c>
      <c r="J3225" s="49" t="s">
        <v>28242</v>
      </c>
    </row>
    <row r="3226" spans="1:10" s="55" customFormat="1" ht="13.5" customHeight="1" x14ac:dyDescent="0.15">
      <c r="A3226" s="44" t="s">
        <v>28243</v>
      </c>
      <c r="B3226" s="44" t="s">
        <v>28244</v>
      </c>
      <c r="C3226" s="35" t="s">
        <v>28246</v>
      </c>
      <c r="D3226" s="35" t="s">
        <v>5461</v>
      </c>
      <c r="E3226" s="35" t="s">
        <v>28247</v>
      </c>
      <c r="F3226" s="35" t="s">
        <v>393</v>
      </c>
      <c r="G3226" s="35" t="s">
        <v>6972</v>
      </c>
      <c r="H3226" s="33" t="s">
        <v>28248</v>
      </c>
      <c r="I3226" s="49" t="s">
        <v>28249</v>
      </c>
      <c r="J3226" s="49" t="s">
        <v>28250</v>
      </c>
    </row>
    <row r="3227" spans="1:10" s="55" customFormat="1" ht="13.5" customHeight="1" x14ac:dyDescent="0.15">
      <c r="A3227" s="44" t="s">
        <v>28251</v>
      </c>
      <c r="B3227" s="44" t="s">
        <v>28252</v>
      </c>
      <c r="C3227" s="35" t="s">
        <v>28254</v>
      </c>
      <c r="D3227" s="35" t="s">
        <v>69</v>
      </c>
      <c r="E3227" s="35" t="s">
        <v>28255</v>
      </c>
      <c r="F3227" s="35" t="s">
        <v>107</v>
      </c>
      <c r="G3227" s="35" t="s">
        <v>1220</v>
      </c>
      <c r="H3227" s="33" t="s">
        <v>28256</v>
      </c>
      <c r="I3227" s="49" t="s">
        <v>28257</v>
      </c>
      <c r="J3227" s="49" t="s">
        <v>28258</v>
      </c>
    </row>
    <row r="3228" spans="1:10" s="55" customFormat="1" ht="13.5" customHeight="1" x14ac:dyDescent="0.15">
      <c r="A3228" s="44" t="s">
        <v>28259</v>
      </c>
      <c r="B3228" s="44" t="s">
        <v>28260</v>
      </c>
      <c r="C3228" s="35" t="s">
        <v>28368</v>
      </c>
      <c r="D3228" s="35" t="s">
        <v>69</v>
      </c>
      <c r="E3228" s="35" t="s">
        <v>28369</v>
      </c>
      <c r="F3228" s="35" t="s">
        <v>70</v>
      </c>
      <c r="G3228" s="35" t="s">
        <v>315</v>
      </c>
      <c r="H3228" s="33" t="s">
        <v>28370</v>
      </c>
      <c r="I3228" s="49" t="s">
        <v>2031</v>
      </c>
      <c r="J3228" s="49" t="s">
        <v>28371</v>
      </c>
    </row>
    <row r="3229" spans="1:10" s="55" customFormat="1" ht="13.5" customHeight="1" x14ac:dyDescent="0.15">
      <c r="A3229" s="44" t="s">
        <v>28266</v>
      </c>
      <c r="B3229" s="44" t="s">
        <v>28267</v>
      </c>
      <c r="C3229" s="35" t="s">
        <v>28269</v>
      </c>
      <c r="D3229" s="35" t="s">
        <v>5461</v>
      </c>
      <c r="E3229" s="35" t="s">
        <v>28270</v>
      </c>
      <c r="F3229" s="35" t="s">
        <v>393</v>
      </c>
      <c r="G3229" s="35" t="s">
        <v>7305</v>
      </c>
      <c r="H3229" s="33" t="s">
        <v>28271</v>
      </c>
      <c r="I3229" s="49" t="s">
        <v>7308</v>
      </c>
      <c r="J3229" s="49" t="s">
        <v>28272</v>
      </c>
    </row>
    <row r="3230" spans="1:10" s="55" customFormat="1" ht="13.5" customHeight="1" x14ac:dyDescent="0.15">
      <c r="A3230" s="44" t="s">
        <v>28273</v>
      </c>
      <c r="B3230" s="44" t="s">
        <v>28274</v>
      </c>
      <c r="C3230" s="35" t="s">
        <v>28276</v>
      </c>
      <c r="D3230" s="35" t="s">
        <v>5461</v>
      </c>
      <c r="E3230" s="35" t="s">
        <v>28277</v>
      </c>
      <c r="F3230" s="35" t="s">
        <v>393</v>
      </c>
      <c r="G3230" s="35" t="s">
        <v>2566</v>
      </c>
      <c r="H3230" s="33" t="s">
        <v>28278</v>
      </c>
      <c r="I3230" s="49" t="s">
        <v>7675</v>
      </c>
      <c r="J3230" s="49" t="s">
        <v>28279</v>
      </c>
    </row>
    <row r="3231" spans="1:10" s="55" customFormat="1" ht="13.5" customHeight="1" x14ac:dyDescent="0.15">
      <c r="A3231" s="44" t="s">
        <v>28280</v>
      </c>
      <c r="B3231" s="44" t="s">
        <v>28281</v>
      </c>
      <c r="C3231" s="35" t="s">
        <v>28372</v>
      </c>
      <c r="D3231" s="35" t="s">
        <v>69</v>
      </c>
      <c r="E3231" s="35" t="s">
        <v>28373</v>
      </c>
      <c r="F3231" s="35" t="s">
        <v>70</v>
      </c>
      <c r="G3231" s="35" t="s">
        <v>304</v>
      </c>
      <c r="H3231" s="33" t="s">
        <v>28374</v>
      </c>
      <c r="I3231" s="49" t="s">
        <v>450</v>
      </c>
      <c r="J3231" s="49" t="s">
        <v>28375</v>
      </c>
    </row>
    <row r="3232" spans="1:10" s="55" customFormat="1" ht="13.5" customHeight="1" x14ac:dyDescent="0.15">
      <c r="A3232" s="44" t="s">
        <v>28288</v>
      </c>
      <c r="B3232" s="44" t="s">
        <v>28289</v>
      </c>
      <c r="C3232" s="35" t="s">
        <v>28291</v>
      </c>
      <c r="D3232" s="35" t="s">
        <v>69</v>
      </c>
      <c r="E3232" s="35" t="s">
        <v>28292</v>
      </c>
      <c r="F3232" s="35" t="s">
        <v>393</v>
      </c>
      <c r="G3232" s="35" t="s">
        <v>607</v>
      </c>
      <c r="H3232" s="33" t="s">
        <v>28293</v>
      </c>
      <c r="I3232" s="49" t="s">
        <v>8749</v>
      </c>
      <c r="J3232" s="49" t="s">
        <v>28294</v>
      </c>
    </row>
    <row r="3233" spans="1:10" s="55" customFormat="1" ht="13.5" customHeight="1" x14ac:dyDescent="0.15">
      <c r="A3233" s="44" t="s">
        <v>28295</v>
      </c>
      <c r="B3233" s="44" t="s">
        <v>28296</v>
      </c>
      <c r="C3233" s="35" t="s">
        <v>28298</v>
      </c>
      <c r="D3233" s="35" t="s">
        <v>69</v>
      </c>
      <c r="E3233" s="35" t="s">
        <v>28299</v>
      </c>
      <c r="F3233" s="35" t="s">
        <v>649</v>
      </c>
      <c r="G3233" s="35" t="s">
        <v>3094</v>
      </c>
      <c r="H3233" s="33" t="s">
        <v>28300</v>
      </c>
      <c r="I3233" s="49" t="s">
        <v>28301</v>
      </c>
      <c r="J3233" s="49" t="s">
        <v>28302</v>
      </c>
    </row>
    <row r="3234" spans="1:10" s="55" customFormat="1" ht="13.5" customHeight="1" x14ac:dyDescent="0.15">
      <c r="A3234" s="44" t="s">
        <v>28303</v>
      </c>
      <c r="B3234" s="44" t="s">
        <v>28304</v>
      </c>
      <c r="C3234" s="35" t="s">
        <v>28306</v>
      </c>
      <c r="D3234" s="35" t="s">
        <v>69</v>
      </c>
      <c r="E3234" s="35" t="s">
        <v>28307</v>
      </c>
      <c r="F3234" s="35" t="s">
        <v>393</v>
      </c>
      <c r="G3234" s="35" t="s">
        <v>6972</v>
      </c>
      <c r="H3234" s="33" t="s">
        <v>28308</v>
      </c>
      <c r="I3234" s="49" t="s">
        <v>28309</v>
      </c>
      <c r="J3234" s="49" t="s">
        <v>28310</v>
      </c>
    </row>
    <row r="3235" spans="1:10" s="55" customFormat="1" ht="13.5" customHeight="1" x14ac:dyDescent="0.15">
      <c r="A3235" s="44" t="s">
        <v>28311</v>
      </c>
      <c r="B3235" s="44" t="s">
        <v>28312</v>
      </c>
      <c r="C3235" s="35" t="s">
        <v>28376</v>
      </c>
      <c r="D3235" s="35" t="s">
        <v>69</v>
      </c>
      <c r="E3235" s="35" t="s">
        <v>28377</v>
      </c>
      <c r="F3235" s="35" t="s">
        <v>372</v>
      </c>
      <c r="G3235" s="35" t="s">
        <v>373</v>
      </c>
      <c r="H3235" s="33" t="s">
        <v>28378</v>
      </c>
      <c r="I3235" s="49" t="s">
        <v>28379</v>
      </c>
      <c r="J3235" s="49" t="s">
        <v>28380</v>
      </c>
    </row>
    <row r="3236" spans="1:10" s="55" customFormat="1" ht="13.5" customHeight="1" x14ac:dyDescent="0.15">
      <c r="A3236" s="44" t="s">
        <v>28318</v>
      </c>
      <c r="B3236" s="44" t="s">
        <v>28319</v>
      </c>
      <c r="C3236" s="35" t="s">
        <v>28381</v>
      </c>
      <c r="D3236" s="35" t="s">
        <v>69</v>
      </c>
      <c r="E3236" s="35" t="s">
        <v>28382</v>
      </c>
      <c r="F3236" s="35" t="s">
        <v>201</v>
      </c>
      <c r="G3236" s="35" t="s">
        <v>25504</v>
      </c>
      <c r="H3236" s="33" t="s">
        <v>28383</v>
      </c>
      <c r="I3236" s="49" t="s">
        <v>28384</v>
      </c>
      <c r="J3236" s="49" t="s">
        <v>28385</v>
      </c>
    </row>
    <row r="3237" spans="1:10" s="55" customFormat="1" ht="13.5" customHeight="1" x14ac:dyDescent="0.15">
      <c r="A3237" s="44" t="s">
        <v>28326</v>
      </c>
      <c r="B3237" s="44" t="s">
        <v>28327</v>
      </c>
      <c r="C3237" s="35" t="s">
        <v>28329</v>
      </c>
      <c r="D3237" s="35" t="s">
        <v>6138</v>
      </c>
      <c r="E3237" s="35" t="s">
        <v>28330</v>
      </c>
      <c r="F3237" s="35" t="s">
        <v>393</v>
      </c>
      <c r="G3237" s="35" t="s">
        <v>408</v>
      </c>
      <c r="H3237" s="33" t="s">
        <v>16526</v>
      </c>
      <c r="I3237" s="49" t="s">
        <v>6870</v>
      </c>
      <c r="J3237" s="49" t="s">
        <v>28331</v>
      </c>
    </row>
    <row r="3238" spans="1:10" s="55" customFormat="1" ht="13.5" customHeight="1" x14ac:dyDescent="0.15">
      <c r="A3238" s="44" t="s">
        <v>28332</v>
      </c>
      <c r="B3238" s="44" t="s">
        <v>28333</v>
      </c>
      <c r="C3238" s="35" t="s">
        <v>28335</v>
      </c>
      <c r="D3238" s="35" t="s">
        <v>58</v>
      </c>
      <c r="E3238" s="35" t="s">
        <v>28336</v>
      </c>
      <c r="F3238" s="35" t="s">
        <v>70</v>
      </c>
      <c r="G3238" s="35" t="s">
        <v>207</v>
      </c>
      <c r="H3238" s="33" t="s">
        <v>28337</v>
      </c>
      <c r="I3238" s="49" t="s">
        <v>1260</v>
      </c>
      <c r="J3238" s="49" t="s">
        <v>28338</v>
      </c>
    </row>
    <row r="3239" spans="1:10" s="55" customFormat="1" ht="13.5" customHeight="1" x14ac:dyDescent="0.15">
      <c r="A3239" s="44" t="s">
        <v>28339</v>
      </c>
      <c r="B3239" s="44" t="s">
        <v>28340</v>
      </c>
      <c r="C3239" s="35" t="s">
        <v>28342</v>
      </c>
      <c r="D3239" s="35" t="s">
        <v>69</v>
      </c>
      <c r="E3239" s="35" t="s">
        <v>28343</v>
      </c>
      <c r="F3239" s="35" t="s">
        <v>393</v>
      </c>
      <c r="G3239" s="35" t="s">
        <v>394</v>
      </c>
      <c r="H3239" s="33" t="s">
        <v>28344</v>
      </c>
      <c r="I3239" s="49" t="s">
        <v>8262</v>
      </c>
      <c r="J3239" s="49" t="s">
        <v>28345</v>
      </c>
    </row>
    <row r="3240" spans="1:10" s="55" customFormat="1" ht="13.5" customHeight="1" x14ac:dyDescent="0.15">
      <c r="A3240" s="44" t="s">
        <v>28347</v>
      </c>
      <c r="B3240" s="44" t="s">
        <v>28348</v>
      </c>
      <c r="C3240" s="35" t="s">
        <v>28350</v>
      </c>
      <c r="D3240" s="35" t="s">
        <v>69</v>
      </c>
      <c r="E3240" s="35" t="s">
        <v>28351</v>
      </c>
      <c r="F3240" s="35" t="s">
        <v>70</v>
      </c>
      <c r="G3240" s="35" t="s">
        <v>315</v>
      </c>
      <c r="H3240" s="33" t="s">
        <v>28352</v>
      </c>
      <c r="I3240" s="49" t="s">
        <v>28353</v>
      </c>
      <c r="J3240" s="49" t="s">
        <v>28354</v>
      </c>
    </row>
  </sheetData>
  <autoFilter ref="A3:J3189" xr:uid="{00000000-0009-0000-0000-000001000000}"/>
  <sortState xmlns:xlrd2="http://schemas.microsoft.com/office/spreadsheetml/2017/richdata2" ref="A4:J3188">
    <sortCondition ref="A4:A3188"/>
  </sortState>
  <mergeCells count="1">
    <mergeCell ref="A2:J2"/>
  </mergeCells>
  <phoneticPr fontId="3"/>
  <dataValidations count="6">
    <dataValidation imeMode="off" allowBlank="1" showInputMessage="1" showErrorMessage="1" sqref="I3:J3 B1 I1:J1 A3 I975:J975 B975" xr:uid="{00000000-0002-0000-0100-000000000000}"/>
    <dataValidation imeMode="hiragana" allowBlank="1" showInputMessage="1" showErrorMessage="1" sqref="A2 C1:H1 C3:H40 D909:D943 E938:H943 E909:E936 H646:H847 H849:H936 H41:H644 F41:G936 C41:C943 D41:E907 C944:H3240" xr:uid="{00000000-0002-0000-0100-000001000000}"/>
    <dataValidation type="textLength" imeMode="halfAlpha" operator="equal" allowBlank="1" showInputMessage="1" showErrorMessage="1" sqref="A4:B974 A976:B3240" xr:uid="{00000000-0002-0000-0100-000002000000}">
      <formula1>8</formula1>
    </dataValidation>
    <dataValidation type="textLength" imeMode="halfAlpha" operator="equal" allowBlank="1" showInputMessage="1" showErrorMessage="1" sqref="I4:I974 I976:I3240" xr:uid="{00000000-0002-0000-0100-000003000000}">
      <formula1>7</formula1>
    </dataValidation>
    <dataValidation imeMode="halfAlpha" allowBlank="1" showInputMessage="1" showErrorMessage="1" sqref="J4:J974 J976:J3240" xr:uid="{00000000-0002-0000-0100-000004000000}"/>
    <dataValidation imeMode="on" allowBlank="1" showInputMessage="1" showErrorMessage="1" sqref="H848 H645 E937:H937" xr:uid="{84A1DF82-FEB6-41C0-B4E8-8027D1F6EDA9}"/>
  </dataValidations>
  <pageMargins left="0.7" right="0.7" top="0.75" bottom="0.75" header="0.3" footer="0.3"/>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V3244"/>
  <sheetViews>
    <sheetView zoomScale="85" zoomScaleNormal="85" zoomScaleSheetLayoutView="100" workbookViewId="0">
      <pane xSplit="6" ySplit="2" topLeftCell="G3" activePane="bottomRight" state="frozen"/>
      <selection pane="topRight" activeCell="G1" sqref="G1"/>
      <selection pane="bottomLeft" activeCell="A3" sqref="A3"/>
      <selection pane="bottomRight" activeCell="AC2" sqref="AC2"/>
    </sheetView>
  </sheetViews>
  <sheetFormatPr defaultColWidth="9" defaultRowHeight="13.5" x14ac:dyDescent="0.15"/>
  <cols>
    <col min="1" max="1" width="9.75" style="67" customWidth="1"/>
    <col min="2" max="2" width="9.125" style="67" customWidth="1"/>
    <col min="3" max="3" width="10.125" style="68" customWidth="1"/>
    <col min="4" max="4" width="4.125" style="67" customWidth="1"/>
    <col min="5" max="5" width="4.5" style="55" customWidth="1"/>
    <col min="6" max="6" width="23.75" style="55" customWidth="1"/>
    <col min="7" max="7" width="9.125" style="55" customWidth="1"/>
    <col min="8" max="8" width="10.125" style="55" customWidth="1"/>
    <col min="9" max="9" width="6.875" style="55" customWidth="1"/>
    <col min="10" max="10" width="13.125" style="55" customWidth="1"/>
    <col min="11" max="11" width="16.625" style="55" customWidth="1"/>
    <col min="12" max="12" width="8.625" style="67" customWidth="1"/>
    <col min="13" max="13" width="26.5" style="67" customWidth="1"/>
    <col min="14" max="14" width="11.125" style="69" customWidth="1"/>
    <col min="15" max="15" width="4.125" style="67" customWidth="1"/>
    <col min="16" max="16" width="4.625" style="67" customWidth="1"/>
    <col min="17" max="17" width="5" style="67" customWidth="1"/>
    <col min="18" max="18" width="7.25" style="67" customWidth="1"/>
    <col min="19" max="19" width="5.125" style="67" customWidth="1"/>
    <col min="20" max="22" width="5.625" style="67" customWidth="1"/>
    <col min="23" max="23" width="31" style="55" customWidth="1"/>
    <col min="24" max="24" width="5.125" style="67" customWidth="1"/>
    <col min="25" max="25" width="4.625" style="67" customWidth="1"/>
    <col min="26" max="29" width="6.125" style="55" customWidth="1"/>
    <col min="30" max="31" width="5.625" style="55" customWidth="1"/>
    <col min="32" max="32" width="5.625" style="67" customWidth="1"/>
    <col min="33" max="34" width="11.625" style="55" customWidth="1"/>
    <col min="35" max="39" width="5.625" style="55" customWidth="1"/>
    <col min="40" max="40" width="5" style="70" customWidth="1"/>
    <col min="41" max="41" width="6.125" style="55" customWidth="1"/>
    <col min="42" max="43" width="10.625" style="55" customWidth="1"/>
    <col min="44" max="48" width="5.625" style="55" customWidth="1"/>
    <col min="49" max="16384" width="9" style="71"/>
  </cols>
  <sheetData>
    <row r="1" spans="1:48" x14ac:dyDescent="0.15">
      <c r="A1" s="3"/>
      <c r="B1" s="2">
        <f>SUBTOTAL(3,B3:B3266)</f>
        <v>3233</v>
      </c>
      <c r="C1" s="50"/>
      <c r="D1" s="4"/>
      <c r="E1" s="3" t="s">
        <v>0</v>
      </c>
      <c r="F1" s="46" t="s">
        <v>28428</v>
      </c>
      <c r="G1" s="66" t="s">
        <v>44</v>
      </c>
      <c r="H1" s="3"/>
      <c r="I1" s="3"/>
      <c r="J1" s="3"/>
      <c r="K1" s="3"/>
      <c r="L1" s="1" t="s">
        <v>25154</v>
      </c>
      <c r="M1" s="3"/>
      <c r="N1" s="5"/>
      <c r="O1" s="6"/>
      <c r="P1" s="3"/>
      <c r="Q1" s="7"/>
      <c r="R1" s="8"/>
      <c r="S1" s="8"/>
      <c r="T1" s="9"/>
      <c r="U1" s="10"/>
      <c r="V1" s="10"/>
      <c r="W1" s="10"/>
      <c r="X1" s="149" t="s">
        <v>1</v>
      </c>
      <c r="Y1" s="150"/>
      <c r="Z1" s="150"/>
      <c r="AA1" s="150"/>
      <c r="AB1" s="150"/>
      <c r="AC1" s="150"/>
      <c r="AD1" s="150"/>
      <c r="AE1" s="150"/>
      <c r="AF1" s="150"/>
      <c r="AG1" s="150"/>
      <c r="AH1" s="150"/>
      <c r="AI1" s="150"/>
      <c r="AJ1" s="150"/>
      <c r="AK1" s="150"/>
      <c r="AL1" s="150"/>
      <c r="AM1" s="151"/>
      <c r="AN1" s="152" t="s">
        <v>54</v>
      </c>
      <c r="AO1" s="153"/>
      <c r="AP1" s="153"/>
      <c r="AQ1" s="153"/>
      <c r="AR1" s="153"/>
      <c r="AS1" s="153"/>
      <c r="AT1" s="153"/>
      <c r="AU1" s="153"/>
      <c r="AV1" s="153"/>
    </row>
    <row r="2" spans="1:48" ht="48" x14ac:dyDescent="0.15">
      <c r="A2" s="11" t="s">
        <v>14265</v>
      </c>
      <c r="B2" s="12" t="s">
        <v>2</v>
      </c>
      <c r="C2" s="13" t="s">
        <v>3</v>
      </c>
      <c r="D2" s="14" t="s">
        <v>4</v>
      </c>
      <c r="E2" s="11" t="s">
        <v>5</v>
      </c>
      <c r="F2" s="11" t="s">
        <v>6</v>
      </c>
      <c r="G2" s="11" t="s">
        <v>7</v>
      </c>
      <c r="H2" s="11" t="s">
        <v>8</v>
      </c>
      <c r="I2" s="15" t="s">
        <v>9</v>
      </c>
      <c r="J2" s="15" t="s">
        <v>10</v>
      </c>
      <c r="K2" s="14" t="s">
        <v>11</v>
      </c>
      <c r="L2" s="15" t="s">
        <v>12</v>
      </c>
      <c r="M2" s="11" t="s">
        <v>13</v>
      </c>
      <c r="N2" s="16" t="s">
        <v>14</v>
      </c>
      <c r="O2" s="17" t="s">
        <v>15</v>
      </c>
      <c r="P2" s="17" t="s">
        <v>16</v>
      </c>
      <c r="Q2" s="53" t="s">
        <v>17</v>
      </c>
      <c r="R2" s="11" t="s">
        <v>18</v>
      </c>
      <c r="S2" s="11" t="s">
        <v>19</v>
      </c>
      <c r="T2" s="18" t="s">
        <v>20</v>
      </c>
      <c r="U2" s="18" t="s">
        <v>21</v>
      </c>
      <c r="V2" s="18" t="s">
        <v>22</v>
      </c>
      <c r="W2" s="19" t="s">
        <v>23</v>
      </c>
      <c r="X2" s="20" t="s">
        <v>24</v>
      </c>
      <c r="Y2" s="21" t="s">
        <v>25</v>
      </c>
      <c r="Z2" s="22" t="s">
        <v>26</v>
      </c>
      <c r="AA2" s="22" t="s">
        <v>27</v>
      </c>
      <c r="AB2" s="47" t="s">
        <v>28</v>
      </c>
      <c r="AC2" s="161" t="s">
        <v>28433</v>
      </c>
      <c r="AD2" s="24" t="s">
        <v>29</v>
      </c>
      <c r="AE2" s="23" t="s">
        <v>30</v>
      </c>
      <c r="AF2" s="23" t="s">
        <v>31</v>
      </c>
      <c r="AG2" s="25" t="s">
        <v>32</v>
      </c>
      <c r="AH2" s="25" t="s">
        <v>33</v>
      </c>
      <c r="AI2" s="23" t="s">
        <v>34</v>
      </c>
      <c r="AJ2" s="23" t="s">
        <v>35</v>
      </c>
      <c r="AK2" s="23" t="s">
        <v>36</v>
      </c>
      <c r="AL2" s="23" t="s">
        <v>37</v>
      </c>
      <c r="AM2" s="23" t="s">
        <v>38</v>
      </c>
      <c r="AN2" s="62" t="s">
        <v>39</v>
      </c>
      <c r="AO2" s="26" t="s">
        <v>27</v>
      </c>
      <c r="AP2" s="26" t="s">
        <v>40</v>
      </c>
      <c r="AQ2" s="26" t="s">
        <v>33</v>
      </c>
      <c r="AR2" s="27" t="s">
        <v>41</v>
      </c>
      <c r="AS2" s="27" t="s">
        <v>35</v>
      </c>
      <c r="AT2" s="27" t="s">
        <v>36</v>
      </c>
      <c r="AU2" s="27" t="s">
        <v>42</v>
      </c>
      <c r="AV2" s="26" t="s">
        <v>43</v>
      </c>
    </row>
    <row r="3" spans="1:48" ht="13.5" customHeight="1" x14ac:dyDescent="0.15">
      <c r="A3" s="44" t="s">
        <v>55</v>
      </c>
      <c r="B3" s="97" t="s">
        <v>56</v>
      </c>
      <c r="C3" s="99"/>
      <c r="D3" s="84" t="s">
        <v>19335</v>
      </c>
      <c r="E3" s="86" t="s">
        <v>19336</v>
      </c>
      <c r="F3" s="86" t="s">
        <v>19337</v>
      </c>
      <c r="G3" s="86" t="s">
        <v>19338</v>
      </c>
      <c r="H3" s="86" t="s">
        <v>19339</v>
      </c>
      <c r="I3" s="86" t="s">
        <v>393</v>
      </c>
      <c r="J3" s="86" t="s">
        <v>394</v>
      </c>
      <c r="K3" s="86" t="s">
        <v>19340</v>
      </c>
      <c r="L3" s="44" t="s">
        <v>10207</v>
      </c>
      <c r="M3" s="44" t="s">
        <v>19341</v>
      </c>
      <c r="N3" s="59">
        <v>1800000</v>
      </c>
      <c r="O3" s="75" t="s">
        <v>19342</v>
      </c>
      <c r="P3" s="75" t="s">
        <v>19343</v>
      </c>
      <c r="Q3" s="54" t="s">
        <v>19343</v>
      </c>
      <c r="R3" s="44" t="s">
        <v>5461</v>
      </c>
      <c r="S3" s="36" t="s">
        <v>24029</v>
      </c>
      <c r="T3" s="29" t="s">
        <v>19343</v>
      </c>
      <c r="U3" s="29" t="s">
        <v>5461</v>
      </c>
      <c r="V3" s="29" t="s">
        <v>5461</v>
      </c>
      <c r="W3" s="30" t="s">
        <v>24030</v>
      </c>
      <c r="X3" s="89" t="s">
        <v>24756</v>
      </c>
      <c r="Y3" s="48" t="s">
        <v>24757</v>
      </c>
      <c r="Z3" s="58">
        <v>1473</v>
      </c>
      <c r="AA3" s="58">
        <v>1467</v>
      </c>
      <c r="AB3" s="58">
        <v>6</v>
      </c>
      <c r="AC3" s="147" t="s">
        <v>28430</v>
      </c>
      <c r="AD3" s="32">
        <v>0</v>
      </c>
      <c r="AE3" s="31">
        <v>0</v>
      </c>
      <c r="AF3" s="28" t="s">
        <v>19343</v>
      </c>
      <c r="AG3" s="31">
        <v>11934603</v>
      </c>
      <c r="AH3" s="31">
        <v>11703223</v>
      </c>
      <c r="AI3" s="31">
        <v>94</v>
      </c>
      <c r="AJ3" s="31">
        <v>91</v>
      </c>
      <c r="AK3" s="31">
        <v>0</v>
      </c>
      <c r="AL3" s="31">
        <v>24</v>
      </c>
      <c r="AM3" s="31">
        <v>0</v>
      </c>
      <c r="AN3" s="90" t="s">
        <v>24758</v>
      </c>
      <c r="AO3" s="31">
        <v>1099</v>
      </c>
      <c r="AP3" s="31">
        <v>0</v>
      </c>
      <c r="AQ3" s="31">
        <v>0</v>
      </c>
      <c r="AR3" s="31">
        <v>94</v>
      </c>
      <c r="AS3" s="31">
        <v>91</v>
      </c>
      <c r="AT3" s="31">
        <v>0</v>
      </c>
      <c r="AU3" s="31">
        <v>24</v>
      </c>
      <c r="AV3" s="31">
        <v>0</v>
      </c>
    </row>
    <row r="4" spans="1:48" ht="13.5" customHeight="1" x14ac:dyDescent="0.15">
      <c r="A4" s="97" t="s">
        <v>66</v>
      </c>
      <c r="B4" s="97" t="s">
        <v>67</v>
      </c>
      <c r="C4" s="99"/>
      <c r="D4" s="84" t="s">
        <v>19346</v>
      </c>
      <c r="E4" s="86" t="s">
        <v>19347</v>
      </c>
      <c r="F4" s="86" t="s">
        <v>19348</v>
      </c>
      <c r="G4" s="86" t="s">
        <v>19338</v>
      </c>
      <c r="H4" s="86" t="s">
        <v>27139</v>
      </c>
      <c r="I4" s="86" t="s">
        <v>107</v>
      </c>
      <c r="J4" s="86" t="s">
        <v>257</v>
      </c>
      <c r="K4" s="86" t="s">
        <v>19349</v>
      </c>
      <c r="L4" s="44" t="s">
        <v>258</v>
      </c>
      <c r="M4" s="44" t="s">
        <v>19350</v>
      </c>
      <c r="N4" s="59">
        <v>200000</v>
      </c>
      <c r="O4" s="44" t="s">
        <v>19351</v>
      </c>
      <c r="P4" s="44" t="s">
        <v>19343</v>
      </c>
      <c r="Q4" s="54" t="s">
        <v>19343</v>
      </c>
      <c r="R4" s="44" t="s">
        <v>5461</v>
      </c>
      <c r="S4" s="36" t="s">
        <v>24029</v>
      </c>
      <c r="T4" s="29" t="s">
        <v>24033</v>
      </c>
      <c r="U4" s="29" t="s">
        <v>5461</v>
      </c>
      <c r="V4" s="29" t="s">
        <v>5461</v>
      </c>
      <c r="W4" s="30" t="s">
        <v>24031</v>
      </c>
      <c r="X4" s="89" t="s">
        <v>24756</v>
      </c>
      <c r="Y4" s="48" t="s">
        <v>24760</v>
      </c>
      <c r="Z4" s="58">
        <v>1184</v>
      </c>
      <c r="AA4" s="58">
        <v>1184</v>
      </c>
      <c r="AB4" s="58">
        <v>0</v>
      </c>
      <c r="AC4" s="147" t="s">
        <v>28431</v>
      </c>
      <c r="AD4" s="32">
        <v>0</v>
      </c>
      <c r="AE4" s="31">
        <v>0</v>
      </c>
      <c r="AF4" s="28" t="s">
        <v>5461</v>
      </c>
      <c r="AG4" s="31">
        <v>4738406</v>
      </c>
      <c r="AH4" s="31">
        <v>3124489</v>
      </c>
      <c r="AI4" s="31">
        <v>61</v>
      </c>
      <c r="AJ4" s="31">
        <v>54</v>
      </c>
      <c r="AK4" s="31">
        <v>0</v>
      </c>
      <c r="AL4" s="31">
        <v>9</v>
      </c>
      <c r="AM4" s="31">
        <v>1</v>
      </c>
      <c r="AN4" s="90" t="s">
        <v>24758</v>
      </c>
      <c r="AO4" s="31">
        <v>896</v>
      </c>
      <c r="AP4" s="31">
        <v>0</v>
      </c>
      <c r="AQ4" s="31">
        <v>0</v>
      </c>
      <c r="AR4" s="31">
        <v>61</v>
      </c>
      <c r="AS4" s="31">
        <v>54</v>
      </c>
      <c r="AT4" s="31">
        <v>0</v>
      </c>
      <c r="AU4" s="31">
        <v>9</v>
      </c>
      <c r="AV4" s="31">
        <v>1</v>
      </c>
    </row>
    <row r="5" spans="1:48" ht="13.5" customHeight="1" x14ac:dyDescent="0.15">
      <c r="A5" s="97" t="s">
        <v>74</v>
      </c>
      <c r="B5" s="97" t="s">
        <v>75</v>
      </c>
      <c r="C5" s="113"/>
      <c r="D5" s="84" t="s">
        <v>19352</v>
      </c>
      <c r="E5" s="86" t="s">
        <v>19353</v>
      </c>
      <c r="F5" s="86" t="s">
        <v>76</v>
      </c>
      <c r="G5" s="86" t="s">
        <v>58</v>
      </c>
      <c r="H5" s="86" t="s">
        <v>77</v>
      </c>
      <c r="I5" s="86" t="s">
        <v>60</v>
      </c>
      <c r="J5" s="86" t="s">
        <v>61</v>
      </c>
      <c r="K5" s="86" t="s">
        <v>14819</v>
      </c>
      <c r="L5" s="44" t="s">
        <v>78</v>
      </c>
      <c r="M5" s="44" t="s">
        <v>79</v>
      </c>
      <c r="N5" s="59">
        <v>500000</v>
      </c>
      <c r="O5" s="44" t="s">
        <v>19342</v>
      </c>
      <c r="P5" s="44" t="s">
        <v>19343</v>
      </c>
      <c r="Q5" s="54" t="s">
        <v>19343</v>
      </c>
      <c r="R5" s="44" t="s">
        <v>5461</v>
      </c>
      <c r="S5" s="36" t="s">
        <v>24029</v>
      </c>
      <c r="T5" s="29" t="s">
        <v>19343</v>
      </c>
      <c r="U5" s="29" t="s">
        <v>5461</v>
      </c>
      <c r="V5" s="29" t="s">
        <v>5461</v>
      </c>
      <c r="W5" s="30" t="s">
        <v>24032</v>
      </c>
      <c r="X5" s="89" t="s">
        <v>24756</v>
      </c>
      <c r="Y5" s="48" t="s">
        <v>24757</v>
      </c>
      <c r="Z5" s="58">
        <v>1491</v>
      </c>
      <c r="AA5" s="58">
        <v>1485</v>
      </c>
      <c r="AB5" s="58">
        <v>6</v>
      </c>
      <c r="AC5" s="147" t="s">
        <v>28430</v>
      </c>
      <c r="AD5" s="32">
        <v>0</v>
      </c>
      <c r="AE5" s="31">
        <v>0</v>
      </c>
      <c r="AF5" s="28" t="s">
        <v>19343</v>
      </c>
      <c r="AG5" s="31">
        <v>5976796</v>
      </c>
      <c r="AH5" s="31">
        <v>5897680</v>
      </c>
      <c r="AI5" s="31">
        <v>118</v>
      </c>
      <c r="AJ5" s="31">
        <v>112</v>
      </c>
      <c r="AK5" s="31">
        <v>0</v>
      </c>
      <c r="AL5" s="31">
        <v>23</v>
      </c>
      <c r="AM5" s="31">
        <v>0</v>
      </c>
      <c r="AN5" s="90" t="s">
        <v>24758</v>
      </c>
      <c r="AO5" s="31">
        <v>1172</v>
      </c>
      <c r="AP5" s="31">
        <v>0</v>
      </c>
      <c r="AQ5" s="31">
        <v>0</v>
      </c>
      <c r="AR5" s="31">
        <v>118</v>
      </c>
      <c r="AS5" s="31">
        <v>112</v>
      </c>
      <c r="AT5" s="31">
        <v>0</v>
      </c>
      <c r="AU5" s="31">
        <v>23</v>
      </c>
      <c r="AV5" s="31">
        <v>0</v>
      </c>
    </row>
    <row r="6" spans="1:48" ht="13.5" customHeight="1" x14ac:dyDescent="0.15">
      <c r="A6" s="97" t="s">
        <v>81</v>
      </c>
      <c r="B6" s="97" t="s">
        <v>82</v>
      </c>
      <c r="C6" s="99"/>
      <c r="D6" s="84" t="s">
        <v>19356</v>
      </c>
      <c r="E6" s="86" t="s">
        <v>19357</v>
      </c>
      <c r="F6" s="86" t="s">
        <v>19358</v>
      </c>
      <c r="G6" s="86" t="s">
        <v>19359</v>
      </c>
      <c r="H6" s="86" t="s">
        <v>27230</v>
      </c>
      <c r="I6" s="86" t="s">
        <v>107</v>
      </c>
      <c r="J6" s="86" t="s">
        <v>1629</v>
      </c>
      <c r="K6" s="86" t="s">
        <v>19360</v>
      </c>
      <c r="L6" s="44" t="s">
        <v>19361</v>
      </c>
      <c r="M6" s="44" t="s">
        <v>19362</v>
      </c>
      <c r="N6" s="59">
        <v>95000</v>
      </c>
      <c r="O6" s="44" t="s">
        <v>19363</v>
      </c>
      <c r="P6" s="44" t="s">
        <v>19343</v>
      </c>
      <c r="Q6" s="54" t="s">
        <v>19343</v>
      </c>
      <c r="R6" s="44" t="s">
        <v>5461</v>
      </c>
      <c r="S6" s="36" t="s">
        <v>24029</v>
      </c>
      <c r="T6" s="29" t="s">
        <v>24033</v>
      </c>
      <c r="U6" s="29" t="s">
        <v>5461</v>
      </c>
      <c r="V6" s="29" t="s">
        <v>5461</v>
      </c>
      <c r="W6" s="30" t="s">
        <v>24034</v>
      </c>
      <c r="X6" s="89" t="s">
        <v>5461</v>
      </c>
      <c r="Y6" s="48" t="s">
        <v>5461</v>
      </c>
      <c r="Z6" s="58" t="s">
        <v>5461</v>
      </c>
      <c r="AA6" s="58" t="s">
        <v>5461</v>
      </c>
      <c r="AB6" s="58" t="s">
        <v>5461</v>
      </c>
      <c r="AC6" s="147" t="s">
        <v>5461</v>
      </c>
      <c r="AD6" s="32" t="s">
        <v>5461</v>
      </c>
      <c r="AE6" s="31" t="s">
        <v>5461</v>
      </c>
      <c r="AF6" s="28" t="s">
        <v>5461</v>
      </c>
      <c r="AG6" s="31" t="s">
        <v>5461</v>
      </c>
      <c r="AH6" s="31" t="s">
        <v>5461</v>
      </c>
      <c r="AI6" s="31" t="s">
        <v>5461</v>
      </c>
      <c r="AJ6" s="31" t="s">
        <v>5461</v>
      </c>
      <c r="AK6" s="31" t="s">
        <v>5461</v>
      </c>
      <c r="AL6" s="31" t="s">
        <v>5461</v>
      </c>
      <c r="AM6" s="31" t="s">
        <v>5461</v>
      </c>
      <c r="AN6" s="90" t="s">
        <v>5461</v>
      </c>
      <c r="AO6" s="31" t="s">
        <v>5461</v>
      </c>
      <c r="AP6" s="31" t="s">
        <v>5461</v>
      </c>
      <c r="AQ6" s="31" t="s">
        <v>5461</v>
      </c>
      <c r="AR6" s="31" t="s">
        <v>5461</v>
      </c>
      <c r="AS6" s="31" t="s">
        <v>5461</v>
      </c>
      <c r="AT6" s="31" t="s">
        <v>5461</v>
      </c>
      <c r="AU6" s="31" t="s">
        <v>5461</v>
      </c>
      <c r="AV6" s="31" t="s">
        <v>5461</v>
      </c>
    </row>
    <row r="7" spans="1:48" ht="13.5" customHeight="1" x14ac:dyDescent="0.15">
      <c r="A7" s="97" t="s">
        <v>89</v>
      </c>
      <c r="B7" s="97" t="s">
        <v>90</v>
      </c>
      <c r="C7" s="99"/>
      <c r="D7" s="84" t="s">
        <v>19364</v>
      </c>
      <c r="E7" s="86" t="s">
        <v>19365</v>
      </c>
      <c r="F7" s="86" t="s">
        <v>19366</v>
      </c>
      <c r="G7" s="86" t="s">
        <v>19367</v>
      </c>
      <c r="H7" s="86" t="s">
        <v>19368</v>
      </c>
      <c r="I7" s="86" t="s">
        <v>393</v>
      </c>
      <c r="J7" s="86" t="s">
        <v>5157</v>
      </c>
      <c r="K7" s="86" t="s">
        <v>19369</v>
      </c>
      <c r="L7" s="44" t="s">
        <v>8154</v>
      </c>
      <c r="M7" s="44" t="s">
        <v>19370</v>
      </c>
      <c r="N7" s="59">
        <v>99500</v>
      </c>
      <c r="O7" s="44" t="s">
        <v>19363</v>
      </c>
      <c r="P7" s="44" t="s">
        <v>19343</v>
      </c>
      <c r="Q7" s="54" t="s">
        <v>19343</v>
      </c>
      <c r="R7" s="44" t="s">
        <v>5461</v>
      </c>
      <c r="S7" s="36" t="s">
        <v>24029</v>
      </c>
      <c r="T7" s="29" t="s">
        <v>24033</v>
      </c>
      <c r="U7" s="29" t="s">
        <v>5461</v>
      </c>
      <c r="V7" s="29" t="s">
        <v>5461</v>
      </c>
      <c r="W7" s="30" t="s">
        <v>24035</v>
      </c>
      <c r="X7" s="89" t="s">
        <v>24756</v>
      </c>
      <c r="Y7" s="48" t="s">
        <v>24757</v>
      </c>
      <c r="Z7" s="58">
        <v>1263</v>
      </c>
      <c r="AA7" s="58">
        <v>1260</v>
      </c>
      <c r="AB7" s="58">
        <v>3</v>
      </c>
      <c r="AC7" s="147" t="s">
        <v>28430</v>
      </c>
      <c r="AD7" s="32">
        <v>0</v>
      </c>
      <c r="AE7" s="31">
        <v>0</v>
      </c>
      <c r="AF7" s="28" t="s">
        <v>19343</v>
      </c>
      <c r="AG7" s="31">
        <v>6714553</v>
      </c>
      <c r="AH7" s="31">
        <v>4204519</v>
      </c>
      <c r="AI7" s="31">
        <v>68</v>
      </c>
      <c r="AJ7" s="31">
        <v>65</v>
      </c>
      <c r="AK7" s="31">
        <v>0</v>
      </c>
      <c r="AL7" s="31">
        <v>19</v>
      </c>
      <c r="AM7" s="31">
        <v>28</v>
      </c>
      <c r="AN7" s="90" t="s">
        <v>24758</v>
      </c>
      <c r="AO7" s="31">
        <v>947</v>
      </c>
      <c r="AP7" s="31">
        <v>0</v>
      </c>
      <c r="AQ7" s="31">
        <v>0</v>
      </c>
      <c r="AR7" s="31">
        <v>68</v>
      </c>
      <c r="AS7" s="31">
        <v>65</v>
      </c>
      <c r="AT7" s="31">
        <v>0</v>
      </c>
      <c r="AU7" s="31">
        <v>19</v>
      </c>
      <c r="AV7" s="31">
        <v>28</v>
      </c>
    </row>
    <row r="8" spans="1:48" ht="13.5" customHeight="1" x14ac:dyDescent="0.15">
      <c r="A8" s="97" t="s">
        <v>18237</v>
      </c>
      <c r="B8" s="97" t="s">
        <v>18238</v>
      </c>
      <c r="C8" s="99"/>
      <c r="D8" s="84" t="s">
        <v>19371</v>
      </c>
      <c r="E8" s="86" t="s">
        <v>19372</v>
      </c>
      <c r="F8" s="86" t="s">
        <v>19373</v>
      </c>
      <c r="G8" s="86" t="s">
        <v>19338</v>
      </c>
      <c r="H8" s="86" t="s">
        <v>27327</v>
      </c>
      <c r="I8" s="86" t="s">
        <v>107</v>
      </c>
      <c r="J8" s="86" t="s">
        <v>2755</v>
      </c>
      <c r="K8" s="86" t="s">
        <v>19374</v>
      </c>
      <c r="L8" s="44" t="s">
        <v>17184</v>
      </c>
      <c r="M8" s="44" t="s">
        <v>19375</v>
      </c>
      <c r="N8" s="59">
        <v>90000</v>
      </c>
      <c r="O8" s="44" t="s">
        <v>19363</v>
      </c>
      <c r="P8" s="44" t="s">
        <v>19376</v>
      </c>
      <c r="Q8" s="54" t="s">
        <v>19343</v>
      </c>
      <c r="R8" s="44" t="s">
        <v>5461</v>
      </c>
      <c r="S8" s="36" t="s">
        <v>24029</v>
      </c>
      <c r="T8" s="29" t="s">
        <v>24033</v>
      </c>
      <c r="U8" s="29" t="s">
        <v>5461</v>
      </c>
      <c r="V8" s="29" t="s">
        <v>5461</v>
      </c>
      <c r="W8" s="30" t="s">
        <v>24036</v>
      </c>
      <c r="X8" s="89" t="s">
        <v>5461</v>
      </c>
      <c r="Y8" s="48" t="s">
        <v>5461</v>
      </c>
      <c r="Z8" s="58" t="s">
        <v>5461</v>
      </c>
      <c r="AA8" s="58" t="s">
        <v>5461</v>
      </c>
      <c r="AB8" s="58" t="s">
        <v>5461</v>
      </c>
      <c r="AC8" s="147" t="s">
        <v>5461</v>
      </c>
      <c r="AD8" s="32" t="s">
        <v>5461</v>
      </c>
      <c r="AE8" s="31" t="s">
        <v>5461</v>
      </c>
      <c r="AF8" s="28" t="s">
        <v>5461</v>
      </c>
      <c r="AG8" s="31" t="s">
        <v>5461</v>
      </c>
      <c r="AH8" s="31" t="s">
        <v>5461</v>
      </c>
      <c r="AI8" s="31" t="s">
        <v>5461</v>
      </c>
      <c r="AJ8" s="31" t="s">
        <v>5461</v>
      </c>
      <c r="AK8" s="31" t="s">
        <v>5461</v>
      </c>
      <c r="AL8" s="31" t="s">
        <v>5461</v>
      </c>
      <c r="AM8" s="31" t="s">
        <v>5461</v>
      </c>
      <c r="AN8" s="90" t="s">
        <v>5461</v>
      </c>
      <c r="AO8" s="31" t="s">
        <v>5461</v>
      </c>
      <c r="AP8" s="31" t="s">
        <v>5461</v>
      </c>
      <c r="AQ8" s="31" t="s">
        <v>5461</v>
      </c>
      <c r="AR8" s="31" t="s">
        <v>5461</v>
      </c>
      <c r="AS8" s="31" t="s">
        <v>5461</v>
      </c>
      <c r="AT8" s="31" t="s">
        <v>5461</v>
      </c>
      <c r="AU8" s="31" t="s">
        <v>5461</v>
      </c>
      <c r="AV8" s="31" t="s">
        <v>5461</v>
      </c>
    </row>
    <row r="9" spans="1:48" ht="13.5" customHeight="1" x14ac:dyDescent="0.15">
      <c r="A9" s="105" t="s">
        <v>96</v>
      </c>
      <c r="B9" s="97" t="s">
        <v>97</v>
      </c>
      <c r="C9" s="99"/>
      <c r="D9" s="84" t="s">
        <v>19364</v>
      </c>
      <c r="E9" s="86" t="s">
        <v>19377</v>
      </c>
      <c r="F9" s="86" t="s">
        <v>19378</v>
      </c>
      <c r="G9" s="86" t="s">
        <v>20498</v>
      </c>
      <c r="H9" s="86" t="s">
        <v>19380</v>
      </c>
      <c r="I9" s="86" t="s">
        <v>107</v>
      </c>
      <c r="J9" s="86" t="s">
        <v>531</v>
      </c>
      <c r="K9" s="86" t="s">
        <v>19381</v>
      </c>
      <c r="L9" s="44" t="s">
        <v>19382</v>
      </c>
      <c r="M9" s="44" t="s">
        <v>19383</v>
      </c>
      <c r="N9" s="59">
        <v>26411487</v>
      </c>
      <c r="O9" s="44" t="s">
        <v>19363</v>
      </c>
      <c r="P9" s="44" t="s">
        <v>19343</v>
      </c>
      <c r="Q9" s="54" t="s">
        <v>19343</v>
      </c>
      <c r="R9" s="44" t="s">
        <v>5461</v>
      </c>
      <c r="S9" s="36" t="s">
        <v>24029</v>
      </c>
      <c r="T9" s="29" t="s">
        <v>24033</v>
      </c>
      <c r="U9" s="29" t="s">
        <v>5461</v>
      </c>
      <c r="V9" s="29" t="s">
        <v>5461</v>
      </c>
      <c r="W9" s="30" t="s">
        <v>24037</v>
      </c>
      <c r="X9" s="89" t="s">
        <v>5461</v>
      </c>
      <c r="Y9" s="48" t="s">
        <v>5461</v>
      </c>
      <c r="Z9" s="58" t="s">
        <v>5461</v>
      </c>
      <c r="AA9" s="58" t="s">
        <v>5461</v>
      </c>
      <c r="AB9" s="58" t="s">
        <v>5461</v>
      </c>
      <c r="AC9" s="147" t="s">
        <v>5461</v>
      </c>
      <c r="AD9" s="32" t="s">
        <v>5461</v>
      </c>
      <c r="AE9" s="31" t="s">
        <v>5461</v>
      </c>
      <c r="AF9" s="28" t="s">
        <v>5461</v>
      </c>
      <c r="AG9" s="31" t="s">
        <v>5461</v>
      </c>
      <c r="AH9" s="31" t="s">
        <v>5461</v>
      </c>
      <c r="AI9" s="31" t="s">
        <v>5461</v>
      </c>
      <c r="AJ9" s="31" t="s">
        <v>5461</v>
      </c>
      <c r="AK9" s="31" t="s">
        <v>5461</v>
      </c>
      <c r="AL9" s="31" t="s">
        <v>5461</v>
      </c>
      <c r="AM9" s="31" t="s">
        <v>5461</v>
      </c>
      <c r="AN9" s="90" t="s">
        <v>5461</v>
      </c>
      <c r="AO9" s="31" t="s">
        <v>5461</v>
      </c>
      <c r="AP9" s="31" t="s">
        <v>5461</v>
      </c>
      <c r="AQ9" s="31" t="s">
        <v>5461</v>
      </c>
      <c r="AR9" s="31" t="s">
        <v>5461</v>
      </c>
      <c r="AS9" s="31" t="s">
        <v>5461</v>
      </c>
      <c r="AT9" s="31" t="s">
        <v>5461</v>
      </c>
      <c r="AU9" s="31" t="s">
        <v>5461</v>
      </c>
      <c r="AV9" s="31" t="s">
        <v>5461</v>
      </c>
    </row>
    <row r="10" spans="1:48" ht="13.5" customHeight="1" x14ac:dyDescent="0.15">
      <c r="A10" s="97" t="s">
        <v>100</v>
      </c>
      <c r="B10" s="97" t="s">
        <v>101</v>
      </c>
      <c r="C10" s="113"/>
      <c r="D10" s="84" t="s">
        <v>19384</v>
      </c>
      <c r="E10" s="86" t="s">
        <v>19385</v>
      </c>
      <c r="F10" s="86" t="s">
        <v>102</v>
      </c>
      <c r="G10" s="86" t="s">
        <v>69</v>
      </c>
      <c r="H10" s="86" t="s">
        <v>103</v>
      </c>
      <c r="I10" s="86" t="s">
        <v>85</v>
      </c>
      <c r="J10" s="86" t="s">
        <v>104</v>
      </c>
      <c r="K10" s="86" t="s">
        <v>14820</v>
      </c>
      <c r="L10" s="44" t="s">
        <v>105</v>
      </c>
      <c r="M10" s="44" t="s">
        <v>106</v>
      </c>
      <c r="N10" s="59">
        <v>85000</v>
      </c>
      <c r="O10" s="44" t="s">
        <v>19363</v>
      </c>
      <c r="P10" s="44" t="s">
        <v>19343</v>
      </c>
      <c r="Q10" s="54" t="s">
        <v>19343</v>
      </c>
      <c r="R10" s="44" t="s">
        <v>5461</v>
      </c>
      <c r="S10" s="36" t="s">
        <v>24029</v>
      </c>
      <c r="T10" s="29" t="s">
        <v>19343</v>
      </c>
      <c r="U10" s="29" t="s">
        <v>5461</v>
      </c>
      <c r="V10" s="29" t="s">
        <v>5461</v>
      </c>
      <c r="W10" s="30" t="s">
        <v>24038</v>
      </c>
      <c r="X10" s="89" t="s">
        <v>24756</v>
      </c>
      <c r="Y10" s="48" t="s">
        <v>24757</v>
      </c>
      <c r="Z10" s="58">
        <v>1322</v>
      </c>
      <c r="AA10" s="58">
        <v>1316</v>
      </c>
      <c r="AB10" s="58">
        <v>6</v>
      </c>
      <c r="AC10" s="147" t="s">
        <v>28430</v>
      </c>
      <c r="AD10" s="32">
        <v>0</v>
      </c>
      <c r="AE10" s="31">
        <v>0</v>
      </c>
      <c r="AF10" s="28" t="s">
        <v>19343</v>
      </c>
      <c r="AG10" s="31">
        <v>9232941</v>
      </c>
      <c r="AH10" s="31">
        <v>4133973</v>
      </c>
      <c r="AI10" s="31">
        <v>65</v>
      </c>
      <c r="AJ10" s="31">
        <v>62</v>
      </c>
      <c r="AK10" s="31">
        <v>0</v>
      </c>
      <c r="AL10" s="31">
        <v>6</v>
      </c>
      <c r="AM10" s="31">
        <v>0</v>
      </c>
      <c r="AN10" s="90" t="s">
        <v>24758</v>
      </c>
      <c r="AO10" s="31">
        <v>985</v>
      </c>
      <c r="AP10" s="31">
        <v>0</v>
      </c>
      <c r="AQ10" s="31">
        <v>0</v>
      </c>
      <c r="AR10" s="31">
        <v>65</v>
      </c>
      <c r="AS10" s="31">
        <v>62</v>
      </c>
      <c r="AT10" s="31">
        <v>0</v>
      </c>
      <c r="AU10" s="31">
        <v>6</v>
      </c>
      <c r="AV10" s="31">
        <v>0</v>
      </c>
    </row>
    <row r="11" spans="1:48" ht="13.5" customHeight="1" x14ac:dyDescent="0.15">
      <c r="A11" s="97" t="s">
        <v>108</v>
      </c>
      <c r="B11" s="97" t="s">
        <v>109</v>
      </c>
      <c r="C11" s="99"/>
      <c r="D11" s="84" t="s">
        <v>19389</v>
      </c>
      <c r="E11" s="86" t="s">
        <v>19390</v>
      </c>
      <c r="F11" s="86" t="s">
        <v>19391</v>
      </c>
      <c r="G11" s="86" t="s">
        <v>19359</v>
      </c>
      <c r="H11" s="86" t="s">
        <v>26792</v>
      </c>
      <c r="I11" s="86" t="s">
        <v>107</v>
      </c>
      <c r="J11" s="86" t="s">
        <v>257</v>
      </c>
      <c r="K11" s="86" t="s">
        <v>19392</v>
      </c>
      <c r="L11" s="44" t="s">
        <v>258</v>
      </c>
      <c r="M11" s="44" t="s">
        <v>19393</v>
      </c>
      <c r="N11" s="59">
        <v>6619942</v>
      </c>
      <c r="O11" s="44" t="s">
        <v>19363</v>
      </c>
      <c r="P11" s="44" t="s">
        <v>19343</v>
      </c>
      <c r="Q11" s="54" t="s">
        <v>19343</v>
      </c>
      <c r="R11" s="44" t="s">
        <v>5461</v>
      </c>
      <c r="S11" s="36" t="s">
        <v>24029</v>
      </c>
      <c r="T11" s="29" t="s">
        <v>19343</v>
      </c>
      <c r="U11" s="29" t="s">
        <v>5461</v>
      </c>
      <c r="V11" s="29" t="s">
        <v>5461</v>
      </c>
      <c r="W11" s="30" t="s">
        <v>24040</v>
      </c>
      <c r="X11" s="89" t="s">
        <v>24756</v>
      </c>
      <c r="Y11" s="48" t="s">
        <v>24760</v>
      </c>
      <c r="Z11" s="58">
        <v>1204</v>
      </c>
      <c r="AA11" s="58">
        <v>1198</v>
      </c>
      <c r="AB11" s="58">
        <v>6</v>
      </c>
      <c r="AC11" s="147" t="s">
        <v>28431</v>
      </c>
      <c r="AD11" s="32">
        <v>0</v>
      </c>
      <c r="AE11" s="31">
        <v>0</v>
      </c>
      <c r="AF11" s="28" t="s">
        <v>19343</v>
      </c>
      <c r="AG11" s="31">
        <v>87633</v>
      </c>
      <c r="AH11" s="31">
        <v>60759</v>
      </c>
      <c r="AI11" s="31">
        <v>168</v>
      </c>
      <c r="AJ11" s="31">
        <v>150</v>
      </c>
      <c r="AK11" s="31">
        <v>0</v>
      </c>
      <c r="AL11" s="31">
        <v>17</v>
      </c>
      <c r="AM11" s="31">
        <v>64</v>
      </c>
      <c r="AN11" s="90" t="s">
        <v>24758</v>
      </c>
      <c r="AO11" s="31">
        <v>1097</v>
      </c>
      <c r="AP11" s="31">
        <v>0</v>
      </c>
      <c r="AQ11" s="31">
        <v>0</v>
      </c>
      <c r="AR11" s="31">
        <v>168</v>
      </c>
      <c r="AS11" s="31">
        <v>150</v>
      </c>
      <c r="AT11" s="31">
        <v>0</v>
      </c>
      <c r="AU11" s="31">
        <v>17</v>
      </c>
      <c r="AV11" s="31">
        <v>64</v>
      </c>
    </row>
    <row r="12" spans="1:48" ht="13.5" customHeight="1" x14ac:dyDescent="0.15">
      <c r="A12" s="97" t="s">
        <v>113</v>
      </c>
      <c r="B12" s="97" t="s">
        <v>114</v>
      </c>
      <c r="C12" s="99"/>
      <c r="D12" s="84" t="s">
        <v>19394</v>
      </c>
      <c r="E12" s="86" t="s">
        <v>19395</v>
      </c>
      <c r="F12" s="86" t="s">
        <v>19396</v>
      </c>
      <c r="G12" s="86" t="s">
        <v>27061</v>
      </c>
      <c r="H12" s="86" t="s">
        <v>27062</v>
      </c>
      <c r="I12" s="86" t="s">
        <v>393</v>
      </c>
      <c r="J12" s="86" t="s">
        <v>394</v>
      </c>
      <c r="K12" s="86" t="s">
        <v>19397</v>
      </c>
      <c r="L12" s="44" t="s">
        <v>5131</v>
      </c>
      <c r="M12" s="44" t="s">
        <v>19398</v>
      </c>
      <c r="N12" s="59">
        <v>20000</v>
      </c>
      <c r="O12" s="44" t="s">
        <v>19388</v>
      </c>
      <c r="P12" s="44" t="s">
        <v>19343</v>
      </c>
      <c r="Q12" s="54" t="s">
        <v>19343</v>
      </c>
      <c r="R12" s="44" t="s">
        <v>5461</v>
      </c>
      <c r="S12" s="36" t="s">
        <v>24029</v>
      </c>
      <c r="T12" s="29" t="s">
        <v>24033</v>
      </c>
      <c r="U12" s="29" t="s">
        <v>5461</v>
      </c>
      <c r="V12" s="29" t="s">
        <v>5461</v>
      </c>
      <c r="W12" s="30" t="s">
        <v>24041</v>
      </c>
      <c r="X12" s="89" t="s">
        <v>5461</v>
      </c>
      <c r="Y12" s="48" t="s">
        <v>5461</v>
      </c>
      <c r="Z12" s="58" t="s">
        <v>5461</v>
      </c>
      <c r="AA12" s="58" t="s">
        <v>5461</v>
      </c>
      <c r="AB12" s="58" t="s">
        <v>5461</v>
      </c>
      <c r="AC12" s="147" t="s">
        <v>5461</v>
      </c>
      <c r="AD12" s="32" t="s">
        <v>5461</v>
      </c>
      <c r="AE12" s="31" t="s">
        <v>5461</v>
      </c>
      <c r="AF12" s="28" t="s">
        <v>5461</v>
      </c>
      <c r="AG12" s="31" t="s">
        <v>5461</v>
      </c>
      <c r="AH12" s="31" t="s">
        <v>5461</v>
      </c>
      <c r="AI12" s="31" t="s">
        <v>5461</v>
      </c>
      <c r="AJ12" s="31" t="s">
        <v>5461</v>
      </c>
      <c r="AK12" s="31" t="s">
        <v>5461</v>
      </c>
      <c r="AL12" s="31" t="s">
        <v>5461</v>
      </c>
      <c r="AM12" s="31" t="s">
        <v>5461</v>
      </c>
      <c r="AN12" s="90" t="s">
        <v>5461</v>
      </c>
      <c r="AO12" s="31" t="s">
        <v>5461</v>
      </c>
      <c r="AP12" s="31" t="s">
        <v>5461</v>
      </c>
      <c r="AQ12" s="31" t="s">
        <v>5461</v>
      </c>
      <c r="AR12" s="31" t="s">
        <v>5461</v>
      </c>
      <c r="AS12" s="31" t="s">
        <v>5461</v>
      </c>
      <c r="AT12" s="31" t="s">
        <v>5461</v>
      </c>
      <c r="AU12" s="31" t="s">
        <v>5461</v>
      </c>
      <c r="AV12" s="31" t="s">
        <v>5461</v>
      </c>
    </row>
    <row r="13" spans="1:48" ht="13.5" customHeight="1" x14ac:dyDescent="0.15">
      <c r="A13" s="97" t="s">
        <v>119</v>
      </c>
      <c r="B13" s="97" t="s">
        <v>120</v>
      </c>
      <c r="C13" s="113"/>
      <c r="D13" s="84" t="s">
        <v>19399</v>
      </c>
      <c r="E13" s="86" t="s">
        <v>19400</v>
      </c>
      <c r="F13" s="86" t="s">
        <v>19401</v>
      </c>
      <c r="G13" s="86" t="s">
        <v>19402</v>
      </c>
      <c r="H13" s="86" t="s">
        <v>19403</v>
      </c>
      <c r="I13" s="86" t="s">
        <v>107</v>
      </c>
      <c r="J13" s="86" t="s">
        <v>1192</v>
      </c>
      <c r="K13" s="86" t="s">
        <v>19404</v>
      </c>
      <c r="L13" s="44" t="s">
        <v>14244</v>
      </c>
      <c r="M13" s="44" t="s">
        <v>19405</v>
      </c>
      <c r="N13" s="59">
        <v>45000</v>
      </c>
      <c r="O13" s="44" t="s">
        <v>19363</v>
      </c>
      <c r="P13" s="44" t="s">
        <v>19343</v>
      </c>
      <c r="Q13" s="54" t="s">
        <v>19343</v>
      </c>
      <c r="R13" s="44" t="s">
        <v>5461</v>
      </c>
      <c r="S13" s="36" t="s">
        <v>24029</v>
      </c>
      <c r="T13" s="29" t="s">
        <v>24033</v>
      </c>
      <c r="U13" s="29" t="s">
        <v>5461</v>
      </c>
      <c r="V13" s="29" t="s">
        <v>5461</v>
      </c>
      <c r="W13" s="30" t="s">
        <v>24042</v>
      </c>
      <c r="X13" s="89" t="s">
        <v>5461</v>
      </c>
      <c r="Y13" s="48" t="s">
        <v>5461</v>
      </c>
      <c r="Z13" s="58" t="s">
        <v>5461</v>
      </c>
      <c r="AA13" s="58" t="s">
        <v>5461</v>
      </c>
      <c r="AB13" s="58" t="s">
        <v>5461</v>
      </c>
      <c r="AC13" s="147" t="s">
        <v>5461</v>
      </c>
      <c r="AD13" s="32" t="s">
        <v>5461</v>
      </c>
      <c r="AE13" s="31" t="s">
        <v>5461</v>
      </c>
      <c r="AF13" s="28" t="s">
        <v>5461</v>
      </c>
      <c r="AG13" s="31" t="s">
        <v>5461</v>
      </c>
      <c r="AH13" s="31" t="s">
        <v>5461</v>
      </c>
      <c r="AI13" s="31" t="s">
        <v>5461</v>
      </c>
      <c r="AJ13" s="31" t="s">
        <v>5461</v>
      </c>
      <c r="AK13" s="31" t="s">
        <v>5461</v>
      </c>
      <c r="AL13" s="31" t="s">
        <v>5461</v>
      </c>
      <c r="AM13" s="31" t="s">
        <v>5461</v>
      </c>
      <c r="AN13" s="90" t="s">
        <v>5461</v>
      </c>
      <c r="AO13" s="31" t="s">
        <v>5461</v>
      </c>
      <c r="AP13" s="31" t="s">
        <v>5461</v>
      </c>
      <c r="AQ13" s="31" t="s">
        <v>5461</v>
      </c>
      <c r="AR13" s="31" t="s">
        <v>5461</v>
      </c>
      <c r="AS13" s="31" t="s">
        <v>5461</v>
      </c>
      <c r="AT13" s="31" t="s">
        <v>5461</v>
      </c>
      <c r="AU13" s="31" t="s">
        <v>5461</v>
      </c>
      <c r="AV13" s="31" t="s">
        <v>5461</v>
      </c>
    </row>
    <row r="14" spans="1:48" ht="13.5" customHeight="1" x14ac:dyDescent="0.15">
      <c r="A14" s="97" t="s">
        <v>125</v>
      </c>
      <c r="B14" s="97" t="s">
        <v>126</v>
      </c>
      <c r="C14" s="99"/>
      <c r="D14" s="84" t="s">
        <v>19406</v>
      </c>
      <c r="E14" s="86" t="s">
        <v>19407</v>
      </c>
      <c r="F14" s="86" t="s">
        <v>19408</v>
      </c>
      <c r="G14" s="86" t="s">
        <v>19338</v>
      </c>
      <c r="H14" s="86" t="s">
        <v>19409</v>
      </c>
      <c r="I14" s="86" t="s">
        <v>85</v>
      </c>
      <c r="J14" s="86" t="s">
        <v>724</v>
      </c>
      <c r="K14" s="86" t="s">
        <v>19410</v>
      </c>
      <c r="L14" s="44" t="s">
        <v>19411</v>
      </c>
      <c r="M14" s="44" t="s">
        <v>19412</v>
      </c>
      <c r="N14" s="59">
        <v>45000</v>
      </c>
      <c r="O14" s="44" t="s">
        <v>19413</v>
      </c>
      <c r="P14" s="44" t="s">
        <v>19343</v>
      </c>
      <c r="Q14" s="54" t="s">
        <v>19343</v>
      </c>
      <c r="R14" s="44" t="s">
        <v>5461</v>
      </c>
      <c r="S14" s="36" t="s">
        <v>24029</v>
      </c>
      <c r="T14" s="29" t="s">
        <v>24033</v>
      </c>
      <c r="U14" s="29" t="s">
        <v>5461</v>
      </c>
      <c r="V14" s="29" t="s">
        <v>5461</v>
      </c>
      <c r="W14" s="30" t="s">
        <v>24043</v>
      </c>
      <c r="X14" s="89" t="s">
        <v>24756</v>
      </c>
      <c r="Y14" s="48" t="s">
        <v>24759</v>
      </c>
      <c r="Z14" s="58">
        <v>939</v>
      </c>
      <c r="AA14" s="58">
        <v>936</v>
      </c>
      <c r="AB14" s="58">
        <v>3</v>
      </c>
      <c r="AC14" s="147" t="s">
        <v>28432</v>
      </c>
      <c r="AD14" s="32">
        <v>0</v>
      </c>
      <c r="AE14" s="31">
        <v>0</v>
      </c>
      <c r="AF14" s="28" t="s">
        <v>19343</v>
      </c>
      <c r="AG14" s="31">
        <v>156827</v>
      </c>
      <c r="AH14" s="31">
        <v>52450</v>
      </c>
      <c r="AI14" s="31">
        <v>16</v>
      </c>
      <c r="AJ14" s="31">
        <v>16</v>
      </c>
      <c r="AK14" s="31">
        <v>0</v>
      </c>
      <c r="AL14" s="31">
        <v>8</v>
      </c>
      <c r="AM14" s="31">
        <v>0</v>
      </c>
      <c r="AN14" s="90" t="s">
        <v>24758</v>
      </c>
      <c r="AO14" s="31">
        <v>820</v>
      </c>
      <c r="AP14" s="31">
        <v>0</v>
      </c>
      <c r="AQ14" s="31">
        <v>0</v>
      </c>
      <c r="AR14" s="31">
        <v>16</v>
      </c>
      <c r="AS14" s="31">
        <v>16</v>
      </c>
      <c r="AT14" s="31">
        <v>0</v>
      </c>
      <c r="AU14" s="31">
        <v>8</v>
      </c>
      <c r="AV14" s="31">
        <v>0</v>
      </c>
    </row>
    <row r="15" spans="1:48" ht="13.5" customHeight="1" x14ac:dyDescent="0.15">
      <c r="A15" s="97" t="s">
        <v>132</v>
      </c>
      <c r="B15" s="97" t="s">
        <v>133</v>
      </c>
      <c r="C15" s="99"/>
      <c r="D15" s="84" t="s">
        <v>19414</v>
      </c>
      <c r="E15" s="86" t="s">
        <v>19415</v>
      </c>
      <c r="F15" s="86" t="s">
        <v>26986</v>
      </c>
      <c r="G15" s="86" t="s">
        <v>27873</v>
      </c>
      <c r="H15" s="86" t="s">
        <v>27874</v>
      </c>
      <c r="I15" s="86" t="s">
        <v>107</v>
      </c>
      <c r="J15" s="86" t="s">
        <v>531</v>
      </c>
      <c r="K15" s="86" t="s">
        <v>26987</v>
      </c>
      <c r="L15" s="44" t="s">
        <v>1530</v>
      </c>
      <c r="M15" s="44" t="s">
        <v>26988</v>
      </c>
      <c r="N15" s="59">
        <v>6440437</v>
      </c>
      <c r="O15" s="44" t="s">
        <v>19363</v>
      </c>
      <c r="P15" s="44" t="s">
        <v>19343</v>
      </c>
      <c r="Q15" s="54" t="s">
        <v>19343</v>
      </c>
      <c r="R15" s="44" t="s">
        <v>5461</v>
      </c>
      <c r="S15" s="36" t="s">
        <v>24029</v>
      </c>
      <c r="T15" s="29" t="s">
        <v>24033</v>
      </c>
      <c r="U15" s="29" t="s">
        <v>5461</v>
      </c>
      <c r="V15" s="29" t="s">
        <v>5461</v>
      </c>
      <c r="W15" s="30" t="s">
        <v>24127</v>
      </c>
      <c r="X15" s="89" t="s">
        <v>5461</v>
      </c>
      <c r="Y15" s="48" t="s">
        <v>5461</v>
      </c>
      <c r="Z15" s="58" t="s">
        <v>5461</v>
      </c>
      <c r="AA15" s="58" t="s">
        <v>5461</v>
      </c>
      <c r="AB15" s="58" t="s">
        <v>5461</v>
      </c>
      <c r="AC15" s="147" t="s">
        <v>5461</v>
      </c>
      <c r="AD15" s="32" t="s">
        <v>5461</v>
      </c>
      <c r="AE15" s="31" t="s">
        <v>5461</v>
      </c>
      <c r="AF15" s="28" t="s">
        <v>5461</v>
      </c>
      <c r="AG15" s="31" t="s">
        <v>5461</v>
      </c>
      <c r="AH15" s="31" t="s">
        <v>5461</v>
      </c>
      <c r="AI15" s="31" t="s">
        <v>5461</v>
      </c>
      <c r="AJ15" s="31" t="s">
        <v>5461</v>
      </c>
      <c r="AK15" s="31" t="s">
        <v>5461</v>
      </c>
      <c r="AL15" s="31" t="s">
        <v>5461</v>
      </c>
      <c r="AM15" s="31" t="s">
        <v>5461</v>
      </c>
      <c r="AN15" s="90" t="s">
        <v>5461</v>
      </c>
      <c r="AO15" s="31" t="s">
        <v>5461</v>
      </c>
      <c r="AP15" s="31" t="s">
        <v>5461</v>
      </c>
      <c r="AQ15" s="31" t="s">
        <v>5461</v>
      </c>
      <c r="AR15" s="31" t="s">
        <v>5461</v>
      </c>
      <c r="AS15" s="31" t="s">
        <v>5461</v>
      </c>
      <c r="AT15" s="31" t="s">
        <v>5461</v>
      </c>
      <c r="AU15" s="31" t="s">
        <v>5461</v>
      </c>
      <c r="AV15" s="31" t="s">
        <v>5461</v>
      </c>
    </row>
    <row r="16" spans="1:48" ht="13.5" customHeight="1" x14ac:dyDescent="0.15">
      <c r="A16" s="97" t="s">
        <v>137</v>
      </c>
      <c r="B16" s="97" t="s">
        <v>138</v>
      </c>
      <c r="C16" s="99"/>
      <c r="D16" s="84" t="s">
        <v>19354</v>
      </c>
      <c r="E16" s="86" t="s">
        <v>19416</v>
      </c>
      <c r="F16" s="86" t="s">
        <v>19417</v>
      </c>
      <c r="G16" s="86" t="s">
        <v>19338</v>
      </c>
      <c r="H16" s="86" t="s">
        <v>26959</v>
      </c>
      <c r="I16" s="86" t="s">
        <v>107</v>
      </c>
      <c r="J16" s="86" t="s">
        <v>1247</v>
      </c>
      <c r="K16" s="86" t="s">
        <v>19418</v>
      </c>
      <c r="L16" s="44" t="s">
        <v>19419</v>
      </c>
      <c r="M16" s="44" t="s">
        <v>19420</v>
      </c>
      <c r="N16" s="59">
        <v>40000</v>
      </c>
      <c r="O16" s="44" t="s">
        <v>19421</v>
      </c>
      <c r="P16" s="44" t="s">
        <v>19343</v>
      </c>
      <c r="Q16" s="54" t="s">
        <v>19343</v>
      </c>
      <c r="R16" s="44" t="s">
        <v>5461</v>
      </c>
      <c r="S16" s="36" t="s">
        <v>24029</v>
      </c>
      <c r="T16" s="29" t="s">
        <v>24033</v>
      </c>
      <c r="U16" s="29" t="s">
        <v>5461</v>
      </c>
      <c r="V16" s="29" t="s">
        <v>5461</v>
      </c>
      <c r="W16" s="30" t="s">
        <v>24044</v>
      </c>
      <c r="X16" s="89" t="s">
        <v>24756</v>
      </c>
      <c r="Y16" s="48" t="s">
        <v>24757</v>
      </c>
      <c r="Z16" s="58">
        <v>1020</v>
      </c>
      <c r="AA16" s="58">
        <v>1020</v>
      </c>
      <c r="AB16" s="58">
        <v>0</v>
      </c>
      <c r="AC16" s="147" t="s">
        <v>28430</v>
      </c>
      <c r="AD16" s="32">
        <v>0</v>
      </c>
      <c r="AE16" s="31">
        <v>0</v>
      </c>
      <c r="AF16" s="28" t="s">
        <v>5461</v>
      </c>
      <c r="AG16" s="31">
        <v>638712</v>
      </c>
      <c r="AH16" s="31">
        <v>638712</v>
      </c>
      <c r="AI16" s="31">
        <v>19</v>
      </c>
      <c r="AJ16" s="31">
        <v>19</v>
      </c>
      <c r="AK16" s="31">
        <v>0</v>
      </c>
      <c r="AL16" s="31">
        <v>12</v>
      </c>
      <c r="AM16" s="31">
        <v>0</v>
      </c>
      <c r="AN16" s="90" t="s">
        <v>24758</v>
      </c>
      <c r="AO16" s="31">
        <v>838</v>
      </c>
      <c r="AP16" s="31">
        <v>0</v>
      </c>
      <c r="AQ16" s="31">
        <v>0</v>
      </c>
      <c r="AR16" s="31">
        <v>19</v>
      </c>
      <c r="AS16" s="31">
        <v>19</v>
      </c>
      <c r="AT16" s="31">
        <v>0</v>
      </c>
      <c r="AU16" s="31">
        <v>12</v>
      </c>
      <c r="AV16" s="31">
        <v>0</v>
      </c>
    </row>
    <row r="17" spans="1:48" ht="13.5" customHeight="1" x14ac:dyDescent="0.15">
      <c r="A17" s="97" t="s">
        <v>144</v>
      </c>
      <c r="B17" s="97" t="s">
        <v>145</v>
      </c>
      <c r="C17" s="99"/>
      <c r="D17" s="84" t="s">
        <v>19422</v>
      </c>
      <c r="E17" s="86" t="s">
        <v>19423</v>
      </c>
      <c r="F17" s="86" t="s">
        <v>19424</v>
      </c>
      <c r="G17" s="86" t="s">
        <v>19387</v>
      </c>
      <c r="H17" s="86" t="s">
        <v>27003</v>
      </c>
      <c r="I17" s="86" t="s">
        <v>107</v>
      </c>
      <c r="J17" s="86" t="s">
        <v>257</v>
      </c>
      <c r="K17" s="86" t="s">
        <v>19425</v>
      </c>
      <c r="L17" s="44" t="s">
        <v>310</v>
      </c>
      <c r="M17" s="44" t="s">
        <v>19426</v>
      </c>
      <c r="N17" s="59">
        <v>12003797</v>
      </c>
      <c r="O17" s="44" t="s">
        <v>19351</v>
      </c>
      <c r="P17" s="44" t="s">
        <v>19343</v>
      </c>
      <c r="Q17" s="54" t="s">
        <v>19343</v>
      </c>
      <c r="R17" s="44" t="s">
        <v>5461</v>
      </c>
      <c r="S17" s="36" t="s">
        <v>24029</v>
      </c>
      <c r="T17" s="29" t="s">
        <v>19343</v>
      </c>
      <c r="U17" s="29" t="s">
        <v>5461</v>
      </c>
      <c r="V17" s="29" t="s">
        <v>5461</v>
      </c>
      <c r="W17" s="30" t="s">
        <v>24045</v>
      </c>
      <c r="X17" s="89" t="s">
        <v>24756</v>
      </c>
      <c r="Y17" s="48" t="s">
        <v>24757</v>
      </c>
      <c r="Z17" s="58">
        <v>1827</v>
      </c>
      <c r="AA17" s="58">
        <v>1821</v>
      </c>
      <c r="AB17" s="58">
        <v>6</v>
      </c>
      <c r="AC17" s="147" t="s">
        <v>28430</v>
      </c>
      <c r="AD17" s="32">
        <v>0</v>
      </c>
      <c r="AE17" s="31">
        <v>0</v>
      </c>
      <c r="AF17" s="28" t="s">
        <v>19343</v>
      </c>
      <c r="AG17" s="31">
        <v>128442812</v>
      </c>
      <c r="AH17" s="31">
        <v>128442812</v>
      </c>
      <c r="AI17" s="31">
        <v>803</v>
      </c>
      <c r="AJ17" s="31">
        <v>622</v>
      </c>
      <c r="AK17" s="31">
        <v>0</v>
      </c>
      <c r="AL17" s="31">
        <v>10</v>
      </c>
      <c r="AM17" s="31">
        <v>0</v>
      </c>
      <c r="AN17" s="90" t="s">
        <v>24758</v>
      </c>
      <c r="AO17" s="31">
        <v>1724</v>
      </c>
      <c r="AP17" s="31">
        <v>48671882</v>
      </c>
      <c r="AQ17" s="31">
        <v>48671882</v>
      </c>
      <c r="AR17" s="31">
        <v>803</v>
      </c>
      <c r="AS17" s="31">
        <v>622</v>
      </c>
      <c r="AT17" s="31">
        <v>0</v>
      </c>
      <c r="AU17" s="31">
        <v>10</v>
      </c>
      <c r="AV17" s="31">
        <v>0</v>
      </c>
    </row>
    <row r="18" spans="1:48" ht="13.5" customHeight="1" x14ac:dyDescent="0.15">
      <c r="A18" s="97" t="s">
        <v>148</v>
      </c>
      <c r="B18" s="97" t="s">
        <v>149</v>
      </c>
      <c r="C18" s="99"/>
      <c r="D18" s="84" t="s">
        <v>19389</v>
      </c>
      <c r="E18" s="86" t="s">
        <v>19427</v>
      </c>
      <c r="F18" s="86" t="s">
        <v>19428</v>
      </c>
      <c r="G18" s="86" t="s">
        <v>19359</v>
      </c>
      <c r="H18" s="86" t="s">
        <v>27116</v>
      </c>
      <c r="I18" s="86" t="s">
        <v>107</v>
      </c>
      <c r="J18" s="86" t="s">
        <v>117</v>
      </c>
      <c r="K18" s="86" t="s">
        <v>19429</v>
      </c>
      <c r="L18" s="44" t="s">
        <v>118</v>
      </c>
      <c r="M18" s="44" t="s">
        <v>19430</v>
      </c>
      <c r="N18" s="59">
        <v>80000</v>
      </c>
      <c r="O18" s="44" t="s">
        <v>19431</v>
      </c>
      <c r="P18" s="44" t="s">
        <v>19343</v>
      </c>
      <c r="Q18" s="54" t="s">
        <v>19343</v>
      </c>
      <c r="R18" s="44" t="s">
        <v>5461</v>
      </c>
      <c r="S18" s="36" t="s">
        <v>24029</v>
      </c>
      <c r="T18" s="29" t="s">
        <v>24033</v>
      </c>
      <c r="U18" s="29" t="s">
        <v>5461</v>
      </c>
      <c r="V18" s="29" t="s">
        <v>5461</v>
      </c>
      <c r="W18" s="30" t="s">
        <v>24046</v>
      </c>
      <c r="X18" s="89" t="s">
        <v>5461</v>
      </c>
      <c r="Y18" s="48" t="s">
        <v>5461</v>
      </c>
      <c r="Z18" s="58" t="s">
        <v>5461</v>
      </c>
      <c r="AA18" s="58" t="s">
        <v>5461</v>
      </c>
      <c r="AB18" s="58" t="s">
        <v>5461</v>
      </c>
      <c r="AC18" s="147" t="s">
        <v>5461</v>
      </c>
      <c r="AD18" s="32" t="s">
        <v>5461</v>
      </c>
      <c r="AE18" s="31" t="s">
        <v>5461</v>
      </c>
      <c r="AF18" s="28" t="s">
        <v>5461</v>
      </c>
      <c r="AG18" s="31" t="s">
        <v>5461</v>
      </c>
      <c r="AH18" s="31" t="s">
        <v>5461</v>
      </c>
      <c r="AI18" s="31" t="s">
        <v>5461</v>
      </c>
      <c r="AJ18" s="31" t="s">
        <v>5461</v>
      </c>
      <c r="AK18" s="31" t="s">
        <v>5461</v>
      </c>
      <c r="AL18" s="31" t="s">
        <v>5461</v>
      </c>
      <c r="AM18" s="31" t="s">
        <v>5461</v>
      </c>
      <c r="AN18" s="90" t="s">
        <v>5461</v>
      </c>
      <c r="AO18" s="31" t="s">
        <v>5461</v>
      </c>
      <c r="AP18" s="31" t="s">
        <v>5461</v>
      </c>
      <c r="AQ18" s="31" t="s">
        <v>5461</v>
      </c>
      <c r="AR18" s="31" t="s">
        <v>5461</v>
      </c>
      <c r="AS18" s="31" t="s">
        <v>5461</v>
      </c>
      <c r="AT18" s="31" t="s">
        <v>5461</v>
      </c>
      <c r="AU18" s="31" t="s">
        <v>5461</v>
      </c>
      <c r="AV18" s="31" t="s">
        <v>5461</v>
      </c>
    </row>
    <row r="19" spans="1:48" ht="13.5" customHeight="1" x14ac:dyDescent="0.15">
      <c r="A19" s="97" t="s">
        <v>156</v>
      </c>
      <c r="B19" s="97" t="s">
        <v>157</v>
      </c>
      <c r="C19" s="113"/>
      <c r="D19" s="84" t="s">
        <v>19354</v>
      </c>
      <c r="E19" s="86" t="s">
        <v>19432</v>
      </c>
      <c r="F19" s="86" t="s">
        <v>19433</v>
      </c>
      <c r="G19" s="57" t="s">
        <v>19359</v>
      </c>
      <c r="H19" s="57" t="s">
        <v>19434</v>
      </c>
      <c r="I19" s="86" t="s">
        <v>393</v>
      </c>
      <c r="J19" s="86" t="s">
        <v>607</v>
      </c>
      <c r="K19" s="86" t="s">
        <v>19435</v>
      </c>
      <c r="L19" s="44" t="s">
        <v>12311</v>
      </c>
      <c r="M19" s="44" t="s">
        <v>19436</v>
      </c>
      <c r="N19" s="59">
        <v>6088014</v>
      </c>
      <c r="O19" s="44" t="s">
        <v>19351</v>
      </c>
      <c r="P19" s="44" t="s">
        <v>19343</v>
      </c>
      <c r="Q19" s="54" t="s">
        <v>19343</v>
      </c>
      <c r="R19" s="44" t="s">
        <v>5461</v>
      </c>
      <c r="S19" s="36" t="s">
        <v>24029</v>
      </c>
      <c r="T19" s="29" t="s">
        <v>24033</v>
      </c>
      <c r="U19" s="29" t="s">
        <v>5461</v>
      </c>
      <c r="V19" s="29" t="s">
        <v>5461</v>
      </c>
      <c r="W19" s="30" t="s">
        <v>24047</v>
      </c>
      <c r="X19" s="89" t="s">
        <v>24756</v>
      </c>
      <c r="Y19" s="48" t="s">
        <v>24757</v>
      </c>
      <c r="Z19" s="58">
        <v>1441</v>
      </c>
      <c r="AA19" s="58">
        <v>1438</v>
      </c>
      <c r="AB19" s="58">
        <v>3</v>
      </c>
      <c r="AC19" s="147" t="s">
        <v>28430</v>
      </c>
      <c r="AD19" s="32">
        <v>0</v>
      </c>
      <c r="AE19" s="31">
        <v>0</v>
      </c>
      <c r="AF19" s="28" t="s">
        <v>19343</v>
      </c>
      <c r="AG19" s="31">
        <v>1177562</v>
      </c>
      <c r="AH19" s="31">
        <v>1177562</v>
      </c>
      <c r="AI19" s="31">
        <v>583</v>
      </c>
      <c r="AJ19" s="31">
        <v>538</v>
      </c>
      <c r="AK19" s="31">
        <v>0</v>
      </c>
      <c r="AL19" s="31">
        <v>98</v>
      </c>
      <c r="AM19" s="31">
        <v>0</v>
      </c>
      <c r="AN19" s="90" t="s">
        <v>24758</v>
      </c>
      <c r="AO19" s="31">
        <v>1226</v>
      </c>
      <c r="AP19" s="31">
        <v>0</v>
      </c>
      <c r="AQ19" s="31">
        <v>0</v>
      </c>
      <c r="AR19" s="31">
        <v>583</v>
      </c>
      <c r="AS19" s="31">
        <v>538</v>
      </c>
      <c r="AT19" s="31">
        <v>0</v>
      </c>
      <c r="AU19" s="31">
        <v>98</v>
      </c>
      <c r="AV19" s="31">
        <v>0</v>
      </c>
    </row>
    <row r="20" spans="1:48" ht="13.5" customHeight="1" x14ac:dyDescent="0.15">
      <c r="A20" s="97" t="s">
        <v>161</v>
      </c>
      <c r="B20" s="97" t="s">
        <v>162</v>
      </c>
      <c r="C20" s="99"/>
      <c r="D20" s="84" t="s">
        <v>19354</v>
      </c>
      <c r="E20" s="86" t="s">
        <v>19437</v>
      </c>
      <c r="F20" s="86" t="s">
        <v>19438</v>
      </c>
      <c r="G20" s="86" t="s">
        <v>19359</v>
      </c>
      <c r="H20" s="86" t="s">
        <v>19439</v>
      </c>
      <c r="I20" s="86" t="s">
        <v>393</v>
      </c>
      <c r="J20" s="86" t="s">
        <v>607</v>
      </c>
      <c r="K20" s="86" t="s">
        <v>19440</v>
      </c>
      <c r="L20" s="44" t="s">
        <v>6090</v>
      </c>
      <c r="M20" s="44" t="s">
        <v>19441</v>
      </c>
      <c r="N20" s="59">
        <v>100000</v>
      </c>
      <c r="O20" s="44" t="s">
        <v>19442</v>
      </c>
      <c r="P20" s="44" t="s">
        <v>19343</v>
      </c>
      <c r="Q20" s="54" t="s">
        <v>19343</v>
      </c>
      <c r="R20" s="44" t="s">
        <v>5461</v>
      </c>
      <c r="S20" s="36" t="s">
        <v>24029</v>
      </c>
      <c r="T20" s="29" t="s">
        <v>19343</v>
      </c>
      <c r="U20" s="29" t="s">
        <v>5461</v>
      </c>
      <c r="V20" s="29" t="s">
        <v>5461</v>
      </c>
      <c r="W20" s="30" t="s">
        <v>24048</v>
      </c>
      <c r="X20" s="89" t="s">
        <v>24756</v>
      </c>
      <c r="Y20" s="48" t="s">
        <v>24757</v>
      </c>
      <c r="Z20" s="58">
        <v>1519</v>
      </c>
      <c r="AA20" s="58">
        <v>1478</v>
      </c>
      <c r="AB20" s="58">
        <v>41</v>
      </c>
      <c r="AC20" s="147" t="s">
        <v>28430</v>
      </c>
      <c r="AD20" s="32">
        <v>84</v>
      </c>
      <c r="AE20" s="31">
        <v>0</v>
      </c>
      <c r="AF20" s="28" t="s">
        <v>19343</v>
      </c>
      <c r="AG20" s="31">
        <v>19671111</v>
      </c>
      <c r="AH20" s="31">
        <v>17843419</v>
      </c>
      <c r="AI20" s="31">
        <v>183</v>
      </c>
      <c r="AJ20" s="31">
        <v>160</v>
      </c>
      <c r="AK20" s="31">
        <v>0</v>
      </c>
      <c r="AL20" s="31">
        <v>16</v>
      </c>
      <c r="AM20" s="31">
        <v>13</v>
      </c>
      <c r="AN20" s="90" t="s">
        <v>24758</v>
      </c>
      <c r="AO20" s="31">
        <v>1472</v>
      </c>
      <c r="AP20" s="31">
        <v>18432981</v>
      </c>
      <c r="AQ20" s="31">
        <v>16648043</v>
      </c>
      <c r="AR20" s="31">
        <v>183</v>
      </c>
      <c r="AS20" s="31">
        <v>160</v>
      </c>
      <c r="AT20" s="31">
        <v>0</v>
      </c>
      <c r="AU20" s="31">
        <v>16</v>
      </c>
      <c r="AV20" s="31">
        <v>13</v>
      </c>
    </row>
    <row r="21" spans="1:48" ht="13.5" customHeight="1" x14ac:dyDescent="0.15">
      <c r="A21" s="97" t="s">
        <v>18120</v>
      </c>
      <c r="B21" s="97" t="s">
        <v>18121</v>
      </c>
      <c r="C21" s="99"/>
      <c r="D21" s="84" t="s">
        <v>19394</v>
      </c>
      <c r="E21" s="86" t="s">
        <v>19443</v>
      </c>
      <c r="F21" s="86" t="s">
        <v>19444</v>
      </c>
      <c r="G21" s="86" t="s">
        <v>19338</v>
      </c>
      <c r="H21" s="86" t="s">
        <v>27315</v>
      </c>
      <c r="I21" s="86" t="s">
        <v>107</v>
      </c>
      <c r="J21" s="86" t="s">
        <v>257</v>
      </c>
      <c r="K21" s="86" t="s">
        <v>15936</v>
      </c>
      <c r="L21" s="44" t="s">
        <v>958</v>
      </c>
      <c r="M21" s="44" t="s">
        <v>19445</v>
      </c>
      <c r="N21" s="59">
        <v>6888731</v>
      </c>
      <c r="O21" s="44" t="s">
        <v>19351</v>
      </c>
      <c r="P21" s="44" t="s">
        <v>19343</v>
      </c>
      <c r="Q21" s="54" t="s">
        <v>19343</v>
      </c>
      <c r="R21" s="44" t="s">
        <v>5461</v>
      </c>
      <c r="S21" s="36" t="s">
        <v>24029</v>
      </c>
      <c r="T21" s="29" t="s">
        <v>19343</v>
      </c>
      <c r="U21" s="29" t="s">
        <v>5461</v>
      </c>
      <c r="V21" s="29" t="s">
        <v>5461</v>
      </c>
      <c r="W21" s="30" t="s">
        <v>24049</v>
      </c>
      <c r="X21" s="89" t="s">
        <v>24756</v>
      </c>
      <c r="Y21" s="48" t="s">
        <v>24760</v>
      </c>
      <c r="Z21" s="58">
        <v>1639</v>
      </c>
      <c r="AA21" s="58">
        <v>1633</v>
      </c>
      <c r="AB21" s="58">
        <v>6</v>
      </c>
      <c r="AC21" s="147" t="s">
        <v>28431</v>
      </c>
      <c r="AD21" s="32">
        <v>0</v>
      </c>
      <c r="AE21" s="31">
        <v>0</v>
      </c>
      <c r="AF21" s="28" t="s">
        <v>19343</v>
      </c>
      <c r="AG21" s="31">
        <v>11357774</v>
      </c>
      <c r="AH21" s="31">
        <v>11357774</v>
      </c>
      <c r="AI21" s="31">
        <v>237</v>
      </c>
      <c r="AJ21" s="31">
        <v>164</v>
      </c>
      <c r="AK21" s="31">
        <v>0</v>
      </c>
      <c r="AL21" s="31">
        <v>26</v>
      </c>
      <c r="AM21" s="31">
        <v>0</v>
      </c>
      <c r="AN21" s="90" t="s">
        <v>24758</v>
      </c>
      <c r="AO21" s="31">
        <v>1269</v>
      </c>
      <c r="AP21" s="31">
        <v>0</v>
      </c>
      <c r="AQ21" s="31">
        <v>0</v>
      </c>
      <c r="AR21" s="31">
        <v>237</v>
      </c>
      <c r="AS21" s="31">
        <v>164</v>
      </c>
      <c r="AT21" s="31">
        <v>0</v>
      </c>
      <c r="AU21" s="31">
        <v>26</v>
      </c>
      <c r="AV21" s="31">
        <v>0</v>
      </c>
    </row>
    <row r="22" spans="1:48" ht="13.5" customHeight="1" x14ac:dyDescent="0.15">
      <c r="A22" s="104" t="s">
        <v>171</v>
      </c>
      <c r="B22" s="97" t="s">
        <v>172</v>
      </c>
      <c r="C22" s="113"/>
      <c r="D22" s="84" t="s">
        <v>19406</v>
      </c>
      <c r="E22" s="86" t="s">
        <v>19446</v>
      </c>
      <c r="F22" s="86" t="s">
        <v>19447</v>
      </c>
      <c r="G22" s="86" t="s">
        <v>19338</v>
      </c>
      <c r="H22" s="86" t="s">
        <v>19448</v>
      </c>
      <c r="I22" s="86" t="s">
        <v>107</v>
      </c>
      <c r="J22" s="86" t="s">
        <v>1144</v>
      </c>
      <c r="K22" s="86" t="s">
        <v>19449</v>
      </c>
      <c r="L22" s="44" t="s">
        <v>19450</v>
      </c>
      <c r="M22" s="44" t="s">
        <v>19451</v>
      </c>
      <c r="N22" s="59">
        <v>100000</v>
      </c>
      <c r="O22" s="44" t="s">
        <v>19452</v>
      </c>
      <c r="P22" s="44" t="s">
        <v>19343</v>
      </c>
      <c r="Q22" s="54" t="s">
        <v>19343</v>
      </c>
      <c r="R22" s="44" t="s">
        <v>5461</v>
      </c>
      <c r="S22" s="36" t="s">
        <v>24029</v>
      </c>
      <c r="T22" s="29" t="s">
        <v>24033</v>
      </c>
      <c r="U22" s="29" t="s">
        <v>5461</v>
      </c>
      <c r="V22" s="29" t="s">
        <v>5461</v>
      </c>
      <c r="W22" s="30" t="s">
        <v>24050</v>
      </c>
      <c r="X22" s="89" t="s">
        <v>5461</v>
      </c>
      <c r="Y22" s="48" t="s">
        <v>5461</v>
      </c>
      <c r="Z22" s="58" t="s">
        <v>5461</v>
      </c>
      <c r="AA22" s="58" t="s">
        <v>5461</v>
      </c>
      <c r="AB22" s="58" t="s">
        <v>5461</v>
      </c>
      <c r="AC22" s="147" t="s">
        <v>5461</v>
      </c>
      <c r="AD22" s="32" t="s">
        <v>5461</v>
      </c>
      <c r="AE22" s="31" t="s">
        <v>5461</v>
      </c>
      <c r="AF22" s="28" t="s">
        <v>5461</v>
      </c>
      <c r="AG22" s="31" t="s">
        <v>5461</v>
      </c>
      <c r="AH22" s="31" t="s">
        <v>5461</v>
      </c>
      <c r="AI22" s="31" t="s">
        <v>5461</v>
      </c>
      <c r="AJ22" s="31" t="s">
        <v>5461</v>
      </c>
      <c r="AK22" s="31" t="s">
        <v>5461</v>
      </c>
      <c r="AL22" s="31" t="s">
        <v>5461</v>
      </c>
      <c r="AM22" s="31" t="s">
        <v>5461</v>
      </c>
      <c r="AN22" s="90" t="s">
        <v>5461</v>
      </c>
      <c r="AO22" s="31" t="s">
        <v>5461</v>
      </c>
      <c r="AP22" s="31" t="s">
        <v>5461</v>
      </c>
      <c r="AQ22" s="31" t="s">
        <v>5461</v>
      </c>
      <c r="AR22" s="31" t="s">
        <v>5461</v>
      </c>
      <c r="AS22" s="31" t="s">
        <v>5461</v>
      </c>
      <c r="AT22" s="31" t="s">
        <v>5461</v>
      </c>
      <c r="AU22" s="31" t="s">
        <v>5461</v>
      </c>
      <c r="AV22" s="31" t="s">
        <v>5461</v>
      </c>
    </row>
    <row r="23" spans="1:48" ht="13.5" customHeight="1" x14ac:dyDescent="0.15">
      <c r="A23" s="97" t="s">
        <v>179</v>
      </c>
      <c r="B23" s="97" t="s">
        <v>180</v>
      </c>
      <c r="C23" s="99"/>
      <c r="D23" s="84" t="s">
        <v>19386</v>
      </c>
      <c r="E23" s="86" t="s">
        <v>19453</v>
      </c>
      <c r="F23" s="86" t="s">
        <v>19454</v>
      </c>
      <c r="G23" s="86" t="s">
        <v>19387</v>
      </c>
      <c r="H23" s="86" t="s">
        <v>19455</v>
      </c>
      <c r="I23" s="86" t="s">
        <v>107</v>
      </c>
      <c r="J23" s="86" t="s">
        <v>2755</v>
      </c>
      <c r="K23" s="86" t="s">
        <v>19456</v>
      </c>
      <c r="L23" s="44" t="s">
        <v>19457</v>
      </c>
      <c r="M23" s="44" t="s">
        <v>19458</v>
      </c>
      <c r="N23" s="59">
        <v>50000</v>
      </c>
      <c r="O23" s="44" t="s">
        <v>19363</v>
      </c>
      <c r="P23" s="44" t="s">
        <v>19343</v>
      </c>
      <c r="Q23" s="54" t="s">
        <v>19343</v>
      </c>
      <c r="R23" s="44" t="s">
        <v>5461</v>
      </c>
      <c r="S23" s="36" t="s">
        <v>24029</v>
      </c>
      <c r="T23" s="29" t="s">
        <v>24033</v>
      </c>
      <c r="U23" s="29" t="s">
        <v>5461</v>
      </c>
      <c r="V23" s="29" t="s">
        <v>5461</v>
      </c>
      <c r="W23" s="30" t="s">
        <v>24051</v>
      </c>
      <c r="X23" s="89" t="s">
        <v>24756</v>
      </c>
      <c r="Y23" s="48" t="s">
        <v>24760</v>
      </c>
      <c r="Z23" s="58">
        <v>1355</v>
      </c>
      <c r="AA23" s="58">
        <v>1355</v>
      </c>
      <c r="AB23" s="58">
        <v>0</v>
      </c>
      <c r="AC23" s="147" t="s">
        <v>28431</v>
      </c>
      <c r="AD23" s="32">
        <v>0</v>
      </c>
      <c r="AE23" s="31">
        <v>0</v>
      </c>
      <c r="AF23" s="28" t="s">
        <v>5461</v>
      </c>
      <c r="AG23" s="31">
        <v>9416151</v>
      </c>
      <c r="AH23" s="31">
        <v>356179</v>
      </c>
      <c r="AI23" s="31">
        <v>97</v>
      </c>
      <c r="AJ23" s="31">
        <v>79</v>
      </c>
      <c r="AK23" s="31">
        <v>0</v>
      </c>
      <c r="AL23" s="31">
        <v>19</v>
      </c>
      <c r="AM23" s="31">
        <v>13</v>
      </c>
      <c r="AN23" s="90" t="s">
        <v>24758</v>
      </c>
      <c r="AO23" s="31">
        <v>1051</v>
      </c>
      <c r="AP23" s="31">
        <v>0</v>
      </c>
      <c r="AQ23" s="31">
        <v>0</v>
      </c>
      <c r="AR23" s="31">
        <v>97</v>
      </c>
      <c r="AS23" s="31">
        <v>79</v>
      </c>
      <c r="AT23" s="31">
        <v>0</v>
      </c>
      <c r="AU23" s="31">
        <v>19</v>
      </c>
      <c r="AV23" s="31">
        <v>13</v>
      </c>
    </row>
    <row r="24" spans="1:48" ht="13.5" customHeight="1" x14ac:dyDescent="0.15">
      <c r="A24" s="97" t="s">
        <v>186</v>
      </c>
      <c r="B24" s="97" t="s">
        <v>187</v>
      </c>
      <c r="C24" s="113"/>
      <c r="D24" s="84" t="s">
        <v>19356</v>
      </c>
      <c r="E24" s="86" t="s">
        <v>19459</v>
      </c>
      <c r="F24" s="86" t="s">
        <v>19460</v>
      </c>
      <c r="G24" s="86" t="s">
        <v>19359</v>
      </c>
      <c r="H24" s="86" t="s">
        <v>26672</v>
      </c>
      <c r="I24" s="86" t="s">
        <v>393</v>
      </c>
      <c r="J24" s="86" t="s">
        <v>394</v>
      </c>
      <c r="K24" s="86" t="s">
        <v>19461</v>
      </c>
      <c r="L24" s="44" t="s">
        <v>3256</v>
      </c>
      <c r="M24" s="44" t="s">
        <v>19462</v>
      </c>
      <c r="N24" s="59">
        <v>323760</v>
      </c>
      <c r="O24" s="44" t="s">
        <v>19363</v>
      </c>
      <c r="P24" s="44" t="s">
        <v>19343</v>
      </c>
      <c r="Q24" s="54" t="s">
        <v>19343</v>
      </c>
      <c r="R24" s="44" t="s">
        <v>5461</v>
      </c>
      <c r="S24" s="36" t="s">
        <v>24029</v>
      </c>
      <c r="T24" s="29" t="s">
        <v>24033</v>
      </c>
      <c r="U24" s="29" t="s">
        <v>5461</v>
      </c>
      <c r="V24" s="29" t="s">
        <v>5461</v>
      </c>
      <c r="W24" s="30" t="s">
        <v>24041</v>
      </c>
      <c r="X24" s="89" t="s">
        <v>5461</v>
      </c>
      <c r="Y24" s="48" t="s">
        <v>5461</v>
      </c>
      <c r="Z24" s="58" t="s">
        <v>5461</v>
      </c>
      <c r="AA24" s="58" t="s">
        <v>5461</v>
      </c>
      <c r="AB24" s="58" t="s">
        <v>5461</v>
      </c>
      <c r="AC24" s="147" t="s">
        <v>5461</v>
      </c>
      <c r="AD24" s="32" t="s">
        <v>5461</v>
      </c>
      <c r="AE24" s="31" t="s">
        <v>5461</v>
      </c>
      <c r="AF24" s="28" t="s">
        <v>5461</v>
      </c>
      <c r="AG24" s="31" t="s">
        <v>5461</v>
      </c>
      <c r="AH24" s="31" t="s">
        <v>5461</v>
      </c>
      <c r="AI24" s="31" t="s">
        <v>5461</v>
      </c>
      <c r="AJ24" s="31" t="s">
        <v>5461</v>
      </c>
      <c r="AK24" s="31" t="s">
        <v>5461</v>
      </c>
      <c r="AL24" s="31" t="s">
        <v>5461</v>
      </c>
      <c r="AM24" s="31" t="s">
        <v>5461</v>
      </c>
      <c r="AN24" s="90" t="s">
        <v>5461</v>
      </c>
      <c r="AO24" s="31" t="s">
        <v>5461</v>
      </c>
      <c r="AP24" s="31" t="s">
        <v>5461</v>
      </c>
      <c r="AQ24" s="31" t="s">
        <v>5461</v>
      </c>
      <c r="AR24" s="31" t="s">
        <v>5461</v>
      </c>
      <c r="AS24" s="31" t="s">
        <v>5461</v>
      </c>
      <c r="AT24" s="31" t="s">
        <v>5461</v>
      </c>
      <c r="AU24" s="31" t="s">
        <v>5461</v>
      </c>
      <c r="AV24" s="31" t="s">
        <v>5461</v>
      </c>
    </row>
    <row r="25" spans="1:48" ht="13.5" customHeight="1" x14ac:dyDescent="0.15">
      <c r="A25" s="97" t="s">
        <v>192</v>
      </c>
      <c r="B25" s="97" t="s">
        <v>193</v>
      </c>
      <c r="C25" s="99"/>
      <c r="D25" s="84" t="s">
        <v>19354</v>
      </c>
      <c r="E25" s="86" t="s">
        <v>27096</v>
      </c>
      <c r="F25" s="86" t="s">
        <v>27097</v>
      </c>
      <c r="G25" s="86" t="s">
        <v>19487</v>
      </c>
      <c r="H25" s="86" t="s">
        <v>27098</v>
      </c>
      <c r="I25" s="86" t="s">
        <v>107</v>
      </c>
      <c r="J25" s="86" t="s">
        <v>531</v>
      </c>
      <c r="K25" s="86" t="s">
        <v>20734</v>
      </c>
      <c r="L25" s="44" t="s">
        <v>20100</v>
      </c>
      <c r="M25" s="44" t="s">
        <v>27099</v>
      </c>
      <c r="N25" s="59">
        <v>2800000</v>
      </c>
      <c r="O25" s="44" t="s">
        <v>19351</v>
      </c>
      <c r="P25" s="44" t="s">
        <v>19343</v>
      </c>
      <c r="Q25" s="54" t="s">
        <v>19343</v>
      </c>
      <c r="R25" s="44" t="s">
        <v>5461</v>
      </c>
      <c r="S25" s="36" t="s">
        <v>24029</v>
      </c>
      <c r="T25" s="29" t="s">
        <v>24033</v>
      </c>
      <c r="U25" s="29" t="s">
        <v>5461</v>
      </c>
      <c r="V25" s="29" t="s">
        <v>5461</v>
      </c>
      <c r="W25" s="30" t="s">
        <v>24052</v>
      </c>
      <c r="X25" s="89" t="s">
        <v>24756</v>
      </c>
      <c r="Y25" s="48" t="s">
        <v>24760</v>
      </c>
      <c r="Z25" s="58">
        <v>1560</v>
      </c>
      <c r="AA25" s="58">
        <v>1557</v>
      </c>
      <c r="AB25" s="58">
        <v>3</v>
      </c>
      <c r="AC25" s="147" t="s">
        <v>28431</v>
      </c>
      <c r="AD25" s="32">
        <v>0</v>
      </c>
      <c r="AE25" s="31">
        <v>0</v>
      </c>
      <c r="AF25" s="28" t="s">
        <v>19343</v>
      </c>
      <c r="AG25" s="31">
        <v>36108392</v>
      </c>
      <c r="AH25" s="31">
        <v>33586668</v>
      </c>
      <c r="AI25" s="31">
        <v>87</v>
      </c>
      <c r="AJ25" s="31">
        <v>76</v>
      </c>
      <c r="AK25" s="31">
        <v>0</v>
      </c>
      <c r="AL25" s="31">
        <v>13</v>
      </c>
      <c r="AM25" s="31">
        <v>3</v>
      </c>
      <c r="AN25" s="90" t="s">
        <v>24758</v>
      </c>
      <c r="AO25" s="31">
        <v>1081</v>
      </c>
      <c r="AP25" s="31">
        <v>0</v>
      </c>
      <c r="AQ25" s="31">
        <v>0</v>
      </c>
      <c r="AR25" s="31">
        <v>87</v>
      </c>
      <c r="AS25" s="31">
        <v>76</v>
      </c>
      <c r="AT25" s="31">
        <v>0</v>
      </c>
      <c r="AU25" s="31">
        <v>13</v>
      </c>
      <c r="AV25" s="31">
        <v>3</v>
      </c>
    </row>
    <row r="26" spans="1:48" ht="13.5" customHeight="1" x14ac:dyDescent="0.15">
      <c r="A26" s="97" t="s">
        <v>198</v>
      </c>
      <c r="B26" s="97" t="s">
        <v>199</v>
      </c>
      <c r="C26" s="99"/>
      <c r="D26" s="84" t="s">
        <v>19354</v>
      </c>
      <c r="E26" s="86" t="s">
        <v>19463</v>
      </c>
      <c r="F26" s="86" t="s">
        <v>19464</v>
      </c>
      <c r="G26" s="86" t="s">
        <v>19359</v>
      </c>
      <c r="H26" s="86" t="s">
        <v>19465</v>
      </c>
      <c r="I26" s="86" t="s">
        <v>393</v>
      </c>
      <c r="J26" s="86" t="s">
        <v>4902</v>
      </c>
      <c r="K26" s="86" t="s">
        <v>19466</v>
      </c>
      <c r="L26" s="44" t="s">
        <v>4909</v>
      </c>
      <c r="M26" s="44" t="s">
        <v>19467</v>
      </c>
      <c r="N26" s="59">
        <v>1200000</v>
      </c>
      <c r="O26" s="44" t="s">
        <v>19468</v>
      </c>
      <c r="P26" s="44" t="s">
        <v>19343</v>
      </c>
      <c r="Q26" s="54" t="s">
        <v>19343</v>
      </c>
      <c r="R26" s="44" t="s">
        <v>5461</v>
      </c>
      <c r="S26" s="36" t="s">
        <v>24029</v>
      </c>
      <c r="T26" s="29" t="s">
        <v>19343</v>
      </c>
      <c r="U26" s="29" t="s">
        <v>5461</v>
      </c>
      <c r="V26" s="29" t="s">
        <v>5461</v>
      </c>
      <c r="W26" s="30" t="s">
        <v>24050</v>
      </c>
      <c r="X26" s="89" t="s">
        <v>5461</v>
      </c>
      <c r="Y26" s="48" t="s">
        <v>5461</v>
      </c>
      <c r="Z26" s="58" t="s">
        <v>5461</v>
      </c>
      <c r="AA26" s="58" t="s">
        <v>5461</v>
      </c>
      <c r="AB26" s="58" t="s">
        <v>5461</v>
      </c>
      <c r="AC26" s="147" t="s">
        <v>5461</v>
      </c>
      <c r="AD26" s="32" t="s">
        <v>5461</v>
      </c>
      <c r="AE26" s="31" t="s">
        <v>5461</v>
      </c>
      <c r="AF26" s="28" t="s">
        <v>5461</v>
      </c>
      <c r="AG26" s="31" t="s">
        <v>5461</v>
      </c>
      <c r="AH26" s="31" t="s">
        <v>5461</v>
      </c>
      <c r="AI26" s="31" t="s">
        <v>5461</v>
      </c>
      <c r="AJ26" s="31" t="s">
        <v>5461</v>
      </c>
      <c r="AK26" s="31" t="s">
        <v>5461</v>
      </c>
      <c r="AL26" s="31" t="s">
        <v>5461</v>
      </c>
      <c r="AM26" s="31" t="s">
        <v>5461</v>
      </c>
      <c r="AN26" s="90" t="s">
        <v>5461</v>
      </c>
      <c r="AO26" s="31" t="s">
        <v>5461</v>
      </c>
      <c r="AP26" s="31" t="s">
        <v>5461</v>
      </c>
      <c r="AQ26" s="31" t="s">
        <v>5461</v>
      </c>
      <c r="AR26" s="31" t="s">
        <v>5461</v>
      </c>
      <c r="AS26" s="31" t="s">
        <v>5461</v>
      </c>
      <c r="AT26" s="31" t="s">
        <v>5461</v>
      </c>
      <c r="AU26" s="31" t="s">
        <v>5461</v>
      </c>
      <c r="AV26" s="31" t="s">
        <v>5461</v>
      </c>
    </row>
    <row r="27" spans="1:48" ht="13.5" customHeight="1" x14ac:dyDescent="0.15">
      <c r="A27" s="97" t="s">
        <v>204</v>
      </c>
      <c r="B27" s="97" t="s">
        <v>205</v>
      </c>
      <c r="C27" s="99"/>
      <c r="D27" s="84" t="s">
        <v>19469</v>
      </c>
      <c r="E27" s="86" t="s">
        <v>19470</v>
      </c>
      <c r="F27" s="86" t="s">
        <v>19471</v>
      </c>
      <c r="G27" s="86" t="s">
        <v>19472</v>
      </c>
      <c r="H27" s="86" t="s">
        <v>19473</v>
      </c>
      <c r="I27" s="86" t="s">
        <v>393</v>
      </c>
      <c r="J27" s="86" t="s">
        <v>607</v>
      </c>
      <c r="K27" s="86" t="s">
        <v>19474</v>
      </c>
      <c r="L27" s="44" t="s">
        <v>3825</v>
      </c>
      <c r="M27" s="44" t="s">
        <v>19475</v>
      </c>
      <c r="N27" s="59">
        <v>122742158</v>
      </c>
      <c r="O27" s="44" t="s">
        <v>19351</v>
      </c>
      <c r="P27" s="44" t="s">
        <v>19343</v>
      </c>
      <c r="Q27" s="54" t="s">
        <v>19343</v>
      </c>
      <c r="R27" s="44" t="s">
        <v>5461</v>
      </c>
      <c r="S27" s="36" t="s">
        <v>24029</v>
      </c>
      <c r="T27" s="29" t="s">
        <v>19343</v>
      </c>
      <c r="U27" s="29" t="s">
        <v>5461</v>
      </c>
      <c r="V27" s="29" t="s">
        <v>5461</v>
      </c>
      <c r="W27" s="30" t="s">
        <v>24053</v>
      </c>
      <c r="X27" s="89" t="s">
        <v>24756</v>
      </c>
      <c r="Y27" s="48" t="s">
        <v>24757</v>
      </c>
      <c r="Z27" s="58">
        <v>2006</v>
      </c>
      <c r="AA27" s="58">
        <v>2005</v>
      </c>
      <c r="AB27" s="58">
        <v>1</v>
      </c>
      <c r="AC27" s="147" t="s">
        <v>28430</v>
      </c>
      <c r="AD27" s="32">
        <v>0</v>
      </c>
      <c r="AE27" s="31">
        <v>1</v>
      </c>
      <c r="AF27" s="28" t="s">
        <v>19343</v>
      </c>
      <c r="AG27" s="31">
        <v>343114500</v>
      </c>
      <c r="AH27" s="31">
        <v>342901500</v>
      </c>
      <c r="AI27" s="31">
        <v>1862</v>
      </c>
      <c r="AJ27" s="31">
        <v>1483</v>
      </c>
      <c r="AK27" s="31">
        <v>0</v>
      </c>
      <c r="AL27" s="31">
        <v>4</v>
      </c>
      <c r="AM27" s="31">
        <v>24</v>
      </c>
      <c r="AN27" s="90" t="s">
        <v>24758</v>
      </c>
      <c r="AO27" s="31">
        <v>1805</v>
      </c>
      <c r="AP27" s="31">
        <v>19025500</v>
      </c>
      <c r="AQ27" s="31">
        <v>19025500</v>
      </c>
      <c r="AR27" s="31">
        <v>1862</v>
      </c>
      <c r="AS27" s="31">
        <v>1483</v>
      </c>
      <c r="AT27" s="31">
        <v>0</v>
      </c>
      <c r="AU27" s="31">
        <v>4</v>
      </c>
      <c r="AV27" s="31">
        <v>24</v>
      </c>
    </row>
    <row r="28" spans="1:48" ht="13.5" customHeight="1" x14ac:dyDescent="0.15">
      <c r="A28" s="97" t="s">
        <v>210</v>
      </c>
      <c r="B28" s="97" t="s">
        <v>211</v>
      </c>
      <c r="C28" s="99"/>
      <c r="D28" s="84" t="s">
        <v>19354</v>
      </c>
      <c r="E28" s="86" t="s">
        <v>19476</v>
      </c>
      <c r="F28" s="86" t="s">
        <v>19477</v>
      </c>
      <c r="G28" s="86" t="s">
        <v>19338</v>
      </c>
      <c r="H28" s="86" t="s">
        <v>27008</v>
      </c>
      <c r="I28" s="86" t="s">
        <v>107</v>
      </c>
      <c r="J28" s="86" t="s">
        <v>1197</v>
      </c>
      <c r="K28" s="86" t="s">
        <v>19478</v>
      </c>
      <c r="L28" s="44" t="s">
        <v>19479</v>
      </c>
      <c r="M28" s="44" t="s">
        <v>19480</v>
      </c>
      <c r="N28" s="59">
        <v>300000</v>
      </c>
      <c r="O28" s="44" t="s">
        <v>19351</v>
      </c>
      <c r="P28" s="44" t="s">
        <v>19343</v>
      </c>
      <c r="Q28" s="54" t="s">
        <v>19343</v>
      </c>
      <c r="R28" s="44" t="s">
        <v>5461</v>
      </c>
      <c r="S28" s="36" t="s">
        <v>24029</v>
      </c>
      <c r="T28" s="29" t="s">
        <v>24033</v>
      </c>
      <c r="U28" s="29" t="s">
        <v>5461</v>
      </c>
      <c r="V28" s="29" t="s">
        <v>5461</v>
      </c>
      <c r="W28" s="30" t="s">
        <v>24036</v>
      </c>
      <c r="X28" s="89" t="s">
        <v>5461</v>
      </c>
      <c r="Y28" s="48" t="s">
        <v>5461</v>
      </c>
      <c r="Z28" s="58" t="s">
        <v>5461</v>
      </c>
      <c r="AA28" s="58" t="s">
        <v>5461</v>
      </c>
      <c r="AB28" s="58" t="s">
        <v>5461</v>
      </c>
      <c r="AC28" s="147" t="s">
        <v>5461</v>
      </c>
      <c r="AD28" s="32" t="s">
        <v>5461</v>
      </c>
      <c r="AE28" s="31" t="s">
        <v>5461</v>
      </c>
      <c r="AF28" s="28" t="s">
        <v>5461</v>
      </c>
      <c r="AG28" s="31" t="s">
        <v>5461</v>
      </c>
      <c r="AH28" s="31" t="s">
        <v>5461</v>
      </c>
      <c r="AI28" s="31" t="s">
        <v>5461</v>
      </c>
      <c r="AJ28" s="31" t="s">
        <v>5461</v>
      </c>
      <c r="AK28" s="31" t="s">
        <v>5461</v>
      </c>
      <c r="AL28" s="31" t="s">
        <v>5461</v>
      </c>
      <c r="AM28" s="31" t="s">
        <v>5461</v>
      </c>
      <c r="AN28" s="90" t="s">
        <v>5461</v>
      </c>
      <c r="AO28" s="31" t="s">
        <v>5461</v>
      </c>
      <c r="AP28" s="31" t="s">
        <v>5461</v>
      </c>
      <c r="AQ28" s="31" t="s">
        <v>5461</v>
      </c>
      <c r="AR28" s="31" t="s">
        <v>5461</v>
      </c>
      <c r="AS28" s="31" t="s">
        <v>5461</v>
      </c>
      <c r="AT28" s="31" t="s">
        <v>5461</v>
      </c>
      <c r="AU28" s="31" t="s">
        <v>5461</v>
      </c>
      <c r="AV28" s="31" t="s">
        <v>5461</v>
      </c>
    </row>
    <row r="29" spans="1:48" ht="13.5" customHeight="1" x14ac:dyDescent="0.15">
      <c r="A29" s="97" t="s">
        <v>214</v>
      </c>
      <c r="B29" s="97" t="s">
        <v>215</v>
      </c>
      <c r="C29" s="99"/>
      <c r="D29" s="84" t="s">
        <v>19399</v>
      </c>
      <c r="E29" s="86" t="s">
        <v>19481</v>
      </c>
      <c r="F29" s="86" t="s">
        <v>19482</v>
      </c>
      <c r="G29" s="86" t="s">
        <v>19472</v>
      </c>
      <c r="H29" s="86" t="s">
        <v>19483</v>
      </c>
      <c r="I29" s="86" t="s">
        <v>393</v>
      </c>
      <c r="J29" s="86" t="s">
        <v>394</v>
      </c>
      <c r="K29" s="86" t="s">
        <v>26982</v>
      </c>
      <c r="L29" s="44" t="s">
        <v>8267</v>
      </c>
      <c r="M29" s="44" t="s">
        <v>19484</v>
      </c>
      <c r="N29" s="59">
        <v>18165</v>
      </c>
      <c r="O29" s="44" t="s">
        <v>19388</v>
      </c>
      <c r="P29" s="44" t="s">
        <v>19376</v>
      </c>
      <c r="Q29" s="54" t="s">
        <v>19343</v>
      </c>
      <c r="R29" s="44" t="s">
        <v>5461</v>
      </c>
      <c r="S29" s="36" t="s">
        <v>24029</v>
      </c>
      <c r="T29" s="29" t="s">
        <v>24033</v>
      </c>
      <c r="U29" s="29" t="s">
        <v>5461</v>
      </c>
      <c r="V29" s="29" t="s">
        <v>5461</v>
      </c>
      <c r="W29" s="30" t="s">
        <v>24054</v>
      </c>
      <c r="X29" s="89" t="s">
        <v>5461</v>
      </c>
      <c r="Y29" s="48" t="s">
        <v>5461</v>
      </c>
      <c r="Z29" s="58" t="s">
        <v>5461</v>
      </c>
      <c r="AA29" s="58" t="s">
        <v>5461</v>
      </c>
      <c r="AB29" s="58" t="s">
        <v>5461</v>
      </c>
      <c r="AC29" s="147" t="s">
        <v>5461</v>
      </c>
      <c r="AD29" s="32" t="s">
        <v>5461</v>
      </c>
      <c r="AE29" s="31" t="s">
        <v>5461</v>
      </c>
      <c r="AF29" s="28" t="s">
        <v>5461</v>
      </c>
      <c r="AG29" s="31" t="s">
        <v>5461</v>
      </c>
      <c r="AH29" s="31" t="s">
        <v>5461</v>
      </c>
      <c r="AI29" s="31" t="s">
        <v>5461</v>
      </c>
      <c r="AJ29" s="31" t="s">
        <v>5461</v>
      </c>
      <c r="AK29" s="31" t="s">
        <v>5461</v>
      </c>
      <c r="AL29" s="31" t="s">
        <v>5461</v>
      </c>
      <c r="AM29" s="31" t="s">
        <v>5461</v>
      </c>
      <c r="AN29" s="90" t="s">
        <v>5461</v>
      </c>
      <c r="AO29" s="31" t="s">
        <v>5461</v>
      </c>
      <c r="AP29" s="31" t="s">
        <v>5461</v>
      </c>
      <c r="AQ29" s="31" t="s">
        <v>5461</v>
      </c>
      <c r="AR29" s="31" t="s">
        <v>5461</v>
      </c>
      <c r="AS29" s="31" t="s">
        <v>5461</v>
      </c>
      <c r="AT29" s="31" t="s">
        <v>5461</v>
      </c>
      <c r="AU29" s="31" t="s">
        <v>5461</v>
      </c>
      <c r="AV29" s="31" t="s">
        <v>5461</v>
      </c>
    </row>
    <row r="30" spans="1:48" ht="13.5" customHeight="1" x14ac:dyDescent="0.15">
      <c r="A30" s="97" t="s">
        <v>219</v>
      </c>
      <c r="B30" s="97" t="s">
        <v>220</v>
      </c>
      <c r="C30" s="99"/>
      <c r="D30" s="84" t="s">
        <v>19394</v>
      </c>
      <c r="E30" s="86" t="s">
        <v>19485</v>
      </c>
      <c r="F30" s="86" t="s">
        <v>19486</v>
      </c>
      <c r="G30" s="86" t="s">
        <v>19487</v>
      </c>
      <c r="H30" s="86" t="s">
        <v>26876</v>
      </c>
      <c r="I30" s="86" t="s">
        <v>107</v>
      </c>
      <c r="J30" s="86" t="s">
        <v>257</v>
      </c>
      <c r="K30" s="86" t="s">
        <v>19488</v>
      </c>
      <c r="L30" s="44" t="s">
        <v>258</v>
      </c>
      <c r="M30" s="44" t="s">
        <v>19489</v>
      </c>
      <c r="N30" s="59">
        <v>450000</v>
      </c>
      <c r="O30" s="44" t="s">
        <v>19490</v>
      </c>
      <c r="P30" s="44" t="s">
        <v>19343</v>
      </c>
      <c r="Q30" s="54" t="s">
        <v>19343</v>
      </c>
      <c r="R30" s="44" t="s">
        <v>5461</v>
      </c>
      <c r="S30" s="36" t="s">
        <v>24029</v>
      </c>
      <c r="T30" s="29" t="s">
        <v>19343</v>
      </c>
      <c r="U30" s="29" t="s">
        <v>5461</v>
      </c>
      <c r="V30" s="29" t="s">
        <v>5461</v>
      </c>
      <c r="W30" s="30" t="s">
        <v>24055</v>
      </c>
      <c r="X30" s="89" t="s">
        <v>24756</v>
      </c>
      <c r="Y30" s="48" t="s">
        <v>24760</v>
      </c>
      <c r="Z30" s="58">
        <v>1125</v>
      </c>
      <c r="AA30" s="58">
        <v>1119</v>
      </c>
      <c r="AB30" s="58">
        <v>6</v>
      </c>
      <c r="AC30" s="147" t="s">
        <v>28431</v>
      </c>
      <c r="AD30" s="32">
        <v>0</v>
      </c>
      <c r="AE30" s="31">
        <v>0</v>
      </c>
      <c r="AF30" s="28" t="s">
        <v>19343</v>
      </c>
      <c r="AG30" s="31">
        <v>0</v>
      </c>
      <c r="AH30" s="31">
        <v>0</v>
      </c>
      <c r="AI30" s="31">
        <v>86</v>
      </c>
      <c r="AJ30" s="31">
        <v>64</v>
      </c>
      <c r="AK30" s="31">
        <v>0</v>
      </c>
      <c r="AL30" s="31">
        <v>5</v>
      </c>
      <c r="AM30" s="31">
        <v>3</v>
      </c>
      <c r="AN30" s="90" t="s">
        <v>24758</v>
      </c>
      <c r="AO30" s="31">
        <v>1119</v>
      </c>
      <c r="AP30" s="31">
        <v>0</v>
      </c>
      <c r="AQ30" s="31">
        <v>0</v>
      </c>
      <c r="AR30" s="31">
        <v>86</v>
      </c>
      <c r="AS30" s="31">
        <v>64</v>
      </c>
      <c r="AT30" s="31">
        <v>0</v>
      </c>
      <c r="AU30" s="31">
        <v>5</v>
      </c>
      <c r="AV30" s="31">
        <v>3</v>
      </c>
    </row>
    <row r="31" spans="1:48" ht="13.5" customHeight="1" x14ac:dyDescent="0.15">
      <c r="A31" s="97" t="s">
        <v>226</v>
      </c>
      <c r="B31" s="97" t="s">
        <v>227</v>
      </c>
      <c r="C31" s="99"/>
      <c r="D31" s="84" t="s">
        <v>19469</v>
      </c>
      <c r="E31" s="86" t="s">
        <v>19491</v>
      </c>
      <c r="F31" s="86" t="s">
        <v>19492</v>
      </c>
      <c r="G31" s="86" t="s">
        <v>19359</v>
      </c>
      <c r="H31" s="86" t="s">
        <v>19493</v>
      </c>
      <c r="I31" s="86" t="s">
        <v>107</v>
      </c>
      <c r="J31" s="86" t="s">
        <v>257</v>
      </c>
      <c r="K31" s="86" t="s">
        <v>19494</v>
      </c>
      <c r="L31" s="44" t="s">
        <v>258</v>
      </c>
      <c r="M31" s="44" t="s">
        <v>19495</v>
      </c>
      <c r="N31" s="59">
        <v>5178712</v>
      </c>
      <c r="O31" s="44" t="s">
        <v>19363</v>
      </c>
      <c r="P31" s="44" t="s">
        <v>19343</v>
      </c>
      <c r="Q31" s="54" t="s">
        <v>19343</v>
      </c>
      <c r="R31" s="44" t="s">
        <v>5461</v>
      </c>
      <c r="S31" s="36" t="s">
        <v>24029</v>
      </c>
      <c r="T31" s="29" t="s">
        <v>19343</v>
      </c>
      <c r="U31" s="29" t="s">
        <v>5461</v>
      </c>
      <c r="V31" s="29" t="s">
        <v>5461</v>
      </c>
      <c r="W31" s="30" t="s">
        <v>24056</v>
      </c>
      <c r="X31" s="89" t="s">
        <v>5461</v>
      </c>
      <c r="Y31" s="48" t="s">
        <v>5461</v>
      </c>
      <c r="Z31" s="58" t="s">
        <v>5461</v>
      </c>
      <c r="AA31" s="58" t="s">
        <v>5461</v>
      </c>
      <c r="AB31" s="58" t="s">
        <v>5461</v>
      </c>
      <c r="AC31" s="147" t="s">
        <v>5461</v>
      </c>
      <c r="AD31" s="32" t="s">
        <v>5461</v>
      </c>
      <c r="AE31" s="31" t="s">
        <v>5461</v>
      </c>
      <c r="AF31" s="28" t="s">
        <v>5461</v>
      </c>
      <c r="AG31" s="31" t="s">
        <v>5461</v>
      </c>
      <c r="AH31" s="31" t="s">
        <v>5461</v>
      </c>
      <c r="AI31" s="31" t="s">
        <v>5461</v>
      </c>
      <c r="AJ31" s="31" t="s">
        <v>5461</v>
      </c>
      <c r="AK31" s="31" t="s">
        <v>5461</v>
      </c>
      <c r="AL31" s="31" t="s">
        <v>5461</v>
      </c>
      <c r="AM31" s="31" t="s">
        <v>5461</v>
      </c>
      <c r="AN31" s="90" t="s">
        <v>5461</v>
      </c>
      <c r="AO31" s="31" t="s">
        <v>5461</v>
      </c>
      <c r="AP31" s="31" t="s">
        <v>5461</v>
      </c>
      <c r="AQ31" s="31" t="s">
        <v>5461</v>
      </c>
      <c r="AR31" s="31" t="s">
        <v>5461</v>
      </c>
      <c r="AS31" s="31" t="s">
        <v>5461</v>
      </c>
      <c r="AT31" s="31" t="s">
        <v>5461</v>
      </c>
      <c r="AU31" s="31" t="s">
        <v>5461</v>
      </c>
      <c r="AV31" s="31" t="s">
        <v>5461</v>
      </c>
    </row>
    <row r="32" spans="1:48" ht="13.5" customHeight="1" x14ac:dyDescent="0.15">
      <c r="A32" s="97" t="s">
        <v>232</v>
      </c>
      <c r="B32" s="97" t="s">
        <v>233</v>
      </c>
      <c r="C32" s="99"/>
      <c r="D32" s="84" t="s">
        <v>19386</v>
      </c>
      <c r="E32" s="86" t="s">
        <v>19496</v>
      </c>
      <c r="F32" s="86" t="s">
        <v>234</v>
      </c>
      <c r="G32" s="86" t="s">
        <v>69</v>
      </c>
      <c r="H32" s="86" t="s">
        <v>235</v>
      </c>
      <c r="I32" s="86" t="s">
        <v>107</v>
      </c>
      <c r="J32" s="86" t="s">
        <v>117</v>
      </c>
      <c r="K32" s="86" t="s">
        <v>16639</v>
      </c>
      <c r="L32" s="44" t="s">
        <v>236</v>
      </c>
      <c r="M32" s="44" t="s">
        <v>237</v>
      </c>
      <c r="N32" s="59">
        <v>100000</v>
      </c>
      <c r="O32" s="44" t="s">
        <v>19388</v>
      </c>
      <c r="P32" s="44" t="s">
        <v>19343</v>
      </c>
      <c r="Q32" s="54" t="s">
        <v>19343</v>
      </c>
      <c r="R32" s="44" t="s">
        <v>5461</v>
      </c>
      <c r="S32" s="36" t="s">
        <v>24029</v>
      </c>
      <c r="T32" s="29" t="s">
        <v>24033</v>
      </c>
      <c r="U32" s="29" t="s">
        <v>5461</v>
      </c>
      <c r="V32" s="29" t="s">
        <v>5461</v>
      </c>
      <c r="W32" s="30" t="s">
        <v>24057</v>
      </c>
      <c r="X32" s="89" t="s">
        <v>24756</v>
      </c>
      <c r="Y32" s="48" t="s">
        <v>24760</v>
      </c>
      <c r="Z32" s="58">
        <v>606</v>
      </c>
      <c r="AA32" s="58">
        <v>606</v>
      </c>
      <c r="AB32" s="58">
        <v>0</v>
      </c>
      <c r="AC32" s="147" t="s">
        <v>28431</v>
      </c>
      <c r="AD32" s="32">
        <v>0</v>
      </c>
      <c r="AE32" s="31">
        <v>0</v>
      </c>
      <c r="AF32" s="28" t="s">
        <v>5461</v>
      </c>
      <c r="AG32" s="31">
        <v>0</v>
      </c>
      <c r="AH32" s="31">
        <v>0</v>
      </c>
      <c r="AI32" s="31">
        <v>1</v>
      </c>
      <c r="AJ32" s="31">
        <v>1</v>
      </c>
      <c r="AK32" s="31">
        <v>0</v>
      </c>
      <c r="AL32" s="31">
        <v>1</v>
      </c>
      <c r="AM32" s="31">
        <v>0</v>
      </c>
      <c r="AN32" s="90" t="s">
        <v>24758</v>
      </c>
      <c r="AO32" s="31">
        <v>606</v>
      </c>
      <c r="AP32" s="31">
        <v>0</v>
      </c>
      <c r="AQ32" s="31">
        <v>0</v>
      </c>
      <c r="AR32" s="31">
        <v>1</v>
      </c>
      <c r="AS32" s="31">
        <v>1</v>
      </c>
      <c r="AT32" s="31">
        <v>0</v>
      </c>
      <c r="AU32" s="31">
        <v>1</v>
      </c>
      <c r="AV32" s="31">
        <v>0</v>
      </c>
    </row>
    <row r="33" spans="1:48" ht="13.5" customHeight="1" x14ac:dyDescent="0.15">
      <c r="A33" s="97" t="s">
        <v>238</v>
      </c>
      <c r="B33" s="97" t="s">
        <v>239</v>
      </c>
      <c r="C33" s="113"/>
      <c r="D33" s="84" t="s">
        <v>19384</v>
      </c>
      <c r="E33" s="86" t="s">
        <v>19497</v>
      </c>
      <c r="F33" s="86" t="s">
        <v>19498</v>
      </c>
      <c r="G33" s="86" t="s">
        <v>19359</v>
      </c>
      <c r="H33" s="86" t="s">
        <v>26673</v>
      </c>
      <c r="I33" s="86" t="s">
        <v>107</v>
      </c>
      <c r="J33" s="86" t="s">
        <v>257</v>
      </c>
      <c r="K33" s="86" t="s">
        <v>19499</v>
      </c>
      <c r="L33" s="44" t="s">
        <v>258</v>
      </c>
      <c r="M33" s="44" t="s">
        <v>19500</v>
      </c>
      <c r="N33" s="59">
        <v>49600</v>
      </c>
      <c r="O33" s="44" t="s">
        <v>19507</v>
      </c>
      <c r="P33" s="44" t="s">
        <v>19343</v>
      </c>
      <c r="Q33" s="54" t="s">
        <v>19343</v>
      </c>
      <c r="R33" s="44" t="s">
        <v>5461</v>
      </c>
      <c r="S33" s="36" t="s">
        <v>24029</v>
      </c>
      <c r="T33" s="29" t="s">
        <v>24033</v>
      </c>
      <c r="U33" s="29" t="s">
        <v>5461</v>
      </c>
      <c r="V33" s="29" t="s">
        <v>5461</v>
      </c>
      <c r="W33" s="30" t="s">
        <v>24054</v>
      </c>
      <c r="X33" s="89" t="s">
        <v>5461</v>
      </c>
      <c r="Y33" s="48" t="s">
        <v>5461</v>
      </c>
      <c r="Z33" s="58" t="s">
        <v>5461</v>
      </c>
      <c r="AA33" s="58" t="s">
        <v>5461</v>
      </c>
      <c r="AB33" s="58" t="s">
        <v>5461</v>
      </c>
      <c r="AC33" s="147" t="s">
        <v>5461</v>
      </c>
      <c r="AD33" s="32" t="s">
        <v>5461</v>
      </c>
      <c r="AE33" s="31" t="s">
        <v>5461</v>
      </c>
      <c r="AF33" s="28" t="s">
        <v>5461</v>
      </c>
      <c r="AG33" s="31" t="s">
        <v>5461</v>
      </c>
      <c r="AH33" s="31" t="s">
        <v>5461</v>
      </c>
      <c r="AI33" s="31" t="s">
        <v>5461</v>
      </c>
      <c r="AJ33" s="31" t="s">
        <v>5461</v>
      </c>
      <c r="AK33" s="31" t="s">
        <v>5461</v>
      </c>
      <c r="AL33" s="31" t="s">
        <v>5461</v>
      </c>
      <c r="AM33" s="31" t="s">
        <v>5461</v>
      </c>
      <c r="AN33" s="90" t="s">
        <v>5461</v>
      </c>
      <c r="AO33" s="31" t="s">
        <v>5461</v>
      </c>
      <c r="AP33" s="31" t="s">
        <v>5461</v>
      </c>
      <c r="AQ33" s="31" t="s">
        <v>5461</v>
      </c>
      <c r="AR33" s="31" t="s">
        <v>5461</v>
      </c>
      <c r="AS33" s="31" t="s">
        <v>5461</v>
      </c>
      <c r="AT33" s="31" t="s">
        <v>5461</v>
      </c>
      <c r="AU33" s="31" t="s">
        <v>5461</v>
      </c>
      <c r="AV33" s="31" t="s">
        <v>5461</v>
      </c>
    </row>
    <row r="34" spans="1:48" ht="13.5" customHeight="1" x14ac:dyDescent="0.15">
      <c r="A34" s="105" t="s">
        <v>242</v>
      </c>
      <c r="B34" s="44" t="s">
        <v>243</v>
      </c>
      <c r="C34" s="99"/>
      <c r="D34" s="84" t="s">
        <v>19501</v>
      </c>
      <c r="E34" s="86" t="s">
        <v>19502</v>
      </c>
      <c r="F34" s="86" t="s">
        <v>19503</v>
      </c>
      <c r="G34" s="86" t="s">
        <v>19359</v>
      </c>
      <c r="H34" s="86" t="s">
        <v>26714</v>
      </c>
      <c r="I34" s="86" t="s">
        <v>107</v>
      </c>
      <c r="J34" s="86" t="s">
        <v>773</v>
      </c>
      <c r="K34" s="86" t="s">
        <v>19504</v>
      </c>
      <c r="L34" s="44" t="s">
        <v>19505</v>
      </c>
      <c r="M34" s="44" t="s">
        <v>19506</v>
      </c>
      <c r="N34" s="59">
        <v>100000</v>
      </c>
      <c r="O34" s="44" t="s">
        <v>19507</v>
      </c>
      <c r="P34" s="44" t="s">
        <v>19343</v>
      </c>
      <c r="Q34" s="54" t="s">
        <v>19343</v>
      </c>
      <c r="R34" s="44" t="s">
        <v>5461</v>
      </c>
      <c r="S34" s="36" t="s">
        <v>24029</v>
      </c>
      <c r="T34" s="29" t="s">
        <v>24033</v>
      </c>
      <c r="U34" s="29" t="s">
        <v>5461</v>
      </c>
      <c r="V34" s="29" t="s">
        <v>5461</v>
      </c>
      <c r="W34" s="30" t="s">
        <v>24058</v>
      </c>
      <c r="X34" s="89" t="s">
        <v>24756</v>
      </c>
      <c r="Y34" s="48" t="s">
        <v>24760</v>
      </c>
      <c r="Z34" s="58">
        <v>781</v>
      </c>
      <c r="AA34" s="58">
        <v>778</v>
      </c>
      <c r="AB34" s="58">
        <v>3</v>
      </c>
      <c r="AC34" s="147" t="s">
        <v>28431</v>
      </c>
      <c r="AD34" s="32">
        <v>0</v>
      </c>
      <c r="AE34" s="31">
        <v>0</v>
      </c>
      <c r="AF34" s="28" t="s">
        <v>19343</v>
      </c>
      <c r="AG34" s="31">
        <v>0</v>
      </c>
      <c r="AH34" s="31">
        <v>0</v>
      </c>
      <c r="AI34" s="31">
        <v>4</v>
      </c>
      <c r="AJ34" s="31">
        <v>4</v>
      </c>
      <c r="AK34" s="31">
        <v>0</v>
      </c>
      <c r="AL34" s="31">
        <v>4</v>
      </c>
      <c r="AM34" s="31">
        <v>0</v>
      </c>
      <c r="AN34" s="90" t="s">
        <v>24758</v>
      </c>
      <c r="AO34" s="31">
        <v>778</v>
      </c>
      <c r="AP34" s="31">
        <v>0</v>
      </c>
      <c r="AQ34" s="31">
        <v>0</v>
      </c>
      <c r="AR34" s="31">
        <v>4</v>
      </c>
      <c r="AS34" s="31">
        <v>4</v>
      </c>
      <c r="AT34" s="31">
        <v>0</v>
      </c>
      <c r="AU34" s="31">
        <v>4</v>
      </c>
      <c r="AV34" s="31">
        <v>0</v>
      </c>
    </row>
    <row r="35" spans="1:48" ht="13.5" customHeight="1" x14ac:dyDescent="0.15">
      <c r="A35" s="97" t="s">
        <v>248</v>
      </c>
      <c r="B35" s="97" t="s">
        <v>249</v>
      </c>
      <c r="C35" s="99"/>
      <c r="D35" s="84" t="s">
        <v>19346</v>
      </c>
      <c r="E35" s="86" t="s">
        <v>19508</v>
      </c>
      <c r="F35" s="86" t="s">
        <v>19509</v>
      </c>
      <c r="G35" s="86" t="s">
        <v>19359</v>
      </c>
      <c r="H35" s="86" t="s">
        <v>19510</v>
      </c>
      <c r="I35" s="86" t="s">
        <v>393</v>
      </c>
      <c r="J35" s="86" t="s">
        <v>394</v>
      </c>
      <c r="K35" s="86" t="s">
        <v>26871</v>
      </c>
      <c r="L35" s="44" t="s">
        <v>5552</v>
      </c>
      <c r="M35" s="44" t="s">
        <v>26872</v>
      </c>
      <c r="N35" s="59">
        <v>3000000</v>
      </c>
      <c r="O35" s="44" t="s">
        <v>19351</v>
      </c>
      <c r="P35" s="44" t="s">
        <v>19343</v>
      </c>
      <c r="Q35" s="54" t="s">
        <v>19343</v>
      </c>
      <c r="R35" s="44" t="s">
        <v>5461</v>
      </c>
      <c r="S35" s="36" t="s">
        <v>24029</v>
      </c>
      <c r="T35" s="29" t="s">
        <v>19343</v>
      </c>
      <c r="U35" s="29" t="s">
        <v>5461</v>
      </c>
      <c r="V35" s="29" t="s">
        <v>5461</v>
      </c>
      <c r="W35" s="30" t="s">
        <v>27466</v>
      </c>
      <c r="X35" s="89" t="s">
        <v>24756</v>
      </c>
      <c r="Y35" s="48" t="s">
        <v>24757</v>
      </c>
      <c r="Z35" s="58">
        <v>1793</v>
      </c>
      <c r="AA35" s="58">
        <v>1787</v>
      </c>
      <c r="AB35" s="58">
        <v>6</v>
      </c>
      <c r="AC35" s="147" t="s">
        <v>28430</v>
      </c>
      <c r="AD35" s="32">
        <v>0</v>
      </c>
      <c r="AE35" s="31">
        <v>0</v>
      </c>
      <c r="AF35" s="28" t="s">
        <v>19343</v>
      </c>
      <c r="AG35" s="31">
        <v>75455739</v>
      </c>
      <c r="AH35" s="31">
        <v>60601649</v>
      </c>
      <c r="AI35" s="31">
        <v>330</v>
      </c>
      <c r="AJ35" s="31">
        <v>306</v>
      </c>
      <c r="AK35" s="31">
        <v>0</v>
      </c>
      <c r="AL35" s="31">
        <v>5</v>
      </c>
      <c r="AM35" s="31">
        <v>28</v>
      </c>
      <c r="AN35" s="90" t="s">
        <v>24758</v>
      </c>
      <c r="AO35" s="31">
        <v>1225</v>
      </c>
      <c r="AP35" s="31">
        <v>0</v>
      </c>
      <c r="AQ35" s="31">
        <v>0</v>
      </c>
      <c r="AR35" s="31">
        <v>330</v>
      </c>
      <c r="AS35" s="31">
        <v>306</v>
      </c>
      <c r="AT35" s="31">
        <v>0</v>
      </c>
      <c r="AU35" s="31">
        <v>5</v>
      </c>
      <c r="AV35" s="31">
        <v>28</v>
      </c>
    </row>
    <row r="36" spans="1:48" ht="13.5" customHeight="1" x14ac:dyDescent="0.15">
      <c r="A36" s="97" t="s">
        <v>253</v>
      </c>
      <c r="B36" s="97" t="s">
        <v>254</v>
      </c>
      <c r="C36" s="113"/>
      <c r="D36" s="84" t="s">
        <v>19344</v>
      </c>
      <c r="E36" s="86" t="s">
        <v>19511</v>
      </c>
      <c r="F36" s="86" t="s">
        <v>19512</v>
      </c>
      <c r="G36" s="86" t="s">
        <v>19359</v>
      </c>
      <c r="H36" s="86" t="s">
        <v>26674</v>
      </c>
      <c r="I36" s="86" t="s">
        <v>393</v>
      </c>
      <c r="J36" s="86" t="s">
        <v>607</v>
      </c>
      <c r="K36" s="86" t="s">
        <v>19513</v>
      </c>
      <c r="L36" s="44" t="s">
        <v>8918</v>
      </c>
      <c r="M36" s="44" t="s">
        <v>19514</v>
      </c>
      <c r="N36" s="59">
        <v>50000</v>
      </c>
      <c r="O36" s="44" t="s">
        <v>19388</v>
      </c>
      <c r="P36" s="44" t="s">
        <v>19343</v>
      </c>
      <c r="Q36" s="54" t="s">
        <v>19343</v>
      </c>
      <c r="R36" s="44" t="s">
        <v>5461</v>
      </c>
      <c r="S36" s="36" t="s">
        <v>24029</v>
      </c>
      <c r="T36" s="29" t="s">
        <v>24033</v>
      </c>
      <c r="U36" s="29" t="s">
        <v>5461</v>
      </c>
      <c r="V36" s="29" t="s">
        <v>5461</v>
      </c>
      <c r="W36" s="30" t="s">
        <v>24059</v>
      </c>
      <c r="X36" s="89" t="s">
        <v>5461</v>
      </c>
      <c r="Y36" s="48" t="s">
        <v>5461</v>
      </c>
      <c r="Z36" s="58" t="s">
        <v>5461</v>
      </c>
      <c r="AA36" s="58" t="s">
        <v>5461</v>
      </c>
      <c r="AB36" s="58" t="s">
        <v>5461</v>
      </c>
      <c r="AC36" s="147" t="s">
        <v>5461</v>
      </c>
      <c r="AD36" s="32" t="s">
        <v>5461</v>
      </c>
      <c r="AE36" s="31" t="s">
        <v>5461</v>
      </c>
      <c r="AF36" s="28" t="s">
        <v>5461</v>
      </c>
      <c r="AG36" s="31" t="s">
        <v>5461</v>
      </c>
      <c r="AH36" s="31" t="s">
        <v>5461</v>
      </c>
      <c r="AI36" s="31" t="s">
        <v>5461</v>
      </c>
      <c r="AJ36" s="31" t="s">
        <v>5461</v>
      </c>
      <c r="AK36" s="31" t="s">
        <v>5461</v>
      </c>
      <c r="AL36" s="31" t="s">
        <v>5461</v>
      </c>
      <c r="AM36" s="31" t="s">
        <v>5461</v>
      </c>
      <c r="AN36" s="90" t="s">
        <v>5461</v>
      </c>
      <c r="AO36" s="31" t="s">
        <v>5461</v>
      </c>
      <c r="AP36" s="31" t="s">
        <v>5461</v>
      </c>
      <c r="AQ36" s="31" t="s">
        <v>5461</v>
      </c>
      <c r="AR36" s="31" t="s">
        <v>5461</v>
      </c>
      <c r="AS36" s="31" t="s">
        <v>5461</v>
      </c>
      <c r="AT36" s="31" t="s">
        <v>5461</v>
      </c>
      <c r="AU36" s="31" t="s">
        <v>5461</v>
      </c>
      <c r="AV36" s="31" t="s">
        <v>5461</v>
      </c>
    </row>
    <row r="37" spans="1:48" ht="13.5" customHeight="1" x14ac:dyDescent="0.15">
      <c r="A37" s="97" t="s">
        <v>261</v>
      </c>
      <c r="B37" s="97" t="s">
        <v>262</v>
      </c>
      <c r="C37" s="99"/>
      <c r="D37" s="84" t="s">
        <v>19335</v>
      </c>
      <c r="E37" s="86" t="s">
        <v>19515</v>
      </c>
      <c r="F37" s="86" t="s">
        <v>263</v>
      </c>
      <c r="G37" s="86" t="s">
        <v>69</v>
      </c>
      <c r="H37" s="86" t="s">
        <v>25836</v>
      </c>
      <c r="I37" s="86" t="s">
        <v>264</v>
      </c>
      <c r="J37" s="86" t="s">
        <v>265</v>
      </c>
      <c r="K37" s="86" t="s">
        <v>16149</v>
      </c>
      <c r="L37" s="44" t="s">
        <v>266</v>
      </c>
      <c r="M37" s="44" t="s">
        <v>267</v>
      </c>
      <c r="N37" s="59">
        <v>79000</v>
      </c>
      <c r="O37" s="44" t="s">
        <v>19516</v>
      </c>
      <c r="P37" s="44" t="s">
        <v>19343</v>
      </c>
      <c r="Q37" s="54" t="s">
        <v>19343</v>
      </c>
      <c r="R37" s="44" t="s">
        <v>5461</v>
      </c>
      <c r="S37" s="36" t="s">
        <v>24029</v>
      </c>
      <c r="T37" s="29" t="s">
        <v>24033</v>
      </c>
      <c r="U37" s="29" t="s">
        <v>5461</v>
      </c>
      <c r="V37" s="29" t="s">
        <v>5461</v>
      </c>
      <c r="W37" s="30" t="s">
        <v>24060</v>
      </c>
      <c r="X37" s="89" t="s">
        <v>24756</v>
      </c>
      <c r="Y37" s="48" t="s">
        <v>24760</v>
      </c>
      <c r="Z37" s="58">
        <v>1032</v>
      </c>
      <c r="AA37" s="58">
        <v>1029</v>
      </c>
      <c r="AB37" s="58">
        <v>3</v>
      </c>
      <c r="AC37" s="147" t="s">
        <v>28431</v>
      </c>
      <c r="AD37" s="32">
        <v>0</v>
      </c>
      <c r="AE37" s="31">
        <v>0</v>
      </c>
      <c r="AF37" s="28" t="s">
        <v>19343</v>
      </c>
      <c r="AG37" s="31">
        <v>232117</v>
      </c>
      <c r="AH37" s="31">
        <v>190077</v>
      </c>
      <c r="AI37" s="31">
        <v>12</v>
      </c>
      <c r="AJ37" s="31">
        <v>12</v>
      </c>
      <c r="AK37" s="31">
        <v>0</v>
      </c>
      <c r="AL37" s="31">
        <v>1</v>
      </c>
      <c r="AM37" s="31">
        <v>0</v>
      </c>
      <c r="AN37" s="90" t="s">
        <v>24758</v>
      </c>
      <c r="AO37" s="31">
        <v>893</v>
      </c>
      <c r="AP37" s="31">
        <v>0</v>
      </c>
      <c r="AQ37" s="31">
        <v>0</v>
      </c>
      <c r="AR37" s="31">
        <v>12</v>
      </c>
      <c r="AS37" s="31">
        <v>12</v>
      </c>
      <c r="AT37" s="31">
        <v>0</v>
      </c>
      <c r="AU37" s="31">
        <v>1</v>
      </c>
      <c r="AV37" s="31">
        <v>0</v>
      </c>
    </row>
    <row r="38" spans="1:48" ht="13.5" customHeight="1" x14ac:dyDescent="0.15">
      <c r="A38" s="97" t="s">
        <v>268</v>
      </c>
      <c r="B38" s="97" t="s">
        <v>269</v>
      </c>
      <c r="C38" s="113"/>
      <c r="D38" s="84" t="s">
        <v>19414</v>
      </c>
      <c r="E38" s="86" t="s">
        <v>19517</v>
      </c>
      <c r="F38" s="86" t="s">
        <v>19518</v>
      </c>
      <c r="G38" s="86" t="s">
        <v>19338</v>
      </c>
      <c r="H38" s="86" t="s">
        <v>26675</v>
      </c>
      <c r="I38" s="86" t="s">
        <v>107</v>
      </c>
      <c r="J38" s="86" t="s">
        <v>1944</v>
      </c>
      <c r="K38" s="86" t="s">
        <v>19519</v>
      </c>
      <c r="L38" s="44" t="s">
        <v>19520</v>
      </c>
      <c r="M38" s="44" t="s">
        <v>19521</v>
      </c>
      <c r="N38" s="59">
        <v>90000</v>
      </c>
      <c r="O38" s="44" t="s">
        <v>19351</v>
      </c>
      <c r="P38" s="44" t="s">
        <v>19343</v>
      </c>
      <c r="Q38" s="54" t="s">
        <v>19343</v>
      </c>
      <c r="R38" s="44" t="s">
        <v>5461</v>
      </c>
      <c r="S38" s="36" t="s">
        <v>24029</v>
      </c>
      <c r="T38" s="29" t="s">
        <v>24033</v>
      </c>
      <c r="U38" s="29" t="s">
        <v>5461</v>
      </c>
      <c r="V38" s="29" t="s">
        <v>5461</v>
      </c>
      <c r="W38" s="30" t="s">
        <v>24061</v>
      </c>
      <c r="X38" s="89" t="s">
        <v>5461</v>
      </c>
      <c r="Y38" s="48" t="s">
        <v>5461</v>
      </c>
      <c r="Z38" s="58" t="s">
        <v>5461</v>
      </c>
      <c r="AA38" s="58" t="s">
        <v>5461</v>
      </c>
      <c r="AB38" s="58" t="s">
        <v>5461</v>
      </c>
      <c r="AC38" s="147" t="s">
        <v>5461</v>
      </c>
      <c r="AD38" s="32" t="s">
        <v>5461</v>
      </c>
      <c r="AE38" s="31" t="s">
        <v>5461</v>
      </c>
      <c r="AF38" s="28" t="s">
        <v>5461</v>
      </c>
      <c r="AG38" s="31" t="s">
        <v>5461</v>
      </c>
      <c r="AH38" s="31" t="s">
        <v>5461</v>
      </c>
      <c r="AI38" s="31" t="s">
        <v>5461</v>
      </c>
      <c r="AJ38" s="31" t="s">
        <v>5461</v>
      </c>
      <c r="AK38" s="31" t="s">
        <v>5461</v>
      </c>
      <c r="AL38" s="31" t="s">
        <v>5461</v>
      </c>
      <c r="AM38" s="31" t="s">
        <v>5461</v>
      </c>
      <c r="AN38" s="90" t="s">
        <v>5461</v>
      </c>
      <c r="AO38" s="31" t="s">
        <v>5461</v>
      </c>
      <c r="AP38" s="31" t="s">
        <v>5461</v>
      </c>
      <c r="AQ38" s="31" t="s">
        <v>5461</v>
      </c>
      <c r="AR38" s="31" t="s">
        <v>5461</v>
      </c>
      <c r="AS38" s="31" t="s">
        <v>5461</v>
      </c>
      <c r="AT38" s="31" t="s">
        <v>5461</v>
      </c>
      <c r="AU38" s="31" t="s">
        <v>5461</v>
      </c>
      <c r="AV38" s="31" t="s">
        <v>5461</v>
      </c>
    </row>
    <row r="39" spans="1:48" ht="13.5" customHeight="1" x14ac:dyDescent="0.15">
      <c r="A39" s="97" t="s">
        <v>273</v>
      </c>
      <c r="B39" s="97" t="s">
        <v>274</v>
      </c>
      <c r="C39" s="113"/>
      <c r="D39" s="84" t="s">
        <v>19501</v>
      </c>
      <c r="E39" s="86" t="s">
        <v>26676</v>
      </c>
      <c r="F39" s="86" t="s">
        <v>26677</v>
      </c>
      <c r="G39" s="86" t="s">
        <v>19359</v>
      </c>
      <c r="H39" s="86" t="s">
        <v>27641</v>
      </c>
      <c r="I39" s="86" t="s">
        <v>393</v>
      </c>
      <c r="J39" s="86" t="s">
        <v>394</v>
      </c>
      <c r="K39" s="86" t="s">
        <v>19522</v>
      </c>
      <c r="L39" s="44" t="s">
        <v>10215</v>
      </c>
      <c r="M39" s="44" t="s">
        <v>19523</v>
      </c>
      <c r="N39" s="59">
        <v>100000</v>
      </c>
      <c r="O39" s="44" t="s">
        <v>19388</v>
      </c>
      <c r="P39" s="44" t="s">
        <v>19343</v>
      </c>
      <c r="Q39" s="54" t="s">
        <v>19343</v>
      </c>
      <c r="R39" s="44" t="s">
        <v>5461</v>
      </c>
      <c r="S39" s="36" t="s">
        <v>24029</v>
      </c>
      <c r="T39" s="29" t="s">
        <v>19343</v>
      </c>
      <c r="U39" s="29" t="s">
        <v>5461</v>
      </c>
      <c r="V39" s="29" t="s">
        <v>5461</v>
      </c>
      <c r="W39" s="30" t="s">
        <v>24050</v>
      </c>
      <c r="X39" s="89" t="s">
        <v>5461</v>
      </c>
      <c r="Y39" s="48" t="s">
        <v>5461</v>
      </c>
      <c r="Z39" s="58" t="s">
        <v>5461</v>
      </c>
      <c r="AA39" s="58" t="s">
        <v>5461</v>
      </c>
      <c r="AB39" s="58" t="s">
        <v>5461</v>
      </c>
      <c r="AC39" s="147" t="s">
        <v>5461</v>
      </c>
      <c r="AD39" s="32" t="s">
        <v>5461</v>
      </c>
      <c r="AE39" s="31" t="s">
        <v>5461</v>
      </c>
      <c r="AF39" s="28" t="s">
        <v>5461</v>
      </c>
      <c r="AG39" s="31" t="s">
        <v>5461</v>
      </c>
      <c r="AH39" s="31" t="s">
        <v>5461</v>
      </c>
      <c r="AI39" s="31" t="s">
        <v>5461</v>
      </c>
      <c r="AJ39" s="31" t="s">
        <v>5461</v>
      </c>
      <c r="AK39" s="31" t="s">
        <v>5461</v>
      </c>
      <c r="AL39" s="31" t="s">
        <v>5461</v>
      </c>
      <c r="AM39" s="31" t="s">
        <v>5461</v>
      </c>
      <c r="AN39" s="90" t="s">
        <v>5461</v>
      </c>
      <c r="AO39" s="31" t="s">
        <v>5461</v>
      </c>
      <c r="AP39" s="31" t="s">
        <v>5461</v>
      </c>
      <c r="AQ39" s="31" t="s">
        <v>5461</v>
      </c>
      <c r="AR39" s="31" t="s">
        <v>5461</v>
      </c>
      <c r="AS39" s="31" t="s">
        <v>5461</v>
      </c>
      <c r="AT39" s="31" t="s">
        <v>5461</v>
      </c>
      <c r="AU39" s="31" t="s">
        <v>5461</v>
      </c>
      <c r="AV39" s="31" t="s">
        <v>5461</v>
      </c>
    </row>
    <row r="40" spans="1:48" ht="13.5" customHeight="1" x14ac:dyDescent="0.15">
      <c r="A40" s="105" t="s">
        <v>278</v>
      </c>
      <c r="B40" s="44" t="s">
        <v>279</v>
      </c>
      <c r="C40" s="99"/>
      <c r="D40" s="84" t="s">
        <v>19524</v>
      </c>
      <c r="E40" s="86" t="s">
        <v>19525</v>
      </c>
      <c r="F40" s="86" t="s">
        <v>19526</v>
      </c>
      <c r="G40" s="86" t="s">
        <v>19338</v>
      </c>
      <c r="H40" s="86" t="s">
        <v>26717</v>
      </c>
      <c r="I40" s="86" t="s">
        <v>393</v>
      </c>
      <c r="J40" s="86" t="s">
        <v>394</v>
      </c>
      <c r="K40" s="86" t="s">
        <v>26718</v>
      </c>
      <c r="L40" s="44" t="s">
        <v>2726</v>
      </c>
      <c r="M40" s="44" t="s">
        <v>19527</v>
      </c>
      <c r="N40" s="59">
        <v>100000</v>
      </c>
      <c r="O40" s="44" t="s">
        <v>19388</v>
      </c>
      <c r="P40" s="44" t="s">
        <v>19343</v>
      </c>
      <c r="Q40" s="54" t="s">
        <v>19343</v>
      </c>
      <c r="R40" s="44" t="s">
        <v>5461</v>
      </c>
      <c r="S40" s="36" t="s">
        <v>24029</v>
      </c>
      <c r="T40" s="29" t="s">
        <v>24033</v>
      </c>
      <c r="U40" s="29" t="s">
        <v>5461</v>
      </c>
      <c r="V40" s="29" t="s">
        <v>5461</v>
      </c>
      <c r="W40" s="30" t="s">
        <v>24037</v>
      </c>
      <c r="X40" s="89" t="s">
        <v>5461</v>
      </c>
      <c r="Y40" s="48" t="s">
        <v>5461</v>
      </c>
      <c r="Z40" s="58" t="s">
        <v>5461</v>
      </c>
      <c r="AA40" s="58" t="s">
        <v>5461</v>
      </c>
      <c r="AB40" s="58" t="s">
        <v>5461</v>
      </c>
      <c r="AC40" s="147" t="s">
        <v>5461</v>
      </c>
      <c r="AD40" s="32" t="s">
        <v>5461</v>
      </c>
      <c r="AE40" s="31" t="s">
        <v>5461</v>
      </c>
      <c r="AF40" s="28" t="s">
        <v>5461</v>
      </c>
      <c r="AG40" s="31" t="s">
        <v>5461</v>
      </c>
      <c r="AH40" s="31" t="s">
        <v>5461</v>
      </c>
      <c r="AI40" s="31" t="s">
        <v>5461</v>
      </c>
      <c r="AJ40" s="31" t="s">
        <v>5461</v>
      </c>
      <c r="AK40" s="31" t="s">
        <v>5461</v>
      </c>
      <c r="AL40" s="31" t="s">
        <v>5461</v>
      </c>
      <c r="AM40" s="31" t="s">
        <v>5461</v>
      </c>
      <c r="AN40" s="90" t="s">
        <v>5461</v>
      </c>
      <c r="AO40" s="31" t="s">
        <v>5461</v>
      </c>
      <c r="AP40" s="31" t="s">
        <v>5461</v>
      </c>
      <c r="AQ40" s="31" t="s">
        <v>5461</v>
      </c>
      <c r="AR40" s="31" t="s">
        <v>5461</v>
      </c>
      <c r="AS40" s="31" t="s">
        <v>5461</v>
      </c>
      <c r="AT40" s="31" t="s">
        <v>5461</v>
      </c>
      <c r="AU40" s="31" t="s">
        <v>5461</v>
      </c>
      <c r="AV40" s="31" t="s">
        <v>5461</v>
      </c>
    </row>
    <row r="41" spans="1:48" ht="13.5" customHeight="1" x14ac:dyDescent="0.15">
      <c r="A41" s="97" t="s">
        <v>283</v>
      </c>
      <c r="B41" s="97" t="s">
        <v>284</v>
      </c>
      <c r="C41" s="99"/>
      <c r="D41" s="84" t="s">
        <v>19528</v>
      </c>
      <c r="E41" s="86" t="s">
        <v>19529</v>
      </c>
      <c r="F41" s="86" t="s">
        <v>19530</v>
      </c>
      <c r="G41" s="86" t="s">
        <v>19402</v>
      </c>
      <c r="H41" s="86" t="s">
        <v>27058</v>
      </c>
      <c r="I41" s="86" t="s">
        <v>107</v>
      </c>
      <c r="J41" s="86" t="s">
        <v>531</v>
      </c>
      <c r="K41" s="86" t="s">
        <v>19531</v>
      </c>
      <c r="L41" s="44" t="s">
        <v>19532</v>
      </c>
      <c r="M41" s="44" t="s">
        <v>19533</v>
      </c>
      <c r="N41" s="59">
        <v>1640000</v>
      </c>
      <c r="O41" s="44" t="s">
        <v>19507</v>
      </c>
      <c r="P41" s="44" t="s">
        <v>19376</v>
      </c>
      <c r="Q41" s="54" t="s">
        <v>19343</v>
      </c>
      <c r="R41" s="44" t="s">
        <v>5461</v>
      </c>
      <c r="S41" s="36" t="s">
        <v>24029</v>
      </c>
      <c r="T41" s="29" t="s">
        <v>19343</v>
      </c>
      <c r="U41" s="29" t="s">
        <v>5461</v>
      </c>
      <c r="V41" s="29" t="s">
        <v>5461</v>
      </c>
      <c r="W41" s="30" t="s">
        <v>24041</v>
      </c>
      <c r="X41" s="89" t="s">
        <v>5461</v>
      </c>
      <c r="Y41" s="48" t="s">
        <v>5461</v>
      </c>
      <c r="Z41" s="58" t="s">
        <v>5461</v>
      </c>
      <c r="AA41" s="58" t="s">
        <v>5461</v>
      </c>
      <c r="AB41" s="58" t="s">
        <v>5461</v>
      </c>
      <c r="AC41" s="147" t="s">
        <v>5461</v>
      </c>
      <c r="AD41" s="32" t="s">
        <v>5461</v>
      </c>
      <c r="AE41" s="31" t="s">
        <v>5461</v>
      </c>
      <c r="AF41" s="28" t="s">
        <v>5461</v>
      </c>
      <c r="AG41" s="31" t="s">
        <v>5461</v>
      </c>
      <c r="AH41" s="31" t="s">
        <v>5461</v>
      </c>
      <c r="AI41" s="31" t="s">
        <v>5461</v>
      </c>
      <c r="AJ41" s="31" t="s">
        <v>5461</v>
      </c>
      <c r="AK41" s="31" t="s">
        <v>5461</v>
      </c>
      <c r="AL41" s="31" t="s">
        <v>5461</v>
      </c>
      <c r="AM41" s="31" t="s">
        <v>5461</v>
      </c>
      <c r="AN41" s="90" t="s">
        <v>5461</v>
      </c>
      <c r="AO41" s="31" t="s">
        <v>5461</v>
      </c>
      <c r="AP41" s="31" t="s">
        <v>5461</v>
      </c>
      <c r="AQ41" s="31" t="s">
        <v>5461</v>
      </c>
      <c r="AR41" s="31" t="s">
        <v>5461</v>
      </c>
      <c r="AS41" s="31" t="s">
        <v>5461</v>
      </c>
      <c r="AT41" s="31" t="s">
        <v>5461</v>
      </c>
      <c r="AU41" s="31" t="s">
        <v>5461</v>
      </c>
      <c r="AV41" s="31" t="s">
        <v>5461</v>
      </c>
    </row>
    <row r="42" spans="1:48" ht="13.5" customHeight="1" x14ac:dyDescent="0.15">
      <c r="A42" s="97" t="s">
        <v>289</v>
      </c>
      <c r="B42" s="97" t="s">
        <v>290</v>
      </c>
      <c r="C42" s="99"/>
      <c r="D42" s="84" t="s">
        <v>19386</v>
      </c>
      <c r="E42" s="86" t="s">
        <v>19534</v>
      </c>
      <c r="F42" s="86" t="s">
        <v>291</v>
      </c>
      <c r="G42" s="86" t="s">
        <v>58</v>
      </c>
      <c r="H42" s="86" t="s">
        <v>292</v>
      </c>
      <c r="I42" s="86" t="s">
        <v>60</v>
      </c>
      <c r="J42" s="86" t="s">
        <v>61</v>
      </c>
      <c r="K42" s="86" t="s">
        <v>16173</v>
      </c>
      <c r="L42" s="44" t="s">
        <v>293</v>
      </c>
      <c r="M42" s="44" t="s">
        <v>294</v>
      </c>
      <c r="N42" s="59">
        <v>30000</v>
      </c>
      <c r="O42" s="44" t="s">
        <v>19342</v>
      </c>
      <c r="P42" s="44" t="s">
        <v>19343</v>
      </c>
      <c r="Q42" s="54" t="s">
        <v>19343</v>
      </c>
      <c r="R42" s="44" t="s">
        <v>5461</v>
      </c>
      <c r="S42" s="36" t="s">
        <v>24029</v>
      </c>
      <c r="T42" s="29" t="s">
        <v>24033</v>
      </c>
      <c r="U42" s="29" t="s">
        <v>5461</v>
      </c>
      <c r="V42" s="29" t="s">
        <v>5461</v>
      </c>
      <c r="W42" s="30" t="s">
        <v>24062</v>
      </c>
      <c r="X42" s="89" t="s">
        <v>5461</v>
      </c>
      <c r="Y42" s="48" t="s">
        <v>5461</v>
      </c>
      <c r="Z42" s="58" t="s">
        <v>5461</v>
      </c>
      <c r="AA42" s="58" t="s">
        <v>5461</v>
      </c>
      <c r="AB42" s="58" t="s">
        <v>5461</v>
      </c>
      <c r="AC42" s="147" t="s">
        <v>5461</v>
      </c>
      <c r="AD42" s="32" t="s">
        <v>5461</v>
      </c>
      <c r="AE42" s="31" t="s">
        <v>5461</v>
      </c>
      <c r="AF42" s="28" t="s">
        <v>5461</v>
      </c>
      <c r="AG42" s="31" t="s">
        <v>5461</v>
      </c>
      <c r="AH42" s="31" t="s">
        <v>5461</v>
      </c>
      <c r="AI42" s="31" t="s">
        <v>5461</v>
      </c>
      <c r="AJ42" s="31" t="s">
        <v>5461</v>
      </c>
      <c r="AK42" s="31" t="s">
        <v>5461</v>
      </c>
      <c r="AL42" s="31" t="s">
        <v>5461</v>
      </c>
      <c r="AM42" s="31" t="s">
        <v>5461</v>
      </c>
      <c r="AN42" s="90" t="s">
        <v>5461</v>
      </c>
      <c r="AO42" s="31" t="s">
        <v>5461</v>
      </c>
      <c r="AP42" s="31" t="s">
        <v>5461</v>
      </c>
      <c r="AQ42" s="31" t="s">
        <v>5461</v>
      </c>
      <c r="AR42" s="31" t="s">
        <v>5461</v>
      </c>
      <c r="AS42" s="31" t="s">
        <v>5461</v>
      </c>
      <c r="AT42" s="31" t="s">
        <v>5461</v>
      </c>
      <c r="AU42" s="31" t="s">
        <v>5461</v>
      </c>
      <c r="AV42" s="31" t="s">
        <v>5461</v>
      </c>
    </row>
    <row r="43" spans="1:48" ht="13.5" customHeight="1" x14ac:dyDescent="0.15">
      <c r="A43" s="97" t="s">
        <v>295</v>
      </c>
      <c r="B43" s="97" t="s">
        <v>296</v>
      </c>
      <c r="C43" s="99"/>
      <c r="D43" s="84" t="s">
        <v>19535</v>
      </c>
      <c r="E43" s="86" t="s">
        <v>19536</v>
      </c>
      <c r="F43" s="86" t="s">
        <v>27225</v>
      </c>
      <c r="G43" s="86" t="s">
        <v>19338</v>
      </c>
      <c r="H43" s="86" t="s">
        <v>27226</v>
      </c>
      <c r="I43" s="86" t="s">
        <v>107</v>
      </c>
      <c r="J43" s="86" t="s">
        <v>257</v>
      </c>
      <c r="K43" s="86" t="s">
        <v>19537</v>
      </c>
      <c r="L43" s="44" t="s">
        <v>1762</v>
      </c>
      <c r="M43" s="44" t="s">
        <v>19538</v>
      </c>
      <c r="N43" s="59">
        <v>300000</v>
      </c>
      <c r="O43" s="44" t="s">
        <v>19351</v>
      </c>
      <c r="P43" s="44" t="s">
        <v>19343</v>
      </c>
      <c r="Q43" s="54" t="s">
        <v>19343</v>
      </c>
      <c r="R43" s="44" t="s">
        <v>5461</v>
      </c>
      <c r="S43" s="36" t="s">
        <v>24029</v>
      </c>
      <c r="T43" s="29" t="s">
        <v>19343</v>
      </c>
      <c r="U43" s="29" t="s">
        <v>5461</v>
      </c>
      <c r="V43" s="29" t="s">
        <v>5461</v>
      </c>
      <c r="W43" s="30" t="s">
        <v>24035</v>
      </c>
      <c r="X43" s="89" t="s">
        <v>24756</v>
      </c>
      <c r="Y43" s="48" t="s">
        <v>24757</v>
      </c>
      <c r="Z43" s="58">
        <v>1272</v>
      </c>
      <c r="AA43" s="58">
        <v>1266</v>
      </c>
      <c r="AB43" s="58">
        <v>6</v>
      </c>
      <c r="AC43" s="147" t="s">
        <v>28430</v>
      </c>
      <c r="AD43" s="32">
        <v>0</v>
      </c>
      <c r="AE43" s="31">
        <v>0</v>
      </c>
      <c r="AF43" s="28" t="s">
        <v>19343</v>
      </c>
      <c r="AG43" s="31">
        <v>9887907</v>
      </c>
      <c r="AH43" s="31">
        <v>7689526</v>
      </c>
      <c r="AI43" s="31">
        <v>121</v>
      </c>
      <c r="AJ43" s="31">
        <v>118</v>
      </c>
      <c r="AK43" s="31">
        <v>0</v>
      </c>
      <c r="AL43" s="31">
        <v>11</v>
      </c>
      <c r="AM43" s="31">
        <v>2</v>
      </c>
      <c r="AN43" s="90" t="s">
        <v>24758</v>
      </c>
      <c r="AO43" s="31">
        <v>1265</v>
      </c>
      <c r="AP43" s="31">
        <v>9810453</v>
      </c>
      <c r="AQ43" s="31">
        <v>7612092</v>
      </c>
      <c r="AR43" s="31">
        <v>121</v>
      </c>
      <c r="AS43" s="31">
        <v>118</v>
      </c>
      <c r="AT43" s="31">
        <v>0</v>
      </c>
      <c r="AU43" s="31">
        <v>11</v>
      </c>
      <c r="AV43" s="31">
        <v>2</v>
      </c>
    </row>
    <row r="44" spans="1:48" ht="13.5" customHeight="1" x14ac:dyDescent="0.15">
      <c r="A44" s="97" t="s">
        <v>300</v>
      </c>
      <c r="B44" s="97" t="s">
        <v>301</v>
      </c>
      <c r="C44" s="99"/>
      <c r="D44" s="84" t="s">
        <v>19354</v>
      </c>
      <c r="E44" s="86" t="s">
        <v>19540</v>
      </c>
      <c r="F44" s="86" t="s">
        <v>19541</v>
      </c>
      <c r="G44" s="86" t="s">
        <v>19359</v>
      </c>
      <c r="H44" s="86" t="s">
        <v>19542</v>
      </c>
      <c r="I44" s="86" t="s">
        <v>107</v>
      </c>
      <c r="J44" s="86" t="s">
        <v>531</v>
      </c>
      <c r="K44" s="86" t="s">
        <v>19543</v>
      </c>
      <c r="L44" s="44" t="s">
        <v>19544</v>
      </c>
      <c r="M44" s="44" t="s">
        <v>19545</v>
      </c>
      <c r="N44" s="59">
        <v>100000</v>
      </c>
      <c r="O44" s="44" t="s">
        <v>19351</v>
      </c>
      <c r="P44" s="44" t="s">
        <v>19343</v>
      </c>
      <c r="Q44" s="54" t="s">
        <v>19343</v>
      </c>
      <c r="R44" s="44" t="s">
        <v>5461</v>
      </c>
      <c r="S44" s="36" t="s">
        <v>24029</v>
      </c>
      <c r="T44" s="29" t="s">
        <v>24033</v>
      </c>
      <c r="U44" s="29" t="s">
        <v>5461</v>
      </c>
      <c r="V44" s="29" t="s">
        <v>5461</v>
      </c>
      <c r="W44" s="30" t="s">
        <v>24036</v>
      </c>
      <c r="X44" s="89" t="s">
        <v>5461</v>
      </c>
      <c r="Y44" s="48" t="s">
        <v>5461</v>
      </c>
      <c r="Z44" s="58" t="s">
        <v>5461</v>
      </c>
      <c r="AA44" s="58" t="s">
        <v>5461</v>
      </c>
      <c r="AB44" s="58" t="s">
        <v>5461</v>
      </c>
      <c r="AC44" s="147" t="s">
        <v>5461</v>
      </c>
      <c r="AD44" s="32" t="s">
        <v>5461</v>
      </c>
      <c r="AE44" s="31" t="s">
        <v>5461</v>
      </c>
      <c r="AF44" s="28" t="s">
        <v>5461</v>
      </c>
      <c r="AG44" s="31" t="s">
        <v>5461</v>
      </c>
      <c r="AH44" s="31" t="s">
        <v>5461</v>
      </c>
      <c r="AI44" s="31" t="s">
        <v>5461</v>
      </c>
      <c r="AJ44" s="31" t="s">
        <v>5461</v>
      </c>
      <c r="AK44" s="31" t="s">
        <v>5461</v>
      </c>
      <c r="AL44" s="31" t="s">
        <v>5461</v>
      </c>
      <c r="AM44" s="31" t="s">
        <v>5461</v>
      </c>
      <c r="AN44" s="90" t="s">
        <v>5461</v>
      </c>
      <c r="AO44" s="31" t="s">
        <v>5461</v>
      </c>
      <c r="AP44" s="31" t="s">
        <v>5461</v>
      </c>
      <c r="AQ44" s="31" t="s">
        <v>5461</v>
      </c>
      <c r="AR44" s="31" t="s">
        <v>5461</v>
      </c>
      <c r="AS44" s="31" t="s">
        <v>5461</v>
      </c>
      <c r="AT44" s="31" t="s">
        <v>5461</v>
      </c>
      <c r="AU44" s="31" t="s">
        <v>5461</v>
      </c>
      <c r="AV44" s="31" t="s">
        <v>5461</v>
      </c>
    </row>
    <row r="45" spans="1:48" ht="13.5" customHeight="1" x14ac:dyDescent="0.15">
      <c r="A45" s="97" t="s">
        <v>306</v>
      </c>
      <c r="B45" s="97" t="s">
        <v>307</v>
      </c>
      <c r="C45" s="113"/>
      <c r="D45" s="84" t="s">
        <v>19399</v>
      </c>
      <c r="E45" s="86" t="s">
        <v>19546</v>
      </c>
      <c r="F45" s="86" t="s">
        <v>308</v>
      </c>
      <c r="G45" s="86" t="s">
        <v>69</v>
      </c>
      <c r="H45" s="86" t="s">
        <v>309</v>
      </c>
      <c r="I45" s="86" t="s">
        <v>107</v>
      </c>
      <c r="J45" s="86" t="s">
        <v>257</v>
      </c>
      <c r="K45" s="86" t="s">
        <v>14824</v>
      </c>
      <c r="L45" s="44" t="s">
        <v>310</v>
      </c>
      <c r="M45" s="44" t="s">
        <v>311</v>
      </c>
      <c r="N45" s="59">
        <v>430000</v>
      </c>
      <c r="O45" s="44" t="s">
        <v>19388</v>
      </c>
      <c r="P45" s="44" t="s">
        <v>19376</v>
      </c>
      <c r="Q45" s="54" t="s">
        <v>19343</v>
      </c>
      <c r="R45" s="44" t="s">
        <v>5461</v>
      </c>
      <c r="S45" s="36" t="s">
        <v>24029</v>
      </c>
      <c r="T45" s="29" t="s">
        <v>19343</v>
      </c>
      <c r="U45" s="29" t="s">
        <v>5461</v>
      </c>
      <c r="V45" s="29" t="s">
        <v>5461</v>
      </c>
      <c r="W45" s="30" t="s">
        <v>24063</v>
      </c>
      <c r="X45" s="89" t="s">
        <v>5461</v>
      </c>
      <c r="Y45" s="48" t="s">
        <v>5461</v>
      </c>
      <c r="Z45" s="58" t="s">
        <v>5461</v>
      </c>
      <c r="AA45" s="58" t="s">
        <v>5461</v>
      </c>
      <c r="AB45" s="58" t="s">
        <v>5461</v>
      </c>
      <c r="AC45" s="147" t="s">
        <v>5461</v>
      </c>
      <c r="AD45" s="32" t="s">
        <v>5461</v>
      </c>
      <c r="AE45" s="31" t="s">
        <v>5461</v>
      </c>
      <c r="AF45" s="28" t="s">
        <v>5461</v>
      </c>
      <c r="AG45" s="31" t="s">
        <v>5461</v>
      </c>
      <c r="AH45" s="31" t="s">
        <v>5461</v>
      </c>
      <c r="AI45" s="31" t="s">
        <v>5461</v>
      </c>
      <c r="AJ45" s="31" t="s">
        <v>5461</v>
      </c>
      <c r="AK45" s="31" t="s">
        <v>5461</v>
      </c>
      <c r="AL45" s="31" t="s">
        <v>5461</v>
      </c>
      <c r="AM45" s="31" t="s">
        <v>5461</v>
      </c>
      <c r="AN45" s="90" t="s">
        <v>5461</v>
      </c>
      <c r="AO45" s="31" t="s">
        <v>5461</v>
      </c>
      <c r="AP45" s="31" t="s">
        <v>5461</v>
      </c>
      <c r="AQ45" s="31" t="s">
        <v>5461</v>
      </c>
      <c r="AR45" s="31" t="s">
        <v>5461</v>
      </c>
      <c r="AS45" s="31" t="s">
        <v>5461</v>
      </c>
      <c r="AT45" s="31" t="s">
        <v>5461</v>
      </c>
      <c r="AU45" s="31" t="s">
        <v>5461</v>
      </c>
      <c r="AV45" s="31" t="s">
        <v>5461</v>
      </c>
    </row>
    <row r="46" spans="1:48" ht="13.5" customHeight="1" x14ac:dyDescent="0.15">
      <c r="A46" s="97" t="s">
        <v>312</v>
      </c>
      <c r="B46" s="97" t="s">
        <v>313</v>
      </c>
      <c r="C46" s="99"/>
      <c r="D46" s="84" t="s">
        <v>19547</v>
      </c>
      <c r="E46" s="86" t="s">
        <v>19548</v>
      </c>
      <c r="F46" s="86" t="s">
        <v>19549</v>
      </c>
      <c r="G46" s="86" t="s">
        <v>19472</v>
      </c>
      <c r="H46" s="86" t="s">
        <v>19550</v>
      </c>
      <c r="I46" s="86" t="s">
        <v>107</v>
      </c>
      <c r="J46" s="86" t="s">
        <v>477</v>
      </c>
      <c r="K46" s="86" t="s">
        <v>19551</v>
      </c>
      <c r="L46" s="44" t="s">
        <v>19552</v>
      </c>
      <c r="M46" s="44" t="s">
        <v>19553</v>
      </c>
      <c r="N46" s="59">
        <v>185095</v>
      </c>
      <c r="O46" s="44" t="s">
        <v>19351</v>
      </c>
      <c r="P46" s="44" t="s">
        <v>19343</v>
      </c>
      <c r="Q46" s="54" t="s">
        <v>19343</v>
      </c>
      <c r="R46" s="44" t="s">
        <v>5461</v>
      </c>
      <c r="S46" s="36" t="s">
        <v>24029</v>
      </c>
      <c r="T46" s="29" t="s">
        <v>19343</v>
      </c>
      <c r="U46" s="29" t="s">
        <v>5461</v>
      </c>
      <c r="V46" s="29" t="s">
        <v>5461</v>
      </c>
      <c r="W46" s="30" t="s">
        <v>24036</v>
      </c>
      <c r="X46" s="89" t="s">
        <v>5461</v>
      </c>
      <c r="Y46" s="48" t="s">
        <v>5461</v>
      </c>
      <c r="Z46" s="58" t="s">
        <v>5461</v>
      </c>
      <c r="AA46" s="58" t="s">
        <v>5461</v>
      </c>
      <c r="AB46" s="58" t="s">
        <v>5461</v>
      </c>
      <c r="AC46" s="147" t="s">
        <v>5461</v>
      </c>
      <c r="AD46" s="32" t="s">
        <v>5461</v>
      </c>
      <c r="AE46" s="31" t="s">
        <v>5461</v>
      </c>
      <c r="AF46" s="28" t="s">
        <v>5461</v>
      </c>
      <c r="AG46" s="31" t="s">
        <v>5461</v>
      </c>
      <c r="AH46" s="31" t="s">
        <v>5461</v>
      </c>
      <c r="AI46" s="31" t="s">
        <v>5461</v>
      </c>
      <c r="AJ46" s="31" t="s">
        <v>5461</v>
      </c>
      <c r="AK46" s="31" t="s">
        <v>5461</v>
      </c>
      <c r="AL46" s="31" t="s">
        <v>5461</v>
      </c>
      <c r="AM46" s="31" t="s">
        <v>5461</v>
      </c>
      <c r="AN46" s="90" t="s">
        <v>5461</v>
      </c>
      <c r="AO46" s="31" t="s">
        <v>5461</v>
      </c>
      <c r="AP46" s="31" t="s">
        <v>5461</v>
      </c>
      <c r="AQ46" s="31" t="s">
        <v>5461</v>
      </c>
      <c r="AR46" s="31" t="s">
        <v>5461</v>
      </c>
      <c r="AS46" s="31" t="s">
        <v>5461</v>
      </c>
      <c r="AT46" s="31" t="s">
        <v>5461</v>
      </c>
      <c r="AU46" s="31" t="s">
        <v>5461</v>
      </c>
      <c r="AV46" s="31" t="s">
        <v>5461</v>
      </c>
    </row>
    <row r="47" spans="1:48" ht="13.5" customHeight="1" x14ac:dyDescent="0.15">
      <c r="A47" s="97" t="s">
        <v>318</v>
      </c>
      <c r="B47" s="97" t="s">
        <v>319</v>
      </c>
      <c r="C47" s="99"/>
      <c r="D47" s="84" t="s">
        <v>19554</v>
      </c>
      <c r="E47" s="86" t="s">
        <v>19555</v>
      </c>
      <c r="F47" s="86" t="s">
        <v>320</v>
      </c>
      <c r="G47" s="86" t="s">
        <v>58</v>
      </c>
      <c r="H47" s="86" t="s">
        <v>14739</v>
      </c>
      <c r="I47" s="86" t="s">
        <v>60</v>
      </c>
      <c r="J47" s="86" t="s">
        <v>321</v>
      </c>
      <c r="K47" s="86" t="s">
        <v>16212</v>
      </c>
      <c r="L47" s="44" t="s">
        <v>322</v>
      </c>
      <c r="M47" s="44" t="s">
        <v>323</v>
      </c>
      <c r="N47" s="59">
        <v>100000</v>
      </c>
      <c r="O47" s="44" t="s">
        <v>19342</v>
      </c>
      <c r="P47" s="44" t="s">
        <v>19343</v>
      </c>
      <c r="Q47" s="54" t="s">
        <v>19343</v>
      </c>
      <c r="R47" s="44" t="s">
        <v>5461</v>
      </c>
      <c r="S47" s="36" t="s">
        <v>24029</v>
      </c>
      <c r="T47" s="29" t="s">
        <v>24033</v>
      </c>
      <c r="U47" s="29" t="s">
        <v>5461</v>
      </c>
      <c r="V47" s="29" t="s">
        <v>5461</v>
      </c>
      <c r="W47" s="30" t="s">
        <v>27534</v>
      </c>
      <c r="X47" s="89" t="s">
        <v>24756</v>
      </c>
      <c r="Y47" s="48" t="s">
        <v>24757</v>
      </c>
      <c r="Z47" s="58">
        <v>1233</v>
      </c>
      <c r="AA47" s="58">
        <v>1230</v>
      </c>
      <c r="AB47" s="58">
        <v>3</v>
      </c>
      <c r="AC47" s="147" t="s">
        <v>28430</v>
      </c>
      <c r="AD47" s="32">
        <v>0</v>
      </c>
      <c r="AE47" s="31">
        <v>0</v>
      </c>
      <c r="AF47" s="28" t="s">
        <v>19343</v>
      </c>
      <c r="AG47" s="31">
        <v>2882138</v>
      </c>
      <c r="AH47" s="31">
        <v>2882138</v>
      </c>
      <c r="AI47" s="31">
        <v>13</v>
      </c>
      <c r="AJ47" s="31">
        <v>13</v>
      </c>
      <c r="AK47" s="31">
        <v>0</v>
      </c>
      <c r="AL47" s="31">
        <v>5</v>
      </c>
      <c r="AM47" s="31">
        <v>0</v>
      </c>
      <c r="AN47" s="90" t="s">
        <v>24758</v>
      </c>
      <c r="AO47" s="31">
        <v>968</v>
      </c>
      <c r="AP47" s="31">
        <v>0</v>
      </c>
      <c r="AQ47" s="31">
        <v>0</v>
      </c>
      <c r="AR47" s="31">
        <v>13</v>
      </c>
      <c r="AS47" s="31">
        <v>13</v>
      </c>
      <c r="AT47" s="31">
        <v>0</v>
      </c>
      <c r="AU47" s="31">
        <v>5</v>
      </c>
      <c r="AV47" s="31">
        <v>0</v>
      </c>
    </row>
    <row r="48" spans="1:48" ht="13.5" customHeight="1" x14ac:dyDescent="0.15">
      <c r="A48" s="97" t="s">
        <v>16812</v>
      </c>
      <c r="B48" s="97" t="s">
        <v>14590</v>
      </c>
      <c r="C48" s="99"/>
      <c r="D48" s="84" t="s">
        <v>19556</v>
      </c>
      <c r="E48" s="86" t="s">
        <v>19557</v>
      </c>
      <c r="F48" s="86" t="s">
        <v>14649</v>
      </c>
      <c r="G48" s="86" t="s">
        <v>64</v>
      </c>
      <c r="H48" s="86" t="s">
        <v>14803</v>
      </c>
      <c r="I48" s="86" t="s">
        <v>175</v>
      </c>
      <c r="J48" s="86" t="s">
        <v>176</v>
      </c>
      <c r="K48" s="86" t="s">
        <v>16799</v>
      </c>
      <c r="L48" s="44" t="s">
        <v>17166</v>
      </c>
      <c r="M48" s="44" t="s">
        <v>16819</v>
      </c>
      <c r="N48" s="59">
        <v>100000</v>
      </c>
      <c r="O48" s="44" t="s">
        <v>19452</v>
      </c>
      <c r="P48" s="44" t="s">
        <v>19343</v>
      </c>
      <c r="Q48" s="54" t="s">
        <v>19343</v>
      </c>
      <c r="R48" s="44" t="s">
        <v>5461</v>
      </c>
      <c r="S48" s="36" t="s">
        <v>24029</v>
      </c>
      <c r="T48" s="29" t="s">
        <v>19343</v>
      </c>
      <c r="U48" s="29" t="s">
        <v>5461</v>
      </c>
      <c r="V48" s="29" t="s">
        <v>5461</v>
      </c>
      <c r="W48" s="30" t="s">
        <v>24064</v>
      </c>
      <c r="X48" s="89" t="s">
        <v>5461</v>
      </c>
      <c r="Y48" s="48" t="s">
        <v>5461</v>
      </c>
      <c r="Z48" s="58" t="s">
        <v>5461</v>
      </c>
      <c r="AA48" s="58" t="s">
        <v>5461</v>
      </c>
      <c r="AB48" s="58" t="s">
        <v>5461</v>
      </c>
      <c r="AC48" s="147" t="s">
        <v>5461</v>
      </c>
      <c r="AD48" s="32" t="s">
        <v>5461</v>
      </c>
      <c r="AE48" s="31" t="s">
        <v>5461</v>
      </c>
      <c r="AF48" s="28" t="s">
        <v>5461</v>
      </c>
      <c r="AG48" s="31" t="s">
        <v>5461</v>
      </c>
      <c r="AH48" s="31" t="s">
        <v>5461</v>
      </c>
      <c r="AI48" s="31" t="s">
        <v>5461</v>
      </c>
      <c r="AJ48" s="31" t="s">
        <v>5461</v>
      </c>
      <c r="AK48" s="31" t="s">
        <v>5461</v>
      </c>
      <c r="AL48" s="31" t="s">
        <v>5461</v>
      </c>
      <c r="AM48" s="31" t="s">
        <v>5461</v>
      </c>
      <c r="AN48" s="90" t="s">
        <v>5461</v>
      </c>
      <c r="AO48" s="31" t="s">
        <v>5461</v>
      </c>
      <c r="AP48" s="31" t="s">
        <v>5461</v>
      </c>
      <c r="AQ48" s="31" t="s">
        <v>5461</v>
      </c>
      <c r="AR48" s="31" t="s">
        <v>5461</v>
      </c>
      <c r="AS48" s="31" t="s">
        <v>5461</v>
      </c>
      <c r="AT48" s="31" t="s">
        <v>5461</v>
      </c>
      <c r="AU48" s="31" t="s">
        <v>5461</v>
      </c>
      <c r="AV48" s="31" t="s">
        <v>5461</v>
      </c>
    </row>
    <row r="49" spans="1:48" ht="13.5" customHeight="1" x14ac:dyDescent="0.15">
      <c r="A49" s="97" t="s">
        <v>324</v>
      </c>
      <c r="B49" s="97" t="s">
        <v>325</v>
      </c>
      <c r="C49" s="113"/>
      <c r="D49" s="84" t="s">
        <v>19558</v>
      </c>
      <c r="E49" s="86" t="s">
        <v>19559</v>
      </c>
      <c r="F49" s="86" t="s">
        <v>326</v>
      </c>
      <c r="G49" s="86" t="s">
        <v>58</v>
      </c>
      <c r="H49" s="86" t="s">
        <v>327</v>
      </c>
      <c r="I49" s="86" t="s">
        <v>328</v>
      </c>
      <c r="J49" s="86" t="s">
        <v>329</v>
      </c>
      <c r="K49" s="86" t="s">
        <v>17256</v>
      </c>
      <c r="L49" s="44" t="s">
        <v>330</v>
      </c>
      <c r="M49" s="44" t="s">
        <v>331</v>
      </c>
      <c r="N49" s="59">
        <v>350000</v>
      </c>
      <c r="O49" s="44" t="s">
        <v>19560</v>
      </c>
      <c r="P49" s="44" t="s">
        <v>19343</v>
      </c>
      <c r="Q49" s="54" t="s">
        <v>19343</v>
      </c>
      <c r="R49" s="44" t="s">
        <v>5461</v>
      </c>
      <c r="S49" s="36" t="s">
        <v>24029</v>
      </c>
      <c r="T49" s="29" t="s">
        <v>19343</v>
      </c>
      <c r="U49" s="29" t="s">
        <v>5461</v>
      </c>
      <c r="V49" s="29" t="s">
        <v>5461</v>
      </c>
      <c r="W49" s="30" t="s">
        <v>24065</v>
      </c>
      <c r="X49" s="89" t="s">
        <v>24756</v>
      </c>
      <c r="Y49" s="48" t="s">
        <v>24760</v>
      </c>
      <c r="Z49" s="58">
        <v>1370</v>
      </c>
      <c r="AA49" s="58">
        <v>1364</v>
      </c>
      <c r="AB49" s="58">
        <v>6</v>
      </c>
      <c r="AC49" s="147" t="s">
        <v>28431</v>
      </c>
      <c r="AD49" s="32">
        <v>0</v>
      </c>
      <c r="AE49" s="31">
        <v>0</v>
      </c>
      <c r="AF49" s="28" t="s">
        <v>19343</v>
      </c>
      <c r="AG49" s="31">
        <v>4596012</v>
      </c>
      <c r="AH49" s="31">
        <v>1494857</v>
      </c>
      <c r="AI49" s="31">
        <v>35</v>
      </c>
      <c r="AJ49" s="31">
        <v>19</v>
      </c>
      <c r="AK49" s="31">
        <v>0</v>
      </c>
      <c r="AL49" s="31">
        <v>11</v>
      </c>
      <c r="AM49" s="31">
        <v>5</v>
      </c>
      <c r="AN49" s="90" t="s">
        <v>24758</v>
      </c>
      <c r="AO49" s="31">
        <v>1087</v>
      </c>
      <c r="AP49" s="31">
        <v>0</v>
      </c>
      <c r="AQ49" s="31">
        <v>0</v>
      </c>
      <c r="AR49" s="31">
        <v>35</v>
      </c>
      <c r="AS49" s="31">
        <v>19</v>
      </c>
      <c r="AT49" s="31">
        <v>0</v>
      </c>
      <c r="AU49" s="31">
        <v>11</v>
      </c>
      <c r="AV49" s="31">
        <v>5</v>
      </c>
    </row>
    <row r="50" spans="1:48" ht="13.5" customHeight="1" x14ac:dyDescent="0.15">
      <c r="A50" s="104" t="s">
        <v>332</v>
      </c>
      <c r="B50" s="97" t="s">
        <v>333</v>
      </c>
      <c r="C50" s="113"/>
      <c r="D50" s="84" t="s">
        <v>19386</v>
      </c>
      <c r="E50" s="86" t="s">
        <v>19561</v>
      </c>
      <c r="F50" s="86" t="s">
        <v>19562</v>
      </c>
      <c r="G50" s="86" t="s">
        <v>19359</v>
      </c>
      <c r="H50" s="86" t="s">
        <v>19563</v>
      </c>
      <c r="I50" s="86" t="s">
        <v>393</v>
      </c>
      <c r="J50" s="86" t="s">
        <v>631</v>
      </c>
      <c r="K50" s="86" t="s">
        <v>19564</v>
      </c>
      <c r="L50" s="44" t="s">
        <v>19565</v>
      </c>
      <c r="M50" s="44" t="s">
        <v>19566</v>
      </c>
      <c r="N50" s="59">
        <v>40000</v>
      </c>
      <c r="O50" s="44" t="s">
        <v>19363</v>
      </c>
      <c r="P50" s="44" t="s">
        <v>19343</v>
      </c>
      <c r="Q50" s="54" t="s">
        <v>19343</v>
      </c>
      <c r="R50" s="44" t="s">
        <v>5461</v>
      </c>
      <c r="S50" s="36" t="s">
        <v>24029</v>
      </c>
      <c r="T50" s="29" t="s">
        <v>24033</v>
      </c>
      <c r="U50" s="29" t="s">
        <v>5461</v>
      </c>
      <c r="V50" s="29" t="s">
        <v>5461</v>
      </c>
      <c r="W50" s="30" t="s">
        <v>24061</v>
      </c>
      <c r="X50" s="89" t="s">
        <v>5461</v>
      </c>
      <c r="Y50" s="48" t="s">
        <v>5461</v>
      </c>
      <c r="Z50" s="58" t="s">
        <v>5461</v>
      </c>
      <c r="AA50" s="58" t="s">
        <v>5461</v>
      </c>
      <c r="AB50" s="58" t="s">
        <v>5461</v>
      </c>
      <c r="AC50" s="147" t="s">
        <v>5461</v>
      </c>
      <c r="AD50" s="32" t="s">
        <v>5461</v>
      </c>
      <c r="AE50" s="31" t="s">
        <v>5461</v>
      </c>
      <c r="AF50" s="28" t="s">
        <v>5461</v>
      </c>
      <c r="AG50" s="31" t="s">
        <v>5461</v>
      </c>
      <c r="AH50" s="31" t="s">
        <v>5461</v>
      </c>
      <c r="AI50" s="31" t="s">
        <v>5461</v>
      </c>
      <c r="AJ50" s="31" t="s">
        <v>5461</v>
      </c>
      <c r="AK50" s="31" t="s">
        <v>5461</v>
      </c>
      <c r="AL50" s="31" t="s">
        <v>5461</v>
      </c>
      <c r="AM50" s="31" t="s">
        <v>5461</v>
      </c>
      <c r="AN50" s="90" t="s">
        <v>5461</v>
      </c>
      <c r="AO50" s="31" t="s">
        <v>5461</v>
      </c>
      <c r="AP50" s="31" t="s">
        <v>5461</v>
      </c>
      <c r="AQ50" s="31" t="s">
        <v>5461</v>
      </c>
      <c r="AR50" s="31" t="s">
        <v>5461</v>
      </c>
      <c r="AS50" s="31" t="s">
        <v>5461</v>
      </c>
      <c r="AT50" s="31" t="s">
        <v>5461</v>
      </c>
      <c r="AU50" s="31" t="s">
        <v>5461</v>
      </c>
      <c r="AV50" s="31" t="s">
        <v>5461</v>
      </c>
    </row>
    <row r="51" spans="1:48" ht="13.5" customHeight="1" x14ac:dyDescent="0.15">
      <c r="A51" s="97" t="s">
        <v>339</v>
      </c>
      <c r="B51" s="97" t="s">
        <v>340</v>
      </c>
      <c r="C51" s="99"/>
      <c r="D51" s="84" t="s">
        <v>19567</v>
      </c>
      <c r="E51" s="86" t="s">
        <v>19568</v>
      </c>
      <c r="F51" s="86" t="s">
        <v>19569</v>
      </c>
      <c r="G51" s="86" t="s">
        <v>19359</v>
      </c>
      <c r="H51" s="86" t="s">
        <v>19570</v>
      </c>
      <c r="I51" s="86" t="s">
        <v>107</v>
      </c>
      <c r="J51" s="86" t="s">
        <v>281</v>
      </c>
      <c r="K51" s="86" t="s">
        <v>19571</v>
      </c>
      <c r="L51" s="44" t="s">
        <v>19572</v>
      </c>
      <c r="M51" s="44" t="s">
        <v>19573</v>
      </c>
      <c r="N51" s="59">
        <v>100000</v>
      </c>
      <c r="O51" s="44" t="s">
        <v>19363</v>
      </c>
      <c r="P51" s="44" t="s">
        <v>19376</v>
      </c>
      <c r="Q51" s="54" t="s">
        <v>19343</v>
      </c>
      <c r="R51" s="44" t="s">
        <v>5461</v>
      </c>
      <c r="S51" s="36" t="s">
        <v>24029</v>
      </c>
      <c r="T51" s="29" t="s">
        <v>24033</v>
      </c>
      <c r="U51" s="29" t="s">
        <v>5461</v>
      </c>
      <c r="V51" s="29" t="s">
        <v>5461</v>
      </c>
      <c r="W51" s="30" t="s">
        <v>24036</v>
      </c>
      <c r="X51" s="89" t="s">
        <v>5461</v>
      </c>
      <c r="Y51" s="48" t="s">
        <v>5461</v>
      </c>
      <c r="Z51" s="58" t="s">
        <v>5461</v>
      </c>
      <c r="AA51" s="58" t="s">
        <v>5461</v>
      </c>
      <c r="AB51" s="58" t="s">
        <v>5461</v>
      </c>
      <c r="AC51" s="147" t="s">
        <v>5461</v>
      </c>
      <c r="AD51" s="32" t="s">
        <v>5461</v>
      </c>
      <c r="AE51" s="31" t="s">
        <v>5461</v>
      </c>
      <c r="AF51" s="28" t="s">
        <v>5461</v>
      </c>
      <c r="AG51" s="31" t="s">
        <v>5461</v>
      </c>
      <c r="AH51" s="31" t="s">
        <v>5461</v>
      </c>
      <c r="AI51" s="31" t="s">
        <v>5461</v>
      </c>
      <c r="AJ51" s="31" t="s">
        <v>5461</v>
      </c>
      <c r="AK51" s="31" t="s">
        <v>5461</v>
      </c>
      <c r="AL51" s="31" t="s">
        <v>5461</v>
      </c>
      <c r="AM51" s="31" t="s">
        <v>5461</v>
      </c>
      <c r="AN51" s="90" t="s">
        <v>5461</v>
      </c>
      <c r="AO51" s="31" t="s">
        <v>5461</v>
      </c>
      <c r="AP51" s="31" t="s">
        <v>5461</v>
      </c>
      <c r="AQ51" s="31" t="s">
        <v>5461</v>
      </c>
      <c r="AR51" s="31" t="s">
        <v>5461</v>
      </c>
      <c r="AS51" s="31" t="s">
        <v>5461</v>
      </c>
      <c r="AT51" s="31" t="s">
        <v>5461</v>
      </c>
      <c r="AU51" s="31" t="s">
        <v>5461</v>
      </c>
      <c r="AV51" s="31" t="s">
        <v>5461</v>
      </c>
    </row>
    <row r="52" spans="1:48" ht="13.5" customHeight="1" x14ac:dyDescent="0.15">
      <c r="A52" s="97" t="s">
        <v>345</v>
      </c>
      <c r="B52" s="97" t="s">
        <v>346</v>
      </c>
      <c r="C52" s="113"/>
      <c r="D52" s="84" t="s">
        <v>19354</v>
      </c>
      <c r="E52" s="86" t="s">
        <v>19574</v>
      </c>
      <c r="F52" s="86" t="s">
        <v>19575</v>
      </c>
      <c r="G52" s="86" t="s">
        <v>19338</v>
      </c>
      <c r="H52" s="86" t="s">
        <v>27933</v>
      </c>
      <c r="I52" s="86" t="s">
        <v>107</v>
      </c>
      <c r="J52" s="86" t="s">
        <v>531</v>
      </c>
      <c r="K52" s="86" t="s">
        <v>19576</v>
      </c>
      <c r="L52" s="44" t="s">
        <v>593</v>
      </c>
      <c r="M52" s="44" t="s">
        <v>19577</v>
      </c>
      <c r="N52" s="59">
        <v>100000</v>
      </c>
      <c r="O52" s="44" t="s">
        <v>19452</v>
      </c>
      <c r="P52" s="44" t="s">
        <v>19343</v>
      </c>
      <c r="Q52" s="54" t="s">
        <v>19343</v>
      </c>
      <c r="R52" s="44" t="s">
        <v>5461</v>
      </c>
      <c r="S52" s="36" t="s">
        <v>24029</v>
      </c>
      <c r="T52" s="29" t="s">
        <v>24033</v>
      </c>
      <c r="U52" s="29" t="s">
        <v>5461</v>
      </c>
      <c r="V52" s="29" t="s">
        <v>5461</v>
      </c>
      <c r="W52" s="30" t="s">
        <v>24066</v>
      </c>
      <c r="X52" s="89" t="s">
        <v>5461</v>
      </c>
      <c r="Y52" s="48" t="s">
        <v>5461</v>
      </c>
      <c r="Z52" s="58" t="s">
        <v>5461</v>
      </c>
      <c r="AA52" s="58" t="s">
        <v>5461</v>
      </c>
      <c r="AB52" s="58" t="s">
        <v>5461</v>
      </c>
      <c r="AC52" s="147" t="s">
        <v>5461</v>
      </c>
      <c r="AD52" s="32" t="s">
        <v>5461</v>
      </c>
      <c r="AE52" s="31" t="s">
        <v>5461</v>
      </c>
      <c r="AF52" s="28" t="s">
        <v>5461</v>
      </c>
      <c r="AG52" s="31" t="s">
        <v>5461</v>
      </c>
      <c r="AH52" s="31" t="s">
        <v>5461</v>
      </c>
      <c r="AI52" s="31" t="s">
        <v>5461</v>
      </c>
      <c r="AJ52" s="31" t="s">
        <v>5461</v>
      </c>
      <c r="AK52" s="31" t="s">
        <v>5461</v>
      </c>
      <c r="AL52" s="31" t="s">
        <v>5461</v>
      </c>
      <c r="AM52" s="31" t="s">
        <v>5461</v>
      </c>
      <c r="AN52" s="90" t="s">
        <v>5461</v>
      </c>
      <c r="AO52" s="31" t="s">
        <v>5461</v>
      </c>
      <c r="AP52" s="31" t="s">
        <v>5461</v>
      </c>
      <c r="AQ52" s="31" t="s">
        <v>5461</v>
      </c>
      <c r="AR52" s="31" t="s">
        <v>5461</v>
      </c>
      <c r="AS52" s="31" t="s">
        <v>5461</v>
      </c>
      <c r="AT52" s="31" t="s">
        <v>5461</v>
      </c>
      <c r="AU52" s="31" t="s">
        <v>5461</v>
      </c>
      <c r="AV52" s="31" t="s">
        <v>5461</v>
      </c>
    </row>
    <row r="53" spans="1:48" ht="13.5" customHeight="1" x14ac:dyDescent="0.15">
      <c r="A53" s="97" t="s">
        <v>348</v>
      </c>
      <c r="B53" s="97" t="s">
        <v>349</v>
      </c>
      <c r="C53" s="99"/>
      <c r="D53" s="84" t="s">
        <v>19399</v>
      </c>
      <c r="E53" s="86" t="s">
        <v>19578</v>
      </c>
      <c r="F53" s="86" t="s">
        <v>19579</v>
      </c>
      <c r="G53" s="86" t="s">
        <v>19338</v>
      </c>
      <c r="H53" s="86" t="s">
        <v>27049</v>
      </c>
      <c r="I53" s="86" t="s">
        <v>107</v>
      </c>
      <c r="J53" s="86" t="s">
        <v>257</v>
      </c>
      <c r="K53" s="86" t="s">
        <v>19580</v>
      </c>
      <c r="L53" s="44" t="s">
        <v>310</v>
      </c>
      <c r="M53" s="44" t="s">
        <v>19581</v>
      </c>
      <c r="N53" s="59">
        <v>1592775</v>
      </c>
      <c r="O53" s="44" t="s">
        <v>19363</v>
      </c>
      <c r="P53" s="44" t="s">
        <v>19343</v>
      </c>
      <c r="Q53" s="54" t="s">
        <v>19343</v>
      </c>
      <c r="R53" s="44" t="s">
        <v>5461</v>
      </c>
      <c r="S53" s="36" t="s">
        <v>24029</v>
      </c>
      <c r="T53" s="29" t="s">
        <v>19343</v>
      </c>
      <c r="U53" s="29" t="s">
        <v>5461</v>
      </c>
      <c r="V53" s="29" t="s">
        <v>5461</v>
      </c>
      <c r="W53" s="30" t="s">
        <v>24067</v>
      </c>
      <c r="X53" s="89" t="s">
        <v>24756</v>
      </c>
      <c r="Y53" s="48" t="s">
        <v>24760</v>
      </c>
      <c r="Z53" s="58">
        <v>993</v>
      </c>
      <c r="AA53" s="58">
        <v>987</v>
      </c>
      <c r="AB53" s="58">
        <v>6</v>
      </c>
      <c r="AC53" s="147" t="s">
        <v>28431</v>
      </c>
      <c r="AD53" s="32">
        <v>0</v>
      </c>
      <c r="AE53" s="31">
        <v>0</v>
      </c>
      <c r="AF53" s="28" t="s">
        <v>19343</v>
      </c>
      <c r="AG53" s="31">
        <v>0</v>
      </c>
      <c r="AH53" s="31">
        <v>0</v>
      </c>
      <c r="AI53" s="31">
        <v>6</v>
      </c>
      <c r="AJ53" s="31">
        <v>6</v>
      </c>
      <c r="AK53" s="31">
        <v>0</v>
      </c>
      <c r="AL53" s="31">
        <v>0</v>
      </c>
      <c r="AM53" s="31">
        <v>0</v>
      </c>
      <c r="AN53" s="90" t="s">
        <v>24758</v>
      </c>
      <c r="AO53" s="31">
        <v>987</v>
      </c>
      <c r="AP53" s="31">
        <v>0</v>
      </c>
      <c r="AQ53" s="31">
        <v>0</v>
      </c>
      <c r="AR53" s="31">
        <v>6</v>
      </c>
      <c r="AS53" s="31">
        <v>6</v>
      </c>
      <c r="AT53" s="31">
        <v>0</v>
      </c>
      <c r="AU53" s="31">
        <v>0</v>
      </c>
      <c r="AV53" s="31">
        <v>0</v>
      </c>
    </row>
    <row r="54" spans="1:48" ht="13.5" customHeight="1" x14ac:dyDescent="0.15">
      <c r="A54" s="97" t="s">
        <v>17906</v>
      </c>
      <c r="B54" s="97" t="s">
        <v>17907</v>
      </c>
      <c r="C54" s="99"/>
      <c r="D54" s="84" t="s">
        <v>19346</v>
      </c>
      <c r="E54" s="86" t="s">
        <v>19582</v>
      </c>
      <c r="F54" s="86" t="s">
        <v>19583</v>
      </c>
      <c r="G54" s="86" t="s">
        <v>19359</v>
      </c>
      <c r="H54" s="86" t="s">
        <v>19584</v>
      </c>
      <c r="I54" s="86" t="s">
        <v>107</v>
      </c>
      <c r="J54" s="86" t="s">
        <v>1197</v>
      </c>
      <c r="K54" s="86" t="s">
        <v>19585</v>
      </c>
      <c r="L54" s="44" t="s">
        <v>19479</v>
      </c>
      <c r="M54" s="44" t="s">
        <v>19586</v>
      </c>
      <c r="N54" s="59">
        <v>3251279</v>
      </c>
      <c r="O54" s="44" t="s">
        <v>19363</v>
      </c>
      <c r="P54" s="44" t="s">
        <v>19343</v>
      </c>
      <c r="Q54" s="54" t="s">
        <v>19343</v>
      </c>
      <c r="R54" s="44" t="s">
        <v>5461</v>
      </c>
      <c r="S54" s="36" t="s">
        <v>24029</v>
      </c>
      <c r="T54" s="29" t="s">
        <v>24033</v>
      </c>
      <c r="U54" s="29" t="s">
        <v>5461</v>
      </c>
      <c r="V54" s="29" t="s">
        <v>5461</v>
      </c>
      <c r="W54" s="30" t="s">
        <v>24036</v>
      </c>
      <c r="X54" s="89" t="s">
        <v>5461</v>
      </c>
      <c r="Y54" s="48" t="s">
        <v>5461</v>
      </c>
      <c r="Z54" s="58" t="s">
        <v>5461</v>
      </c>
      <c r="AA54" s="58" t="s">
        <v>5461</v>
      </c>
      <c r="AB54" s="58" t="s">
        <v>5461</v>
      </c>
      <c r="AC54" s="147" t="s">
        <v>5461</v>
      </c>
      <c r="AD54" s="32" t="s">
        <v>5461</v>
      </c>
      <c r="AE54" s="31" t="s">
        <v>5461</v>
      </c>
      <c r="AF54" s="28" t="s">
        <v>5461</v>
      </c>
      <c r="AG54" s="31" t="s">
        <v>5461</v>
      </c>
      <c r="AH54" s="31" t="s">
        <v>5461</v>
      </c>
      <c r="AI54" s="31" t="s">
        <v>5461</v>
      </c>
      <c r="AJ54" s="31" t="s">
        <v>5461</v>
      </c>
      <c r="AK54" s="31" t="s">
        <v>5461</v>
      </c>
      <c r="AL54" s="31" t="s">
        <v>5461</v>
      </c>
      <c r="AM54" s="31" t="s">
        <v>5461</v>
      </c>
      <c r="AN54" s="90" t="s">
        <v>5461</v>
      </c>
      <c r="AO54" s="31" t="s">
        <v>5461</v>
      </c>
      <c r="AP54" s="31" t="s">
        <v>5461</v>
      </c>
      <c r="AQ54" s="31" t="s">
        <v>5461</v>
      </c>
      <c r="AR54" s="31" t="s">
        <v>5461</v>
      </c>
      <c r="AS54" s="31" t="s">
        <v>5461</v>
      </c>
      <c r="AT54" s="31" t="s">
        <v>5461</v>
      </c>
      <c r="AU54" s="31" t="s">
        <v>5461</v>
      </c>
      <c r="AV54" s="31" t="s">
        <v>5461</v>
      </c>
    </row>
    <row r="55" spans="1:48" ht="13.5" customHeight="1" x14ac:dyDescent="0.15">
      <c r="A55" s="97" t="s">
        <v>357</v>
      </c>
      <c r="B55" s="97" t="s">
        <v>358</v>
      </c>
      <c r="C55" s="99"/>
      <c r="D55" s="84" t="s">
        <v>19399</v>
      </c>
      <c r="E55" s="86" t="s">
        <v>19587</v>
      </c>
      <c r="F55" s="86" t="s">
        <v>19588</v>
      </c>
      <c r="G55" s="86" t="s">
        <v>27745</v>
      </c>
      <c r="H55" s="86" t="s">
        <v>27147</v>
      </c>
      <c r="I55" s="86" t="s">
        <v>107</v>
      </c>
      <c r="J55" s="86" t="s">
        <v>531</v>
      </c>
      <c r="K55" s="86" t="s">
        <v>19589</v>
      </c>
      <c r="L55" s="44" t="s">
        <v>1530</v>
      </c>
      <c r="M55" s="44" t="s">
        <v>19590</v>
      </c>
      <c r="N55" s="59">
        <v>1010000</v>
      </c>
      <c r="O55" s="44" t="s">
        <v>19351</v>
      </c>
      <c r="P55" s="44" t="s">
        <v>19343</v>
      </c>
      <c r="Q55" s="54" t="s">
        <v>19343</v>
      </c>
      <c r="R55" s="44" t="s">
        <v>5461</v>
      </c>
      <c r="S55" s="36" t="s">
        <v>24029</v>
      </c>
      <c r="T55" s="29" t="s">
        <v>19343</v>
      </c>
      <c r="U55" s="29" t="s">
        <v>5461</v>
      </c>
      <c r="V55" s="29" t="s">
        <v>5461</v>
      </c>
      <c r="W55" s="30" t="s">
        <v>24050</v>
      </c>
      <c r="X55" s="89" t="s">
        <v>5461</v>
      </c>
      <c r="Y55" s="48" t="s">
        <v>5461</v>
      </c>
      <c r="Z55" s="58" t="s">
        <v>5461</v>
      </c>
      <c r="AA55" s="58" t="s">
        <v>5461</v>
      </c>
      <c r="AB55" s="58" t="s">
        <v>5461</v>
      </c>
      <c r="AC55" s="147" t="s">
        <v>5461</v>
      </c>
      <c r="AD55" s="32" t="s">
        <v>5461</v>
      </c>
      <c r="AE55" s="31" t="s">
        <v>5461</v>
      </c>
      <c r="AF55" s="28" t="s">
        <v>5461</v>
      </c>
      <c r="AG55" s="31" t="s">
        <v>5461</v>
      </c>
      <c r="AH55" s="31" t="s">
        <v>5461</v>
      </c>
      <c r="AI55" s="31" t="s">
        <v>5461</v>
      </c>
      <c r="AJ55" s="31" t="s">
        <v>5461</v>
      </c>
      <c r="AK55" s="31" t="s">
        <v>5461</v>
      </c>
      <c r="AL55" s="31" t="s">
        <v>5461</v>
      </c>
      <c r="AM55" s="31" t="s">
        <v>5461</v>
      </c>
      <c r="AN55" s="90" t="s">
        <v>5461</v>
      </c>
      <c r="AO55" s="31" t="s">
        <v>5461</v>
      </c>
      <c r="AP55" s="31" t="s">
        <v>5461</v>
      </c>
      <c r="AQ55" s="31" t="s">
        <v>5461</v>
      </c>
      <c r="AR55" s="31" t="s">
        <v>5461</v>
      </c>
      <c r="AS55" s="31" t="s">
        <v>5461</v>
      </c>
      <c r="AT55" s="31" t="s">
        <v>5461</v>
      </c>
      <c r="AU55" s="31" t="s">
        <v>5461</v>
      </c>
      <c r="AV55" s="31" t="s">
        <v>5461</v>
      </c>
    </row>
    <row r="56" spans="1:48" ht="13.5" customHeight="1" x14ac:dyDescent="0.15">
      <c r="A56" s="97" t="s">
        <v>362</v>
      </c>
      <c r="B56" s="97" t="s">
        <v>363</v>
      </c>
      <c r="C56" s="99"/>
      <c r="D56" s="84" t="s">
        <v>19469</v>
      </c>
      <c r="E56" s="86" t="s">
        <v>19591</v>
      </c>
      <c r="F56" s="86" t="s">
        <v>364</v>
      </c>
      <c r="G56" s="86" t="s">
        <v>69</v>
      </c>
      <c r="H56" s="86" t="s">
        <v>365</v>
      </c>
      <c r="I56" s="86" t="s">
        <v>328</v>
      </c>
      <c r="J56" s="86" t="s">
        <v>366</v>
      </c>
      <c r="K56" s="86" t="s">
        <v>17703</v>
      </c>
      <c r="L56" s="44" t="s">
        <v>367</v>
      </c>
      <c r="M56" s="44" t="s">
        <v>368</v>
      </c>
      <c r="N56" s="59">
        <v>100000</v>
      </c>
      <c r="O56" s="44" t="s">
        <v>19560</v>
      </c>
      <c r="P56" s="44" t="s">
        <v>19343</v>
      </c>
      <c r="Q56" s="54" t="s">
        <v>19343</v>
      </c>
      <c r="R56" s="44" t="s">
        <v>5461</v>
      </c>
      <c r="S56" s="36" t="s">
        <v>24029</v>
      </c>
      <c r="T56" s="29" t="s">
        <v>19343</v>
      </c>
      <c r="U56" s="29" t="s">
        <v>5461</v>
      </c>
      <c r="V56" s="29" t="s">
        <v>5461</v>
      </c>
      <c r="W56" s="30" t="s">
        <v>24414</v>
      </c>
      <c r="X56" s="89" t="s">
        <v>24756</v>
      </c>
      <c r="Y56" s="48" t="s">
        <v>24757</v>
      </c>
      <c r="Z56" s="58">
        <v>1075</v>
      </c>
      <c r="AA56" s="58">
        <v>1069</v>
      </c>
      <c r="AB56" s="58">
        <v>6</v>
      </c>
      <c r="AC56" s="147" t="s">
        <v>28430</v>
      </c>
      <c r="AD56" s="32">
        <v>0</v>
      </c>
      <c r="AE56" s="31">
        <v>0</v>
      </c>
      <c r="AF56" s="28" t="s">
        <v>19343</v>
      </c>
      <c r="AG56" s="31">
        <v>652881</v>
      </c>
      <c r="AH56" s="31">
        <v>614248</v>
      </c>
      <c r="AI56" s="31">
        <v>17</v>
      </c>
      <c r="AJ56" s="31">
        <v>15</v>
      </c>
      <c r="AK56" s="31">
        <v>0</v>
      </c>
      <c r="AL56" s="31">
        <v>3</v>
      </c>
      <c r="AM56" s="31">
        <v>0</v>
      </c>
      <c r="AN56" s="90" t="s">
        <v>24758</v>
      </c>
      <c r="AO56" s="31">
        <v>887</v>
      </c>
      <c r="AP56" s="31">
        <v>0</v>
      </c>
      <c r="AQ56" s="31">
        <v>0</v>
      </c>
      <c r="AR56" s="31">
        <v>17</v>
      </c>
      <c r="AS56" s="31">
        <v>15</v>
      </c>
      <c r="AT56" s="31">
        <v>0</v>
      </c>
      <c r="AU56" s="31">
        <v>3</v>
      </c>
      <c r="AV56" s="31">
        <v>0</v>
      </c>
    </row>
    <row r="57" spans="1:48" ht="13.5" customHeight="1" x14ac:dyDescent="0.15">
      <c r="A57" s="97" t="s">
        <v>369</v>
      </c>
      <c r="B57" s="97" t="s">
        <v>370</v>
      </c>
      <c r="C57" s="99"/>
      <c r="D57" s="84" t="s">
        <v>19592</v>
      </c>
      <c r="E57" s="86" t="s">
        <v>19593</v>
      </c>
      <c r="F57" s="86" t="s">
        <v>19594</v>
      </c>
      <c r="G57" s="86" t="s">
        <v>19387</v>
      </c>
      <c r="H57" s="86" t="s">
        <v>26764</v>
      </c>
      <c r="I57" s="86" t="s">
        <v>107</v>
      </c>
      <c r="J57" s="86" t="s">
        <v>257</v>
      </c>
      <c r="K57" s="86" t="s">
        <v>19595</v>
      </c>
      <c r="L57" s="44" t="s">
        <v>258</v>
      </c>
      <c r="M57" s="44" t="s">
        <v>19596</v>
      </c>
      <c r="N57" s="59">
        <v>1712500</v>
      </c>
      <c r="O57" s="44" t="s">
        <v>19597</v>
      </c>
      <c r="P57" s="44" t="s">
        <v>19343</v>
      </c>
      <c r="Q57" s="54" t="s">
        <v>19343</v>
      </c>
      <c r="R57" s="44" t="s">
        <v>5461</v>
      </c>
      <c r="S57" s="36" t="s">
        <v>24029</v>
      </c>
      <c r="T57" s="29" t="s">
        <v>19343</v>
      </c>
      <c r="U57" s="29" t="s">
        <v>5461</v>
      </c>
      <c r="V57" s="29" t="s">
        <v>5461</v>
      </c>
      <c r="W57" s="30" t="s">
        <v>24030</v>
      </c>
      <c r="X57" s="89" t="s">
        <v>24756</v>
      </c>
      <c r="Y57" s="48" t="s">
        <v>24757</v>
      </c>
      <c r="Z57" s="58">
        <v>1366</v>
      </c>
      <c r="AA57" s="58">
        <v>1360</v>
      </c>
      <c r="AB57" s="58">
        <v>6</v>
      </c>
      <c r="AC57" s="147" t="s">
        <v>28430</v>
      </c>
      <c r="AD57" s="32">
        <v>0</v>
      </c>
      <c r="AE57" s="31">
        <v>0</v>
      </c>
      <c r="AF57" s="28" t="s">
        <v>19343</v>
      </c>
      <c r="AG57" s="31">
        <v>5352982</v>
      </c>
      <c r="AH57" s="31">
        <v>5352982</v>
      </c>
      <c r="AI57" s="31">
        <v>87</v>
      </c>
      <c r="AJ57" s="31">
        <v>75</v>
      </c>
      <c r="AK57" s="31">
        <v>0</v>
      </c>
      <c r="AL57" s="31">
        <v>3</v>
      </c>
      <c r="AM57" s="31">
        <v>0</v>
      </c>
      <c r="AN57" s="90" t="s">
        <v>24758</v>
      </c>
      <c r="AO57" s="31">
        <v>1190</v>
      </c>
      <c r="AP57" s="31">
        <v>206425</v>
      </c>
      <c r="AQ57" s="31">
        <v>206425</v>
      </c>
      <c r="AR57" s="31">
        <v>87</v>
      </c>
      <c r="AS57" s="31">
        <v>75</v>
      </c>
      <c r="AT57" s="31">
        <v>0</v>
      </c>
      <c r="AU57" s="31">
        <v>3</v>
      </c>
      <c r="AV57" s="31">
        <v>0</v>
      </c>
    </row>
    <row r="58" spans="1:48" ht="13.5" customHeight="1" x14ac:dyDescent="0.15">
      <c r="A58" s="97" t="s">
        <v>375</v>
      </c>
      <c r="B58" s="97" t="s">
        <v>376</v>
      </c>
      <c r="C58" s="113"/>
      <c r="D58" s="84" t="s">
        <v>19356</v>
      </c>
      <c r="E58" s="86" t="s">
        <v>19598</v>
      </c>
      <c r="F58" s="86" t="s">
        <v>19599</v>
      </c>
      <c r="G58" s="86" t="s">
        <v>19359</v>
      </c>
      <c r="H58" s="86" t="s">
        <v>19600</v>
      </c>
      <c r="I58" s="86" t="s">
        <v>393</v>
      </c>
      <c r="J58" s="86" t="s">
        <v>2305</v>
      </c>
      <c r="K58" s="86" t="s">
        <v>19601</v>
      </c>
      <c r="L58" s="44" t="s">
        <v>8574</v>
      </c>
      <c r="M58" s="44" t="s">
        <v>19602</v>
      </c>
      <c r="N58" s="59">
        <v>99670</v>
      </c>
      <c r="O58" s="44" t="s">
        <v>19351</v>
      </c>
      <c r="P58" s="44" t="s">
        <v>19376</v>
      </c>
      <c r="Q58" s="54" t="s">
        <v>19343</v>
      </c>
      <c r="R58" s="44" t="s">
        <v>5461</v>
      </c>
      <c r="S58" s="36" t="s">
        <v>24029</v>
      </c>
      <c r="T58" s="29" t="s">
        <v>24033</v>
      </c>
      <c r="U58" s="29" t="s">
        <v>5461</v>
      </c>
      <c r="V58" s="29" t="s">
        <v>5461</v>
      </c>
      <c r="W58" s="30" t="s">
        <v>24041</v>
      </c>
      <c r="X58" s="89" t="s">
        <v>5461</v>
      </c>
      <c r="Y58" s="48" t="s">
        <v>5461</v>
      </c>
      <c r="Z58" s="58" t="s">
        <v>5461</v>
      </c>
      <c r="AA58" s="58" t="s">
        <v>5461</v>
      </c>
      <c r="AB58" s="58" t="s">
        <v>5461</v>
      </c>
      <c r="AC58" s="147" t="s">
        <v>5461</v>
      </c>
      <c r="AD58" s="32" t="s">
        <v>5461</v>
      </c>
      <c r="AE58" s="31" t="s">
        <v>5461</v>
      </c>
      <c r="AF58" s="28" t="s">
        <v>5461</v>
      </c>
      <c r="AG58" s="31" t="s">
        <v>5461</v>
      </c>
      <c r="AH58" s="31" t="s">
        <v>5461</v>
      </c>
      <c r="AI58" s="31" t="s">
        <v>5461</v>
      </c>
      <c r="AJ58" s="31" t="s">
        <v>5461</v>
      </c>
      <c r="AK58" s="31" t="s">
        <v>5461</v>
      </c>
      <c r="AL58" s="31" t="s">
        <v>5461</v>
      </c>
      <c r="AM58" s="31" t="s">
        <v>5461</v>
      </c>
      <c r="AN58" s="90" t="s">
        <v>5461</v>
      </c>
      <c r="AO58" s="31" t="s">
        <v>5461</v>
      </c>
      <c r="AP58" s="31" t="s">
        <v>5461</v>
      </c>
      <c r="AQ58" s="31" t="s">
        <v>5461</v>
      </c>
      <c r="AR58" s="31" t="s">
        <v>5461</v>
      </c>
      <c r="AS58" s="31" t="s">
        <v>5461</v>
      </c>
      <c r="AT58" s="31" t="s">
        <v>5461</v>
      </c>
      <c r="AU58" s="31" t="s">
        <v>5461</v>
      </c>
      <c r="AV58" s="31" t="s">
        <v>5461</v>
      </c>
    </row>
    <row r="59" spans="1:48" ht="13.5" customHeight="1" x14ac:dyDescent="0.15">
      <c r="A59" s="97" t="s">
        <v>381</v>
      </c>
      <c r="B59" s="97" t="s">
        <v>382</v>
      </c>
      <c r="C59" s="99"/>
      <c r="D59" s="84" t="s">
        <v>19603</v>
      </c>
      <c r="E59" s="86" t="s">
        <v>19604</v>
      </c>
      <c r="F59" s="86" t="s">
        <v>19605</v>
      </c>
      <c r="G59" s="86" t="s">
        <v>19359</v>
      </c>
      <c r="H59" s="86" t="s">
        <v>27270</v>
      </c>
      <c r="I59" s="86" t="s">
        <v>107</v>
      </c>
      <c r="J59" s="86" t="s">
        <v>257</v>
      </c>
      <c r="K59" s="86" t="s">
        <v>19606</v>
      </c>
      <c r="L59" s="44" t="s">
        <v>1762</v>
      </c>
      <c r="M59" s="44" t="s">
        <v>19607</v>
      </c>
      <c r="N59" s="59">
        <v>8323858</v>
      </c>
      <c r="O59" s="44" t="s">
        <v>19608</v>
      </c>
      <c r="P59" s="44" t="s">
        <v>19343</v>
      </c>
      <c r="Q59" s="54" t="s">
        <v>19343</v>
      </c>
      <c r="R59" s="44" t="s">
        <v>5461</v>
      </c>
      <c r="S59" s="36" t="s">
        <v>24029</v>
      </c>
      <c r="T59" s="29" t="s">
        <v>19343</v>
      </c>
      <c r="U59" s="29" t="s">
        <v>5461</v>
      </c>
      <c r="V59" s="29" t="s">
        <v>5461</v>
      </c>
      <c r="W59" s="30" t="s">
        <v>24056</v>
      </c>
      <c r="X59" s="89" t="s">
        <v>5461</v>
      </c>
      <c r="Y59" s="48" t="s">
        <v>5461</v>
      </c>
      <c r="Z59" s="58" t="s">
        <v>5461</v>
      </c>
      <c r="AA59" s="58" t="s">
        <v>5461</v>
      </c>
      <c r="AB59" s="58" t="s">
        <v>5461</v>
      </c>
      <c r="AC59" s="147" t="s">
        <v>5461</v>
      </c>
      <c r="AD59" s="32" t="s">
        <v>5461</v>
      </c>
      <c r="AE59" s="31" t="s">
        <v>5461</v>
      </c>
      <c r="AF59" s="28" t="s">
        <v>5461</v>
      </c>
      <c r="AG59" s="31" t="s">
        <v>5461</v>
      </c>
      <c r="AH59" s="31" t="s">
        <v>5461</v>
      </c>
      <c r="AI59" s="31" t="s">
        <v>5461</v>
      </c>
      <c r="AJ59" s="31" t="s">
        <v>5461</v>
      </c>
      <c r="AK59" s="31" t="s">
        <v>5461</v>
      </c>
      <c r="AL59" s="31" t="s">
        <v>5461</v>
      </c>
      <c r="AM59" s="31" t="s">
        <v>5461</v>
      </c>
      <c r="AN59" s="90" t="s">
        <v>5461</v>
      </c>
      <c r="AO59" s="31" t="s">
        <v>5461</v>
      </c>
      <c r="AP59" s="31" t="s">
        <v>5461</v>
      </c>
      <c r="AQ59" s="31" t="s">
        <v>5461</v>
      </c>
      <c r="AR59" s="31" t="s">
        <v>5461</v>
      </c>
      <c r="AS59" s="31" t="s">
        <v>5461</v>
      </c>
      <c r="AT59" s="31" t="s">
        <v>5461</v>
      </c>
      <c r="AU59" s="31" t="s">
        <v>5461</v>
      </c>
      <c r="AV59" s="31" t="s">
        <v>5461</v>
      </c>
    </row>
    <row r="60" spans="1:48" ht="13.5" customHeight="1" x14ac:dyDescent="0.15">
      <c r="A60" s="97" t="s">
        <v>389</v>
      </c>
      <c r="B60" s="97" t="s">
        <v>390</v>
      </c>
      <c r="C60" s="99"/>
      <c r="D60" s="84" t="s">
        <v>19386</v>
      </c>
      <c r="E60" s="86" t="s">
        <v>19609</v>
      </c>
      <c r="F60" s="86" t="s">
        <v>391</v>
      </c>
      <c r="G60" s="86" t="s">
        <v>69</v>
      </c>
      <c r="H60" s="86" t="s">
        <v>392</v>
      </c>
      <c r="I60" s="86" t="s">
        <v>393</v>
      </c>
      <c r="J60" s="86" t="s">
        <v>394</v>
      </c>
      <c r="K60" s="86" t="s">
        <v>16125</v>
      </c>
      <c r="L60" s="44" t="s">
        <v>395</v>
      </c>
      <c r="M60" s="44" t="s">
        <v>396</v>
      </c>
      <c r="N60" s="59">
        <v>80000</v>
      </c>
      <c r="O60" s="44" t="s">
        <v>19610</v>
      </c>
      <c r="P60" s="44" t="s">
        <v>19343</v>
      </c>
      <c r="Q60" s="54" t="s">
        <v>19343</v>
      </c>
      <c r="R60" s="44">
        <v>173200</v>
      </c>
      <c r="S60" s="36" t="s">
        <v>24069</v>
      </c>
      <c r="T60" s="29" t="s">
        <v>19343</v>
      </c>
      <c r="U60" s="29" t="s">
        <v>5461</v>
      </c>
      <c r="V60" s="29" t="s">
        <v>5461</v>
      </c>
      <c r="W60" s="30" t="s">
        <v>24070</v>
      </c>
      <c r="X60" s="89" t="s">
        <v>24756</v>
      </c>
      <c r="Y60" s="48" t="s">
        <v>24757</v>
      </c>
      <c r="Z60" s="58">
        <v>972</v>
      </c>
      <c r="AA60" s="58">
        <v>966</v>
      </c>
      <c r="AB60" s="58">
        <v>6</v>
      </c>
      <c r="AC60" s="147" t="s">
        <v>28430</v>
      </c>
      <c r="AD60" s="32">
        <v>0</v>
      </c>
      <c r="AE60" s="31">
        <v>0</v>
      </c>
      <c r="AF60" s="28" t="s">
        <v>19343</v>
      </c>
      <c r="AG60" s="31">
        <v>748823</v>
      </c>
      <c r="AH60" s="31">
        <v>748823</v>
      </c>
      <c r="AI60" s="31">
        <v>12</v>
      </c>
      <c r="AJ60" s="31">
        <v>12</v>
      </c>
      <c r="AK60" s="31">
        <v>0</v>
      </c>
      <c r="AL60" s="31">
        <v>0</v>
      </c>
      <c r="AM60" s="31">
        <v>0</v>
      </c>
      <c r="AN60" s="90" t="s">
        <v>24758</v>
      </c>
      <c r="AO60" s="31">
        <v>779</v>
      </c>
      <c r="AP60" s="31">
        <v>0</v>
      </c>
      <c r="AQ60" s="31">
        <v>0</v>
      </c>
      <c r="AR60" s="31">
        <v>12</v>
      </c>
      <c r="AS60" s="31">
        <v>12</v>
      </c>
      <c r="AT60" s="31">
        <v>0</v>
      </c>
      <c r="AU60" s="31">
        <v>0</v>
      </c>
      <c r="AV60" s="31">
        <v>0</v>
      </c>
    </row>
    <row r="61" spans="1:48" ht="13.5" customHeight="1" x14ac:dyDescent="0.15">
      <c r="A61" s="97" t="s">
        <v>397</v>
      </c>
      <c r="B61" s="97" t="s">
        <v>398</v>
      </c>
      <c r="C61" s="99"/>
      <c r="D61" s="84" t="s">
        <v>19611</v>
      </c>
      <c r="E61" s="86" t="s">
        <v>19612</v>
      </c>
      <c r="F61" s="86" t="s">
        <v>19613</v>
      </c>
      <c r="G61" s="86" t="s">
        <v>19338</v>
      </c>
      <c r="H61" s="86" t="s">
        <v>27064</v>
      </c>
      <c r="I61" s="86" t="s">
        <v>107</v>
      </c>
      <c r="J61" s="86" t="s">
        <v>257</v>
      </c>
      <c r="K61" s="86" t="s">
        <v>19614</v>
      </c>
      <c r="L61" s="44" t="s">
        <v>258</v>
      </c>
      <c r="M61" s="44" t="s">
        <v>19615</v>
      </c>
      <c r="N61" s="59">
        <v>5233712</v>
      </c>
      <c r="O61" s="44" t="s">
        <v>19616</v>
      </c>
      <c r="P61" s="44" t="s">
        <v>19343</v>
      </c>
      <c r="Q61" s="54" t="s">
        <v>19343</v>
      </c>
      <c r="R61" s="44" t="s">
        <v>5461</v>
      </c>
      <c r="S61" s="36" t="s">
        <v>24029</v>
      </c>
      <c r="T61" s="29" t="s">
        <v>19343</v>
      </c>
      <c r="U61" s="29" t="s">
        <v>5461</v>
      </c>
      <c r="V61" s="29" t="s">
        <v>5461</v>
      </c>
      <c r="W61" s="30" t="s">
        <v>24071</v>
      </c>
      <c r="X61" s="89" t="s">
        <v>24756</v>
      </c>
      <c r="Y61" s="48" t="s">
        <v>24760</v>
      </c>
      <c r="Z61" s="58">
        <v>1128</v>
      </c>
      <c r="AA61" s="58">
        <v>1122</v>
      </c>
      <c r="AB61" s="58">
        <v>6</v>
      </c>
      <c r="AC61" s="147" t="s">
        <v>28431</v>
      </c>
      <c r="AD61" s="32">
        <v>0</v>
      </c>
      <c r="AE61" s="31">
        <v>0</v>
      </c>
      <c r="AF61" s="28" t="s">
        <v>19343</v>
      </c>
      <c r="AG61" s="31">
        <v>172940</v>
      </c>
      <c r="AH61" s="31">
        <v>172940</v>
      </c>
      <c r="AI61" s="31">
        <v>5</v>
      </c>
      <c r="AJ61" s="31">
        <v>5</v>
      </c>
      <c r="AK61" s="31">
        <v>0</v>
      </c>
      <c r="AL61" s="31">
        <v>4</v>
      </c>
      <c r="AM61" s="31">
        <v>0</v>
      </c>
      <c r="AN61" s="90" t="s">
        <v>24758</v>
      </c>
      <c r="AO61" s="31">
        <v>995</v>
      </c>
      <c r="AP61" s="31">
        <v>0</v>
      </c>
      <c r="AQ61" s="31">
        <v>0</v>
      </c>
      <c r="AR61" s="31">
        <v>5</v>
      </c>
      <c r="AS61" s="31">
        <v>5</v>
      </c>
      <c r="AT61" s="31">
        <v>0</v>
      </c>
      <c r="AU61" s="31">
        <v>4</v>
      </c>
      <c r="AV61" s="31">
        <v>0</v>
      </c>
    </row>
    <row r="62" spans="1:48" ht="13.5" customHeight="1" x14ac:dyDescent="0.15">
      <c r="A62" s="97" t="s">
        <v>404</v>
      </c>
      <c r="B62" s="97" t="s">
        <v>405</v>
      </c>
      <c r="C62" s="113"/>
      <c r="D62" s="84" t="s">
        <v>19556</v>
      </c>
      <c r="E62" s="86" t="s">
        <v>19617</v>
      </c>
      <c r="F62" s="86" t="s">
        <v>406</v>
      </c>
      <c r="G62" s="86" t="s">
        <v>58</v>
      </c>
      <c r="H62" s="86" t="s">
        <v>407</v>
      </c>
      <c r="I62" s="86" t="s">
        <v>393</v>
      </c>
      <c r="J62" s="86" t="s">
        <v>408</v>
      </c>
      <c r="K62" s="86" t="s">
        <v>14825</v>
      </c>
      <c r="L62" s="44" t="s">
        <v>409</v>
      </c>
      <c r="M62" s="44" t="s">
        <v>410</v>
      </c>
      <c r="N62" s="59">
        <v>50000</v>
      </c>
      <c r="O62" s="44" t="s">
        <v>19610</v>
      </c>
      <c r="P62" s="44" t="s">
        <v>19343</v>
      </c>
      <c r="Q62" s="54" t="s">
        <v>19343</v>
      </c>
      <c r="R62" s="44">
        <v>173600</v>
      </c>
      <c r="S62" s="36" t="s">
        <v>24072</v>
      </c>
      <c r="T62" s="29" t="s">
        <v>19343</v>
      </c>
      <c r="U62" s="29" t="s">
        <v>5461</v>
      </c>
      <c r="V62" s="29" t="s">
        <v>5461</v>
      </c>
      <c r="W62" s="30" t="s">
        <v>24057</v>
      </c>
      <c r="X62" s="89" t="s">
        <v>24756</v>
      </c>
      <c r="Y62" s="48" t="s">
        <v>24760</v>
      </c>
      <c r="Z62" s="58">
        <v>770</v>
      </c>
      <c r="AA62" s="58">
        <v>764</v>
      </c>
      <c r="AB62" s="58">
        <v>6</v>
      </c>
      <c r="AC62" s="147" t="s">
        <v>28431</v>
      </c>
      <c r="AD62" s="32">
        <v>0</v>
      </c>
      <c r="AE62" s="31">
        <v>0</v>
      </c>
      <c r="AF62" s="28" t="s">
        <v>19343</v>
      </c>
      <c r="AG62" s="31">
        <v>0</v>
      </c>
      <c r="AH62" s="31">
        <v>0</v>
      </c>
      <c r="AI62" s="31">
        <v>0</v>
      </c>
      <c r="AJ62" s="31">
        <v>0</v>
      </c>
      <c r="AK62" s="31">
        <v>0</v>
      </c>
      <c r="AL62" s="31">
        <v>3</v>
      </c>
      <c r="AM62" s="31">
        <v>0</v>
      </c>
      <c r="AN62" s="90" t="s">
        <v>24758</v>
      </c>
      <c r="AO62" s="31">
        <v>764</v>
      </c>
      <c r="AP62" s="31">
        <v>0</v>
      </c>
      <c r="AQ62" s="31">
        <v>0</v>
      </c>
      <c r="AR62" s="31">
        <v>0</v>
      </c>
      <c r="AS62" s="31">
        <v>0</v>
      </c>
      <c r="AT62" s="31">
        <v>0</v>
      </c>
      <c r="AU62" s="31">
        <v>3</v>
      </c>
      <c r="AV62" s="31">
        <v>0</v>
      </c>
    </row>
    <row r="63" spans="1:48" ht="13.5" customHeight="1" x14ac:dyDescent="0.15">
      <c r="A63" s="97" t="s">
        <v>411</v>
      </c>
      <c r="B63" s="97" t="s">
        <v>412</v>
      </c>
      <c r="C63" s="113"/>
      <c r="D63" s="84" t="s">
        <v>19618</v>
      </c>
      <c r="E63" s="86" t="s">
        <v>19619</v>
      </c>
      <c r="F63" s="86" t="s">
        <v>413</v>
      </c>
      <c r="G63" s="86" t="s">
        <v>58</v>
      </c>
      <c r="H63" s="86" t="s">
        <v>414</v>
      </c>
      <c r="I63" s="86" t="s">
        <v>70</v>
      </c>
      <c r="J63" s="86" t="s">
        <v>415</v>
      </c>
      <c r="K63" s="86" t="s">
        <v>14826</v>
      </c>
      <c r="L63" s="44" t="s">
        <v>416</v>
      </c>
      <c r="M63" s="44" t="s">
        <v>417</v>
      </c>
      <c r="N63" s="59">
        <v>7000000</v>
      </c>
      <c r="O63" s="44" t="s">
        <v>19351</v>
      </c>
      <c r="P63" s="44" t="s">
        <v>19343</v>
      </c>
      <c r="Q63" s="54" t="s">
        <v>19343</v>
      </c>
      <c r="R63" s="44" t="s">
        <v>5461</v>
      </c>
      <c r="S63" s="36" t="s">
        <v>24029</v>
      </c>
      <c r="T63" s="29" t="s">
        <v>24033</v>
      </c>
      <c r="U63" s="29" t="s">
        <v>5461</v>
      </c>
      <c r="V63" s="29" t="s">
        <v>5461</v>
      </c>
      <c r="W63" s="30" t="s">
        <v>24054</v>
      </c>
      <c r="X63" s="89" t="s">
        <v>5461</v>
      </c>
      <c r="Y63" s="48" t="s">
        <v>5461</v>
      </c>
      <c r="Z63" s="58" t="s">
        <v>5461</v>
      </c>
      <c r="AA63" s="58" t="s">
        <v>5461</v>
      </c>
      <c r="AB63" s="58" t="s">
        <v>5461</v>
      </c>
      <c r="AC63" s="147" t="s">
        <v>5461</v>
      </c>
      <c r="AD63" s="32" t="s">
        <v>5461</v>
      </c>
      <c r="AE63" s="31" t="s">
        <v>5461</v>
      </c>
      <c r="AF63" s="28" t="s">
        <v>5461</v>
      </c>
      <c r="AG63" s="31" t="s">
        <v>5461</v>
      </c>
      <c r="AH63" s="31" t="s">
        <v>5461</v>
      </c>
      <c r="AI63" s="31" t="s">
        <v>5461</v>
      </c>
      <c r="AJ63" s="31" t="s">
        <v>5461</v>
      </c>
      <c r="AK63" s="31" t="s">
        <v>5461</v>
      </c>
      <c r="AL63" s="31" t="s">
        <v>5461</v>
      </c>
      <c r="AM63" s="31" t="s">
        <v>5461</v>
      </c>
      <c r="AN63" s="90" t="s">
        <v>5461</v>
      </c>
      <c r="AO63" s="31" t="s">
        <v>5461</v>
      </c>
      <c r="AP63" s="31" t="s">
        <v>5461</v>
      </c>
      <c r="AQ63" s="31" t="s">
        <v>5461</v>
      </c>
      <c r="AR63" s="31" t="s">
        <v>5461</v>
      </c>
      <c r="AS63" s="31" t="s">
        <v>5461</v>
      </c>
      <c r="AT63" s="31" t="s">
        <v>5461</v>
      </c>
      <c r="AU63" s="31" t="s">
        <v>5461</v>
      </c>
      <c r="AV63" s="31" t="s">
        <v>5461</v>
      </c>
    </row>
    <row r="64" spans="1:48" ht="13.5" customHeight="1" x14ac:dyDescent="0.15">
      <c r="A64" s="97" t="s">
        <v>418</v>
      </c>
      <c r="B64" s="97" t="s">
        <v>419</v>
      </c>
      <c r="C64" s="99"/>
      <c r="D64" s="84" t="s">
        <v>19501</v>
      </c>
      <c r="E64" s="86" t="s">
        <v>19620</v>
      </c>
      <c r="F64" s="86" t="s">
        <v>19621</v>
      </c>
      <c r="G64" s="86" t="s">
        <v>19359</v>
      </c>
      <c r="H64" s="86" t="s">
        <v>26974</v>
      </c>
      <c r="I64" s="86" t="s">
        <v>393</v>
      </c>
      <c r="J64" s="86" t="s">
        <v>988</v>
      </c>
      <c r="K64" s="86" t="s">
        <v>19622</v>
      </c>
      <c r="L64" s="44" t="s">
        <v>19623</v>
      </c>
      <c r="M64" s="44" t="s">
        <v>19624</v>
      </c>
      <c r="N64" s="59">
        <v>100000</v>
      </c>
      <c r="O64" s="44" t="s">
        <v>19342</v>
      </c>
      <c r="P64" s="44" t="s">
        <v>19343</v>
      </c>
      <c r="Q64" s="54" t="s">
        <v>19343</v>
      </c>
      <c r="R64" s="44" t="s">
        <v>5461</v>
      </c>
      <c r="S64" s="36" t="s">
        <v>24029</v>
      </c>
      <c r="T64" s="29" t="s">
        <v>19343</v>
      </c>
      <c r="U64" s="29" t="s">
        <v>5461</v>
      </c>
      <c r="V64" s="29" t="s">
        <v>5461</v>
      </c>
      <c r="W64" s="30" t="s">
        <v>24073</v>
      </c>
      <c r="X64" s="89" t="s">
        <v>24756</v>
      </c>
      <c r="Y64" s="48" t="s">
        <v>24757</v>
      </c>
      <c r="Z64" s="58">
        <v>1477</v>
      </c>
      <c r="AA64" s="58">
        <v>1451</v>
      </c>
      <c r="AB64" s="58">
        <v>26</v>
      </c>
      <c r="AC64" s="147" t="s">
        <v>28430</v>
      </c>
      <c r="AD64" s="32">
        <v>80</v>
      </c>
      <c r="AE64" s="31">
        <v>0</v>
      </c>
      <c r="AF64" s="28" t="s">
        <v>19343</v>
      </c>
      <c r="AG64" s="31">
        <v>5836294</v>
      </c>
      <c r="AH64" s="31">
        <v>5836294</v>
      </c>
      <c r="AI64" s="31">
        <v>183</v>
      </c>
      <c r="AJ64" s="31">
        <v>115</v>
      </c>
      <c r="AK64" s="31">
        <v>0</v>
      </c>
      <c r="AL64" s="31">
        <v>24</v>
      </c>
      <c r="AM64" s="31">
        <v>0</v>
      </c>
      <c r="AN64" s="90" t="s">
        <v>24758</v>
      </c>
      <c r="AO64" s="31">
        <v>1446</v>
      </c>
      <c r="AP64" s="31">
        <v>5508222</v>
      </c>
      <c r="AQ64" s="31">
        <v>5508222</v>
      </c>
      <c r="AR64" s="31">
        <v>183</v>
      </c>
      <c r="AS64" s="31">
        <v>115</v>
      </c>
      <c r="AT64" s="31">
        <v>0</v>
      </c>
      <c r="AU64" s="31">
        <v>24</v>
      </c>
      <c r="AV64" s="31">
        <v>0</v>
      </c>
    </row>
    <row r="65" spans="1:48" ht="13.5" customHeight="1" x14ac:dyDescent="0.15">
      <c r="A65" s="97" t="s">
        <v>425</v>
      </c>
      <c r="B65" s="97" t="s">
        <v>426</v>
      </c>
      <c r="C65" s="99"/>
      <c r="D65" s="84" t="s">
        <v>19469</v>
      </c>
      <c r="E65" s="86" t="s">
        <v>19625</v>
      </c>
      <c r="F65" s="86" t="s">
        <v>19626</v>
      </c>
      <c r="G65" s="86" t="s">
        <v>19338</v>
      </c>
      <c r="H65" s="86" t="s">
        <v>19627</v>
      </c>
      <c r="I65" s="86" t="s">
        <v>107</v>
      </c>
      <c r="J65" s="86" t="s">
        <v>531</v>
      </c>
      <c r="K65" s="86" t="s">
        <v>19628</v>
      </c>
      <c r="L65" s="44" t="s">
        <v>19629</v>
      </c>
      <c r="M65" s="44" t="s">
        <v>19630</v>
      </c>
      <c r="N65" s="59">
        <v>625987</v>
      </c>
      <c r="O65" s="44" t="s">
        <v>19351</v>
      </c>
      <c r="P65" s="44" t="s">
        <v>19343</v>
      </c>
      <c r="Q65" s="54" t="s">
        <v>19343</v>
      </c>
      <c r="R65" s="44" t="s">
        <v>5461</v>
      </c>
      <c r="S65" s="36" t="s">
        <v>24029</v>
      </c>
      <c r="T65" s="29" t="s">
        <v>19343</v>
      </c>
      <c r="U65" s="29" t="s">
        <v>5461</v>
      </c>
      <c r="V65" s="29" t="s">
        <v>5461</v>
      </c>
      <c r="W65" s="30" t="s">
        <v>24074</v>
      </c>
      <c r="X65" s="89" t="s">
        <v>5461</v>
      </c>
      <c r="Y65" s="48" t="s">
        <v>5461</v>
      </c>
      <c r="Z65" s="58" t="s">
        <v>5461</v>
      </c>
      <c r="AA65" s="58" t="s">
        <v>5461</v>
      </c>
      <c r="AB65" s="58" t="s">
        <v>5461</v>
      </c>
      <c r="AC65" s="147" t="s">
        <v>5461</v>
      </c>
      <c r="AD65" s="32" t="s">
        <v>5461</v>
      </c>
      <c r="AE65" s="31" t="s">
        <v>5461</v>
      </c>
      <c r="AF65" s="28" t="s">
        <v>5461</v>
      </c>
      <c r="AG65" s="31" t="s">
        <v>5461</v>
      </c>
      <c r="AH65" s="31" t="s">
        <v>5461</v>
      </c>
      <c r="AI65" s="31" t="s">
        <v>5461</v>
      </c>
      <c r="AJ65" s="31" t="s">
        <v>5461</v>
      </c>
      <c r="AK65" s="31" t="s">
        <v>5461</v>
      </c>
      <c r="AL65" s="31" t="s">
        <v>5461</v>
      </c>
      <c r="AM65" s="31" t="s">
        <v>5461</v>
      </c>
      <c r="AN65" s="90" t="s">
        <v>5461</v>
      </c>
      <c r="AO65" s="31" t="s">
        <v>5461</v>
      </c>
      <c r="AP65" s="31" t="s">
        <v>5461</v>
      </c>
      <c r="AQ65" s="31" t="s">
        <v>5461</v>
      </c>
      <c r="AR65" s="31" t="s">
        <v>5461</v>
      </c>
      <c r="AS65" s="31" t="s">
        <v>5461</v>
      </c>
      <c r="AT65" s="31" t="s">
        <v>5461</v>
      </c>
      <c r="AU65" s="31" t="s">
        <v>5461</v>
      </c>
      <c r="AV65" s="31" t="s">
        <v>5461</v>
      </c>
    </row>
    <row r="66" spans="1:48" ht="13.5" customHeight="1" x14ac:dyDescent="0.15">
      <c r="A66" s="97" t="s">
        <v>429</v>
      </c>
      <c r="B66" s="97" t="s">
        <v>430</v>
      </c>
      <c r="C66" s="99"/>
      <c r="D66" s="84" t="s">
        <v>19631</v>
      </c>
      <c r="E66" s="86" t="s">
        <v>19632</v>
      </c>
      <c r="F66" s="86" t="s">
        <v>19633</v>
      </c>
      <c r="G66" s="86" t="s">
        <v>19338</v>
      </c>
      <c r="H66" s="57" t="s">
        <v>26782</v>
      </c>
      <c r="I66" s="86" t="s">
        <v>107</v>
      </c>
      <c r="J66" s="86" t="s">
        <v>281</v>
      </c>
      <c r="K66" s="86" t="s">
        <v>19634</v>
      </c>
      <c r="L66" s="44" t="s">
        <v>19635</v>
      </c>
      <c r="M66" s="44" t="s">
        <v>19636</v>
      </c>
      <c r="N66" s="59">
        <v>100000</v>
      </c>
      <c r="O66" s="44" t="s">
        <v>19637</v>
      </c>
      <c r="P66" s="44" t="s">
        <v>19343</v>
      </c>
      <c r="Q66" s="54" t="s">
        <v>19343</v>
      </c>
      <c r="R66" s="44" t="s">
        <v>5461</v>
      </c>
      <c r="S66" s="36" t="s">
        <v>24029</v>
      </c>
      <c r="T66" s="29" t="s">
        <v>19343</v>
      </c>
      <c r="U66" s="29" t="s">
        <v>5461</v>
      </c>
      <c r="V66" s="29" t="s">
        <v>5461</v>
      </c>
      <c r="W66" s="30" t="s">
        <v>24075</v>
      </c>
      <c r="X66" s="89" t="s">
        <v>24756</v>
      </c>
      <c r="Y66" s="48" t="s">
        <v>24757</v>
      </c>
      <c r="Z66" s="58">
        <v>1370</v>
      </c>
      <c r="AA66" s="58">
        <v>1364</v>
      </c>
      <c r="AB66" s="58">
        <v>6</v>
      </c>
      <c r="AC66" s="147" t="s">
        <v>28430</v>
      </c>
      <c r="AD66" s="32">
        <v>0</v>
      </c>
      <c r="AE66" s="31">
        <v>0</v>
      </c>
      <c r="AF66" s="28" t="s">
        <v>19343</v>
      </c>
      <c r="AG66" s="31">
        <v>14075374</v>
      </c>
      <c r="AH66" s="31">
        <v>5219038</v>
      </c>
      <c r="AI66" s="31">
        <v>72</v>
      </c>
      <c r="AJ66" s="31">
        <v>69</v>
      </c>
      <c r="AK66" s="31">
        <v>29</v>
      </c>
      <c r="AL66" s="31">
        <v>11</v>
      </c>
      <c r="AM66" s="31">
        <v>17</v>
      </c>
      <c r="AN66" s="90" t="s">
        <v>24758</v>
      </c>
      <c r="AO66" s="31">
        <v>998</v>
      </c>
      <c r="AP66" s="31">
        <v>0</v>
      </c>
      <c r="AQ66" s="31">
        <v>0</v>
      </c>
      <c r="AR66" s="31">
        <v>72</v>
      </c>
      <c r="AS66" s="31">
        <v>69</v>
      </c>
      <c r="AT66" s="31">
        <v>29</v>
      </c>
      <c r="AU66" s="31">
        <v>11</v>
      </c>
      <c r="AV66" s="31">
        <v>17</v>
      </c>
    </row>
    <row r="67" spans="1:48" ht="13.5" customHeight="1" x14ac:dyDescent="0.15">
      <c r="A67" s="97" t="s">
        <v>437</v>
      </c>
      <c r="B67" s="97" t="s">
        <v>438</v>
      </c>
      <c r="C67" s="99"/>
      <c r="D67" s="84" t="s">
        <v>19618</v>
      </c>
      <c r="E67" s="86" t="s">
        <v>19638</v>
      </c>
      <c r="F67" s="86" t="s">
        <v>439</v>
      </c>
      <c r="G67" s="86" t="s">
        <v>69</v>
      </c>
      <c r="H67" s="86" t="s">
        <v>440</v>
      </c>
      <c r="I67" s="86" t="s">
        <v>432</v>
      </c>
      <c r="J67" s="86" t="s">
        <v>441</v>
      </c>
      <c r="K67" s="86" t="s">
        <v>15633</v>
      </c>
      <c r="L67" s="44" t="s">
        <v>442</v>
      </c>
      <c r="M67" s="44" t="s">
        <v>443</v>
      </c>
      <c r="N67" s="59">
        <v>90000</v>
      </c>
      <c r="O67" s="44" t="s">
        <v>19637</v>
      </c>
      <c r="P67" s="44" t="s">
        <v>19343</v>
      </c>
      <c r="Q67" s="54" t="s">
        <v>19343</v>
      </c>
      <c r="R67" s="44" t="s">
        <v>5461</v>
      </c>
      <c r="S67" s="36" t="s">
        <v>24029</v>
      </c>
      <c r="T67" s="29" t="s">
        <v>24033</v>
      </c>
      <c r="U67" s="29" t="s">
        <v>5461</v>
      </c>
      <c r="V67" s="29" t="s">
        <v>5461</v>
      </c>
      <c r="W67" s="30" t="s">
        <v>24076</v>
      </c>
      <c r="X67" s="89" t="s">
        <v>24756</v>
      </c>
      <c r="Y67" s="48" t="s">
        <v>24757</v>
      </c>
      <c r="Z67" s="58">
        <v>1172</v>
      </c>
      <c r="AA67" s="58">
        <v>1169</v>
      </c>
      <c r="AB67" s="58">
        <v>3</v>
      </c>
      <c r="AC67" s="147" t="s">
        <v>28430</v>
      </c>
      <c r="AD67" s="32">
        <v>0</v>
      </c>
      <c r="AE67" s="31">
        <v>0</v>
      </c>
      <c r="AF67" s="28" t="s">
        <v>19343</v>
      </c>
      <c r="AG67" s="31">
        <v>5121411</v>
      </c>
      <c r="AH67" s="31">
        <v>936425</v>
      </c>
      <c r="AI67" s="31">
        <v>39</v>
      </c>
      <c r="AJ67" s="31">
        <v>38</v>
      </c>
      <c r="AK67" s="31">
        <v>6</v>
      </c>
      <c r="AL67" s="31">
        <v>7</v>
      </c>
      <c r="AM67" s="31">
        <v>42</v>
      </c>
      <c r="AN67" s="90" t="s">
        <v>24758</v>
      </c>
      <c r="AO67" s="31">
        <v>891</v>
      </c>
      <c r="AP67" s="31">
        <v>0</v>
      </c>
      <c r="AQ67" s="31">
        <v>0</v>
      </c>
      <c r="AR67" s="31">
        <v>39</v>
      </c>
      <c r="AS67" s="31">
        <v>38</v>
      </c>
      <c r="AT67" s="31">
        <v>6</v>
      </c>
      <c r="AU67" s="31">
        <v>7</v>
      </c>
      <c r="AV67" s="31">
        <v>42</v>
      </c>
    </row>
    <row r="68" spans="1:48" ht="13.5" customHeight="1" x14ac:dyDescent="0.15">
      <c r="A68" s="97" t="s">
        <v>444</v>
      </c>
      <c r="B68" s="97" t="s">
        <v>445</v>
      </c>
      <c r="C68" s="99"/>
      <c r="D68" s="84" t="s">
        <v>19469</v>
      </c>
      <c r="E68" s="86" t="s">
        <v>19639</v>
      </c>
      <c r="F68" s="86" t="s">
        <v>19640</v>
      </c>
      <c r="G68" s="86" t="s">
        <v>19359</v>
      </c>
      <c r="H68" s="86" t="s">
        <v>19641</v>
      </c>
      <c r="I68" s="86" t="s">
        <v>393</v>
      </c>
      <c r="J68" s="86" t="s">
        <v>988</v>
      </c>
      <c r="K68" s="86" t="s">
        <v>19642</v>
      </c>
      <c r="L68" s="44" t="s">
        <v>4875</v>
      </c>
      <c r="M68" s="44" t="s">
        <v>19643</v>
      </c>
      <c r="N68" s="59">
        <v>490000</v>
      </c>
      <c r="O68" s="44" t="s">
        <v>19351</v>
      </c>
      <c r="P68" s="44" t="s">
        <v>19343</v>
      </c>
      <c r="Q68" s="54" t="s">
        <v>19343</v>
      </c>
      <c r="R68" s="44" t="s">
        <v>5461</v>
      </c>
      <c r="S68" s="36" t="s">
        <v>24029</v>
      </c>
      <c r="T68" s="29" t="s">
        <v>24033</v>
      </c>
      <c r="U68" s="29" t="s">
        <v>5461</v>
      </c>
      <c r="V68" s="29" t="s">
        <v>5461</v>
      </c>
      <c r="W68" s="30" t="s">
        <v>24059</v>
      </c>
      <c r="X68" s="89" t="s">
        <v>5461</v>
      </c>
      <c r="Y68" s="48" t="s">
        <v>5461</v>
      </c>
      <c r="Z68" s="58" t="s">
        <v>5461</v>
      </c>
      <c r="AA68" s="58" t="s">
        <v>5461</v>
      </c>
      <c r="AB68" s="58" t="s">
        <v>5461</v>
      </c>
      <c r="AC68" s="147" t="s">
        <v>5461</v>
      </c>
      <c r="AD68" s="32" t="s">
        <v>5461</v>
      </c>
      <c r="AE68" s="31" t="s">
        <v>5461</v>
      </c>
      <c r="AF68" s="28" t="s">
        <v>5461</v>
      </c>
      <c r="AG68" s="31" t="s">
        <v>5461</v>
      </c>
      <c r="AH68" s="31" t="s">
        <v>5461</v>
      </c>
      <c r="AI68" s="31" t="s">
        <v>5461</v>
      </c>
      <c r="AJ68" s="31" t="s">
        <v>5461</v>
      </c>
      <c r="AK68" s="31" t="s">
        <v>5461</v>
      </c>
      <c r="AL68" s="31" t="s">
        <v>5461</v>
      </c>
      <c r="AM68" s="31" t="s">
        <v>5461</v>
      </c>
      <c r="AN68" s="90" t="s">
        <v>5461</v>
      </c>
      <c r="AO68" s="31" t="s">
        <v>5461</v>
      </c>
      <c r="AP68" s="31" t="s">
        <v>5461</v>
      </c>
      <c r="AQ68" s="31" t="s">
        <v>5461</v>
      </c>
      <c r="AR68" s="31" t="s">
        <v>5461</v>
      </c>
      <c r="AS68" s="31" t="s">
        <v>5461</v>
      </c>
      <c r="AT68" s="31" t="s">
        <v>5461</v>
      </c>
      <c r="AU68" s="31" t="s">
        <v>5461</v>
      </c>
      <c r="AV68" s="31" t="s">
        <v>5461</v>
      </c>
    </row>
    <row r="69" spans="1:48" ht="13.5" customHeight="1" x14ac:dyDescent="0.15">
      <c r="A69" s="97" t="s">
        <v>451</v>
      </c>
      <c r="B69" s="97" t="s">
        <v>452</v>
      </c>
      <c r="C69" s="113"/>
      <c r="D69" s="84" t="s">
        <v>19354</v>
      </c>
      <c r="E69" s="86" t="s">
        <v>19644</v>
      </c>
      <c r="F69" s="86" t="s">
        <v>26679</v>
      </c>
      <c r="G69" s="86" t="s">
        <v>19338</v>
      </c>
      <c r="H69" s="86" t="s">
        <v>26680</v>
      </c>
      <c r="I69" s="86" t="s">
        <v>107</v>
      </c>
      <c r="J69" s="86" t="s">
        <v>1220</v>
      </c>
      <c r="K69" s="86" t="s">
        <v>19645</v>
      </c>
      <c r="L69" s="44" t="s">
        <v>19646</v>
      </c>
      <c r="M69" s="44" t="s">
        <v>19647</v>
      </c>
      <c r="N69" s="59">
        <v>1430962</v>
      </c>
      <c r="O69" s="44" t="s">
        <v>19351</v>
      </c>
      <c r="P69" s="44" t="s">
        <v>19343</v>
      </c>
      <c r="Q69" s="54" t="s">
        <v>19343</v>
      </c>
      <c r="R69" s="44" t="s">
        <v>5461</v>
      </c>
      <c r="S69" s="36" t="s">
        <v>24029</v>
      </c>
      <c r="T69" s="29" t="s">
        <v>24033</v>
      </c>
      <c r="U69" s="29" t="s">
        <v>5461</v>
      </c>
      <c r="V69" s="29" t="s">
        <v>5461</v>
      </c>
      <c r="W69" s="30" t="s">
        <v>24077</v>
      </c>
      <c r="X69" s="89" t="s">
        <v>24756</v>
      </c>
      <c r="Y69" s="48" t="s">
        <v>24760</v>
      </c>
      <c r="Z69" s="58">
        <v>925</v>
      </c>
      <c r="AA69" s="58">
        <v>922</v>
      </c>
      <c r="AB69" s="58">
        <v>3</v>
      </c>
      <c r="AC69" s="147" t="s">
        <v>28431</v>
      </c>
      <c r="AD69" s="32">
        <v>0</v>
      </c>
      <c r="AE69" s="31">
        <v>0</v>
      </c>
      <c r="AF69" s="28" t="s">
        <v>19343</v>
      </c>
      <c r="AG69" s="31">
        <v>0</v>
      </c>
      <c r="AH69" s="31">
        <v>0</v>
      </c>
      <c r="AI69" s="31">
        <v>0</v>
      </c>
      <c r="AJ69" s="31">
        <v>0</v>
      </c>
      <c r="AK69" s="31">
        <v>0</v>
      </c>
      <c r="AL69" s="31">
        <v>0</v>
      </c>
      <c r="AM69" s="31">
        <v>0</v>
      </c>
      <c r="AN69" s="90" t="s">
        <v>24758</v>
      </c>
      <c r="AO69" s="31">
        <v>922</v>
      </c>
      <c r="AP69" s="31">
        <v>0</v>
      </c>
      <c r="AQ69" s="31">
        <v>0</v>
      </c>
      <c r="AR69" s="31">
        <v>0</v>
      </c>
      <c r="AS69" s="31">
        <v>0</v>
      </c>
      <c r="AT69" s="31">
        <v>0</v>
      </c>
      <c r="AU69" s="31">
        <v>0</v>
      </c>
      <c r="AV69" s="31">
        <v>0</v>
      </c>
    </row>
    <row r="70" spans="1:48" ht="13.5" customHeight="1" x14ac:dyDescent="0.15">
      <c r="A70" s="97" t="s">
        <v>456</v>
      </c>
      <c r="B70" s="97" t="s">
        <v>457</v>
      </c>
      <c r="C70" s="99"/>
      <c r="D70" s="84" t="s">
        <v>19354</v>
      </c>
      <c r="E70" s="86" t="s">
        <v>19648</v>
      </c>
      <c r="F70" s="86" t="s">
        <v>19649</v>
      </c>
      <c r="G70" s="86" t="s">
        <v>19359</v>
      </c>
      <c r="H70" s="86" t="s">
        <v>27876</v>
      </c>
      <c r="I70" s="86" t="s">
        <v>393</v>
      </c>
      <c r="J70" s="86" t="s">
        <v>607</v>
      </c>
      <c r="K70" s="86" t="s">
        <v>19650</v>
      </c>
      <c r="L70" s="44" t="s">
        <v>6090</v>
      </c>
      <c r="M70" s="44" t="s">
        <v>19651</v>
      </c>
      <c r="N70" s="59">
        <v>5012750</v>
      </c>
      <c r="O70" s="44" t="s">
        <v>19351</v>
      </c>
      <c r="P70" s="44" t="s">
        <v>19343</v>
      </c>
      <c r="Q70" s="54" t="s">
        <v>19343</v>
      </c>
      <c r="R70" s="44" t="s">
        <v>5461</v>
      </c>
      <c r="S70" s="36" t="s">
        <v>24029</v>
      </c>
      <c r="T70" s="29" t="s">
        <v>19343</v>
      </c>
      <c r="U70" s="29" t="s">
        <v>5461</v>
      </c>
      <c r="V70" s="29" t="s">
        <v>5461</v>
      </c>
      <c r="W70" s="30" t="s">
        <v>24078</v>
      </c>
      <c r="X70" s="89" t="s">
        <v>24756</v>
      </c>
      <c r="Y70" s="48" t="s">
        <v>24757</v>
      </c>
      <c r="Z70" s="58">
        <v>1554</v>
      </c>
      <c r="AA70" s="58">
        <v>1548</v>
      </c>
      <c r="AB70" s="58">
        <v>6</v>
      </c>
      <c r="AC70" s="147" t="s">
        <v>28430</v>
      </c>
      <c r="AD70" s="32">
        <v>0</v>
      </c>
      <c r="AE70" s="31">
        <v>0</v>
      </c>
      <c r="AF70" s="28" t="s">
        <v>19343</v>
      </c>
      <c r="AG70" s="31">
        <v>23797241</v>
      </c>
      <c r="AH70" s="31">
        <v>23654033</v>
      </c>
      <c r="AI70" s="31">
        <v>277</v>
      </c>
      <c r="AJ70" s="31">
        <v>177</v>
      </c>
      <c r="AK70" s="31">
        <v>0</v>
      </c>
      <c r="AL70" s="31">
        <v>2</v>
      </c>
      <c r="AM70" s="31">
        <v>3</v>
      </c>
      <c r="AN70" s="90" t="s">
        <v>24758</v>
      </c>
      <c r="AO70" s="31">
        <v>1117</v>
      </c>
      <c r="AP70" s="31">
        <v>0</v>
      </c>
      <c r="AQ70" s="31">
        <v>0</v>
      </c>
      <c r="AR70" s="31">
        <v>277</v>
      </c>
      <c r="AS70" s="31">
        <v>177</v>
      </c>
      <c r="AT70" s="31">
        <v>0</v>
      </c>
      <c r="AU70" s="31">
        <v>2</v>
      </c>
      <c r="AV70" s="31">
        <v>3</v>
      </c>
    </row>
    <row r="71" spans="1:48" ht="13.5" customHeight="1" x14ac:dyDescent="0.15">
      <c r="A71" s="97" t="s">
        <v>459</v>
      </c>
      <c r="B71" s="97" t="s">
        <v>460</v>
      </c>
      <c r="C71" s="101"/>
      <c r="D71" s="84" t="s">
        <v>19652</v>
      </c>
      <c r="E71" s="86" t="s">
        <v>19653</v>
      </c>
      <c r="F71" s="86" t="s">
        <v>461</v>
      </c>
      <c r="G71" s="86" t="s">
        <v>1681</v>
      </c>
      <c r="H71" s="86" t="s">
        <v>25464</v>
      </c>
      <c r="I71" s="86" t="s">
        <v>70</v>
      </c>
      <c r="J71" s="86" t="s">
        <v>315</v>
      </c>
      <c r="K71" s="86" t="s">
        <v>15634</v>
      </c>
      <c r="L71" s="44" t="s">
        <v>462</v>
      </c>
      <c r="M71" s="44" t="s">
        <v>463</v>
      </c>
      <c r="N71" s="59">
        <v>6497551</v>
      </c>
      <c r="O71" s="84" t="s">
        <v>19351</v>
      </c>
      <c r="P71" s="84" t="s">
        <v>19343</v>
      </c>
      <c r="Q71" s="54" t="s">
        <v>19343</v>
      </c>
      <c r="R71" s="44" t="s">
        <v>5461</v>
      </c>
      <c r="S71" s="36" t="s">
        <v>24029</v>
      </c>
      <c r="T71" s="29" t="s">
        <v>19343</v>
      </c>
      <c r="U71" s="29" t="s">
        <v>5461</v>
      </c>
      <c r="V71" s="29" t="s">
        <v>5461</v>
      </c>
      <c r="W71" s="30" t="s">
        <v>24079</v>
      </c>
      <c r="X71" s="89" t="s">
        <v>5461</v>
      </c>
      <c r="Y71" s="48" t="s">
        <v>5461</v>
      </c>
      <c r="Z71" s="58" t="s">
        <v>5461</v>
      </c>
      <c r="AA71" s="58" t="s">
        <v>5461</v>
      </c>
      <c r="AB71" s="58" t="s">
        <v>5461</v>
      </c>
      <c r="AC71" s="147" t="s">
        <v>5461</v>
      </c>
      <c r="AD71" s="32" t="s">
        <v>5461</v>
      </c>
      <c r="AE71" s="31" t="s">
        <v>5461</v>
      </c>
      <c r="AF71" s="28" t="s">
        <v>5461</v>
      </c>
      <c r="AG71" s="31" t="s">
        <v>5461</v>
      </c>
      <c r="AH71" s="31" t="s">
        <v>5461</v>
      </c>
      <c r="AI71" s="31" t="s">
        <v>5461</v>
      </c>
      <c r="AJ71" s="31" t="s">
        <v>5461</v>
      </c>
      <c r="AK71" s="31" t="s">
        <v>5461</v>
      </c>
      <c r="AL71" s="31" t="s">
        <v>5461</v>
      </c>
      <c r="AM71" s="31" t="s">
        <v>5461</v>
      </c>
      <c r="AN71" s="90" t="s">
        <v>5461</v>
      </c>
      <c r="AO71" s="31" t="s">
        <v>5461</v>
      </c>
      <c r="AP71" s="31" t="s">
        <v>5461</v>
      </c>
      <c r="AQ71" s="31" t="s">
        <v>5461</v>
      </c>
      <c r="AR71" s="31" t="s">
        <v>5461</v>
      </c>
      <c r="AS71" s="31" t="s">
        <v>5461</v>
      </c>
      <c r="AT71" s="31" t="s">
        <v>5461</v>
      </c>
      <c r="AU71" s="31" t="s">
        <v>5461</v>
      </c>
      <c r="AV71" s="31" t="s">
        <v>5461</v>
      </c>
    </row>
    <row r="72" spans="1:48" ht="13.5" customHeight="1" x14ac:dyDescent="0.15">
      <c r="A72" s="97" t="s">
        <v>464</v>
      </c>
      <c r="B72" s="97" t="s">
        <v>465</v>
      </c>
      <c r="C72" s="99"/>
      <c r="D72" s="84" t="s">
        <v>19354</v>
      </c>
      <c r="E72" s="86" t="s">
        <v>19654</v>
      </c>
      <c r="F72" s="86" t="s">
        <v>19655</v>
      </c>
      <c r="G72" s="86" t="s">
        <v>19359</v>
      </c>
      <c r="H72" s="86" t="s">
        <v>19656</v>
      </c>
      <c r="I72" s="86" t="s">
        <v>107</v>
      </c>
      <c r="J72" s="86" t="s">
        <v>257</v>
      </c>
      <c r="K72" s="86" t="s">
        <v>19657</v>
      </c>
      <c r="L72" s="44" t="s">
        <v>1762</v>
      </c>
      <c r="M72" s="44" t="s">
        <v>19658</v>
      </c>
      <c r="N72" s="59">
        <v>100000</v>
      </c>
      <c r="O72" s="44" t="s">
        <v>19539</v>
      </c>
      <c r="P72" s="44" t="s">
        <v>19343</v>
      </c>
      <c r="Q72" s="54" t="s">
        <v>19343</v>
      </c>
      <c r="R72" s="44" t="s">
        <v>5461</v>
      </c>
      <c r="S72" s="36" t="s">
        <v>24029</v>
      </c>
      <c r="T72" s="29" t="s">
        <v>19343</v>
      </c>
      <c r="U72" s="29" t="s">
        <v>5461</v>
      </c>
      <c r="V72" s="29" t="s">
        <v>5461</v>
      </c>
      <c r="W72" s="30" t="s">
        <v>24047</v>
      </c>
      <c r="X72" s="89" t="s">
        <v>24756</v>
      </c>
      <c r="Y72" s="48" t="s">
        <v>24757</v>
      </c>
      <c r="Z72" s="58">
        <v>1270</v>
      </c>
      <c r="AA72" s="58">
        <v>1264</v>
      </c>
      <c r="AB72" s="58">
        <v>6</v>
      </c>
      <c r="AC72" s="147" t="s">
        <v>28430</v>
      </c>
      <c r="AD72" s="32">
        <v>0</v>
      </c>
      <c r="AE72" s="31">
        <v>0</v>
      </c>
      <c r="AF72" s="28" t="s">
        <v>19343</v>
      </c>
      <c r="AG72" s="31">
        <v>5373787</v>
      </c>
      <c r="AH72" s="31">
        <v>4878073</v>
      </c>
      <c r="AI72" s="31">
        <v>119</v>
      </c>
      <c r="AJ72" s="31">
        <v>94</v>
      </c>
      <c r="AK72" s="31">
        <v>0</v>
      </c>
      <c r="AL72" s="31">
        <v>6</v>
      </c>
      <c r="AM72" s="31">
        <v>1</v>
      </c>
      <c r="AN72" s="90" t="s">
        <v>24758</v>
      </c>
      <c r="AO72" s="31">
        <v>1260</v>
      </c>
      <c r="AP72" s="31">
        <v>5104826</v>
      </c>
      <c r="AQ72" s="31">
        <v>4738094</v>
      </c>
      <c r="AR72" s="31">
        <v>119</v>
      </c>
      <c r="AS72" s="31">
        <v>94</v>
      </c>
      <c r="AT72" s="31">
        <v>0</v>
      </c>
      <c r="AU72" s="31">
        <v>6</v>
      </c>
      <c r="AV72" s="31">
        <v>1</v>
      </c>
    </row>
    <row r="73" spans="1:48" ht="13.5" customHeight="1" x14ac:dyDescent="0.15">
      <c r="A73" s="97" t="s">
        <v>468</v>
      </c>
      <c r="B73" s="97" t="s">
        <v>469</v>
      </c>
      <c r="C73" s="113"/>
      <c r="D73" s="84" t="s">
        <v>19652</v>
      </c>
      <c r="E73" s="86" t="s">
        <v>19659</v>
      </c>
      <c r="F73" s="86" t="s">
        <v>19660</v>
      </c>
      <c r="G73" s="86" t="s">
        <v>19387</v>
      </c>
      <c r="H73" s="86" t="s">
        <v>26681</v>
      </c>
      <c r="I73" s="86" t="s">
        <v>107</v>
      </c>
      <c r="J73" s="86" t="s">
        <v>773</v>
      </c>
      <c r="K73" s="86" t="s">
        <v>19661</v>
      </c>
      <c r="L73" s="44" t="s">
        <v>19662</v>
      </c>
      <c r="M73" s="44" t="s">
        <v>19663</v>
      </c>
      <c r="N73" s="59">
        <v>280000</v>
      </c>
      <c r="O73" s="44" t="s">
        <v>19363</v>
      </c>
      <c r="P73" s="44" t="s">
        <v>19376</v>
      </c>
      <c r="Q73" s="54" t="s">
        <v>19343</v>
      </c>
      <c r="R73" s="44" t="s">
        <v>5461</v>
      </c>
      <c r="S73" s="36" t="s">
        <v>24029</v>
      </c>
      <c r="T73" s="29" t="s">
        <v>24033</v>
      </c>
      <c r="U73" s="29" t="s">
        <v>5461</v>
      </c>
      <c r="V73" s="29" t="s">
        <v>5461</v>
      </c>
      <c r="W73" s="30" t="s">
        <v>24037</v>
      </c>
      <c r="X73" s="89" t="s">
        <v>5461</v>
      </c>
      <c r="Y73" s="48" t="s">
        <v>5461</v>
      </c>
      <c r="Z73" s="58" t="s">
        <v>5461</v>
      </c>
      <c r="AA73" s="58" t="s">
        <v>5461</v>
      </c>
      <c r="AB73" s="58" t="s">
        <v>5461</v>
      </c>
      <c r="AC73" s="147" t="s">
        <v>5461</v>
      </c>
      <c r="AD73" s="32" t="s">
        <v>5461</v>
      </c>
      <c r="AE73" s="31" t="s">
        <v>5461</v>
      </c>
      <c r="AF73" s="28" t="s">
        <v>5461</v>
      </c>
      <c r="AG73" s="31" t="s">
        <v>5461</v>
      </c>
      <c r="AH73" s="31" t="s">
        <v>5461</v>
      </c>
      <c r="AI73" s="31" t="s">
        <v>5461</v>
      </c>
      <c r="AJ73" s="31" t="s">
        <v>5461</v>
      </c>
      <c r="AK73" s="31" t="s">
        <v>5461</v>
      </c>
      <c r="AL73" s="31" t="s">
        <v>5461</v>
      </c>
      <c r="AM73" s="31" t="s">
        <v>5461</v>
      </c>
      <c r="AN73" s="90" t="s">
        <v>5461</v>
      </c>
      <c r="AO73" s="31" t="s">
        <v>5461</v>
      </c>
      <c r="AP73" s="31" t="s">
        <v>5461</v>
      </c>
      <c r="AQ73" s="31" t="s">
        <v>5461</v>
      </c>
      <c r="AR73" s="31" t="s">
        <v>5461</v>
      </c>
      <c r="AS73" s="31" t="s">
        <v>5461</v>
      </c>
      <c r="AT73" s="31" t="s">
        <v>5461</v>
      </c>
      <c r="AU73" s="31" t="s">
        <v>5461</v>
      </c>
      <c r="AV73" s="31" t="s">
        <v>5461</v>
      </c>
    </row>
    <row r="74" spans="1:48" ht="13.5" customHeight="1" x14ac:dyDescent="0.15">
      <c r="A74" s="97" t="s">
        <v>473</v>
      </c>
      <c r="B74" s="97" t="s">
        <v>474</v>
      </c>
      <c r="C74" s="99"/>
      <c r="D74" s="84" t="s">
        <v>19618</v>
      </c>
      <c r="E74" s="86" t="s">
        <v>19664</v>
      </c>
      <c r="F74" s="86" t="s">
        <v>19665</v>
      </c>
      <c r="G74" s="86" t="s">
        <v>19338</v>
      </c>
      <c r="H74" s="86" t="s">
        <v>19666</v>
      </c>
      <c r="I74" s="86" t="s">
        <v>393</v>
      </c>
      <c r="J74" s="86" t="s">
        <v>607</v>
      </c>
      <c r="K74" s="86" t="s">
        <v>19667</v>
      </c>
      <c r="L74" s="44" t="s">
        <v>5992</v>
      </c>
      <c r="M74" s="44" t="s">
        <v>19668</v>
      </c>
      <c r="N74" s="59">
        <v>23000</v>
      </c>
      <c r="O74" s="44" t="s">
        <v>19388</v>
      </c>
      <c r="P74" s="44" t="s">
        <v>19343</v>
      </c>
      <c r="Q74" s="54" t="s">
        <v>19343</v>
      </c>
      <c r="R74" s="44" t="s">
        <v>5461</v>
      </c>
      <c r="S74" s="36" t="s">
        <v>24029</v>
      </c>
      <c r="T74" s="29" t="s">
        <v>24033</v>
      </c>
      <c r="U74" s="29" t="s">
        <v>5461</v>
      </c>
      <c r="V74" s="29" t="s">
        <v>5461</v>
      </c>
      <c r="W74" s="30" t="s">
        <v>24080</v>
      </c>
      <c r="X74" s="89" t="s">
        <v>24756</v>
      </c>
      <c r="Y74" s="48" t="s">
        <v>24760</v>
      </c>
      <c r="Z74" s="58">
        <v>699</v>
      </c>
      <c r="AA74" s="58">
        <v>699</v>
      </c>
      <c r="AB74" s="58">
        <v>0</v>
      </c>
      <c r="AC74" s="147" t="s">
        <v>28431</v>
      </c>
      <c r="AD74" s="32">
        <v>0</v>
      </c>
      <c r="AE74" s="31">
        <v>0</v>
      </c>
      <c r="AF74" s="28" t="s">
        <v>5461</v>
      </c>
      <c r="AG74" s="31">
        <v>0</v>
      </c>
      <c r="AH74" s="31">
        <v>0</v>
      </c>
      <c r="AI74" s="31">
        <v>1</v>
      </c>
      <c r="AJ74" s="31">
        <v>1</v>
      </c>
      <c r="AK74" s="31">
        <v>0</v>
      </c>
      <c r="AL74" s="31">
        <v>0</v>
      </c>
      <c r="AM74" s="31">
        <v>0</v>
      </c>
      <c r="AN74" s="90" t="s">
        <v>24758</v>
      </c>
      <c r="AO74" s="31">
        <v>699</v>
      </c>
      <c r="AP74" s="31">
        <v>0</v>
      </c>
      <c r="AQ74" s="31">
        <v>0</v>
      </c>
      <c r="AR74" s="31">
        <v>1</v>
      </c>
      <c r="AS74" s="31">
        <v>1</v>
      </c>
      <c r="AT74" s="31">
        <v>0</v>
      </c>
      <c r="AU74" s="31">
        <v>0</v>
      </c>
      <c r="AV74" s="31">
        <v>0</v>
      </c>
    </row>
    <row r="75" spans="1:48" ht="13.5" customHeight="1" x14ac:dyDescent="0.15">
      <c r="A75" s="97" t="s">
        <v>480</v>
      </c>
      <c r="B75" s="97" t="s">
        <v>481</v>
      </c>
      <c r="C75" s="99"/>
      <c r="D75" s="84" t="s">
        <v>19354</v>
      </c>
      <c r="E75" s="86" t="s">
        <v>19669</v>
      </c>
      <c r="F75" s="86" t="s">
        <v>26873</v>
      </c>
      <c r="G75" s="86" t="s">
        <v>19379</v>
      </c>
      <c r="H75" s="86" t="s">
        <v>26874</v>
      </c>
      <c r="I75" s="86" t="s">
        <v>107</v>
      </c>
      <c r="J75" s="86" t="s">
        <v>1197</v>
      </c>
      <c r="K75" s="86" t="s">
        <v>19670</v>
      </c>
      <c r="L75" s="44" t="s">
        <v>19671</v>
      </c>
      <c r="M75" s="44" t="s">
        <v>26875</v>
      </c>
      <c r="N75" s="59">
        <v>23513643</v>
      </c>
      <c r="O75" s="44" t="s">
        <v>19351</v>
      </c>
      <c r="P75" s="44" t="s">
        <v>19343</v>
      </c>
      <c r="Q75" s="54" t="s">
        <v>19343</v>
      </c>
      <c r="R75" s="44" t="s">
        <v>5461</v>
      </c>
      <c r="S75" s="36" t="s">
        <v>24029</v>
      </c>
      <c r="T75" s="29" t="s">
        <v>19343</v>
      </c>
      <c r="U75" s="29" t="s">
        <v>5461</v>
      </c>
      <c r="V75" s="29" t="s">
        <v>5461</v>
      </c>
      <c r="W75" s="30" t="s">
        <v>24081</v>
      </c>
      <c r="X75" s="89" t="s">
        <v>24756</v>
      </c>
      <c r="Y75" s="48" t="s">
        <v>24757</v>
      </c>
      <c r="Z75" s="58">
        <v>1938</v>
      </c>
      <c r="AA75" s="58">
        <v>1932</v>
      </c>
      <c r="AB75" s="58">
        <v>6</v>
      </c>
      <c r="AC75" s="147" t="s">
        <v>28430</v>
      </c>
      <c r="AD75" s="32">
        <v>0</v>
      </c>
      <c r="AE75" s="31">
        <v>0</v>
      </c>
      <c r="AF75" s="28" t="s">
        <v>19343</v>
      </c>
      <c r="AG75" s="31">
        <v>121834273</v>
      </c>
      <c r="AH75" s="31">
        <v>121834273</v>
      </c>
      <c r="AI75" s="31">
        <v>803</v>
      </c>
      <c r="AJ75" s="31">
        <v>585</v>
      </c>
      <c r="AK75" s="31">
        <v>0</v>
      </c>
      <c r="AL75" s="31">
        <v>0</v>
      </c>
      <c r="AM75" s="31">
        <v>26</v>
      </c>
      <c r="AN75" s="90" t="s">
        <v>24758</v>
      </c>
      <c r="AO75" s="31">
        <v>1489</v>
      </c>
      <c r="AP75" s="31">
        <v>440954</v>
      </c>
      <c r="AQ75" s="31">
        <v>440954</v>
      </c>
      <c r="AR75" s="31">
        <v>803</v>
      </c>
      <c r="AS75" s="31">
        <v>585</v>
      </c>
      <c r="AT75" s="31">
        <v>0</v>
      </c>
      <c r="AU75" s="31">
        <v>0</v>
      </c>
      <c r="AV75" s="31">
        <v>26</v>
      </c>
    </row>
    <row r="76" spans="1:48" ht="13.5" customHeight="1" x14ac:dyDescent="0.15">
      <c r="A76" s="97" t="s">
        <v>483</v>
      </c>
      <c r="B76" s="97" t="s">
        <v>484</v>
      </c>
      <c r="C76" s="101"/>
      <c r="D76" s="84" t="s">
        <v>19501</v>
      </c>
      <c r="E76" s="86" t="s">
        <v>19672</v>
      </c>
      <c r="F76" s="86" t="s">
        <v>485</v>
      </c>
      <c r="G76" s="86" t="s">
        <v>69</v>
      </c>
      <c r="H76" s="86" t="s">
        <v>25501</v>
      </c>
      <c r="I76" s="86" t="s">
        <v>393</v>
      </c>
      <c r="J76" s="86" t="s">
        <v>408</v>
      </c>
      <c r="K76" s="86" t="s">
        <v>15700</v>
      </c>
      <c r="L76" s="44" t="s">
        <v>486</v>
      </c>
      <c r="M76" s="44" t="s">
        <v>487</v>
      </c>
      <c r="N76" s="63">
        <v>100000</v>
      </c>
      <c r="O76" s="84" t="s">
        <v>19610</v>
      </c>
      <c r="P76" s="84" t="s">
        <v>19343</v>
      </c>
      <c r="Q76" s="54" t="s">
        <v>19343</v>
      </c>
      <c r="R76" s="44">
        <v>173600</v>
      </c>
      <c r="S76" s="36" t="s">
        <v>24072</v>
      </c>
      <c r="T76" s="29" t="s">
        <v>24033</v>
      </c>
      <c r="U76" s="29" t="s">
        <v>5461</v>
      </c>
      <c r="V76" s="29" t="s">
        <v>5461</v>
      </c>
      <c r="W76" s="30" t="s">
        <v>24063</v>
      </c>
      <c r="X76" s="89" t="s">
        <v>5461</v>
      </c>
      <c r="Y76" s="48" t="s">
        <v>5461</v>
      </c>
      <c r="Z76" s="58" t="s">
        <v>5461</v>
      </c>
      <c r="AA76" s="58" t="s">
        <v>5461</v>
      </c>
      <c r="AB76" s="58" t="s">
        <v>5461</v>
      </c>
      <c r="AC76" s="147" t="s">
        <v>5461</v>
      </c>
      <c r="AD76" s="32" t="s">
        <v>5461</v>
      </c>
      <c r="AE76" s="31" t="s">
        <v>5461</v>
      </c>
      <c r="AF76" s="28" t="s">
        <v>5461</v>
      </c>
      <c r="AG76" s="31" t="s">
        <v>5461</v>
      </c>
      <c r="AH76" s="31" t="s">
        <v>5461</v>
      </c>
      <c r="AI76" s="31" t="s">
        <v>5461</v>
      </c>
      <c r="AJ76" s="31" t="s">
        <v>5461</v>
      </c>
      <c r="AK76" s="31" t="s">
        <v>5461</v>
      </c>
      <c r="AL76" s="31" t="s">
        <v>5461</v>
      </c>
      <c r="AM76" s="31" t="s">
        <v>5461</v>
      </c>
      <c r="AN76" s="90" t="s">
        <v>5461</v>
      </c>
      <c r="AO76" s="31" t="s">
        <v>5461</v>
      </c>
      <c r="AP76" s="31" t="s">
        <v>5461</v>
      </c>
      <c r="AQ76" s="31" t="s">
        <v>5461</v>
      </c>
      <c r="AR76" s="31" t="s">
        <v>5461</v>
      </c>
      <c r="AS76" s="31" t="s">
        <v>5461</v>
      </c>
      <c r="AT76" s="31" t="s">
        <v>5461</v>
      </c>
      <c r="AU76" s="31" t="s">
        <v>5461</v>
      </c>
      <c r="AV76" s="31" t="s">
        <v>5461</v>
      </c>
    </row>
    <row r="77" spans="1:48" ht="13.5" customHeight="1" x14ac:dyDescent="0.15">
      <c r="A77" s="97" t="s">
        <v>488</v>
      </c>
      <c r="B77" s="97" t="s">
        <v>489</v>
      </c>
      <c r="C77" s="99"/>
      <c r="D77" s="84" t="s">
        <v>19673</v>
      </c>
      <c r="E77" s="86" t="s">
        <v>19674</v>
      </c>
      <c r="F77" s="86" t="s">
        <v>19675</v>
      </c>
      <c r="G77" s="86" t="s">
        <v>19359</v>
      </c>
      <c r="H77" s="86" t="s">
        <v>19676</v>
      </c>
      <c r="I77" s="86" t="s">
        <v>393</v>
      </c>
      <c r="J77" s="86" t="s">
        <v>394</v>
      </c>
      <c r="K77" s="86" t="s">
        <v>19677</v>
      </c>
      <c r="L77" s="44" t="s">
        <v>10207</v>
      </c>
      <c r="M77" s="44" t="s">
        <v>19678</v>
      </c>
      <c r="N77" s="59">
        <v>30449952</v>
      </c>
      <c r="O77" s="44" t="s">
        <v>19351</v>
      </c>
      <c r="P77" s="44" t="s">
        <v>19343</v>
      </c>
      <c r="Q77" s="54" t="s">
        <v>19343</v>
      </c>
      <c r="R77" s="44" t="s">
        <v>5461</v>
      </c>
      <c r="S77" s="36" t="s">
        <v>24029</v>
      </c>
      <c r="T77" s="29" t="s">
        <v>19343</v>
      </c>
      <c r="U77" s="29" t="s">
        <v>5461</v>
      </c>
      <c r="V77" s="29" t="s">
        <v>5461</v>
      </c>
      <c r="W77" s="30" t="s">
        <v>24082</v>
      </c>
      <c r="X77" s="89" t="s">
        <v>24756</v>
      </c>
      <c r="Y77" s="48" t="s">
        <v>24757</v>
      </c>
      <c r="Z77" s="58">
        <v>1885</v>
      </c>
      <c r="AA77" s="58">
        <v>1879</v>
      </c>
      <c r="AB77" s="58">
        <v>6</v>
      </c>
      <c r="AC77" s="147" t="s">
        <v>28430</v>
      </c>
      <c r="AD77" s="32">
        <v>0</v>
      </c>
      <c r="AE77" s="31">
        <v>0</v>
      </c>
      <c r="AF77" s="28" t="s">
        <v>19343</v>
      </c>
      <c r="AG77" s="31">
        <v>279921741</v>
      </c>
      <c r="AH77" s="31">
        <v>279921741</v>
      </c>
      <c r="AI77" s="31">
        <v>1174</v>
      </c>
      <c r="AJ77" s="31">
        <v>862</v>
      </c>
      <c r="AK77" s="31">
        <v>0</v>
      </c>
      <c r="AL77" s="31">
        <v>28</v>
      </c>
      <c r="AM77" s="31">
        <v>91</v>
      </c>
      <c r="AN77" s="90" t="s">
        <v>24758</v>
      </c>
      <c r="AO77" s="31">
        <v>1269</v>
      </c>
      <c r="AP77" s="31">
        <v>0</v>
      </c>
      <c r="AQ77" s="31">
        <v>0</v>
      </c>
      <c r="AR77" s="31">
        <v>1174</v>
      </c>
      <c r="AS77" s="31">
        <v>862</v>
      </c>
      <c r="AT77" s="31">
        <v>0</v>
      </c>
      <c r="AU77" s="31">
        <v>28</v>
      </c>
      <c r="AV77" s="31">
        <v>91</v>
      </c>
    </row>
    <row r="78" spans="1:48" ht="13.5" customHeight="1" x14ac:dyDescent="0.15">
      <c r="A78" s="97" t="s">
        <v>493</v>
      </c>
      <c r="B78" s="97" t="s">
        <v>494</v>
      </c>
      <c r="C78" s="99"/>
      <c r="D78" s="84" t="s">
        <v>19631</v>
      </c>
      <c r="E78" s="86" t="s">
        <v>19679</v>
      </c>
      <c r="F78" s="86" t="s">
        <v>19680</v>
      </c>
      <c r="G78" s="86" t="s">
        <v>19387</v>
      </c>
      <c r="H78" s="86" t="s">
        <v>26852</v>
      </c>
      <c r="I78" s="86" t="s">
        <v>107</v>
      </c>
      <c r="J78" s="86" t="s">
        <v>257</v>
      </c>
      <c r="K78" s="86" t="s">
        <v>19681</v>
      </c>
      <c r="L78" s="44" t="s">
        <v>310</v>
      </c>
      <c r="M78" s="44" t="s">
        <v>19682</v>
      </c>
      <c r="N78" s="59">
        <v>30000</v>
      </c>
      <c r="O78" s="44" t="s">
        <v>19597</v>
      </c>
      <c r="P78" s="44" t="s">
        <v>19343</v>
      </c>
      <c r="Q78" s="54" t="s">
        <v>19343</v>
      </c>
      <c r="R78" s="44" t="s">
        <v>5461</v>
      </c>
      <c r="S78" s="36" t="s">
        <v>24029</v>
      </c>
      <c r="T78" s="29" t="s">
        <v>19343</v>
      </c>
      <c r="U78" s="29" t="s">
        <v>5461</v>
      </c>
      <c r="V78" s="29" t="s">
        <v>5461</v>
      </c>
      <c r="W78" s="30" t="s">
        <v>27461</v>
      </c>
      <c r="X78" s="89" t="s">
        <v>24756</v>
      </c>
      <c r="Y78" s="48" t="s">
        <v>24757</v>
      </c>
      <c r="Z78" s="58">
        <v>1232</v>
      </c>
      <c r="AA78" s="58">
        <v>1226</v>
      </c>
      <c r="AB78" s="58">
        <v>6</v>
      </c>
      <c r="AC78" s="147" t="s">
        <v>28430</v>
      </c>
      <c r="AD78" s="32">
        <v>0</v>
      </c>
      <c r="AE78" s="31">
        <v>0</v>
      </c>
      <c r="AF78" s="28" t="s">
        <v>19343</v>
      </c>
      <c r="AG78" s="31">
        <v>3913782</v>
      </c>
      <c r="AH78" s="31">
        <v>3913782</v>
      </c>
      <c r="AI78" s="31">
        <v>67</v>
      </c>
      <c r="AJ78" s="31">
        <v>65</v>
      </c>
      <c r="AK78" s="31">
        <v>0</v>
      </c>
      <c r="AL78" s="31">
        <v>5</v>
      </c>
      <c r="AM78" s="31">
        <v>3</v>
      </c>
      <c r="AN78" s="90" t="s">
        <v>24758</v>
      </c>
      <c r="AO78" s="31">
        <v>946</v>
      </c>
      <c r="AP78" s="31">
        <v>0</v>
      </c>
      <c r="AQ78" s="31">
        <v>0</v>
      </c>
      <c r="AR78" s="31">
        <v>67</v>
      </c>
      <c r="AS78" s="31">
        <v>65</v>
      </c>
      <c r="AT78" s="31">
        <v>0</v>
      </c>
      <c r="AU78" s="31">
        <v>5</v>
      </c>
      <c r="AV78" s="31">
        <v>3</v>
      </c>
    </row>
    <row r="79" spans="1:48" ht="13.5" customHeight="1" x14ac:dyDescent="0.15">
      <c r="A79" s="97" t="s">
        <v>498</v>
      </c>
      <c r="B79" s="97" t="s">
        <v>499</v>
      </c>
      <c r="C79" s="113"/>
      <c r="D79" s="84" t="s">
        <v>19603</v>
      </c>
      <c r="E79" s="86" t="s">
        <v>19683</v>
      </c>
      <c r="F79" s="86" t="s">
        <v>500</v>
      </c>
      <c r="G79" s="86" t="s">
        <v>69</v>
      </c>
      <c r="H79" s="86" t="s">
        <v>501</v>
      </c>
      <c r="I79" s="86" t="s">
        <v>393</v>
      </c>
      <c r="J79" s="86" t="s">
        <v>394</v>
      </c>
      <c r="K79" s="86" t="s">
        <v>14828</v>
      </c>
      <c r="L79" s="44" t="s">
        <v>502</v>
      </c>
      <c r="M79" s="44" t="s">
        <v>503</v>
      </c>
      <c r="N79" s="59">
        <v>153000</v>
      </c>
      <c r="O79" s="44" t="s">
        <v>19610</v>
      </c>
      <c r="P79" s="44" t="s">
        <v>19343</v>
      </c>
      <c r="Q79" s="54" t="s">
        <v>19343</v>
      </c>
      <c r="R79" s="44">
        <v>173200</v>
      </c>
      <c r="S79" s="36" t="s">
        <v>24069</v>
      </c>
      <c r="T79" s="29" t="s">
        <v>19343</v>
      </c>
      <c r="U79" s="29" t="s">
        <v>5461</v>
      </c>
      <c r="V79" s="29" t="s">
        <v>5461</v>
      </c>
      <c r="W79" s="30" t="s">
        <v>27379</v>
      </c>
      <c r="X79" s="89" t="s">
        <v>24756</v>
      </c>
      <c r="Y79" s="48" t="s">
        <v>24757</v>
      </c>
      <c r="Z79" s="58">
        <v>1023</v>
      </c>
      <c r="AA79" s="58">
        <v>1007</v>
      </c>
      <c r="AB79" s="58">
        <v>16</v>
      </c>
      <c r="AC79" s="147" t="s">
        <v>28430</v>
      </c>
      <c r="AD79" s="32">
        <v>79.5</v>
      </c>
      <c r="AE79" s="31">
        <v>0</v>
      </c>
      <c r="AF79" s="28" t="s">
        <v>19343</v>
      </c>
      <c r="AG79" s="31">
        <v>283816</v>
      </c>
      <c r="AH79" s="31">
        <v>283816</v>
      </c>
      <c r="AI79" s="31">
        <v>7</v>
      </c>
      <c r="AJ79" s="31">
        <v>7</v>
      </c>
      <c r="AK79" s="31">
        <v>0</v>
      </c>
      <c r="AL79" s="31">
        <v>3</v>
      </c>
      <c r="AM79" s="31">
        <v>0</v>
      </c>
      <c r="AN79" s="90" t="s">
        <v>24758</v>
      </c>
      <c r="AO79" s="31">
        <v>861</v>
      </c>
      <c r="AP79" s="31">
        <v>0</v>
      </c>
      <c r="AQ79" s="31">
        <v>0</v>
      </c>
      <c r="AR79" s="31">
        <v>7</v>
      </c>
      <c r="AS79" s="31">
        <v>7</v>
      </c>
      <c r="AT79" s="31">
        <v>0</v>
      </c>
      <c r="AU79" s="31">
        <v>3</v>
      </c>
      <c r="AV79" s="31">
        <v>0</v>
      </c>
    </row>
    <row r="80" spans="1:48" ht="13.5" customHeight="1" x14ac:dyDescent="0.15">
      <c r="A80" s="97" t="s">
        <v>504</v>
      </c>
      <c r="B80" s="97" t="s">
        <v>505</v>
      </c>
      <c r="C80" s="113"/>
      <c r="D80" s="84" t="s">
        <v>19567</v>
      </c>
      <c r="E80" s="86" t="s">
        <v>19684</v>
      </c>
      <c r="F80" s="86" t="s">
        <v>19685</v>
      </c>
      <c r="G80" s="86" t="s">
        <v>19359</v>
      </c>
      <c r="H80" s="86" t="s">
        <v>19686</v>
      </c>
      <c r="I80" s="86" t="s">
        <v>393</v>
      </c>
      <c r="J80" s="86" t="s">
        <v>607</v>
      </c>
      <c r="K80" s="86" t="s">
        <v>19687</v>
      </c>
      <c r="L80" s="44" t="s">
        <v>6108</v>
      </c>
      <c r="M80" s="44" t="s">
        <v>19688</v>
      </c>
      <c r="N80" s="59">
        <v>30108510</v>
      </c>
      <c r="O80" s="44" t="s">
        <v>19351</v>
      </c>
      <c r="P80" s="44" t="s">
        <v>19343</v>
      </c>
      <c r="Q80" s="54" t="s">
        <v>19343</v>
      </c>
      <c r="R80" s="44" t="s">
        <v>5461</v>
      </c>
      <c r="S80" s="36" t="s">
        <v>24029</v>
      </c>
      <c r="T80" s="29" t="s">
        <v>19343</v>
      </c>
      <c r="U80" s="29" t="s">
        <v>5461</v>
      </c>
      <c r="V80" s="29" t="s">
        <v>5461</v>
      </c>
      <c r="W80" s="30" t="s">
        <v>24314</v>
      </c>
      <c r="X80" s="89" t="s">
        <v>24756</v>
      </c>
      <c r="Y80" s="48" t="s">
        <v>24757</v>
      </c>
      <c r="Z80" s="58">
        <v>1888</v>
      </c>
      <c r="AA80" s="58">
        <v>1882</v>
      </c>
      <c r="AB80" s="58">
        <v>6</v>
      </c>
      <c r="AC80" s="147" t="s">
        <v>28430</v>
      </c>
      <c r="AD80" s="32">
        <v>0</v>
      </c>
      <c r="AE80" s="31">
        <v>0</v>
      </c>
      <c r="AF80" s="28" t="s">
        <v>19343</v>
      </c>
      <c r="AG80" s="31">
        <v>94029214</v>
      </c>
      <c r="AH80" s="31">
        <v>94029214</v>
      </c>
      <c r="AI80" s="31">
        <v>662</v>
      </c>
      <c r="AJ80" s="31">
        <v>558</v>
      </c>
      <c r="AK80" s="31">
        <v>0</v>
      </c>
      <c r="AL80" s="31">
        <v>7</v>
      </c>
      <c r="AM80" s="31">
        <v>11</v>
      </c>
      <c r="AN80" s="90" t="s">
        <v>24758</v>
      </c>
      <c r="AO80" s="31">
        <v>1597</v>
      </c>
      <c r="AP80" s="31">
        <v>5947898</v>
      </c>
      <c r="AQ80" s="31">
        <v>5947898</v>
      </c>
      <c r="AR80" s="31">
        <v>662</v>
      </c>
      <c r="AS80" s="31">
        <v>558</v>
      </c>
      <c r="AT80" s="31">
        <v>0</v>
      </c>
      <c r="AU80" s="31">
        <v>7</v>
      </c>
      <c r="AV80" s="31">
        <v>11</v>
      </c>
    </row>
    <row r="81" spans="1:48" ht="13.5" customHeight="1" x14ac:dyDescent="0.15">
      <c r="A81" s="97" t="s">
        <v>509</v>
      </c>
      <c r="B81" s="97" t="s">
        <v>510</v>
      </c>
      <c r="C81" s="99"/>
      <c r="D81" s="84" t="s">
        <v>19689</v>
      </c>
      <c r="E81" s="86" t="s">
        <v>19690</v>
      </c>
      <c r="F81" s="86" t="s">
        <v>19691</v>
      </c>
      <c r="G81" s="86" t="s">
        <v>19387</v>
      </c>
      <c r="H81" s="86" t="s">
        <v>27038</v>
      </c>
      <c r="I81" s="86" t="s">
        <v>107</v>
      </c>
      <c r="J81" s="86" t="s">
        <v>531</v>
      </c>
      <c r="K81" s="86" t="s">
        <v>19692</v>
      </c>
      <c r="L81" s="44" t="s">
        <v>19693</v>
      </c>
      <c r="M81" s="44" t="s">
        <v>19694</v>
      </c>
      <c r="N81" s="59">
        <v>18293709</v>
      </c>
      <c r="O81" s="44" t="s">
        <v>19351</v>
      </c>
      <c r="P81" s="44" t="s">
        <v>19343</v>
      </c>
      <c r="Q81" s="54" t="s">
        <v>19343</v>
      </c>
      <c r="R81" s="44" t="s">
        <v>5461</v>
      </c>
      <c r="S81" s="36" t="s">
        <v>24029</v>
      </c>
      <c r="T81" s="29" t="s">
        <v>19343</v>
      </c>
      <c r="U81" s="29" t="s">
        <v>5461</v>
      </c>
      <c r="V81" s="29" t="s">
        <v>5461</v>
      </c>
      <c r="W81" s="30" t="s">
        <v>24084</v>
      </c>
      <c r="X81" s="89" t="s">
        <v>24756</v>
      </c>
      <c r="Y81" s="48" t="s">
        <v>24757</v>
      </c>
      <c r="Z81" s="58">
        <v>1711</v>
      </c>
      <c r="AA81" s="58">
        <v>1705</v>
      </c>
      <c r="AB81" s="58">
        <v>6</v>
      </c>
      <c r="AC81" s="147" t="s">
        <v>28430</v>
      </c>
      <c r="AD81" s="32">
        <v>0</v>
      </c>
      <c r="AE81" s="31">
        <v>0</v>
      </c>
      <c r="AF81" s="28" t="s">
        <v>19343</v>
      </c>
      <c r="AG81" s="31">
        <v>85070533</v>
      </c>
      <c r="AH81" s="31">
        <v>85070533</v>
      </c>
      <c r="AI81" s="31">
        <v>583</v>
      </c>
      <c r="AJ81" s="31">
        <v>497</v>
      </c>
      <c r="AK81" s="31">
        <v>0</v>
      </c>
      <c r="AL81" s="31">
        <v>23</v>
      </c>
      <c r="AM81" s="31">
        <v>17</v>
      </c>
      <c r="AN81" s="90" t="s">
        <v>24758</v>
      </c>
      <c r="AO81" s="31">
        <v>1395</v>
      </c>
      <c r="AP81" s="31">
        <v>3497322</v>
      </c>
      <c r="AQ81" s="31">
        <v>3497322</v>
      </c>
      <c r="AR81" s="31">
        <v>583</v>
      </c>
      <c r="AS81" s="31">
        <v>497</v>
      </c>
      <c r="AT81" s="31">
        <v>0</v>
      </c>
      <c r="AU81" s="31">
        <v>23</v>
      </c>
      <c r="AV81" s="31">
        <v>17</v>
      </c>
    </row>
    <row r="82" spans="1:48" ht="13.5" customHeight="1" x14ac:dyDescent="0.15">
      <c r="A82" s="97" t="s">
        <v>514</v>
      </c>
      <c r="B82" s="97" t="s">
        <v>515</v>
      </c>
      <c r="C82" s="99"/>
      <c r="D82" s="84" t="s">
        <v>19354</v>
      </c>
      <c r="E82" s="86" t="s">
        <v>19695</v>
      </c>
      <c r="F82" s="86" t="s">
        <v>19696</v>
      </c>
      <c r="G82" s="86" t="s">
        <v>19338</v>
      </c>
      <c r="H82" s="86" t="s">
        <v>19697</v>
      </c>
      <c r="I82" s="86" t="s">
        <v>107</v>
      </c>
      <c r="J82" s="86" t="s">
        <v>531</v>
      </c>
      <c r="K82" s="86" t="s">
        <v>19698</v>
      </c>
      <c r="L82" s="44" t="s">
        <v>19699</v>
      </c>
      <c r="M82" s="44" t="s">
        <v>19700</v>
      </c>
      <c r="N82" s="59">
        <v>495000</v>
      </c>
      <c r="O82" s="44" t="s">
        <v>19363</v>
      </c>
      <c r="P82" s="44" t="s">
        <v>19343</v>
      </c>
      <c r="Q82" s="54" t="s">
        <v>19343</v>
      </c>
      <c r="R82" s="44" t="s">
        <v>5461</v>
      </c>
      <c r="S82" s="36" t="s">
        <v>24029</v>
      </c>
      <c r="T82" s="29" t="s">
        <v>24033</v>
      </c>
      <c r="U82" s="29" t="s">
        <v>5461</v>
      </c>
      <c r="V82" s="29" t="s">
        <v>5461</v>
      </c>
      <c r="W82" s="30" t="s">
        <v>24085</v>
      </c>
      <c r="X82" s="89" t="s">
        <v>5461</v>
      </c>
      <c r="Y82" s="48" t="s">
        <v>5461</v>
      </c>
      <c r="Z82" s="58" t="s">
        <v>5461</v>
      </c>
      <c r="AA82" s="58" t="s">
        <v>5461</v>
      </c>
      <c r="AB82" s="58" t="s">
        <v>5461</v>
      </c>
      <c r="AC82" s="147" t="s">
        <v>5461</v>
      </c>
      <c r="AD82" s="32" t="s">
        <v>5461</v>
      </c>
      <c r="AE82" s="31" t="s">
        <v>5461</v>
      </c>
      <c r="AF82" s="28" t="s">
        <v>5461</v>
      </c>
      <c r="AG82" s="31" t="s">
        <v>5461</v>
      </c>
      <c r="AH82" s="31" t="s">
        <v>5461</v>
      </c>
      <c r="AI82" s="31" t="s">
        <v>5461</v>
      </c>
      <c r="AJ82" s="31" t="s">
        <v>5461</v>
      </c>
      <c r="AK82" s="31" t="s">
        <v>5461</v>
      </c>
      <c r="AL82" s="31" t="s">
        <v>5461</v>
      </c>
      <c r="AM82" s="31" t="s">
        <v>5461</v>
      </c>
      <c r="AN82" s="90" t="s">
        <v>5461</v>
      </c>
      <c r="AO82" s="31" t="s">
        <v>5461</v>
      </c>
      <c r="AP82" s="31" t="s">
        <v>5461</v>
      </c>
      <c r="AQ82" s="31" t="s">
        <v>5461</v>
      </c>
      <c r="AR82" s="31" t="s">
        <v>5461</v>
      </c>
      <c r="AS82" s="31" t="s">
        <v>5461</v>
      </c>
      <c r="AT82" s="31" t="s">
        <v>5461</v>
      </c>
      <c r="AU82" s="31" t="s">
        <v>5461</v>
      </c>
      <c r="AV82" s="31" t="s">
        <v>5461</v>
      </c>
    </row>
    <row r="83" spans="1:48" ht="13.5" customHeight="1" x14ac:dyDescent="0.15">
      <c r="A83" s="97" t="s">
        <v>520</v>
      </c>
      <c r="B83" s="97" t="s">
        <v>521</v>
      </c>
      <c r="C83" s="101"/>
      <c r="D83" s="84" t="s">
        <v>23644</v>
      </c>
      <c r="E83" s="86" t="s">
        <v>26926</v>
      </c>
      <c r="F83" s="86" t="s">
        <v>26927</v>
      </c>
      <c r="G83" s="86" t="s">
        <v>27807</v>
      </c>
      <c r="H83" s="86" t="s">
        <v>27808</v>
      </c>
      <c r="I83" s="86" t="s">
        <v>107</v>
      </c>
      <c r="J83" s="86" t="s">
        <v>531</v>
      </c>
      <c r="K83" s="86" t="s">
        <v>26928</v>
      </c>
      <c r="L83" s="44" t="s">
        <v>4546</v>
      </c>
      <c r="M83" s="44" t="s">
        <v>26929</v>
      </c>
      <c r="N83" s="59">
        <v>4218500</v>
      </c>
      <c r="O83" s="84" t="s">
        <v>19351</v>
      </c>
      <c r="P83" s="84" t="s">
        <v>19343</v>
      </c>
      <c r="Q83" s="54" t="s">
        <v>19343</v>
      </c>
      <c r="R83" s="44" t="s">
        <v>5461</v>
      </c>
      <c r="S83" s="36" t="s">
        <v>24029</v>
      </c>
      <c r="T83" s="29" t="s">
        <v>19343</v>
      </c>
      <c r="U83" s="29" t="s">
        <v>5461</v>
      </c>
      <c r="V83" s="29" t="s">
        <v>5461</v>
      </c>
      <c r="W83" s="30" t="s">
        <v>27490</v>
      </c>
      <c r="X83" s="89" t="s">
        <v>24756</v>
      </c>
      <c r="Y83" s="48" t="s">
        <v>24757</v>
      </c>
      <c r="Z83" s="58">
        <v>1796</v>
      </c>
      <c r="AA83" s="58">
        <v>1790</v>
      </c>
      <c r="AB83" s="58">
        <v>6</v>
      </c>
      <c r="AC83" s="147" t="s">
        <v>28430</v>
      </c>
      <c r="AD83" s="32">
        <v>0</v>
      </c>
      <c r="AE83" s="31">
        <v>0</v>
      </c>
      <c r="AF83" s="28" t="s">
        <v>19343</v>
      </c>
      <c r="AG83" s="31">
        <v>63553394</v>
      </c>
      <c r="AH83" s="31">
        <v>63553394</v>
      </c>
      <c r="AI83" s="31">
        <v>466</v>
      </c>
      <c r="AJ83" s="31">
        <v>250</v>
      </c>
      <c r="AK83" s="31">
        <v>0</v>
      </c>
      <c r="AL83" s="31">
        <v>21</v>
      </c>
      <c r="AM83" s="31">
        <v>28</v>
      </c>
      <c r="AN83" s="90" t="s">
        <v>24758</v>
      </c>
      <c r="AO83" s="31">
        <v>1758</v>
      </c>
      <c r="AP83" s="31">
        <v>50109713</v>
      </c>
      <c r="AQ83" s="31">
        <v>50109713</v>
      </c>
      <c r="AR83" s="31">
        <v>466</v>
      </c>
      <c r="AS83" s="31">
        <v>250</v>
      </c>
      <c r="AT83" s="31">
        <v>0</v>
      </c>
      <c r="AU83" s="31">
        <v>21</v>
      </c>
      <c r="AV83" s="31">
        <v>28</v>
      </c>
    </row>
    <row r="84" spans="1:48" ht="13.5" customHeight="1" x14ac:dyDescent="0.15">
      <c r="A84" s="97" t="s">
        <v>522</v>
      </c>
      <c r="B84" s="97" t="s">
        <v>523</v>
      </c>
      <c r="C84" s="113"/>
      <c r="D84" s="84" t="s">
        <v>19701</v>
      </c>
      <c r="E84" s="86" t="s">
        <v>19702</v>
      </c>
      <c r="F84" s="86" t="s">
        <v>19703</v>
      </c>
      <c r="G84" s="86" t="s">
        <v>19338</v>
      </c>
      <c r="H84" s="86" t="s">
        <v>19704</v>
      </c>
      <c r="I84" s="86" t="s">
        <v>107</v>
      </c>
      <c r="J84" s="86" t="s">
        <v>257</v>
      </c>
      <c r="K84" s="86" t="s">
        <v>19705</v>
      </c>
      <c r="L84" s="44" t="s">
        <v>609</v>
      </c>
      <c r="M84" s="44" t="s">
        <v>19706</v>
      </c>
      <c r="N84" s="59">
        <v>693000</v>
      </c>
      <c r="O84" s="44" t="s">
        <v>19351</v>
      </c>
      <c r="P84" s="44" t="s">
        <v>19343</v>
      </c>
      <c r="Q84" s="54" t="s">
        <v>19343</v>
      </c>
      <c r="R84" s="44" t="s">
        <v>5461</v>
      </c>
      <c r="S84" s="36" t="s">
        <v>24029</v>
      </c>
      <c r="T84" s="29" t="s">
        <v>24033</v>
      </c>
      <c r="U84" s="29" t="s">
        <v>5461</v>
      </c>
      <c r="V84" s="29" t="s">
        <v>5461</v>
      </c>
      <c r="W84" s="30" t="s">
        <v>24041</v>
      </c>
      <c r="X84" s="89" t="s">
        <v>5461</v>
      </c>
      <c r="Y84" s="48" t="s">
        <v>5461</v>
      </c>
      <c r="Z84" s="58" t="s">
        <v>5461</v>
      </c>
      <c r="AA84" s="58" t="s">
        <v>5461</v>
      </c>
      <c r="AB84" s="58" t="s">
        <v>5461</v>
      </c>
      <c r="AC84" s="147" t="s">
        <v>5461</v>
      </c>
      <c r="AD84" s="32" t="s">
        <v>5461</v>
      </c>
      <c r="AE84" s="31" t="s">
        <v>5461</v>
      </c>
      <c r="AF84" s="28" t="s">
        <v>5461</v>
      </c>
      <c r="AG84" s="31" t="s">
        <v>5461</v>
      </c>
      <c r="AH84" s="31" t="s">
        <v>5461</v>
      </c>
      <c r="AI84" s="31" t="s">
        <v>5461</v>
      </c>
      <c r="AJ84" s="31" t="s">
        <v>5461</v>
      </c>
      <c r="AK84" s="31" t="s">
        <v>5461</v>
      </c>
      <c r="AL84" s="31" t="s">
        <v>5461</v>
      </c>
      <c r="AM84" s="31" t="s">
        <v>5461</v>
      </c>
      <c r="AN84" s="90" t="s">
        <v>5461</v>
      </c>
      <c r="AO84" s="31" t="s">
        <v>5461</v>
      </c>
      <c r="AP84" s="31" t="s">
        <v>5461</v>
      </c>
      <c r="AQ84" s="31" t="s">
        <v>5461</v>
      </c>
      <c r="AR84" s="31" t="s">
        <v>5461</v>
      </c>
      <c r="AS84" s="31" t="s">
        <v>5461</v>
      </c>
      <c r="AT84" s="31" t="s">
        <v>5461</v>
      </c>
      <c r="AU84" s="31" t="s">
        <v>5461</v>
      </c>
      <c r="AV84" s="31" t="s">
        <v>5461</v>
      </c>
    </row>
    <row r="85" spans="1:48" ht="13.5" customHeight="1" x14ac:dyDescent="0.15">
      <c r="A85" s="97" t="s">
        <v>528</v>
      </c>
      <c r="B85" s="97" t="s">
        <v>529</v>
      </c>
      <c r="C85" s="99"/>
      <c r="D85" s="84" t="s">
        <v>19501</v>
      </c>
      <c r="E85" s="86" t="s">
        <v>19707</v>
      </c>
      <c r="F85" s="86" t="s">
        <v>530</v>
      </c>
      <c r="G85" s="86" t="s">
        <v>69</v>
      </c>
      <c r="H85" s="57" t="s">
        <v>25525</v>
      </c>
      <c r="I85" s="86" t="s">
        <v>107</v>
      </c>
      <c r="J85" s="86" t="s">
        <v>531</v>
      </c>
      <c r="K85" s="86" t="s">
        <v>15714</v>
      </c>
      <c r="L85" s="44" t="s">
        <v>532</v>
      </c>
      <c r="M85" s="44" t="s">
        <v>533</v>
      </c>
      <c r="N85" s="59">
        <v>198200</v>
      </c>
      <c r="O85" s="44" t="s">
        <v>19388</v>
      </c>
      <c r="P85" s="44" t="s">
        <v>19343</v>
      </c>
      <c r="Q85" s="54" t="s">
        <v>19343</v>
      </c>
      <c r="R85" s="44" t="s">
        <v>5461</v>
      </c>
      <c r="S85" s="36" t="s">
        <v>24029</v>
      </c>
      <c r="T85" s="29" t="s">
        <v>24033</v>
      </c>
      <c r="U85" s="29" t="s">
        <v>5461</v>
      </c>
      <c r="V85" s="29" t="s">
        <v>5461</v>
      </c>
      <c r="W85" s="30" t="s">
        <v>24086</v>
      </c>
      <c r="X85" s="89" t="s">
        <v>24756</v>
      </c>
      <c r="Y85" s="48" t="s">
        <v>24757</v>
      </c>
      <c r="Z85" s="58">
        <v>1458</v>
      </c>
      <c r="AA85" s="58">
        <v>1450</v>
      </c>
      <c r="AB85" s="58">
        <v>8</v>
      </c>
      <c r="AC85" s="147" t="s">
        <v>28430</v>
      </c>
      <c r="AD85" s="32">
        <v>73</v>
      </c>
      <c r="AE85" s="31">
        <v>0</v>
      </c>
      <c r="AF85" s="28" t="s">
        <v>19343</v>
      </c>
      <c r="AG85" s="31">
        <v>12135120</v>
      </c>
      <c r="AH85" s="31">
        <v>12026195</v>
      </c>
      <c r="AI85" s="31">
        <v>114</v>
      </c>
      <c r="AJ85" s="31">
        <v>96</v>
      </c>
      <c r="AK85" s="31">
        <v>0</v>
      </c>
      <c r="AL85" s="31">
        <v>18</v>
      </c>
      <c r="AM85" s="31">
        <v>32</v>
      </c>
      <c r="AN85" s="90" t="s">
        <v>24758</v>
      </c>
      <c r="AO85" s="31">
        <v>1080</v>
      </c>
      <c r="AP85" s="31">
        <v>0</v>
      </c>
      <c r="AQ85" s="31">
        <v>0</v>
      </c>
      <c r="AR85" s="31">
        <v>114</v>
      </c>
      <c r="AS85" s="31">
        <v>96</v>
      </c>
      <c r="AT85" s="31">
        <v>0</v>
      </c>
      <c r="AU85" s="31">
        <v>18</v>
      </c>
      <c r="AV85" s="31">
        <v>32</v>
      </c>
    </row>
    <row r="86" spans="1:48" ht="13.5" customHeight="1" x14ac:dyDescent="0.15">
      <c r="A86" s="97" t="s">
        <v>534</v>
      </c>
      <c r="B86" s="97" t="s">
        <v>535</v>
      </c>
      <c r="C86" s="99"/>
      <c r="D86" s="84" t="s">
        <v>19618</v>
      </c>
      <c r="E86" s="86" t="s">
        <v>19708</v>
      </c>
      <c r="F86" s="86" t="s">
        <v>19709</v>
      </c>
      <c r="G86" s="86" t="s">
        <v>19710</v>
      </c>
      <c r="H86" s="86" t="s">
        <v>19711</v>
      </c>
      <c r="I86" s="86" t="s">
        <v>107</v>
      </c>
      <c r="J86" s="86" t="s">
        <v>257</v>
      </c>
      <c r="K86" s="86" t="s">
        <v>19712</v>
      </c>
      <c r="L86" s="44" t="s">
        <v>310</v>
      </c>
      <c r="M86" s="44" t="s">
        <v>19713</v>
      </c>
      <c r="N86" s="59">
        <v>203700</v>
      </c>
      <c r="O86" s="44" t="s">
        <v>19342</v>
      </c>
      <c r="P86" s="44" t="s">
        <v>19343</v>
      </c>
      <c r="Q86" s="54" t="s">
        <v>19343</v>
      </c>
      <c r="R86" s="44" t="s">
        <v>5461</v>
      </c>
      <c r="S86" s="36" t="s">
        <v>24029</v>
      </c>
      <c r="T86" s="29" t="s">
        <v>19343</v>
      </c>
      <c r="U86" s="29" t="s">
        <v>5461</v>
      </c>
      <c r="V86" s="29" t="s">
        <v>5461</v>
      </c>
      <c r="W86" s="30" t="s">
        <v>24087</v>
      </c>
      <c r="X86" s="89" t="s">
        <v>24756</v>
      </c>
      <c r="Y86" s="48" t="s">
        <v>24757</v>
      </c>
      <c r="Z86" s="58">
        <v>1407</v>
      </c>
      <c r="AA86" s="58">
        <v>1401</v>
      </c>
      <c r="AB86" s="58">
        <v>6</v>
      </c>
      <c r="AC86" s="147" t="s">
        <v>28430</v>
      </c>
      <c r="AD86" s="32">
        <v>0</v>
      </c>
      <c r="AE86" s="31">
        <v>0</v>
      </c>
      <c r="AF86" s="28" t="s">
        <v>19343</v>
      </c>
      <c r="AG86" s="31">
        <v>11048985</v>
      </c>
      <c r="AH86" s="31">
        <v>11048985</v>
      </c>
      <c r="AI86" s="31">
        <v>111</v>
      </c>
      <c r="AJ86" s="31">
        <v>73</v>
      </c>
      <c r="AK86" s="31">
        <v>0</v>
      </c>
      <c r="AL86" s="31">
        <v>19</v>
      </c>
      <c r="AM86" s="31">
        <v>0</v>
      </c>
      <c r="AN86" s="90" t="s">
        <v>24758</v>
      </c>
      <c r="AO86" s="31">
        <v>1041</v>
      </c>
      <c r="AP86" s="31">
        <v>0</v>
      </c>
      <c r="AQ86" s="31">
        <v>0</v>
      </c>
      <c r="AR86" s="31">
        <v>111</v>
      </c>
      <c r="AS86" s="31">
        <v>73</v>
      </c>
      <c r="AT86" s="31">
        <v>0</v>
      </c>
      <c r="AU86" s="31">
        <v>19</v>
      </c>
      <c r="AV86" s="31">
        <v>0</v>
      </c>
    </row>
    <row r="87" spans="1:48" ht="13.5" customHeight="1" x14ac:dyDescent="0.15">
      <c r="A87" s="97" t="s">
        <v>540</v>
      </c>
      <c r="B87" s="97" t="s">
        <v>541</v>
      </c>
      <c r="C87" s="99"/>
      <c r="D87" s="84" t="s">
        <v>19344</v>
      </c>
      <c r="E87" s="86" t="s">
        <v>19714</v>
      </c>
      <c r="F87" s="86" t="s">
        <v>19715</v>
      </c>
      <c r="G87" s="86" t="s">
        <v>19338</v>
      </c>
      <c r="H87" s="86" t="s">
        <v>19716</v>
      </c>
      <c r="I87" s="86" t="s">
        <v>107</v>
      </c>
      <c r="J87" s="86" t="s">
        <v>2941</v>
      </c>
      <c r="K87" s="86" t="s">
        <v>19717</v>
      </c>
      <c r="L87" s="44" t="s">
        <v>19718</v>
      </c>
      <c r="M87" s="44" t="s">
        <v>19719</v>
      </c>
      <c r="N87" s="59">
        <v>25000</v>
      </c>
      <c r="O87" s="44" t="s">
        <v>19363</v>
      </c>
      <c r="P87" s="44" t="s">
        <v>19343</v>
      </c>
      <c r="Q87" s="54" t="s">
        <v>19343</v>
      </c>
      <c r="R87" s="44" t="s">
        <v>5461</v>
      </c>
      <c r="S87" s="36" t="s">
        <v>24029</v>
      </c>
      <c r="T87" s="29" t="s">
        <v>24033</v>
      </c>
      <c r="U87" s="29" t="s">
        <v>5461</v>
      </c>
      <c r="V87" s="29" t="s">
        <v>5461</v>
      </c>
      <c r="W87" s="30" t="s">
        <v>24088</v>
      </c>
      <c r="X87" s="89" t="s">
        <v>24756</v>
      </c>
      <c r="Y87" s="48" t="s">
        <v>24760</v>
      </c>
      <c r="Z87" s="58">
        <v>818</v>
      </c>
      <c r="AA87" s="58">
        <v>818</v>
      </c>
      <c r="AB87" s="58">
        <v>0</v>
      </c>
      <c r="AC87" s="147" t="s">
        <v>28431</v>
      </c>
      <c r="AD87" s="32">
        <v>0</v>
      </c>
      <c r="AE87" s="31">
        <v>0</v>
      </c>
      <c r="AF87" s="28" t="s">
        <v>5461</v>
      </c>
      <c r="AG87" s="31">
        <v>472904</v>
      </c>
      <c r="AH87" s="31">
        <v>19058</v>
      </c>
      <c r="AI87" s="31">
        <v>2</v>
      </c>
      <c r="AJ87" s="31">
        <v>2</v>
      </c>
      <c r="AK87" s="31">
        <v>0</v>
      </c>
      <c r="AL87" s="31">
        <v>3</v>
      </c>
      <c r="AM87" s="31">
        <v>5</v>
      </c>
      <c r="AN87" s="90" t="s">
        <v>24758</v>
      </c>
      <c r="AO87" s="31">
        <v>670</v>
      </c>
      <c r="AP87" s="31">
        <v>0</v>
      </c>
      <c r="AQ87" s="31">
        <v>0</v>
      </c>
      <c r="AR87" s="31">
        <v>2</v>
      </c>
      <c r="AS87" s="31">
        <v>2</v>
      </c>
      <c r="AT87" s="31">
        <v>0</v>
      </c>
      <c r="AU87" s="31">
        <v>3</v>
      </c>
      <c r="AV87" s="31">
        <v>5</v>
      </c>
    </row>
    <row r="88" spans="1:48" ht="13.5" customHeight="1" x14ac:dyDescent="0.15">
      <c r="A88" s="97" t="s">
        <v>547</v>
      </c>
      <c r="B88" s="97" t="s">
        <v>548</v>
      </c>
      <c r="C88" s="99"/>
      <c r="D88" s="84" t="s">
        <v>19720</v>
      </c>
      <c r="E88" s="86" t="s">
        <v>19721</v>
      </c>
      <c r="F88" s="86" t="s">
        <v>19722</v>
      </c>
      <c r="G88" s="86" t="s">
        <v>24761</v>
      </c>
      <c r="H88" s="86" t="s">
        <v>26952</v>
      </c>
      <c r="I88" s="86" t="s">
        <v>107</v>
      </c>
      <c r="J88" s="86" t="s">
        <v>2941</v>
      </c>
      <c r="K88" s="86" t="s">
        <v>19723</v>
      </c>
      <c r="L88" s="44" t="s">
        <v>19724</v>
      </c>
      <c r="M88" s="44" t="s">
        <v>19725</v>
      </c>
      <c r="N88" s="59">
        <v>200000</v>
      </c>
      <c r="O88" s="44" t="s">
        <v>19351</v>
      </c>
      <c r="P88" s="44" t="s">
        <v>19343</v>
      </c>
      <c r="Q88" s="54" t="s">
        <v>19343</v>
      </c>
      <c r="R88" s="44" t="s">
        <v>5461</v>
      </c>
      <c r="S88" s="36" t="s">
        <v>24029</v>
      </c>
      <c r="T88" s="29" t="s">
        <v>24033</v>
      </c>
      <c r="U88" s="29" t="s">
        <v>5461</v>
      </c>
      <c r="V88" s="29" t="s">
        <v>5461</v>
      </c>
      <c r="W88" s="30" t="s">
        <v>24089</v>
      </c>
      <c r="X88" s="89" t="s">
        <v>24756</v>
      </c>
      <c r="Y88" s="48" t="s">
        <v>24760</v>
      </c>
      <c r="Z88" s="58">
        <v>934</v>
      </c>
      <c r="AA88" s="58">
        <v>934</v>
      </c>
      <c r="AB88" s="58">
        <v>0</v>
      </c>
      <c r="AC88" s="147" t="s">
        <v>28431</v>
      </c>
      <c r="AD88" s="32">
        <v>0</v>
      </c>
      <c r="AE88" s="31">
        <v>0</v>
      </c>
      <c r="AF88" s="28" t="s">
        <v>5461</v>
      </c>
      <c r="AG88" s="31">
        <v>1650</v>
      </c>
      <c r="AH88" s="31">
        <v>1650</v>
      </c>
      <c r="AI88" s="31">
        <v>6</v>
      </c>
      <c r="AJ88" s="31">
        <v>2</v>
      </c>
      <c r="AK88" s="31">
        <v>0</v>
      </c>
      <c r="AL88" s="31">
        <v>1</v>
      </c>
      <c r="AM88" s="31">
        <v>0</v>
      </c>
      <c r="AN88" s="90" t="s">
        <v>24758</v>
      </c>
      <c r="AO88" s="31">
        <v>926</v>
      </c>
      <c r="AP88" s="31">
        <v>0</v>
      </c>
      <c r="AQ88" s="31">
        <v>0</v>
      </c>
      <c r="AR88" s="31">
        <v>6</v>
      </c>
      <c r="AS88" s="31">
        <v>2</v>
      </c>
      <c r="AT88" s="31">
        <v>0</v>
      </c>
      <c r="AU88" s="31">
        <v>1</v>
      </c>
      <c r="AV88" s="31">
        <v>0</v>
      </c>
    </row>
    <row r="89" spans="1:48" ht="13.5" customHeight="1" x14ac:dyDescent="0.15">
      <c r="A89" s="97" t="s">
        <v>553</v>
      </c>
      <c r="B89" s="97" t="s">
        <v>554</v>
      </c>
      <c r="C89" s="102"/>
      <c r="D89" s="84" t="s">
        <v>19346</v>
      </c>
      <c r="E89" s="86" t="s">
        <v>19726</v>
      </c>
      <c r="F89" s="86" t="s">
        <v>19727</v>
      </c>
      <c r="G89" s="86" t="s">
        <v>19387</v>
      </c>
      <c r="H89" s="86" t="s">
        <v>19728</v>
      </c>
      <c r="I89" s="86" t="s">
        <v>107</v>
      </c>
      <c r="J89" s="86" t="s">
        <v>2755</v>
      </c>
      <c r="K89" s="86" t="s">
        <v>19729</v>
      </c>
      <c r="L89" s="44" t="s">
        <v>19730</v>
      </c>
      <c r="M89" s="44" t="s">
        <v>19731</v>
      </c>
      <c r="N89" s="59">
        <v>90000</v>
      </c>
      <c r="O89" s="44" t="s">
        <v>19363</v>
      </c>
      <c r="P89" s="44" t="s">
        <v>19343</v>
      </c>
      <c r="Q89" s="54" t="s">
        <v>19343</v>
      </c>
      <c r="R89" s="44" t="s">
        <v>5461</v>
      </c>
      <c r="S89" s="36" t="s">
        <v>24029</v>
      </c>
      <c r="T89" s="29" t="s">
        <v>19343</v>
      </c>
      <c r="U89" s="29" t="s">
        <v>5461</v>
      </c>
      <c r="V89" s="29" t="s">
        <v>5461</v>
      </c>
      <c r="W89" s="30" t="s">
        <v>24074</v>
      </c>
      <c r="X89" s="89" t="s">
        <v>5461</v>
      </c>
      <c r="Y89" s="48" t="s">
        <v>5461</v>
      </c>
      <c r="Z89" s="58" t="s">
        <v>5461</v>
      </c>
      <c r="AA89" s="58" t="s">
        <v>5461</v>
      </c>
      <c r="AB89" s="58" t="s">
        <v>5461</v>
      </c>
      <c r="AC89" s="147" t="s">
        <v>5461</v>
      </c>
      <c r="AD89" s="32" t="s">
        <v>5461</v>
      </c>
      <c r="AE89" s="31" t="s">
        <v>5461</v>
      </c>
      <c r="AF89" s="28" t="s">
        <v>5461</v>
      </c>
      <c r="AG89" s="31" t="s">
        <v>5461</v>
      </c>
      <c r="AH89" s="31" t="s">
        <v>5461</v>
      </c>
      <c r="AI89" s="31" t="s">
        <v>5461</v>
      </c>
      <c r="AJ89" s="31" t="s">
        <v>5461</v>
      </c>
      <c r="AK89" s="31" t="s">
        <v>5461</v>
      </c>
      <c r="AL89" s="31" t="s">
        <v>5461</v>
      </c>
      <c r="AM89" s="31" t="s">
        <v>5461</v>
      </c>
      <c r="AN89" s="90" t="s">
        <v>5461</v>
      </c>
      <c r="AO89" s="31" t="s">
        <v>5461</v>
      </c>
      <c r="AP89" s="31" t="s">
        <v>5461</v>
      </c>
      <c r="AQ89" s="31" t="s">
        <v>5461</v>
      </c>
      <c r="AR89" s="31" t="s">
        <v>5461</v>
      </c>
      <c r="AS89" s="31" t="s">
        <v>5461</v>
      </c>
      <c r="AT89" s="31" t="s">
        <v>5461</v>
      </c>
      <c r="AU89" s="31" t="s">
        <v>5461</v>
      </c>
      <c r="AV89" s="31" t="s">
        <v>5461</v>
      </c>
    </row>
    <row r="90" spans="1:48" ht="13.5" customHeight="1" x14ac:dyDescent="0.15">
      <c r="A90" s="97" t="s">
        <v>558</v>
      </c>
      <c r="B90" s="97" t="s">
        <v>559</v>
      </c>
      <c r="C90" s="99"/>
      <c r="D90" s="84" t="s">
        <v>19501</v>
      </c>
      <c r="E90" s="86" t="s">
        <v>19732</v>
      </c>
      <c r="F90" s="86" t="s">
        <v>19733</v>
      </c>
      <c r="G90" s="86" t="s">
        <v>19359</v>
      </c>
      <c r="H90" s="86" t="s">
        <v>26857</v>
      </c>
      <c r="I90" s="86" t="s">
        <v>393</v>
      </c>
      <c r="J90" s="86" t="s">
        <v>394</v>
      </c>
      <c r="K90" s="86" t="s">
        <v>19734</v>
      </c>
      <c r="L90" s="44" t="s">
        <v>8262</v>
      </c>
      <c r="M90" s="44" t="s">
        <v>19735</v>
      </c>
      <c r="N90" s="59">
        <v>10100000</v>
      </c>
      <c r="O90" s="44" t="s">
        <v>19351</v>
      </c>
      <c r="P90" s="44" t="s">
        <v>19343</v>
      </c>
      <c r="Q90" s="54" t="s">
        <v>19343</v>
      </c>
      <c r="R90" s="44" t="s">
        <v>5461</v>
      </c>
      <c r="S90" s="36" t="s">
        <v>24029</v>
      </c>
      <c r="T90" s="29" t="s">
        <v>19343</v>
      </c>
      <c r="U90" s="29" t="s">
        <v>5461</v>
      </c>
      <c r="V90" s="29" t="s">
        <v>5461</v>
      </c>
      <c r="W90" s="30" t="s">
        <v>24090</v>
      </c>
      <c r="X90" s="89" t="s">
        <v>24756</v>
      </c>
      <c r="Y90" s="48" t="s">
        <v>24757</v>
      </c>
      <c r="Z90" s="58">
        <v>1729</v>
      </c>
      <c r="AA90" s="58">
        <v>1723</v>
      </c>
      <c r="AB90" s="58">
        <v>6</v>
      </c>
      <c r="AC90" s="147" t="s">
        <v>28430</v>
      </c>
      <c r="AD90" s="32">
        <v>0</v>
      </c>
      <c r="AE90" s="31">
        <v>0</v>
      </c>
      <c r="AF90" s="28" t="s">
        <v>19343</v>
      </c>
      <c r="AG90" s="31">
        <v>25320914</v>
      </c>
      <c r="AH90" s="31">
        <v>25186336</v>
      </c>
      <c r="AI90" s="31">
        <v>301</v>
      </c>
      <c r="AJ90" s="31">
        <v>283</v>
      </c>
      <c r="AK90" s="31">
        <v>0</v>
      </c>
      <c r="AL90" s="31">
        <v>11</v>
      </c>
      <c r="AM90" s="31">
        <v>0</v>
      </c>
      <c r="AN90" s="90" t="s">
        <v>24758</v>
      </c>
      <c r="AO90" s="31">
        <v>1579</v>
      </c>
      <c r="AP90" s="31">
        <v>4767362</v>
      </c>
      <c r="AQ90" s="31">
        <v>4767362</v>
      </c>
      <c r="AR90" s="31">
        <v>301</v>
      </c>
      <c r="AS90" s="31">
        <v>283</v>
      </c>
      <c r="AT90" s="31">
        <v>0</v>
      </c>
      <c r="AU90" s="31">
        <v>11</v>
      </c>
      <c r="AV90" s="31">
        <v>0</v>
      </c>
    </row>
    <row r="91" spans="1:48" ht="13.5" customHeight="1" x14ac:dyDescent="0.15">
      <c r="A91" s="97" t="s">
        <v>562</v>
      </c>
      <c r="B91" s="97" t="s">
        <v>563</v>
      </c>
      <c r="C91" s="113"/>
      <c r="D91" s="84" t="s">
        <v>19556</v>
      </c>
      <c r="E91" s="86" t="s">
        <v>19736</v>
      </c>
      <c r="F91" s="86" t="s">
        <v>19737</v>
      </c>
      <c r="G91" s="86" t="s">
        <v>19338</v>
      </c>
      <c r="H91" s="86" t="s">
        <v>19738</v>
      </c>
      <c r="I91" s="86" t="s">
        <v>107</v>
      </c>
      <c r="J91" s="86" t="s">
        <v>117</v>
      </c>
      <c r="K91" s="86" t="s">
        <v>19739</v>
      </c>
      <c r="L91" s="44" t="s">
        <v>19740</v>
      </c>
      <c r="M91" s="44" t="s">
        <v>19741</v>
      </c>
      <c r="N91" s="59">
        <v>100000</v>
      </c>
      <c r="O91" s="44" t="s">
        <v>19490</v>
      </c>
      <c r="P91" s="44" t="s">
        <v>19343</v>
      </c>
      <c r="Q91" s="54" t="s">
        <v>19343</v>
      </c>
      <c r="R91" s="44" t="s">
        <v>5461</v>
      </c>
      <c r="S91" s="36" t="s">
        <v>24029</v>
      </c>
      <c r="T91" s="29" t="s">
        <v>19343</v>
      </c>
      <c r="U91" s="29" t="s">
        <v>5461</v>
      </c>
      <c r="V91" s="29" t="s">
        <v>5461</v>
      </c>
      <c r="W91" s="30" t="s">
        <v>27380</v>
      </c>
      <c r="X91" s="89" t="s">
        <v>24756</v>
      </c>
      <c r="Y91" s="48" t="s">
        <v>24760</v>
      </c>
      <c r="Z91" s="58">
        <v>804</v>
      </c>
      <c r="AA91" s="58">
        <v>801</v>
      </c>
      <c r="AB91" s="58">
        <v>3</v>
      </c>
      <c r="AC91" s="147" t="s">
        <v>28431</v>
      </c>
      <c r="AD91" s="32">
        <v>0</v>
      </c>
      <c r="AE91" s="31">
        <v>0</v>
      </c>
      <c r="AF91" s="28" t="s">
        <v>5461</v>
      </c>
      <c r="AG91" s="31">
        <v>0</v>
      </c>
      <c r="AH91" s="31">
        <v>0</v>
      </c>
      <c r="AI91" s="31">
        <v>0</v>
      </c>
      <c r="AJ91" s="31">
        <v>0</v>
      </c>
      <c r="AK91" s="31">
        <v>0</v>
      </c>
      <c r="AL91" s="31">
        <v>0</v>
      </c>
      <c r="AM91" s="31">
        <v>0</v>
      </c>
      <c r="AN91" s="90" t="s">
        <v>24758</v>
      </c>
      <c r="AO91" s="31">
        <v>801</v>
      </c>
      <c r="AP91" s="31">
        <v>0</v>
      </c>
      <c r="AQ91" s="31">
        <v>0</v>
      </c>
      <c r="AR91" s="31">
        <v>0</v>
      </c>
      <c r="AS91" s="31">
        <v>0</v>
      </c>
      <c r="AT91" s="31">
        <v>0</v>
      </c>
      <c r="AU91" s="31">
        <v>0</v>
      </c>
      <c r="AV91" s="31">
        <v>0</v>
      </c>
    </row>
    <row r="92" spans="1:48" ht="13.5" customHeight="1" x14ac:dyDescent="0.15">
      <c r="A92" s="97" t="s">
        <v>569</v>
      </c>
      <c r="B92" s="97" t="s">
        <v>570</v>
      </c>
      <c r="C92" s="99"/>
      <c r="D92" s="84" t="s">
        <v>19524</v>
      </c>
      <c r="E92" s="86" t="s">
        <v>27271</v>
      </c>
      <c r="F92" s="86" t="s">
        <v>27272</v>
      </c>
      <c r="G92" s="86" t="s">
        <v>19402</v>
      </c>
      <c r="H92" s="86" t="s">
        <v>27273</v>
      </c>
      <c r="I92" s="86" t="s">
        <v>107</v>
      </c>
      <c r="J92" s="86" t="s">
        <v>531</v>
      </c>
      <c r="K92" s="86" t="s">
        <v>19743</v>
      </c>
      <c r="L92" s="44" t="s">
        <v>4546</v>
      </c>
      <c r="M92" s="44" t="s">
        <v>19744</v>
      </c>
      <c r="N92" s="59">
        <v>200000</v>
      </c>
      <c r="O92" s="44" t="s">
        <v>19351</v>
      </c>
      <c r="P92" s="44" t="s">
        <v>19376</v>
      </c>
      <c r="Q92" s="54" t="s">
        <v>19343</v>
      </c>
      <c r="R92" s="44" t="s">
        <v>5461</v>
      </c>
      <c r="S92" s="36" t="s">
        <v>24029</v>
      </c>
      <c r="T92" s="29" t="s">
        <v>24033</v>
      </c>
      <c r="U92" s="29" t="s">
        <v>5461</v>
      </c>
      <c r="V92" s="29" t="s">
        <v>5461</v>
      </c>
      <c r="W92" s="30" t="s">
        <v>24036</v>
      </c>
      <c r="X92" s="89" t="s">
        <v>5461</v>
      </c>
      <c r="Y92" s="48" t="s">
        <v>5461</v>
      </c>
      <c r="Z92" s="58" t="s">
        <v>5461</v>
      </c>
      <c r="AA92" s="58" t="s">
        <v>5461</v>
      </c>
      <c r="AB92" s="58" t="s">
        <v>5461</v>
      </c>
      <c r="AC92" s="147" t="s">
        <v>5461</v>
      </c>
      <c r="AD92" s="32" t="s">
        <v>5461</v>
      </c>
      <c r="AE92" s="31" t="s">
        <v>5461</v>
      </c>
      <c r="AF92" s="28" t="s">
        <v>5461</v>
      </c>
      <c r="AG92" s="31" t="s">
        <v>5461</v>
      </c>
      <c r="AH92" s="31" t="s">
        <v>5461</v>
      </c>
      <c r="AI92" s="31" t="s">
        <v>5461</v>
      </c>
      <c r="AJ92" s="31" t="s">
        <v>5461</v>
      </c>
      <c r="AK92" s="31" t="s">
        <v>5461</v>
      </c>
      <c r="AL92" s="31" t="s">
        <v>5461</v>
      </c>
      <c r="AM92" s="31" t="s">
        <v>5461</v>
      </c>
      <c r="AN92" s="90" t="s">
        <v>5461</v>
      </c>
      <c r="AO92" s="31" t="s">
        <v>5461</v>
      </c>
      <c r="AP92" s="31" t="s">
        <v>5461</v>
      </c>
      <c r="AQ92" s="31" t="s">
        <v>5461</v>
      </c>
      <c r="AR92" s="31" t="s">
        <v>5461</v>
      </c>
      <c r="AS92" s="31" t="s">
        <v>5461</v>
      </c>
      <c r="AT92" s="31" t="s">
        <v>5461</v>
      </c>
      <c r="AU92" s="31" t="s">
        <v>5461</v>
      </c>
      <c r="AV92" s="31" t="s">
        <v>5461</v>
      </c>
    </row>
    <row r="93" spans="1:48" ht="13.5" customHeight="1" x14ac:dyDescent="0.15">
      <c r="A93" s="97" t="s">
        <v>571</v>
      </c>
      <c r="B93" s="97" t="s">
        <v>572</v>
      </c>
      <c r="C93" s="99"/>
      <c r="D93" s="84" t="s">
        <v>27724</v>
      </c>
      <c r="E93" s="86" t="s">
        <v>27723</v>
      </c>
      <c r="F93" s="86" t="s">
        <v>27733</v>
      </c>
      <c r="G93" s="86" t="s">
        <v>27734</v>
      </c>
      <c r="H93" s="86" t="s">
        <v>27735</v>
      </c>
      <c r="I93" s="86" t="s">
        <v>27736</v>
      </c>
      <c r="J93" s="86" t="s">
        <v>27737</v>
      </c>
      <c r="K93" s="86" t="s">
        <v>27738</v>
      </c>
      <c r="L93" s="44" t="s">
        <v>27739</v>
      </c>
      <c r="M93" s="44" t="s">
        <v>27740</v>
      </c>
      <c r="N93" s="59">
        <v>1000000</v>
      </c>
      <c r="O93" s="44" t="s">
        <v>19363</v>
      </c>
      <c r="P93" s="44" t="s">
        <v>19343</v>
      </c>
      <c r="Q93" s="54" t="s">
        <v>19343</v>
      </c>
      <c r="R93" s="44" t="s">
        <v>5461</v>
      </c>
      <c r="S93" s="36" t="s">
        <v>24029</v>
      </c>
      <c r="T93" s="29"/>
      <c r="U93" s="29" t="s">
        <v>5461</v>
      </c>
      <c r="V93" s="29" t="s">
        <v>5461</v>
      </c>
      <c r="W93" s="30" t="s">
        <v>24055</v>
      </c>
      <c r="X93" s="89" t="s">
        <v>24756</v>
      </c>
      <c r="Y93" s="48" t="s">
        <v>24760</v>
      </c>
      <c r="Z93" s="58">
        <v>1660</v>
      </c>
      <c r="AA93" s="58">
        <v>1660</v>
      </c>
      <c r="AB93" s="58">
        <v>0</v>
      </c>
      <c r="AC93" s="147" t="s">
        <v>28431</v>
      </c>
      <c r="AD93" s="32">
        <v>0</v>
      </c>
      <c r="AE93" s="31">
        <v>0</v>
      </c>
      <c r="AF93" s="28"/>
      <c r="AG93" s="31">
        <v>24408762</v>
      </c>
      <c r="AH93" s="31">
        <v>24215371</v>
      </c>
      <c r="AI93" s="31">
        <v>617</v>
      </c>
      <c r="AJ93" s="31">
        <v>521</v>
      </c>
      <c r="AK93" s="31">
        <v>0</v>
      </c>
      <c r="AL93" s="31">
        <v>39</v>
      </c>
      <c r="AM93" s="31">
        <v>20</v>
      </c>
      <c r="AN93" s="90" t="s">
        <v>24758</v>
      </c>
      <c r="AO93" s="31">
        <v>1113</v>
      </c>
      <c r="AP93" s="31">
        <v>0</v>
      </c>
      <c r="AQ93" s="31">
        <v>0</v>
      </c>
      <c r="AR93" s="31">
        <v>291</v>
      </c>
      <c r="AS93" s="31">
        <v>199</v>
      </c>
      <c r="AT93" s="31">
        <v>0</v>
      </c>
      <c r="AU93" s="31">
        <v>13</v>
      </c>
      <c r="AV93" s="31">
        <v>20</v>
      </c>
    </row>
    <row r="94" spans="1:48" ht="13.5" customHeight="1" x14ac:dyDescent="0.15">
      <c r="A94" s="97" t="s">
        <v>576</v>
      </c>
      <c r="B94" s="97" t="s">
        <v>577</v>
      </c>
      <c r="C94" s="113"/>
      <c r="D94" s="84" t="s">
        <v>19567</v>
      </c>
      <c r="E94" s="86" t="s">
        <v>19745</v>
      </c>
      <c r="F94" s="86" t="s">
        <v>578</v>
      </c>
      <c r="G94" s="86" t="s">
        <v>69</v>
      </c>
      <c r="H94" s="57" t="s">
        <v>579</v>
      </c>
      <c r="I94" s="86" t="s">
        <v>393</v>
      </c>
      <c r="J94" s="86" t="s">
        <v>394</v>
      </c>
      <c r="K94" s="86" t="s">
        <v>14829</v>
      </c>
      <c r="L94" s="44" t="s">
        <v>580</v>
      </c>
      <c r="M94" s="44" t="s">
        <v>581</v>
      </c>
      <c r="N94" s="76">
        <v>60000</v>
      </c>
      <c r="O94" s="44" t="s">
        <v>19610</v>
      </c>
      <c r="P94" s="44" t="s">
        <v>19343</v>
      </c>
      <c r="Q94" s="54" t="s">
        <v>19343</v>
      </c>
      <c r="R94" s="44">
        <v>173200</v>
      </c>
      <c r="S94" s="36" t="s">
        <v>24069</v>
      </c>
      <c r="T94" s="29" t="s">
        <v>19343</v>
      </c>
      <c r="U94" s="29" t="s">
        <v>5461</v>
      </c>
      <c r="V94" s="29" t="s">
        <v>5461</v>
      </c>
      <c r="W94" s="30" t="s">
        <v>24092</v>
      </c>
      <c r="X94" s="89" t="s">
        <v>24756</v>
      </c>
      <c r="Y94" s="48" t="s">
        <v>24757</v>
      </c>
      <c r="Z94" s="58">
        <v>1143</v>
      </c>
      <c r="AA94" s="58">
        <v>1102</v>
      </c>
      <c r="AB94" s="58">
        <v>41</v>
      </c>
      <c r="AC94" s="147" t="s">
        <v>28430</v>
      </c>
      <c r="AD94" s="32">
        <v>81</v>
      </c>
      <c r="AE94" s="31">
        <v>0</v>
      </c>
      <c r="AF94" s="28" t="s">
        <v>19343</v>
      </c>
      <c r="AG94" s="31">
        <v>1340654</v>
      </c>
      <c r="AH94" s="31">
        <v>1340654</v>
      </c>
      <c r="AI94" s="31">
        <v>23</v>
      </c>
      <c r="AJ94" s="31">
        <v>23</v>
      </c>
      <c r="AK94" s="31">
        <v>0</v>
      </c>
      <c r="AL94" s="31">
        <v>1</v>
      </c>
      <c r="AM94" s="31">
        <v>5</v>
      </c>
      <c r="AN94" s="90" t="s">
        <v>24758</v>
      </c>
      <c r="AO94" s="31">
        <v>883</v>
      </c>
      <c r="AP94" s="31">
        <v>0</v>
      </c>
      <c r="AQ94" s="31">
        <v>0</v>
      </c>
      <c r="AR94" s="31">
        <v>23</v>
      </c>
      <c r="AS94" s="31">
        <v>23</v>
      </c>
      <c r="AT94" s="31">
        <v>0</v>
      </c>
      <c r="AU94" s="31">
        <v>1</v>
      </c>
      <c r="AV94" s="31">
        <v>5</v>
      </c>
    </row>
    <row r="95" spans="1:48" ht="13.5" customHeight="1" x14ac:dyDescent="0.15">
      <c r="A95" s="97" t="s">
        <v>582</v>
      </c>
      <c r="B95" s="97" t="s">
        <v>583</v>
      </c>
      <c r="C95" s="113"/>
      <c r="D95" s="84" t="s">
        <v>19746</v>
      </c>
      <c r="E95" s="86" t="s">
        <v>19747</v>
      </c>
      <c r="F95" s="86" t="s">
        <v>584</v>
      </c>
      <c r="G95" s="86" t="s">
        <v>69</v>
      </c>
      <c r="H95" s="86" t="s">
        <v>585</v>
      </c>
      <c r="I95" s="86" t="s">
        <v>85</v>
      </c>
      <c r="J95" s="86" t="s">
        <v>586</v>
      </c>
      <c r="K95" s="86" t="s">
        <v>14830</v>
      </c>
      <c r="L95" s="44" t="s">
        <v>587</v>
      </c>
      <c r="M95" s="44" t="s">
        <v>588</v>
      </c>
      <c r="N95" s="59">
        <v>50000</v>
      </c>
      <c r="O95" s="44" t="s">
        <v>19363</v>
      </c>
      <c r="P95" s="44" t="s">
        <v>19343</v>
      </c>
      <c r="Q95" s="54" t="s">
        <v>19343</v>
      </c>
      <c r="R95" s="44" t="s">
        <v>5461</v>
      </c>
      <c r="S95" s="36" t="s">
        <v>24029</v>
      </c>
      <c r="T95" s="29" t="s">
        <v>19343</v>
      </c>
      <c r="U95" s="29" t="s">
        <v>5461</v>
      </c>
      <c r="V95" s="29" t="s">
        <v>5461</v>
      </c>
      <c r="W95" s="30" t="s">
        <v>24093</v>
      </c>
      <c r="X95" s="89" t="s">
        <v>24756</v>
      </c>
      <c r="Y95" s="48" t="s">
        <v>24760</v>
      </c>
      <c r="Z95" s="58">
        <v>619</v>
      </c>
      <c r="AA95" s="58">
        <v>616</v>
      </c>
      <c r="AB95" s="58">
        <v>3</v>
      </c>
      <c r="AC95" s="147" t="s">
        <v>28431</v>
      </c>
      <c r="AD95" s="32">
        <v>0</v>
      </c>
      <c r="AE95" s="31">
        <v>0</v>
      </c>
      <c r="AF95" s="28" t="s">
        <v>5461</v>
      </c>
      <c r="AG95" s="31">
        <v>0</v>
      </c>
      <c r="AH95" s="31">
        <v>0</v>
      </c>
      <c r="AI95" s="31">
        <v>0</v>
      </c>
      <c r="AJ95" s="31">
        <v>0</v>
      </c>
      <c r="AK95" s="31">
        <v>0</v>
      </c>
      <c r="AL95" s="31">
        <v>1</v>
      </c>
      <c r="AM95" s="31">
        <v>0</v>
      </c>
      <c r="AN95" s="90" t="s">
        <v>24758</v>
      </c>
      <c r="AO95" s="31">
        <v>616</v>
      </c>
      <c r="AP95" s="31">
        <v>0</v>
      </c>
      <c r="AQ95" s="31">
        <v>0</v>
      </c>
      <c r="AR95" s="31">
        <v>0</v>
      </c>
      <c r="AS95" s="31">
        <v>0</v>
      </c>
      <c r="AT95" s="31">
        <v>0</v>
      </c>
      <c r="AU95" s="31">
        <v>1</v>
      </c>
      <c r="AV95" s="31">
        <v>0</v>
      </c>
    </row>
    <row r="96" spans="1:48" ht="13.5" customHeight="1" x14ac:dyDescent="0.15">
      <c r="A96" s="97" t="s">
        <v>589</v>
      </c>
      <c r="B96" s="97" t="s">
        <v>590</v>
      </c>
      <c r="C96" s="99"/>
      <c r="D96" s="84" t="s">
        <v>19406</v>
      </c>
      <c r="E96" s="86" t="s">
        <v>19748</v>
      </c>
      <c r="F96" s="86" t="s">
        <v>591</v>
      </c>
      <c r="G96" s="86" t="s">
        <v>58</v>
      </c>
      <c r="H96" s="86" t="s">
        <v>592</v>
      </c>
      <c r="I96" s="86" t="s">
        <v>107</v>
      </c>
      <c r="J96" s="86" t="s">
        <v>531</v>
      </c>
      <c r="K96" s="86" t="s">
        <v>16706</v>
      </c>
      <c r="L96" s="44" t="s">
        <v>593</v>
      </c>
      <c r="M96" s="44" t="s">
        <v>594</v>
      </c>
      <c r="N96" s="59">
        <v>93000</v>
      </c>
      <c r="O96" s="44" t="s">
        <v>19388</v>
      </c>
      <c r="P96" s="44" t="s">
        <v>19343</v>
      </c>
      <c r="Q96" s="54" t="s">
        <v>19343</v>
      </c>
      <c r="R96" s="44" t="s">
        <v>5461</v>
      </c>
      <c r="S96" s="36" t="s">
        <v>24029</v>
      </c>
      <c r="T96" s="29" t="s">
        <v>24033</v>
      </c>
      <c r="U96" s="29" t="s">
        <v>5461</v>
      </c>
      <c r="V96" s="29" t="s">
        <v>5461</v>
      </c>
      <c r="W96" s="30" t="s">
        <v>24059</v>
      </c>
      <c r="X96" s="89" t="s">
        <v>5461</v>
      </c>
      <c r="Y96" s="48" t="s">
        <v>5461</v>
      </c>
      <c r="Z96" s="58" t="s">
        <v>5461</v>
      </c>
      <c r="AA96" s="58" t="s">
        <v>5461</v>
      </c>
      <c r="AB96" s="58" t="s">
        <v>5461</v>
      </c>
      <c r="AC96" s="147" t="s">
        <v>5461</v>
      </c>
      <c r="AD96" s="32" t="s">
        <v>5461</v>
      </c>
      <c r="AE96" s="31" t="s">
        <v>5461</v>
      </c>
      <c r="AF96" s="28" t="s">
        <v>5461</v>
      </c>
      <c r="AG96" s="31" t="s">
        <v>5461</v>
      </c>
      <c r="AH96" s="31" t="s">
        <v>5461</v>
      </c>
      <c r="AI96" s="31" t="s">
        <v>5461</v>
      </c>
      <c r="AJ96" s="31" t="s">
        <v>5461</v>
      </c>
      <c r="AK96" s="31" t="s">
        <v>5461</v>
      </c>
      <c r="AL96" s="31" t="s">
        <v>5461</v>
      </c>
      <c r="AM96" s="31" t="s">
        <v>5461</v>
      </c>
      <c r="AN96" s="90" t="s">
        <v>5461</v>
      </c>
      <c r="AO96" s="31" t="s">
        <v>5461</v>
      </c>
      <c r="AP96" s="31" t="s">
        <v>5461</v>
      </c>
      <c r="AQ96" s="31" t="s">
        <v>5461</v>
      </c>
      <c r="AR96" s="31" t="s">
        <v>5461</v>
      </c>
      <c r="AS96" s="31" t="s">
        <v>5461</v>
      </c>
      <c r="AT96" s="31" t="s">
        <v>5461</v>
      </c>
      <c r="AU96" s="31" t="s">
        <v>5461</v>
      </c>
      <c r="AV96" s="31" t="s">
        <v>5461</v>
      </c>
    </row>
    <row r="97" spans="1:48" ht="13.5" customHeight="1" x14ac:dyDescent="0.15">
      <c r="A97" s="97" t="s">
        <v>595</v>
      </c>
      <c r="B97" s="97" t="s">
        <v>596</v>
      </c>
      <c r="C97" s="99"/>
      <c r="D97" s="84" t="s">
        <v>19603</v>
      </c>
      <c r="E97" s="86" t="s">
        <v>19749</v>
      </c>
      <c r="F97" s="86" t="s">
        <v>597</v>
      </c>
      <c r="G97" s="86" t="s">
        <v>64</v>
      </c>
      <c r="H97" s="86" t="s">
        <v>598</v>
      </c>
      <c r="I97" s="86" t="s">
        <v>65</v>
      </c>
      <c r="J97" s="86" t="s">
        <v>599</v>
      </c>
      <c r="K97" s="86" t="s">
        <v>16550</v>
      </c>
      <c r="L97" s="44" t="s">
        <v>600</v>
      </c>
      <c r="M97" s="44" t="s">
        <v>601</v>
      </c>
      <c r="N97" s="59">
        <v>300000</v>
      </c>
      <c r="O97" s="44" t="s">
        <v>19345</v>
      </c>
      <c r="P97" s="44" t="s">
        <v>19376</v>
      </c>
      <c r="Q97" s="54" t="s">
        <v>19343</v>
      </c>
      <c r="R97" s="44" t="s">
        <v>5461</v>
      </c>
      <c r="S97" s="36" t="s">
        <v>24029</v>
      </c>
      <c r="T97" s="29" t="s">
        <v>24033</v>
      </c>
      <c r="U97" s="29" t="s">
        <v>5461</v>
      </c>
      <c r="V97" s="29" t="s">
        <v>5461</v>
      </c>
      <c r="W97" s="30" t="s">
        <v>24094</v>
      </c>
      <c r="X97" s="89" t="s">
        <v>24756</v>
      </c>
      <c r="Y97" s="48" t="s">
        <v>24760</v>
      </c>
      <c r="Z97" s="58">
        <v>1136</v>
      </c>
      <c r="AA97" s="58">
        <v>1133</v>
      </c>
      <c r="AB97" s="58">
        <v>3</v>
      </c>
      <c r="AC97" s="147" t="s">
        <v>28431</v>
      </c>
      <c r="AD97" s="32">
        <v>0</v>
      </c>
      <c r="AE97" s="31">
        <v>0</v>
      </c>
      <c r="AF97" s="28" t="s">
        <v>19343</v>
      </c>
      <c r="AG97" s="31">
        <v>1017605</v>
      </c>
      <c r="AH97" s="31">
        <v>9839</v>
      </c>
      <c r="AI97" s="31">
        <v>16</v>
      </c>
      <c r="AJ97" s="31">
        <v>10</v>
      </c>
      <c r="AK97" s="31">
        <v>0</v>
      </c>
      <c r="AL97" s="31">
        <v>31</v>
      </c>
      <c r="AM97" s="31">
        <v>0</v>
      </c>
      <c r="AN97" s="90" t="s">
        <v>24758</v>
      </c>
      <c r="AO97" s="31">
        <v>963</v>
      </c>
      <c r="AP97" s="31">
        <v>0</v>
      </c>
      <c r="AQ97" s="31">
        <v>0</v>
      </c>
      <c r="AR97" s="31">
        <v>16</v>
      </c>
      <c r="AS97" s="31">
        <v>10</v>
      </c>
      <c r="AT97" s="31">
        <v>0</v>
      </c>
      <c r="AU97" s="31">
        <v>31</v>
      </c>
      <c r="AV97" s="31">
        <v>0</v>
      </c>
    </row>
    <row r="98" spans="1:48" ht="13.5" customHeight="1" x14ac:dyDescent="0.15">
      <c r="A98" s="97" t="s">
        <v>602</v>
      </c>
      <c r="B98" s="97" t="s">
        <v>603</v>
      </c>
      <c r="C98" s="99"/>
      <c r="D98" s="84" t="s">
        <v>19399</v>
      </c>
      <c r="E98" s="86" t="s">
        <v>19750</v>
      </c>
      <c r="F98" s="86" t="s">
        <v>27033</v>
      </c>
      <c r="G98" s="86" t="s">
        <v>19359</v>
      </c>
      <c r="H98" s="86" t="s">
        <v>27034</v>
      </c>
      <c r="I98" s="86" t="s">
        <v>393</v>
      </c>
      <c r="J98" s="86" t="s">
        <v>607</v>
      </c>
      <c r="K98" s="86" t="s">
        <v>19751</v>
      </c>
      <c r="L98" s="44" t="s">
        <v>4197</v>
      </c>
      <c r="M98" s="44" t="s">
        <v>27035</v>
      </c>
      <c r="N98" s="59">
        <v>5519942</v>
      </c>
      <c r="O98" s="44" t="s">
        <v>19351</v>
      </c>
      <c r="P98" s="44" t="s">
        <v>19343</v>
      </c>
      <c r="Q98" s="54" t="s">
        <v>19343</v>
      </c>
      <c r="R98" s="44" t="s">
        <v>5461</v>
      </c>
      <c r="S98" s="36" t="s">
        <v>24029</v>
      </c>
      <c r="T98" s="29" t="s">
        <v>19343</v>
      </c>
      <c r="U98" s="29" t="s">
        <v>5461</v>
      </c>
      <c r="V98" s="29" t="s">
        <v>5461</v>
      </c>
      <c r="W98" s="30" t="s">
        <v>24095</v>
      </c>
      <c r="X98" s="89" t="s">
        <v>24756</v>
      </c>
      <c r="Y98" s="48" t="s">
        <v>24757</v>
      </c>
      <c r="Z98" s="58">
        <v>1746</v>
      </c>
      <c r="AA98" s="58">
        <v>1740</v>
      </c>
      <c r="AB98" s="58">
        <v>6</v>
      </c>
      <c r="AC98" s="147" t="s">
        <v>28430</v>
      </c>
      <c r="AD98" s="32">
        <v>0</v>
      </c>
      <c r="AE98" s="31">
        <v>0</v>
      </c>
      <c r="AF98" s="28" t="s">
        <v>19343</v>
      </c>
      <c r="AG98" s="31">
        <v>61982686</v>
      </c>
      <c r="AH98" s="31">
        <v>61982686</v>
      </c>
      <c r="AI98" s="31">
        <v>422</v>
      </c>
      <c r="AJ98" s="31">
        <v>362</v>
      </c>
      <c r="AK98" s="31">
        <v>0</v>
      </c>
      <c r="AL98" s="31">
        <v>1</v>
      </c>
      <c r="AM98" s="31">
        <v>29</v>
      </c>
      <c r="AN98" s="90" t="s">
        <v>24758</v>
      </c>
      <c r="AO98" s="31">
        <v>1194</v>
      </c>
      <c r="AP98" s="31">
        <v>0</v>
      </c>
      <c r="AQ98" s="31">
        <v>0</v>
      </c>
      <c r="AR98" s="31">
        <v>422</v>
      </c>
      <c r="AS98" s="31">
        <v>362</v>
      </c>
      <c r="AT98" s="31">
        <v>0</v>
      </c>
      <c r="AU98" s="31">
        <v>1</v>
      </c>
      <c r="AV98" s="31">
        <v>29</v>
      </c>
    </row>
    <row r="99" spans="1:48" ht="13.5" customHeight="1" x14ac:dyDescent="0.15">
      <c r="A99" s="97" t="s">
        <v>610</v>
      </c>
      <c r="B99" s="97" t="s">
        <v>611</v>
      </c>
      <c r="C99" s="99"/>
      <c r="D99" s="84" t="s">
        <v>19618</v>
      </c>
      <c r="E99" s="86" t="s">
        <v>19753</v>
      </c>
      <c r="F99" s="86" t="s">
        <v>19754</v>
      </c>
      <c r="G99" s="86" t="s">
        <v>19338</v>
      </c>
      <c r="H99" s="86" t="s">
        <v>19755</v>
      </c>
      <c r="I99" s="86" t="s">
        <v>107</v>
      </c>
      <c r="J99" s="86" t="s">
        <v>257</v>
      </c>
      <c r="K99" s="86" t="s">
        <v>19756</v>
      </c>
      <c r="L99" s="44" t="s">
        <v>258</v>
      </c>
      <c r="M99" s="44" t="s">
        <v>19757</v>
      </c>
      <c r="N99" s="59">
        <v>2000000</v>
      </c>
      <c r="O99" s="44" t="s">
        <v>19539</v>
      </c>
      <c r="P99" s="44" t="s">
        <v>19343</v>
      </c>
      <c r="Q99" s="54" t="s">
        <v>19343</v>
      </c>
      <c r="R99" s="44" t="s">
        <v>5461</v>
      </c>
      <c r="S99" s="36" t="s">
        <v>24029</v>
      </c>
      <c r="T99" s="29" t="s">
        <v>19343</v>
      </c>
      <c r="U99" s="29" t="s">
        <v>5461</v>
      </c>
      <c r="V99" s="29" t="s">
        <v>5461</v>
      </c>
      <c r="W99" s="30" t="s">
        <v>24095</v>
      </c>
      <c r="X99" s="89" t="s">
        <v>24756</v>
      </c>
      <c r="Y99" s="48" t="s">
        <v>24757</v>
      </c>
      <c r="Z99" s="58">
        <v>1616</v>
      </c>
      <c r="AA99" s="58">
        <v>1610</v>
      </c>
      <c r="AB99" s="58">
        <v>6</v>
      </c>
      <c r="AC99" s="147" t="s">
        <v>28430</v>
      </c>
      <c r="AD99" s="32">
        <v>0</v>
      </c>
      <c r="AE99" s="31">
        <v>0</v>
      </c>
      <c r="AF99" s="28" t="s">
        <v>19343</v>
      </c>
      <c r="AG99" s="31">
        <v>37886170</v>
      </c>
      <c r="AH99" s="31">
        <v>37839542</v>
      </c>
      <c r="AI99" s="31">
        <v>246</v>
      </c>
      <c r="AJ99" s="31">
        <v>217</v>
      </c>
      <c r="AK99" s="31">
        <v>0</v>
      </c>
      <c r="AL99" s="31">
        <v>11</v>
      </c>
      <c r="AM99" s="31">
        <v>0</v>
      </c>
      <c r="AN99" s="90" t="s">
        <v>24758</v>
      </c>
      <c r="AO99" s="31">
        <v>1128</v>
      </c>
      <c r="AP99" s="31">
        <v>0</v>
      </c>
      <c r="AQ99" s="31">
        <v>0</v>
      </c>
      <c r="AR99" s="31">
        <v>246</v>
      </c>
      <c r="AS99" s="31">
        <v>217</v>
      </c>
      <c r="AT99" s="31">
        <v>0</v>
      </c>
      <c r="AU99" s="31">
        <v>11</v>
      </c>
      <c r="AV99" s="31">
        <v>0</v>
      </c>
    </row>
    <row r="100" spans="1:48" ht="13.5" customHeight="1" x14ac:dyDescent="0.15">
      <c r="A100" s="97" t="s">
        <v>616</v>
      </c>
      <c r="B100" s="97" t="s">
        <v>617</v>
      </c>
      <c r="C100" s="113"/>
      <c r="D100" s="84" t="s">
        <v>19547</v>
      </c>
      <c r="E100" s="86" t="s">
        <v>19758</v>
      </c>
      <c r="F100" s="86" t="s">
        <v>19759</v>
      </c>
      <c r="G100" s="86" t="s">
        <v>19359</v>
      </c>
      <c r="H100" s="86" t="s">
        <v>26682</v>
      </c>
      <c r="I100" s="86" t="s">
        <v>107</v>
      </c>
      <c r="J100" s="86" t="s">
        <v>257</v>
      </c>
      <c r="K100" s="86" t="s">
        <v>26683</v>
      </c>
      <c r="L100" s="44" t="s">
        <v>26684</v>
      </c>
      <c r="M100" s="44" t="s">
        <v>19760</v>
      </c>
      <c r="N100" s="59">
        <v>80000</v>
      </c>
      <c r="O100" s="44" t="s">
        <v>19490</v>
      </c>
      <c r="P100" s="44" t="s">
        <v>19343</v>
      </c>
      <c r="Q100" s="54" t="s">
        <v>19343</v>
      </c>
      <c r="R100" s="44" t="s">
        <v>5461</v>
      </c>
      <c r="S100" s="36" t="s">
        <v>24029</v>
      </c>
      <c r="T100" s="29" t="s">
        <v>24033</v>
      </c>
      <c r="U100" s="29" t="s">
        <v>5461</v>
      </c>
      <c r="V100" s="29" t="s">
        <v>5461</v>
      </c>
      <c r="W100" s="30" t="s">
        <v>24088</v>
      </c>
      <c r="X100" s="89" t="s">
        <v>24756</v>
      </c>
      <c r="Y100" s="48" t="s">
        <v>24757</v>
      </c>
      <c r="Z100" s="58">
        <v>1511</v>
      </c>
      <c r="AA100" s="58">
        <v>1511</v>
      </c>
      <c r="AB100" s="58">
        <v>0</v>
      </c>
      <c r="AC100" s="147" t="s">
        <v>28430</v>
      </c>
      <c r="AD100" s="32">
        <v>0</v>
      </c>
      <c r="AE100" s="31">
        <v>0</v>
      </c>
      <c r="AF100" s="28" t="s">
        <v>5461</v>
      </c>
      <c r="AG100" s="31">
        <v>17870387</v>
      </c>
      <c r="AH100" s="31">
        <v>4889528</v>
      </c>
      <c r="AI100" s="31">
        <v>118</v>
      </c>
      <c r="AJ100" s="31">
        <v>108</v>
      </c>
      <c r="AK100" s="31">
        <v>3</v>
      </c>
      <c r="AL100" s="31">
        <v>9</v>
      </c>
      <c r="AM100" s="31">
        <v>2</v>
      </c>
      <c r="AN100" s="90" t="s">
        <v>24758</v>
      </c>
      <c r="AO100" s="31">
        <v>1129</v>
      </c>
      <c r="AP100" s="31">
        <v>0</v>
      </c>
      <c r="AQ100" s="31">
        <v>0</v>
      </c>
      <c r="AR100" s="31">
        <v>118</v>
      </c>
      <c r="AS100" s="31">
        <v>108</v>
      </c>
      <c r="AT100" s="31">
        <v>3</v>
      </c>
      <c r="AU100" s="31">
        <v>9</v>
      </c>
      <c r="AV100" s="31">
        <v>2</v>
      </c>
    </row>
    <row r="101" spans="1:48" ht="13.5" customHeight="1" x14ac:dyDescent="0.15">
      <c r="A101" s="97" t="s">
        <v>622</v>
      </c>
      <c r="B101" s="97" t="s">
        <v>623</v>
      </c>
      <c r="C101" s="99"/>
      <c r="D101" s="84" t="s">
        <v>19344</v>
      </c>
      <c r="E101" s="86" t="s">
        <v>19761</v>
      </c>
      <c r="F101" s="86" t="s">
        <v>19762</v>
      </c>
      <c r="G101" s="86" t="s">
        <v>19402</v>
      </c>
      <c r="H101" s="86" t="s">
        <v>19763</v>
      </c>
      <c r="I101" s="86" t="s">
        <v>107</v>
      </c>
      <c r="J101" s="86" t="s">
        <v>531</v>
      </c>
      <c r="K101" s="86" t="s">
        <v>19381</v>
      </c>
      <c r="L101" s="44" t="s">
        <v>19764</v>
      </c>
      <c r="M101" s="44" t="s">
        <v>19765</v>
      </c>
      <c r="N101" s="59">
        <v>104484658</v>
      </c>
      <c r="O101" s="44" t="s">
        <v>19351</v>
      </c>
      <c r="P101" s="44" t="s">
        <v>19343</v>
      </c>
      <c r="Q101" s="54" t="s">
        <v>19343</v>
      </c>
      <c r="R101" s="44" t="s">
        <v>5461</v>
      </c>
      <c r="S101" s="36" t="s">
        <v>24029</v>
      </c>
      <c r="T101" s="29" t="s">
        <v>24033</v>
      </c>
      <c r="U101" s="29" t="s">
        <v>5461</v>
      </c>
      <c r="V101" s="29" t="s">
        <v>5461</v>
      </c>
      <c r="W101" s="30" t="s">
        <v>24097</v>
      </c>
      <c r="X101" s="89" t="s">
        <v>5461</v>
      </c>
      <c r="Y101" s="48" t="s">
        <v>5461</v>
      </c>
      <c r="Z101" s="58" t="s">
        <v>5461</v>
      </c>
      <c r="AA101" s="58" t="s">
        <v>5461</v>
      </c>
      <c r="AB101" s="58" t="s">
        <v>5461</v>
      </c>
      <c r="AC101" s="147" t="s">
        <v>5461</v>
      </c>
      <c r="AD101" s="32" t="s">
        <v>5461</v>
      </c>
      <c r="AE101" s="31" t="s">
        <v>5461</v>
      </c>
      <c r="AF101" s="28" t="s">
        <v>5461</v>
      </c>
      <c r="AG101" s="31" t="s">
        <v>5461</v>
      </c>
      <c r="AH101" s="31" t="s">
        <v>5461</v>
      </c>
      <c r="AI101" s="31" t="s">
        <v>5461</v>
      </c>
      <c r="AJ101" s="31" t="s">
        <v>5461</v>
      </c>
      <c r="AK101" s="31" t="s">
        <v>5461</v>
      </c>
      <c r="AL101" s="31" t="s">
        <v>5461</v>
      </c>
      <c r="AM101" s="31" t="s">
        <v>5461</v>
      </c>
      <c r="AN101" s="90" t="s">
        <v>5461</v>
      </c>
      <c r="AO101" s="31" t="s">
        <v>5461</v>
      </c>
      <c r="AP101" s="31" t="s">
        <v>5461</v>
      </c>
      <c r="AQ101" s="31" t="s">
        <v>5461</v>
      </c>
      <c r="AR101" s="31" t="s">
        <v>5461</v>
      </c>
      <c r="AS101" s="31" t="s">
        <v>5461</v>
      </c>
      <c r="AT101" s="31" t="s">
        <v>5461</v>
      </c>
      <c r="AU101" s="31" t="s">
        <v>5461</v>
      </c>
      <c r="AV101" s="31" t="s">
        <v>5461</v>
      </c>
    </row>
    <row r="102" spans="1:48" ht="13.5" customHeight="1" x14ac:dyDescent="0.15">
      <c r="A102" s="97" t="s">
        <v>627</v>
      </c>
      <c r="B102" s="97" t="s">
        <v>628</v>
      </c>
      <c r="C102" s="99"/>
      <c r="D102" s="84" t="s">
        <v>19364</v>
      </c>
      <c r="E102" s="86" t="s">
        <v>19766</v>
      </c>
      <c r="F102" s="86" t="s">
        <v>629</v>
      </c>
      <c r="G102" s="86" t="s">
        <v>64</v>
      </c>
      <c r="H102" s="86" t="s">
        <v>630</v>
      </c>
      <c r="I102" s="86" t="s">
        <v>393</v>
      </c>
      <c r="J102" s="86" t="s">
        <v>631</v>
      </c>
      <c r="K102" s="86" t="s">
        <v>16095</v>
      </c>
      <c r="L102" s="44" t="s">
        <v>632</v>
      </c>
      <c r="M102" s="44" t="s">
        <v>633</v>
      </c>
      <c r="N102" s="59">
        <v>99000</v>
      </c>
      <c r="O102" s="44" t="s">
        <v>19610</v>
      </c>
      <c r="P102" s="44" t="s">
        <v>19343</v>
      </c>
      <c r="Q102" s="54" t="s">
        <v>19343</v>
      </c>
      <c r="R102" s="44">
        <v>173500</v>
      </c>
      <c r="S102" s="36" t="s">
        <v>24098</v>
      </c>
      <c r="T102" s="29" t="s">
        <v>19343</v>
      </c>
      <c r="U102" s="29" t="s">
        <v>5461</v>
      </c>
      <c r="V102" s="29" t="s">
        <v>5461</v>
      </c>
      <c r="W102" s="30" t="s">
        <v>24099</v>
      </c>
      <c r="X102" s="89" t="s">
        <v>24756</v>
      </c>
      <c r="Y102" s="48" t="s">
        <v>24757</v>
      </c>
      <c r="Z102" s="58">
        <v>1206</v>
      </c>
      <c r="AA102" s="58">
        <v>1160</v>
      </c>
      <c r="AB102" s="58">
        <v>46</v>
      </c>
      <c r="AC102" s="147" t="s">
        <v>28430</v>
      </c>
      <c r="AD102" s="32">
        <v>86.5</v>
      </c>
      <c r="AE102" s="31">
        <v>1</v>
      </c>
      <c r="AF102" s="28" t="s">
        <v>19343</v>
      </c>
      <c r="AG102" s="31">
        <v>2427569</v>
      </c>
      <c r="AH102" s="31">
        <v>2427569</v>
      </c>
      <c r="AI102" s="31">
        <v>20</v>
      </c>
      <c r="AJ102" s="31">
        <v>20</v>
      </c>
      <c r="AK102" s="31">
        <v>0</v>
      </c>
      <c r="AL102" s="31">
        <v>2</v>
      </c>
      <c r="AM102" s="31">
        <v>0</v>
      </c>
      <c r="AN102" s="90" t="s">
        <v>24758</v>
      </c>
      <c r="AO102" s="31">
        <v>911</v>
      </c>
      <c r="AP102" s="31">
        <v>0</v>
      </c>
      <c r="AQ102" s="31">
        <v>0</v>
      </c>
      <c r="AR102" s="31">
        <v>20</v>
      </c>
      <c r="AS102" s="31">
        <v>20</v>
      </c>
      <c r="AT102" s="31">
        <v>0</v>
      </c>
      <c r="AU102" s="31">
        <v>2</v>
      </c>
      <c r="AV102" s="31">
        <v>0</v>
      </c>
    </row>
    <row r="103" spans="1:48" ht="13.5" customHeight="1" x14ac:dyDescent="0.15">
      <c r="A103" s="97" t="s">
        <v>634</v>
      </c>
      <c r="B103" s="97" t="s">
        <v>635</v>
      </c>
      <c r="C103" s="99"/>
      <c r="D103" s="84" t="s">
        <v>19354</v>
      </c>
      <c r="E103" s="86" t="s">
        <v>19767</v>
      </c>
      <c r="F103" s="86" t="s">
        <v>27051</v>
      </c>
      <c r="G103" s="86" t="s">
        <v>24762</v>
      </c>
      <c r="H103" s="86" t="s">
        <v>27052</v>
      </c>
      <c r="I103" s="86" t="s">
        <v>107</v>
      </c>
      <c r="J103" s="86" t="s">
        <v>281</v>
      </c>
      <c r="K103" s="86" t="s">
        <v>19768</v>
      </c>
      <c r="L103" s="44" t="s">
        <v>637</v>
      </c>
      <c r="M103" s="44" t="s">
        <v>19769</v>
      </c>
      <c r="N103" s="59">
        <v>11810715</v>
      </c>
      <c r="O103" s="44" t="s">
        <v>19388</v>
      </c>
      <c r="P103" s="44" t="s">
        <v>19343</v>
      </c>
      <c r="Q103" s="54" t="s">
        <v>19343</v>
      </c>
      <c r="R103" s="44" t="s">
        <v>5461</v>
      </c>
      <c r="S103" s="36" t="s">
        <v>24029</v>
      </c>
      <c r="T103" s="29" t="s">
        <v>19343</v>
      </c>
      <c r="U103" s="29" t="s">
        <v>5461</v>
      </c>
      <c r="V103" s="29" t="s">
        <v>5461</v>
      </c>
      <c r="W103" s="30" t="s">
        <v>24100</v>
      </c>
      <c r="X103" s="89" t="s">
        <v>24756</v>
      </c>
      <c r="Y103" s="48" t="s">
        <v>24760</v>
      </c>
      <c r="Z103" s="58">
        <v>1104</v>
      </c>
      <c r="AA103" s="58">
        <v>1101</v>
      </c>
      <c r="AB103" s="58">
        <v>3</v>
      </c>
      <c r="AC103" s="147" t="s">
        <v>28431</v>
      </c>
      <c r="AD103" s="32">
        <v>0</v>
      </c>
      <c r="AE103" s="31">
        <v>0</v>
      </c>
      <c r="AF103" s="28" t="s">
        <v>5461</v>
      </c>
      <c r="AG103" s="31">
        <v>0</v>
      </c>
      <c r="AH103" s="31">
        <v>0</v>
      </c>
      <c r="AI103" s="31">
        <v>98</v>
      </c>
      <c r="AJ103" s="31">
        <v>57</v>
      </c>
      <c r="AK103" s="31">
        <v>0</v>
      </c>
      <c r="AL103" s="31">
        <v>6</v>
      </c>
      <c r="AM103" s="31">
        <v>0</v>
      </c>
      <c r="AN103" s="90" t="s">
        <v>24758</v>
      </c>
      <c r="AO103" s="31">
        <v>1101</v>
      </c>
      <c r="AP103" s="31">
        <v>0</v>
      </c>
      <c r="AQ103" s="31">
        <v>0</v>
      </c>
      <c r="AR103" s="31">
        <v>98</v>
      </c>
      <c r="AS103" s="31">
        <v>57</v>
      </c>
      <c r="AT103" s="31">
        <v>0</v>
      </c>
      <c r="AU103" s="31">
        <v>6</v>
      </c>
      <c r="AV103" s="31">
        <v>0</v>
      </c>
    </row>
    <row r="104" spans="1:48" ht="13.5" customHeight="1" x14ac:dyDescent="0.15">
      <c r="A104" s="97" t="s">
        <v>641</v>
      </c>
      <c r="B104" s="97" t="s">
        <v>642</v>
      </c>
      <c r="C104" s="99"/>
      <c r="D104" s="84" t="s">
        <v>19399</v>
      </c>
      <c r="E104" s="86" t="s">
        <v>19770</v>
      </c>
      <c r="F104" s="86" t="s">
        <v>19771</v>
      </c>
      <c r="G104" s="86" t="s">
        <v>19772</v>
      </c>
      <c r="H104" s="86" t="s">
        <v>27077</v>
      </c>
      <c r="I104" s="86" t="s">
        <v>393</v>
      </c>
      <c r="J104" s="86" t="s">
        <v>607</v>
      </c>
      <c r="K104" s="86" t="s">
        <v>19773</v>
      </c>
      <c r="L104" s="44" t="s">
        <v>19774</v>
      </c>
      <c r="M104" s="44" t="s">
        <v>19775</v>
      </c>
      <c r="N104" s="59">
        <v>7680785</v>
      </c>
      <c r="O104" s="44" t="s">
        <v>19388</v>
      </c>
      <c r="P104" s="44" t="s">
        <v>19343</v>
      </c>
      <c r="Q104" s="54" t="s">
        <v>19343</v>
      </c>
      <c r="R104" s="44" t="s">
        <v>5461</v>
      </c>
      <c r="S104" s="36" t="s">
        <v>24029</v>
      </c>
      <c r="T104" s="29" t="s">
        <v>24033</v>
      </c>
      <c r="U104" s="29" t="s">
        <v>5461</v>
      </c>
      <c r="V104" s="29" t="s">
        <v>5461</v>
      </c>
      <c r="W104" s="30" t="s">
        <v>27519</v>
      </c>
      <c r="X104" s="89" t="s">
        <v>24756</v>
      </c>
      <c r="Y104" s="48" t="s">
        <v>24760</v>
      </c>
      <c r="Z104" s="58">
        <v>1149</v>
      </c>
      <c r="AA104" s="58">
        <v>1149</v>
      </c>
      <c r="AB104" s="58">
        <v>0</v>
      </c>
      <c r="AC104" s="147" t="s">
        <v>28431</v>
      </c>
      <c r="AD104" s="32">
        <v>0</v>
      </c>
      <c r="AE104" s="31">
        <v>0</v>
      </c>
      <c r="AF104" s="28" t="s">
        <v>5461</v>
      </c>
      <c r="AG104" s="31">
        <v>0</v>
      </c>
      <c r="AH104" s="31">
        <v>0</v>
      </c>
      <c r="AI104" s="31">
        <v>49</v>
      </c>
      <c r="AJ104" s="31">
        <v>43</v>
      </c>
      <c r="AK104" s="31">
        <v>0</v>
      </c>
      <c r="AL104" s="31">
        <v>17</v>
      </c>
      <c r="AM104" s="31">
        <v>0</v>
      </c>
      <c r="AN104" s="90" t="s">
        <v>24758</v>
      </c>
      <c r="AO104" s="31">
        <v>1149</v>
      </c>
      <c r="AP104" s="31">
        <v>0</v>
      </c>
      <c r="AQ104" s="31">
        <v>0</v>
      </c>
      <c r="AR104" s="31">
        <v>49</v>
      </c>
      <c r="AS104" s="31">
        <v>43</v>
      </c>
      <c r="AT104" s="31">
        <v>0</v>
      </c>
      <c r="AU104" s="31">
        <v>17</v>
      </c>
      <c r="AV104" s="31">
        <v>0</v>
      </c>
    </row>
    <row r="105" spans="1:48" ht="13.5" customHeight="1" x14ac:dyDescent="0.15">
      <c r="A105" s="97" t="s">
        <v>646</v>
      </c>
      <c r="B105" s="104" t="s">
        <v>647</v>
      </c>
      <c r="C105" s="99"/>
      <c r="D105" s="84" t="s">
        <v>19386</v>
      </c>
      <c r="E105" s="86" t="s">
        <v>19776</v>
      </c>
      <c r="F105" s="86" t="s">
        <v>648</v>
      </c>
      <c r="G105" s="86" t="s">
        <v>69</v>
      </c>
      <c r="H105" s="86" t="s">
        <v>14717</v>
      </c>
      <c r="I105" s="86" t="s">
        <v>649</v>
      </c>
      <c r="J105" s="86" t="s">
        <v>650</v>
      </c>
      <c r="K105" s="86" t="s">
        <v>15832</v>
      </c>
      <c r="L105" s="44" t="s">
        <v>651</v>
      </c>
      <c r="M105" s="44" t="s">
        <v>652</v>
      </c>
      <c r="N105" s="59">
        <v>50000</v>
      </c>
      <c r="O105" s="44" t="s">
        <v>19777</v>
      </c>
      <c r="P105" s="44" t="s">
        <v>19343</v>
      </c>
      <c r="Q105" s="54" t="s">
        <v>19343</v>
      </c>
      <c r="R105" s="44" t="s">
        <v>5461</v>
      </c>
      <c r="S105" s="36" t="s">
        <v>24029</v>
      </c>
      <c r="T105" s="29" t="s">
        <v>19343</v>
      </c>
      <c r="U105" s="29" t="s">
        <v>5461</v>
      </c>
      <c r="V105" s="29" t="s">
        <v>5461</v>
      </c>
      <c r="W105" s="30" t="s">
        <v>24478</v>
      </c>
      <c r="X105" s="89" t="s">
        <v>24756</v>
      </c>
      <c r="Y105" s="48" t="s">
        <v>24757</v>
      </c>
      <c r="Z105" s="58">
        <v>889</v>
      </c>
      <c r="AA105" s="58">
        <v>883</v>
      </c>
      <c r="AB105" s="58">
        <v>6</v>
      </c>
      <c r="AC105" s="147" t="s">
        <v>28430</v>
      </c>
      <c r="AD105" s="32">
        <v>0</v>
      </c>
      <c r="AE105" s="31">
        <v>0</v>
      </c>
      <c r="AF105" s="28" t="s">
        <v>19343</v>
      </c>
      <c r="AG105" s="31">
        <v>381558</v>
      </c>
      <c r="AH105" s="31">
        <v>381558</v>
      </c>
      <c r="AI105" s="31">
        <v>5</v>
      </c>
      <c r="AJ105" s="31">
        <v>5</v>
      </c>
      <c r="AK105" s="31">
        <v>0</v>
      </c>
      <c r="AL105" s="31">
        <v>1</v>
      </c>
      <c r="AM105" s="31">
        <v>0</v>
      </c>
      <c r="AN105" s="90" t="s">
        <v>24758</v>
      </c>
      <c r="AO105" s="31">
        <v>724</v>
      </c>
      <c r="AP105" s="31">
        <v>0</v>
      </c>
      <c r="AQ105" s="31">
        <v>0</v>
      </c>
      <c r="AR105" s="31">
        <v>5</v>
      </c>
      <c r="AS105" s="31">
        <v>5</v>
      </c>
      <c r="AT105" s="31">
        <v>0</v>
      </c>
      <c r="AU105" s="31">
        <v>1</v>
      </c>
      <c r="AV105" s="31">
        <v>0</v>
      </c>
    </row>
    <row r="106" spans="1:48" ht="13.5" customHeight="1" x14ac:dyDescent="0.15">
      <c r="A106" s="97" t="s">
        <v>653</v>
      </c>
      <c r="B106" s="97" t="s">
        <v>654</v>
      </c>
      <c r="C106" s="99"/>
      <c r="D106" s="84" t="s">
        <v>19469</v>
      </c>
      <c r="E106" s="86" t="s">
        <v>19778</v>
      </c>
      <c r="F106" s="86" t="s">
        <v>19779</v>
      </c>
      <c r="G106" s="86" t="s">
        <v>19338</v>
      </c>
      <c r="H106" s="86" t="s">
        <v>27018</v>
      </c>
      <c r="I106" s="86" t="s">
        <v>393</v>
      </c>
      <c r="J106" s="86" t="s">
        <v>2274</v>
      </c>
      <c r="K106" s="86" t="s">
        <v>19780</v>
      </c>
      <c r="L106" s="44" t="s">
        <v>5852</v>
      </c>
      <c r="M106" s="44" t="s">
        <v>19781</v>
      </c>
      <c r="N106" s="59">
        <v>100000</v>
      </c>
      <c r="O106" s="44" t="s">
        <v>19388</v>
      </c>
      <c r="P106" s="44" t="s">
        <v>19343</v>
      </c>
      <c r="Q106" s="54" t="s">
        <v>19343</v>
      </c>
      <c r="R106" s="44" t="s">
        <v>5461</v>
      </c>
      <c r="S106" s="36" t="s">
        <v>24029</v>
      </c>
      <c r="T106" s="29" t="s">
        <v>19343</v>
      </c>
      <c r="U106" s="29" t="s">
        <v>5461</v>
      </c>
      <c r="V106" s="29" t="s">
        <v>5461</v>
      </c>
      <c r="W106" s="30" t="s">
        <v>24047</v>
      </c>
      <c r="X106" s="89" t="s">
        <v>24756</v>
      </c>
      <c r="Y106" s="48" t="s">
        <v>24757</v>
      </c>
      <c r="Z106" s="58">
        <v>1437</v>
      </c>
      <c r="AA106" s="58">
        <v>1431</v>
      </c>
      <c r="AB106" s="58">
        <v>6</v>
      </c>
      <c r="AC106" s="147" t="s">
        <v>28430</v>
      </c>
      <c r="AD106" s="32">
        <v>0</v>
      </c>
      <c r="AE106" s="31">
        <v>0</v>
      </c>
      <c r="AF106" s="28" t="s">
        <v>19343</v>
      </c>
      <c r="AG106" s="31">
        <v>3915733</v>
      </c>
      <c r="AH106" s="31">
        <v>3915733</v>
      </c>
      <c r="AI106" s="31">
        <v>190</v>
      </c>
      <c r="AJ106" s="31">
        <v>174</v>
      </c>
      <c r="AK106" s="31">
        <v>0</v>
      </c>
      <c r="AL106" s="31">
        <v>18</v>
      </c>
      <c r="AM106" s="31">
        <v>15</v>
      </c>
      <c r="AN106" s="90" t="s">
        <v>24758</v>
      </c>
      <c r="AO106" s="31">
        <v>1150</v>
      </c>
      <c r="AP106" s="31">
        <v>0</v>
      </c>
      <c r="AQ106" s="31">
        <v>0</v>
      </c>
      <c r="AR106" s="31">
        <v>190</v>
      </c>
      <c r="AS106" s="31">
        <v>174</v>
      </c>
      <c r="AT106" s="31">
        <v>0</v>
      </c>
      <c r="AU106" s="31">
        <v>18</v>
      </c>
      <c r="AV106" s="31">
        <v>15</v>
      </c>
    </row>
    <row r="107" spans="1:48" ht="13.5" customHeight="1" x14ac:dyDescent="0.15">
      <c r="A107" s="97" t="s">
        <v>659</v>
      </c>
      <c r="B107" s="97" t="s">
        <v>660</v>
      </c>
      <c r="C107" s="113"/>
      <c r="D107" s="84" t="s">
        <v>19782</v>
      </c>
      <c r="E107" s="86" t="s">
        <v>19783</v>
      </c>
      <c r="F107" s="86" t="s">
        <v>19784</v>
      </c>
      <c r="G107" s="86" t="s">
        <v>19387</v>
      </c>
      <c r="H107" s="86" t="s">
        <v>19785</v>
      </c>
      <c r="I107" s="86" t="s">
        <v>107</v>
      </c>
      <c r="J107" s="86" t="s">
        <v>639</v>
      </c>
      <c r="K107" s="86" t="s">
        <v>19786</v>
      </c>
      <c r="L107" s="44" t="s">
        <v>3406</v>
      </c>
      <c r="M107" s="44" t="s">
        <v>19787</v>
      </c>
      <c r="N107" s="59">
        <v>110000</v>
      </c>
      <c r="O107" s="44" t="s">
        <v>19351</v>
      </c>
      <c r="P107" s="44" t="s">
        <v>19376</v>
      </c>
      <c r="Q107" s="54" t="s">
        <v>19343</v>
      </c>
      <c r="R107" s="44" t="s">
        <v>5461</v>
      </c>
      <c r="S107" s="36" t="s">
        <v>24029</v>
      </c>
      <c r="T107" s="29" t="s">
        <v>24033</v>
      </c>
      <c r="U107" s="29" t="s">
        <v>5461</v>
      </c>
      <c r="V107" s="29" t="s">
        <v>5461</v>
      </c>
      <c r="W107" s="30" t="s">
        <v>24041</v>
      </c>
      <c r="X107" s="89" t="s">
        <v>5461</v>
      </c>
      <c r="Y107" s="48" t="s">
        <v>5461</v>
      </c>
      <c r="Z107" s="58" t="s">
        <v>5461</v>
      </c>
      <c r="AA107" s="58" t="s">
        <v>5461</v>
      </c>
      <c r="AB107" s="58" t="s">
        <v>5461</v>
      </c>
      <c r="AC107" s="147" t="s">
        <v>5461</v>
      </c>
      <c r="AD107" s="32" t="s">
        <v>5461</v>
      </c>
      <c r="AE107" s="31" t="s">
        <v>5461</v>
      </c>
      <c r="AF107" s="28" t="s">
        <v>5461</v>
      </c>
      <c r="AG107" s="31" t="s">
        <v>5461</v>
      </c>
      <c r="AH107" s="31" t="s">
        <v>5461</v>
      </c>
      <c r="AI107" s="31" t="s">
        <v>5461</v>
      </c>
      <c r="AJ107" s="31" t="s">
        <v>5461</v>
      </c>
      <c r="AK107" s="31" t="s">
        <v>5461</v>
      </c>
      <c r="AL107" s="31" t="s">
        <v>5461</v>
      </c>
      <c r="AM107" s="31" t="s">
        <v>5461</v>
      </c>
      <c r="AN107" s="90" t="s">
        <v>5461</v>
      </c>
      <c r="AO107" s="31" t="s">
        <v>5461</v>
      </c>
      <c r="AP107" s="31" t="s">
        <v>5461</v>
      </c>
      <c r="AQ107" s="31" t="s">
        <v>5461</v>
      </c>
      <c r="AR107" s="31" t="s">
        <v>5461</v>
      </c>
      <c r="AS107" s="31" t="s">
        <v>5461</v>
      </c>
      <c r="AT107" s="31" t="s">
        <v>5461</v>
      </c>
      <c r="AU107" s="31" t="s">
        <v>5461</v>
      </c>
      <c r="AV107" s="31" t="s">
        <v>5461</v>
      </c>
    </row>
    <row r="108" spans="1:48" ht="13.5" customHeight="1" x14ac:dyDescent="0.15">
      <c r="A108" s="97" t="s">
        <v>664</v>
      </c>
      <c r="B108" s="97" t="s">
        <v>665</v>
      </c>
      <c r="C108" s="113"/>
      <c r="D108" s="84" t="s">
        <v>19354</v>
      </c>
      <c r="E108" s="86" t="s">
        <v>19788</v>
      </c>
      <c r="F108" s="86" t="s">
        <v>19789</v>
      </c>
      <c r="G108" s="86" t="s">
        <v>19472</v>
      </c>
      <c r="H108" s="86" t="s">
        <v>26685</v>
      </c>
      <c r="I108" s="86" t="s">
        <v>393</v>
      </c>
      <c r="J108" s="86" t="s">
        <v>988</v>
      </c>
      <c r="K108" s="86" t="s">
        <v>26686</v>
      </c>
      <c r="L108" s="44" t="s">
        <v>5036</v>
      </c>
      <c r="M108" s="44" t="s">
        <v>19790</v>
      </c>
      <c r="N108" s="59">
        <v>490000</v>
      </c>
      <c r="O108" s="44" t="s">
        <v>19388</v>
      </c>
      <c r="P108" s="44" t="s">
        <v>19343</v>
      </c>
      <c r="Q108" s="54" t="s">
        <v>19343</v>
      </c>
      <c r="R108" s="44" t="s">
        <v>5461</v>
      </c>
      <c r="S108" s="36" t="s">
        <v>24029</v>
      </c>
      <c r="T108" s="29" t="s">
        <v>24033</v>
      </c>
      <c r="U108" s="29" t="s">
        <v>5461</v>
      </c>
      <c r="V108" s="29" t="s">
        <v>5461</v>
      </c>
      <c r="W108" s="30" t="s">
        <v>24066</v>
      </c>
      <c r="X108" s="89" t="s">
        <v>5461</v>
      </c>
      <c r="Y108" s="48" t="s">
        <v>5461</v>
      </c>
      <c r="Z108" s="58" t="s">
        <v>5461</v>
      </c>
      <c r="AA108" s="58" t="s">
        <v>5461</v>
      </c>
      <c r="AB108" s="58" t="s">
        <v>5461</v>
      </c>
      <c r="AC108" s="147" t="s">
        <v>5461</v>
      </c>
      <c r="AD108" s="32" t="s">
        <v>5461</v>
      </c>
      <c r="AE108" s="31" t="s">
        <v>5461</v>
      </c>
      <c r="AF108" s="28" t="s">
        <v>5461</v>
      </c>
      <c r="AG108" s="31" t="s">
        <v>5461</v>
      </c>
      <c r="AH108" s="31" t="s">
        <v>5461</v>
      </c>
      <c r="AI108" s="31" t="s">
        <v>5461</v>
      </c>
      <c r="AJ108" s="31" t="s">
        <v>5461</v>
      </c>
      <c r="AK108" s="31" t="s">
        <v>5461</v>
      </c>
      <c r="AL108" s="31" t="s">
        <v>5461</v>
      </c>
      <c r="AM108" s="31" t="s">
        <v>5461</v>
      </c>
      <c r="AN108" s="90" t="s">
        <v>5461</v>
      </c>
      <c r="AO108" s="31" t="s">
        <v>5461</v>
      </c>
      <c r="AP108" s="31" t="s">
        <v>5461</v>
      </c>
      <c r="AQ108" s="31" t="s">
        <v>5461</v>
      </c>
      <c r="AR108" s="31" t="s">
        <v>5461</v>
      </c>
      <c r="AS108" s="31" t="s">
        <v>5461</v>
      </c>
      <c r="AT108" s="31" t="s">
        <v>5461</v>
      </c>
      <c r="AU108" s="31" t="s">
        <v>5461</v>
      </c>
      <c r="AV108" s="31" t="s">
        <v>5461</v>
      </c>
    </row>
    <row r="109" spans="1:48" ht="13.5" customHeight="1" x14ac:dyDescent="0.15">
      <c r="A109" s="97" t="s">
        <v>669</v>
      </c>
      <c r="B109" s="97" t="s">
        <v>670</v>
      </c>
      <c r="C109" s="99"/>
      <c r="D109" s="84" t="s">
        <v>19567</v>
      </c>
      <c r="E109" s="86" t="s">
        <v>27259</v>
      </c>
      <c r="F109" s="86" t="s">
        <v>27260</v>
      </c>
      <c r="G109" s="86" t="s">
        <v>27261</v>
      </c>
      <c r="H109" s="86" t="s">
        <v>27262</v>
      </c>
      <c r="I109" s="86" t="s">
        <v>70</v>
      </c>
      <c r="J109" s="86" t="s">
        <v>378</v>
      </c>
      <c r="K109" s="86" t="s">
        <v>27263</v>
      </c>
      <c r="L109" s="44" t="s">
        <v>27264</v>
      </c>
      <c r="M109" s="44" t="s">
        <v>19791</v>
      </c>
      <c r="N109" s="59">
        <v>12561564</v>
      </c>
      <c r="O109" s="44" t="s">
        <v>19792</v>
      </c>
      <c r="P109" s="44" t="s">
        <v>19343</v>
      </c>
      <c r="Q109" s="54" t="s">
        <v>19343</v>
      </c>
      <c r="R109" s="44" t="s">
        <v>5461</v>
      </c>
      <c r="S109" s="36" t="s">
        <v>24029</v>
      </c>
      <c r="T109" s="29" t="s">
        <v>24033</v>
      </c>
      <c r="U109" s="29" t="s">
        <v>5461</v>
      </c>
      <c r="V109" s="29" t="s">
        <v>5461</v>
      </c>
      <c r="W109" s="30" t="s">
        <v>24102</v>
      </c>
      <c r="X109" s="89" t="s">
        <v>5461</v>
      </c>
      <c r="Y109" s="48" t="s">
        <v>5461</v>
      </c>
      <c r="Z109" s="58" t="s">
        <v>5461</v>
      </c>
      <c r="AA109" s="58" t="s">
        <v>5461</v>
      </c>
      <c r="AB109" s="58" t="s">
        <v>5461</v>
      </c>
      <c r="AC109" s="147" t="s">
        <v>5461</v>
      </c>
      <c r="AD109" s="32" t="s">
        <v>5461</v>
      </c>
      <c r="AE109" s="31" t="s">
        <v>5461</v>
      </c>
      <c r="AF109" s="28" t="s">
        <v>5461</v>
      </c>
      <c r="AG109" s="31" t="s">
        <v>5461</v>
      </c>
      <c r="AH109" s="31" t="s">
        <v>5461</v>
      </c>
      <c r="AI109" s="31" t="s">
        <v>5461</v>
      </c>
      <c r="AJ109" s="31" t="s">
        <v>5461</v>
      </c>
      <c r="AK109" s="31" t="s">
        <v>5461</v>
      </c>
      <c r="AL109" s="31" t="s">
        <v>5461</v>
      </c>
      <c r="AM109" s="31" t="s">
        <v>5461</v>
      </c>
      <c r="AN109" s="90" t="s">
        <v>5461</v>
      </c>
      <c r="AO109" s="31" t="s">
        <v>5461</v>
      </c>
      <c r="AP109" s="31" t="s">
        <v>5461</v>
      </c>
      <c r="AQ109" s="31" t="s">
        <v>5461</v>
      </c>
      <c r="AR109" s="31" t="s">
        <v>5461</v>
      </c>
      <c r="AS109" s="31" t="s">
        <v>5461</v>
      </c>
      <c r="AT109" s="31" t="s">
        <v>5461</v>
      </c>
      <c r="AU109" s="31" t="s">
        <v>5461</v>
      </c>
      <c r="AV109" s="31" t="s">
        <v>5461</v>
      </c>
    </row>
    <row r="110" spans="1:48" ht="13.5" customHeight="1" x14ac:dyDescent="0.15">
      <c r="A110" s="97" t="s">
        <v>18786</v>
      </c>
      <c r="B110" s="97" t="s">
        <v>18787</v>
      </c>
      <c r="C110" s="99"/>
      <c r="D110" s="84" t="s">
        <v>19556</v>
      </c>
      <c r="E110" s="86" t="s">
        <v>19793</v>
      </c>
      <c r="F110" s="86" t="s">
        <v>19794</v>
      </c>
      <c r="G110" s="86" t="s">
        <v>19359</v>
      </c>
      <c r="H110" s="86" t="s">
        <v>27866</v>
      </c>
      <c r="I110" s="86" t="s">
        <v>107</v>
      </c>
      <c r="J110" s="86" t="s">
        <v>257</v>
      </c>
      <c r="K110" s="86" t="s">
        <v>19795</v>
      </c>
      <c r="L110" s="44" t="s">
        <v>1762</v>
      </c>
      <c r="M110" s="44" t="s">
        <v>19796</v>
      </c>
      <c r="N110" s="59">
        <v>3328699</v>
      </c>
      <c r="O110" s="44" t="s">
        <v>19431</v>
      </c>
      <c r="P110" s="44" t="s">
        <v>19343</v>
      </c>
      <c r="Q110" s="54" t="s">
        <v>19343</v>
      </c>
      <c r="R110" s="44" t="s">
        <v>5461</v>
      </c>
      <c r="S110" s="36" t="s">
        <v>24029</v>
      </c>
      <c r="T110" s="29" t="s">
        <v>24033</v>
      </c>
      <c r="U110" s="29" t="s">
        <v>5461</v>
      </c>
      <c r="V110" s="29" t="s">
        <v>5461</v>
      </c>
      <c r="W110" s="30" t="s">
        <v>24041</v>
      </c>
      <c r="X110" s="89" t="s">
        <v>5461</v>
      </c>
      <c r="Y110" s="48" t="s">
        <v>5461</v>
      </c>
      <c r="Z110" s="58" t="s">
        <v>5461</v>
      </c>
      <c r="AA110" s="58" t="s">
        <v>5461</v>
      </c>
      <c r="AB110" s="58" t="s">
        <v>5461</v>
      </c>
      <c r="AC110" s="147" t="s">
        <v>5461</v>
      </c>
      <c r="AD110" s="32" t="s">
        <v>5461</v>
      </c>
      <c r="AE110" s="31" t="s">
        <v>5461</v>
      </c>
      <c r="AF110" s="28" t="s">
        <v>5461</v>
      </c>
      <c r="AG110" s="31" t="s">
        <v>5461</v>
      </c>
      <c r="AH110" s="31" t="s">
        <v>5461</v>
      </c>
      <c r="AI110" s="31" t="s">
        <v>5461</v>
      </c>
      <c r="AJ110" s="31" t="s">
        <v>5461</v>
      </c>
      <c r="AK110" s="31" t="s">
        <v>5461</v>
      </c>
      <c r="AL110" s="31" t="s">
        <v>5461</v>
      </c>
      <c r="AM110" s="31" t="s">
        <v>5461</v>
      </c>
      <c r="AN110" s="90" t="s">
        <v>5461</v>
      </c>
      <c r="AO110" s="31" t="s">
        <v>5461</v>
      </c>
      <c r="AP110" s="31" t="s">
        <v>5461</v>
      </c>
      <c r="AQ110" s="31" t="s">
        <v>5461</v>
      </c>
      <c r="AR110" s="31" t="s">
        <v>5461</v>
      </c>
      <c r="AS110" s="31" t="s">
        <v>5461</v>
      </c>
      <c r="AT110" s="31" t="s">
        <v>5461</v>
      </c>
      <c r="AU110" s="31" t="s">
        <v>5461</v>
      </c>
      <c r="AV110" s="31" t="s">
        <v>5461</v>
      </c>
    </row>
    <row r="111" spans="1:48" ht="13.5" customHeight="1" x14ac:dyDescent="0.15">
      <c r="A111" s="97" t="s">
        <v>672</v>
      </c>
      <c r="B111" s="97" t="s">
        <v>673</v>
      </c>
      <c r="C111" s="99"/>
      <c r="D111" s="84" t="s">
        <v>19547</v>
      </c>
      <c r="E111" s="86" t="s">
        <v>19797</v>
      </c>
      <c r="F111" s="86" t="s">
        <v>19798</v>
      </c>
      <c r="G111" s="86" t="s">
        <v>19359</v>
      </c>
      <c r="H111" s="86" t="s">
        <v>27088</v>
      </c>
      <c r="I111" s="86" t="s">
        <v>393</v>
      </c>
      <c r="J111" s="86" t="s">
        <v>394</v>
      </c>
      <c r="K111" s="86" t="s">
        <v>19799</v>
      </c>
      <c r="L111" s="44" t="s">
        <v>5205</v>
      </c>
      <c r="M111" s="44" t="s">
        <v>19800</v>
      </c>
      <c r="N111" s="59">
        <v>2000000</v>
      </c>
      <c r="O111" s="44" t="s">
        <v>19342</v>
      </c>
      <c r="P111" s="44" t="s">
        <v>19343</v>
      </c>
      <c r="Q111" s="54" t="s">
        <v>19343</v>
      </c>
      <c r="R111" s="44" t="s">
        <v>5461</v>
      </c>
      <c r="S111" s="36" t="s">
        <v>24029</v>
      </c>
      <c r="T111" s="29" t="s">
        <v>19343</v>
      </c>
      <c r="U111" s="29" t="s">
        <v>5461</v>
      </c>
      <c r="V111" s="29" t="s">
        <v>5461</v>
      </c>
      <c r="W111" s="30" t="s">
        <v>24039</v>
      </c>
      <c r="X111" s="89" t="s">
        <v>24756</v>
      </c>
      <c r="Y111" s="48" t="s">
        <v>24757</v>
      </c>
      <c r="Z111" s="58">
        <v>1670</v>
      </c>
      <c r="AA111" s="58">
        <v>1654</v>
      </c>
      <c r="AB111" s="58">
        <v>16</v>
      </c>
      <c r="AC111" s="147" t="s">
        <v>28430</v>
      </c>
      <c r="AD111" s="32">
        <v>75</v>
      </c>
      <c r="AE111" s="31">
        <v>0</v>
      </c>
      <c r="AF111" s="28" t="s">
        <v>19343</v>
      </c>
      <c r="AG111" s="31">
        <v>37610334</v>
      </c>
      <c r="AH111" s="31">
        <v>37610334</v>
      </c>
      <c r="AI111" s="31">
        <v>260</v>
      </c>
      <c r="AJ111" s="31">
        <v>220</v>
      </c>
      <c r="AK111" s="31">
        <v>0</v>
      </c>
      <c r="AL111" s="31">
        <v>16</v>
      </c>
      <c r="AM111" s="31">
        <v>0</v>
      </c>
      <c r="AN111" s="90" t="s">
        <v>24758</v>
      </c>
      <c r="AO111" s="31">
        <v>1346</v>
      </c>
      <c r="AP111" s="31">
        <v>511905</v>
      </c>
      <c r="AQ111" s="31">
        <v>511905</v>
      </c>
      <c r="AR111" s="31">
        <v>260</v>
      </c>
      <c r="AS111" s="31">
        <v>220</v>
      </c>
      <c r="AT111" s="31">
        <v>0</v>
      </c>
      <c r="AU111" s="31">
        <v>16</v>
      </c>
      <c r="AV111" s="31">
        <v>0</v>
      </c>
    </row>
    <row r="112" spans="1:48" ht="13.5" customHeight="1" x14ac:dyDescent="0.15">
      <c r="A112" s="97" t="s">
        <v>677</v>
      </c>
      <c r="B112" s="97" t="s">
        <v>678</v>
      </c>
      <c r="C112" s="99"/>
      <c r="D112" s="84" t="s">
        <v>19346</v>
      </c>
      <c r="E112" s="86" t="s">
        <v>19801</v>
      </c>
      <c r="F112" s="86" t="s">
        <v>19802</v>
      </c>
      <c r="G112" s="86" t="s">
        <v>20619</v>
      </c>
      <c r="H112" s="86" t="s">
        <v>27162</v>
      </c>
      <c r="I112" s="86" t="s">
        <v>107</v>
      </c>
      <c r="J112" s="86" t="s">
        <v>2755</v>
      </c>
      <c r="K112" s="86" t="s">
        <v>19803</v>
      </c>
      <c r="L112" s="44" t="s">
        <v>19804</v>
      </c>
      <c r="M112" s="44" t="s">
        <v>19805</v>
      </c>
      <c r="N112" s="59">
        <v>1751500</v>
      </c>
      <c r="O112" s="44" t="s">
        <v>19351</v>
      </c>
      <c r="P112" s="44" t="s">
        <v>19343</v>
      </c>
      <c r="Q112" s="54" t="s">
        <v>19343</v>
      </c>
      <c r="R112" s="44" t="s">
        <v>5461</v>
      </c>
      <c r="S112" s="36" t="s">
        <v>24029</v>
      </c>
      <c r="T112" s="29" t="s">
        <v>24033</v>
      </c>
      <c r="U112" s="29" t="s">
        <v>5461</v>
      </c>
      <c r="V112" s="29" t="s">
        <v>5461</v>
      </c>
      <c r="W112" s="30" t="s">
        <v>24043</v>
      </c>
      <c r="X112" s="89" t="s">
        <v>24756</v>
      </c>
      <c r="Y112" s="48" t="s">
        <v>24760</v>
      </c>
      <c r="Z112" s="58">
        <v>1238</v>
      </c>
      <c r="AA112" s="58">
        <v>1240</v>
      </c>
      <c r="AB112" s="58">
        <v>-2</v>
      </c>
      <c r="AC112" s="147" t="s">
        <v>28431</v>
      </c>
      <c r="AD112" s="32">
        <v>0</v>
      </c>
      <c r="AE112" s="31">
        <v>1</v>
      </c>
      <c r="AF112" s="28" t="s">
        <v>19343</v>
      </c>
      <c r="AG112" s="31">
        <v>636846</v>
      </c>
      <c r="AH112" s="31">
        <v>636846</v>
      </c>
      <c r="AI112" s="31">
        <v>273</v>
      </c>
      <c r="AJ112" s="31">
        <v>172</v>
      </c>
      <c r="AK112" s="31">
        <v>0</v>
      </c>
      <c r="AL112" s="31">
        <v>42</v>
      </c>
      <c r="AM112" s="31">
        <v>9</v>
      </c>
      <c r="AN112" s="90" t="s">
        <v>24758</v>
      </c>
      <c r="AO112" s="31">
        <v>1057</v>
      </c>
      <c r="AP112" s="31">
        <v>0</v>
      </c>
      <c r="AQ112" s="31">
        <v>0</v>
      </c>
      <c r="AR112" s="31">
        <v>273</v>
      </c>
      <c r="AS112" s="31">
        <v>172</v>
      </c>
      <c r="AT112" s="31">
        <v>0</v>
      </c>
      <c r="AU112" s="31">
        <v>42</v>
      </c>
      <c r="AV112" s="31">
        <v>9</v>
      </c>
    </row>
    <row r="113" spans="1:48" ht="13.5" customHeight="1" x14ac:dyDescent="0.15">
      <c r="A113" s="97" t="s">
        <v>17153</v>
      </c>
      <c r="B113" s="97" t="s">
        <v>14578</v>
      </c>
      <c r="C113" s="99"/>
      <c r="D113" s="84" t="s">
        <v>19346</v>
      </c>
      <c r="E113" s="86" t="s">
        <v>19806</v>
      </c>
      <c r="F113" s="86" t="s">
        <v>17794</v>
      </c>
      <c r="G113" s="86" t="s">
        <v>58</v>
      </c>
      <c r="H113" s="86" t="s">
        <v>26327</v>
      </c>
      <c r="I113" s="86" t="s">
        <v>70</v>
      </c>
      <c r="J113" s="86" t="s">
        <v>304</v>
      </c>
      <c r="K113" s="86" t="s">
        <v>17795</v>
      </c>
      <c r="L113" s="44" t="s">
        <v>17796</v>
      </c>
      <c r="M113" s="44" t="s">
        <v>17797</v>
      </c>
      <c r="N113" s="59">
        <v>1190250</v>
      </c>
      <c r="O113" s="44" t="s">
        <v>19351</v>
      </c>
      <c r="P113" s="44" t="s">
        <v>19343</v>
      </c>
      <c r="Q113" s="54" t="s">
        <v>19343</v>
      </c>
      <c r="R113" s="44" t="s">
        <v>5461</v>
      </c>
      <c r="S113" s="36" t="s">
        <v>24029</v>
      </c>
      <c r="T113" s="29" t="s">
        <v>24033</v>
      </c>
      <c r="U113" s="29" t="s">
        <v>5461</v>
      </c>
      <c r="V113" s="29" t="s">
        <v>5461</v>
      </c>
      <c r="W113" s="30" t="s">
        <v>24041</v>
      </c>
      <c r="X113" s="89" t="s">
        <v>5461</v>
      </c>
      <c r="Y113" s="48" t="s">
        <v>5461</v>
      </c>
      <c r="Z113" s="58" t="s">
        <v>5461</v>
      </c>
      <c r="AA113" s="58" t="s">
        <v>5461</v>
      </c>
      <c r="AB113" s="58" t="s">
        <v>5461</v>
      </c>
      <c r="AC113" s="147" t="s">
        <v>5461</v>
      </c>
      <c r="AD113" s="32" t="s">
        <v>5461</v>
      </c>
      <c r="AE113" s="31" t="s">
        <v>5461</v>
      </c>
      <c r="AF113" s="28" t="s">
        <v>5461</v>
      </c>
      <c r="AG113" s="31" t="s">
        <v>5461</v>
      </c>
      <c r="AH113" s="31" t="s">
        <v>5461</v>
      </c>
      <c r="AI113" s="31" t="s">
        <v>5461</v>
      </c>
      <c r="AJ113" s="31" t="s">
        <v>5461</v>
      </c>
      <c r="AK113" s="31" t="s">
        <v>5461</v>
      </c>
      <c r="AL113" s="31" t="s">
        <v>5461</v>
      </c>
      <c r="AM113" s="31" t="s">
        <v>5461</v>
      </c>
      <c r="AN113" s="90" t="s">
        <v>5461</v>
      </c>
      <c r="AO113" s="31" t="s">
        <v>5461</v>
      </c>
      <c r="AP113" s="31" t="s">
        <v>5461</v>
      </c>
      <c r="AQ113" s="31" t="s">
        <v>5461</v>
      </c>
      <c r="AR113" s="31" t="s">
        <v>5461</v>
      </c>
      <c r="AS113" s="31" t="s">
        <v>5461</v>
      </c>
      <c r="AT113" s="31" t="s">
        <v>5461</v>
      </c>
      <c r="AU113" s="31" t="s">
        <v>5461</v>
      </c>
      <c r="AV113" s="31" t="s">
        <v>5461</v>
      </c>
    </row>
    <row r="114" spans="1:48" ht="13.5" customHeight="1" x14ac:dyDescent="0.15">
      <c r="A114" s="97" t="s">
        <v>682</v>
      </c>
      <c r="B114" s="104" t="s">
        <v>683</v>
      </c>
      <c r="C114" s="99"/>
      <c r="D114" s="84" t="s">
        <v>19524</v>
      </c>
      <c r="E114" s="86" t="s">
        <v>19807</v>
      </c>
      <c r="F114" s="86" t="s">
        <v>684</v>
      </c>
      <c r="G114" s="86" t="s">
        <v>58</v>
      </c>
      <c r="H114" s="86" t="s">
        <v>25497</v>
      </c>
      <c r="I114" s="86" t="s">
        <v>107</v>
      </c>
      <c r="J114" s="86" t="s">
        <v>531</v>
      </c>
      <c r="K114" s="86" t="s">
        <v>15693</v>
      </c>
      <c r="L114" s="44" t="s">
        <v>16961</v>
      </c>
      <c r="M114" s="44" t="s">
        <v>16962</v>
      </c>
      <c r="N114" s="59">
        <v>1594500</v>
      </c>
      <c r="O114" s="44" t="s">
        <v>19388</v>
      </c>
      <c r="P114" s="44" t="s">
        <v>19343</v>
      </c>
      <c r="Q114" s="54" t="s">
        <v>19343</v>
      </c>
      <c r="R114" s="44" t="s">
        <v>5461</v>
      </c>
      <c r="S114" s="36" t="s">
        <v>24029</v>
      </c>
      <c r="T114" s="29" t="s">
        <v>19343</v>
      </c>
      <c r="U114" s="29" t="s">
        <v>5461</v>
      </c>
      <c r="V114" s="29" t="s">
        <v>5461</v>
      </c>
      <c r="W114" s="30" t="s">
        <v>24103</v>
      </c>
      <c r="X114" s="89" t="s">
        <v>24756</v>
      </c>
      <c r="Y114" s="48" t="s">
        <v>24757</v>
      </c>
      <c r="Z114" s="58">
        <v>1710</v>
      </c>
      <c r="AA114" s="58">
        <v>1704</v>
      </c>
      <c r="AB114" s="58">
        <v>6</v>
      </c>
      <c r="AC114" s="147" t="s">
        <v>28430</v>
      </c>
      <c r="AD114" s="32">
        <v>0</v>
      </c>
      <c r="AE114" s="31">
        <v>0</v>
      </c>
      <c r="AF114" s="28" t="s">
        <v>19343</v>
      </c>
      <c r="AG114" s="31">
        <v>58000151</v>
      </c>
      <c r="AH114" s="31">
        <v>58000151</v>
      </c>
      <c r="AI114" s="31">
        <v>397</v>
      </c>
      <c r="AJ114" s="31">
        <v>347</v>
      </c>
      <c r="AK114" s="31">
        <v>0</v>
      </c>
      <c r="AL114" s="31">
        <v>67</v>
      </c>
      <c r="AM114" s="31">
        <v>103</v>
      </c>
      <c r="AN114" s="90" t="s">
        <v>24758</v>
      </c>
      <c r="AO114" s="31">
        <v>1305</v>
      </c>
      <c r="AP114" s="31">
        <v>233410</v>
      </c>
      <c r="AQ114" s="31">
        <v>233410</v>
      </c>
      <c r="AR114" s="31">
        <v>397</v>
      </c>
      <c r="AS114" s="31">
        <v>347</v>
      </c>
      <c r="AT114" s="31">
        <v>0</v>
      </c>
      <c r="AU114" s="31">
        <v>67</v>
      </c>
      <c r="AV114" s="31">
        <v>103</v>
      </c>
    </row>
    <row r="115" spans="1:48" ht="13.5" customHeight="1" x14ac:dyDescent="0.15">
      <c r="A115" s="104" t="s">
        <v>685</v>
      </c>
      <c r="B115" s="97" t="s">
        <v>686</v>
      </c>
      <c r="C115" s="99"/>
      <c r="D115" s="84" t="s">
        <v>19808</v>
      </c>
      <c r="E115" s="86" t="s">
        <v>19809</v>
      </c>
      <c r="F115" s="86" t="s">
        <v>19810</v>
      </c>
      <c r="G115" s="86" t="s">
        <v>19387</v>
      </c>
      <c r="H115" s="86" t="s">
        <v>26819</v>
      </c>
      <c r="I115" s="86" t="s">
        <v>107</v>
      </c>
      <c r="J115" s="86" t="s">
        <v>1192</v>
      </c>
      <c r="K115" s="86" t="s">
        <v>19811</v>
      </c>
      <c r="L115" s="44" t="s">
        <v>19812</v>
      </c>
      <c r="M115" s="44" t="s">
        <v>19813</v>
      </c>
      <c r="N115" s="59">
        <v>1000000</v>
      </c>
      <c r="O115" s="44" t="s">
        <v>19351</v>
      </c>
      <c r="P115" s="44" t="s">
        <v>19343</v>
      </c>
      <c r="Q115" s="54" t="s">
        <v>19343</v>
      </c>
      <c r="R115" s="44" t="s">
        <v>5461</v>
      </c>
      <c r="S115" s="36" t="s">
        <v>24029</v>
      </c>
      <c r="T115" s="29" t="s">
        <v>19343</v>
      </c>
      <c r="U115" s="29" t="s">
        <v>5461</v>
      </c>
      <c r="V115" s="29" t="s">
        <v>5461</v>
      </c>
      <c r="W115" s="30" t="s">
        <v>24104</v>
      </c>
      <c r="X115" s="89" t="s">
        <v>24756</v>
      </c>
      <c r="Y115" s="48" t="s">
        <v>24760</v>
      </c>
      <c r="Z115" s="58">
        <v>1428</v>
      </c>
      <c r="AA115" s="58">
        <v>1422</v>
      </c>
      <c r="AB115" s="58">
        <v>6</v>
      </c>
      <c r="AC115" s="147" t="s">
        <v>28431</v>
      </c>
      <c r="AD115" s="32">
        <v>0</v>
      </c>
      <c r="AE115" s="31">
        <v>0</v>
      </c>
      <c r="AF115" s="28" t="s">
        <v>19343</v>
      </c>
      <c r="AG115" s="31">
        <v>2521442</v>
      </c>
      <c r="AH115" s="31">
        <v>2521442</v>
      </c>
      <c r="AI115" s="31">
        <v>363</v>
      </c>
      <c r="AJ115" s="31">
        <v>277</v>
      </c>
      <c r="AK115" s="31">
        <v>0</v>
      </c>
      <c r="AL115" s="31">
        <v>55</v>
      </c>
      <c r="AM115" s="31">
        <v>1</v>
      </c>
      <c r="AN115" s="90" t="s">
        <v>24758</v>
      </c>
      <c r="AO115" s="31">
        <v>1171</v>
      </c>
      <c r="AP115" s="31">
        <v>0</v>
      </c>
      <c r="AQ115" s="31">
        <v>0</v>
      </c>
      <c r="AR115" s="31">
        <v>363</v>
      </c>
      <c r="AS115" s="31">
        <v>277</v>
      </c>
      <c r="AT115" s="31">
        <v>0</v>
      </c>
      <c r="AU115" s="31">
        <v>55</v>
      </c>
      <c r="AV115" s="31">
        <v>1</v>
      </c>
    </row>
    <row r="116" spans="1:48" ht="13.5" customHeight="1" x14ac:dyDescent="0.15">
      <c r="A116" s="97" t="s">
        <v>17232</v>
      </c>
      <c r="B116" s="97" t="s">
        <v>17233</v>
      </c>
      <c r="C116" s="99"/>
      <c r="D116" s="84" t="s">
        <v>19354</v>
      </c>
      <c r="E116" s="86" t="s">
        <v>19814</v>
      </c>
      <c r="F116" s="86" t="s">
        <v>17234</v>
      </c>
      <c r="G116" s="86" t="s">
        <v>58</v>
      </c>
      <c r="H116" s="86" t="s">
        <v>26347</v>
      </c>
      <c r="I116" s="86" t="s">
        <v>85</v>
      </c>
      <c r="J116" s="86" t="s">
        <v>104</v>
      </c>
      <c r="K116" s="86" t="s">
        <v>17235</v>
      </c>
      <c r="L116" s="44" t="s">
        <v>17236</v>
      </c>
      <c r="M116" s="44" t="s">
        <v>26348</v>
      </c>
      <c r="N116" s="59">
        <v>1493931</v>
      </c>
      <c r="O116" s="44" t="s">
        <v>19363</v>
      </c>
      <c r="P116" s="44" t="s">
        <v>19343</v>
      </c>
      <c r="Q116" s="54" t="s">
        <v>19343</v>
      </c>
      <c r="R116" s="44" t="s">
        <v>5461</v>
      </c>
      <c r="S116" s="36" t="s">
        <v>24029</v>
      </c>
      <c r="T116" s="29" t="s">
        <v>19343</v>
      </c>
      <c r="U116" s="29" t="s">
        <v>5461</v>
      </c>
      <c r="V116" s="29" t="s">
        <v>5461</v>
      </c>
      <c r="W116" s="30" t="s">
        <v>27589</v>
      </c>
      <c r="X116" s="89" t="s">
        <v>24756</v>
      </c>
      <c r="Y116" s="48" t="s">
        <v>24760</v>
      </c>
      <c r="Z116" s="58">
        <v>1121</v>
      </c>
      <c r="AA116" s="58">
        <v>1115</v>
      </c>
      <c r="AB116" s="58">
        <v>6</v>
      </c>
      <c r="AC116" s="147" t="s">
        <v>28431</v>
      </c>
      <c r="AD116" s="32">
        <v>0</v>
      </c>
      <c r="AE116" s="31">
        <v>0</v>
      </c>
      <c r="AF116" s="28" t="s">
        <v>19343</v>
      </c>
      <c r="AG116" s="31">
        <v>796517</v>
      </c>
      <c r="AH116" s="31">
        <v>796517</v>
      </c>
      <c r="AI116" s="31">
        <v>8</v>
      </c>
      <c r="AJ116" s="31">
        <v>7</v>
      </c>
      <c r="AK116" s="31">
        <v>0</v>
      </c>
      <c r="AL116" s="31">
        <v>1</v>
      </c>
      <c r="AM116" s="31">
        <v>7</v>
      </c>
      <c r="AN116" s="90" t="s">
        <v>24758</v>
      </c>
      <c r="AO116" s="31">
        <v>926</v>
      </c>
      <c r="AP116" s="31">
        <v>0</v>
      </c>
      <c r="AQ116" s="31">
        <v>0</v>
      </c>
      <c r="AR116" s="31">
        <v>8</v>
      </c>
      <c r="AS116" s="31">
        <v>7</v>
      </c>
      <c r="AT116" s="31">
        <v>0</v>
      </c>
      <c r="AU116" s="31">
        <v>1</v>
      </c>
      <c r="AV116" s="31">
        <v>7</v>
      </c>
    </row>
    <row r="117" spans="1:48" ht="13.5" customHeight="1" x14ac:dyDescent="0.15">
      <c r="A117" s="97" t="s">
        <v>690</v>
      </c>
      <c r="B117" s="97" t="s">
        <v>691</v>
      </c>
      <c r="C117" s="99"/>
      <c r="D117" s="84" t="s">
        <v>19389</v>
      </c>
      <c r="E117" s="86" t="s">
        <v>19815</v>
      </c>
      <c r="F117" s="86" t="s">
        <v>19816</v>
      </c>
      <c r="G117" s="86" t="s">
        <v>27715</v>
      </c>
      <c r="H117" s="86" t="s">
        <v>27716</v>
      </c>
      <c r="I117" s="86" t="s">
        <v>27710</v>
      </c>
      <c r="J117" s="86" t="s">
        <v>27711</v>
      </c>
      <c r="K117" s="86" t="s">
        <v>27712</v>
      </c>
      <c r="L117" s="44" t="s">
        <v>27713</v>
      </c>
      <c r="M117" s="44" t="s">
        <v>27714</v>
      </c>
      <c r="N117" s="59">
        <v>1319000</v>
      </c>
      <c r="O117" s="44" t="s">
        <v>19818</v>
      </c>
      <c r="P117" s="44" t="s">
        <v>19343</v>
      </c>
      <c r="Q117" s="54" t="s">
        <v>19343</v>
      </c>
      <c r="R117" s="44" t="s">
        <v>5461</v>
      </c>
      <c r="S117" s="36" t="s">
        <v>24029</v>
      </c>
      <c r="T117" s="29" t="s">
        <v>19343</v>
      </c>
      <c r="U117" s="29" t="s">
        <v>5461</v>
      </c>
      <c r="V117" s="29" t="s">
        <v>5461</v>
      </c>
      <c r="W117" s="30" t="s">
        <v>24094</v>
      </c>
      <c r="X117" s="89" t="s">
        <v>24756</v>
      </c>
      <c r="Y117" s="48" t="s">
        <v>24757</v>
      </c>
      <c r="Z117" s="58">
        <v>1387</v>
      </c>
      <c r="AA117" s="58">
        <v>1381</v>
      </c>
      <c r="AB117" s="58">
        <v>6</v>
      </c>
      <c r="AC117" s="147" t="s">
        <v>28430</v>
      </c>
      <c r="AD117" s="32">
        <v>0</v>
      </c>
      <c r="AE117" s="31">
        <v>0</v>
      </c>
      <c r="AF117" s="28" t="s">
        <v>19343</v>
      </c>
      <c r="AG117" s="31">
        <v>9584431</v>
      </c>
      <c r="AH117" s="31">
        <v>9584431</v>
      </c>
      <c r="AI117" s="31">
        <v>95</v>
      </c>
      <c r="AJ117" s="31">
        <v>94</v>
      </c>
      <c r="AK117" s="31">
        <v>1</v>
      </c>
      <c r="AL117" s="31">
        <v>14</v>
      </c>
      <c r="AM117" s="31">
        <v>0</v>
      </c>
      <c r="AN117" s="90" t="s">
        <v>24758</v>
      </c>
      <c r="AO117" s="31">
        <v>1380</v>
      </c>
      <c r="AP117" s="31">
        <v>9474100</v>
      </c>
      <c r="AQ117" s="31">
        <v>9474100</v>
      </c>
      <c r="AR117" s="31">
        <v>95</v>
      </c>
      <c r="AS117" s="31">
        <v>94</v>
      </c>
      <c r="AT117" s="31">
        <v>1</v>
      </c>
      <c r="AU117" s="31">
        <v>14</v>
      </c>
      <c r="AV117" s="31">
        <v>0</v>
      </c>
    </row>
    <row r="118" spans="1:48" ht="13.5" customHeight="1" x14ac:dyDescent="0.15">
      <c r="A118" s="97" t="s">
        <v>698</v>
      </c>
      <c r="B118" s="97" t="s">
        <v>699</v>
      </c>
      <c r="C118" s="101"/>
      <c r="D118" s="84" t="s">
        <v>19356</v>
      </c>
      <c r="E118" s="86" t="s">
        <v>19819</v>
      </c>
      <c r="F118" s="86" t="s">
        <v>700</v>
      </c>
      <c r="G118" s="86" t="s">
        <v>69</v>
      </c>
      <c r="H118" s="86" t="s">
        <v>701</v>
      </c>
      <c r="I118" s="86" t="s">
        <v>107</v>
      </c>
      <c r="J118" s="86" t="s">
        <v>639</v>
      </c>
      <c r="K118" s="86" t="s">
        <v>15670</v>
      </c>
      <c r="L118" s="44" t="s">
        <v>702</v>
      </c>
      <c r="M118" s="44" t="s">
        <v>703</v>
      </c>
      <c r="N118" s="59">
        <v>50000</v>
      </c>
      <c r="O118" s="84" t="s">
        <v>19388</v>
      </c>
      <c r="P118" s="84" t="s">
        <v>19343</v>
      </c>
      <c r="Q118" s="54" t="s">
        <v>19343</v>
      </c>
      <c r="R118" s="44" t="s">
        <v>5461</v>
      </c>
      <c r="S118" s="36" t="s">
        <v>24029</v>
      </c>
      <c r="T118" s="29" t="s">
        <v>24033</v>
      </c>
      <c r="U118" s="29" t="s">
        <v>5461</v>
      </c>
      <c r="V118" s="29" t="s">
        <v>5461</v>
      </c>
      <c r="W118" s="30" t="s">
        <v>24105</v>
      </c>
      <c r="X118" s="89" t="s">
        <v>5461</v>
      </c>
      <c r="Y118" s="48" t="s">
        <v>5461</v>
      </c>
      <c r="Z118" s="58" t="s">
        <v>5461</v>
      </c>
      <c r="AA118" s="58" t="s">
        <v>5461</v>
      </c>
      <c r="AB118" s="58" t="s">
        <v>5461</v>
      </c>
      <c r="AC118" s="147" t="s">
        <v>5461</v>
      </c>
      <c r="AD118" s="32" t="s">
        <v>5461</v>
      </c>
      <c r="AE118" s="31" t="s">
        <v>5461</v>
      </c>
      <c r="AF118" s="28" t="s">
        <v>5461</v>
      </c>
      <c r="AG118" s="31" t="s">
        <v>5461</v>
      </c>
      <c r="AH118" s="31" t="s">
        <v>5461</v>
      </c>
      <c r="AI118" s="31" t="s">
        <v>5461</v>
      </c>
      <c r="AJ118" s="31" t="s">
        <v>5461</v>
      </c>
      <c r="AK118" s="31" t="s">
        <v>5461</v>
      </c>
      <c r="AL118" s="31" t="s">
        <v>5461</v>
      </c>
      <c r="AM118" s="31" t="s">
        <v>5461</v>
      </c>
      <c r="AN118" s="90" t="s">
        <v>5461</v>
      </c>
      <c r="AO118" s="31" t="s">
        <v>5461</v>
      </c>
      <c r="AP118" s="31" t="s">
        <v>5461</v>
      </c>
      <c r="AQ118" s="31" t="s">
        <v>5461</v>
      </c>
      <c r="AR118" s="31" t="s">
        <v>5461</v>
      </c>
      <c r="AS118" s="31" t="s">
        <v>5461</v>
      </c>
      <c r="AT118" s="31" t="s">
        <v>5461</v>
      </c>
      <c r="AU118" s="31" t="s">
        <v>5461</v>
      </c>
      <c r="AV118" s="31" t="s">
        <v>5461</v>
      </c>
    </row>
    <row r="119" spans="1:48" ht="13.5" customHeight="1" x14ac:dyDescent="0.15">
      <c r="A119" s="97" t="s">
        <v>704</v>
      </c>
      <c r="B119" s="97" t="s">
        <v>705</v>
      </c>
      <c r="C119" s="99"/>
      <c r="D119" s="84" t="s">
        <v>19346</v>
      </c>
      <c r="E119" s="86" t="s">
        <v>19820</v>
      </c>
      <c r="F119" s="86" t="s">
        <v>27853</v>
      </c>
      <c r="G119" s="86" t="s">
        <v>19338</v>
      </c>
      <c r="H119" s="86" t="s">
        <v>27854</v>
      </c>
      <c r="I119" s="86" t="s">
        <v>107</v>
      </c>
      <c r="J119" s="86" t="s">
        <v>27855</v>
      </c>
      <c r="K119" s="86" t="s">
        <v>27856</v>
      </c>
      <c r="L119" s="44" t="s">
        <v>27857</v>
      </c>
      <c r="M119" s="44" t="s">
        <v>27858</v>
      </c>
      <c r="N119" s="59">
        <v>1000000</v>
      </c>
      <c r="O119" s="44" t="s">
        <v>19351</v>
      </c>
      <c r="P119" s="44" t="s">
        <v>19343</v>
      </c>
      <c r="Q119" s="54" t="s">
        <v>19343</v>
      </c>
      <c r="R119" s="44" t="s">
        <v>5461</v>
      </c>
      <c r="S119" s="36" t="s">
        <v>24029</v>
      </c>
      <c r="T119" s="29"/>
      <c r="U119" s="29" t="s">
        <v>5461</v>
      </c>
      <c r="V119" s="29" t="s">
        <v>5461</v>
      </c>
      <c r="W119" s="30" t="s">
        <v>28419</v>
      </c>
      <c r="X119" s="89" t="s">
        <v>5461</v>
      </c>
      <c r="Y119" s="48" t="s">
        <v>5461</v>
      </c>
      <c r="Z119" s="58" t="s">
        <v>5461</v>
      </c>
      <c r="AA119" s="58" t="s">
        <v>5461</v>
      </c>
      <c r="AB119" s="58" t="s">
        <v>5461</v>
      </c>
      <c r="AC119" s="147" t="s">
        <v>5461</v>
      </c>
      <c r="AD119" s="32" t="s">
        <v>5461</v>
      </c>
      <c r="AE119" s="31" t="s">
        <v>5461</v>
      </c>
      <c r="AF119" s="28" t="s">
        <v>5461</v>
      </c>
      <c r="AG119" s="31" t="s">
        <v>5461</v>
      </c>
      <c r="AH119" s="31" t="s">
        <v>5461</v>
      </c>
      <c r="AI119" s="31" t="s">
        <v>5461</v>
      </c>
      <c r="AJ119" s="31" t="s">
        <v>5461</v>
      </c>
      <c r="AK119" s="31" t="s">
        <v>5461</v>
      </c>
      <c r="AL119" s="31" t="s">
        <v>5461</v>
      </c>
      <c r="AM119" s="31" t="s">
        <v>5461</v>
      </c>
      <c r="AN119" s="90" t="s">
        <v>5461</v>
      </c>
      <c r="AO119" s="31" t="s">
        <v>5461</v>
      </c>
      <c r="AP119" s="31" t="s">
        <v>5461</v>
      </c>
      <c r="AQ119" s="31" t="s">
        <v>5461</v>
      </c>
      <c r="AR119" s="31" t="s">
        <v>5461</v>
      </c>
      <c r="AS119" s="31" t="s">
        <v>5461</v>
      </c>
      <c r="AT119" s="31" t="s">
        <v>5461</v>
      </c>
      <c r="AU119" s="31" t="s">
        <v>5461</v>
      </c>
      <c r="AV119" s="31" t="s">
        <v>5461</v>
      </c>
    </row>
    <row r="120" spans="1:48" ht="13.5" customHeight="1" x14ac:dyDescent="0.15">
      <c r="A120" s="97" t="s">
        <v>709</v>
      </c>
      <c r="B120" s="97" t="s">
        <v>710</v>
      </c>
      <c r="C120" s="99"/>
      <c r="D120" s="84" t="s">
        <v>19354</v>
      </c>
      <c r="E120" s="86" t="s">
        <v>19822</v>
      </c>
      <c r="F120" s="86" t="s">
        <v>19823</v>
      </c>
      <c r="G120" s="86" t="s">
        <v>19402</v>
      </c>
      <c r="H120" s="86" t="s">
        <v>27107</v>
      </c>
      <c r="I120" s="86" t="s">
        <v>107</v>
      </c>
      <c r="J120" s="86" t="s">
        <v>531</v>
      </c>
      <c r="K120" s="86" t="s">
        <v>27108</v>
      </c>
      <c r="L120" s="44" t="s">
        <v>4546</v>
      </c>
      <c r="M120" s="44" t="s">
        <v>19824</v>
      </c>
      <c r="N120" s="59">
        <v>10252845</v>
      </c>
      <c r="O120" s="44" t="s">
        <v>19560</v>
      </c>
      <c r="P120" s="44" t="s">
        <v>19343</v>
      </c>
      <c r="Q120" s="54" t="s">
        <v>19343</v>
      </c>
      <c r="R120" s="44" t="s">
        <v>5461</v>
      </c>
      <c r="S120" s="36" t="s">
        <v>24029</v>
      </c>
      <c r="T120" s="29" t="s">
        <v>19343</v>
      </c>
      <c r="U120" s="29" t="s">
        <v>5461</v>
      </c>
      <c r="V120" s="29" t="s">
        <v>5461</v>
      </c>
      <c r="W120" s="30" t="s">
        <v>24041</v>
      </c>
      <c r="X120" s="89" t="s">
        <v>5461</v>
      </c>
      <c r="Y120" s="48" t="s">
        <v>5461</v>
      </c>
      <c r="Z120" s="58" t="s">
        <v>5461</v>
      </c>
      <c r="AA120" s="58" t="s">
        <v>5461</v>
      </c>
      <c r="AB120" s="58" t="s">
        <v>5461</v>
      </c>
      <c r="AC120" s="147" t="s">
        <v>5461</v>
      </c>
      <c r="AD120" s="32" t="s">
        <v>5461</v>
      </c>
      <c r="AE120" s="31" t="s">
        <v>5461</v>
      </c>
      <c r="AF120" s="28" t="s">
        <v>5461</v>
      </c>
      <c r="AG120" s="31" t="s">
        <v>5461</v>
      </c>
      <c r="AH120" s="31" t="s">
        <v>5461</v>
      </c>
      <c r="AI120" s="31" t="s">
        <v>5461</v>
      </c>
      <c r="AJ120" s="31" t="s">
        <v>5461</v>
      </c>
      <c r="AK120" s="31" t="s">
        <v>5461</v>
      </c>
      <c r="AL120" s="31" t="s">
        <v>5461</v>
      </c>
      <c r="AM120" s="31" t="s">
        <v>5461</v>
      </c>
      <c r="AN120" s="90" t="s">
        <v>5461</v>
      </c>
      <c r="AO120" s="31" t="s">
        <v>5461</v>
      </c>
      <c r="AP120" s="31" t="s">
        <v>5461</v>
      </c>
      <c r="AQ120" s="31" t="s">
        <v>5461</v>
      </c>
      <c r="AR120" s="31" t="s">
        <v>5461</v>
      </c>
      <c r="AS120" s="31" t="s">
        <v>5461</v>
      </c>
      <c r="AT120" s="31" t="s">
        <v>5461</v>
      </c>
      <c r="AU120" s="31" t="s">
        <v>5461</v>
      </c>
      <c r="AV120" s="31" t="s">
        <v>5461</v>
      </c>
    </row>
    <row r="121" spans="1:48" ht="13.5" customHeight="1" x14ac:dyDescent="0.15">
      <c r="A121" s="97" t="s">
        <v>715</v>
      </c>
      <c r="B121" s="97" t="s">
        <v>716</v>
      </c>
      <c r="C121" s="101"/>
      <c r="D121" s="84" t="s">
        <v>19354</v>
      </c>
      <c r="E121" s="86" t="s">
        <v>19825</v>
      </c>
      <c r="F121" s="86" t="s">
        <v>19826</v>
      </c>
      <c r="G121" s="86" t="s">
        <v>19827</v>
      </c>
      <c r="H121" s="86" t="s">
        <v>19828</v>
      </c>
      <c r="I121" s="86" t="s">
        <v>393</v>
      </c>
      <c r="J121" s="86" t="s">
        <v>394</v>
      </c>
      <c r="K121" s="86" t="s">
        <v>19829</v>
      </c>
      <c r="L121" s="44" t="s">
        <v>19830</v>
      </c>
      <c r="M121" s="44" t="s">
        <v>19831</v>
      </c>
      <c r="N121" s="59">
        <v>170000</v>
      </c>
      <c r="O121" s="84" t="s">
        <v>19351</v>
      </c>
      <c r="P121" s="84" t="s">
        <v>19376</v>
      </c>
      <c r="Q121" s="54" t="s">
        <v>19343</v>
      </c>
      <c r="R121" s="44" t="s">
        <v>5461</v>
      </c>
      <c r="S121" s="36" t="s">
        <v>24029</v>
      </c>
      <c r="T121" s="29" t="s">
        <v>24033</v>
      </c>
      <c r="U121" s="29" t="s">
        <v>5461</v>
      </c>
      <c r="V121" s="29" t="s">
        <v>5461</v>
      </c>
      <c r="W121" s="30" t="s">
        <v>24106</v>
      </c>
      <c r="X121" s="89" t="s">
        <v>5461</v>
      </c>
      <c r="Y121" s="48" t="s">
        <v>5461</v>
      </c>
      <c r="Z121" s="58" t="s">
        <v>5461</v>
      </c>
      <c r="AA121" s="58" t="s">
        <v>5461</v>
      </c>
      <c r="AB121" s="58" t="s">
        <v>5461</v>
      </c>
      <c r="AC121" s="147" t="s">
        <v>5461</v>
      </c>
      <c r="AD121" s="32" t="s">
        <v>5461</v>
      </c>
      <c r="AE121" s="31" t="s">
        <v>5461</v>
      </c>
      <c r="AF121" s="28" t="s">
        <v>5461</v>
      </c>
      <c r="AG121" s="31" t="s">
        <v>5461</v>
      </c>
      <c r="AH121" s="31" t="s">
        <v>5461</v>
      </c>
      <c r="AI121" s="31" t="s">
        <v>5461</v>
      </c>
      <c r="AJ121" s="31" t="s">
        <v>5461</v>
      </c>
      <c r="AK121" s="31" t="s">
        <v>5461</v>
      </c>
      <c r="AL121" s="31" t="s">
        <v>5461</v>
      </c>
      <c r="AM121" s="31" t="s">
        <v>5461</v>
      </c>
      <c r="AN121" s="90" t="s">
        <v>5461</v>
      </c>
      <c r="AO121" s="31" t="s">
        <v>5461</v>
      </c>
      <c r="AP121" s="31" t="s">
        <v>5461</v>
      </c>
      <c r="AQ121" s="31" t="s">
        <v>5461</v>
      </c>
      <c r="AR121" s="31" t="s">
        <v>5461</v>
      </c>
      <c r="AS121" s="31" t="s">
        <v>5461</v>
      </c>
      <c r="AT121" s="31" t="s">
        <v>5461</v>
      </c>
      <c r="AU121" s="31" t="s">
        <v>5461</v>
      </c>
      <c r="AV121" s="31" t="s">
        <v>5461</v>
      </c>
    </row>
    <row r="122" spans="1:48" ht="13.5" customHeight="1" x14ac:dyDescent="0.15">
      <c r="A122" s="97" t="s">
        <v>720</v>
      </c>
      <c r="B122" s="97" t="s">
        <v>721</v>
      </c>
      <c r="C122" s="99"/>
      <c r="D122" s="84" t="s">
        <v>19558</v>
      </c>
      <c r="E122" s="86" t="s">
        <v>19832</v>
      </c>
      <c r="F122" s="86" t="s">
        <v>19833</v>
      </c>
      <c r="G122" s="86" t="s">
        <v>19338</v>
      </c>
      <c r="H122" s="86" t="s">
        <v>26820</v>
      </c>
      <c r="I122" s="86" t="s">
        <v>107</v>
      </c>
      <c r="J122" s="86" t="s">
        <v>257</v>
      </c>
      <c r="K122" s="86" t="s">
        <v>19834</v>
      </c>
      <c r="L122" s="44" t="s">
        <v>19835</v>
      </c>
      <c r="M122" s="44" t="s">
        <v>19836</v>
      </c>
      <c r="N122" s="59">
        <v>300000</v>
      </c>
      <c r="O122" s="44" t="s">
        <v>19351</v>
      </c>
      <c r="P122" s="44" t="s">
        <v>19343</v>
      </c>
      <c r="Q122" s="54" t="s">
        <v>19343</v>
      </c>
      <c r="R122" s="44" t="s">
        <v>5461</v>
      </c>
      <c r="S122" s="36" t="s">
        <v>24029</v>
      </c>
      <c r="T122" s="29" t="s">
        <v>24033</v>
      </c>
      <c r="U122" s="29" t="s">
        <v>5461</v>
      </c>
      <c r="V122" s="29" t="s">
        <v>5461</v>
      </c>
      <c r="W122" s="30" t="s">
        <v>24065</v>
      </c>
      <c r="X122" s="89" t="s">
        <v>24756</v>
      </c>
      <c r="Y122" s="48" t="s">
        <v>24760</v>
      </c>
      <c r="Z122" s="58">
        <v>1116</v>
      </c>
      <c r="AA122" s="58">
        <v>1116</v>
      </c>
      <c r="AB122" s="58">
        <v>0</v>
      </c>
      <c r="AC122" s="147" t="s">
        <v>28431</v>
      </c>
      <c r="AD122" s="32">
        <v>0</v>
      </c>
      <c r="AE122" s="31">
        <v>0</v>
      </c>
      <c r="AF122" s="28" t="s">
        <v>5461</v>
      </c>
      <c r="AG122" s="31">
        <v>54170</v>
      </c>
      <c r="AH122" s="31">
        <v>54170</v>
      </c>
      <c r="AI122" s="31">
        <v>135</v>
      </c>
      <c r="AJ122" s="31">
        <v>26</v>
      </c>
      <c r="AK122" s="31">
        <v>1</v>
      </c>
      <c r="AL122" s="31">
        <v>9</v>
      </c>
      <c r="AM122" s="31">
        <v>2</v>
      </c>
      <c r="AN122" s="90" t="s">
        <v>24758</v>
      </c>
      <c r="AO122" s="31">
        <v>1027</v>
      </c>
      <c r="AP122" s="31">
        <v>0</v>
      </c>
      <c r="AQ122" s="31">
        <v>0</v>
      </c>
      <c r="AR122" s="31">
        <v>135</v>
      </c>
      <c r="AS122" s="31">
        <v>26</v>
      </c>
      <c r="AT122" s="31">
        <v>1</v>
      </c>
      <c r="AU122" s="31">
        <v>9</v>
      </c>
      <c r="AV122" s="31">
        <v>2</v>
      </c>
    </row>
    <row r="123" spans="1:48" ht="13.5" customHeight="1" x14ac:dyDescent="0.15">
      <c r="A123" s="97" t="s">
        <v>726</v>
      </c>
      <c r="B123" s="97" t="s">
        <v>727</v>
      </c>
      <c r="C123" s="99"/>
      <c r="D123" s="84" t="s">
        <v>19554</v>
      </c>
      <c r="E123" s="86" t="s">
        <v>19837</v>
      </c>
      <c r="F123" s="86" t="s">
        <v>19838</v>
      </c>
      <c r="G123" s="86" t="s">
        <v>19359</v>
      </c>
      <c r="H123" s="86" t="s">
        <v>27087</v>
      </c>
      <c r="I123" s="86" t="s">
        <v>393</v>
      </c>
      <c r="J123" s="86" t="s">
        <v>3574</v>
      </c>
      <c r="K123" s="86" t="s">
        <v>19839</v>
      </c>
      <c r="L123" s="44" t="s">
        <v>12834</v>
      </c>
      <c r="M123" s="44" t="s">
        <v>19840</v>
      </c>
      <c r="N123" s="59">
        <v>2000000</v>
      </c>
      <c r="O123" s="44" t="s">
        <v>19351</v>
      </c>
      <c r="P123" s="44" t="s">
        <v>19343</v>
      </c>
      <c r="Q123" s="54" t="s">
        <v>19343</v>
      </c>
      <c r="R123" s="44" t="s">
        <v>5461</v>
      </c>
      <c r="S123" s="36" t="s">
        <v>24029</v>
      </c>
      <c r="T123" s="29" t="s">
        <v>19343</v>
      </c>
      <c r="U123" s="29" t="s">
        <v>5461</v>
      </c>
      <c r="V123" s="29" t="s">
        <v>5461</v>
      </c>
      <c r="W123" s="30" t="s">
        <v>24107</v>
      </c>
      <c r="X123" s="89" t="s">
        <v>24756</v>
      </c>
      <c r="Y123" s="48" t="s">
        <v>24760</v>
      </c>
      <c r="Z123" s="58">
        <v>1449</v>
      </c>
      <c r="AA123" s="58">
        <v>1443</v>
      </c>
      <c r="AB123" s="58">
        <v>6</v>
      </c>
      <c r="AC123" s="147" t="s">
        <v>28431</v>
      </c>
      <c r="AD123" s="32">
        <v>0</v>
      </c>
      <c r="AE123" s="31">
        <v>0</v>
      </c>
      <c r="AF123" s="28" t="s">
        <v>19343</v>
      </c>
      <c r="AG123" s="31">
        <v>4565343</v>
      </c>
      <c r="AH123" s="31">
        <v>4565343</v>
      </c>
      <c r="AI123" s="31">
        <v>74</v>
      </c>
      <c r="AJ123" s="31">
        <v>55</v>
      </c>
      <c r="AK123" s="31">
        <v>0</v>
      </c>
      <c r="AL123" s="31">
        <v>22</v>
      </c>
      <c r="AM123" s="31">
        <v>4</v>
      </c>
      <c r="AN123" s="90" t="s">
        <v>24758</v>
      </c>
      <c r="AO123" s="31">
        <v>1152</v>
      </c>
      <c r="AP123" s="31">
        <v>0</v>
      </c>
      <c r="AQ123" s="31">
        <v>0</v>
      </c>
      <c r="AR123" s="31">
        <v>74</v>
      </c>
      <c r="AS123" s="31">
        <v>55</v>
      </c>
      <c r="AT123" s="31">
        <v>0</v>
      </c>
      <c r="AU123" s="31">
        <v>22</v>
      </c>
      <c r="AV123" s="31">
        <v>4</v>
      </c>
    </row>
    <row r="124" spans="1:48" ht="13.5" customHeight="1" x14ac:dyDescent="0.15">
      <c r="A124" s="97" t="s">
        <v>730</v>
      </c>
      <c r="B124" s="97" t="s">
        <v>731</v>
      </c>
      <c r="C124" s="99"/>
      <c r="D124" s="84" t="s">
        <v>19469</v>
      </c>
      <c r="E124" s="86" t="s">
        <v>19841</v>
      </c>
      <c r="F124" s="86" t="s">
        <v>19842</v>
      </c>
      <c r="G124" s="86" t="s">
        <v>19472</v>
      </c>
      <c r="H124" s="86" t="s">
        <v>26831</v>
      </c>
      <c r="I124" s="86" t="s">
        <v>393</v>
      </c>
      <c r="J124" s="86" t="s">
        <v>607</v>
      </c>
      <c r="K124" s="86" t="s">
        <v>19843</v>
      </c>
      <c r="L124" s="44" t="s">
        <v>5909</v>
      </c>
      <c r="M124" s="44" t="s">
        <v>19844</v>
      </c>
      <c r="N124" s="59">
        <v>11305915</v>
      </c>
      <c r="O124" s="44" t="s">
        <v>19351</v>
      </c>
      <c r="P124" s="44" t="s">
        <v>19343</v>
      </c>
      <c r="Q124" s="54" t="s">
        <v>19343</v>
      </c>
      <c r="R124" s="44" t="s">
        <v>5461</v>
      </c>
      <c r="S124" s="36" t="s">
        <v>24029</v>
      </c>
      <c r="T124" s="29" t="s">
        <v>19343</v>
      </c>
      <c r="U124" s="29" t="s">
        <v>5461</v>
      </c>
      <c r="V124" s="29" t="s">
        <v>5461</v>
      </c>
      <c r="W124" s="30" t="s">
        <v>24035</v>
      </c>
      <c r="X124" s="89" t="s">
        <v>24756</v>
      </c>
      <c r="Y124" s="48" t="s">
        <v>24757</v>
      </c>
      <c r="Z124" s="58">
        <v>1499</v>
      </c>
      <c r="AA124" s="58">
        <v>1493</v>
      </c>
      <c r="AB124" s="58">
        <v>6</v>
      </c>
      <c r="AC124" s="147" t="s">
        <v>28430</v>
      </c>
      <c r="AD124" s="32">
        <v>0</v>
      </c>
      <c r="AE124" s="31">
        <v>0</v>
      </c>
      <c r="AF124" s="28" t="s">
        <v>19343</v>
      </c>
      <c r="AG124" s="31">
        <v>4284500</v>
      </c>
      <c r="AH124" s="31">
        <v>4284500</v>
      </c>
      <c r="AI124" s="31">
        <v>696</v>
      </c>
      <c r="AJ124" s="31">
        <v>570</v>
      </c>
      <c r="AK124" s="31">
        <v>0</v>
      </c>
      <c r="AL124" s="31">
        <v>61</v>
      </c>
      <c r="AM124" s="31">
        <v>11</v>
      </c>
      <c r="AN124" s="90" t="s">
        <v>24758</v>
      </c>
      <c r="AO124" s="31">
        <v>1206</v>
      </c>
      <c r="AP124" s="31">
        <v>0</v>
      </c>
      <c r="AQ124" s="31">
        <v>0</v>
      </c>
      <c r="AR124" s="31">
        <v>696</v>
      </c>
      <c r="AS124" s="31">
        <v>570</v>
      </c>
      <c r="AT124" s="31">
        <v>0</v>
      </c>
      <c r="AU124" s="31">
        <v>61</v>
      </c>
      <c r="AV124" s="31">
        <v>11</v>
      </c>
    </row>
    <row r="125" spans="1:48" ht="13.5" customHeight="1" x14ac:dyDescent="0.15">
      <c r="A125" s="97" t="s">
        <v>735</v>
      </c>
      <c r="B125" s="97" t="s">
        <v>736</v>
      </c>
      <c r="C125" s="99"/>
      <c r="D125" s="84" t="s">
        <v>19386</v>
      </c>
      <c r="E125" s="86" t="s">
        <v>19845</v>
      </c>
      <c r="F125" s="86" t="s">
        <v>19846</v>
      </c>
      <c r="G125" s="86" t="s">
        <v>19402</v>
      </c>
      <c r="H125" s="86" t="s">
        <v>26891</v>
      </c>
      <c r="I125" s="86" t="s">
        <v>107</v>
      </c>
      <c r="J125" s="86" t="s">
        <v>257</v>
      </c>
      <c r="K125" s="86" t="s">
        <v>19847</v>
      </c>
      <c r="L125" s="44" t="s">
        <v>1762</v>
      </c>
      <c r="M125" s="44" t="s">
        <v>19848</v>
      </c>
      <c r="N125" s="59">
        <v>2001900</v>
      </c>
      <c r="O125" s="44" t="s">
        <v>19351</v>
      </c>
      <c r="P125" s="44" t="s">
        <v>19343</v>
      </c>
      <c r="Q125" s="54" t="s">
        <v>19343</v>
      </c>
      <c r="R125" s="44" t="s">
        <v>5461</v>
      </c>
      <c r="S125" s="36" t="s">
        <v>24029</v>
      </c>
      <c r="T125" s="29" t="s">
        <v>19343</v>
      </c>
      <c r="U125" s="29" t="s">
        <v>5461</v>
      </c>
      <c r="V125" s="29" t="s">
        <v>5461</v>
      </c>
      <c r="W125" s="30" t="s">
        <v>24037</v>
      </c>
      <c r="X125" s="89" t="s">
        <v>5461</v>
      </c>
      <c r="Y125" s="48" t="s">
        <v>5461</v>
      </c>
      <c r="Z125" s="58" t="s">
        <v>5461</v>
      </c>
      <c r="AA125" s="58" t="s">
        <v>5461</v>
      </c>
      <c r="AB125" s="58" t="s">
        <v>5461</v>
      </c>
      <c r="AC125" s="147" t="s">
        <v>5461</v>
      </c>
      <c r="AD125" s="32" t="s">
        <v>5461</v>
      </c>
      <c r="AE125" s="31" t="s">
        <v>5461</v>
      </c>
      <c r="AF125" s="28" t="s">
        <v>5461</v>
      </c>
      <c r="AG125" s="31" t="s">
        <v>5461</v>
      </c>
      <c r="AH125" s="31" t="s">
        <v>5461</v>
      </c>
      <c r="AI125" s="31" t="s">
        <v>5461</v>
      </c>
      <c r="AJ125" s="31" t="s">
        <v>5461</v>
      </c>
      <c r="AK125" s="31" t="s">
        <v>5461</v>
      </c>
      <c r="AL125" s="31" t="s">
        <v>5461</v>
      </c>
      <c r="AM125" s="31" t="s">
        <v>5461</v>
      </c>
      <c r="AN125" s="90" t="s">
        <v>5461</v>
      </c>
      <c r="AO125" s="31" t="s">
        <v>5461</v>
      </c>
      <c r="AP125" s="31" t="s">
        <v>5461</v>
      </c>
      <c r="AQ125" s="31" t="s">
        <v>5461</v>
      </c>
      <c r="AR125" s="31" t="s">
        <v>5461</v>
      </c>
      <c r="AS125" s="31" t="s">
        <v>5461</v>
      </c>
      <c r="AT125" s="31" t="s">
        <v>5461</v>
      </c>
      <c r="AU125" s="31" t="s">
        <v>5461</v>
      </c>
      <c r="AV125" s="31" t="s">
        <v>5461</v>
      </c>
    </row>
    <row r="126" spans="1:48" ht="13.5" customHeight="1" x14ac:dyDescent="0.15">
      <c r="A126" s="97" t="s">
        <v>739</v>
      </c>
      <c r="B126" s="97" t="s">
        <v>740</v>
      </c>
      <c r="C126" s="99"/>
      <c r="D126" s="84" t="s">
        <v>19414</v>
      </c>
      <c r="E126" s="86" t="s">
        <v>19849</v>
      </c>
      <c r="F126" s="86" t="s">
        <v>19850</v>
      </c>
      <c r="G126" s="86" t="s">
        <v>27078</v>
      </c>
      <c r="H126" s="86" t="s">
        <v>27079</v>
      </c>
      <c r="I126" s="86" t="s">
        <v>107</v>
      </c>
      <c r="J126" s="86" t="s">
        <v>257</v>
      </c>
      <c r="K126" s="86" t="s">
        <v>19851</v>
      </c>
      <c r="L126" s="44" t="s">
        <v>1762</v>
      </c>
      <c r="M126" s="44" t="s">
        <v>19852</v>
      </c>
      <c r="N126" s="59">
        <v>1950000</v>
      </c>
      <c r="O126" s="44" t="s">
        <v>19351</v>
      </c>
      <c r="P126" s="44" t="s">
        <v>19343</v>
      </c>
      <c r="Q126" s="54" t="s">
        <v>19343</v>
      </c>
      <c r="R126" s="44" t="s">
        <v>5461</v>
      </c>
      <c r="S126" s="36" t="s">
        <v>24029</v>
      </c>
      <c r="T126" s="29" t="s">
        <v>19343</v>
      </c>
      <c r="U126" s="29" t="s">
        <v>5461</v>
      </c>
      <c r="V126" s="29" t="s">
        <v>5461</v>
      </c>
      <c r="W126" s="30" t="s">
        <v>24108</v>
      </c>
      <c r="X126" s="89" t="s">
        <v>5461</v>
      </c>
      <c r="Y126" s="48" t="s">
        <v>5461</v>
      </c>
      <c r="Z126" s="58" t="s">
        <v>5461</v>
      </c>
      <c r="AA126" s="58" t="s">
        <v>5461</v>
      </c>
      <c r="AB126" s="58" t="s">
        <v>5461</v>
      </c>
      <c r="AC126" s="147" t="s">
        <v>5461</v>
      </c>
      <c r="AD126" s="32" t="s">
        <v>5461</v>
      </c>
      <c r="AE126" s="31" t="s">
        <v>5461</v>
      </c>
      <c r="AF126" s="28" t="s">
        <v>5461</v>
      </c>
      <c r="AG126" s="31" t="s">
        <v>5461</v>
      </c>
      <c r="AH126" s="31" t="s">
        <v>5461</v>
      </c>
      <c r="AI126" s="31" t="s">
        <v>5461</v>
      </c>
      <c r="AJ126" s="31" t="s">
        <v>5461</v>
      </c>
      <c r="AK126" s="31" t="s">
        <v>5461</v>
      </c>
      <c r="AL126" s="31" t="s">
        <v>5461</v>
      </c>
      <c r="AM126" s="31" t="s">
        <v>5461</v>
      </c>
      <c r="AN126" s="90" t="s">
        <v>5461</v>
      </c>
      <c r="AO126" s="31" t="s">
        <v>5461</v>
      </c>
      <c r="AP126" s="31" t="s">
        <v>5461</v>
      </c>
      <c r="AQ126" s="31" t="s">
        <v>5461</v>
      </c>
      <c r="AR126" s="31" t="s">
        <v>5461</v>
      </c>
      <c r="AS126" s="31" t="s">
        <v>5461</v>
      </c>
      <c r="AT126" s="31" t="s">
        <v>5461</v>
      </c>
      <c r="AU126" s="31" t="s">
        <v>5461</v>
      </c>
      <c r="AV126" s="31" t="s">
        <v>5461</v>
      </c>
    </row>
    <row r="127" spans="1:48" ht="13.5" customHeight="1" x14ac:dyDescent="0.15">
      <c r="A127" s="97" t="s">
        <v>743</v>
      </c>
      <c r="B127" s="97" t="s">
        <v>744</v>
      </c>
      <c r="C127" s="99"/>
      <c r="D127" s="84" t="s">
        <v>19344</v>
      </c>
      <c r="E127" s="86" t="s">
        <v>19853</v>
      </c>
      <c r="F127" s="86" t="s">
        <v>745</v>
      </c>
      <c r="G127" s="86" t="s">
        <v>69</v>
      </c>
      <c r="H127" s="86" t="s">
        <v>25869</v>
      </c>
      <c r="I127" s="86" t="s">
        <v>432</v>
      </c>
      <c r="J127" s="86" t="s">
        <v>746</v>
      </c>
      <c r="K127" s="86" t="s">
        <v>17661</v>
      </c>
      <c r="L127" s="44" t="s">
        <v>747</v>
      </c>
      <c r="M127" s="44" t="s">
        <v>748</v>
      </c>
      <c r="N127" s="59">
        <v>600000</v>
      </c>
      <c r="O127" s="44" t="s">
        <v>19637</v>
      </c>
      <c r="P127" s="44" t="s">
        <v>19343</v>
      </c>
      <c r="Q127" s="54" t="s">
        <v>19343</v>
      </c>
      <c r="R127" s="44" t="s">
        <v>5461</v>
      </c>
      <c r="S127" s="36" t="s">
        <v>24029</v>
      </c>
      <c r="T127" s="29" t="s">
        <v>24033</v>
      </c>
      <c r="U127" s="29" t="s">
        <v>5461</v>
      </c>
      <c r="V127" s="29" t="s">
        <v>5461</v>
      </c>
      <c r="W127" s="30" t="s">
        <v>24109</v>
      </c>
      <c r="X127" s="89" t="s">
        <v>5461</v>
      </c>
      <c r="Y127" s="48" t="s">
        <v>5461</v>
      </c>
      <c r="Z127" s="58" t="s">
        <v>5461</v>
      </c>
      <c r="AA127" s="58" t="s">
        <v>5461</v>
      </c>
      <c r="AB127" s="58" t="s">
        <v>5461</v>
      </c>
      <c r="AC127" s="147" t="s">
        <v>5461</v>
      </c>
      <c r="AD127" s="32" t="s">
        <v>5461</v>
      </c>
      <c r="AE127" s="31" t="s">
        <v>5461</v>
      </c>
      <c r="AF127" s="28" t="s">
        <v>5461</v>
      </c>
      <c r="AG127" s="31" t="s">
        <v>5461</v>
      </c>
      <c r="AH127" s="31" t="s">
        <v>5461</v>
      </c>
      <c r="AI127" s="31" t="s">
        <v>5461</v>
      </c>
      <c r="AJ127" s="31" t="s">
        <v>5461</v>
      </c>
      <c r="AK127" s="31" t="s">
        <v>5461</v>
      </c>
      <c r="AL127" s="31" t="s">
        <v>5461</v>
      </c>
      <c r="AM127" s="31" t="s">
        <v>5461</v>
      </c>
      <c r="AN127" s="90" t="s">
        <v>5461</v>
      </c>
      <c r="AO127" s="31" t="s">
        <v>5461</v>
      </c>
      <c r="AP127" s="31" t="s">
        <v>5461</v>
      </c>
      <c r="AQ127" s="31" t="s">
        <v>5461</v>
      </c>
      <c r="AR127" s="31" t="s">
        <v>5461</v>
      </c>
      <c r="AS127" s="31" t="s">
        <v>5461</v>
      </c>
      <c r="AT127" s="31" t="s">
        <v>5461</v>
      </c>
      <c r="AU127" s="31" t="s">
        <v>5461</v>
      </c>
      <c r="AV127" s="31" t="s">
        <v>5461</v>
      </c>
    </row>
    <row r="128" spans="1:48" ht="13.5" customHeight="1" x14ac:dyDescent="0.15">
      <c r="A128" s="97" t="s">
        <v>749</v>
      </c>
      <c r="B128" s="97" t="s">
        <v>750</v>
      </c>
      <c r="C128" s="99"/>
      <c r="D128" s="84" t="s">
        <v>19854</v>
      </c>
      <c r="E128" s="86" t="s">
        <v>19855</v>
      </c>
      <c r="F128" s="86" t="s">
        <v>19856</v>
      </c>
      <c r="G128" s="86" t="s">
        <v>19359</v>
      </c>
      <c r="H128" s="86" t="s">
        <v>19857</v>
      </c>
      <c r="I128" s="86" t="s">
        <v>107</v>
      </c>
      <c r="J128" s="86" t="s">
        <v>281</v>
      </c>
      <c r="K128" s="86" t="s">
        <v>26880</v>
      </c>
      <c r="L128" s="44" t="s">
        <v>19858</v>
      </c>
      <c r="M128" s="44" t="s">
        <v>19859</v>
      </c>
      <c r="N128" s="59">
        <v>45000</v>
      </c>
      <c r="O128" s="44" t="s">
        <v>19507</v>
      </c>
      <c r="P128" s="44" t="s">
        <v>19343</v>
      </c>
      <c r="Q128" s="54" t="s">
        <v>19343</v>
      </c>
      <c r="R128" s="44" t="s">
        <v>5461</v>
      </c>
      <c r="S128" s="36" t="s">
        <v>24029</v>
      </c>
      <c r="T128" s="29" t="s">
        <v>19343</v>
      </c>
      <c r="U128" s="29" t="s">
        <v>5461</v>
      </c>
      <c r="V128" s="29" t="s">
        <v>5461</v>
      </c>
      <c r="W128" s="30" t="s">
        <v>24209</v>
      </c>
      <c r="X128" s="89" t="s">
        <v>24756</v>
      </c>
      <c r="Y128" s="48" t="s">
        <v>24760</v>
      </c>
      <c r="Z128" s="58">
        <v>830</v>
      </c>
      <c r="AA128" s="58">
        <v>824</v>
      </c>
      <c r="AB128" s="58">
        <v>6</v>
      </c>
      <c r="AC128" s="147" t="s">
        <v>28431</v>
      </c>
      <c r="AD128" s="32">
        <v>0</v>
      </c>
      <c r="AE128" s="31">
        <v>0</v>
      </c>
      <c r="AF128" s="28" t="s">
        <v>19343</v>
      </c>
      <c r="AG128" s="31">
        <v>0</v>
      </c>
      <c r="AH128" s="31">
        <v>0</v>
      </c>
      <c r="AI128" s="31">
        <v>16</v>
      </c>
      <c r="AJ128" s="31">
        <v>14</v>
      </c>
      <c r="AK128" s="31">
        <v>0</v>
      </c>
      <c r="AL128" s="31">
        <v>0</v>
      </c>
      <c r="AM128" s="31">
        <v>0</v>
      </c>
      <c r="AN128" s="90" t="s">
        <v>24758</v>
      </c>
      <c r="AO128" s="31">
        <v>824</v>
      </c>
      <c r="AP128" s="31">
        <v>0</v>
      </c>
      <c r="AQ128" s="31">
        <v>0</v>
      </c>
      <c r="AR128" s="31">
        <v>16</v>
      </c>
      <c r="AS128" s="31">
        <v>14</v>
      </c>
      <c r="AT128" s="31">
        <v>0</v>
      </c>
      <c r="AU128" s="31">
        <v>0</v>
      </c>
      <c r="AV128" s="31">
        <v>0</v>
      </c>
    </row>
    <row r="129" spans="1:48" ht="13.5" customHeight="1" x14ac:dyDescent="0.15">
      <c r="A129" s="97" t="s">
        <v>755</v>
      </c>
      <c r="B129" s="97" t="s">
        <v>756</v>
      </c>
      <c r="C129" s="99"/>
      <c r="D129" s="84" t="s">
        <v>19356</v>
      </c>
      <c r="E129" s="86" t="s">
        <v>19860</v>
      </c>
      <c r="F129" s="86" t="s">
        <v>19861</v>
      </c>
      <c r="G129" s="86" t="s">
        <v>19402</v>
      </c>
      <c r="H129" s="86" t="s">
        <v>27005</v>
      </c>
      <c r="I129" s="86" t="s">
        <v>107</v>
      </c>
      <c r="J129" s="86" t="s">
        <v>872</v>
      </c>
      <c r="K129" s="86" t="s">
        <v>19862</v>
      </c>
      <c r="L129" s="44" t="s">
        <v>1018</v>
      </c>
      <c r="M129" s="44" t="s">
        <v>19863</v>
      </c>
      <c r="N129" s="59">
        <v>3481905</v>
      </c>
      <c r="O129" s="44" t="s">
        <v>19490</v>
      </c>
      <c r="P129" s="44" t="s">
        <v>19343</v>
      </c>
      <c r="Q129" s="54" t="s">
        <v>19343</v>
      </c>
      <c r="R129" s="44" t="s">
        <v>5461</v>
      </c>
      <c r="S129" s="36" t="s">
        <v>24029</v>
      </c>
      <c r="T129" s="29" t="s">
        <v>24033</v>
      </c>
      <c r="U129" s="29" t="s">
        <v>5461</v>
      </c>
      <c r="V129" s="29" t="s">
        <v>5461</v>
      </c>
      <c r="W129" s="30" t="s">
        <v>24102</v>
      </c>
      <c r="X129" s="89" t="s">
        <v>5461</v>
      </c>
      <c r="Y129" s="48" t="s">
        <v>5461</v>
      </c>
      <c r="Z129" s="58" t="s">
        <v>5461</v>
      </c>
      <c r="AA129" s="58" t="s">
        <v>5461</v>
      </c>
      <c r="AB129" s="58" t="s">
        <v>5461</v>
      </c>
      <c r="AC129" s="147" t="s">
        <v>5461</v>
      </c>
      <c r="AD129" s="32" t="s">
        <v>5461</v>
      </c>
      <c r="AE129" s="31" t="s">
        <v>5461</v>
      </c>
      <c r="AF129" s="28" t="s">
        <v>5461</v>
      </c>
      <c r="AG129" s="31" t="s">
        <v>5461</v>
      </c>
      <c r="AH129" s="31" t="s">
        <v>5461</v>
      </c>
      <c r="AI129" s="31" t="s">
        <v>5461</v>
      </c>
      <c r="AJ129" s="31" t="s">
        <v>5461</v>
      </c>
      <c r="AK129" s="31" t="s">
        <v>5461</v>
      </c>
      <c r="AL129" s="31" t="s">
        <v>5461</v>
      </c>
      <c r="AM129" s="31" t="s">
        <v>5461</v>
      </c>
      <c r="AN129" s="90" t="s">
        <v>5461</v>
      </c>
      <c r="AO129" s="31" t="s">
        <v>5461</v>
      </c>
      <c r="AP129" s="31" t="s">
        <v>5461</v>
      </c>
      <c r="AQ129" s="31" t="s">
        <v>5461</v>
      </c>
      <c r="AR129" s="31" t="s">
        <v>5461</v>
      </c>
      <c r="AS129" s="31" t="s">
        <v>5461</v>
      </c>
      <c r="AT129" s="31" t="s">
        <v>5461</v>
      </c>
      <c r="AU129" s="31" t="s">
        <v>5461</v>
      </c>
      <c r="AV129" s="31" t="s">
        <v>5461</v>
      </c>
    </row>
    <row r="130" spans="1:48" ht="13.5" customHeight="1" x14ac:dyDescent="0.15">
      <c r="A130" s="97" t="s">
        <v>761</v>
      </c>
      <c r="B130" s="97" t="s">
        <v>762</v>
      </c>
      <c r="C130" s="99"/>
      <c r="D130" s="84" t="s">
        <v>19344</v>
      </c>
      <c r="E130" s="86" t="s">
        <v>19864</v>
      </c>
      <c r="F130" s="86" t="s">
        <v>19865</v>
      </c>
      <c r="G130" s="86" t="s">
        <v>19359</v>
      </c>
      <c r="H130" s="86" t="s">
        <v>19866</v>
      </c>
      <c r="I130" s="86" t="s">
        <v>393</v>
      </c>
      <c r="J130" s="86" t="s">
        <v>394</v>
      </c>
      <c r="K130" s="86" t="s">
        <v>19867</v>
      </c>
      <c r="L130" s="44" t="s">
        <v>8262</v>
      </c>
      <c r="M130" s="44" t="s">
        <v>19868</v>
      </c>
      <c r="N130" s="59">
        <v>81447203</v>
      </c>
      <c r="O130" s="44" t="s">
        <v>19351</v>
      </c>
      <c r="P130" s="44" t="s">
        <v>19343</v>
      </c>
      <c r="Q130" s="54" t="s">
        <v>19343</v>
      </c>
      <c r="R130" s="44" t="s">
        <v>5461</v>
      </c>
      <c r="S130" s="36" t="s">
        <v>24029</v>
      </c>
      <c r="T130" s="29" t="s">
        <v>19343</v>
      </c>
      <c r="U130" s="29" t="s">
        <v>5461</v>
      </c>
      <c r="V130" s="29" t="s">
        <v>5461</v>
      </c>
      <c r="W130" s="30" t="s">
        <v>24110</v>
      </c>
      <c r="X130" s="89" t="s">
        <v>24756</v>
      </c>
      <c r="Y130" s="48" t="s">
        <v>24757</v>
      </c>
      <c r="Z130" s="58">
        <v>2031</v>
      </c>
      <c r="AA130" s="58">
        <v>2025</v>
      </c>
      <c r="AB130" s="58">
        <v>6</v>
      </c>
      <c r="AC130" s="147" t="s">
        <v>28430</v>
      </c>
      <c r="AD130" s="32">
        <v>0</v>
      </c>
      <c r="AE130" s="31">
        <v>0</v>
      </c>
      <c r="AF130" s="28" t="s">
        <v>19343</v>
      </c>
      <c r="AG130" s="31">
        <v>386251268</v>
      </c>
      <c r="AH130" s="31">
        <v>382732441</v>
      </c>
      <c r="AI130" s="31">
        <v>1841</v>
      </c>
      <c r="AJ130" s="31">
        <v>1207</v>
      </c>
      <c r="AK130" s="31">
        <v>0</v>
      </c>
      <c r="AL130" s="31">
        <v>10</v>
      </c>
      <c r="AM130" s="31">
        <v>0</v>
      </c>
      <c r="AN130" s="90" t="s">
        <v>24758</v>
      </c>
      <c r="AO130" s="31">
        <v>2025</v>
      </c>
      <c r="AP130" s="31">
        <v>105094507</v>
      </c>
      <c r="AQ130" s="31">
        <v>105094507</v>
      </c>
      <c r="AR130" s="31">
        <v>1841</v>
      </c>
      <c r="AS130" s="31">
        <v>1207</v>
      </c>
      <c r="AT130" s="31">
        <v>0</v>
      </c>
      <c r="AU130" s="31">
        <v>10</v>
      </c>
      <c r="AV130" s="31">
        <v>0</v>
      </c>
    </row>
    <row r="131" spans="1:48" ht="13.5" customHeight="1" x14ac:dyDescent="0.15">
      <c r="A131" s="97" t="s">
        <v>766</v>
      </c>
      <c r="B131" s="97" t="s">
        <v>767</v>
      </c>
      <c r="C131" s="99"/>
      <c r="D131" s="84" t="s">
        <v>19354</v>
      </c>
      <c r="E131" s="86" t="s">
        <v>19869</v>
      </c>
      <c r="F131" s="86" t="s">
        <v>19870</v>
      </c>
      <c r="G131" s="86" t="s">
        <v>19355</v>
      </c>
      <c r="H131" s="86" t="s">
        <v>19871</v>
      </c>
      <c r="I131" s="86" t="s">
        <v>107</v>
      </c>
      <c r="J131" s="86" t="s">
        <v>117</v>
      </c>
      <c r="K131" s="86" t="s">
        <v>26906</v>
      </c>
      <c r="L131" s="44" t="s">
        <v>26907</v>
      </c>
      <c r="M131" s="44" t="s">
        <v>26908</v>
      </c>
      <c r="N131" s="59">
        <v>460000</v>
      </c>
      <c r="O131" s="44" t="s">
        <v>19351</v>
      </c>
      <c r="P131" s="44" t="s">
        <v>19343</v>
      </c>
      <c r="Q131" s="54" t="s">
        <v>19343</v>
      </c>
      <c r="R131" s="44" t="s">
        <v>5461</v>
      </c>
      <c r="S131" s="36" t="s">
        <v>24029</v>
      </c>
      <c r="T131" s="29" t="s">
        <v>24033</v>
      </c>
      <c r="U131" s="29" t="s">
        <v>5461</v>
      </c>
      <c r="V131" s="29" t="s">
        <v>5461</v>
      </c>
      <c r="W131" s="30" t="s">
        <v>24050</v>
      </c>
      <c r="X131" s="89" t="s">
        <v>5461</v>
      </c>
      <c r="Y131" s="48" t="s">
        <v>5461</v>
      </c>
      <c r="Z131" s="58" t="s">
        <v>5461</v>
      </c>
      <c r="AA131" s="58" t="s">
        <v>5461</v>
      </c>
      <c r="AB131" s="58" t="s">
        <v>5461</v>
      </c>
      <c r="AC131" s="147" t="s">
        <v>5461</v>
      </c>
      <c r="AD131" s="32" t="s">
        <v>5461</v>
      </c>
      <c r="AE131" s="31" t="s">
        <v>5461</v>
      </c>
      <c r="AF131" s="28" t="s">
        <v>5461</v>
      </c>
      <c r="AG131" s="31" t="s">
        <v>5461</v>
      </c>
      <c r="AH131" s="31" t="s">
        <v>5461</v>
      </c>
      <c r="AI131" s="31" t="s">
        <v>5461</v>
      </c>
      <c r="AJ131" s="31" t="s">
        <v>5461</v>
      </c>
      <c r="AK131" s="31" t="s">
        <v>5461</v>
      </c>
      <c r="AL131" s="31" t="s">
        <v>5461</v>
      </c>
      <c r="AM131" s="31" t="s">
        <v>5461</v>
      </c>
      <c r="AN131" s="90" t="s">
        <v>5461</v>
      </c>
      <c r="AO131" s="31" t="s">
        <v>5461</v>
      </c>
      <c r="AP131" s="31" t="s">
        <v>5461</v>
      </c>
      <c r="AQ131" s="31" t="s">
        <v>5461</v>
      </c>
      <c r="AR131" s="31" t="s">
        <v>5461</v>
      </c>
      <c r="AS131" s="31" t="s">
        <v>5461</v>
      </c>
      <c r="AT131" s="31" t="s">
        <v>5461</v>
      </c>
      <c r="AU131" s="31" t="s">
        <v>5461</v>
      </c>
      <c r="AV131" s="31" t="s">
        <v>5461</v>
      </c>
    </row>
    <row r="132" spans="1:48" ht="13.5" customHeight="1" x14ac:dyDescent="0.15">
      <c r="A132" s="97" t="s">
        <v>769</v>
      </c>
      <c r="B132" s="97" t="s">
        <v>770</v>
      </c>
      <c r="C132" s="86"/>
      <c r="D132" s="84" t="s">
        <v>19501</v>
      </c>
      <c r="E132" s="86" t="s">
        <v>19872</v>
      </c>
      <c r="F132" s="86" t="s">
        <v>771</v>
      </c>
      <c r="G132" s="86" t="s">
        <v>69</v>
      </c>
      <c r="H132" s="86" t="s">
        <v>772</v>
      </c>
      <c r="I132" s="86" t="s">
        <v>107</v>
      </c>
      <c r="J132" s="86" t="s">
        <v>773</v>
      </c>
      <c r="K132" s="86" t="s">
        <v>15828</v>
      </c>
      <c r="L132" s="44" t="s">
        <v>774</v>
      </c>
      <c r="M132" s="44" t="s">
        <v>775</v>
      </c>
      <c r="N132" s="59">
        <v>99825</v>
      </c>
      <c r="O132" s="44" t="s">
        <v>19388</v>
      </c>
      <c r="P132" s="44" t="s">
        <v>19343</v>
      </c>
      <c r="Q132" s="54" t="s">
        <v>19343</v>
      </c>
      <c r="R132" s="44" t="s">
        <v>5461</v>
      </c>
      <c r="S132" s="36" t="s">
        <v>24029</v>
      </c>
      <c r="T132" s="29" t="s">
        <v>19343</v>
      </c>
      <c r="U132" s="29" t="s">
        <v>5461</v>
      </c>
      <c r="V132" s="29" t="s">
        <v>5461</v>
      </c>
      <c r="W132" s="30" t="s">
        <v>24112</v>
      </c>
      <c r="X132" s="89" t="s">
        <v>24756</v>
      </c>
      <c r="Y132" s="48" t="s">
        <v>24760</v>
      </c>
      <c r="Z132" s="58">
        <v>1181</v>
      </c>
      <c r="AA132" s="58">
        <v>1175</v>
      </c>
      <c r="AB132" s="58">
        <v>6</v>
      </c>
      <c r="AC132" s="147" t="s">
        <v>28431</v>
      </c>
      <c r="AD132" s="32">
        <v>0</v>
      </c>
      <c r="AE132" s="31">
        <v>0</v>
      </c>
      <c r="AF132" s="28" t="s">
        <v>19343</v>
      </c>
      <c r="AG132" s="31">
        <v>2401031</v>
      </c>
      <c r="AH132" s="31">
        <v>2401031</v>
      </c>
      <c r="AI132" s="31">
        <v>33</v>
      </c>
      <c r="AJ132" s="31">
        <v>31</v>
      </c>
      <c r="AK132" s="31">
        <v>0</v>
      </c>
      <c r="AL132" s="31">
        <v>9</v>
      </c>
      <c r="AM132" s="31">
        <v>2</v>
      </c>
      <c r="AN132" s="90" t="s">
        <v>24758</v>
      </c>
      <c r="AO132" s="31">
        <v>927</v>
      </c>
      <c r="AP132" s="31">
        <v>0</v>
      </c>
      <c r="AQ132" s="31">
        <v>0</v>
      </c>
      <c r="AR132" s="31">
        <v>33</v>
      </c>
      <c r="AS132" s="31">
        <v>31</v>
      </c>
      <c r="AT132" s="31">
        <v>0</v>
      </c>
      <c r="AU132" s="31">
        <v>9</v>
      </c>
      <c r="AV132" s="31">
        <v>2</v>
      </c>
    </row>
    <row r="133" spans="1:48" ht="13.5" customHeight="1" x14ac:dyDescent="0.15">
      <c r="A133" s="97" t="s">
        <v>776</v>
      </c>
      <c r="B133" s="97" t="s">
        <v>777</v>
      </c>
      <c r="C133" s="99"/>
      <c r="D133" s="84" t="s">
        <v>19399</v>
      </c>
      <c r="E133" s="86" t="s">
        <v>19873</v>
      </c>
      <c r="F133" s="86" t="s">
        <v>19874</v>
      </c>
      <c r="G133" s="86" t="s">
        <v>19338</v>
      </c>
      <c r="H133" s="86" t="s">
        <v>19875</v>
      </c>
      <c r="I133" s="86" t="s">
        <v>107</v>
      </c>
      <c r="J133" s="86" t="s">
        <v>639</v>
      </c>
      <c r="K133" s="86" t="s">
        <v>19876</v>
      </c>
      <c r="L133" s="44" t="s">
        <v>3406</v>
      </c>
      <c r="M133" s="44" t="s">
        <v>19877</v>
      </c>
      <c r="N133" s="59">
        <v>50450</v>
      </c>
      <c r="O133" s="44" t="s">
        <v>19351</v>
      </c>
      <c r="P133" s="44" t="s">
        <v>19343</v>
      </c>
      <c r="Q133" s="54" t="s">
        <v>19343</v>
      </c>
      <c r="R133" s="44" t="s">
        <v>5461</v>
      </c>
      <c r="S133" s="36" t="s">
        <v>24029</v>
      </c>
      <c r="T133" s="29" t="s">
        <v>24033</v>
      </c>
      <c r="U133" s="29" t="s">
        <v>5461</v>
      </c>
      <c r="V133" s="29" t="s">
        <v>5461</v>
      </c>
      <c r="W133" s="30" t="s">
        <v>24100</v>
      </c>
      <c r="X133" s="89" t="s">
        <v>24756</v>
      </c>
      <c r="Y133" s="48" t="s">
        <v>24760</v>
      </c>
      <c r="Z133" s="58">
        <v>734</v>
      </c>
      <c r="AA133" s="58">
        <v>734</v>
      </c>
      <c r="AB133" s="58">
        <v>0</v>
      </c>
      <c r="AC133" s="147" t="s">
        <v>28431</v>
      </c>
      <c r="AD133" s="32">
        <v>0</v>
      </c>
      <c r="AE133" s="31">
        <v>0</v>
      </c>
      <c r="AF133" s="28" t="s">
        <v>5461</v>
      </c>
      <c r="AG133" s="31">
        <v>0</v>
      </c>
      <c r="AH133" s="31">
        <v>0</v>
      </c>
      <c r="AI133" s="31">
        <v>0</v>
      </c>
      <c r="AJ133" s="31">
        <v>0</v>
      </c>
      <c r="AK133" s="31">
        <v>0</v>
      </c>
      <c r="AL133" s="31">
        <v>4</v>
      </c>
      <c r="AM133" s="31">
        <v>0</v>
      </c>
      <c r="AN133" s="90" t="s">
        <v>24758</v>
      </c>
      <c r="AO133" s="31">
        <v>734</v>
      </c>
      <c r="AP133" s="31">
        <v>0</v>
      </c>
      <c r="AQ133" s="31">
        <v>0</v>
      </c>
      <c r="AR133" s="31">
        <v>0</v>
      </c>
      <c r="AS133" s="31">
        <v>0</v>
      </c>
      <c r="AT133" s="31">
        <v>0</v>
      </c>
      <c r="AU133" s="31">
        <v>4</v>
      </c>
      <c r="AV133" s="31">
        <v>0</v>
      </c>
    </row>
    <row r="134" spans="1:48" ht="13.5" customHeight="1" x14ac:dyDescent="0.15">
      <c r="A134" s="97" t="s">
        <v>782</v>
      </c>
      <c r="B134" s="97" t="s">
        <v>783</v>
      </c>
      <c r="C134" s="99"/>
      <c r="D134" s="84" t="s">
        <v>19406</v>
      </c>
      <c r="E134" s="86" t="s">
        <v>19878</v>
      </c>
      <c r="F134" s="86" t="s">
        <v>19879</v>
      </c>
      <c r="G134" s="86" t="s">
        <v>19359</v>
      </c>
      <c r="H134" s="86" t="s">
        <v>19880</v>
      </c>
      <c r="I134" s="86" t="s">
        <v>107</v>
      </c>
      <c r="J134" s="86" t="s">
        <v>2755</v>
      </c>
      <c r="K134" s="86" t="s">
        <v>19881</v>
      </c>
      <c r="L134" s="44" t="s">
        <v>19882</v>
      </c>
      <c r="M134" s="44" t="s">
        <v>19883</v>
      </c>
      <c r="N134" s="59">
        <v>300000</v>
      </c>
      <c r="O134" s="44" t="s">
        <v>19884</v>
      </c>
      <c r="P134" s="44" t="s">
        <v>19343</v>
      </c>
      <c r="Q134" s="54" t="s">
        <v>19343</v>
      </c>
      <c r="R134" s="44" t="s">
        <v>5461</v>
      </c>
      <c r="S134" s="36" t="s">
        <v>24029</v>
      </c>
      <c r="T134" s="29" t="s">
        <v>24033</v>
      </c>
      <c r="U134" s="29" t="s">
        <v>5461</v>
      </c>
      <c r="V134" s="29" t="s">
        <v>5461</v>
      </c>
      <c r="W134" s="30" t="s">
        <v>24056</v>
      </c>
      <c r="X134" s="89" t="s">
        <v>5461</v>
      </c>
      <c r="Y134" s="48" t="s">
        <v>5461</v>
      </c>
      <c r="Z134" s="58" t="s">
        <v>5461</v>
      </c>
      <c r="AA134" s="58" t="s">
        <v>5461</v>
      </c>
      <c r="AB134" s="58" t="s">
        <v>5461</v>
      </c>
      <c r="AC134" s="147" t="s">
        <v>5461</v>
      </c>
      <c r="AD134" s="32" t="s">
        <v>5461</v>
      </c>
      <c r="AE134" s="31" t="s">
        <v>5461</v>
      </c>
      <c r="AF134" s="28" t="s">
        <v>5461</v>
      </c>
      <c r="AG134" s="31" t="s">
        <v>5461</v>
      </c>
      <c r="AH134" s="31" t="s">
        <v>5461</v>
      </c>
      <c r="AI134" s="31" t="s">
        <v>5461</v>
      </c>
      <c r="AJ134" s="31" t="s">
        <v>5461</v>
      </c>
      <c r="AK134" s="31" t="s">
        <v>5461</v>
      </c>
      <c r="AL134" s="31" t="s">
        <v>5461</v>
      </c>
      <c r="AM134" s="31" t="s">
        <v>5461</v>
      </c>
      <c r="AN134" s="90" t="s">
        <v>5461</v>
      </c>
      <c r="AO134" s="31" t="s">
        <v>5461</v>
      </c>
      <c r="AP134" s="31" t="s">
        <v>5461</v>
      </c>
      <c r="AQ134" s="31" t="s">
        <v>5461</v>
      </c>
      <c r="AR134" s="31" t="s">
        <v>5461</v>
      </c>
      <c r="AS134" s="31" t="s">
        <v>5461</v>
      </c>
      <c r="AT134" s="31" t="s">
        <v>5461</v>
      </c>
      <c r="AU134" s="31" t="s">
        <v>5461</v>
      </c>
      <c r="AV134" s="31" t="s">
        <v>5461</v>
      </c>
    </row>
    <row r="135" spans="1:48" ht="13.5" customHeight="1" x14ac:dyDescent="0.15">
      <c r="A135" s="97" t="s">
        <v>790</v>
      </c>
      <c r="B135" s="97" t="s">
        <v>791</v>
      </c>
      <c r="C135" s="99"/>
      <c r="D135" s="84" t="s">
        <v>19354</v>
      </c>
      <c r="E135" s="86" t="s">
        <v>19885</v>
      </c>
      <c r="F135" s="86" t="s">
        <v>26687</v>
      </c>
      <c r="G135" s="86" t="s">
        <v>19359</v>
      </c>
      <c r="H135" s="86" t="s">
        <v>26688</v>
      </c>
      <c r="I135" s="86" t="s">
        <v>107</v>
      </c>
      <c r="J135" s="86" t="s">
        <v>639</v>
      </c>
      <c r="K135" s="86" t="s">
        <v>26689</v>
      </c>
      <c r="L135" s="44" t="s">
        <v>2290</v>
      </c>
      <c r="M135" s="44" t="s">
        <v>26690</v>
      </c>
      <c r="N135" s="59">
        <v>98000</v>
      </c>
      <c r="O135" s="44" t="s">
        <v>19507</v>
      </c>
      <c r="P135" s="44" t="s">
        <v>19343</v>
      </c>
      <c r="Q135" s="54" t="s">
        <v>19343</v>
      </c>
      <c r="R135" s="44" t="s">
        <v>5461</v>
      </c>
      <c r="S135" s="36" t="s">
        <v>24029</v>
      </c>
      <c r="T135" s="29" t="s">
        <v>24033</v>
      </c>
      <c r="U135" s="29" t="s">
        <v>5461</v>
      </c>
      <c r="V135" s="29" t="s">
        <v>5461</v>
      </c>
      <c r="W135" s="30" t="s">
        <v>24114</v>
      </c>
      <c r="X135" s="89" t="s">
        <v>5461</v>
      </c>
      <c r="Y135" s="48" t="s">
        <v>5461</v>
      </c>
      <c r="Z135" s="58" t="s">
        <v>5461</v>
      </c>
      <c r="AA135" s="58" t="s">
        <v>5461</v>
      </c>
      <c r="AB135" s="58" t="s">
        <v>5461</v>
      </c>
      <c r="AC135" s="147" t="s">
        <v>5461</v>
      </c>
      <c r="AD135" s="32" t="s">
        <v>5461</v>
      </c>
      <c r="AE135" s="31" t="s">
        <v>5461</v>
      </c>
      <c r="AF135" s="28" t="s">
        <v>5461</v>
      </c>
      <c r="AG135" s="31" t="s">
        <v>5461</v>
      </c>
      <c r="AH135" s="31" t="s">
        <v>5461</v>
      </c>
      <c r="AI135" s="31" t="s">
        <v>5461</v>
      </c>
      <c r="AJ135" s="31" t="s">
        <v>5461</v>
      </c>
      <c r="AK135" s="31" t="s">
        <v>5461</v>
      </c>
      <c r="AL135" s="31" t="s">
        <v>5461</v>
      </c>
      <c r="AM135" s="31" t="s">
        <v>5461</v>
      </c>
      <c r="AN135" s="90" t="s">
        <v>5461</v>
      </c>
      <c r="AO135" s="31" t="s">
        <v>5461</v>
      </c>
      <c r="AP135" s="31" t="s">
        <v>5461</v>
      </c>
      <c r="AQ135" s="31" t="s">
        <v>5461</v>
      </c>
      <c r="AR135" s="31" t="s">
        <v>5461</v>
      </c>
      <c r="AS135" s="31" t="s">
        <v>5461</v>
      </c>
      <c r="AT135" s="31" t="s">
        <v>5461</v>
      </c>
      <c r="AU135" s="31" t="s">
        <v>5461</v>
      </c>
      <c r="AV135" s="31" t="s">
        <v>5461</v>
      </c>
    </row>
    <row r="136" spans="1:48" ht="13.5" customHeight="1" x14ac:dyDescent="0.15">
      <c r="A136" s="97" t="s">
        <v>797</v>
      </c>
      <c r="B136" s="97" t="s">
        <v>798</v>
      </c>
      <c r="C136" s="113"/>
      <c r="D136" s="84" t="s">
        <v>19386</v>
      </c>
      <c r="E136" s="86" t="s">
        <v>19886</v>
      </c>
      <c r="F136" s="86" t="s">
        <v>19887</v>
      </c>
      <c r="G136" s="86" t="s">
        <v>19359</v>
      </c>
      <c r="H136" s="86" t="s">
        <v>26691</v>
      </c>
      <c r="I136" s="86" t="s">
        <v>393</v>
      </c>
      <c r="J136" s="86" t="s">
        <v>394</v>
      </c>
      <c r="K136" s="86" t="s">
        <v>19888</v>
      </c>
      <c r="L136" s="44" t="s">
        <v>8262</v>
      </c>
      <c r="M136" s="44" t="s">
        <v>19889</v>
      </c>
      <c r="N136" s="59">
        <v>19838913</v>
      </c>
      <c r="O136" s="44" t="s">
        <v>19363</v>
      </c>
      <c r="P136" s="44" t="s">
        <v>19343</v>
      </c>
      <c r="Q136" s="54" t="s">
        <v>19343</v>
      </c>
      <c r="R136" s="44" t="s">
        <v>5461</v>
      </c>
      <c r="S136" s="36" t="s">
        <v>24029</v>
      </c>
      <c r="T136" s="29" t="s">
        <v>19343</v>
      </c>
      <c r="U136" s="29" t="s">
        <v>5461</v>
      </c>
      <c r="V136" s="29" t="s">
        <v>5461</v>
      </c>
      <c r="W136" s="30" t="s">
        <v>27381</v>
      </c>
      <c r="X136" s="89" t="s">
        <v>24756</v>
      </c>
      <c r="Y136" s="48" t="s">
        <v>24757</v>
      </c>
      <c r="Z136" s="58">
        <v>1846</v>
      </c>
      <c r="AA136" s="58">
        <v>1840</v>
      </c>
      <c r="AB136" s="58">
        <v>6</v>
      </c>
      <c r="AC136" s="147" t="s">
        <v>28430</v>
      </c>
      <c r="AD136" s="32">
        <v>0</v>
      </c>
      <c r="AE136" s="31">
        <v>0</v>
      </c>
      <c r="AF136" s="28" t="s">
        <v>19343</v>
      </c>
      <c r="AG136" s="31">
        <v>92453117</v>
      </c>
      <c r="AH136" s="31">
        <v>85736474</v>
      </c>
      <c r="AI136" s="31">
        <v>623</v>
      </c>
      <c r="AJ136" s="31">
        <v>559</v>
      </c>
      <c r="AK136" s="31">
        <v>0</v>
      </c>
      <c r="AL136" s="31">
        <v>41</v>
      </c>
      <c r="AM136" s="31">
        <v>14</v>
      </c>
      <c r="AN136" s="90" t="s">
        <v>24758</v>
      </c>
      <c r="AO136" s="31">
        <v>1333</v>
      </c>
      <c r="AP136" s="31">
        <v>50151</v>
      </c>
      <c r="AQ136" s="31">
        <v>50151</v>
      </c>
      <c r="AR136" s="31">
        <v>623</v>
      </c>
      <c r="AS136" s="31">
        <v>559</v>
      </c>
      <c r="AT136" s="31">
        <v>0</v>
      </c>
      <c r="AU136" s="31">
        <v>41</v>
      </c>
      <c r="AV136" s="31">
        <v>14</v>
      </c>
    </row>
    <row r="137" spans="1:48" ht="13.5" customHeight="1" x14ac:dyDescent="0.15">
      <c r="A137" s="97" t="s">
        <v>803</v>
      </c>
      <c r="B137" s="97" t="s">
        <v>804</v>
      </c>
      <c r="C137" s="99"/>
      <c r="D137" s="84" t="s">
        <v>19746</v>
      </c>
      <c r="E137" s="86" t="s">
        <v>19890</v>
      </c>
      <c r="F137" s="86" t="s">
        <v>19891</v>
      </c>
      <c r="G137" s="86" t="s">
        <v>19359</v>
      </c>
      <c r="H137" s="86" t="s">
        <v>19892</v>
      </c>
      <c r="I137" s="86" t="s">
        <v>393</v>
      </c>
      <c r="J137" s="86" t="s">
        <v>394</v>
      </c>
      <c r="K137" s="86" t="s">
        <v>19893</v>
      </c>
      <c r="L137" s="44" t="s">
        <v>19821</v>
      </c>
      <c r="M137" s="44" t="s">
        <v>19894</v>
      </c>
      <c r="N137" s="59">
        <v>100000</v>
      </c>
      <c r="O137" s="44" t="s">
        <v>19351</v>
      </c>
      <c r="P137" s="44" t="s">
        <v>19343</v>
      </c>
      <c r="Q137" s="54" t="s">
        <v>19343</v>
      </c>
      <c r="R137" s="44" t="s">
        <v>5461</v>
      </c>
      <c r="S137" s="36" t="s">
        <v>24029</v>
      </c>
      <c r="T137" s="29" t="s">
        <v>19343</v>
      </c>
      <c r="U137" s="29" t="s">
        <v>5461</v>
      </c>
      <c r="V137" s="29" t="s">
        <v>5461</v>
      </c>
      <c r="W137" s="30" t="s">
        <v>24044</v>
      </c>
      <c r="X137" s="89" t="s">
        <v>24756</v>
      </c>
      <c r="Y137" s="48" t="s">
        <v>24757</v>
      </c>
      <c r="Z137" s="58">
        <v>1370</v>
      </c>
      <c r="AA137" s="58">
        <v>1364</v>
      </c>
      <c r="AB137" s="58">
        <v>6</v>
      </c>
      <c r="AC137" s="147" t="s">
        <v>28430</v>
      </c>
      <c r="AD137" s="32">
        <v>0</v>
      </c>
      <c r="AE137" s="31">
        <v>0</v>
      </c>
      <c r="AF137" s="28" t="s">
        <v>19343</v>
      </c>
      <c r="AG137" s="31">
        <v>2429005</v>
      </c>
      <c r="AH137" s="31">
        <v>2429005</v>
      </c>
      <c r="AI137" s="31">
        <v>134</v>
      </c>
      <c r="AJ137" s="31">
        <v>124</v>
      </c>
      <c r="AK137" s="31">
        <v>0</v>
      </c>
      <c r="AL137" s="31">
        <v>25</v>
      </c>
      <c r="AM137" s="31">
        <v>0</v>
      </c>
      <c r="AN137" s="90" t="s">
        <v>24758</v>
      </c>
      <c r="AO137" s="31">
        <v>1116</v>
      </c>
      <c r="AP137" s="31">
        <v>0</v>
      </c>
      <c r="AQ137" s="31">
        <v>0</v>
      </c>
      <c r="AR137" s="31">
        <v>134</v>
      </c>
      <c r="AS137" s="31">
        <v>124</v>
      </c>
      <c r="AT137" s="31">
        <v>0</v>
      </c>
      <c r="AU137" s="31">
        <v>25</v>
      </c>
      <c r="AV137" s="31">
        <v>0</v>
      </c>
    </row>
    <row r="138" spans="1:48" ht="13.5" customHeight="1" x14ac:dyDescent="0.15">
      <c r="A138" s="97" t="s">
        <v>809</v>
      </c>
      <c r="B138" s="97" t="s">
        <v>810</v>
      </c>
      <c r="C138" s="113"/>
      <c r="D138" s="84" t="s">
        <v>19422</v>
      </c>
      <c r="E138" s="86" t="s">
        <v>19895</v>
      </c>
      <c r="F138" s="86" t="s">
        <v>811</v>
      </c>
      <c r="G138" s="86" t="s">
        <v>69</v>
      </c>
      <c r="H138" s="86" t="s">
        <v>812</v>
      </c>
      <c r="I138" s="86" t="s">
        <v>152</v>
      </c>
      <c r="J138" s="86" t="s">
        <v>153</v>
      </c>
      <c r="K138" s="86" t="s">
        <v>14831</v>
      </c>
      <c r="L138" s="44" t="s">
        <v>813</v>
      </c>
      <c r="M138" s="44" t="s">
        <v>814</v>
      </c>
      <c r="N138" s="59">
        <v>50000</v>
      </c>
      <c r="O138" s="44" t="s">
        <v>19431</v>
      </c>
      <c r="P138" s="44" t="s">
        <v>19343</v>
      </c>
      <c r="Q138" s="54" t="s">
        <v>19343</v>
      </c>
      <c r="R138" s="44" t="s">
        <v>5461</v>
      </c>
      <c r="S138" s="36" t="s">
        <v>24029</v>
      </c>
      <c r="T138" s="29" t="s">
        <v>19343</v>
      </c>
      <c r="U138" s="29" t="s">
        <v>5461</v>
      </c>
      <c r="V138" s="29" t="s">
        <v>5461</v>
      </c>
      <c r="W138" s="30" t="s">
        <v>24115</v>
      </c>
      <c r="X138" s="89" t="s">
        <v>5461</v>
      </c>
      <c r="Y138" s="48" t="s">
        <v>5461</v>
      </c>
      <c r="Z138" s="58" t="s">
        <v>5461</v>
      </c>
      <c r="AA138" s="58" t="s">
        <v>5461</v>
      </c>
      <c r="AB138" s="58" t="s">
        <v>5461</v>
      </c>
      <c r="AC138" s="147" t="s">
        <v>5461</v>
      </c>
      <c r="AD138" s="32" t="s">
        <v>5461</v>
      </c>
      <c r="AE138" s="31" t="s">
        <v>5461</v>
      </c>
      <c r="AF138" s="28" t="s">
        <v>5461</v>
      </c>
      <c r="AG138" s="31" t="s">
        <v>5461</v>
      </c>
      <c r="AH138" s="31" t="s">
        <v>5461</v>
      </c>
      <c r="AI138" s="31" t="s">
        <v>5461</v>
      </c>
      <c r="AJ138" s="31" t="s">
        <v>5461</v>
      </c>
      <c r="AK138" s="31" t="s">
        <v>5461</v>
      </c>
      <c r="AL138" s="31" t="s">
        <v>5461</v>
      </c>
      <c r="AM138" s="31" t="s">
        <v>5461</v>
      </c>
      <c r="AN138" s="90" t="s">
        <v>5461</v>
      </c>
      <c r="AO138" s="31" t="s">
        <v>5461</v>
      </c>
      <c r="AP138" s="31" t="s">
        <v>5461</v>
      </c>
      <c r="AQ138" s="31" t="s">
        <v>5461</v>
      </c>
      <c r="AR138" s="31" t="s">
        <v>5461</v>
      </c>
      <c r="AS138" s="31" t="s">
        <v>5461</v>
      </c>
      <c r="AT138" s="31" t="s">
        <v>5461</v>
      </c>
      <c r="AU138" s="31" t="s">
        <v>5461</v>
      </c>
      <c r="AV138" s="31" t="s">
        <v>5461</v>
      </c>
    </row>
    <row r="139" spans="1:48" ht="13.5" customHeight="1" x14ac:dyDescent="0.15">
      <c r="A139" s="97" t="s">
        <v>815</v>
      </c>
      <c r="B139" s="97" t="s">
        <v>816</v>
      </c>
      <c r="C139" s="99"/>
      <c r="D139" s="84" t="s">
        <v>19547</v>
      </c>
      <c r="E139" s="86" t="s">
        <v>19896</v>
      </c>
      <c r="F139" s="86" t="s">
        <v>19897</v>
      </c>
      <c r="G139" s="86" t="s">
        <v>19338</v>
      </c>
      <c r="H139" s="86" t="s">
        <v>27156</v>
      </c>
      <c r="I139" s="86" t="s">
        <v>85</v>
      </c>
      <c r="J139" s="86" t="s">
        <v>27157</v>
      </c>
      <c r="K139" s="86" t="s">
        <v>27158</v>
      </c>
      <c r="L139" s="44" t="s">
        <v>27159</v>
      </c>
      <c r="M139" s="44" t="s">
        <v>27160</v>
      </c>
      <c r="N139" s="59">
        <v>80000</v>
      </c>
      <c r="O139" s="44" t="s">
        <v>19351</v>
      </c>
      <c r="P139" s="44" t="s">
        <v>19343</v>
      </c>
      <c r="Q139" s="54" t="s">
        <v>19343</v>
      </c>
      <c r="R139" s="44" t="s">
        <v>5461</v>
      </c>
      <c r="S139" s="36" t="s">
        <v>24029</v>
      </c>
      <c r="T139" s="29" t="s">
        <v>24033</v>
      </c>
      <c r="U139" s="29" t="s">
        <v>5461</v>
      </c>
      <c r="V139" s="29" t="s">
        <v>5461</v>
      </c>
      <c r="W139" s="30" t="s">
        <v>24116</v>
      </c>
      <c r="X139" s="89" t="s">
        <v>24756</v>
      </c>
      <c r="Y139" s="48" t="s">
        <v>24760</v>
      </c>
      <c r="Z139" s="58">
        <v>958</v>
      </c>
      <c r="AA139" s="58">
        <v>955</v>
      </c>
      <c r="AB139" s="58">
        <v>3</v>
      </c>
      <c r="AC139" s="147" t="s">
        <v>28431</v>
      </c>
      <c r="AD139" s="32">
        <v>0</v>
      </c>
      <c r="AE139" s="31">
        <v>0</v>
      </c>
      <c r="AF139" s="28" t="s">
        <v>19343</v>
      </c>
      <c r="AG139" s="31">
        <v>47868</v>
      </c>
      <c r="AH139" s="31">
        <v>28083</v>
      </c>
      <c r="AI139" s="31">
        <v>0</v>
      </c>
      <c r="AJ139" s="31">
        <v>0</v>
      </c>
      <c r="AK139" s="31">
        <v>0</v>
      </c>
      <c r="AL139" s="31">
        <v>0</v>
      </c>
      <c r="AM139" s="31">
        <v>0</v>
      </c>
      <c r="AN139" s="90" t="s">
        <v>24758</v>
      </c>
      <c r="AO139" s="31">
        <v>872</v>
      </c>
      <c r="AP139" s="31">
        <v>0</v>
      </c>
      <c r="AQ139" s="31">
        <v>0</v>
      </c>
      <c r="AR139" s="31">
        <v>0</v>
      </c>
      <c r="AS139" s="31">
        <v>0</v>
      </c>
      <c r="AT139" s="31">
        <v>0</v>
      </c>
      <c r="AU139" s="31">
        <v>0</v>
      </c>
      <c r="AV139" s="31">
        <v>0</v>
      </c>
    </row>
    <row r="140" spans="1:48" ht="13.5" customHeight="1" x14ac:dyDescent="0.15">
      <c r="A140" s="97" t="s">
        <v>820</v>
      </c>
      <c r="B140" s="97" t="s">
        <v>821</v>
      </c>
      <c r="C140" s="99"/>
      <c r="D140" s="84" t="s">
        <v>19528</v>
      </c>
      <c r="E140" s="86" t="s">
        <v>19898</v>
      </c>
      <c r="F140" s="86" t="s">
        <v>19899</v>
      </c>
      <c r="G140" s="86" t="s">
        <v>19402</v>
      </c>
      <c r="H140" s="86" t="s">
        <v>27285</v>
      </c>
      <c r="I140" s="86" t="s">
        <v>85</v>
      </c>
      <c r="J140" s="86" t="s">
        <v>724</v>
      </c>
      <c r="K140" s="86" t="s">
        <v>19900</v>
      </c>
      <c r="L140" s="44" t="s">
        <v>14245</v>
      </c>
      <c r="M140" s="44" t="s">
        <v>19901</v>
      </c>
      <c r="N140" s="59">
        <v>95000</v>
      </c>
      <c r="O140" s="44" t="s">
        <v>19351</v>
      </c>
      <c r="P140" s="44" t="s">
        <v>19376</v>
      </c>
      <c r="Q140" s="54" t="s">
        <v>19343</v>
      </c>
      <c r="R140" s="44" t="s">
        <v>5461</v>
      </c>
      <c r="S140" s="36" t="s">
        <v>24029</v>
      </c>
      <c r="T140" s="29" t="s">
        <v>19343</v>
      </c>
      <c r="U140" s="29" t="s">
        <v>5461</v>
      </c>
      <c r="V140" s="29" t="s">
        <v>5461</v>
      </c>
      <c r="W140" s="30" t="s">
        <v>24085</v>
      </c>
      <c r="X140" s="89" t="s">
        <v>5461</v>
      </c>
      <c r="Y140" s="48" t="s">
        <v>5461</v>
      </c>
      <c r="Z140" s="58" t="s">
        <v>5461</v>
      </c>
      <c r="AA140" s="58" t="s">
        <v>5461</v>
      </c>
      <c r="AB140" s="58" t="s">
        <v>5461</v>
      </c>
      <c r="AC140" s="147" t="s">
        <v>5461</v>
      </c>
      <c r="AD140" s="32" t="s">
        <v>5461</v>
      </c>
      <c r="AE140" s="31" t="s">
        <v>5461</v>
      </c>
      <c r="AF140" s="28" t="s">
        <v>5461</v>
      </c>
      <c r="AG140" s="31" t="s">
        <v>5461</v>
      </c>
      <c r="AH140" s="31" t="s">
        <v>5461</v>
      </c>
      <c r="AI140" s="31" t="s">
        <v>5461</v>
      </c>
      <c r="AJ140" s="31" t="s">
        <v>5461</v>
      </c>
      <c r="AK140" s="31" t="s">
        <v>5461</v>
      </c>
      <c r="AL140" s="31" t="s">
        <v>5461</v>
      </c>
      <c r="AM140" s="31" t="s">
        <v>5461</v>
      </c>
      <c r="AN140" s="90" t="s">
        <v>5461</v>
      </c>
      <c r="AO140" s="31" t="s">
        <v>5461</v>
      </c>
      <c r="AP140" s="31" t="s">
        <v>5461</v>
      </c>
      <c r="AQ140" s="31" t="s">
        <v>5461</v>
      </c>
      <c r="AR140" s="31" t="s">
        <v>5461</v>
      </c>
      <c r="AS140" s="31" t="s">
        <v>5461</v>
      </c>
      <c r="AT140" s="31" t="s">
        <v>5461</v>
      </c>
      <c r="AU140" s="31" t="s">
        <v>5461</v>
      </c>
      <c r="AV140" s="31" t="s">
        <v>5461</v>
      </c>
    </row>
    <row r="141" spans="1:48" ht="13.5" customHeight="1" x14ac:dyDescent="0.15">
      <c r="A141" s="97" t="s">
        <v>827</v>
      </c>
      <c r="B141" s="97" t="s">
        <v>828</v>
      </c>
      <c r="C141" s="99"/>
      <c r="D141" s="84" t="s">
        <v>19406</v>
      </c>
      <c r="E141" s="86" t="s">
        <v>19902</v>
      </c>
      <c r="F141" s="86" t="s">
        <v>19903</v>
      </c>
      <c r="G141" s="86" t="s">
        <v>19387</v>
      </c>
      <c r="H141" s="86" t="s">
        <v>19904</v>
      </c>
      <c r="I141" s="86" t="s">
        <v>107</v>
      </c>
      <c r="J141" s="86" t="s">
        <v>257</v>
      </c>
      <c r="K141" s="86" t="s">
        <v>19905</v>
      </c>
      <c r="L141" s="44" t="s">
        <v>258</v>
      </c>
      <c r="M141" s="44" t="s">
        <v>19906</v>
      </c>
      <c r="N141" s="59">
        <v>7025050</v>
      </c>
      <c r="O141" s="44" t="s">
        <v>19351</v>
      </c>
      <c r="P141" s="44" t="s">
        <v>19343</v>
      </c>
      <c r="Q141" s="54" t="s">
        <v>19343</v>
      </c>
      <c r="R141" s="44" t="s">
        <v>5461</v>
      </c>
      <c r="S141" s="36" t="s">
        <v>24029</v>
      </c>
      <c r="T141" s="29" t="s">
        <v>19343</v>
      </c>
      <c r="U141" s="29" t="s">
        <v>5461</v>
      </c>
      <c r="V141" s="29" t="s">
        <v>5461</v>
      </c>
      <c r="W141" s="30" t="s">
        <v>24117</v>
      </c>
      <c r="X141" s="89" t="s">
        <v>24756</v>
      </c>
      <c r="Y141" s="48" t="s">
        <v>24757</v>
      </c>
      <c r="Z141" s="58">
        <v>1572</v>
      </c>
      <c r="AA141" s="58">
        <v>1566</v>
      </c>
      <c r="AB141" s="58">
        <v>6</v>
      </c>
      <c r="AC141" s="147" t="s">
        <v>28430</v>
      </c>
      <c r="AD141" s="32">
        <v>0</v>
      </c>
      <c r="AE141" s="31">
        <v>0</v>
      </c>
      <c r="AF141" s="28" t="s">
        <v>19343</v>
      </c>
      <c r="AG141" s="31">
        <v>24465975</v>
      </c>
      <c r="AH141" s="31">
        <v>23792890</v>
      </c>
      <c r="AI141" s="31">
        <v>196</v>
      </c>
      <c r="AJ141" s="31">
        <v>169</v>
      </c>
      <c r="AK141" s="31">
        <v>2</v>
      </c>
      <c r="AL141" s="31">
        <v>15</v>
      </c>
      <c r="AM141" s="31">
        <v>3</v>
      </c>
      <c r="AN141" s="90" t="s">
        <v>24758</v>
      </c>
      <c r="AO141" s="31">
        <v>1132</v>
      </c>
      <c r="AP141" s="31">
        <v>0</v>
      </c>
      <c r="AQ141" s="31">
        <v>0</v>
      </c>
      <c r="AR141" s="31">
        <v>196</v>
      </c>
      <c r="AS141" s="31">
        <v>169</v>
      </c>
      <c r="AT141" s="31">
        <v>2</v>
      </c>
      <c r="AU141" s="31">
        <v>15</v>
      </c>
      <c r="AV141" s="31">
        <v>3</v>
      </c>
    </row>
    <row r="142" spans="1:48" ht="13.5" customHeight="1" x14ac:dyDescent="0.15">
      <c r="A142" s="97" t="s">
        <v>831</v>
      </c>
      <c r="B142" s="97" t="s">
        <v>832</v>
      </c>
      <c r="C142" s="99"/>
      <c r="D142" s="84" t="s">
        <v>19618</v>
      </c>
      <c r="E142" s="86" t="s">
        <v>19907</v>
      </c>
      <c r="F142" s="86" t="s">
        <v>19908</v>
      </c>
      <c r="G142" s="86" t="s">
        <v>26692</v>
      </c>
      <c r="H142" s="86" t="s">
        <v>26693</v>
      </c>
      <c r="I142" s="86" t="s">
        <v>107</v>
      </c>
      <c r="J142" s="86" t="s">
        <v>531</v>
      </c>
      <c r="K142" s="86" t="s">
        <v>19909</v>
      </c>
      <c r="L142" s="44" t="s">
        <v>19910</v>
      </c>
      <c r="M142" s="44" t="s">
        <v>19911</v>
      </c>
      <c r="N142" s="59">
        <v>500000</v>
      </c>
      <c r="O142" s="44" t="s">
        <v>19442</v>
      </c>
      <c r="P142" s="44" t="s">
        <v>19343</v>
      </c>
      <c r="Q142" s="54" t="s">
        <v>19343</v>
      </c>
      <c r="R142" s="44" t="s">
        <v>5461</v>
      </c>
      <c r="S142" s="36" t="s">
        <v>24029</v>
      </c>
      <c r="T142" s="29" t="s">
        <v>19343</v>
      </c>
      <c r="U142" s="29" t="s">
        <v>5461</v>
      </c>
      <c r="V142" s="29" t="s">
        <v>5461</v>
      </c>
      <c r="W142" s="30" t="s">
        <v>24568</v>
      </c>
      <c r="X142" s="89" t="s">
        <v>24756</v>
      </c>
      <c r="Y142" s="48" t="s">
        <v>24760</v>
      </c>
      <c r="Z142" s="58">
        <v>1150</v>
      </c>
      <c r="AA142" s="58">
        <v>1144</v>
      </c>
      <c r="AB142" s="58">
        <v>6</v>
      </c>
      <c r="AC142" s="147" t="s">
        <v>28431</v>
      </c>
      <c r="AD142" s="32">
        <v>0</v>
      </c>
      <c r="AE142" s="31">
        <v>0</v>
      </c>
      <c r="AF142" s="28" t="s">
        <v>19343</v>
      </c>
      <c r="AG142" s="31">
        <v>2094510</v>
      </c>
      <c r="AH142" s="31">
        <v>1958896</v>
      </c>
      <c r="AI142" s="31">
        <v>25</v>
      </c>
      <c r="AJ142" s="31">
        <v>22</v>
      </c>
      <c r="AK142" s="31">
        <v>0</v>
      </c>
      <c r="AL142" s="31">
        <v>4</v>
      </c>
      <c r="AM142" s="31">
        <v>1</v>
      </c>
      <c r="AN142" s="90" t="s">
        <v>24758</v>
      </c>
      <c r="AO142" s="31">
        <v>905</v>
      </c>
      <c r="AP142" s="31">
        <v>0</v>
      </c>
      <c r="AQ142" s="31">
        <v>0</v>
      </c>
      <c r="AR142" s="31">
        <v>25</v>
      </c>
      <c r="AS142" s="31">
        <v>22</v>
      </c>
      <c r="AT142" s="31">
        <v>0</v>
      </c>
      <c r="AU142" s="31">
        <v>4</v>
      </c>
      <c r="AV142" s="31">
        <v>1</v>
      </c>
    </row>
    <row r="143" spans="1:48" ht="13.5" customHeight="1" x14ac:dyDescent="0.15">
      <c r="A143" s="97" t="s">
        <v>838</v>
      </c>
      <c r="B143" s="97" t="s">
        <v>839</v>
      </c>
      <c r="C143" s="99"/>
      <c r="D143" s="84" t="s">
        <v>19567</v>
      </c>
      <c r="E143" s="86" t="s">
        <v>19912</v>
      </c>
      <c r="F143" s="86" t="s">
        <v>19913</v>
      </c>
      <c r="G143" s="86" t="s">
        <v>19402</v>
      </c>
      <c r="H143" s="86" t="s">
        <v>26694</v>
      </c>
      <c r="I143" s="86" t="s">
        <v>107</v>
      </c>
      <c r="J143" s="86" t="s">
        <v>531</v>
      </c>
      <c r="K143" s="86" t="s">
        <v>20956</v>
      </c>
      <c r="L143" s="44" t="s">
        <v>4546</v>
      </c>
      <c r="M143" s="44" t="s">
        <v>19914</v>
      </c>
      <c r="N143" s="59">
        <v>84130486</v>
      </c>
      <c r="O143" s="44" t="s">
        <v>19363</v>
      </c>
      <c r="P143" s="44" t="s">
        <v>19343</v>
      </c>
      <c r="Q143" s="54" t="s">
        <v>19343</v>
      </c>
      <c r="R143" s="44" t="s">
        <v>5461</v>
      </c>
      <c r="S143" s="36" t="s">
        <v>24029</v>
      </c>
      <c r="T143" s="29" t="s">
        <v>19343</v>
      </c>
      <c r="U143" s="29" t="s">
        <v>5461</v>
      </c>
      <c r="V143" s="29" t="s">
        <v>5461</v>
      </c>
      <c r="W143" s="30" t="s">
        <v>24119</v>
      </c>
      <c r="X143" s="89" t="s">
        <v>24756</v>
      </c>
      <c r="Y143" s="48" t="s">
        <v>24760</v>
      </c>
      <c r="Z143" s="58">
        <v>1444</v>
      </c>
      <c r="AA143" s="58">
        <v>1438</v>
      </c>
      <c r="AB143" s="58">
        <v>6</v>
      </c>
      <c r="AC143" s="147" t="s">
        <v>28431</v>
      </c>
      <c r="AD143" s="32">
        <v>0</v>
      </c>
      <c r="AE143" s="31">
        <v>0</v>
      </c>
      <c r="AF143" s="28" t="s">
        <v>19343</v>
      </c>
      <c r="AG143" s="31">
        <v>1792669</v>
      </c>
      <c r="AH143" s="31">
        <v>1792669</v>
      </c>
      <c r="AI143" s="31">
        <v>60</v>
      </c>
      <c r="AJ143" s="31">
        <v>29</v>
      </c>
      <c r="AK143" s="31">
        <v>0</v>
      </c>
      <c r="AL143" s="31">
        <v>7</v>
      </c>
      <c r="AM143" s="31">
        <v>1</v>
      </c>
      <c r="AN143" s="90" t="s">
        <v>24758</v>
      </c>
      <c r="AO143" s="31">
        <v>1205</v>
      </c>
      <c r="AP143" s="31">
        <v>0</v>
      </c>
      <c r="AQ143" s="31">
        <v>0</v>
      </c>
      <c r="AR143" s="31">
        <v>60</v>
      </c>
      <c r="AS143" s="31">
        <v>29</v>
      </c>
      <c r="AT143" s="31">
        <v>0</v>
      </c>
      <c r="AU143" s="31">
        <v>7</v>
      </c>
      <c r="AV143" s="31">
        <v>1</v>
      </c>
    </row>
    <row r="144" spans="1:48" ht="13.5" customHeight="1" x14ac:dyDescent="0.15">
      <c r="A144" s="97" t="s">
        <v>843</v>
      </c>
      <c r="B144" s="97" t="s">
        <v>844</v>
      </c>
      <c r="C144" s="113"/>
      <c r="D144" s="84" t="s">
        <v>19399</v>
      </c>
      <c r="E144" s="86" t="s">
        <v>19915</v>
      </c>
      <c r="F144" s="86" t="s">
        <v>19916</v>
      </c>
      <c r="G144" s="86" t="s">
        <v>19359</v>
      </c>
      <c r="H144" s="86" t="s">
        <v>19917</v>
      </c>
      <c r="I144" s="86" t="s">
        <v>393</v>
      </c>
      <c r="J144" s="86" t="s">
        <v>394</v>
      </c>
      <c r="K144" s="86" t="s">
        <v>19918</v>
      </c>
      <c r="L144" s="44" t="s">
        <v>3256</v>
      </c>
      <c r="M144" s="44" t="s">
        <v>19919</v>
      </c>
      <c r="N144" s="59">
        <v>45000</v>
      </c>
      <c r="O144" s="44" t="s">
        <v>19388</v>
      </c>
      <c r="P144" s="44" t="s">
        <v>19343</v>
      </c>
      <c r="Q144" s="54" t="s">
        <v>19343</v>
      </c>
      <c r="R144" s="44" t="s">
        <v>5461</v>
      </c>
      <c r="S144" s="36" t="s">
        <v>24029</v>
      </c>
      <c r="T144" s="29" t="s">
        <v>24033</v>
      </c>
      <c r="U144" s="29" t="s">
        <v>5461</v>
      </c>
      <c r="V144" s="29" t="s">
        <v>5461</v>
      </c>
      <c r="W144" s="30" t="s">
        <v>24120</v>
      </c>
      <c r="X144" s="89" t="s">
        <v>5461</v>
      </c>
      <c r="Y144" s="48" t="s">
        <v>5461</v>
      </c>
      <c r="Z144" s="58" t="s">
        <v>5461</v>
      </c>
      <c r="AA144" s="58" t="s">
        <v>5461</v>
      </c>
      <c r="AB144" s="58" t="s">
        <v>5461</v>
      </c>
      <c r="AC144" s="147" t="s">
        <v>5461</v>
      </c>
      <c r="AD144" s="32" t="s">
        <v>5461</v>
      </c>
      <c r="AE144" s="31" t="s">
        <v>5461</v>
      </c>
      <c r="AF144" s="28" t="s">
        <v>5461</v>
      </c>
      <c r="AG144" s="31" t="s">
        <v>5461</v>
      </c>
      <c r="AH144" s="31" t="s">
        <v>5461</v>
      </c>
      <c r="AI144" s="31" t="s">
        <v>5461</v>
      </c>
      <c r="AJ144" s="31" t="s">
        <v>5461</v>
      </c>
      <c r="AK144" s="31" t="s">
        <v>5461</v>
      </c>
      <c r="AL144" s="31" t="s">
        <v>5461</v>
      </c>
      <c r="AM144" s="31" t="s">
        <v>5461</v>
      </c>
      <c r="AN144" s="90" t="s">
        <v>5461</v>
      </c>
      <c r="AO144" s="31" t="s">
        <v>5461</v>
      </c>
      <c r="AP144" s="31" t="s">
        <v>5461</v>
      </c>
      <c r="AQ144" s="31" t="s">
        <v>5461</v>
      </c>
      <c r="AR144" s="31" t="s">
        <v>5461</v>
      </c>
      <c r="AS144" s="31" t="s">
        <v>5461</v>
      </c>
      <c r="AT144" s="31" t="s">
        <v>5461</v>
      </c>
      <c r="AU144" s="31" t="s">
        <v>5461</v>
      </c>
      <c r="AV144" s="31" t="s">
        <v>5461</v>
      </c>
    </row>
    <row r="145" spans="1:48" ht="13.5" customHeight="1" x14ac:dyDescent="0.15">
      <c r="A145" s="97" t="s">
        <v>849</v>
      </c>
      <c r="B145" s="97" t="s">
        <v>850</v>
      </c>
      <c r="C145" s="99"/>
      <c r="D145" s="84" t="s">
        <v>19399</v>
      </c>
      <c r="E145" s="86" t="s">
        <v>19920</v>
      </c>
      <c r="F145" s="86" t="s">
        <v>19921</v>
      </c>
      <c r="G145" s="86" t="s">
        <v>19387</v>
      </c>
      <c r="H145" s="86" t="s">
        <v>27048</v>
      </c>
      <c r="I145" s="86" t="s">
        <v>107</v>
      </c>
      <c r="J145" s="86" t="s">
        <v>773</v>
      </c>
      <c r="K145" s="86" t="s">
        <v>19922</v>
      </c>
      <c r="L145" s="44" t="s">
        <v>19923</v>
      </c>
      <c r="M145" s="44" t="s">
        <v>19924</v>
      </c>
      <c r="N145" s="59">
        <v>100000</v>
      </c>
      <c r="O145" s="44" t="s">
        <v>19351</v>
      </c>
      <c r="P145" s="44" t="s">
        <v>19343</v>
      </c>
      <c r="Q145" s="54" t="s">
        <v>19343</v>
      </c>
      <c r="R145" s="44" t="s">
        <v>5461</v>
      </c>
      <c r="S145" s="36" t="s">
        <v>24029</v>
      </c>
      <c r="T145" s="29" t="s">
        <v>19343</v>
      </c>
      <c r="U145" s="29" t="s">
        <v>5461</v>
      </c>
      <c r="V145" s="29" t="s">
        <v>5461</v>
      </c>
      <c r="W145" s="30" t="s">
        <v>24112</v>
      </c>
      <c r="X145" s="89" t="s">
        <v>24756</v>
      </c>
      <c r="Y145" s="48" t="s">
        <v>24757</v>
      </c>
      <c r="Z145" s="58">
        <v>1138</v>
      </c>
      <c r="AA145" s="58">
        <v>1132</v>
      </c>
      <c r="AB145" s="58">
        <v>6</v>
      </c>
      <c r="AC145" s="147" t="s">
        <v>28430</v>
      </c>
      <c r="AD145" s="32">
        <v>0</v>
      </c>
      <c r="AE145" s="31">
        <v>0</v>
      </c>
      <c r="AF145" s="28" t="s">
        <v>19343</v>
      </c>
      <c r="AG145" s="31">
        <v>596180</v>
      </c>
      <c r="AH145" s="31">
        <v>596180</v>
      </c>
      <c r="AI145" s="31">
        <v>124</v>
      </c>
      <c r="AJ145" s="31">
        <v>115</v>
      </c>
      <c r="AK145" s="31">
        <v>0</v>
      </c>
      <c r="AL145" s="31">
        <v>14</v>
      </c>
      <c r="AM145" s="31">
        <v>10</v>
      </c>
      <c r="AN145" s="90" t="s">
        <v>24758</v>
      </c>
      <c r="AO145" s="31">
        <v>952</v>
      </c>
      <c r="AP145" s="31">
        <v>0</v>
      </c>
      <c r="AQ145" s="31">
        <v>0</v>
      </c>
      <c r="AR145" s="31">
        <v>124</v>
      </c>
      <c r="AS145" s="31">
        <v>115</v>
      </c>
      <c r="AT145" s="31">
        <v>0</v>
      </c>
      <c r="AU145" s="31">
        <v>14</v>
      </c>
      <c r="AV145" s="31">
        <v>10</v>
      </c>
    </row>
    <row r="146" spans="1:48" ht="13.5" customHeight="1" x14ac:dyDescent="0.15">
      <c r="A146" s="97" t="s">
        <v>855</v>
      </c>
      <c r="B146" s="97" t="s">
        <v>856</v>
      </c>
      <c r="C146" s="99"/>
      <c r="D146" s="84" t="s">
        <v>19528</v>
      </c>
      <c r="E146" s="86" t="s">
        <v>19925</v>
      </c>
      <c r="F146" s="86" t="s">
        <v>19926</v>
      </c>
      <c r="G146" s="86" t="s">
        <v>19338</v>
      </c>
      <c r="H146" s="86" t="s">
        <v>26989</v>
      </c>
      <c r="I146" s="86" t="s">
        <v>107</v>
      </c>
      <c r="J146" s="86" t="s">
        <v>257</v>
      </c>
      <c r="K146" s="86" t="s">
        <v>26990</v>
      </c>
      <c r="L146" s="44" t="s">
        <v>258</v>
      </c>
      <c r="M146" s="44" t="s">
        <v>19927</v>
      </c>
      <c r="N146" s="59">
        <v>2379273</v>
      </c>
      <c r="O146" s="44" t="s">
        <v>19792</v>
      </c>
      <c r="P146" s="44" t="s">
        <v>19343</v>
      </c>
      <c r="Q146" s="54" t="s">
        <v>19343</v>
      </c>
      <c r="R146" s="44" t="s">
        <v>5461</v>
      </c>
      <c r="S146" s="36" t="s">
        <v>24029</v>
      </c>
      <c r="T146" s="29" t="s">
        <v>19343</v>
      </c>
      <c r="U146" s="29" t="s">
        <v>5461</v>
      </c>
      <c r="V146" s="29" t="s">
        <v>5461</v>
      </c>
      <c r="W146" s="30" t="s">
        <v>24035</v>
      </c>
      <c r="X146" s="89" t="s">
        <v>24756</v>
      </c>
      <c r="Y146" s="48" t="s">
        <v>24757</v>
      </c>
      <c r="Z146" s="58">
        <v>1431</v>
      </c>
      <c r="AA146" s="58">
        <v>1425</v>
      </c>
      <c r="AB146" s="58">
        <v>6</v>
      </c>
      <c r="AC146" s="147" t="s">
        <v>28430</v>
      </c>
      <c r="AD146" s="32">
        <v>0</v>
      </c>
      <c r="AE146" s="31">
        <v>0</v>
      </c>
      <c r="AF146" s="28" t="s">
        <v>19343</v>
      </c>
      <c r="AG146" s="31">
        <v>17300794</v>
      </c>
      <c r="AH146" s="31">
        <v>16012651</v>
      </c>
      <c r="AI146" s="31">
        <v>182</v>
      </c>
      <c r="AJ146" s="31">
        <v>132</v>
      </c>
      <c r="AK146" s="31">
        <v>0</v>
      </c>
      <c r="AL146" s="31">
        <v>15</v>
      </c>
      <c r="AM146" s="31">
        <v>0</v>
      </c>
      <c r="AN146" s="90" t="s">
        <v>24758</v>
      </c>
      <c r="AO146" s="31">
        <v>1422</v>
      </c>
      <c r="AP146" s="31">
        <v>16677143</v>
      </c>
      <c r="AQ146" s="31">
        <v>15564693</v>
      </c>
      <c r="AR146" s="31">
        <v>182</v>
      </c>
      <c r="AS146" s="31">
        <v>132</v>
      </c>
      <c r="AT146" s="31">
        <v>0</v>
      </c>
      <c r="AU146" s="31">
        <v>15</v>
      </c>
      <c r="AV146" s="31">
        <v>0</v>
      </c>
    </row>
    <row r="147" spans="1:48" ht="13.5" customHeight="1" x14ac:dyDescent="0.15">
      <c r="A147" s="97" t="s">
        <v>862</v>
      </c>
      <c r="B147" s="97" t="s">
        <v>863</v>
      </c>
      <c r="C147" s="99"/>
      <c r="D147" s="84" t="s">
        <v>27927</v>
      </c>
      <c r="E147" s="86" t="s">
        <v>27926</v>
      </c>
      <c r="F147" s="86" t="s">
        <v>27689</v>
      </c>
      <c r="G147" s="86" t="s">
        <v>27688</v>
      </c>
      <c r="H147" s="86" t="s">
        <v>27086</v>
      </c>
      <c r="I147" s="86" t="s">
        <v>107</v>
      </c>
      <c r="J147" s="86" t="s">
        <v>531</v>
      </c>
      <c r="K147" s="86" t="s">
        <v>19928</v>
      </c>
      <c r="L147" s="44" t="s">
        <v>593</v>
      </c>
      <c r="M147" s="44" t="s">
        <v>19929</v>
      </c>
      <c r="N147" s="59">
        <v>1950000</v>
      </c>
      <c r="O147" s="44" t="s">
        <v>19351</v>
      </c>
      <c r="P147" s="44" t="s">
        <v>19343</v>
      </c>
      <c r="Q147" s="54" t="s">
        <v>19343</v>
      </c>
      <c r="R147" s="44" t="s">
        <v>5461</v>
      </c>
      <c r="S147" s="36" t="s">
        <v>24029</v>
      </c>
      <c r="T147" s="29" t="s">
        <v>19343</v>
      </c>
      <c r="U147" s="29" t="s">
        <v>5461</v>
      </c>
      <c r="V147" s="29" t="s">
        <v>5461</v>
      </c>
      <c r="W147" s="30" t="s">
        <v>24121</v>
      </c>
      <c r="X147" s="89" t="s">
        <v>24756</v>
      </c>
      <c r="Y147" s="48" t="s">
        <v>24757</v>
      </c>
      <c r="Z147" s="58">
        <v>1590</v>
      </c>
      <c r="AA147" s="58">
        <v>1584</v>
      </c>
      <c r="AB147" s="58">
        <v>6</v>
      </c>
      <c r="AC147" s="147" t="s">
        <v>28430</v>
      </c>
      <c r="AD147" s="32">
        <v>0</v>
      </c>
      <c r="AE147" s="31">
        <v>0</v>
      </c>
      <c r="AF147" s="28" t="s">
        <v>19343</v>
      </c>
      <c r="AG147" s="31">
        <v>24118086</v>
      </c>
      <c r="AH147" s="31">
        <v>22478590</v>
      </c>
      <c r="AI147" s="31">
        <v>241</v>
      </c>
      <c r="AJ147" s="31">
        <v>204</v>
      </c>
      <c r="AK147" s="31">
        <v>0</v>
      </c>
      <c r="AL147" s="31">
        <v>3</v>
      </c>
      <c r="AM147" s="31">
        <v>10</v>
      </c>
      <c r="AN147" s="90" t="s">
        <v>24758</v>
      </c>
      <c r="AO147" s="31">
        <v>1152</v>
      </c>
      <c r="AP147" s="31">
        <v>0</v>
      </c>
      <c r="AQ147" s="31">
        <v>0</v>
      </c>
      <c r="AR147" s="31">
        <v>241</v>
      </c>
      <c r="AS147" s="31">
        <v>204</v>
      </c>
      <c r="AT147" s="31">
        <v>0</v>
      </c>
      <c r="AU147" s="31">
        <v>3</v>
      </c>
      <c r="AV147" s="31">
        <v>10</v>
      </c>
    </row>
    <row r="148" spans="1:48" ht="13.5" customHeight="1" x14ac:dyDescent="0.15">
      <c r="A148" s="97" t="s">
        <v>865</v>
      </c>
      <c r="B148" s="97" t="s">
        <v>866</v>
      </c>
      <c r="C148" s="99"/>
      <c r="D148" s="84" t="s">
        <v>19567</v>
      </c>
      <c r="E148" s="86" t="s">
        <v>19930</v>
      </c>
      <c r="F148" s="86" t="s">
        <v>19931</v>
      </c>
      <c r="G148" s="86" t="s">
        <v>19338</v>
      </c>
      <c r="H148" s="86" t="s">
        <v>26962</v>
      </c>
      <c r="I148" s="86" t="s">
        <v>107</v>
      </c>
      <c r="J148" s="86" t="s">
        <v>531</v>
      </c>
      <c r="K148" s="86" t="s">
        <v>26963</v>
      </c>
      <c r="L148" s="44" t="s">
        <v>593</v>
      </c>
      <c r="M148" s="44" t="s">
        <v>19932</v>
      </c>
      <c r="N148" s="59">
        <v>31186098</v>
      </c>
      <c r="O148" s="44" t="s">
        <v>19363</v>
      </c>
      <c r="P148" s="44" t="s">
        <v>19343</v>
      </c>
      <c r="Q148" s="54" t="s">
        <v>19343</v>
      </c>
      <c r="R148" s="44" t="s">
        <v>5461</v>
      </c>
      <c r="S148" s="36" t="s">
        <v>24029</v>
      </c>
      <c r="T148" s="29" t="s">
        <v>24033</v>
      </c>
      <c r="U148" s="29" t="s">
        <v>5461</v>
      </c>
      <c r="V148" s="29" t="s">
        <v>5461</v>
      </c>
      <c r="W148" s="30" t="s">
        <v>24114</v>
      </c>
      <c r="X148" s="89" t="s">
        <v>5461</v>
      </c>
      <c r="Y148" s="48" t="s">
        <v>5461</v>
      </c>
      <c r="Z148" s="58" t="s">
        <v>5461</v>
      </c>
      <c r="AA148" s="58" t="s">
        <v>5461</v>
      </c>
      <c r="AB148" s="58" t="s">
        <v>5461</v>
      </c>
      <c r="AC148" s="147" t="s">
        <v>5461</v>
      </c>
      <c r="AD148" s="32" t="s">
        <v>5461</v>
      </c>
      <c r="AE148" s="31" t="s">
        <v>5461</v>
      </c>
      <c r="AF148" s="28" t="s">
        <v>5461</v>
      </c>
      <c r="AG148" s="31" t="s">
        <v>5461</v>
      </c>
      <c r="AH148" s="31" t="s">
        <v>5461</v>
      </c>
      <c r="AI148" s="31" t="s">
        <v>5461</v>
      </c>
      <c r="AJ148" s="31" t="s">
        <v>5461</v>
      </c>
      <c r="AK148" s="31" t="s">
        <v>5461</v>
      </c>
      <c r="AL148" s="31" t="s">
        <v>5461</v>
      </c>
      <c r="AM148" s="31" t="s">
        <v>5461</v>
      </c>
      <c r="AN148" s="90" t="s">
        <v>5461</v>
      </c>
      <c r="AO148" s="31" t="s">
        <v>5461</v>
      </c>
      <c r="AP148" s="31" t="s">
        <v>5461</v>
      </c>
      <c r="AQ148" s="31" t="s">
        <v>5461</v>
      </c>
      <c r="AR148" s="31" t="s">
        <v>5461</v>
      </c>
      <c r="AS148" s="31" t="s">
        <v>5461</v>
      </c>
      <c r="AT148" s="31" t="s">
        <v>5461</v>
      </c>
      <c r="AU148" s="31" t="s">
        <v>5461</v>
      </c>
      <c r="AV148" s="31" t="s">
        <v>5461</v>
      </c>
    </row>
    <row r="149" spans="1:48" ht="13.5" customHeight="1" x14ac:dyDescent="0.15">
      <c r="A149" s="105" t="s">
        <v>869</v>
      </c>
      <c r="B149" s="44" t="s">
        <v>870</v>
      </c>
      <c r="C149" s="99"/>
      <c r="D149" s="84" t="s">
        <v>19469</v>
      </c>
      <c r="E149" s="86" t="s">
        <v>19933</v>
      </c>
      <c r="F149" s="86" t="s">
        <v>871</v>
      </c>
      <c r="G149" s="86" t="s">
        <v>69</v>
      </c>
      <c r="H149" s="86" t="s">
        <v>17818</v>
      </c>
      <c r="I149" s="86" t="s">
        <v>107</v>
      </c>
      <c r="J149" s="86" t="s">
        <v>872</v>
      </c>
      <c r="K149" s="86" t="s">
        <v>873</v>
      </c>
      <c r="L149" s="44" t="s">
        <v>1018</v>
      </c>
      <c r="M149" s="44" t="s">
        <v>16820</v>
      </c>
      <c r="N149" s="59">
        <v>100000</v>
      </c>
      <c r="O149" s="44" t="s">
        <v>19388</v>
      </c>
      <c r="P149" s="44" t="s">
        <v>19343</v>
      </c>
      <c r="Q149" s="54" t="s">
        <v>19343</v>
      </c>
      <c r="R149" s="44" t="s">
        <v>5461</v>
      </c>
      <c r="S149" s="36" t="s">
        <v>24029</v>
      </c>
      <c r="T149" s="29" t="s">
        <v>19343</v>
      </c>
      <c r="U149" s="29" t="s">
        <v>5461</v>
      </c>
      <c r="V149" s="29" t="s">
        <v>5461</v>
      </c>
      <c r="W149" s="30" t="s">
        <v>27382</v>
      </c>
      <c r="X149" s="89" t="s">
        <v>24756</v>
      </c>
      <c r="Y149" s="48" t="s">
        <v>24760</v>
      </c>
      <c r="Z149" s="58">
        <v>863</v>
      </c>
      <c r="AA149" s="58">
        <v>857</v>
      </c>
      <c r="AB149" s="58">
        <v>6</v>
      </c>
      <c r="AC149" s="147" t="s">
        <v>28431</v>
      </c>
      <c r="AD149" s="32">
        <v>0</v>
      </c>
      <c r="AE149" s="31">
        <v>0</v>
      </c>
      <c r="AF149" s="28" t="s">
        <v>19343</v>
      </c>
      <c r="AG149" s="31">
        <v>0</v>
      </c>
      <c r="AH149" s="31">
        <v>0</v>
      </c>
      <c r="AI149" s="31">
        <v>19</v>
      </c>
      <c r="AJ149" s="31">
        <v>17</v>
      </c>
      <c r="AK149" s="31">
        <v>0</v>
      </c>
      <c r="AL149" s="31">
        <v>0</v>
      </c>
      <c r="AM149" s="31">
        <v>0</v>
      </c>
      <c r="AN149" s="90" t="s">
        <v>24758</v>
      </c>
      <c r="AO149" s="31">
        <v>857</v>
      </c>
      <c r="AP149" s="31">
        <v>0</v>
      </c>
      <c r="AQ149" s="31">
        <v>0</v>
      </c>
      <c r="AR149" s="31">
        <v>19</v>
      </c>
      <c r="AS149" s="31">
        <v>17</v>
      </c>
      <c r="AT149" s="31">
        <v>0</v>
      </c>
      <c r="AU149" s="31">
        <v>0</v>
      </c>
      <c r="AV149" s="31">
        <v>0</v>
      </c>
    </row>
    <row r="150" spans="1:48" ht="13.5" customHeight="1" x14ac:dyDescent="0.15">
      <c r="A150" s="97" t="s">
        <v>874</v>
      </c>
      <c r="B150" s="97" t="s">
        <v>875</v>
      </c>
      <c r="C150" s="99"/>
      <c r="D150" s="84" t="s">
        <v>19394</v>
      </c>
      <c r="E150" s="86" t="s">
        <v>19934</v>
      </c>
      <c r="F150" s="86" t="s">
        <v>19935</v>
      </c>
      <c r="G150" s="86" t="s">
        <v>19402</v>
      </c>
      <c r="H150" s="86" t="s">
        <v>26865</v>
      </c>
      <c r="I150" s="86" t="s">
        <v>107</v>
      </c>
      <c r="J150" s="86" t="s">
        <v>117</v>
      </c>
      <c r="K150" s="86" t="s">
        <v>19936</v>
      </c>
      <c r="L150" s="44" t="s">
        <v>19740</v>
      </c>
      <c r="M150" s="44" t="s">
        <v>19937</v>
      </c>
      <c r="N150" s="59">
        <v>80801270</v>
      </c>
      <c r="O150" s="44" t="s">
        <v>19351</v>
      </c>
      <c r="P150" s="44" t="s">
        <v>19343</v>
      </c>
      <c r="Q150" s="54" t="s">
        <v>19343</v>
      </c>
      <c r="R150" s="44" t="s">
        <v>5461</v>
      </c>
      <c r="S150" s="36" t="s">
        <v>24029</v>
      </c>
      <c r="T150" s="29" t="s">
        <v>19343</v>
      </c>
      <c r="U150" s="29" t="s">
        <v>5461</v>
      </c>
      <c r="V150" s="29" t="s">
        <v>5461</v>
      </c>
      <c r="W150" s="30" t="s">
        <v>24123</v>
      </c>
      <c r="X150" s="89" t="s">
        <v>5461</v>
      </c>
      <c r="Y150" s="48" t="s">
        <v>5461</v>
      </c>
      <c r="Z150" s="58" t="s">
        <v>5461</v>
      </c>
      <c r="AA150" s="58" t="s">
        <v>5461</v>
      </c>
      <c r="AB150" s="58" t="s">
        <v>5461</v>
      </c>
      <c r="AC150" s="147" t="s">
        <v>5461</v>
      </c>
      <c r="AD150" s="32" t="s">
        <v>5461</v>
      </c>
      <c r="AE150" s="31" t="s">
        <v>5461</v>
      </c>
      <c r="AF150" s="28" t="s">
        <v>5461</v>
      </c>
      <c r="AG150" s="31" t="s">
        <v>5461</v>
      </c>
      <c r="AH150" s="31" t="s">
        <v>5461</v>
      </c>
      <c r="AI150" s="31" t="s">
        <v>5461</v>
      </c>
      <c r="AJ150" s="31" t="s">
        <v>5461</v>
      </c>
      <c r="AK150" s="31" t="s">
        <v>5461</v>
      </c>
      <c r="AL150" s="31" t="s">
        <v>5461</v>
      </c>
      <c r="AM150" s="31" t="s">
        <v>5461</v>
      </c>
      <c r="AN150" s="90" t="s">
        <v>5461</v>
      </c>
      <c r="AO150" s="31" t="s">
        <v>5461</v>
      </c>
      <c r="AP150" s="31" t="s">
        <v>5461</v>
      </c>
      <c r="AQ150" s="31" t="s">
        <v>5461</v>
      </c>
      <c r="AR150" s="31" t="s">
        <v>5461</v>
      </c>
      <c r="AS150" s="31" t="s">
        <v>5461</v>
      </c>
      <c r="AT150" s="31" t="s">
        <v>5461</v>
      </c>
      <c r="AU150" s="31" t="s">
        <v>5461</v>
      </c>
      <c r="AV150" s="31" t="s">
        <v>5461</v>
      </c>
    </row>
    <row r="151" spans="1:48" ht="13.5" customHeight="1" x14ac:dyDescent="0.15">
      <c r="A151" s="97" t="s">
        <v>880</v>
      </c>
      <c r="B151" s="97" t="s">
        <v>881</v>
      </c>
      <c r="C151" s="99"/>
      <c r="D151" s="84" t="s">
        <v>19554</v>
      </c>
      <c r="E151" s="86" t="s">
        <v>19938</v>
      </c>
      <c r="F151" s="86" t="s">
        <v>19939</v>
      </c>
      <c r="G151" s="86" t="s">
        <v>19338</v>
      </c>
      <c r="H151" s="86" t="s">
        <v>26971</v>
      </c>
      <c r="I151" s="86" t="s">
        <v>107</v>
      </c>
      <c r="J151" s="86" t="s">
        <v>531</v>
      </c>
      <c r="K151" s="86" t="s">
        <v>19940</v>
      </c>
      <c r="L151" s="44" t="s">
        <v>4546</v>
      </c>
      <c r="M151" s="44" t="s">
        <v>19941</v>
      </c>
      <c r="N151" s="59">
        <v>11000000</v>
      </c>
      <c r="O151" s="44" t="s">
        <v>19616</v>
      </c>
      <c r="P151" s="44" t="s">
        <v>19343</v>
      </c>
      <c r="Q151" s="54" t="s">
        <v>19343</v>
      </c>
      <c r="R151" s="44" t="s">
        <v>5461</v>
      </c>
      <c r="S151" s="36" t="s">
        <v>24029</v>
      </c>
      <c r="T151" s="29" t="s">
        <v>19343</v>
      </c>
      <c r="U151" s="29" t="s">
        <v>5461</v>
      </c>
      <c r="V151" s="29" t="s">
        <v>5461</v>
      </c>
      <c r="W151" s="30" t="s">
        <v>24068</v>
      </c>
      <c r="X151" s="89" t="s">
        <v>24756</v>
      </c>
      <c r="Y151" s="48" t="s">
        <v>24760</v>
      </c>
      <c r="Z151" s="58">
        <v>1559</v>
      </c>
      <c r="AA151" s="58">
        <v>1553</v>
      </c>
      <c r="AB151" s="58">
        <v>6</v>
      </c>
      <c r="AC151" s="147" t="s">
        <v>28431</v>
      </c>
      <c r="AD151" s="32">
        <v>0</v>
      </c>
      <c r="AE151" s="31">
        <v>0</v>
      </c>
      <c r="AF151" s="28" t="s">
        <v>19343</v>
      </c>
      <c r="AG151" s="31">
        <v>19950008</v>
      </c>
      <c r="AH151" s="31">
        <v>19950008</v>
      </c>
      <c r="AI151" s="31">
        <v>174</v>
      </c>
      <c r="AJ151" s="31">
        <v>162</v>
      </c>
      <c r="AK151" s="31">
        <v>0</v>
      </c>
      <c r="AL151" s="31">
        <v>2</v>
      </c>
      <c r="AM151" s="31">
        <v>1</v>
      </c>
      <c r="AN151" s="90" t="s">
        <v>24758</v>
      </c>
      <c r="AO151" s="31">
        <v>1231</v>
      </c>
      <c r="AP151" s="31">
        <v>57725</v>
      </c>
      <c r="AQ151" s="31">
        <v>57725</v>
      </c>
      <c r="AR151" s="31">
        <v>174</v>
      </c>
      <c r="AS151" s="31">
        <v>162</v>
      </c>
      <c r="AT151" s="31">
        <v>0</v>
      </c>
      <c r="AU151" s="31">
        <v>2</v>
      </c>
      <c r="AV151" s="31">
        <v>1</v>
      </c>
    </row>
    <row r="152" spans="1:48" ht="13.5" customHeight="1" x14ac:dyDescent="0.15">
      <c r="A152" s="97" t="s">
        <v>884</v>
      </c>
      <c r="B152" s="97" t="s">
        <v>885</v>
      </c>
      <c r="C152" s="99"/>
      <c r="D152" s="84" t="s">
        <v>19389</v>
      </c>
      <c r="E152" s="86" t="s">
        <v>19942</v>
      </c>
      <c r="F152" s="86" t="s">
        <v>19943</v>
      </c>
      <c r="G152" s="86" t="s">
        <v>19359</v>
      </c>
      <c r="H152" s="86" t="s">
        <v>27103</v>
      </c>
      <c r="I152" s="86" t="s">
        <v>393</v>
      </c>
      <c r="J152" s="86" t="s">
        <v>394</v>
      </c>
      <c r="K152" s="86" t="s">
        <v>19944</v>
      </c>
      <c r="L152" s="44" t="s">
        <v>8262</v>
      </c>
      <c r="M152" s="44" t="s">
        <v>19945</v>
      </c>
      <c r="N152" s="59">
        <v>5350000</v>
      </c>
      <c r="O152" s="44" t="s">
        <v>19363</v>
      </c>
      <c r="P152" s="44" t="s">
        <v>19343</v>
      </c>
      <c r="Q152" s="54" t="s">
        <v>19343</v>
      </c>
      <c r="R152" s="44" t="s">
        <v>5461</v>
      </c>
      <c r="S152" s="36" t="s">
        <v>24029</v>
      </c>
      <c r="T152" s="29" t="s">
        <v>19343</v>
      </c>
      <c r="U152" s="29" t="s">
        <v>5461</v>
      </c>
      <c r="V152" s="29" t="s">
        <v>5461</v>
      </c>
      <c r="W152" s="30" t="s">
        <v>24124</v>
      </c>
      <c r="X152" s="89" t="s">
        <v>24756</v>
      </c>
      <c r="Y152" s="48" t="s">
        <v>24757</v>
      </c>
      <c r="Z152" s="58">
        <v>1813</v>
      </c>
      <c r="AA152" s="58">
        <v>1807</v>
      </c>
      <c r="AB152" s="58">
        <v>6</v>
      </c>
      <c r="AC152" s="147" t="s">
        <v>28430</v>
      </c>
      <c r="AD152" s="32">
        <v>0</v>
      </c>
      <c r="AE152" s="31">
        <v>0</v>
      </c>
      <c r="AF152" s="28" t="s">
        <v>19343</v>
      </c>
      <c r="AG152" s="31">
        <v>80877662</v>
      </c>
      <c r="AH152" s="31">
        <v>78801922</v>
      </c>
      <c r="AI152" s="31">
        <v>488</v>
      </c>
      <c r="AJ152" s="31">
        <v>434</v>
      </c>
      <c r="AK152" s="31">
        <v>0</v>
      </c>
      <c r="AL152" s="31">
        <v>20</v>
      </c>
      <c r="AM152" s="31">
        <v>54</v>
      </c>
      <c r="AN152" s="90" t="s">
        <v>24758</v>
      </c>
      <c r="AO152" s="31">
        <v>1344</v>
      </c>
      <c r="AP152" s="31">
        <v>115132</v>
      </c>
      <c r="AQ152" s="31">
        <v>115132</v>
      </c>
      <c r="AR152" s="31">
        <v>488</v>
      </c>
      <c r="AS152" s="31">
        <v>434</v>
      </c>
      <c r="AT152" s="31">
        <v>0</v>
      </c>
      <c r="AU152" s="31">
        <v>20</v>
      </c>
      <c r="AV152" s="31">
        <v>54</v>
      </c>
    </row>
    <row r="153" spans="1:48" ht="13.5" customHeight="1" x14ac:dyDescent="0.15">
      <c r="A153" s="97" t="s">
        <v>889</v>
      </c>
      <c r="B153" s="97" t="s">
        <v>890</v>
      </c>
      <c r="C153" s="99"/>
      <c r="D153" s="84" t="s">
        <v>19592</v>
      </c>
      <c r="E153" s="86" t="s">
        <v>19946</v>
      </c>
      <c r="F153" s="86" t="s">
        <v>19947</v>
      </c>
      <c r="G153" s="86" t="s">
        <v>27178</v>
      </c>
      <c r="H153" s="86" t="s">
        <v>27915</v>
      </c>
      <c r="I153" s="86" t="s">
        <v>85</v>
      </c>
      <c r="J153" s="86" t="s">
        <v>724</v>
      </c>
      <c r="K153" s="86" t="s">
        <v>19948</v>
      </c>
      <c r="L153" s="44" t="s">
        <v>892</v>
      </c>
      <c r="M153" s="44" t="s">
        <v>19949</v>
      </c>
      <c r="N153" s="59">
        <v>1640000</v>
      </c>
      <c r="O153" s="44" t="s">
        <v>19363</v>
      </c>
      <c r="P153" s="44" t="s">
        <v>19343</v>
      </c>
      <c r="Q153" s="54" t="s">
        <v>19343</v>
      </c>
      <c r="R153" s="44" t="s">
        <v>5461</v>
      </c>
      <c r="S153" s="36" t="s">
        <v>24029</v>
      </c>
      <c r="T153" s="29" t="s">
        <v>19343</v>
      </c>
      <c r="U153" s="29" t="s">
        <v>5461</v>
      </c>
      <c r="V153" s="29" t="s">
        <v>5461</v>
      </c>
      <c r="W153" s="30" t="s">
        <v>24125</v>
      </c>
      <c r="X153" s="89" t="s">
        <v>24756</v>
      </c>
      <c r="Y153" s="48" t="s">
        <v>24757</v>
      </c>
      <c r="Z153" s="58">
        <v>1415</v>
      </c>
      <c r="AA153" s="58">
        <v>1409</v>
      </c>
      <c r="AB153" s="58">
        <v>6</v>
      </c>
      <c r="AC153" s="147" t="s">
        <v>28430</v>
      </c>
      <c r="AD153" s="32">
        <v>0</v>
      </c>
      <c r="AE153" s="31">
        <v>0</v>
      </c>
      <c r="AF153" s="28" t="s">
        <v>19343</v>
      </c>
      <c r="AG153" s="31">
        <v>13897649</v>
      </c>
      <c r="AH153" s="31">
        <v>13897649</v>
      </c>
      <c r="AI153" s="31">
        <v>109</v>
      </c>
      <c r="AJ153" s="31">
        <v>93</v>
      </c>
      <c r="AK153" s="31">
        <v>0</v>
      </c>
      <c r="AL153" s="31">
        <v>7</v>
      </c>
      <c r="AM153" s="31">
        <v>1</v>
      </c>
      <c r="AN153" s="90" t="s">
        <v>24758</v>
      </c>
      <c r="AO153" s="31">
        <v>1028</v>
      </c>
      <c r="AP153" s="31">
        <v>0</v>
      </c>
      <c r="AQ153" s="31">
        <v>0</v>
      </c>
      <c r="AR153" s="31">
        <v>109</v>
      </c>
      <c r="AS153" s="31">
        <v>93</v>
      </c>
      <c r="AT153" s="31">
        <v>0</v>
      </c>
      <c r="AU153" s="31">
        <v>7</v>
      </c>
      <c r="AV153" s="31">
        <v>1</v>
      </c>
    </row>
    <row r="154" spans="1:48" ht="13.5" customHeight="1" x14ac:dyDescent="0.15">
      <c r="A154" s="97" t="s">
        <v>894</v>
      </c>
      <c r="B154" s="97" t="s">
        <v>895</v>
      </c>
      <c r="C154" s="99"/>
      <c r="D154" s="84" t="s">
        <v>19399</v>
      </c>
      <c r="E154" s="86" t="s">
        <v>19950</v>
      </c>
      <c r="F154" s="86" t="s">
        <v>19951</v>
      </c>
      <c r="G154" s="86" t="s">
        <v>19359</v>
      </c>
      <c r="H154" s="86" t="s">
        <v>27039</v>
      </c>
      <c r="I154" s="86" t="s">
        <v>393</v>
      </c>
      <c r="J154" s="86" t="s">
        <v>988</v>
      </c>
      <c r="K154" s="86" t="s">
        <v>19952</v>
      </c>
      <c r="L154" s="44" t="s">
        <v>19623</v>
      </c>
      <c r="M154" s="44" t="s">
        <v>19953</v>
      </c>
      <c r="N154" s="59">
        <v>14049367</v>
      </c>
      <c r="O154" s="44" t="s">
        <v>19351</v>
      </c>
      <c r="P154" s="44" t="s">
        <v>19343</v>
      </c>
      <c r="Q154" s="54" t="s">
        <v>19343</v>
      </c>
      <c r="R154" s="44" t="s">
        <v>5461</v>
      </c>
      <c r="S154" s="36" t="s">
        <v>24029</v>
      </c>
      <c r="T154" s="29" t="s">
        <v>19343</v>
      </c>
      <c r="U154" s="29" t="s">
        <v>5461</v>
      </c>
      <c r="V154" s="29" t="s">
        <v>5461</v>
      </c>
      <c r="W154" s="30" t="s">
        <v>24475</v>
      </c>
      <c r="X154" s="89" t="s">
        <v>24756</v>
      </c>
      <c r="Y154" s="48" t="s">
        <v>24757</v>
      </c>
      <c r="Z154" s="58">
        <v>1799</v>
      </c>
      <c r="AA154" s="58">
        <v>1793</v>
      </c>
      <c r="AB154" s="58">
        <v>6</v>
      </c>
      <c r="AC154" s="147" t="s">
        <v>28430</v>
      </c>
      <c r="AD154" s="32">
        <v>0</v>
      </c>
      <c r="AE154" s="31">
        <v>0</v>
      </c>
      <c r="AF154" s="28" t="s">
        <v>19343</v>
      </c>
      <c r="AG154" s="31">
        <v>81677124</v>
      </c>
      <c r="AH154" s="31">
        <v>81677124</v>
      </c>
      <c r="AI154" s="31">
        <v>600</v>
      </c>
      <c r="AJ154" s="31">
        <v>503</v>
      </c>
      <c r="AK154" s="31">
        <v>0</v>
      </c>
      <c r="AL154" s="31">
        <v>9</v>
      </c>
      <c r="AM154" s="31">
        <v>20</v>
      </c>
      <c r="AN154" s="90" t="s">
        <v>24758</v>
      </c>
      <c r="AO154" s="31">
        <v>1428</v>
      </c>
      <c r="AP154" s="31">
        <v>1176534</v>
      </c>
      <c r="AQ154" s="31">
        <v>1176534</v>
      </c>
      <c r="AR154" s="31">
        <v>600</v>
      </c>
      <c r="AS154" s="31">
        <v>503</v>
      </c>
      <c r="AT154" s="31">
        <v>0</v>
      </c>
      <c r="AU154" s="31">
        <v>9</v>
      </c>
      <c r="AV154" s="31">
        <v>20</v>
      </c>
    </row>
    <row r="155" spans="1:48" ht="13.5" customHeight="1" x14ac:dyDescent="0.15">
      <c r="A155" s="105" t="s">
        <v>897</v>
      </c>
      <c r="B155" s="44" t="s">
        <v>898</v>
      </c>
      <c r="C155" s="113"/>
      <c r="D155" s="84" t="s">
        <v>19364</v>
      </c>
      <c r="E155" s="86" t="s">
        <v>19954</v>
      </c>
      <c r="F155" s="86" t="s">
        <v>19955</v>
      </c>
      <c r="G155" s="86" t="s">
        <v>19472</v>
      </c>
      <c r="H155" s="86" t="s">
        <v>19956</v>
      </c>
      <c r="I155" s="86" t="s">
        <v>393</v>
      </c>
      <c r="J155" s="86" t="s">
        <v>6972</v>
      </c>
      <c r="K155" s="86" t="s">
        <v>14835</v>
      </c>
      <c r="L155" s="44" t="s">
        <v>9494</v>
      </c>
      <c r="M155" s="44" t="s">
        <v>19957</v>
      </c>
      <c r="N155" s="59">
        <v>99000</v>
      </c>
      <c r="O155" s="44" t="s">
        <v>19777</v>
      </c>
      <c r="P155" s="44" t="s">
        <v>19343</v>
      </c>
      <c r="Q155" s="54" t="s">
        <v>19343</v>
      </c>
      <c r="R155" s="44" t="s">
        <v>5461</v>
      </c>
      <c r="S155" s="36" t="s">
        <v>24029</v>
      </c>
      <c r="T155" s="29" t="s">
        <v>19343</v>
      </c>
      <c r="U155" s="29" t="s">
        <v>5461</v>
      </c>
      <c r="V155" s="29" t="s">
        <v>5461</v>
      </c>
      <c r="W155" s="30" t="s">
        <v>24043</v>
      </c>
      <c r="X155" s="89" t="s">
        <v>24756</v>
      </c>
      <c r="Y155" s="48" t="s">
        <v>24757</v>
      </c>
      <c r="Z155" s="58">
        <v>1024</v>
      </c>
      <c r="AA155" s="58">
        <v>1018</v>
      </c>
      <c r="AB155" s="58">
        <v>6</v>
      </c>
      <c r="AC155" s="147" t="s">
        <v>28430</v>
      </c>
      <c r="AD155" s="32">
        <v>0</v>
      </c>
      <c r="AE155" s="31">
        <v>0</v>
      </c>
      <c r="AF155" s="28" t="s">
        <v>19343</v>
      </c>
      <c r="AG155" s="31">
        <v>1298557</v>
      </c>
      <c r="AH155" s="31">
        <v>1192367</v>
      </c>
      <c r="AI155" s="31">
        <v>26</v>
      </c>
      <c r="AJ155" s="31">
        <v>26</v>
      </c>
      <c r="AK155" s="31">
        <v>0</v>
      </c>
      <c r="AL155" s="31">
        <v>7</v>
      </c>
      <c r="AM155" s="31">
        <v>0</v>
      </c>
      <c r="AN155" s="90" t="s">
        <v>24758</v>
      </c>
      <c r="AO155" s="31">
        <v>801</v>
      </c>
      <c r="AP155" s="31">
        <v>0</v>
      </c>
      <c r="AQ155" s="31">
        <v>0</v>
      </c>
      <c r="AR155" s="31">
        <v>26</v>
      </c>
      <c r="AS155" s="31">
        <v>26</v>
      </c>
      <c r="AT155" s="31">
        <v>0</v>
      </c>
      <c r="AU155" s="31">
        <v>7</v>
      </c>
      <c r="AV155" s="31">
        <v>0</v>
      </c>
    </row>
    <row r="156" spans="1:48" ht="13.5" customHeight="1" x14ac:dyDescent="0.15">
      <c r="A156" s="97" t="s">
        <v>904</v>
      </c>
      <c r="B156" s="97" t="s">
        <v>905</v>
      </c>
      <c r="C156" s="99"/>
      <c r="D156" s="84" t="s">
        <v>19501</v>
      </c>
      <c r="E156" s="86" t="s">
        <v>19958</v>
      </c>
      <c r="F156" s="86" t="s">
        <v>19959</v>
      </c>
      <c r="G156" s="86" t="s">
        <v>19387</v>
      </c>
      <c r="H156" s="86" t="s">
        <v>26867</v>
      </c>
      <c r="I156" s="86" t="s">
        <v>393</v>
      </c>
      <c r="J156" s="86" t="s">
        <v>394</v>
      </c>
      <c r="K156" s="86" t="s">
        <v>19960</v>
      </c>
      <c r="L156" s="44" t="s">
        <v>8003</v>
      </c>
      <c r="M156" s="44" t="s">
        <v>19961</v>
      </c>
      <c r="N156" s="59">
        <v>50000</v>
      </c>
      <c r="O156" s="44" t="s">
        <v>19516</v>
      </c>
      <c r="P156" s="44" t="s">
        <v>19343</v>
      </c>
      <c r="Q156" s="54" t="s">
        <v>19343</v>
      </c>
      <c r="R156" s="44" t="s">
        <v>5461</v>
      </c>
      <c r="S156" s="36" t="s">
        <v>24029</v>
      </c>
      <c r="T156" s="29" t="s">
        <v>19343</v>
      </c>
      <c r="U156" s="29" t="s">
        <v>5461</v>
      </c>
      <c r="V156" s="29" t="s">
        <v>5461</v>
      </c>
      <c r="W156" s="30" t="s">
        <v>24031</v>
      </c>
      <c r="X156" s="89" t="s">
        <v>24756</v>
      </c>
      <c r="Y156" s="48" t="s">
        <v>24757</v>
      </c>
      <c r="Z156" s="58">
        <v>1310</v>
      </c>
      <c r="AA156" s="58">
        <v>1304</v>
      </c>
      <c r="AB156" s="58">
        <v>6</v>
      </c>
      <c r="AC156" s="147" t="s">
        <v>28430</v>
      </c>
      <c r="AD156" s="32">
        <v>0</v>
      </c>
      <c r="AE156" s="31">
        <v>0</v>
      </c>
      <c r="AF156" s="28" t="s">
        <v>19343</v>
      </c>
      <c r="AG156" s="31">
        <v>1485589</v>
      </c>
      <c r="AH156" s="31">
        <v>1339401</v>
      </c>
      <c r="AI156" s="31">
        <v>67</v>
      </c>
      <c r="AJ156" s="31">
        <v>67</v>
      </c>
      <c r="AK156" s="31">
        <v>0</v>
      </c>
      <c r="AL156" s="31">
        <v>5</v>
      </c>
      <c r="AM156" s="31">
        <v>0</v>
      </c>
      <c r="AN156" s="90" t="s">
        <v>24758</v>
      </c>
      <c r="AO156" s="31">
        <v>1080</v>
      </c>
      <c r="AP156" s="31">
        <v>0</v>
      </c>
      <c r="AQ156" s="31">
        <v>0</v>
      </c>
      <c r="AR156" s="31">
        <v>67</v>
      </c>
      <c r="AS156" s="31">
        <v>67</v>
      </c>
      <c r="AT156" s="31">
        <v>0</v>
      </c>
      <c r="AU156" s="31">
        <v>5</v>
      </c>
      <c r="AV156" s="31">
        <v>0</v>
      </c>
    </row>
    <row r="157" spans="1:48" ht="13.5" customHeight="1" x14ac:dyDescent="0.15">
      <c r="A157" s="97" t="s">
        <v>911</v>
      </c>
      <c r="B157" s="97" t="s">
        <v>912</v>
      </c>
      <c r="C157" s="99"/>
      <c r="D157" s="84" t="s">
        <v>19399</v>
      </c>
      <c r="E157" s="86" t="s">
        <v>19962</v>
      </c>
      <c r="F157" s="86" t="s">
        <v>19963</v>
      </c>
      <c r="G157" s="86" t="s">
        <v>19387</v>
      </c>
      <c r="H157" s="86" t="s">
        <v>26964</v>
      </c>
      <c r="I157" s="86" t="s">
        <v>107</v>
      </c>
      <c r="J157" s="86" t="s">
        <v>257</v>
      </c>
      <c r="K157" s="86" t="s">
        <v>19964</v>
      </c>
      <c r="L157" s="44" t="s">
        <v>258</v>
      </c>
      <c r="M157" s="44" t="s">
        <v>19965</v>
      </c>
      <c r="N157" s="59">
        <v>18976658</v>
      </c>
      <c r="O157" s="44" t="s">
        <v>19351</v>
      </c>
      <c r="P157" s="44" t="s">
        <v>19343</v>
      </c>
      <c r="Q157" s="54" t="s">
        <v>19343</v>
      </c>
      <c r="R157" s="44" t="s">
        <v>5461</v>
      </c>
      <c r="S157" s="36" t="s">
        <v>24029</v>
      </c>
      <c r="T157" s="29" t="s">
        <v>19343</v>
      </c>
      <c r="U157" s="29" t="s">
        <v>5461</v>
      </c>
      <c r="V157" s="29" t="s">
        <v>5461</v>
      </c>
      <c r="W157" s="30" t="s">
        <v>27498</v>
      </c>
      <c r="X157" s="89" t="s">
        <v>24756</v>
      </c>
      <c r="Y157" s="48" t="s">
        <v>24757</v>
      </c>
      <c r="Z157" s="58">
        <v>1932</v>
      </c>
      <c r="AA157" s="58">
        <v>1926</v>
      </c>
      <c r="AB157" s="58">
        <v>6</v>
      </c>
      <c r="AC157" s="147" t="s">
        <v>28430</v>
      </c>
      <c r="AD157" s="32">
        <v>0</v>
      </c>
      <c r="AE157" s="31">
        <v>0</v>
      </c>
      <c r="AF157" s="28" t="s">
        <v>19343</v>
      </c>
      <c r="AG157" s="31">
        <v>151235412</v>
      </c>
      <c r="AH157" s="31">
        <v>151235412</v>
      </c>
      <c r="AI157" s="31">
        <v>777</v>
      </c>
      <c r="AJ157" s="31">
        <v>657</v>
      </c>
      <c r="AK157" s="31">
        <v>0</v>
      </c>
      <c r="AL157" s="31">
        <v>29</v>
      </c>
      <c r="AM157" s="31">
        <v>56</v>
      </c>
      <c r="AN157" s="90" t="s">
        <v>24758</v>
      </c>
      <c r="AO157" s="31">
        <v>1524</v>
      </c>
      <c r="AP157" s="31">
        <v>1098248</v>
      </c>
      <c r="AQ157" s="31">
        <v>1098248</v>
      </c>
      <c r="AR157" s="31">
        <v>777</v>
      </c>
      <c r="AS157" s="31">
        <v>657</v>
      </c>
      <c r="AT157" s="31">
        <v>0</v>
      </c>
      <c r="AU157" s="31">
        <v>29</v>
      </c>
      <c r="AV157" s="31">
        <v>56</v>
      </c>
    </row>
    <row r="158" spans="1:48" ht="13.5" customHeight="1" x14ac:dyDescent="0.15">
      <c r="A158" s="97" t="s">
        <v>916</v>
      </c>
      <c r="B158" s="97" t="s">
        <v>917</v>
      </c>
      <c r="C158" s="99"/>
      <c r="D158" s="84" t="s">
        <v>19406</v>
      </c>
      <c r="E158" s="86" t="s">
        <v>19966</v>
      </c>
      <c r="F158" s="86" t="s">
        <v>19967</v>
      </c>
      <c r="G158" s="86" t="s">
        <v>19359</v>
      </c>
      <c r="H158" s="86" t="s">
        <v>19968</v>
      </c>
      <c r="I158" s="86" t="s">
        <v>393</v>
      </c>
      <c r="J158" s="86" t="s">
        <v>607</v>
      </c>
      <c r="K158" s="86" t="s">
        <v>19969</v>
      </c>
      <c r="L158" s="44" t="s">
        <v>6090</v>
      </c>
      <c r="M158" s="44" t="s">
        <v>19970</v>
      </c>
      <c r="N158" s="59">
        <v>9614761</v>
      </c>
      <c r="O158" s="44" t="s">
        <v>19363</v>
      </c>
      <c r="P158" s="44" t="s">
        <v>19343</v>
      </c>
      <c r="Q158" s="54" t="s">
        <v>19343</v>
      </c>
      <c r="R158" s="44" t="s">
        <v>5461</v>
      </c>
      <c r="S158" s="36" t="s">
        <v>24029</v>
      </c>
      <c r="T158" s="29" t="s">
        <v>19343</v>
      </c>
      <c r="U158" s="29" t="s">
        <v>5461</v>
      </c>
      <c r="V158" s="29" t="s">
        <v>5461</v>
      </c>
      <c r="W158" s="30" t="s">
        <v>24030</v>
      </c>
      <c r="X158" s="89" t="s">
        <v>24756</v>
      </c>
      <c r="Y158" s="48" t="s">
        <v>24757</v>
      </c>
      <c r="Z158" s="58">
        <v>1583</v>
      </c>
      <c r="AA158" s="58">
        <v>1577</v>
      </c>
      <c r="AB158" s="58">
        <v>6</v>
      </c>
      <c r="AC158" s="147" t="s">
        <v>28430</v>
      </c>
      <c r="AD158" s="32">
        <v>0</v>
      </c>
      <c r="AE158" s="31">
        <v>0</v>
      </c>
      <c r="AF158" s="28" t="s">
        <v>19343</v>
      </c>
      <c r="AG158" s="31">
        <v>19313965</v>
      </c>
      <c r="AH158" s="31">
        <v>18429204</v>
      </c>
      <c r="AI158" s="31">
        <v>195</v>
      </c>
      <c r="AJ158" s="31">
        <v>175</v>
      </c>
      <c r="AK158" s="31">
        <v>0</v>
      </c>
      <c r="AL158" s="31">
        <v>0</v>
      </c>
      <c r="AM158" s="31">
        <v>22</v>
      </c>
      <c r="AN158" s="90" t="s">
        <v>24758</v>
      </c>
      <c r="AO158" s="31">
        <v>1167</v>
      </c>
      <c r="AP158" s="31">
        <v>0</v>
      </c>
      <c r="AQ158" s="31">
        <v>0</v>
      </c>
      <c r="AR158" s="31">
        <v>195</v>
      </c>
      <c r="AS158" s="31">
        <v>175</v>
      </c>
      <c r="AT158" s="31">
        <v>0</v>
      </c>
      <c r="AU158" s="31">
        <v>0</v>
      </c>
      <c r="AV158" s="31">
        <v>22</v>
      </c>
    </row>
    <row r="159" spans="1:48" ht="13.5" customHeight="1" x14ac:dyDescent="0.15">
      <c r="A159" s="97" t="s">
        <v>921</v>
      </c>
      <c r="B159" s="97" t="s">
        <v>922</v>
      </c>
      <c r="C159" s="99"/>
      <c r="D159" s="84" t="s">
        <v>19386</v>
      </c>
      <c r="E159" s="86" t="s">
        <v>19971</v>
      </c>
      <c r="F159" s="86" t="s">
        <v>923</v>
      </c>
      <c r="G159" s="86" t="s">
        <v>58</v>
      </c>
      <c r="H159" s="86" t="s">
        <v>924</v>
      </c>
      <c r="I159" s="86" t="s">
        <v>152</v>
      </c>
      <c r="J159" s="86" t="s">
        <v>925</v>
      </c>
      <c r="K159" s="86" t="s">
        <v>16374</v>
      </c>
      <c r="L159" s="44" t="s">
        <v>926</v>
      </c>
      <c r="M159" s="44" t="s">
        <v>927</v>
      </c>
      <c r="N159" s="59">
        <v>100000</v>
      </c>
      <c r="O159" s="44" t="s">
        <v>19431</v>
      </c>
      <c r="P159" s="44" t="s">
        <v>19343</v>
      </c>
      <c r="Q159" s="54" t="s">
        <v>19343</v>
      </c>
      <c r="R159" s="44" t="s">
        <v>5461</v>
      </c>
      <c r="S159" s="36" t="s">
        <v>24029</v>
      </c>
      <c r="T159" s="29" t="s">
        <v>19343</v>
      </c>
      <c r="U159" s="29" t="s">
        <v>5461</v>
      </c>
      <c r="V159" s="29" t="s">
        <v>5461</v>
      </c>
      <c r="W159" s="30" t="s">
        <v>24126</v>
      </c>
      <c r="X159" s="89" t="s">
        <v>24756</v>
      </c>
      <c r="Y159" s="48" t="s">
        <v>24760</v>
      </c>
      <c r="Z159" s="58">
        <v>1141</v>
      </c>
      <c r="AA159" s="58">
        <v>1135</v>
      </c>
      <c r="AB159" s="58">
        <v>6</v>
      </c>
      <c r="AC159" s="147" t="s">
        <v>28431</v>
      </c>
      <c r="AD159" s="32">
        <v>0</v>
      </c>
      <c r="AE159" s="31">
        <v>0</v>
      </c>
      <c r="AF159" s="28" t="s">
        <v>19343</v>
      </c>
      <c r="AG159" s="31">
        <v>1458687</v>
      </c>
      <c r="AH159" s="31">
        <v>1452187</v>
      </c>
      <c r="AI159" s="31">
        <v>42</v>
      </c>
      <c r="AJ159" s="31">
        <v>41</v>
      </c>
      <c r="AK159" s="31">
        <v>0</v>
      </c>
      <c r="AL159" s="31">
        <v>7</v>
      </c>
      <c r="AM159" s="31">
        <v>0</v>
      </c>
      <c r="AN159" s="90" t="s">
        <v>24758</v>
      </c>
      <c r="AO159" s="31">
        <v>912</v>
      </c>
      <c r="AP159" s="31">
        <v>0</v>
      </c>
      <c r="AQ159" s="31">
        <v>0</v>
      </c>
      <c r="AR159" s="31">
        <v>42</v>
      </c>
      <c r="AS159" s="31">
        <v>41</v>
      </c>
      <c r="AT159" s="31">
        <v>0</v>
      </c>
      <c r="AU159" s="31">
        <v>7</v>
      </c>
      <c r="AV159" s="31">
        <v>0</v>
      </c>
    </row>
    <row r="160" spans="1:48" ht="13.5" customHeight="1" x14ac:dyDescent="0.15">
      <c r="A160" s="105" t="s">
        <v>928</v>
      </c>
      <c r="B160" s="44" t="s">
        <v>929</v>
      </c>
      <c r="C160" s="99"/>
      <c r="D160" s="84" t="s">
        <v>19854</v>
      </c>
      <c r="E160" s="86" t="s">
        <v>19972</v>
      </c>
      <c r="F160" s="86" t="s">
        <v>19973</v>
      </c>
      <c r="G160" s="86" t="s">
        <v>19359</v>
      </c>
      <c r="H160" s="86" t="s">
        <v>19974</v>
      </c>
      <c r="I160" s="86" t="s">
        <v>393</v>
      </c>
      <c r="J160" s="86" t="s">
        <v>394</v>
      </c>
      <c r="K160" s="86" t="s">
        <v>19975</v>
      </c>
      <c r="L160" s="44" t="s">
        <v>8262</v>
      </c>
      <c r="M160" s="44" t="s">
        <v>26696</v>
      </c>
      <c r="N160" s="59">
        <v>810000</v>
      </c>
      <c r="O160" s="44" t="s">
        <v>19351</v>
      </c>
      <c r="P160" s="44" t="s">
        <v>19343</v>
      </c>
      <c r="Q160" s="54" t="s">
        <v>19343</v>
      </c>
      <c r="R160" s="44" t="s">
        <v>5461</v>
      </c>
      <c r="S160" s="36" t="s">
        <v>24029</v>
      </c>
      <c r="T160" s="29" t="s">
        <v>19343</v>
      </c>
      <c r="U160" s="29" t="s">
        <v>5461</v>
      </c>
      <c r="V160" s="29" t="s">
        <v>5461</v>
      </c>
      <c r="W160" s="30" t="s">
        <v>24036</v>
      </c>
      <c r="X160" s="89" t="s">
        <v>5461</v>
      </c>
      <c r="Y160" s="48" t="s">
        <v>5461</v>
      </c>
      <c r="Z160" s="58" t="s">
        <v>5461</v>
      </c>
      <c r="AA160" s="58" t="s">
        <v>5461</v>
      </c>
      <c r="AB160" s="58" t="s">
        <v>5461</v>
      </c>
      <c r="AC160" s="147" t="s">
        <v>5461</v>
      </c>
      <c r="AD160" s="32" t="s">
        <v>5461</v>
      </c>
      <c r="AE160" s="31" t="s">
        <v>5461</v>
      </c>
      <c r="AF160" s="28" t="s">
        <v>5461</v>
      </c>
      <c r="AG160" s="31" t="s">
        <v>5461</v>
      </c>
      <c r="AH160" s="31" t="s">
        <v>5461</v>
      </c>
      <c r="AI160" s="31" t="s">
        <v>5461</v>
      </c>
      <c r="AJ160" s="31" t="s">
        <v>5461</v>
      </c>
      <c r="AK160" s="31" t="s">
        <v>5461</v>
      </c>
      <c r="AL160" s="31" t="s">
        <v>5461</v>
      </c>
      <c r="AM160" s="31" t="s">
        <v>5461</v>
      </c>
      <c r="AN160" s="90" t="s">
        <v>5461</v>
      </c>
      <c r="AO160" s="31" t="s">
        <v>5461</v>
      </c>
      <c r="AP160" s="31" t="s">
        <v>5461</v>
      </c>
      <c r="AQ160" s="31" t="s">
        <v>5461</v>
      </c>
      <c r="AR160" s="31" t="s">
        <v>5461</v>
      </c>
      <c r="AS160" s="31" t="s">
        <v>5461</v>
      </c>
      <c r="AT160" s="31" t="s">
        <v>5461</v>
      </c>
      <c r="AU160" s="31" t="s">
        <v>5461</v>
      </c>
      <c r="AV160" s="31" t="s">
        <v>5461</v>
      </c>
    </row>
    <row r="161" spans="1:48" ht="13.5" customHeight="1" x14ac:dyDescent="0.15">
      <c r="A161" s="97" t="s">
        <v>933</v>
      </c>
      <c r="B161" s="97" t="s">
        <v>934</v>
      </c>
      <c r="C161" s="99"/>
      <c r="D161" s="84" t="s">
        <v>19556</v>
      </c>
      <c r="E161" s="86" t="s">
        <v>19976</v>
      </c>
      <c r="F161" s="86" t="s">
        <v>19977</v>
      </c>
      <c r="G161" s="86" t="s">
        <v>19338</v>
      </c>
      <c r="H161" s="86" t="s">
        <v>26935</v>
      </c>
      <c r="I161" s="86" t="s">
        <v>107</v>
      </c>
      <c r="J161" s="86" t="s">
        <v>531</v>
      </c>
      <c r="K161" s="86" t="s">
        <v>19978</v>
      </c>
      <c r="L161" s="44" t="s">
        <v>4546</v>
      </c>
      <c r="M161" s="44" t="s">
        <v>19979</v>
      </c>
      <c r="N161" s="59">
        <v>1000000</v>
      </c>
      <c r="O161" s="44" t="s">
        <v>19980</v>
      </c>
      <c r="P161" s="44" t="s">
        <v>19343</v>
      </c>
      <c r="Q161" s="54" t="s">
        <v>19343</v>
      </c>
      <c r="R161" s="44" t="s">
        <v>5461</v>
      </c>
      <c r="S161" s="36" t="s">
        <v>24029</v>
      </c>
      <c r="T161" s="29" t="s">
        <v>19343</v>
      </c>
      <c r="U161" s="29" t="s">
        <v>5461</v>
      </c>
      <c r="V161" s="29" t="s">
        <v>5461</v>
      </c>
      <c r="W161" s="30" t="s">
        <v>27491</v>
      </c>
      <c r="X161" s="89" t="s">
        <v>24756</v>
      </c>
      <c r="Y161" s="48" t="s">
        <v>24757</v>
      </c>
      <c r="Z161" s="58">
        <v>1506</v>
      </c>
      <c r="AA161" s="58">
        <v>1500</v>
      </c>
      <c r="AB161" s="58">
        <v>6</v>
      </c>
      <c r="AC161" s="147" t="s">
        <v>28430</v>
      </c>
      <c r="AD161" s="32">
        <v>0</v>
      </c>
      <c r="AE161" s="31">
        <v>0</v>
      </c>
      <c r="AF161" s="28" t="s">
        <v>19343</v>
      </c>
      <c r="AG161" s="31">
        <v>21159021</v>
      </c>
      <c r="AH161" s="31">
        <v>21066237</v>
      </c>
      <c r="AI161" s="31">
        <v>206</v>
      </c>
      <c r="AJ161" s="31">
        <v>165</v>
      </c>
      <c r="AK161" s="31">
        <v>0</v>
      </c>
      <c r="AL161" s="31">
        <v>12</v>
      </c>
      <c r="AM161" s="31">
        <v>0</v>
      </c>
      <c r="AN161" s="90" t="s">
        <v>24758</v>
      </c>
      <c r="AO161" s="31">
        <v>1081</v>
      </c>
      <c r="AP161" s="31">
        <v>0</v>
      </c>
      <c r="AQ161" s="31">
        <v>0</v>
      </c>
      <c r="AR161" s="31">
        <v>206</v>
      </c>
      <c r="AS161" s="31">
        <v>165</v>
      </c>
      <c r="AT161" s="31">
        <v>0</v>
      </c>
      <c r="AU161" s="31">
        <v>12</v>
      </c>
      <c r="AV161" s="31">
        <v>0</v>
      </c>
    </row>
    <row r="162" spans="1:48" ht="13.5" customHeight="1" x14ac:dyDescent="0.15">
      <c r="A162" s="105" t="s">
        <v>940</v>
      </c>
      <c r="B162" s="44" t="s">
        <v>941</v>
      </c>
      <c r="C162" s="99"/>
      <c r="D162" s="84" t="s">
        <v>19547</v>
      </c>
      <c r="E162" s="86" t="s">
        <v>19981</v>
      </c>
      <c r="F162" s="86" t="s">
        <v>19982</v>
      </c>
      <c r="G162" s="86" t="s">
        <v>19359</v>
      </c>
      <c r="H162" s="86" t="s">
        <v>19983</v>
      </c>
      <c r="I162" s="86" t="s">
        <v>393</v>
      </c>
      <c r="J162" s="86" t="s">
        <v>607</v>
      </c>
      <c r="K162" s="86" t="s">
        <v>26697</v>
      </c>
      <c r="L162" s="44" t="s">
        <v>4197</v>
      </c>
      <c r="M162" s="44" t="s">
        <v>19984</v>
      </c>
      <c r="N162" s="59">
        <v>4479725</v>
      </c>
      <c r="O162" s="44" t="s">
        <v>19351</v>
      </c>
      <c r="P162" s="44" t="s">
        <v>19343</v>
      </c>
      <c r="Q162" s="54" t="s">
        <v>19343</v>
      </c>
      <c r="R162" s="44" t="s">
        <v>5461</v>
      </c>
      <c r="S162" s="36" t="s">
        <v>24029</v>
      </c>
      <c r="T162" s="29" t="s">
        <v>19343</v>
      </c>
      <c r="U162" s="29" t="s">
        <v>5461</v>
      </c>
      <c r="V162" s="29" t="s">
        <v>5461</v>
      </c>
      <c r="W162" s="30" t="s">
        <v>24074</v>
      </c>
      <c r="X162" s="89" t="s">
        <v>5461</v>
      </c>
      <c r="Y162" s="48" t="s">
        <v>5461</v>
      </c>
      <c r="Z162" s="58" t="s">
        <v>5461</v>
      </c>
      <c r="AA162" s="58" t="s">
        <v>5461</v>
      </c>
      <c r="AB162" s="58" t="s">
        <v>5461</v>
      </c>
      <c r="AC162" s="147" t="s">
        <v>5461</v>
      </c>
      <c r="AD162" s="32" t="s">
        <v>5461</v>
      </c>
      <c r="AE162" s="31" t="s">
        <v>5461</v>
      </c>
      <c r="AF162" s="28" t="s">
        <v>5461</v>
      </c>
      <c r="AG162" s="31" t="s">
        <v>5461</v>
      </c>
      <c r="AH162" s="31" t="s">
        <v>5461</v>
      </c>
      <c r="AI162" s="31" t="s">
        <v>5461</v>
      </c>
      <c r="AJ162" s="31" t="s">
        <v>5461</v>
      </c>
      <c r="AK162" s="31" t="s">
        <v>5461</v>
      </c>
      <c r="AL162" s="31" t="s">
        <v>5461</v>
      </c>
      <c r="AM162" s="31" t="s">
        <v>5461</v>
      </c>
      <c r="AN162" s="90" t="s">
        <v>5461</v>
      </c>
      <c r="AO162" s="31" t="s">
        <v>5461</v>
      </c>
      <c r="AP162" s="31" t="s">
        <v>5461</v>
      </c>
      <c r="AQ162" s="31" t="s">
        <v>5461</v>
      </c>
      <c r="AR162" s="31" t="s">
        <v>5461</v>
      </c>
      <c r="AS162" s="31" t="s">
        <v>5461</v>
      </c>
      <c r="AT162" s="31" t="s">
        <v>5461</v>
      </c>
      <c r="AU162" s="31" t="s">
        <v>5461</v>
      </c>
      <c r="AV162" s="31" t="s">
        <v>5461</v>
      </c>
    </row>
    <row r="163" spans="1:48" ht="13.5" customHeight="1" x14ac:dyDescent="0.15">
      <c r="A163" s="105" t="s">
        <v>943</v>
      </c>
      <c r="B163" s="44" t="s">
        <v>944</v>
      </c>
      <c r="C163" s="99"/>
      <c r="D163" s="84" t="s">
        <v>19631</v>
      </c>
      <c r="E163" s="86" t="s">
        <v>19985</v>
      </c>
      <c r="F163" s="86" t="s">
        <v>19986</v>
      </c>
      <c r="G163" s="86" t="s">
        <v>19387</v>
      </c>
      <c r="H163" s="86" t="s">
        <v>26698</v>
      </c>
      <c r="I163" s="86" t="s">
        <v>107</v>
      </c>
      <c r="J163" s="86" t="s">
        <v>531</v>
      </c>
      <c r="K163" s="86" t="s">
        <v>19987</v>
      </c>
      <c r="L163" s="44" t="s">
        <v>19988</v>
      </c>
      <c r="M163" s="44" t="s">
        <v>19989</v>
      </c>
      <c r="N163" s="59">
        <v>80000</v>
      </c>
      <c r="O163" s="44" t="s">
        <v>19452</v>
      </c>
      <c r="P163" s="44" t="s">
        <v>19343</v>
      </c>
      <c r="Q163" s="54" t="s">
        <v>19343</v>
      </c>
      <c r="R163" s="44" t="s">
        <v>5461</v>
      </c>
      <c r="S163" s="36" t="s">
        <v>24029</v>
      </c>
      <c r="T163" s="29" t="s">
        <v>19343</v>
      </c>
      <c r="U163" s="29" t="s">
        <v>5461</v>
      </c>
      <c r="V163" s="29" t="s">
        <v>5461</v>
      </c>
      <c r="W163" s="30" t="s">
        <v>24120</v>
      </c>
      <c r="X163" s="89" t="s">
        <v>5461</v>
      </c>
      <c r="Y163" s="48" t="s">
        <v>5461</v>
      </c>
      <c r="Z163" s="58" t="s">
        <v>5461</v>
      </c>
      <c r="AA163" s="58" t="s">
        <v>5461</v>
      </c>
      <c r="AB163" s="58" t="s">
        <v>5461</v>
      </c>
      <c r="AC163" s="147" t="s">
        <v>5461</v>
      </c>
      <c r="AD163" s="32" t="s">
        <v>5461</v>
      </c>
      <c r="AE163" s="31" t="s">
        <v>5461</v>
      </c>
      <c r="AF163" s="28" t="s">
        <v>5461</v>
      </c>
      <c r="AG163" s="31" t="s">
        <v>5461</v>
      </c>
      <c r="AH163" s="31" t="s">
        <v>5461</v>
      </c>
      <c r="AI163" s="31" t="s">
        <v>5461</v>
      </c>
      <c r="AJ163" s="31" t="s">
        <v>5461</v>
      </c>
      <c r="AK163" s="31" t="s">
        <v>5461</v>
      </c>
      <c r="AL163" s="31" t="s">
        <v>5461</v>
      </c>
      <c r="AM163" s="31" t="s">
        <v>5461</v>
      </c>
      <c r="AN163" s="90" t="s">
        <v>5461</v>
      </c>
      <c r="AO163" s="31" t="s">
        <v>5461</v>
      </c>
      <c r="AP163" s="31" t="s">
        <v>5461</v>
      </c>
      <c r="AQ163" s="31" t="s">
        <v>5461</v>
      </c>
      <c r="AR163" s="31" t="s">
        <v>5461</v>
      </c>
      <c r="AS163" s="31" t="s">
        <v>5461</v>
      </c>
      <c r="AT163" s="31" t="s">
        <v>5461</v>
      </c>
      <c r="AU163" s="31" t="s">
        <v>5461</v>
      </c>
      <c r="AV163" s="31" t="s">
        <v>5461</v>
      </c>
    </row>
    <row r="164" spans="1:48" ht="13.5" customHeight="1" x14ac:dyDescent="0.15">
      <c r="A164" s="97" t="s">
        <v>948</v>
      </c>
      <c r="B164" s="97" t="s">
        <v>949</v>
      </c>
      <c r="C164" s="99"/>
      <c r="D164" s="84" t="s">
        <v>19652</v>
      </c>
      <c r="E164" s="86" t="s">
        <v>19990</v>
      </c>
      <c r="F164" s="86" t="s">
        <v>950</v>
      </c>
      <c r="G164" s="86" t="s">
        <v>69</v>
      </c>
      <c r="H164" s="86" t="s">
        <v>951</v>
      </c>
      <c r="I164" s="86" t="s">
        <v>60</v>
      </c>
      <c r="J164" s="86" t="s">
        <v>952</v>
      </c>
      <c r="K164" s="86" t="s">
        <v>16409</v>
      </c>
      <c r="L164" s="44" t="s">
        <v>953</v>
      </c>
      <c r="M164" s="44" t="s">
        <v>954</v>
      </c>
      <c r="N164" s="59">
        <v>80000</v>
      </c>
      <c r="O164" s="44" t="s">
        <v>19342</v>
      </c>
      <c r="P164" s="44" t="s">
        <v>19343</v>
      </c>
      <c r="Q164" s="54" t="s">
        <v>19343</v>
      </c>
      <c r="R164" s="44" t="s">
        <v>5461</v>
      </c>
      <c r="S164" s="36" t="s">
        <v>24029</v>
      </c>
      <c r="T164" s="29" t="s">
        <v>19343</v>
      </c>
      <c r="U164" s="29" t="s">
        <v>5461</v>
      </c>
      <c r="V164" s="29" t="s">
        <v>5461</v>
      </c>
      <c r="W164" s="30" t="s">
        <v>24128</v>
      </c>
      <c r="X164" s="89" t="s">
        <v>24756</v>
      </c>
      <c r="Y164" s="48" t="s">
        <v>24757</v>
      </c>
      <c r="Z164" s="58">
        <v>927</v>
      </c>
      <c r="AA164" s="58">
        <v>921</v>
      </c>
      <c r="AB164" s="58">
        <v>6</v>
      </c>
      <c r="AC164" s="147" t="s">
        <v>28430</v>
      </c>
      <c r="AD164" s="32">
        <v>0</v>
      </c>
      <c r="AE164" s="31">
        <v>0</v>
      </c>
      <c r="AF164" s="28" t="s">
        <v>19343</v>
      </c>
      <c r="AG164" s="31">
        <v>320548</v>
      </c>
      <c r="AH164" s="31">
        <v>320548</v>
      </c>
      <c r="AI164" s="31">
        <v>10</v>
      </c>
      <c r="AJ164" s="31">
        <v>10</v>
      </c>
      <c r="AK164" s="31">
        <v>0</v>
      </c>
      <c r="AL164" s="31">
        <v>0</v>
      </c>
      <c r="AM164" s="31">
        <v>0</v>
      </c>
      <c r="AN164" s="90" t="s">
        <v>24758</v>
      </c>
      <c r="AO164" s="31">
        <v>769</v>
      </c>
      <c r="AP164" s="31">
        <v>0</v>
      </c>
      <c r="AQ164" s="31">
        <v>0</v>
      </c>
      <c r="AR164" s="31">
        <v>10</v>
      </c>
      <c r="AS164" s="31">
        <v>10</v>
      </c>
      <c r="AT164" s="31">
        <v>0</v>
      </c>
      <c r="AU164" s="31">
        <v>0</v>
      </c>
      <c r="AV164" s="31">
        <v>0</v>
      </c>
    </row>
    <row r="165" spans="1:48" ht="13.5" customHeight="1" x14ac:dyDescent="0.15">
      <c r="A165" s="105" t="s">
        <v>955</v>
      </c>
      <c r="B165" s="44" t="s">
        <v>956</v>
      </c>
      <c r="C165" s="99"/>
      <c r="D165" s="84" t="s">
        <v>19501</v>
      </c>
      <c r="E165" s="86" t="s">
        <v>26699</v>
      </c>
      <c r="F165" s="86" t="s">
        <v>26700</v>
      </c>
      <c r="G165" s="86" t="s">
        <v>27614</v>
      </c>
      <c r="H165" s="86" t="s">
        <v>26701</v>
      </c>
      <c r="I165" s="86" t="s">
        <v>393</v>
      </c>
      <c r="J165" s="86" t="s">
        <v>631</v>
      </c>
      <c r="K165" s="86" t="s">
        <v>26702</v>
      </c>
      <c r="L165" s="44" t="s">
        <v>19991</v>
      </c>
      <c r="M165" s="44" t="s">
        <v>19992</v>
      </c>
      <c r="N165" s="59">
        <v>4104776</v>
      </c>
      <c r="O165" s="44" t="s">
        <v>19388</v>
      </c>
      <c r="P165" s="44" t="s">
        <v>19343</v>
      </c>
      <c r="Q165" s="54" t="s">
        <v>19343</v>
      </c>
      <c r="R165" s="44" t="s">
        <v>5461</v>
      </c>
      <c r="S165" s="36" t="s">
        <v>24029</v>
      </c>
      <c r="T165" s="29" t="s">
        <v>19343</v>
      </c>
      <c r="U165" s="29" t="s">
        <v>5461</v>
      </c>
      <c r="V165" s="29" t="s">
        <v>5461</v>
      </c>
      <c r="W165" s="30" t="s">
        <v>24054</v>
      </c>
      <c r="X165" s="89" t="s">
        <v>5461</v>
      </c>
      <c r="Y165" s="48" t="s">
        <v>5461</v>
      </c>
      <c r="Z165" s="58" t="s">
        <v>5461</v>
      </c>
      <c r="AA165" s="58" t="s">
        <v>5461</v>
      </c>
      <c r="AB165" s="58" t="s">
        <v>5461</v>
      </c>
      <c r="AC165" s="147" t="s">
        <v>5461</v>
      </c>
      <c r="AD165" s="32" t="s">
        <v>5461</v>
      </c>
      <c r="AE165" s="31" t="s">
        <v>5461</v>
      </c>
      <c r="AF165" s="28" t="s">
        <v>5461</v>
      </c>
      <c r="AG165" s="31" t="s">
        <v>5461</v>
      </c>
      <c r="AH165" s="31" t="s">
        <v>5461</v>
      </c>
      <c r="AI165" s="31" t="s">
        <v>5461</v>
      </c>
      <c r="AJ165" s="31" t="s">
        <v>5461</v>
      </c>
      <c r="AK165" s="31" t="s">
        <v>5461</v>
      </c>
      <c r="AL165" s="31" t="s">
        <v>5461</v>
      </c>
      <c r="AM165" s="31" t="s">
        <v>5461</v>
      </c>
      <c r="AN165" s="90" t="s">
        <v>5461</v>
      </c>
      <c r="AO165" s="31" t="s">
        <v>5461</v>
      </c>
      <c r="AP165" s="31" t="s">
        <v>5461</v>
      </c>
      <c r="AQ165" s="31" t="s">
        <v>5461</v>
      </c>
      <c r="AR165" s="31" t="s">
        <v>5461</v>
      </c>
      <c r="AS165" s="31" t="s">
        <v>5461</v>
      </c>
      <c r="AT165" s="31" t="s">
        <v>5461</v>
      </c>
      <c r="AU165" s="31" t="s">
        <v>5461</v>
      </c>
      <c r="AV165" s="31" t="s">
        <v>5461</v>
      </c>
    </row>
    <row r="166" spans="1:48" ht="13.5" customHeight="1" x14ac:dyDescent="0.15">
      <c r="A166" s="97" t="s">
        <v>960</v>
      </c>
      <c r="B166" s="97" t="s">
        <v>961</v>
      </c>
      <c r="C166" s="101"/>
      <c r="D166" s="84" t="s">
        <v>19547</v>
      </c>
      <c r="E166" s="86" t="s">
        <v>19993</v>
      </c>
      <c r="F166" s="86" t="s">
        <v>19994</v>
      </c>
      <c r="G166" s="86" t="s">
        <v>19359</v>
      </c>
      <c r="H166" s="86" t="s">
        <v>19995</v>
      </c>
      <c r="I166" s="86" t="s">
        <v>393</v>
      </c>
      <c r="J166" s="86" t="s">
        <v>394</v>
      </c>
      <c r="K166" s="86" t="s">
        <v>19996</v>
      </c>
      <c r="L166" s="44" t="s">
        <v>3256</v>
      </c>
      <c r="M166" s="44" t="s">
        <v>19997</v>
      </c>
      <c r="N166" s="63">
        <v>10000000</v>
      </c>
      <c r="O166" s="84" t="s">
        <v>19351</v>
      </c>
      <c r="P166" s="84" t="s">
        <v>19343</v>
      </c>
      <c r="Q166" s="54" t="s">
        <v>19343</v>
      </c>
      <c r="R166" s="44" t="s">
        <v>5461</v>
      </c>
      <c r="S166" s="36" t="s">
        <v>24029</v>
      </c>
      <c r="T166" s="29" t="s">
        <v>19343</v>
      </c>
      <c r="U166" s="29" t="s">
        <v>5461</v>
      </c>
      <c r="V166" s="29" t="s">
        <v>5461</v>
      </c>
      <c r="W166" s="30" t="s">
        <v>24076</v>
      </c>
      <c r="X166" s="89" t="s">
        <v>24756</v>
      </c>
      <c r="Y166" s="48" t="s">
        <v>24757</v>
      </c>
      <c r="Z166" s="58">
        <v>1645</v>
      </c>
      <c r="AA166" s="58">
        <v>1639</v>
      </c>
      <c r="AB166" s="58">
        <v>6</v>
      </c>
      <c r="AC166" s="147" t="s">
        <v>28430</v>
      </c>
      <c r="AD166" s="32">
        <v>0</v>
      </c>
      <c r="AE166" s="31">
        <v>0</v>
      </c>
      <c r="AF166" s="28" t="s">
        <v>19343</v>
      </c>
      <c r="AG166" s="31">
        <v>51324875</v>
      </c>
      <c r="AH166" s="31">
        <v>51324875</v>
      </c>
      <c r="AI166" s="31">
        <v>349</v>
      </c>
      <c r="AJ166" s="31">
        <v>281</v>
      </c>
      <c r="AK166" s="31">
        <v>0</v>
      </c>
      <c r="AL166" s="31">
        <v>8</v>
      </c>
      <c r="AM166" s="31">
        <v>28</v>
      </c>
      <c r="AN166" s="90" t="s">
        <v>24758</v>
      </c>
      <c r="AO166" s="31">
        <v>1361</v>
      </c>
      <c r="AP166" s="31">
        <v>2132067</v>
      </c>
      <c r="AQ166" s="31">
        <v>2132067</v>
      </c>
      <c r="AR166" s="31">
        <v>349</v>
      </c>
      <c r="AS166" s="31">
        <v>281</v>
      </c>
      <c r="AT166" s="31">
        <v>0</v>
      </c>
      <c r="AU166" s="31">
        <v>8</v>
      </c>
      <c r="AV166" s="31">
        <v>28</v>
      </c>
    </row>
    <row r="167" spans="1:48" ht="13.5" customHeight="1" x14ac:dyDescent="0.15">
      <c r="A167" s="97" t="s">
        <v>964</v>
      </c>
      <c r="B167" s="97" t="s">
        <v>965</v>
      </c>
      <c r="C167" s="102"/>
      <c r="D167" s="84" t="s">
        <v>19399</v>
      </c>
      <c r="E167" s="86" t="s">
        <v>19998</v>
      </c>
      <c r="F167" s="86" t="s">
        <v>966</v>
      </c>
      <c r="G167" s="86" t="s">
        <v>58</v>
      </c>
      <c r="H167" s="86" t="s">
        <v>967</v>
      </c>
      <c r="I167" s="86" t="s">
        <v>70</v>
      </c>
      <c r="J167" s="86" t="s">
        <v>304</v>
      </c>
      <c r="K167" s="86" t="s">
        <v>16965</v>
      </c>
      <c r="L167" s="44" t="s">
        <v>305</v>
      </c>
      <c r="M167" s="44" t="s">
        <v>16966</v>
      </c>
      <c r="N167" s="59">
        <v>100000</v>
      </c>
      <c r="O167" s="44" t="s">
        <v>19351</v>
      </c>
      <c r="P167" s="44" t="s">
        <v>19343</v>
      </c>
      <c r="Q167" s="54" t="s">
        <v>19343</v>
      </c>
      <c r="R167" s="44" t="s">
        <v>5461</v>
      </c>
      <c r="S167" s="36" t="s">
        <v>24029</v>
      </c>
      <c r="T167" s="29" t="s">
        <v>24033</v>
      </c>
      <c r="U167" s="29" t="s">
        <v>5461</v>
      </c>
      <c r="V167" s="29" t="s">
        <v>5461</v>
      </c>
      <c r="W167" s="30" t="s">
        <v>24129</v>
      </c>
      <c r="X167" s="89" t="s">
        <v>24756</v>
      </c>
      <c r="Y167" s="48" t="s">
        <v>24760</v>
      </c>
      <c r="Z167" s="58">
        <v>1051</v>
      </c>
      <c r="AA167" s="58">
        <v>1051</v>
      </c>
      <c r="AB167" s="58">
        <v>0</v>
      </c>
      <c r="AC167" s="147" t="s">
        <v>28431</v>
      </c>
      <c r="AD167" s="32">
        <v>0</v>
      </c>
      <c r="AE167" s="31">
        <v>0</v>
      </c>
      <c r="AF167" s="28" t="s">
        <v>5461</v>
      </c>
      <c r="AG167" s="31">
        <v>432820</v>
      </c>
      <c r="AH167" s="31">
        <v>432820</v>
      </c>
      <c r="AI167" s="31">
        <v>26</v>
      </c>
      <c r="AJ167" s="31">
        <v>6</v>
      </c>
      <c r="AK167" s="31">
        <v>0</v>
      </c>
      <c r="AL167" s="31">
        <v>5</v>
      </c>
      <c r="AM167" s="31">
        <v>38</v>
      </c>
      <c r="AN167" s="90" t="s">
        <v>24758</v>
      </c>
      <c r="AO167" s="31">
        <v>885</v>
      </c>
      <c r="AP167" s="31">
        <v>0</v>
      </c>
      <c r="AQ167" s="31">
        <v>0</v>
      </c>
      <c r="AR167" s="31">
        <v>26</v>
      </c>
      <c r="AS167" s="31">
        <v>6</v>
      </c>
      <c r="AT167" s="31">
        <v>0</v>
      </c>
      <c r="AU167" s="31">
        <v>5</v>
      </c>
      <c r="AV167" s="31">
        <v>38</v>
      </c>
    </row>
    <row r="168" spans="1:48" ht="13.5" customHeight="1" x14ac:dyDescent="0.15">
      <c r="A168" s="97" t="s">
        <v>969</v>
      </c>
      <c r="B168" s="97" t="s">
        <v>970</v>
      </c>
      <c r="C168" s="99"/>
      <c r="D168" s="84" t="s">
        <v>19346</v>
      </c>
      <c r="E168" s="86" t="s">
        <v>19999</v>
      </c>
      <c r="F168" s="86" t="s">
        <v>20000</v>
      </c>
      <c r="G168" s="86" t="s">
        <v>19359</v>
      </c>
      <c r="H168" s="86" t="s">
        <v>26858</v>
      </c>
      <c r="I168" s="86" t="s">
        <v>107</v>
      </c>
      <c r="J168" s="86" t="s">
        <v>257</v>
      </c>
      <c r="K168" s="86" t="s">
        <v>20001</v>
      </c>
      <c r="L168" s="44" t="s">
        <v>1762</v>
      </c>
      <c r="M168" s="44" t="s">
        <v>20002</v>
      </c>
      <c r="N168" s="59">
        <v>228475</v>
      </c>
      <c r="O168" s="44" t="s">
        <v>19431</v>
      </c>
      <c r="P168" s="44" t="s">
        <v>19343</v>
      </c>
      <c r="Q168" s="54" t="s">
        <v>19343</v>
      </c>
      <c r="R168" s="44" t="s">
        <v>5461</v>
      </c>
      <c r="S168" s="36" t="s">
        <v>24029</v>
      </c>
      <c r="T168" s="29" t="s">
        <v>19343</v>
      </c>
      <c r="U168" s="29" t="s">
        <v>5461</v>
      </c>
      <c r="V168" s="29" t="s">
        <v>5461</v>
      </c>
      <c r="W168" s="30" t="s">
        <v>24056</v>
      </c>
      <c r="X168" s="89" t="s">
        <v>5461</v>
      </c>
      <c r="Y168" s="48" t="s">
        <v>5461</v>
      </c>
      <c r="Z168" s="58" t="s">
        <v>5461</v>
      </c>
      <c r="AA168" s="58" t="s">
        <v>5461</v>
      </c>
      <c r="AB168" s="58" t="s">
        <v>5461</v>
      </c>
      <c r="AC168" s="147" t="s">
        <v>5461</v>
      </c>
      <c r="AD168" s="32" t="s">
        <v>5461</v>
      </c>
      <c r="AE168" s="31" t="s">
        <v>5461</v>
      </c>
      <c r="AF168" s="28" t="s">
        <v>5461</v>
      </c>
      <c r="AG168" s="31" t="s">
        <v>5461</v>
      </c>
      <c r="AH168" s="31" t="s">
        <v>5461</v>
      </c>
      <c r="AI168" s="31" t="s">
        <v>5461</v>
      </c>
      <c r="AJ168" s="31" t="s">
        <v>5461</v>
      </c>
      <c r="AK168" s="31" t="s">
        <v>5461</v>
      </c>
      <c r="AL168" s="31" t="s">
        <v>5461</v>
      </c>
      <c r="AM168" s="31" t="s">
        <v>5461</v>
      </c>
      <c r="AN168" s="90" t="s">
        <v>5461</v>
      </c>
      <c r="AO168" s="31" t="s">
        <v>5461</v>
      </c>
      <c r="AP168" s="31" t="s">
        <v>5461</v>
      </c>
      <c r="AQ168" s="31" t="s">
        <v>5461</v>
      </c>
      <c r="AR168" s="31" t="s">
        <v>5461</v>
      </c>
      <c r="AS168" s="31" t="s">
        <v>5461</v>
      </c>
      <c r="AT168" s="31" t="s">
        <v>5461</v>
      </c>
      <c r="AU168" s="31" t="s">
        <v>5461</v>
      </c>
      <c r="AV168" s="31" t="s">
        <v>5461</v>
      </c>
    </row>
    <row r="169" spans="1:48" ht="13.5" customHeight="1" x14ac:dyDescent="0.15">
      <c r="A169" s="97" t="s">
        <v>975</v>
      </c>
      <c r="B169" s="97" t="s">
        <v>976</v>
      </c>
      <c r="C169" s="99"/>
      <c r="D169" s="84" t="s">
        <v>19386</v>
      </c>
      <c r="E169" s="86" t="s">
        <v>20003</v>
      </c>
      <c r="F169" s="86" t="s">
        <v>20004</v>
      </c>
      <c r="G169" s="86" t="s">
        <v>19359</v>
      </c>
      <c r="H169" s="86" t="s">
        <v>20005</v>
      </c>
      <c r="I169" s="86" t="s">
        <v>393</v>
      </c>
      <c r="J169" s="86" t="s">
        <v>394</v>
      </c>
      <c r="K169" s="86" t="s">
        <v>20006</v>
      </c>
      <c r="L169" s="44" t="s">
        <v>20007</v>
      </c>
      <c r="M169" s="44" t="s">
        <v>20008</v>
      </c>
      <c r="N169" s="59">
        <v>300000</v>
      </c>
      <c r="O169" s="44" t="s">
        <v>19351</v>
      </c>
      <c r="P169" s="44" t="s">
        <v>19343</v>
      </c>
      <c r="Q169" s="54" t="s">
        <v>19343</v>
      </c>
      <c r="R169" s="44" t="s">
        <v>5461</v>
      </c>
      <c r="S169" s="36" t="s">
        <v>24029</v>
      </c>
      <c r="T169" s="29" t="s">
        <v>24033</v>
      </c>
      <c r="U169" s="29" t="s">
        <v>5461</v>
      </c>
      <c r="V169" s="29" t="s">
        <v>5461</v>
      </c>
      <c r="W169" s="30" t="s">
        <v>24050</v>
      </c>
      <c r="X169" s="89" t="s">
        <v>5461</v>
      </c>
      <c r="Y169" s="48" t="s">
        <v>5461</v>
      </c>
      <c r="Z169" s="58" t="s">
        <v>5461</v>
      </c>
      <c r="AA169" s="58" t="s">
        <v>5461</v>
      </c>
      <c r="AB169" s="58" t="s">
        <v>5461</v>
      </c>
      <c r="AC169" s="147" t="s">
        <v>5461</v>
      </c>
      <c r="AD169" s="32" t="s">
        <v>5461</v>
      </c>
      <c r="AE169" s="31" t="s">
        <v>5461</v>
      </c>
      <c r="AF169" s="28" t="s">
        <v>5461</v>
      </c>
      <c r="AG169" s="31" t="s">
        <v>5461</v>
      </c>
      <c r="AH169" s="31" t="s">
        <v>5461</v>
      </c>
      <c r="AI169" s="31" t="s">
        <v>5461</v>
      </c>
      <c r="AJ169" s="31" t="s">
        <v>5461</v>
      </c>
      <c r="AK169" s="31" t="s">
        <v>5461</v>
      </c>
      <c r="AL169" s="31" t="s">
        <v>5461</v>
      </c>
      <c r="AM169" s="31" t="s">
        <v>5461</v>
      </c>
      <c r="AN169" s="90" t="s">
        <v>5461</v>
      </c>
      <c r="AO169" s="31" t="s">
        <v>5461</v>
      </c>
      <c r="AP169" s="31" t="s">
        <v>5461</v>
      </c>
      <c r="AQ169" s="31" t="s">
        <v>5461</v>
      </c>
      <c r="AR169" s="31" t="s">
        <v>5461</v>
      </c>
      <c r="AS169" s="31" t="s">
        <v>5461</v>
      </c>
      <c r="AT169" s="31" t="s">
        <v>5461</v>
      </c>
      <c r="AU169" s="31" t="s">
        <v>5461</v>
      </c>
      <c r="AV169" s="31" t="s">
        <v>5461</v>
      </c>
    </row>
    <row r="170" spans="1:48" ht="13.5" customHeight="1" x14ac:dyDescent="0.15">
      <c r="A170" s="97" t="s">
        <v>14400</v>
      </c>
      <c r="B170" s="97" t="s">
        <v>14401</v>
      </c>
      <c r="C170" s="99"/>
      <c r="D170" s="84" t="s">
        <v>19344</v>
      </c>
      <c r="E170" s="86" t="s">
        <v>20009</v>
      </c>
      <c r="F170" s="86" t="s">
        <v>20010</v>
      </c>
      <c r="G170" s="86" t="s">
        <v>19355</v>
      </c>
      <c r="H170" s="86" t="s">
        <v>27958</v>
      </c>
      <c r="I170" s="86" t="s">
        <v>107</v>
      </c>
      <c r="J170" s="86" t="s">
        <v>257</v>
      </c>
      <c r="K170" s="86" t="s">
        <v>27307</v>
      </c>
      <c r="L170" s="44" t="s">
        <v>258</v>
      </c>
      <c r="M170" s="44" t="s">
        <v>20011</v>
      </c>
      <c r="N170" s="59">
        <v>500000</v>
      </c>
      <c r="O170" s="44" t="s">
        <v>19363</v>
      </c>
      <c r="P170" s="44" t="s">
        <v>19343</v>
      </c>
      <c r="Q170" s="54" t="s">
        <v>19343</v>
      </c>
      <c r="R170" s="44" t="s">
        <v>5461</v>
      </c>
      <c r="S170" s="36" t="s">
        <v>24029</v>
      </c>
      <c r="T170" s="29" t="s">
        <v>19343</v>
      </c>
      <c r="U170" s="29" t="s">
        <v>5461</v>
      </c>
      <c r="V170" s="29" t="s">
        <v>5461</v>
      </c>
      <c r="W170" s="30" t="s">
        <v>24057</v>
      </c>
      <c r="X170" s="89" t="s">
        <v>24756</v>
      </c>
      <c r="Y170" s="48" t="s">
        <v>24760</v>
      </c>
      <c r="Z170" s="58">
        <v>1075</v>
      </c>
      <c r="AA170" s="58">
        <v>1069</v>
      </c>
      <c r="AB170" s="58">
        <v>6</v>
      </c>
      <c r="AC170" s="147" t="s">
        <v>28431</v>
      </c>
      <c r="AD170" s="32">
        <v>0</v>
      </c>
      <c r="AE170" s="31">
        <v>0</v>
      </c>
      <c r="AF170" s="28" t="s">
        <v>19343</v>
      </c>
      <c r="AG170" s="31">
        <v>97958</v>
      </c>
      <c r="AH170" s="31">
        <v>97958</v>
      </c>
      <c r="AI170" s="31">
        <v>24</v>
      </c>
      <c r="AJ170" s="31">
        <v>14</v>
      </c>
      <c r="AK170" s="31">
        <v>0</v>
      </c>
      <c r="AL170" s="31">
        <v>16</v>
      </c>
      <c r="AM170" s="31">
        <v>0</v>
      </c>
      <c r="AN170" s="90" t="s">
        <v>24758</v>
      </c>
      <c r="AO170" s="31">
        <v>962</v>
      </c>
      <c r="AP170" s="31">
        <v>0</v>
      </c>
      <c r="AQ170" s="31">
        <v>0</v>
      </c>
      <c r="AR170" s="31">
        <v>24</v>
      </c>
      <c r="AS170" s="31">
        <v>14</v>
      </c>
      <c r="AT170" s="31">
        <v>0</v>
      </c>
      <c r="AU170" s="31">
        <v>16</v>
      </c>
      <c r="AV170" s="31">
        <v>0</v>
      </c>
    </row>
    <row r="171" spans="1:48" ht="13.5" customHeight="1" x14ac:dyDescent="0.15">
      <c r="A171" s="97" t="s">
        <v>979</v>
      </c>
      <c r="B171" s="97" t="s">
        <v>980</v>
      </c>
      <c r="C171" s="99"/>
      <c r="D171" s="84" t="s">
        <v>19386</v>
      </c>
      <c r="E171" s="86" t="s">
        <v>20012</v>
      </c>
      <c r="F171" s="86" t="s">
        <v>27023</v>
      </c>
      <c r="G171" s="86" t="s">
        <v>19338</v>
      </c>
      <c r="H171" s="86" t="s">
        <v>27024</v>
      </c>
      <c r="I171" s="86" t="s">
        <v>85</v>
      </c>
      <c r="J171" s="86" t="s">
        <v>544</v>
      </c>
      <c r="K171" s="86" t="s">
        <v>27025</v>
      </c>
      <c r="L171" s="44" t="s">
        <v>983</v>
      </c>
      <c r="M171" s="44" t="s">
        <v>27026</v>
      </c>
      <c r="N171" s="59">
        <v>55000</v>
      </c>
      <c r="O171" s="44" t="s">
        <v>19363</v>
      </c>
      <c r="P171" s="44" t="s">
        <v>19343</v>
      </c>
      <c r="Q171" s="54" t="s">
        <v>19343</v>
      </c>
      <c r="R171" s="44" t="s">
        <v>5461</v>
      </c>
      <c r="S171" s="36" t="s">
        <v>24029</v>
      </c>
      <c r="T171" s="29" t="s">
        <v>19343</v>
      </c>
      <c r="U171" s="29" t="s">
        <v>5461</v>
      </c>
      <c r="V171" s="29" t="s">
        <v>5461</v>
      </c>
      <c r="W171" s="30" t="s">
        <v>24044</v>
      </c>
      <c r="X171" s="89" t="s">
        <v>24756</v>
      </c>
      <c r="Y171" s="48" t="s">
        <v>24757</v>
      </c>
      <c r="Z171" s="58">
        <v>1129</v>
      </c>
      <c r="AA171" s="58">
        <v>1123</v>
      </c>
      <c r="AB171" s="58">
        <v>6</v>
      </c>
      <c r="AC171" s="147" t="s">
        <v>28430</v>
      </c>
      <c r="AD171" s="32">
        <v>0</v>
      </c>
      <c r="AE171" s="31">
        <v>0</v>
      </c>
      <c r="AF171" s="28" t="s">
        <v>19343</v>
      </c>
      <c r="AG171" s="31">
        <v>1129399</v>
      </c>
      <c r="AH171" s="31">
        <v>1129399</v>
      </c>
      <c r="AI171" s="31">
        <v>30</v>
      </c>
      <c r="AJ171" s="31">
        <v>29</v>
      </c>
      <c r="AK171" s="31">
        <v>0</v>
      </c>
      <c r="AL171" s="31">
        <v>5</v>
      </c>
      <c r="AM171" s="31">
        <v>0</v>
      </c>
      <c r="AN171" s="90" t="s">
        <v>24758</v>
      </c>
      <c r="AO171" s="31">
        <v>914</v>
      </c>
      <c r="AP171" s="31">
        <v>0</v>
      </c>
      <c r="AQ171" s="31">
        <v>0</v>
      </c>
      <c r="AR171" s="31">
        <v>30</v>
      </c>
      <c r="AS171" s="31">
        <v>29</v>
      </c>
      <c r="AT171" s="31">
        <v>0</v>
      </c>
      <c r="AU171" s="31">
        <v>5</v>
      </c>
      <c r="AV171" s="31">
        <v>0</v>
      </c>
    </row>
    <row r="172" spans="1:48" ht="13.5" customHeight="1" x14ac:dyDescent="0.15">
      <c r="A172" s="97" t="s">
        <v>985</v>
      </c>
      <c r="B172" s="97" t="s">
        <v>986</v>
      </c>
      <c r="C172" s="99"/>
      <c r="D172" s="84" t="s">
        <v>19422</v>
      </c>
      <c r="E172" s="86" t="s">
        <v>20013</v>
      </c>
      <c r="F172" s="86" t="s">
        <v>987</v>
      </c>
      <c r="G172" s="86" t="s">
        <v>69</v>
      </c>
      <c r="H172" s="86" t="s">
        <v>14733</v>
      </c>
      <c r="I172" s="86" t="s">
        <v>393</v>
      </c>
      <c r="J172" s="86" t="s">
        <v>988</v>
      </c>
      <c r="K172" s="86" t="s">
        <v>16110</v>
      </c>
      <c r="L172" s="44" t="s">
        <v>989</v>
      </c>
      <c r="M172" s="44" t="s">
        <v>25807</v>
      </c>
      <c r="N172" s="59">
        <v>54000</v>
      </c>
      <c r="O172" s="44" t="s">
        <v>19610</v>
      </c>
      <c r="P172" s="44" t="s">
        <v>19343</v>
      </c>
      <c r="Q172" s="54" t="s">
        <v>19343</v>
      </c>
      <c r="R172" s="44">
        <v>173100</v>
      </c>
      <c r="S172" s="36" t="s">
        <v>24131</v>
      </c>
      <c r="T172" s="29" t="s">
        <v>19343</v>
      </c>
      <c r="U172" s="29" t="s">
        <v>5461</v>
      </c>
      <c r="V172" s="29" t="s">
        <v>5461</v>
      </c>
      <c r="W172" s="30" t="s">
        <v>24132</v>
      </c>
      <c r="X172" s="89" t="s">
        <v>24756</v>
      </c>
      <c r="Y172" s="48" t="s">
        <v>24757</v>
      </c>
      <c r="Z172" s="58">
        <v>1417</v>
      </c>
      <c r="AA172" s="58">
        <v>1391</v>
      </c>
      <c r="AB172" s="58">
        <v>26</v>
      </c>
      <c r="AC172" s="147" t="s">
        <v>28430</v>
      </c>
      <c r="AD172" s="32">
        <v>83.5</v>
      </c>
      <c r="AE172" s="31">
        <v>0</v>
      </c>
      <c r="AF172" s="28" t="s">
        <v>19343</v>
      </c>
      <c r="AG172" s="31">
        <v>13110772</v>
      </c>
      <c r="AH172" s="31">
        <v>1622819</v>
      </c>
      <c r="AI172" s="31">
        <v>75</v>
      </c>
      <c r="AJ172" s="31">
        <v>37</v>
      </c>
      <c r="AK172" s="31">
        <v>39</v>
      </c>
      <c r="AL172" s="31">
        <v>21</v>
      </c>
      <c r="AM172" s="31">
        <v>0</v>
      </c>
      <c r="AN172" s="90" t="s">
        <v>24758</v>
      </c>
      <c r="AO172" s="31">
        <v>1045</v>
      </c>
      <c r="AP172" s="31">
        <v>0</v>
      </c>
      <c r="AQ172" s="31">
        <v>0</v>
      </c>
      <c r="AR172" s="31">
        <v>75</v>
      </c>
      <c r="AS172" s="31">
        <v>37</v>
      </c>
      <c r="AT172" s="31">
        <v>39</v>
      </c>
      <c r="AU172" s="31">
        <v>21</v>
      </c>
      <c r="AV172" s="31">
        <v>0</v>
      </c>
    </row>
    <row r="173" spans="1:48" ht="13.5" customHeight="1" x14ac:dyDescent="0.15">
      <c r="A173" s="97" t="s">
        <v>990</v>
      </c>
      <c r="B173" s="97" t="s">
        <v>991</v>
      </c>
      <c r="C173" s="99"/>
      <c r="D173" s="84" t="s">
        <v>19547</v>
      </c>
      <c r="E173" s="86" t="s">
        <v>20014</v>
      </c>
      <c r="F173" s="86" t="s">
        <v>20015</v>
      </c>
      <c r="G173" s="86" t="s">
        <v>19387</v>
      </c>
      <c r="H173" s="86" t="s">
        <v>20016</v>
      </c>
      <c r="I173" s="86" t="s">
        <v>107</v>
      </c>
      <c r="J173" s="86" t="s">
        <v>257</v>
      </c>
      <c r="K173" s="86" t="s">
        <v>20017</v>
      </c>
      <c r="L173" s="44" t="s">
        <v>258</v>
      </c>
      <c r="M173" s="44" t="s">
        <v>20018</v>
      </c>
      <c r="N173" s="59">
        <v>300000</v>
      </c>
      <c r="O173" s="44" t="s">
        <v>19351</v>
      </c>
      <c r="P173" s="44" t="s">
        <v>19343</v>
      </c>
      <c r="Q173" s="54" t="s">
        <v>19343</v>
      </c>
      <c r="R173" s="44" t="s">
        <v>5461</v>
      </c>
      <c r="S173" s="36" t="s">
        <v>24029</v>
      </c>
      <c r="T173" s="29" t="s">
        <v>24033</v>
      </c>
      <c r="U173" s="29" t="s">
        <v>5461</v>
      </c>
      <c r="V173" s="29" t="s">
        <v>5461</v>
      </c>
      <c r="W173" s="30" t="s">
        <v>24041</v>
      </c>
      <c r="X173" s="89" t="s">
        <v>5461</v>
      </c>
      <c r="Y173" s="48" t="s">
        <v>5461</v>
      </c>
      <c r="Z173" s="58" t="s">
        <v>5461</v>
      </c>
      <c r="AA173" s="58" t="s">
        <v>5461</v>
      </c>
      <c r="AB173" s="58" t="s">
        <v>5461</v>
      </c>
      <c r="AC173" s="147" t="s">
        <v>5461</v>
      </c>
      <c r="AD173" s="32" t="s">
        <v>5461</v>
      </c>
      <c r="AE173" s="31" t="s">
        <v>5461</v>
      </c>
      <c r="AF173" s="28" t="s">
        <v>5461</v>
      </c>
      <c r="AG173" s="31" t="s">
        <v>5461</v>
      </c>
      <c r="AH173" s="31" t="s">
        <v>5461</v>
      </c>
      <c r="AI173" s="31" t="s">
        <v>5461</v>
      </c>
      <c r="AJ173" s="31" t="s">
        <v>5461</v>
      </c>
      <c r="AK173" s="31" t="s">
        <v>5461</v>
      </c>
      <c r="AL173" s="31" t="s">
        <v>5461</v>
      </c>
      <c r="AM173" s="31" t="s">
        <v>5461</v>
      </c>
      <c r="AN173" s="90" t="s">
        <v>5461</v>
      </c>
      <c r="AO173" s="31" t="s">
        <v>5461</v>
      </c>
      <c r="AP173" s="31" t="s">
        <v>5461</v>
      </c>
      <c r="AQ173" s="31" t="s">
        <v>5461</v>
      </c>
      <c r="AR173" s="31" t="s">
        <v>5461</v>
      </c>
      <c r="AS173" s="31" t="s">
        <v>5461</v>
      </c>
      <c r="AT173" s="31" t="s">
        <v>5461</v>
      </c>
      <c r="AU173" s="31" t="s">
        <v>5461</v>
      </c>
      <c r="AV173" s="31" t="s">
        <v>5461</v>
      </c>
    </row>
    <row r="174" spans="1:48" ht="13.5" customHeight="1" x14ac:dyDescent="0.15">
      <c r="A174" s="97" t="s">
        <v>995</v>
      </c>
      <c r="B174" s="97" t="s">
        <v>996</v>
      </c>
      <c r="C174" s="99"/>
      <c r="D174" s="84" t="s">
        <v>19618</v>
      </c>
      <c r="E174" s="86" t="s">
        <v>20019</v>
      </c>
      <c r="F174" s="86" t="s">
        <v>20020</v>
      </c>
      <c r="G174" s="86" t="s">
        <v>19338</v>
      </c>
      <c r="H174" s="86" t="s">
        <v>26870</v>
      </c>
      <c r="I174" s="86" t="s">
        <v>107</v>
      </c>
      <c r="J174" s="86" t="s">
        <v>257</v>
      </c>
      <c r="K174" s="86" t="s">
        <v>20021</v>
      </c>
      <c r="L174" s="44" t="s">
        <v>258</v>
      </c>
      <c r="M174" s="44" t="s">
        <v>20022</v>
      </c>
      <c r="N174" s="59">
        <v>100000</v>
      </c>
      <c r="O174" s="44" t="s">
        <v>19351</v>
      </c>
      <c r="P174" s="44" t="s">
        <v>19343</v>
      </c>
      <c r="Q174" s="54" t="s">
        <v>19343</v>
      </c>
      <c r="R174" s="44" t="s">
        <v>5461</v>
      </c>
      <c r="S174" s="36" t="s">
        <v>24029</v>
      </c>
      <c r="T174" s="29" t="s">
        <v>19343</v>
      </c>
      <c r="U174" s="29" t="s">
        <v>5461</v>
      </c>
      <c r="V174" s="29" t="s">
        <v>5461</v>
      </c>
      <c r="W174" s="30" t="s">
        <v>24114</v>
      </c>
      <c r="X174" s="89" t="s">
        <v>5461</v>
      </c>
      <c r="Y174" s="48" t="s">
        <v>5461</v>
      </c>
      <c r="Z174" s="58" t="s">
        <v>5461</v>
      </c>
      <c r="AA174" s="58" t="s">
        <v>5461</v>
      </c>
      <c r="AB174" s="58" t="s">
        <v>5461</v>
      </c>
      <c r="AC174" s="147" t="s">
        <v>5461</v>
      </c>
      <c r="AD174" s="32" t="s">
        <v>5461</v>
      </c>
      <c r="AE174" s="31" t="s">
        <v>5461</v>
      </c>
      <c r="AF174" s="28" t="s">
        <v>5461</v>
      </c>
      <c r="AG174" s="31" t="s">
        <v>5461</v>
      </c>
      <c r="AH174" s="31" t="s">
        <v>5461</v>
      </c>
      <c r="AI174" s="31" t="s">
        <v>5461</v>
      </c>
      <c r="AJ174" s="31" t="s">
        <v>5461</v>
      </c>
      <c r="AK174" s="31" t="s">
        <v>5461</v>
      </c>
      <c r="AL174" s="31" t="s">
        <v>5461</v>
      </c>
      <c r="AM174" s="31" t="s">
        <v>5461</v>
      </c>
      <c r="AN174" s="90" t="s">
        <v>5461</v>
      </c>
      <c r="AO174" s="31" t="s">
        <v>5461</v>
      </c>
      <c r="AP174" s="31" t="s">
        <v>5461</v>
      </c>
      <c r="AQ174" s="31" t="s">
        <v>5461</v>
      </c>
      <c r="AR174" s="31" t="s">
        <v>5461</v>
      </c>
      <c r="AS174" s="31" t="s">
        <v>5461</v>
      </c>
      <c r="AT174" s="31" t="s">
        <v>5461</v>
      </c>
      <c r="AU174" s="31" t="s">
        <v>5461</v>
      </c>
      <c r="AV174" s="31" t="s">
        <v>5461</v>
      </c>
    </row>
    <row r="175" spans="1:48" ht="13.5" customHeight="1" x14ac:dyDescent="0.15">
      <c r="A175" s="97" t="s">
        <v>1001</v>
      </c>
      <c r="B175" s="97" t="s">
        <v>1002</v>
      </c>
      <c r="C175" s="99"/>
      <c r="D175" s="84" t="s">
        <v>19524</v>
      </c>
      <c r="E175" s="86" t="s">
        <v>20023</v>
      </c>
      <c r="F175" s="86" t="s">
        <v>27194</v>
      </c>
      <c r="G175" s="86" t="s">
        <v>19338</v>
      </c>
      <c r="H175" s="86" t="s">
        <v>27195</v>
      </c>
      <c r="I175" s="86" t="s">
        <v>85</v>
      </c>
      <c r="J175" s="86" t="s">
        <v>355</v>
      </c>
      <c r="K175" s="86" t="s">
        <v>27196</v>
      </c>
      <c r="L175" s="44" t="s">
        <v>356</v>
      </c>
      <c r="M175" s="44" t="s">
        <v>27197</v>
      </c>
      <c r="N175" s="59">
        <v>450000</v>
      </c>
      <c r="O175" s="44" t="s">
        <v>20025</v>
      </c>
      <c r="P175" s="44" t="s">
        <v>19343</v>
      </c>
      <c r="Q175" s="54" t="s">
        <v>19343</v>
      </c>
      <c r="R175" s="44" t="s">
        <v>5461</v>
      </c>
      <c r="S175" s="36" t="s">
        <v>24029</v>
      </c>
      <c r="T175" s="29" t="s">
        <v>24033</v>
      </c>
      <c r="U175" s="29" t="s">
        <v>5461</v>
      </c>
      <c r="V175" s="29" t="s">
        <v>5461</v>
      </c>
      <c r="W175" s="30" t="s">
        <v>24054</v>
      </c>
      <c r="X175" s="89" t="s">
        <v>5461</v>
      </c>
      <c r="Y175" s="48" t="s">
        <v>5461</v>
      </c>
      <c r="Z175" s="58" t="s">
        <v>5461</v>
      </c>
      <c r="AA175" s="58" t="s">
        <v>5461</v>
      </c>
      <c r="AB175" s="58" t="s">
        <v>5461</v>
      </c>
      <c r="AC175" s="147" t="s">
        <v>5461</v>
      </c>
      <c r="AD175" s="32" t="s">
        <v>5461</v>
      </c>
      <c r="AE175" s="31" t="s">
        <v>5461</v>
      </c>
      <c r="AF175" s="28" t="s">
        <v>5461</v>
      </c>
      <c r="AG175" s="31" t="s">
        <v>5461</v>
      </c>
      <c r="AH175" s="31" t="s">
        <v>5461</v>
      </c>
      <c r="AI175" s="31" t="s">
        <v>5461</v>
      </c>
      <c r="AJ175" s="31" t="s">
        <v>5461</v>
      </c>
      <c r="AK175" s="31" t="s">
        <v>5461</v>
      </c>
      <c r="AL175" s="31" t="s">
        <v>5461</v>
      </c>
      <c r="AM175" s="31" t="s">
        <v>5461</v>
      </c>
      <c r="AN175" s="90" t="s">
        <v>5461</v>
      </c>
      <c r="AO175" s="31" t="s">
        <v>5461</v>
      </c>
      <c r="AP175" s="31" t="s">
        <v>5461</v>
      </c>
      <c r="AQ175" s="31" t="s">
        <v>5461</v>
      </c>
      <c r="AR175" s="31" t="s">
        <v>5461</v>
      </c>
      <c r="AS175" s="31" t="s">
        <v>5461</v>
      </c>
      <c r="AT175" s="31" t="s">
        <v>5461</v>
      </c>
      <c r="AU175" s="31" t="s">
        <v>5461</v>
      </c>
      <c r="AV175" s="31" t="s">
        <v>5461</v>
      </c>
    </row>
    <row r="176" spans="1:48" ht="13.5" customHeight="1" x14ac:dyDescent="0.15">
      <c r="A176" s="97" t="s">
        <v>17152</v>
      </c>
      <c r="B176" s="97" t="s">
        <v>14577</v>
      </c>
      <c r="C176" s="99"/>
      <c r="D176" s="84" t="s">
        <v>19603</v>
      </c>
      <c r="E176" s="86" t="s">
        <v>20026</v>
      </c>
      <c r="F176" s="86" t="s">
        <v>20027</v>
      </c>
      <c r="G176" s="86" t="s">
        <v>19338</v>
      </c>
      <c r="H176" s="86" t="s">
        <v>27308</v>
      </c>
      <c r="I176" s="86" t="s">
        <v>107</v>
      </c>
      <c r="J176" s="86" t="s">
        <v>257</v>
      </c>
      <c r="K176" s="86" t="s">
        <v>20028</v>
      </c>
      <c r="L176" s="44" t="s">
        <v>4502</v>
      </c>
      <c r="M176" s="44" t="s">
        <v>20029</v>
      </c>
      <c r="N176" s="59">
        <v>155000</v>
      </c>
      <c r="O176" s="44" t="s">
        <v>19468</v>
      </c>
      <c r="P176" s="44" t="s">
        <v>19343</v>
      </c>
      <c r="Q176" s="54" t="s">
        <v>19343</v>
      </c>
      <c r="R176" s="44" t="s">
        <v>5461</v>
      </c>
      <c r="S176" s="36" t="s">
        <v>24029</v>
      </c>
      <c r="T176" s="29" t="s">
        <v>19343</v>
      </c>
      <c r="U176" s="29" t="s">
        <v>5461</v>
      </c>
      <c r="V176" s="29" t="s">
        <v>5461</v>
      </c>
      <c r="W176" s="30" t="s">
        <v>24099</v>
      </c>
      <c r="X176" s="89" t="s">
        <v>24756</v>
      </c>
      <c r="Y176" s="48" t="s">
        <v>24757</v>
      </c>
      <c r="Z176" s="58">
        <v>1290</v>
      </c>
      <c r="AA176" s="58">
        <v>1284</v>
      </c>
      <c r="AB176" s="58">
        <v>6</v>
      </c>
      <c r="AC176" s="147" t="s">
        <v>28430</v>
      </c>
      <c r="AD176" s="32">
        <v>0</v>
      </c>
      <c r="AE176" s="31">
        <v>0</v>
      </c>
      <c r="AF176" s="28" t="s">
        <v>19343</v>
      </c>
      <c r="AG176" s="31">
        <v>3088309</v>
      </c>
      <c r="AH176" s="31">
        <v>3088309</v>
      </c>
      <c r="AI176" s="31">
        <v>58</v>
      </c>
      <c r="AJ176" s="31">
        <v>58</v>
      </c>
      <c r="AK176" s="31">
        <v>0</v>
      </c>
      <c r="AL176" s="31">
        <v>2</v>
      </c>
      <c r="AM176" s="31">
        <v>0</v>
      </c>
      <c r="AN176" s="90" t="s">
        <v>24758</v>
      </c>
      <c r="AO176" s="31">
        <v>1017</v>
      </c>
      <c r="AP176" s="31">
        <v>0</v>
      </c>
      <c r="AQ176" s="31">
        <v>0</v>
      </c>
      <c r="AR176" s="31">
        <v>58</v>
      </c>
      <c r="AS176" s="31">
        <v>58</v>
      </c>
      <c r="AT176" s="31">
        <v>0</v>
      </c>
      <c r="AU176" s="31">
        <v>2</v>
      </c>
      <c r="AV176" s="31">
        <v>0</v>
      </c>
    </row>
    <row r="177" spans="1:48" ht="13.5" customHeight="1" x14ac:dyDescent="0.15">
      <c r="A177" s="97" t="s">
        <v>1008</v>
      </c>
      <c r="B177" s="104" t="s">
        <v>1009</v>
      </c>
      <c r="C177" s="99"/>
      <c r="D177" s="84" t="s">
        <v>19406</v>
      </c>
      <c r="E177" s="86" t="s">
        <v>20030</v>
      </c>
      <c r="F177" s="86" t="s">
        <v>20031</v>
      </c>
      <c r="G177" s="86" t="s">
        <v>19359</v>
      </c>
      <c r="H177" s="86" t="s">
        <v>26973</v>
      </c>
      <c r="I177" s="86" t="s">
        <v>393</v>
      </c>
      <c r="J177" s="86" t="s">
        <v>988</v>
      </c>
      <c r="K177" s="86" t="s">
        <v>20032</v>
      </c>
      <c r="L177" s="44" t="s">
        <v>20033</v>
      </c>
      <c r="M177" s="44" t="s">
        <v>20034</v>
      </c>
      <c r="N177" s="59">
        <v>301500</v>
      </c>
      <c r="O177" s="44" t="s">
        <v>19342</v>
      </c>
      <c r="P177" s="44" t="s">
        <v>19343</v>
      </c>
      <c r="Q177" s="54" t="s">
        <v>19343</v>
      </c>
      <c r="R177" s="44" t="s">
        <v>5461</v>
      </c>
      <c r="S177" s="36" t="s">
        <v>24029</v>
      </c>
      <c r="T177" s="29" t="s">
        <v>19343</v>
      </c>
      <c r="U177" s="29" t="s">
        <v>5461</v>
      </c>
      <c r="V177" s="29" t="s">
        <v>5461</v>
      </c>
      <c r="W177" s="30" t="s">
        <v>27499</v>
      </c>
      <c r="X177" s="89" t="s">
        <v>24756</v>
      </c>
      <c r="Y177" s="48" t="s">
        <v>24757</v>
      </c>
      <c r="Z177" s="58">
        <v>1449</v>
      </c>
      <c r="AA177" s="58">
        <v>1413</v>
      </c>
      <c r="AB177" s="58">
        <v>36</v>
      </c>
      <c r="AC177" s="147" t="s">
        <v>28430</v>
      </c>
      <c r="AD177" s="32">
        <v>85</v>
      </c>
      <c r="AE177" s="31">
        <v>0</v>
      </c>
      <c r="AF177" s="28" t="s">
        <v>19343</v>
      </c>
      <c r="AG177" s="31">
        <v>15710751</v>
      </c>
      <c r="AH177" s="31">
        <v>15710751</v>
      </c>
      <c r="AI177" s="31">
        <v>202</v>
      </c>
      <c r="AJ177" s="31">
        <v>192</v>
      </c>
      <c r="AK177" s="31">
        <v>0</v>
      </c>
      <c r="AL177" s="31">
        <v>18</v>
      </c>
      <c r="AM177" s="31">
        <v>1</v>
      </c>
      <c r="AN177" s="90" t="s">
        <v>24758</v>
      </c>
      <c r="AO177" s="31">
        <v>1413</v>
      </c>
      <c r="AP177" s="31">
        <v>15611850</v>
      </c>
      <c r="AQ177" s="31">
        <v>15611850</v>
      </c>
      <c r="AR177" s="31">
        <v>202</v>
      </c>
      <c r="AS177" s="31">
        <v>192</v>
      </c>
      <c r="AT177" s="31">
        <v>0</v>
      </c>
      <c r="AU177" s="31">
        <v>18</v>
      </c>
      <c r="AV177" s="31">
        <v>1</v>
      </c>
    </row>
    <row r="178" spans="1:48" ht="13.5" customHeight="1" x14ac:dyDescent="0.15">
      <c r="A178" s="97" t="s">
        <v>1014</v>
      </c>
      <c r="B178" s="97" t="s">
        <v>1015</v>
      </c>
      <c r="C178" s="99"/>
      <c r="D178" s="84" t="s">
        <v>20035</v>
      </c>
      <c r="E178" s="86" t="s">
        <v>20036</v>
      </c>
      <c r="F178" s="86" t="s">
        <v>1016</v>
      </c>
      <c r="G178" s="86" t="s">
        <v>69</v>
      </c>
      <c r="H178" s="86" t="s">
        <v>1017</v>
      </c>
      <c r="I178" s="86" t="s">
        <v>107</v>
      </c>
      <c r="J178" s="86" t="s">
        <v>872</v>
      </c>
      <c r="K178" s="86" t="s">
        <v>16727</v>
      </c>
      <c r="L178" s="44" t="s">
        <v>1018</v>
      </c>
      <c r="M178" s="44" t="s">
        <v>1019</v>
      </c>
      <c r="N178" s="59">
        <v>50000</v>
      </c>
      <c r="O178" s="44" t="s">
        <v>19388</v>
      </c>
      <c r="P178" s="44" t="s">
        <v>19343</v>
      </c>
      <c r="Q178" s="54" t="s">
        <v>19343</v>
      </c>
      <c r="R178" s="44" t="s">
        <v>5461</v>
      </c>
      <c r="S178" s="36" t="s">
        <v>24029</v>
      </c>
      <c r="T178" s="29" t="s">
        <v>24033</v>
      </c>
      <c r="U178" s="29" t="s">
        <v>5461</v>
      </c>
      <c r="V178" s="29" t="s">
        <v>5461</v>
      </c>
      <c r="W178" s="30" t="s">
        <v>27578</v>
      </c>
      <c r="X178" s="89" t="s">
        <v>24756</v>
      </c>
      <c r="Y178" s="48" t="s">
        <v>24760</v>
      </c>
      <c r="Z178" s="58">
        <v>681</v>
      </c>
      <c r="AA178" s="58">
        <v>686</v>
      </c>
      <c r="AB178" s="58">
        <v>-5</v>
      </c>
      <c r="AC178" s="147" t="s">
        <v>28431</v>
      </c>
      <c r="AD178" s="32">
        <v>0</v>
      </c>
      <c r="AE178" s="31">
        <v>1</v>
      </c>
      <c r="AF178" s="28" t="s">
        <v>5461</v>
      </c>
      <c r="AG178" s="31">
        <v>0</v>
      </c>
      <c r="AH178" s="31">
        <v>0</v>
      </c>
      <c r="AI178" s="31">
        <v>2</v>
      </c>
      <c r="AJ178" s="31">
        <v>2</v>
      </c>
      <c r="AK178" s="31">
        <v>0</v>
      </c>
      <c r="AL178" s="31">
        <v>0</v>
      </c>
      <c r="AM178" s="31">
        <v>0</v>
      </c>
      <c r="AN178" s="90" t="s">
        <v>24758</v>
      </c>
      <c r="AO178" s="31">
        <v>686</v>
      </c>
      <c r="AP178" s="31">
        <v>0</v>
      </c>
      <c r="AQ178" s="31">
        <v>0</v>
      </c>
      <c r="AR178" s="31">
        <v>2</v>
      </c>
      <c r="AS178" s="31">
        <v>2</v>
      </c>
      <c r="AT178" s="31">
        <v>0</v>
      </c>
      <c r="AU178" s="31">
        <v>0</v>
      </c>
      <c r="AV178" s="31">
        <v>0</v>
      </c>
    </row>
    <row r="179" spans="1:48" ht="13.5" customHeight="1" x14ac:dyDescent="0.15">
      <c r="A179" s="104" t="s">
        <v>1020</v>
      </c>
      <c r="B179" s="104" t="s">
        <v>1021</v>
      </c>
      <c r="C179" s="99"/>
      <c r="D179" s="84" t="s">
        <v>19386</v>
      </c>
      <c r="E179" s="86" t="s">
        <v>20037</v>
      </c>
      <c r="F179" s="86" t="s">
        <v>20038</v>
      </c>
      <c r="G179" s="86" t="s">
        <v>19338</v>
      </c>
      <c r="H179" s="86" t="s">
        <v>27182</v>
      </c>
      <c r="I179" s="86" t="s">
        <v>107</v>
      </c>
      <c r="J179" s="86" t="s">
        <v>639</v>
      </c>
      <c r="K179" s="86" t="s">
        <v>20039</v>
      </c>
      <c r="L179" s="44" t="s">
        <v>20040</v>
      </c>
      <c r="M179" s="44" t="s">
        <v>20041</v>
      </c>
      <c r="N179" s="59">
        <v>5296100</v>
      </c>
      <c r="O179" s="44" t="s">
        <v>19421</v>
      </c>
      <c r="P179" s="44" t="s">
        <v>19343</v>
      </c>
      <c r="Q179" s="54" t="s">
        <v>19343</v>
      </c>
      <c r="R179" s="44" t="s">
        <v>5461</v>
      </c>
      <c r="S179" s="36" t="s">
        <v>24029</v>
      </c>
      <c r="T179" s="29" t="s">
        <v>19343</v>
      </c>
      <c r="U179" s="29" t="s">
        <v>5461</v>
      </c>
      <c r="V179" s="29" t="s">
        <v>5461</v>
      </c>
      <c r="W179" s="30" t="s">
        <v>24134</v>
      </c>
      <c r="X179" s="89" t="s">
        <v>24756</v>
      </c>
      <c r="Y179" s="48" t="s">
        <v>24757</v>
      </c>
      <c r="Z179" s="58">
        <v>1652</v>
      </c>
      <c r="AA179" s="58">
        <v>1646</v>
      </c>
      <c r="AB179" s="58">
        <v>6</v>
      </c>
      <c r="AC179" s="147" t="s">
        <v>28430</v>
      </c>
      <c r="AD179" s="32">
        <v>0</v>
      </c>
      <c r="AE179" s="31">
        <v>0</v>
      </c>
      <c r="AF179" s="28" t="s">
        <v>19343</v>
      </c>
      <c r="AG179" s="31">
        <v>32486936</v>
      </c>
      <c r="AH179" s="31">
        <v>32486936</v>
      </c>
      <c r="AI179" s="31">
        <v>252</v>
      </c>
      <c r="AJ179" s="31">
        <v>211</v>
      </c>
      <c r="AK179" s="31">
        <v>0</v>
      </c>
      <c r="AL179" s="31">
        <v>48</v>
      </c>
      <c r="AM179" s="31">
        <v>19</v>
      </c>
      <c r="AN179" s="90" t="s">
        <v>24758</v>
      </c>
      <c r="AO179" s="31">
        <v>1179</v>
      </c>
      <c r="AP179" s="31">
        <v>0</v>
      </c>
      <c r="AQ179" s="31">
        <v>0</v>
      </c>
      <c r="AR179" s="31">
        <v>252</v>
      </c>
      <c r="AS179" s="31">
        <v>211</v>
      </c>
      <c r="AT179" s="31">
        <v>0</v>
      </c>
      <c r="AU179" s="31">
        <v>48</v>
      </c>
      <c r="AV179" s="31">
        <v>19</v>
      </c>
    </row>
    <row r="180" spans="1:48" ht="13.5" customHeight="1" x14ac:dyDescent="0.15">
      <c r="A180" s="105" t="s">
        <v>1027</v>
      </c>
      <c r="B180" s="44" t="s">
        <v>1028</v>
      </c>
      <c r="C180" s="99"/>
      <c r="D180" s="84" t="s">
        <v>19611</v>
      </c>
      <c r="E180" s="86" t="s">
        <v>20042</v>
      </c>
      <c r="F180" s="86" t="s">
        <v>20043</v>
      </c>
      <c r="G180" s="86" t="s">
        <v>19359</v>
      </c>
      <c r="H180" s="86" t="s">
        <v>20044</v>
      </c>
      <c r="I180" s="86" t="s">
        <v>393</v>
      </c>
      <c r="J180" s="86" t="s">
        <v>607</v>
      </c>
      <c r="K180" s="86" t="s">
        <v>20045</v>
      </c>
      <c r="L180" s="44" t="s">
        <v>6090</v>
      </c>
      <c r="M180" s="44" t="s">
        <v>20046</v>
      </c>
      <c r="N180" s="59">
        <v>28463349</v>
      </c>
      <c r="O180" s="44" t="s">
        <v>19351</v>
      </c>
      <c r="P180" s="44" t="s">
        <v>19343</v>
      </c>
      <c r="Q180" s="54" t="s">
        <v>19343</v>
      </c>
      <c r="R180" s="44" t="s">
        <v>5461</v>
      </c>
      <c r="S180" s="36" t="s">
        <v>24029</v>
      </c>
      <c r="T180" s="29" t="s">
        <v>19343</v>
      </c>
      <c r="U180" s="29" t="s">
        <v>5461</v>
      </c>
      <c r="V180" s="29" t="s">
        <v>5461</v>
      </c>
      <c r="W180" s="30" t="s">
        <v>24110</v>
      </c>
      <c r="X180" s="89" t="s">
        <v>24756</v>
      </c>
      <c r="Y180" s="48" t="s">
        <v>24757</v>
      </c>
      <c r="Z180" s="58">
        <v>2038</v>
      </c>
      <c r="AA180" s="58">
        <v>2002</v>
      </c>
      <c r="AB180" s="58">
        <v>36</v>
      </c>
      <c r="AC180" s="147" t="s">
        <v>28430</v>
      </c>
      <c r="AD180" s="32">
        <v>89</v>
      </c>
      <c r="AE180" s="31">
        <v>0</v>
      </c>
      <c r="AF180" s="28" t="s">
        <v>19343</v>
      </c>
      <c r="AG180" s="31">
        <v>140889405</v>
      </c>
      <c r="AH180" s="31">
        <v>140889405</v>
      </c>
      <c r="AI180" s="31">
        <v>957</v>
      </c>
      <c r="AJ180" s="31">
        <v>720</v>
      </c>
      <c r="AK180" s="31">
        <v>0</v>
      </c>
      <c r="AL180" s="31">
        <v>14</v>
      </c>
      <c r="AM180" s="31">
        <v>15</v>
      </c>
      <c r="AN180" s="90" t="s">
        <v>24758</v>
      </c>
      <c r="AO180" s="31">
        <v>1643</v>
      </c>
      <c r="AP180" s="31">
        <v>2491204</v>
      </c>
      <c r="AQ180" s="31">
        <v>2491204</v>
      </c>
      <c r="AR180" s="31">
        <v>957</v>
      </c>
      <c r="AS180" s="31">
        <v>720</v>
      </c>
      <c r="AT180" s="31">
        <v>0</v>
      </c>
      <c r="AU180" s="31">
        <v>14</v>
      </c>
      <c r="AV180" s="31">
        <v>15</v>
      </c>
    </row>
    <row r="181" spans="1:48" ht="13.5" customHeight="1" x14ac:dyDescent="0.15">
      <c r="A181" s="97" t="s">
        <v>1033</v>
      </c>
      <c r="B181" s="97" t="s">
        <v>1034</v>
      </c>
      <c r="C181" s="113"/>
      <c r="D181" s="84" t="s">
        <v>19399</v>
      </c>
      <c r="E181" s="86" t="s">
        <v>20047</v>
      </c>
      <c r="F181" s="86" t="s">
        <v>20048</v>
      </c>
      <c r="G181" s="86" t="s">
        <v>19359</v>
      </c>
      <c r="H181" s="86" t="s">
        <v>20049</v>
      </c>
      <c r="I181" s="86" t="s">
        <v>393</v>
      </c>
      <c r="J181" s="86" t="s">
        <v>394</v>
      </c>
      <c r="K181" s="86" t="s">
        <v>20050</v>
      </c>
      <c r="L181" s="44" t="s">
        <v>8262</v>
      </c>
      <c r="M181" s="44" t="s">
        <v>20051</v>
      </c>
      <c r="N181" s="59">
        <v>2034000</v>
      </c>
      <c r="O181" s="44" t="s">
        <v>19351</v>
      </c>
      <c r="P181" s="44" t="s">
        <v>19343</v>
      </c>
      <c r="Q181" s="54" t="s">
        <v>19343</v>
      </c>
      <c r="R181" s="44" t="s">
        <v>5461</v>
      </c>
      <c r="S181" s="36" t="s">
        <v>24029</v>
      </c>
      <c r="T181" s="29" t="s">
        <v>24033</v>
      </c>
      <c r="U181" s="29" t="s">
        <v>5461</v>
      </c>
      <c r="V181" s="29" t="s">
        <v>5461</v>
      </c>
      <c r="W181" s="30" t="s">
        <v>24041</v>
      </c>
      <c r="X181" s="89" t="s">
        <v>5461</v>
      </c>
      <c r="Y181" s="48" t="s">
        <v>5461</v>
      </c>
      <c r="Z181" s="58" t="s">
        <v>5461</v>
      </c>
      <c r="AA181" s="58" t="s">
        <v>5461</v>
      </c>
      <c r="AB181" s="58" t="s">
        <v>5461</v>
      </c>
      <c r="AC181" s="147" t="s">
        <v>5461</v>
      </c>
      <c r="AD181" s="32" t="s">
        <v>5461</v>
      </c>
      <c r="AE181" s="31" t="s">
        <v>5461</v>
      </c>
      <c r="AF181" s="28" t="s">
        <v>5461</v>
      </c>
      <c r="AG181" s="31" t="s">
        <v>5461</v>
      </c>
      <c r="AH181" s="31" t="s">
        <v>5461</v>
      </c>
      <c r="AI181" s="31" t="s">
        <v>5461</v>
      </c>
      <c r="AJ181" s="31" t="s">
        <v>5461</v>
      </c>
      <c r="AK181" s="31" t="s">
        <v>5461</v>
      </c>
      <c r="AL181" s="31" t="s">
        <v>5461</v>
      </c>
      <c r="AM181" s="31" t="s">
        <v>5461</v>
      </c>
      <c r="AN181" s="90" t="s">
        <v>5461</v>
      </c>
      <c r="AO181" s="31" t="s">
        <v>5461</v>
      </c>
      <c r="AP181" s="31" t="s">
        <v>5461</v>
      </c>
      <c r="AQ181" s="31" t="s">
        <v>5461</v>
      </c>
      <c r="AR181" s="31" t="s">
        <v>5461</v>
      </c>
      <c r="AS181" s="31" t="s">
        <v>5461</v>
      </c>
      <c r="AT181" s="31" t="s">
        <v>5461</v>
      </c>
      <c r="AU181" s="31" t="s">
        <v>5461</v>
      </c>
      <c r="AV181" s="31" t="s">
        <v>5461</v>
      </c>
    </row>
    <row r="182" spans="1:48" ht="13.5" customHeight="1" x14ac:dyDescent="0.15">
      <c r="A182" s="105" t="s">
        <v>1038</v>
      </c>
      <c r="B182" s="44" t="s">
        <v>1039</v>
      </c>
      <c r="C182" s="99"/>
      <c r="D182" s="84" t="s">
        <v>19554</v>
      </c>
      <c r="E182" s="86" t="s">
        <v>20052</v>
      </c>
      <c r="F182" s="86" t="s">
        <v>20053</v>
      </c>
      <c r="G182" s="86" t="s">
        <v>19359</v>
      </c>
      <c r="H182" s="86" t="s">
        <v>26704</v>
      </c>
      <c r="I182" s="86" t="s">
        <v>107</v>
      </c>
      <c r="J182" s="86" t="s">
        <v>117</v>
      </c>
      <c r="K182" s="86" t="s">
        <v>26705</v>
      </c>
      <c r="L182" s="44" t="s">
        <v>1318</v>
      </c>
      <c r="M182" s="44" t="s">
        <v>26706</v>
      </c>
      <c r="N182" s="59">
        <v>100000</v>
      </c>
      <c r="O182" s="44" t="s">
        <v>19637</v>
      </c>
      <c r="P182" s="44" t="s">
        <v>19343</v>
      </c>
      <c r="Q182" s="54" t="s">
        <v>19343</v>
      </c>
      <c r="R182" s="44" t="s">
        <v>5461</v>
      </c>
      <c r="S182" s="36" t="s">
        <v>24029</v>
      </c>
      <c r="T182" s="29" t="s">
        <v>19343</v>
      </c>
      <c r="U182" s="29" t="s">
        <v>5461</v>
      </c>
      <c r="V182" s="29" t="s">
        <v>5461</v>
      </c>
      <c r="W182" s="30" t="s">
        <v>24036</v>
      </c>
      <c r="X182" s="89" t="s">
        <v>5461</v>
      </c>
      <c r="Y182" s="48" t="s">
        <v>5461</v>
      </c>
      <c r="Z182" s="58" t="s">
        <v>5461</v>
      </c>
      <c r="AA182" s="58" t="s">
        <v>5461</v>
      </c>
      <c r="AB182" s="58" t="s">
        <v>5461</v>
      </c>
      <c r="AC182" s="147" t="s">
        <v>5461</v>
      </c>
      <c r="AD182" s="32" t="s">
        <v>5461</v>
      </c>
      <c r="AE182" s="31" t="s">
        <v>5461</v>
      </c>
      <c r="AF182" s="28" t="s">
        <v>5461</v>
      </c>
      <c r="AG182" s="31" t="s">
        <v>5461</v>
      </c>
      <c r="AH182" s="31" t="s">
        <v>5461</v>
      </c>
      <c r="AI182" s="31" t="s">
        <v>5461</v>
      </c>
      <c r="AJ182" s="31" t="s">
        <v>5461</v>
      </c>
      <c r="AK182" s="31" t="s">
        <v>5461</v>
      </c>
      <c r="AL182" s="31" t="s">
        <v>5461</v>
      </c>
      <c r="AM182" s="31" t="s">
        <v>5461</v>
      </c>
      <c r="AN182" s="90" t="s">
        <v>5461</v>
      </c>
      <c r="AO182" s="31" t="s">
        <v>5461</v>
      </c>
      <c r="AP182" s="31" t="s">
        <v>5461</v>
      </c>
      <c r="AQ182" s="31" t="s">
        <v>5461</v>
      </c>
      <c r="AR182" s="31" t="s">
        <v>5461</v>
      </c>
      <c r="AS182" s="31" t="s">
        <v>5461</v>
      </c>
      <c r="AT182" s="31" t="s">
        <v>5461</v>
      </c>
      <c r="AU182" s="31" t="s">
        <v>5461</v>
      </c>
      <c r="AV182" s="31" t="s">
        <v>5461</v>
      </c>
    </row>
    <row r="183" spans="1:48" ht="13.5" customHeight="1" x14ac:dyDescent="0.15">
      <c r="A183" s="97" t="s">
        <v>1044</v>
      </c>
      <c r="B183" s="97" t="s">
        <v>1045</v>
      </c>
      <c r="C183" s="86"/>
      <c r="D183" s="84" t="s">
        <v>19720</v>
      </c>
      <c r="E183" s="86" t="s">
        <v>20054</v>
      </c>
      <c r="F183" s="86" t="s">
        <v>20055</v>
      </c>
      <c r="G183" s="86" t="s">
        <v>21363</v>
      </c>
      <c r="H183" s="86" t="s">
        <v>27019</v>
      </c>
      <c r="I183" s="86" t="s">
        <v>107</v>
      </c>
      <c r="J183" s="86" t="s">
        <v>257</v>
      </c>
      <c r="K183" s="86" t="s">
        <v>20056</v>
      </c>
      <c r="L183" s="44" t="s">
        <v>310</v>
      </c>
      <c r="M183" s="44" t="s">
        <v>20057</v>
      </c>
      <c r="N183" s="59">
        <v>150700</v>
      </c>
      <c r="O183" s="44" t="s">
        <v>19351</v>
      </c>
      <c r="P183" s="44" t="s">
        <v>19343</v>
      </c>
      <c r="Q183" s="54" t="s">
        <v>19343</v>
      </c>
      <c r="R183" s="44" t="s">
        <v>5461</v>
      </c>
      <c r="S183" s="36" t="s">
        <v>24029</v>
      </c>
      <c r="T183" s="29" t="s">
        <v>24033</v>
      </c>
      <c r="U183" s="29" t="s">
        <v>5461</v>
      </c>
      <c r="V183" s="29" t="s">
        <v>5461</v>
      </c>
      <c r="W183" s="30" t="s">
        <v>24059</v>
      </c>
      <c r="X183" s="89" t="s">
        <v>5461</v>
      </c>
      <c r="Y183" s="48" t="s">
        <v>5461</v>
      </c>
      <c r="Z183" s="58" t="s">
        <v>5461</v>
      </c>
      <c r="AA183" s="58" t="s">
        <v>5461</v>
      </c>
      <c r="AB183" s="58" t="s">
        <v>5461</v>
      </c>
      <c r="AC183" s="147" t="s">
        <v>5461</v>
      </c>
      <c r="AD183" s="32" t="s">
        <v>5461</v>
      </c>
      <c r="AE183" s="31" t="s">
        <v>5461</v>
      </c>
      <c r="AF183" s="28" t="s">
        <v>5461</v>
      </c>
      <c r="AG183" s="31" t="s">
        <v>5461</v>
      </c>
      <c r="AH183" s="31" t="s">
        <v>5461</v>
      </c>
      <c r="AI183" s="31" t="s">
        <v>5461</v>
      </c>
      <c r="AJ183" s="31" t="s">
        <v>5461</v>
      </c>
      <c r="AK183" s="31" t="s">
        <v>5461</v>
      </c>
      <c r="AL183" s="31" t="s">
        <v>5461</v>
      </c>
      <c r="AM183" s="31" t="s">
        <v>5461</v>
      </c>
      <c r="AN183" s="90" t="s">
        <v>5461</v>
      </c>
      <c r="AO183" s="31" t="s">
        <v>5461</v>
      </c>
      <c r="AP183" s="31" t="s">
        <v>5461</v>
      </c>
      <c r="AQ183" s="31" t="s">
        <v>5461</v>
      </c>
      <c r="AR183" s="31" t="s">
        <v>5461</v>
      </c>
      <c r="AS183" s="31" t="s">
        <v>5461</v>
      </c>
      <c r="AT183" s="31" t="s">
        <v>5461</v>
      </c>
      <c r="AU183" s="31" t="s">
        <v>5461</v>
      </c>
      <c r="AV183" s="31" t="s">
        <v>5461</v>
      </c>
    </row>
    <row r="184" spans="1:48" ht="13.5" customHeight="1" x14ac:dyDescent="0.15">
      <c r="A184" s="97" t="s">
        <v>1049</v>
      </c>
      <c r="B184" s="97" t="s">
        <v>1050</v>
      </c>
      <c r="C184" s="99"/>
      <c r="D184" s="84" t="s">
        <v>19344</v>
      </c>
      <c r="E184" s="86" t="s">
        <v>20058</v>
      </c>
      <c r="F184" s="86" t="s">
        <v>1051</v>
      </c>
      <c r="G184" s="86" t="s">
        <v>58</v>
      </c>
      <c r="H184" s="86" t="s">
        <v>17838</v>
      </c>
      <c r="I184" s="86" t="s">
        <v>175</v>
      </c>
      <c r="J184" s="86" t="s">
        <v>176</v>
      </c>
      <c r="K184" s="86" t="s">
        <v>16303</v>
      </c>
      <c r="L184" s="44" t="s">
        <v>1052</v>
      </c>
      <c r="M184" s="44" t="s">
        <v>1053</v>
      </c>
      <c r="N184" s="59">
        <v>100000</v>
      </c>
      <c r="O184" s="44" t="s">
        <v>19452</v>
      </c>
      <c r="P184" s="44" t="s">
        <v>19343</v>
      </c>
      <c r="Q184" s="54" t="s">
        <v>19343</v>
      </c>
      <c r="R184" s="44" t="s">
        <v>5461</v>
      </c>
      <c r="S184" s="36" t="s">
        <v>24029</v>
      </c>
      <c r="T184" s="29" t="s">
        <v>19343</v>
      </c>
      <c r="U184" s="29" t="s">
        <v>5461</v>
      </c>
      <c r="V184" s="29" t="s">
        <v>5461</v>
      </c>
      <c r="W184" s="30" t="s">
        <v>24135</v>
      </c>
      <c r="X184" s="89" t="s">
        <v>24756</v>
      </c>
      <c r="Y184" s="48" t="s">
        <v>24760</v>
      </c>
      <c r="Z184" s="58">
        <v>935</v>
      </c>
      <c r="AA184" s="58">
        <v>929</v>
      </c>
      <c r="AB184" s="58">
        <v>6</v>
      </c>
      <c r="AC184" s="147" t="s">
        <v>28431</v>
      </c>
      <c r="AD184" s="32">
        <v>0</v>
      </c>
      <c r="AE184" s="31">
        <v>0</v>
      </c>
      <c r="AF184" s="28" t="s">
        <v>19343</v>
      </c>
      <c r="AG184" s="31">
        <v>0</v>
      </c>
      <c r="AH184" s="31">
        <v>0</v>
      </c>
      <c r="AI184" s="31">
        <v>1</v>
      </c>
      <c r="AJ184" s="31">
        <v>1</v>
      </c>
      <c r="AK184" s="31">
        <v>0</v>
      </c>
      <c r="AL184" s="31">
        <v>1</v>
      </c>
      <c r="AM184" s="31">
        <v>0</v>
      </c>
      <c r="AN184" s="90" t="s">
        <v>24758</v>
      </c>
      <c r="AO184" s="31">
        <v>929</v>
      </c>
      <c r="AP184" s="31">
        <v>0</v>
      </c>
      <c r="AQ184" s="31">
        <v>0</v>
      </c>
      <c r="AR184" s="31">
        <v>1</v>
      </c>
      <c r="AS184" s="31">
        <v>1</v>
      </c>
      <c r="AT184" s="31">
        <v>0</v>
      </c>
      <c r="AU184" s="31">
        <v>1</v>
      </c>
      <c r="AV184" s="31">
        <v>0</v>
      </c>
    </row>
    <row r="185" spans="1:48" ht="13.5" customHeight="1" x14ac:dyDescent="0.15">
      <c r="A185" s="97" t="s">
        <v>1054</v>
      </c>
      <c r="B185" s="97" t="s">
        <v>1055</v>
      </c>
      <c r="C185" s="99"/>
      <c r="D185" s="84" t="s">
        <v>19720</v>
      </c>
      <c r="E185" s="86" t="s">
        <v>20059</v>
      </c>
      <c r="F185" s="86" t="s">
        <v>1056</v>
      </c>
      <c r="G185" s="86" t="s">
        <v>69</v>
      </c>
      <c r="H185" s="86" t="s">
        <v>14731</v>
      </c>
      <c r="I185" s="86" t="s">
        <v>393</v>
      </c>
      <c r="J185" s="86" t="s">
        <v>631</v>
      </c>
      <c r="K185" s="86" t="s">
        <v>16065</v>
      </c>
      <c r="L185" s="44" t="s">
        <v>25755</v>
      </c>
      <c r="M185" s="44" t="s">
        <v>1058</v>
      </c>
      <c r="N185" s="59">
        <v>100000</v>
      </c>
      <c r="O185" s="44" t="s">
        <v>19610</v>
      </c>
      <c r="P185" s="44" t="s">
        <v>19343</v>
      </c>
      <c r="Q185" s="54" t="s">
        <v>19343</v>
      </c>
      <c r="R185" s="44">
        <v>173500</v>
      </c>
      <c r="S185" s="36" t="s">
        <v>24098</v>
      </c>
      <c r="T185" s="29" t="s">
        <v>19343</v>
      </c>
      <c r="U185" s="29" t="s">
        <v>5461</v>
      </c>
      <c r="V185" s="29" t="s">
        <v>5461</v>
      </c>
      <c r="W185" s="30" t="s">
        <v>24136</v>
      </c>
      <c r="X185" s="89" t="s">
        <v>24756</v>
      </c>
      <c r="Y185" s="48" t="s">
        <v>24760</v>
      </c>
      <c r="Z185" s="58">
        <v>926</v>
      </c>
      <c r="AA185" s="58">
        <v>920</v>
      </c>
      <c r="AB185" s="58">
        <v>6</v>
      </c>
      <c r="AC185" s="147" t="s">
        <v>28431</v>
      </c>
      <c r="AD185" s="32">
        <v>0</v>
      </c>
      <c r="AE185" s="31">
        <v>0</v>
      </c>
      <c r="AF185" s="28" t="s">
        <v>19343</v>
      </c>
      <c r="AG185" s="31">
        <v>0</v>
      </c>
      <c r="AH185" s="31">
        <v>0</v>
      </c>
      <c r="AI185" s="31">
        <v>33</v>
      </c>
      <c r="AJ185" s="31">
        <v>31</v>
      </c>
      <c r="AK185" s="31">
        <v>0</v>
      </c>
      <c r="AL185" s="31">
        <v>15</v>
      </c>
      <c r="AM185" s="31">
        <v>0</v>
      </c>
      <c r="AN185" s="90" t="s">
        <v>24758</v>
      </c>
      <c r="AO185" s="31">
        <v>920</v>
      </c>
      <c r="AP185" s="31">
        <v>0</v>
      </c>
      <c r="AQ185" s="31">
        <v>0</v>
      </c>
      <c r="AR185" s="31">
        <v>33</v>
      </c>
      <c r="AS185" s="31">
        <v>31</v>
      </c>
      <c r="AT185" s="31">
        <v>0</v>
      </c>
      <c r="AU185" s="31">
        <v>15</v>
      </c>
      <c r="AV185" s="31">
        <v>0</v>
      </c>
    </row>
    <row r="186" spans="1:48" ht="13.5" customHeight="1" x14ac:dyDescent="0.15">
      <c r="A186" s="97" t="s">
        <v>1059</v>
      </c>
      <c r="B186" s="97" t="s">
        <v>1060</v>
      </c>
      <c r="C186" s="99"/>
      <c r="D186" s="84" t="s">
        <v>19384</v>
      </c>
      <c r="E186" s="86" t="s">
        <v>20061</v>
      </c>
      <c r="F186" s="86" t="s">
        <v>1061</v>
      </c>
      <c r="G186" s="86" t="s">
        <v>69</v>
      </c>
      <c r="H186" s="86" t="s">
        <v>1062</v>
      </c>
      <c r="I186" s="86" t="s">
        <v>1063</v>
      </c>
      <c r="J186" s="86" t="s">
        <v>1064</v>
      </c>
      <c r="K186" s="86" t="s">
        <v>15969</v>
      </c>
      <c r="L186" s="44" t="s">
        <v>1065</v>
      </c>
      <c r="M186" s="44" t="s">
        <v>1066</v>
      </c>
      <c r="N186" s="59">
        <v>80720</v>
      </c>
      <c r="O186" s="44" t="s">
        <v>20062</v>
      </c>
      <c r="P186" s="44" t="s">
        <v>19343</v>
      </c>
      <c r="Q186" s="54" t="s">
        <v>19343</v>
      </c>
      <c r="R186" s="44" t="s">
        <v>5461</v>
      </c>
      <c r="S186" s="36" t="s">
        <v>24029</v>
      </c>
      <c r="T186" s="29" t="s">
        <v>19343</v>
      </c>
      <c r="U186" s="29" t="s">
        <v>5461</v>
      </c>
      <c r="V186" s="29" t="s">
        <v>5461</v>
      </c>
      <c r="W186" s="30" t="s">
        <v>24137</v>
      </c>
      <c r="X186" s="89" t="s">
        <v>24756</v>
      </c>
      <c r="Y186" s="48" t="s">
        <v>24760</v>
      </c>
      <c r="Z186" s="58">
        <v>978</v>
      </c>
      <c r="AA186" s="58">
        <v>972</v>
      </c>
      <c r="AB186" s="58">
        <v>6</v>
      </c>
      <c r="AC186" s="147" t="s">
        <v>28431</v>
      </c>
      <c r="AD186" s="32">
        <v>0</v>
      </c>
      <c r="AE186" s="31">
        <v>0</v>
      </c>
      <c r="AF186" s="28" t="s">
        <v>19343</v>
      </c>
      <c r="AG186" s="31">
        <v>5275</v>
      </c>
      <c r="AH186" s="31">
        <v>5275</v>
      </c>
      <c r="AI186" s="31">
        <v>35</v>
      </c>
      <c r="AJ186" s="31">
        <v>27</v>
      </c>
      <c r="AK186" s="31">
        <v>0</v>
      </c>
      <c r="AL186" s="31">
        <v>5</v>
      </c>
      <c r="AM186" s="31">
        <v>0</v>
      </c>
      <c r="AN186" s="90" t="s">
        <v>24758</v>
      </c>
      <c r="AO186" s="31">
        <v>946</v>
      </c>
      <c r="AP186" s="31">
        <v>0</v>
      </c>
      <c r="AQ186" s="31">
        <v>0</v>
      </c>
      <c r="AR186" s="31">
        <v>35</v>
      </c>
      <c r="AS186" s="31">
        <v>27</v>
      </c>
      <c r="AT186" s="31">
        <v>0</v>
      </c>
      <c r="AU186" s="31">
        <v>5</v>
      </c>
      <c r="AV186" s="31">
        <v>0</v>
      </c>
    </row>
    <row r="187" spans="1:48" ht="13.5" customHeight="1" x14ac:dyDescent="0.15">
      <c r="A187" s="97" t="s">
        <v>1067</v>
      </c>
      <c r="B187" s="97" t="s">
        <v>1068</v>
      </c>
      <c r="C187" s="99"/>
      <c r="D187" s="84" t="s">
        <v>19501</v>
      </c>
      <c r="E187" s="86" t="s">
        <v>20063</v>
      </c>
      <c r="F187" s="86" t="s">
        <v>20064</v>
      </c>
      <c r="G187" s="86" t="s">
        <v>26692</v>
      </c>
      <c r="H187" s="86" t="s">
        <v>27149</v>
      </c>
      <c r="I187" s="86" t="s">
        <v>107</v>
      </c>
      <c r="J187" s="86" t="s">
        <v>531</v>
      </c>
      <c r="K187" s="86" t="s">
        <v>20065</v>
      </c>
      <c r="L187" s="44" t="s">
        <v>593</v>
      </c>
      <c r="M187" s="44" t="s">
        <v>20066</v>
      </c>
      <c r="N187" s="59">
        <v>5158600</v>
      </c>
      <c r="O187" s="44" t="s">
        <v>19351</v>
      </c>
      <c r="P187" s="44" t="s">
        <v>19343</v>
      </c>
      <c r="Q187" s="54" t="s">
        <v>19343</v>
      </c>
      <c r="R187" s="44" t="s">
        <v>5461</v>
      </c>
      <c r="S187" s="36" t="s">
        <v>24029</v>
      </c>
      <c r="T187" s="29" t="s">
        <v>19343</v>
      </c>
      <c r="U187" s="29" t="s">
        <v>5461</v>
      </c>
      <c r="V187" s="29" t="s">
        <v>5461</v>
      </c>
      <c r="W187" s="30" t="s">
        <v>24059</v>
      </c>
      <c r="X187" s="89" t="s">
        <v>5461</v>
      </c>
      <c r="Y187" s="48" t="s">
        <v>5461</v>
      </c>
      <c r="Z187" s="58" t="s">
        <v>5461</v>
      </c>
      <c r="AA187" s="58" t="s">
        <v>5461</v>
      </c>
      <c r="AB187" s="58" t="s">
        <v>5461</v>
      </c>
      <c r="AC187" s="147" t="s">
        <v>5461</v>
      </c>
      <c r="AD187" s="32" t="s">
        <v>5461</v>
      </c>
      <c r="AE187" s="31" t="s">
        <v>5461</v>
      </c>
      <c r="AF187" s="28" t="s">
        <v>5461</v>
      </c>
      <c r="AG187" s="31" t="s">
        <v>5461</v>
      </c>
      <c r="AH187" s="31" t="s">
        <v>5461</v>
      </c>
      <c r="AI187" s="31" t="s">
        <v>5461</v>
      </c>
      <c r="AJ187" s="31" t="s">
        <v>5461</v>
      </c>
      <c r="AK187" s="31" t="s">
        <v>5461</v>
      </c>
      <c r="AL187" s="31" t="s">
        <v>5461</v>
      </c>
      <c r="AM187" s="31" t="s">
        <v>5461</v>
      </c>
      <c r="AN187" s="90" t="s">
        <v>5461</v>
      </c>
      <c r="AO187" s="31" t="s">
        <v>5461</v>
      </c>
      <c r="AP187" s="31" t="s">
        <v>5461</v>
      </c>
      <c r="AQ187" s="31" t="s">
        <v>5461</v>
      </c>
      <c r="AR187" s="31" t="s">
        <v>5461</v>
      </c>
      <c r="AS187" s="31" t="s">
        <v>5461</v>
      </c>
      <c r="AT187" s="31" t="s">
        <v>5461</v>
      </c>
      <c r="AU187" s="31" t="s">
        <v>5461</v>
      </c>
      <c r="AV187" s="31" t="s">
        <v>5461</v>
      </c>
    </row>
    <row r="188" spans="1:48" ht="13.5" customHeight="1" x14ac:dyDescent="0.15">
      <c r="A188" s="97" t="s">
        <v>1071</v>
      </c>
      <c r="B188" s="104" t="s">
        <v>1072</v>
      </c>
      <c r="C188" s="99"/>
      <c r="D188" s="84" t="s">
        <v>19469</v>
      </c>
      <c r="E188" s="86" t="s">
        <v>20067</v>
      </c>
      <c r="F188" s="86" t="s">
        <v>20068</v>
      </c>
      <c r="G188" s="86" t="s">
        <v>19472</v>
      </c>
      <c r="H188" s="86" t="s">
        <v>27640</v>
      </c>
      <c r="I188" s="86" t="s">
        <v>393</v>
      </c>
      <c r="J188" s="86" t="s">
        <v>607</v>
      </c>
      <c r="K188" s="86" t="s">
        <v>20069</v>
      </c>
      <c r="L188" s="44" t="s">
        <v>20070</v>
      </c>
      <c r="M188" s="44" t="s">
        <v>20071</v>
      </c>
      <c r="N188" s="59">
        <v>50000000</v>
      </c>
      <c r="O188" s="44" t="s">
        <v>19363</v>
      </c>
      <c r="P188" s="44" t="s">
        <v>19343</v>
      </c>
      <c r="Q188" s="54" t="s">
        <v>19343</v>
      </c>
      <c r="R188" s="44" t="s">
        <v>5461</v>
      </c>
      <c r="S188" s="36" t="s">
        <v>24029</v>
      </c>
      <c r="T188" s="29" t="s">
        <v>19343</v>
      </c>
      <c r="U188" s="29" t="s">
        <v>5461</v>
      </c>
      <c r="V188" s="29" t="s">
        <v>5461</v>
      </c>
      <c r="W188" s="30" t="s">
        <v>24138</v>
      </c>
      <c r="X188" s="89" t="s">
        <v>5461</v>
      </c>
      <c r="Y188" s="48" t="s">
        <v>5461</v>
      </c>
      <c r="Z188" s="58" t="s">
        <v>5461</v>
      </c>
      <c r="AA188" s="58" t="s">
        <v>5461</v>
      </c>
      <c r="AB188" s="58" t="s">
        <v>5461</v>
      </c>
      <c r="AC188" s="147" t="s">
        <v>5461</v>
      </c>
      <c r="AD188" s="32" t="s">
        <v>5461</v>
      </c>
      <c r="AE188" s="31" t="s">
        <v>5461</v>
      </c>
      <c r="AF188" s="28" t="s">
        <v>5461</v>
      </c>
      <c r="AG188" s="31" t="s">
        <v>5461</v>
      </c>
      <c r="AH188" s="31" t="s">
        <v>5461</v>
      </c>
      <c r="AI188" s="31" t="s">
        <v>5461</v>
      </c>
      <c r="AJ188" s="31" t="s">
        <v>5461</v>
      </c>
      <c r="AK188" s="31" t="s">
        <v>5461</v>
      </c>
      <c r="AL188" s="31" t="s">
        <v>5461</v>
      </c>
      <c r="AM188" s="31" t="s">
        <v>5461</v>
      </c>
      <c r="AN188" s="90" t="s">
        <v>5461</v>
      </c>
      <c r="AO188" s="31" t="s">
        <v>5461</v>
      </c>
      <c r="AP188" s="31" t="s">
        <v>5461</v>
      </c>
      <c r="AQ188" s="31" t="s">
        <v>5461</v>
      </c>
      <c r="AR188" s="31" t="s">
        <v>5461</v>
      </c>
      <c r="AS188" s="31" t="s">
        <v>5461</v>
      </c>
      <c r="AT188" s="31" t="s">
        <v>5461</v>
      </c>
      <c r="AU188" s="31" t="s">
        <v>5461</v>
      </c>
      <c r="AV188" s="31" t="s">
        <v>5461</v>
      </c>
    </row>
    <row r="189" spans="1:48" ht="13.5" customHeight="1" x14ac:dyDescent="0.15">
      <c r="A189" s="105" t="s">
        <v>1076</v>
      </c>
      <c r="B189" s="44" t="s">
        <v>1077</v>
      </c>
      <c r="C189" s="99"/>
      <c r="D189" s="84" t="s">
        <v>20072</v>
      </c>
      <c r="E189" s="86" t="s">
        <v>20073</v>
      </c>
      <c r="F189" s="86" t="s">
        <v>20074</v>
      </c>
      <c r="G189" s="86" t="s">
        <v>19338</v>
      </c>
      <c r="H189" s="86" t="s">
        <v>26707</v>
      </c>
      <c r="I189" s="86" t="s">
        <v>107</v>
      </c>
      <c r="J189" s="86" t="s">
        <v>257</v>
      </c>
      <c r="K189" s="86" t="s">
        <v>20075</v>
      </c>
      <c r="L189" s="44" t="s">
        <v>258</v>
      </c>
      <c r="M189" s="44" t="s">
        <v>20076</v>
      </c>
      <c r="N189" s="59">
        <v>2076921</v>
      </c>
      <c r="O189" s="44" t="s">
        <v>19351</v>
      </c>
      <c r="P189" s="44" t="s">
        <v>19343</v>
      </c>
      <c r="Q189" s="54" t="s">
        <v>19343</v>
      </c>
      <c r="R189" s="44" t="s">
        <v>5461</v>
      </c>
      <c r="S189" s="36" t="s">
        <v>24029</v>
      </c>
      <c r="T189" s="29" t="s">
        <v>24033</v>
      </c>
      <c r="U189" s="29" t="s">
        <v>5461</v>
      </c>
      <c r="V189" s="29" t="s">
        <v>5461</v>
      </c>
      <c r="W189" s="30" t="s">
        <v>24036</v>
      </c>
      <c r="X189" s="89" t="s">
        <v>5461</v>
      </c>
      <c r="Y189" s="48" t="s">
        <v>5461</v>
      </c>
      <c r="Z189" s="58" t="s">
        <v>5461</v>
      </c>
      <c r="AA189" s="58" t="s">
        <v>5461</v>
      </c>
      <c r="AB189" s="58" t="s">
        <v>5461</v>
      </c>
      <c r="AC189" s="147" t="s">
        <v>5461</v>
      </c>
      <c r="AD189" s="32" t="s">
        <v>5461</v>
      </c>
      <c r="AE189" s="31" t="s">
        <v>5461</v>
      </c>
      <c r="AF189" s="28" t="s">
        <v>5461</v>
      </c>
      <c r="AG189" s="31" t="s">
        <v>5461</v>
      </c>
      <c r="AH189" s="31" t="s">
        <v>5461</v>
      </c>
      <c r="AI189" s="31" t="s">
        <v>5461</v>
      </c>
      <c r="AJ189" s="31" t="s">
        <v>5461</v>
      </c>
      <c r="AK189" s="31" t="s">
        <v>5461</v>
      </c>
      <c r="AL189" s="31" t="s">
        <v>5461</v>
      </c>
      <c r="AM189" s="31" t="s">
        <v>5461</v>
      </c>
      <c r="AN189" s="90" t="s">
        <v>5461</v>
      </c>
      <c r="AO189" s="31" t="s">
        <v>5461</v>
      </c>
      <c r="AP189" s="31" t="s">
        <v>5461</v>
      </c>
      <c r="AQ189" s="31" t="s">
        <v>5461</v>
      </c>
      <c r="AR189" s="31" t="s">
        <v>5461</v>
      </c>
      <c r="AS189" s="31" t="s">
        <v>5461</v>
      </c>
      <c r="AT189" s="31" t="s">
        <v>5461</v>
      </c>
      <c r="AU189" s="31" t="s">
        <v>5461</v>
      </c>
      <c r="AV189" s="31" t="s">
        <v>5461</v>
      </c>
    </row>
    <row r="190" spans="1:48" ht="13.5" customHeight="1" x14ac:dyDescent="0.15">
      <c r="A190" s="97" t="s">
        <v>1081</v>
      </c>
      <c r="B190" s="97" t="s">
        <v>1082</v>
      </c>
      <c r="C190" s="99"/>
      <c r="D190" s="84" t="s">
        <v>19354</v>
      </c>
      <c r="E190" s="86" t="s">
        <v>20077</v>
      </c>
      <c r="F190" s="86" t="s">
        <v>20078</v>
      </c>
      <c r="G190" s="86" t="s">
        <v>19359</v>
      </c>
      <c r="H190" s="86" t="s">
        <v>27193</v>
      </c>
      <c r="I190" s="86" t="s">
        <v>393</v>
      </c>
      <c r="J190" s="86" t="s">
        <v>607</v>
      </c>
      <c r="K190" s="86" t="s">
        <v>20079</v>
      </c>
      <c r="L190" s="44" t="s">
        <v>6165</v>
      </c>
      <c r="M190" s="44" t="s">
        <v>20080</v>
      </c>
      <c r="N190" s="59">
        <v>2500000</v>
      </c>
      <c r="O190" s="44" t="s">
        <v>19351</v>
      </c>
      <c r="P190" s="44" t="s">
        <v>19343</v>
      </c>
      <c r="Q190" s="54" t="s">
        <v>19343</v>
      </c>
      <c r="R190" s="44" t="s">
        <v>5461</v>
      </c>
      <c r="S190" s="36" t="s">
        <v>24029</v>
      </c>
      <c r="T190" s="29" t="s">
        <v>19343</v>
      </c>
      <c r="U190" s="29" t="s">
        <v>5461</v>
      </c>
      <c r="V190" s="29" t="s">
        <v>5461</v>
      </c>
      <c r="W190" s="30" t="s">
        <v>24139</v>
      </c>
      <c r="X190" s="89" t="s">
        <v>5461</v>
      </c>
      <c r="Y190" s="48" t="s">
        <v>5461</v>
      </c>
      <c r="Z190" s="58" t="s">
        <v>5461</v>
      </c>
      <c r="AA190" s="58" t="s">
        <v>5461</v>
      </c>
      <c r="AB190" s="58" t="s">
        <v>5461</v>
      </c>
      <c r="AC190" s="147" t="s">
        <v>5461</v>
      </c>
      <c r="AD190" s="32" t="s">
        <v>5461</v>
      </c>
      <c r="AE190" s="31" t="s">
        <v>5461</v>
      </c>
      <c r="AF190" s="28" t="s">
        <v>5461</v>
      </c>
      <c r="AG190" s="31" t="s">
        <v>5461</v>
      </c>
      <c r="AH190" s="31" t="s">
        <v>5461</v>
      </c>
      <c r="AI190" s="31" t="s">
        <v>5461</v>
      </c>
      <c r="AJ190" s="31" t="s">
        <v>5461</v>
      </c>
      <c r="AK190" s="31" t="s">
        <v>5461</v>
      </c>
      <c r="AL190" s="31" t="s">
        <v>5461</v>
      </c>
      <c r="AM190" s="31" t="s">
        <v>5461</v>
      </c>
      <c r="AN190" s="90" t="s">
        <v>5461</v>
      </c>
      <c r="AO190" s="31" t="s">
        <v>5461</v>
      </c>
      <c r="AP190" s="31" t="s">
        <v>5461</v>
      </c>
      <c r="AQ190" s="31" t="s">
        <v>5461</v>
      </c>
      <c r="AR190" s="31" t="s">
        <v>5461</v>
      </c>
      <c r="AS190" s="31" t="s">
        <v>5461</v>
      </c>
      <c r="AT190" s="31" t="s">
        <v>5461</v>
      </c>
      <c r="AU190" s="31" t="s">
        <v>5461</v>
      </c>
      <c r="AV190" s="31" t="s">
        <v>5461</v>
      </c>
    </row>
    <row r="191" spans="1:48" ht="13.5" customHeight="1" x14ac:dyDescent="0.15">
      <c r="A191" s="97" t="s">
        <v>1086</v>
      </c>
      <c r="B191" s="97" t="s">
        <v>1087</v>
      </c>
      <c r="C191" s="99"/>
      <c r="D191" s="84" t="s">
        <v>19547</v>
      </c>
      <c r="E191" s="86" t="s">
        <v>20081</v>
      </c>
      <c r="F191" s="86" t="s">
        <v>20082</v>
      </c>
      <c r="G191" s="86" t="s">
        <v>19387</v>
      </c>
      <c r="H191" s="86" t="s">
        <v>27017</v>
      </c>
      <c r="I191" s="86" t="s">
        <v>27966</v>
      </c>
      <c r="J191" s="86" t="s">
        <v>27967</v>
      </c>
      <c r="K191" s="86" t="s">
        <v>27968</v>
      </c>
      <c r="L191" s="44" t="s">
        <v>593</v>
      </c>
      <c r="M191" s="44" t="s">
        <v>20083</v>
      </c>
      <c r="N191" s="59">
        <v>1232000</v>
      </c>
      <c r="O191" s="44" t="s">
        <v>19363</v>
      </c>
      <c r="P191" s="44" t="s">
        <v>19343</v>
      </c>
      <c r="Q191" s="54" t="s">
        <v>19343</v>
      </c>
      <c r="R191" s="44" t="s">
        <v>5461</v>
      </c>
      <c r="S191" s="36" t="s">
        <v>24029</v>
      </c>
      <c r="T191" s="29" t="s">
        <v>19343</v>
      </c>
      <c r="U191" s="29" t="s">
        <v>5461</v>
      </c>
      <c r="V191" s="29" t="s">
        <v>5461</v>
      </c>
      <c r="W191" s="30" t="s">
        <v>27506</v>
      </c>
      <c r="X191" s="89" t="s">
        <v>5461</v>
      </c>
      <c r="Y191" s="48" t="s">
        <v>5461</v>
      </c>
      <c r="Z191" s="58" t="s">
        <v>5461</v>
      </c>
      <c r="AA191" s="58" t="s">
        <v>5461</v>
      </c>
      <c r="AB191" s="58" t="s">
        <v>5461</v>
      </c>
      <c r="AC191" s="147" t="s">
        <v>5461</v>
      </c>
      <c r="AD191" s="32" t="s">
        <v>5461</v>
      </c>
      <c r="AE191" s="31" t="s">
        <v>5461</v>
      </c>
      <c r="AF191" s="28" t="s">
        <v>5461</v>
      </c>
      <c r="AG191" s="31" t="s">
        <v>5461</v>
      </c>
      <c r="AH191" s="31" t="s">
        <v>5461</v>
      </c>
      <c r="AI191" s="31" t="s">
        <v>5461</v>
      </c>
      <c r="AJ191" s="31" t="s">
        <v>5461</v>
      </c>
      <c r="AK191" s="31" t="s">
        <v>5461</v>
      </c>
      <c r="AL191" s="31" t="s">
        <v>5461</v>
      </c>
      <c r="AM191" s="31" t="s">
        <v>5461</v>
      </c>
      <c r="AN191" s="90" t="s">
        <v>5461</v>
      </c>
      <c r="AO191" s="31" t="s">
        <v>5461</v>
      </c>
      <c r="AP191" s="31" t="s">
        <v>5461</v>
      </c>
      <c r="AQ191" s="31" t="s">
        <v>5461</v>
      </c>
      <c r="AR191" s="31" t="s">
        <v>5461</v>
      </c>
      <c r="AS191" s="31" t="s">
        <v>5461</v>
      </c>
      <c r="AT191" s="31" t="s">
        <v>5461</v>
      </c>
      <c r="AU191" s="31" t="s">
        <v>5461</v>
      </c>
      <c r="AV191" s="31" t="s">
        <v>5461</v>
      </c>
    </row>
    <row r="192" spans="1:48" ht="13.5" customHeight="1" x14ac:dyDescent="0.15">
      <c r="A192" s="97" t="s">
        <v>18654</v>
      </c>
      <c r="B192" s="97" t="s">
        <v>18655</v>
      </c>
      <c r="C192" s="99"/>
      <c r="D192" s="84" t="s">
        <v>19354</v>
      </c>
      <c r="E192" s="86" t="s">
        <v>20084</v>
      </c>
      <c r="F192" s="86" t="s">
        <v>20085</v>
      </c>
      <c r="G192" s="86" t="s">
        <v>19359</v>
      </c>
      <c r="H192" s="86" t="s">
        <v>27341</v>
      </c>
      <c r="I192" s="86" t="s">
        <v>393</v>
      </c>
      <c r="J192" s="86" t="s">
        <v>394</v>
      </c>
      <c r="K192" s="86" t="s">
        <v>20086</v>
      </c>
      <c r="L192" s="44" t="s">
        <v>10213</v>
      </c>
      <c r="M192" s="44" t="s">
        <v>20087</v>
      </c>
      <c r="N192" s="59">
        <v>12290266</v>
      </c>
      <c r="O192" s="44" t="s">
        <v>19351</v>
      </c>
      <c r="P192" s="44" t="s">
        <v>19343</v>
      </c>
      <c r="Q192" s="54" t="s">
        <v>19343</v>
      </c>
      <c r="R192" s="44" t="s">
        <v>5461</v>
      </c>
      <c r="S192" s="36" t="s">
        <v>24029</v>
      </c>
      <c r="T192" s="29" t="s">
        <v>19343</v>
      </c>
      <c r="U192" s="29" t="s">
        <v>5461</v>
      </c>
      <c r="V192" s="29" t="s">
        <v>5461</v>
      </c>
      <c r="W192" s="30" t="s">
        <v>24140</v>
      </c>
      <c r="X192" s="89" t="s">
        <v>24756</v>
      </c>
      <c r="Y192" s="48" t="s">
        <v>24757</v>
      </c>
      <c r="Z192" s="58">
        <v>1577</v>
      </c>
      <c r="AA192" s="58">
        <v>1571</v>
      </c>
      <c r="AB192" s="58">
        <v>6</v>
      </c>
      <c r="AC192" s="147" t="s">
        <v>28430</v>
      </c>
      <c r="AD192" s="32">
        <v>0</v>
      </c>
      <c r="AE192" s="31">
        <v>0</v>
      </c>
      <c r="AF192" s="28" t="s">
        <v>19343</v>
      </c>
      <c r="AG192" s="31">
        <v>4933656</v>
      </c>
      <c r="AH192" s="31">
        <v>4933656</v>
      </c>
      <c r="AI192" s="31">
        <v>618</v>
      </c>
      <c r="AJ192" s="31">
        <v>435</v>
      </c>
      <c r="AK192" s="31">
        <v>0</v>
      </c>
      <c r="AL192" s="31">
        <v>0</v>
      </c>
      <c r="AM192" s="31">
        <v>0</v>
      </c>
      <c r="AN192" s="90" t="s">
        <v>24758</v>
      </c>
      <c r="AO192" s="31">
        <v>1274</v>
      </c>
      <c r="AP192" s="31">
        <v>0</v>
      </c>
      <c r="AQ192" s="31">
        <v>0</v>
      </c>
      <c r="AR192" s="31">
        <v>618</v>
      </c>
      <c r="AS192" s="31">
        <v>435</v>
      </c>
      <c r="AT192" s="31">
        <v>0</v>
      </c>
      <c r="AU192" s="31">
        <v>0</v>
      </c>
      <c r="AV192" s="31">
        <v>0</v>
      </c>
    </row>
    <row r="193" spans="1:48" ht="13.5" customHeight="1" x14ac:dyDescent="0.15">
      <c r="A193" s="97" t="s">
        <v>1091</v>
      </c>
      <c r="B193" s="97" t="s">
        <v>1092</v>
      </c>
      <c r="C193" s="99"/>
      <c r="D193" s="84" t="s">
        <v>19344</v>
      </c>
      <c r="E193" s="86" t="s">
        <v>20088</v>
      </c>
      <c r="F193" s="86" t="s">
        <v>20089</v>
      </c>
      <c r="G193" s="86" t="s">
        <v>26969</v>
      </c>
      <c r="H193" s="86" t="s">
        <v>26970</v>
      </c>
      <c r="I193" s="86" t="s">
        <v>328</v>
      </c>
      <c r="J193" s="86" t="s">
        <v>1773</v>
      </c>
      <c r="K193" s="86" t="s">
        <v>20090</v>
      </c>
      <c r="L193" s="44" t="s">
        <v>20091</v>
      </c>
      <c r="M193" s="44" t="s">
        <v>20092</v>
      </c>
      <c r="N193" s="59">
        <v>1000000</v>
      </c>
      <c r="O193" s="44" t="s">
        <v>19560</v>
      </c>
      <c r="P193" s="44" t="s">
        <v>19343</v>
      </c>
      <c r="Q193" s="54" t="s">
        <v>19343</v>
      </c>
      <c r="R193" s="44" t="s">
        <v>5461</v>
      </c>
      <c r="S193" s="36" t="s">
        <v>24029</v>
      </c>
      <c r="T193" s="29" t="s">
        <v>19343</v>
      </c>
      <c r="U193" s="29" t="s">
        <v>5461</v>
      </c>
      <c r="V193" s="29" t="s">
        <v>5461</v>
      </c>
      <c r="W193" s="30" t="s">
        <v>27421</v>
      </c>
      <c r="X193" s="89" t="s">
        <v>24756</v>
      </c>
      <c r="Y193" s="48" t="s">
        <v>24757</v>
      </c>
      <c r="Z193" s="58">
        <v>1286</v>
      </c>
      <c r="AA193" s="58">
        <v>1280</v>
      </c>
      <c r="AB193" s="58">
        <v>6</v>
      </c>
      <c r="AC193" s="147" t="s">
        <v>28430</v>
      </c>
      <c r="AD193" s="32">
        <v>0</v>
      </c>
      <c r="AE193" s="31">
        <v>0</v>
      </c>
      <c r="AF193" s="28" t="s">
        <v>19343</v>
      </c>
      <c r="AG193" s="31">
        <v>2242289</v>
      </c>
      <c r="AH193" s="31">
        <v>2242289</v>
      </c>
      <c r="AI193" s="31">
        <v>43</v>
      </c>
      <c r="AJ193" s="31">
        <v>40</v>
      </c>
      <c r="AK193" s="31">
        <v>0</v>
      </c>
      <c r="AL193" s="31">
        <v>8</v>
      </c>
      <c r="AM193" s="31">
        <v>7</v>
      </c>
      <c r="AN193" s="90" t="s">
        <v>24758</v>
      </c>
      <c r="AO193" s="31">
        <v>1036</v>
      </c>
      <c r="AP193" s="31">
        <v>0</v>
      </c>
      <c r="AQ193" s="31">
        <v>0</v>
      </c>
      <c r="AR193" s="31">
        <v>43</v>
      </c>
      <c r="AS193" s="31">
        <v>40</v>
      </c>
      <c r="AT193" s="31">
        <v>0</v>
      </c>
      <c r="AU193" s="31">
        <v>8</v>
      </c>
      <c r="AV193" s="31">
        <v>7</v>
      </c>
    </row>
    <row r="194" spans="1:48" ht="13.5" customHeight="1" x14ac:dyDescent="0.15">
      <c r="A194" s="97" t="s">
        <v>1098</v>
      </c>
      <c r="B194" s="97" t="s">
        <v>1099</v>
      </c>
      <c r="C194" s="99"/>
      <c r="D194" s="84" t="s">
        <v>19394</v>
      </c>
      <c r="E194" s="86" t="s">
        <v>20093</v>
      </c>
      <c r="F194" s="86" t="s">
        <v>20094</v>
      </c>
      <c r="G194" s="86" t="s">
        <v>26887</v>
      </c>
      <c r="H194" s="86" t="s">
        <v>26888</v>
      </c>
      <c r="I194" s="86" t="s">
        <v>393</v>
      </c>
      <c r="J194" s="86" t="s">
        <v>607</v>
      </c>
      <c r="K194" s="86" t="s">
        <v>20095</v>
      </c>
      <c r="L194" s="44" t="s">
        <v>5770</v>
      </c>
      <c r="M194" s="44" t="s">
        <v>20096</v>
      </c>
      <c r="N194" s="59">
        <v>5676494</v>
      </c>
      <c r="O194" s="44" t="s">
        <v>19388</v>
      </c>
      <c r="P194" s="44" t="s">
        <v>19343</v>
      </c>
      <c r="Q194" s="54" t="s">
        <v>19343</v>
      </c>
      <c r="R194" s="44" t="s">
        <v>5461</v>
      </c>
      <c r="S194" s="36" t="s">
        <v>24029</v>
      </c>
      <c r="T194" s="29" t="s">
        <v>19343</v>
      </c>
      <c r="U194" s="29" t="s">
        <v>5461</v>
      </c>
      <c r="V194" s="29" t="s">
        <v>5461</v>
      </c>
      <c r="W194" s="30" t="s">
        <v>24049</v>
      </c>
      <c r="X194" s="89" t="s">
        <v>24756</v>
      </c>
      <c r="Y194" s="48" t="s">
        <v>24760</v>
      </c>
      <c r="Z194" s="58">
        <v>1338</v>
      </c>
      <c r="AA194" s="58">
        <v>1332</v>
      </c>
      <c r="AB194" s="58">
        <v>6</v>
      </c>
      <c r="AC194" s="147" t="s">
        <v>28431</v>
      </c>
      <c r="AD194" s="32">
        <v>0</v>
      </c>
      <c r="AE194" s="31">
        <v>0</v>
      </c>
      <c r="AF194" s="28" t="s">
        <v>19343</v>
      </c>
      <c r="AG194" s="31">
        <v>1032189</v>
      </c>
      <c r="AH194" s="31">
        <v>1032189</v>
      </c>
      <c r="AI194" s="31">
        <v>76</v>
      </c>
      <c r="AJ194" s="31">
        <v>75</v>
      </c>
      <c r="AK194" s="31">
        <v>0</v>
      </c>
      <c r="AL194" s="31">
        <v>6</v>
      </c>
      <c r="AM194" s="31">
        <v>0</v>
      </c>
      <c r="AN194" s="90" t="s">
        <v>24758</v>
      </c>
      <c r="AO194" s="31">
        <v>1128</v>
      </c>
      <c r="AP194" s="31">
        <v>0</v>
      </c>
      <c r="AQ194" s="31">
        <v>0</v>
      </c>
      <c r="AR194" s="31">
        <v>76</v>
      </c>
      <c r="AS194" s="31">
        <v>75</v>
      </c>
      <c r="AT194" s="31">
        <v>0</v>
      </c>
      <c r="AU194" s="31">
        <v>6</v>
      </c>
      <c r="AV194" s="31">
        <v>0</v>
      </c>
    </row>
    <row r="195" spans="1:48" ht="13.5" customHeight="1" x14ac:dyDescent="0.15">
      <c r="A195" s="97" t="s">
        <v>1102</v>
      </c>
      <c r="B195" s="97" t="s">
        <v>1103</v>
      </c>
      <c r="C195" s="99"/>
      <c r="D195" s="84" t="s">
        <v>19528</v>
      </c>
      <c r="E195" s="86" t="s">
        <v>20097</v>
      </c>
      <c r="F195" s="86" t="s">
        <v>20098</v>
      </c>
      <c r="G195" s="86" t="s">
        <v>19359</v>
      </c>
      <c r="H195" s="86" t="s">
        <v>27253</v>
      </c>
      <c r="I195" s="86" t="s">
        <v>107</v>
      </c>
      <c r="J195" s="86" t="s">
        <v>531</v>
      </c>
      <c r="K195" s="86" t="s">
        <v>20099</v>
      </c>
      <c r="L195" s="44" t="s">
        <v>20100</v>
      </c>
      <c r="M195" s="44" t="s">
        <v>20101</v>
      </c>
      <c r="N195" s="59">
        <v>4694612</v>
      </c>
      <c r="O195" s="44" t="s">
        <v>19363</v>
      </c>
      <c r="P195" s="44" t="s">
        <v>19343</v>
      </c>
      <c r="Q195" s="54" t="s">
        <v>19343</v>
      </c>
      <c r="R195" s="44" t="s">
        <v>5461</v>
      </c>
      <c r="S195" s="36" t="s">
        <v>24029</v>
      </c>
      <c r="T195" s="29" t="s">
        <v>19343</v>
      </c>
      <c r="U195" s="29" t="s">
        <v>5461</v>
      </c>
      <c r="V195" s="29" t="s">
        <v>5461</v>
      </c>
      <c r="W195" s="30" t="s">
        <v>24066</v>
      </c>
      <c r="X195" s="89" t="s">
        <v>5461</v>
      </c>
      <c r="Y195" s="48" t="s">
        <v>5461</v>
      </c>
      <c r="Z195" s="58" t="s">
        <v>5461</v>
      </c>
      <c r="AA195" s="58" t="s">
        <v>5461</v>
      </c>
      <c r="AB195" s="58" t="s">
        <v>5461</v>
      </c>
      <c r="AC195" s="147" t="s">
        <v>5461</v>
      </c>
      <c r="AD195" s="32" t="s">
        <v>5461</v>
      </c>
      <c r="AE195" s="31" t="s">
        <v>5461</v>
      </c>
      <c r="AF195" s="28" t="s">
        <v>5461</v>
      </c>
      <c r="AG195" s="31" t="s">
        <v>5461</v>
      </c>
      <c r="AH195" s="31" t="s">
        <v>5461</v>
      </c>
      <c r="AI195" s="31" t="s">
        <v>5461</v>
      </c>
      <c r="AJ195" s="31" t="s">
        <v>5461</v>
      </c>
      <c r="AK195" s="31" t="s">
        <v>5461</v>
      </c>
      <c r="AL195" s="31" t="s">
        <v>5461</v>
      </c>
      <c r="AM195" s="31" t="s">
        <v>5461</v>
      </c>
      <c r="AN195" s="90" t="s">
        <v>5461</v>
      </c>
      <c r="AO195" s="31" t="s">
        <v>5461</v>
      </c>
      <c r="AP195" s="31" t="s">
        <v>5461</v>
      </c>
      <c r="AQ195" s="31" t="s">
        <v>5461</v>
      </c>
      <c r="AR195" s="31" t="s">
        <v>5461</v>
      </c>
      <c r="AS195" s="31" t="s">
        <v>5461</v>
      </c>
      <c r="AT195" s="31" t="s">
        <v>5461</v>
      </c>
      <c r="AU195" s="31" t="s">
        <v>5461</v>
      </c>
      <c r="AV195" s="31" t="s">
        <v>5461</v>
      </c>
    </row>
    <row r="196" spans="1:48" ht="13.5" customHeight="1" x14ac:dyDescent="0.15">
      <c r="A196" s="97" t="s">
        <v>1107</v>
      </c>
      <c r="B196" s="97" t="s">
        <v>1108</v>
      </c>
      <c r="C196" s="99"/>
      <c r="D196" s="84" t="s">
        <v>19406</v>
      </c>
      <c r="E196" s="86" t="s">
        <v>20102</v>
      </c>
      <c r="F196" s="86" t="s">
        <v>20103</v>
      </c>
      <c r="G196" s="86" t="s">
        <v>19359</v>
      </c>
      <c r="H196" s="86" t="s">
        <v>20104</v>
      </c>
      <c r="I196" s="86" t="s">
        <v>393</v>
      </c>
      <c r="J196" s="86" t="s">
        <v>607</v>
      </c>
      <c r="K196" s="86" t="s">
        <v>20105</v>
      </c>
      <c r="L196" s="44" t="s">
        <v>20070</v>
      </c>
      <c r="M196" s="44" t="s">
        <v>20106</v>
      </c>
      <c r="N196" s="59">
        <v>3857100</v>
      </c>
      <c r="O196" s="44" t="s">
        <v>19351</v>
      </c>
      <c r="P196" s="44" t="s">
        <v>19343</v>
      </c>
      <c r="Q196" s="54" t="s">
        <v>19343</v>
      </c>
      <c r="R196" s="44" t="s">
        <v>5461</v>
      </c>
      <c r="S196" s="36" t="s">
        <v>24029</v>
      </c>
      <c r="T196" s="29" t="s">
        <v>19343</v>
      </c>
      <c r="U196" s="29" t="s">
        <v>5461</v>
      </c>
      <c r="V196" s="29" t="s">
        <v>5461</v>
      </c>
      <c r="W196" s="30" t="s">
        <v>24050</v>
      </c>
      <c r="X196" s="89" t="s">
        <v>5461</v>
      </c>
      <c r="Y196" s="48" t="s">
        <v>5461</v>
      </c>
      <c r="Z196" s="58" t="s">
        <v>5461</v>
      </c>
      <c r="AA196" s="58" t="s">
        <v>5461</v>
      </c>
      <c r="AB196" s="58" t="s">
        <v>5461</v>
      </c>
      <c r="AC196" s="147" t="s">
        <v>5461</v>
      </c>
      <c r="AD196" s="32" t="s">
        <v>5461</v>
      </c>
      <c r="AE196" s="31" t="s">
        <v>5461</v>
      </c>
      <c r="AF196" s="28" t="s">
        <v>5461</v>
      </c>
      <c r="AG196" s="31" t="s">
        <v>5461</v>
      </c>
      <c r="AH196" s="31" t="s">
        <v>5461</v>
      </c>
      <c r="AI196" s="31" t="s">
        <v>5461</v>
      </c>
      <c r="AJ196" s="31" t="s">
        <v>5461</v>
      </c>
      <c r="AK196" s="31" t="s">
        <v>5461</v>
      </c>
      <c r="AL196" s="31" t="s">
        <v>5461</v>
      </c>
      <c r="AM196" s="31" t="s">
        <v>5461</v>
      </c>
      <c r="AN196" s="90" t="s">
        <v>5461</v>
      </c>
      <c r="AO196" s="31" t="s">
        <v>5461</v>
      </c>
      <c r="AP196" s="31" t="s">
        <v>5461</v>
      </c>
      <c r="AQ196" s="31" t="s">
        <v>5461</v>
      </c>
      <c r="AR196" s="31" t="s">
        <v>5461</v>
      </c>
      <c r="AS196" s="31" t="s">
        <v>5461</v>
      </c>
      <c r="AT196" s="31" t="s">
        <v>5461</v>
      </c>
      <c r="AU196" s="31" t="s">
        <v>5461</v>
      </c>
      <c r="AV196" s="31" t="s">
        <v>5461</v>
      </c>
    </row>
    <row r="197" spans="1:48" ht="13.5" customHeight="1" x14ac:dyDescent="0.15">
      <c r="A197" s="105" t="s">
        <v>1112</v>
      </c>
      <c r="B197" s="44" t="s">
        <v>1113</v>
      </c>
      <c r="C197" s="99"/>
      <c r="D197" s="84" t="s">
        <v>19354</v>
      </c>
      <c r="E197" s="86" t="s">
        <v>20107</v>
      </c>
      <c r="F197" s="86" t="s">
        <v>1114</v>
      </c>
      <c r="G197" s="86" t="s">
        <v>58</v>
      </c>
      <c r="H197" s="86" t="s">
        <v>1115</v>
      </c>
      <c r="I197" s="86" t="s">
        <v>393</v>
      </c>
      <c r="J197" s="86" t="s">
        <v>607</v>
      </c>
      <c r="K197" s="86" t="s">
        <v>14844</v>
      </c>
      <c r="L197" s="44" t="s">
        <v>1116</v>
      </c>
      <c r="M197" s="44" t="s">
        <v>1117</v>
      </c>
      <c r="N197" s="59">
        <v>99000</v>
      </c>
      <c r="O197" s="44" t="s">
        <v>19610</v>
      </c>
      <c r="P197" s="44" t="s">
        <v>19343</v>
      </c>
      <c r="Q197" s="54" t="s">
        <v>19343</v>
      </c>
      <c r="R197" s="44">
        <v>173400</v>
      </c>
      <c r="S197" s="36" t="s">
        <v>24096</v>
      </c>
      <c r="T197" s="29" t="s">
        <v>19343</v>
      </c>
      <c r="U197" s="29" t="s">
        <v>5461</v>
      </c>
      <c r="V197" s="29" t="s">
        <v>5461</v>
      </c>
      <c r="W197" s="30" t="s">
        <v>24125</v>
      </c>
      <c r="X197" s="89" t="s">
        <v>24756</v>
      </c>
      <c r="Y197" s="48" t="s">
        <v>24757</v>
      </c>
      <c r="Z197" s="58">
        <v>1289</v>
      </c>
      <c r="AA197" s="58">
        <v>1238</v>
      </c>
      <c r="AB197" s="58">
        <v>51</v>
      </c>
      <c r="AC197" s="147" t="s">
        <v>28430</v>
      </c>
      <c r="AD197" s="32">
        <v>86.1</v>
      </c>
      <c r="AE197" s="31">
        <v>0</v>
      </c>
      <c r="AF197" s="28" t="s">
        <v>19343</v>
      </c>
      <c r="AG197" s="31">
        <v>2392035</v>
      </c>
      <c r="AH197" s="31">
        <v>2392035</v>
      </c>
      <c r="AI197" s="31">
        <v>50</v>
      </c>
      <c r="AJ197" s="31">
        <v>49</v>
      </c>
      <c r="AK197" s="31">
        <v>0</v>
      </c>
      <c r="AL197" s="31">
        <v>4</v>
      </c>
      <c r="AM197" s="31">
        <v>0</v>
      </c>
      <c r="AN197" s="90" t="s">
        <v>24758</v>
      </c>
      <c r="AO197" s="31">
        <v>991</v>
      </c>
      <c r="AP197" s="31">
        <v>0</v>
      </c>
      <c r="AQ197" s="31">
        <v>0</v>
      </c>
      <c r="AR197" s="31">
        <v>50</v>
      </c>
      <c r="AS197" s="31">
        <v>49</v>
      </c>
      <c r="AT197" s="31">
        <v>0</v>
      </c>
      <c r="AU197" s="31">
        <v>4</v>
      </c>
      <c r="AV197" s="31">
        <v>0</v>
      </c>
    </row>
    <row r="198" spans="1:48" ht="13.5" customHeight="1" x14ac:dyDescent="0.15">
      <c r="A198" s="97" t="s">
        <v>1118</v>
      </c>
      <c r="B198" s="97" t="s">
        <v>26545</v>
      </c>
      <c r="C198" s="101"/>
      <c r="D198" s="84" t="s">
        <v>19354</v>
      </c>
      <c r="E198" s="86" t="s">
        <v>20108</v>
      </c>
      <c r="F198" s="86" t="s">
        <v>20109</v>
      </c>
      <c r="G198" s="86" t="s">
        <v>19359</v>
      </c>
      <c r="H198" s="86" t="s">
        <v>27353</v>
      </c>
      <c r="I198" s="86" t="s">
        <v>393</v>
      </c>
      <c r="J198" s="86" t="s">
        <v>607</v>
      </c>
      <c r="K198" s="86" t="s">
        <v>20928</v>
      </c>
      <c r="L198" s="44" t="s">
        <v>6237</v>
      </c>
      <c r="M198" s="44" t="s">
        <v>20110</v>
      </c>
      <c r="N198" s="63">
        <v>300000</v>
      </c>
      <c r="O198" s="84" t="s">
        <v>19351</v>
      </c>
      <c r="P198" s="84" t="s">
        <v>19376</v>
      </c>
      <c r="Q198" s="54" t="s">
        <v>19343</v>
      </c>
      <c r="R198" s="44" t="s">
        <v>5461</v>
      </c>
      <c r="S198" s="36" t="s">
        <v>24029</v>
      </c>
      <c r="T198" s="29" t="s">
        <v>19343</v>
      </c>
      <c r="U198" s="29" t="s">
        <v>5461</v>
      </c>
      <c r="V198" s="29" t="s">
        <v>5461</v>
      </c>
      <c r="W198" s="30" t="s">
        <v>24141</v>
      </c>
      <c r="X198" s="89" t="s">
        <v>5461</v>
      </c>
      <c r="Y198" s="48" t="s">
        <v>5461</v>
      </c>
      <c r="Z198" s="58" t="s">
        <v>5461</v>
      </c>
      <c r="AA198" s="58" t="s">
        <v>5461</v>
      </c>
      <c r="AB198" s="58" t="s">
        <v>5461</v>
      </c>
      <c r="AC198" s="147" t="s">
        <v>5461</v>
      </c>
      <c r="AD198" s="32" t="s">
        <v>5461</v>
      </c>
      <c r="AE198" s="31" t="s">
        <v>5461</v>
      </c>
      <c r="AF198" s="28" t="s">
        <v>5461</v>
      </c>
      <c r="AG198" s="31" t="s">
        <v>5461</v>
      </c>
      <c r="AH198" s="31" t="s">
        <v>5461</v>
      </c>
      <c r="AI198" s="31" t="s">
        <v>5461</v>
      </c>
      <c r="AJ198" s="31" t="s">
        <v>5461</v>
      </c>
      <c r="AK198" s="31" t="s">
        <v>5461</v>
      </c>
      <c r="AL198" s="31" t="s">
        <v>5461</v>
      </c>
      <c r="AM198" s="31" t="s">
        <v>5461</v>
      </c>
      <c r="AN198" s="90" t="s">
        <v>5461</v>
      </c>
      <c r="AO198" s="31" t="s">
        <v>5461</v>
      </c>
      <c r="AP198" s="31" t="s">
        <v>5461</v>
      </c>
      <c r="AQ198" s="31" t="s">
        <v>5461</v>
      </c>
      <c r="AR198" s="31" t="s">
        <v>5461</v>
      </c>
      <c r="AS198" s="31" t="s">
        <v>5461</v>
      </c>
      <c r="AT198" s="31" t="s">
        <v>5461</v>
      </c>
      <c r="AU198" s="31" t="s">
        <v>5461</v>
      </c>
      <c r="AV198" s="31" t="s">
        <v>5461</v>
      </c>
    </row>
    <row r="199" spans="1:48" ht="13.5" customHeight="1" x14ac:dyDescent="0.15">
      <c r="A199" s="97" t="s">
        <v>1121</v>
      </c>
      <c r="B199" s="97" t="s">
        <v>1122</v>
      </c>
      <c r="C199" s="99"/>
      <c r="D199" s="84" t="s">
        <v>19364</v>
      </c>
      <c r="E199" s="86" t="s">
        <v>20111</v>
      </c>
      <c r="F199" s="86" t="s">
        <v>20112</v>
      </c>
      <c r="G199" s="86" t="s">
        <v>19355</v>
      </c>
      <c r="H199" s="86" t="s">
        <v>27075</v>
      </c>
      <c r="I199" s="86" t="s">
        <v>107</v>
      </c>
      <c r="J199" s="86" t="s">
        <v>117</v>
      </c>
      <c r="K199" s="86" t="s">
        <v>26906</v>
      </c>
      <c r="L199" s="44" t="s">
        <v>27076</v>
      </c>
      <c r="M199" s="44" t="s">
        <v>20114</v>
      </c>
      <c r="N199" s="59">
        <v>1600000</v>
      </c>
      <c r="O199" s="44" t="s">
        <v>19490</v>
      </c>
      <c r="P199" s="44" t="s">
        <v>19343</v>
      </c>
      <c r="Q199" s="54" t="s">
        <v>19343</v>
      </c>
      <c r="R199" s="44" t="s">
        <v>5461</v>
      </c>
      <c r="S199" s="36" t="s">
        <v>24029</v>
      </c>
      <c r="T199" s="29" t="s">
        <v>19343</v>
      </c>
      <c r="U199" s="29" t="s">
        <v>5461</v>
      </c>
      <c r="V199" s="29" t="s">
        <v>5461</v>
      </c>
      <c r="W199" s="30" t="s">
        <v>24055</v>
      </c>
      <c r="X199" s="89" t="s">
        <v>24756</v>
      </c>
      <c r="Y199" s="48" t="s">
        <v>24757</v>
      </c>
      <c r="Z199" s="58">
        <v>1522</v>
      </c>
      <c r="AA199" s="58">
        <v>1516</v>
      </c>
      <c r="AB199" s="58">
        <v>6</v>
      </c>
      <c r="AC199" s="147" t="s">
        <v>28430</v>
      </c>
      <c r="AD199" s="32">
        <v>0</v>
      </c>
      <c r="AE199" s="31">
        <v>0</v>
      </c>
      <c r="AF199" s="28" t="s">
        <v>19343</v>
      </c>
      <c r="AG199" s="31">
        <v>28340583</v>
      </c>
      <c r="AH199" s="31">
        <v>24932420</v>
      </c>
      <c r="AI199" s="31">
        <v>248</v>
      </c>
      <c r="AJ199" s="31">
        <v>221</v>
      </c>
      <c r="AK199" s="31">
        <v>0</v>
      </c>
      <c r="AL199" s="31">
        <v>35</v>
      </c>
      <c r="AM199" s="31">
        <v>0</v>
      </c>
      <c r="AN199" s="90" t="s">
        <v>24758</v>
      </c>
      <c r="AO199" s="31">
        <v>1493</v>
      </c>
      <c r="AP199" s="31">
        <v>23042871</v>
      </c>
      <c r="AQ199" s="31">
        <v>21662440</v>
      </c>
      <c r="AR199" s="31">
        <v>248</v>
      </c>
      <c r="AS199" s="31">
        <v>221</v>
      </c>
      <c r="AT199" s="31">
        <v>0</v>
      </c>
      <c r="AU199" s="31">
        <v>35</v>
      </c>
      <c r="AV199" s="31">
        <v>0</v>
      </c>
    </row>
    <row r="200" spans="1:48" ht="13.5" customHeight="1" x14ac:dyDescent="0.15">
      <c r="A200" s="97" t="s">
        <v>1127</v>
      </c>
      <c r="B200" s="104" t="s">
        <v>1128</v>
      </c>
      <c r="C200" s="99"/>
      <c r="D200" s="84" t="s">
        <v>19364</v>
      </c>
      <c r="E200" s="86" t="s">
        <v>20115</v>
      </c>
      <c r="F200" s="86" t="s">
        <v>20116</v>
      </c>
      <c r="G200" s="86" t="s">
        <v>19338</v>
      </c>
      <c r="H200" s="86" t="s">
        <v>26862</v>
      </c>
      <c r="I200" s="86" t="s">
        <v>107</v>
      </c>
      <c r="J200" s="86" t="s">
        <v>531</v>
      </c>
      <c r="K200" s="86" t="s">
        <v>19628</v>
      </c>
      <c r="L200" s="44" t="s">
        <v>20117</v>
      </c>
      <c r="M200" s="44" t="s">
        <v>20118</v>
      </c>
      <c r="N200" s="59">
        <v>6270300</v>
      </c>
      <c r="O200" s="44" t="s">
        <v>19507</v>
      </c>
      <c r="P200" s="44" t="s">
        <v>19343</v>
      </c>
      <c r="Q200" s="54" t="s">
        <v>19343</v>
      </c>
      <c r="R200" s="44" t="s">
        <v>5461</v>
      </c>
      <c r="S200" s="36" t="s">
        <v>24029</v>
      </c>
      <c r="T200" s="29" t="s">
        <v>24033</v>
      </c>
      <c r="U200" s="29" t="s">
        <v>5461</v>
      </c>
      <c r="V200" s="29" t="s">
        <v>5461</v>
      </c>
      <c r="W200" s="30" t="s">
        <v>24037</v>
      </c>
      <c r="X200" s="89" t="s">
        <v>5461</v>
      </c>
      <c r="Y200" s="48" t="s">
        <v>5461</v>
      </c>
      <c r="Z200" s="58" t="s">
        <v>5461</v>
      </c>
      <c r="AA200" s="58" t="s">
        <v>5461</v>
      </c>
      <c r="AB200" s="58" t="s">
        <v>5461</v>
      </c>
      <c r="AC200" s="147" t="s">
        <v>5461</v>
      </c>
      <c r="AD200" s="32" t="s">
        <v>5461</v>
      </c>
      <c r="AE200" s="31" t="s">
        <v>5461</v>
      </c>
      <c r="AF200" s="28" t="s">
        <v>5461</v>
      </c>
      <c r="AG200" s="31" t="s">
        <v>5461</v>
      </c>
      <c r="AH200" s="31" t="s">
        <v>5461</v>
      </c>
      <c r="AI200" s="31" t="s">
        <v>5461</v>
      </c>
      <c r="AJ200" s="31" t="s">
        <v>5461</v>
      </c>
      <c r="AK200" s="31" t="s">
        <v>5461</v>
      </c>
      <c r="AL200" s="31" t="s">
        <v>5461</v>
      </c>
      <c r="AM200" s="31" t="s">
        <v>5461</v>
      </c>
      <c r="AN200" s="90" t="s">
        <v>5461</v>
      </c>
      <c r="AO200" s="31" t="s">
        <v>5461</v>
      </c>
      <c r="AP200" s="31" t="s">
        <v>5461</v>
      </c>
      <c r="AQ200" s="31" t="s">
        <v>5461</v>
      </c>
      <c r="AR200" s="31" t="s">
        <v>5461</v>
      </c>
      <c r="AS200" s="31" t="s">
        <v>5461</v>
      </c>
      <c r="AT200" s="31" t="s">
        <v>5461</v>
      </c>
      <c r="AU200" s="31" t="s">
        <v>5461</v>
      </c>
      <c r="AV200" s="31" t="s">
        <v>5461</v>
      </c>
    </row>
    <row r="201" spans="1:48" ht="13.5" customHeight="1" x14ac:dyDescent="0.15">
      <c r="A201" s="97" t="s">
        <v>1133</v>
      </c>
      <c r="B201" s="97" t="s">
        <v>1134</v>
      </c>
      <c r="C201" s="99"/>
      <c r="D201" s="84" t="s">
        <v>19406</v>
      </c>
      <c r="E201" s="86" t="s">
        <v>20119</v>
      </c>
      <c r="F201" s="86" t="s">
        <v>26889</v>
      </c>
      <c r="G201" s="86" t="s">
        <v>19338</v>
      </c>
      <c r="H201" s="86" t="s">
        <v>27684</v>
      </c>
      <c r="I201" s="86" t="s">
        <v>107</v>
      </c>
      <c r="J201" s="86" t="s">
        <v>1192</v>
      </c>
      <c r="K201" s="86" t="s">
        <v>20714</v>
      </c>
      <c r="L201" s="44" t="s">
        <v>20715</v>
      </c>
      <c r="M201" s="44" t="s">
        <v>27683</v>
      </c>
      <c r="N201" s="59">
        <v>5000000</v>
      </c>
      <c r="O201" s="44" t="s">
        <v>19351</v>
      </c>
      <c r="P201" s="44" t="s">
        <v>19343</v>
      </c>
      <c r="Q201" s="54" t="s">
        <v>19343</v>
      </c>
      <c r="R201" s="44" t="s">
        <v>5461</v>
      </c>
      <c r="S201" s="36" t="s">
        <v>24029</v>
      </c>
      <c r="T201" s="29" t="s">
        <v>19343</v>
      </c>
      <c r="U201" s="29" t="s">
        <v>5461</v>
      </c>
      <c r="V201" s="29" t="s">
        <v>5461</v>
      </c>
      <c r="W201" s="30" t="s">
        <v>24142</v>
      </c>
      <c r="X201" s="89" t="s">
        <v>24756</v>
      </c>
      <c r="Y201" s="48" t="s">
        <v>24757</v>
      </c>
      <c r="Z201" s="58">
        <v>1600</v>
      </c>
      <c r="AA201" s="58">
        <v>1594</v>
      </c>
      <c r="AB201" s="58">
        <v>6</v>
      </c>
      <c r="AC201" s="147" t="s">
        <v>28430</v>
      </c>
      <c r="AD201" s="32">
        <v>0</v>
      </c>
      <c r="AE201" s="31">
        <v>0</v>
      </c>
      <c r="AF201" s="28" t="s">
        <v>19343</v>
      </c>
      <c r="AG201" s="31">
        <v>42417905</v>
      </c>
      <c r="AH201" s="31">
        <v>34031683</v>
      </c>
      <c r="AI201" s="31">
        <v>305</v>
      </c>
      <c r="AJ201" s="31">
        <v>237</v>
      </c>
      <c r="AK201" s="31">
        <v>0</v>
      </c>
      <c r="AL201" s="31">
        <v>9</v>
      </c>
      <c r="AM201" s="31">
        <v>39</v>
      </c>
      <c r="AN201" s="90" t="s">
        <v>24758</v>
      </c>
      <c r="AO201" s="31">
        <v>1327</v>
      </c>
      <c r="AP201" s="31">
        <v>1440528</v>
      </c>
      <c r="AQ201" s="31">
        <v>1440528</v>
      </c>
      <c r="AR201" s="31">
        <v>305</v>
      </c>
      <c r="AS201" s="31">
        <v>237</v>
      </c>
      <c r="AT201" s="31">
        <v>0</v>
      </c>
      <c r="AU201" s="31">
        <v>9</v>
      </c>
      <c r="AV201" s="31">
        <v>39</v>
      </c>
    </row>
    <row r="202" spans="1:48" ht="13.5" customHeight="1" x14ac:dyDescent="0.15">
      <c r="A202" s="97" t="s">
        <v>25978</v>
      </c>
      <c r="B202" s="97" t="s">
        <v>25979</v>
      </c>
      <c r="C202" s="99"/>
      <c r="D202" s="84" t="s">
        <v>19567</v>
      </c>
      <c r="E202" s="86" t="s">
        <v>27184</v>
      </c>
      <c r="F202" s="86" t="s">
        <v>27185</v>
      </c>
      <c r="G202" s="86" t="s">
        <v>19359</v>
      </c>
      <c r="H202" s="86" t="s">
        <v>27186</v>
      </c>
      <c r="I202" s="86" t="s">
        <v>107</v>
      </c>
      <c r="J202" s="86" t="s">
        <v>257</v>
      </c>
      <c r="K202" s="86" t="s">
        <v>27187</v>
      </c>
      <c r="L202" s="44" t="s">
        <v>27188</v>
      </c>
      <c r="M202" s="44" t="s">
        <v>27189</v>
      </c>
      <c r="N202" s="59">
        <v>80000</v>
      </c>
      <c r="O202" s="44" t="s">
        <v>19597</v>
      </c>
      <c r="P202" s="44" t="s">
        <v>19343</v>
      </c>
      <c r="Q202" s="54" t="s">
        <v>19343</v>
      </c>
      <c r="R202" s="44" t="s">
        <v>5461</v>
      </c>
      <c r="S202" s="36" t="s">
        <v>24029</v>
      </c>
      <c r="T202" s="29" t="s">
        <v>24033</v>
      </c>
      <c r="U202" s="29" t="s">
        <v>5461</v>
      </c>
      <c r="V202" s="29" t="s">
        <v>5461</v>
      </c>
      <c r="W202" s="30" t="s">
        <v>27547</v>
      </c>
      <c r="X202" s="89" t="s">
        <v>5461</v>
      </c>
      <c r="Y202" s="48" t="s">
        <v>5461</v>
      </c>
      <c r="Z202" s="58" t="s">
        <v>5461</v>
      </c>
      <c r="AA202" s="58" t="s">
        <v>5461</v>
      </c>
      <c r="AB202" s="58" t="s">
        <v>5461</v>
      </c>
      <c r="AC202" s="147" t="s">
        <v>5461</v>
      </c>
      <c r="AD202" s="32" t="s">
        <v>5461</v>
      </c>
      <c r="AE202" s="31" t="s">
        <v>5461</v>
      </c>
      <c r="AF202" s="28" t="s">
        <v>5461</v>
      </c>
      <c r="AG202" s="31" t="s">
        <v>5461</v>
      </c>
      <c r="AH202" s="31" t="s">
        <v>5461</v>
      </c>
      <c r="AI202" s="31" t="s">
        <v>5461</v>
      </c>
      <c r="AJ202" s="31" t="s">
        <v>5461</v>
      </c>
      <c r="AK202" s="31" t="s">
        <v>5461</v>
      </c>
      <c r="AL202" s="31" t="s">
        <v>5461</v>
      </c>
      <c r="AM202" s="31" t="s">
        <v>5461</v>
      </c>
      <c r="AN202" s="90" t="s">
        <v>5461</v>
      </c>
      <c r="AO202" s="31" t="s">
        <v>5461</v>
      </c>
      <c r="AP202" s="31" t="s">
        <v>5461</v>
      </c>
      <c r="AQ202" s="31" t="s">
        <v>5461</v>
      </c>
      <c r="AR202" s="31" t="s">
        <v>5461</v>
      </c>
      <c r="AS202" s="31" t="s">
        <v>5461</v>
      </c>
      <c r="AT202" s="31" t="s">
        <v>5461</v>
      </c>
      <c r="AU202" s="31" t="s">
        <v>5461</v>
      </c>
      <c r="AV202" s="31" t="s">
        <v>5461</v>
      </c>
    </row>
    <row r="203" spans="1:48" ht="13.5" customHeight="1" x14ac:dyDescent="0.15">
      <c r="A203" s="97" t="s">
        <v>1137</v>
      </c>
      <c r="B203" s="97" t="s">
        <v>1138</v>
      </c>
      <c r="C203" s="107"/>
      <c r="D203" s="84" t="s">
        <v>19346</v>
      </c>
      <c r="E203" s="86" t="s">
        <v>27208</v>
      </c>
      <c r="F203" s="86" t="s">
        <v>26030</v>
      </c>
      <c r="G203" s="86" t="s">
        <v>58</v>
      </c>
      <c r="H203" s="86" t="s">
        <v>14753</v>
      </c>
      <c r="I203" s="86" t="s">
        <v>85</v>
      </c>
      <c r="J203" s="86" t="s">
        <v>724</v>
      </c>
      <c r="K203" s="86" t="s">
        <v>16415</v>
      </c>
      <c r="L203" s="44" t="s">
        <v>1139</v>
      </c>
      <c r="M203" s="44" t="s">
        <v>17042</v>
      </c>
      <c r="N203" s="59">
        <v>100000</v>
      </c>
      <c r="O203" s="84" t="s">
        <v>19363</v>
      </c>
      <c r="P203" s="84" t="s">
        <v>19343</v>
      </c>
      <c r="Q203" s="54" t="s">
        <v>19343</v>
      </c>
      <c r="R203" s="44" t="s">
        <v>5461</v>
      </c>
      <c r="S203" s="36" t="s">
        <v>24029</v>
      </c>
      <c r="T203" s="29" t="s">
        <v>24033</v>
      </c>
      <c r="U203" s="29" t="s">
        <v>5461</v>
      </c>
      <c r="V203" s="29" t="s">
        <v>5461</v>
      </c>
      <c r="W203" s="30" t="s">
        <v>24036</v>
      </c>
      <c r="X203" s="89" t="s">
        <v>5461</v>
      </c>
      <c r="Y203" s="48" t="s">
        <v>5461</v>
      </c>
      <c r="Z203" s="58" t="s">
        <v>5461</v>
      </c>
      <c r="AA203" s="58" t="s">
        <v>5461</v>
      </c>
      <c r="AB203" s="58" t="s">
        <v>5461</v>
      </c>
      <c r="AC203" s="147" t="s">
        <v>5461</v>
      </c>
      <c r="AD203" s="32" t="s">
        <v>5461</v>
      </c>
      <c r="AE203" s="31" t="s">
        <v>5461</v>
      </c>
      <c r="AF203" s="28" t="s">
        <v>5461</v>
      </c>
      <c r="AG203" s="31" t="s">
        <v>5461</v>
      </c>
      <c r="AH203" s="31" t="s">
        <v>5461</v>
      </c>
      <c r="AI203" s="31" t="s">
        <v>5461</v>
      </c>
      <c r="AJ203" s="31" t="s">
        <v>5461</v>
      </c>
      <c r="AK203" s="31" t="s">
        <v>5461</v>
      </c>
      <c r="AL203" s="31" t="s">
        <v>5461</v>
      </c>
      <c r="AM203" s="31" t="s">
        <v>5461</v>
      </c>
      <c r="AN203" s="90" t="s">
        <v>5461</v>
      </c>
      <c r="AO203" s="31" t="s">
        <v>5461</v>
      </c>
      <c r="AP203" s="31" t="s">
        <v>5461</v>
      </c>
      <c r="AQ203" s="31" t="s">
        <v>5461</v>
      </c>
      <c r="AR203" s="31" t="s">
        <v>5461</v>
      </c>
      <c r="AS203" s="31" t="s">
        <v>5461</v>
      </c>
      <c r="AT203" s="31" t="s">
        <v>5461</v>
      </c>
      <c r="AU203" s="31" t="s">
        <v>5461</v>
      </c>
      <c r="AV203" s="31" t="s">
        <v>5461</v>
      </c>
    </row>
    <row r="204" spans="1:48" ht="13.5" customHeight="1" x14ac:dyDescent="0.15">
      <c r="A204" s="97" t="s">
        <v>17096</v>
      </c>
      <c r="B204" s="97" t="s">
        <v>17097</v>
      </c>
      <c r="C204" s="99"/>
      <c r="D204" s="84" t="s">
        <v>19399</v>
      </c>
      <c r="E204" s="86" t="s">
        <v>20120</v>
      </c>
      <c r="F204" s="86" t="s">
        <v>17098</v>
      </c>
      <c r="G204" s="86" t="s">
        <v>69</v>
      </c>
      <c r="H204" s="86" t="s">
        <v>26229</v>
      </c>
      <c r="I204" s="86" t="s">
        <v>70</v>
      </c>
      <c r="J204" s="86" t="s">
        <v>742</v>
      </c>
      <c r="K204" s="86" t="s">
        <v>17099</v>
      </c>
      <c r="L204" s="44" t="s">
        <v>2495</v>
      </c>
      <c r="M204" s="44" t="s">
        <v>17100</v>
      </c>
      <c r="N204" s="59">
        <v>80000</v>
      </c>
      <c r="O204" s="44" t="s">
        <v>19351</v>
      </c>
      <c r="P204" s="44" t="s">
        <v>19343</v>
      </c>
      <c r="Q204" s="54" t="s">
        <v>19343</v>
      </c>
      <c r="R204" s="44" t="s">
        <v>5461</v>
      </c>
      <c r="S204" s="36" t="s">
        <v>24029</v>
      </c>
      <c r="T204" s="29" t="s">
        <v>19343</v>
      </c>
      <c r="U204" s="29" t="s">
        <v>5461</v>
      </c>
      <c r="V204" s="29" t="s">
        <v>5461</v>
      </c>
      <c r="W204" s="30" t="s">
        <v>24050</v>
      </c>
      <c r="X204" s="89" t="s">
        <v>5461</v>
      </c>
      <c r="Y204" s="48" t="s">
        <v>5461</v>
      </c>
      <c r="Z204" s="58" t="s">
        <v>5461</v>
      </c>
      <c r="AA204" s="58" t="s">
        <v>5461</v>
      </c>
      <c r="AB204" s="58" t="s">
        <v>5461</v>
      </c>
      <c r="AC204" s="147" t="s">
        <v>5461</v>
      </c>
      <c r="AD204" s="32" t="s">
        <v>5461</v>
      </c>
      <c r="AE204" s="31" t="s">
        <v>5461</v>
      </c>
      <c r="AF204" s="28" t="s">
        <v>5461</v>
      </c>
      <c r="AG204" s="31" t="s">
        <v>5461</v>
      </c>
      <c r="AH204" s="31" t="s">
        <v>5461</v>
      </c>
      <c r="AI204" s="31" t="s">
        <v>5461</v>
      </c>
      <c r="AJ204" s="31" t="s">
        <v>5461</v>
      </c>
      <c r="AK204" s="31" t="s">
        <v>5461</v>
      </c>
      <c r="AL204" s="31" t="s">
        <v>5461</v>
      </c>
      <c r="AM204" s="31" t="s">
        <v>5461</v>
      </c>
      <c r="AN204" s="90" t="s">
        <v>5461</v>
      </c>
      <c r="AO204" s="31" t="s">
        <v>5461</v>
      </c>
      <c r="AP204" s="31" t="s">
        <v>5461</v>
      </c>
      <c r="AQ204" s="31" t="s">
        <v>5461</v>
      </c>
      <c r="AR204" s="31" t="s">
        <v>5461</v>
      </c>
      <c r="AS204" s="31" t="s">
        <v>5461</v>
      </c>
      <c r="AT204" s="31" t="s">
        <v>5461</v>
      </c>
      <c r="AU204" s="31" t="s">
        <v>5461</v>
      </c>
      <c r="AV204" s="31" t="s">
        <v>5461</v>
      </c>
    </row>
    <row r="205" spans="1:48" ht="13.5" customHeight="1" x14ac:dyDescent="0.15">
      <c r="A205" s="105" t="s">
        <v>1140</v>
      </c>
      <c r="B205" s="44" t="s">
        <v>1141</v>
      </c>
      <c r="C205" s="99"/>
      <c r="D205" s="84" t="s">
        <v>19386</v>
      </c>
      <c r="E205" s="86" t="s">
        <v>20121</v>
      </c>
      <c r="F205" s="86" t="s">
        <v>1142</v>
      </c>
      <c r="G205" s="86" t="s">
        <v>69</v>
      </c>
      <c r="H205" s="86" t="s">
        <v>1143</v>
      </c>
      <c r="I205" s="86" t="s">
        <v>107</v>
      </c>
      <c r="J205" s="86" t="s">
        <v>1144</v>
      </c>
      <c r="K205" s="86" t="s">
        <v>14845</v>
      </c>
      <c r="L205" s="44" t="s">
        <v>1145</v>
      </c>
      <c r="M205" s="44" t="s">
        <v>1146</v>
      </c>
      <c r="N205" s="59">
        <v>107000</v>
      </c>
      <c r="O205" s="44" t="s">
        <v>19388</v>
      </c>
      <c r="P205" s="44" t="s">
        <v>19343</v>
      </c>
      <c r="Q205" s="54" t="s">
        <v>19343</v>
      </c>
      <c r="R205" s="44" t="s">
        <v>5461</v>
      </c>
      <c r="S205" s="36" t="s">
        <v>24029</v>
      </c>
      <c r="T205" s="29" t="s">
        <v>19343</v>
      </c>
      <c r="U205" s="29" t="s">
        <v>5461</v>
      </c>
      <c r="V205" s="29" t="s">
        <v>5461</v>
      </c>
      <c r="W205" s="30" t="s">
        <v>24043</v>
      </c>
      <c r="X205" s="89" t="s">
        <v>24756</v>
      </c>
      <c r="Y205" s="48" t="s">
        <v>24757</v>
      </c>
      <c r="Z205" s="58">
        <v>1083</v>
      </c>
      <c r="AA205" s="58">
        <v>1077</v>
      </c>
      <c r="AB205" s="58">
        <v>6</v>
      </c>
      <c r="AC205" s="147" t="s">
        <v>28430</v>
      </c>
      <c r="AD205" s="32">
        <v>0</v>
      </c>
      <c r="AE205" s="31">
        <v>0</v>
      </c>
      <c r="AF205" s="28" t="s">
        <v>19343</v>
      </c>
      <c r="AG205" s="31">
        <v>917102</v>
      </c>
      <c r="AH205" s="31">
        <v>917102</v>
      </c>
      <c r="AI205" s="31">
        <v>16</v>
      </c>
      <c r="AJ205" s="31">
        <v>16</v>
      </c>
      <c r="AK205" s="31">
        <v>0</v>
      </c>
      <c r="AL205" s="31">
        <v>3</v>
      </c>
      <c r="AM205" s="31">
        <v>0</v>
      </c>
      <c r="AN205" s="90" t="s">
        <v>24758</v>
      </c>
      <c r="AO205" s="31">
        <v>880</v>
      </c>
      <c r="AP205" s="31">
        <v>0</v>
      </c>
      <c r="AQ205" s="31">
        <v>0</v>
      </c>
      <c r="AR205" s="31">
        <v>16</v>
      </c>
      <c r="AS205" s="31">
        <v>16</v>
      </c>
      <c r="AT205" s="31">
        <v>0</v>
      </c>
      <c r="AU205" s="31">
        <v>3</v>
      </c>
      <c r="AV205" s="31">
        <v>0</v>
      </c>
    </row>
    <row r="206" spans="1:48" ht="13.5" customHeight="1" x14ac:dyDescent="0.15">
      <c r="A206" s="97" t="s">
        <v>1148</v>
      </c>
      <c r="B206" s="97" t="s">
        <v>1149</v>
      </c>
      <c r="C206" s="99"/>
      <c r="D206" s="84" t="s">
        <v>19344</v>
      </c>
      <c r="E206" s="86" t="s">
        <v>20122</v>
      </c>
      <c r="F206" s="86" t="s">
        <v>20123</v>
      </c>
      <c r="G206" s="86" t="s">
        <v>19359</v>
      </c>
      <c r="H206" s="86" t="s">
        <v>26836</v>
      </c>
      <c r="I206" s="86" t="s">
        <v>107</v>
      </c>
      <c r="J206" s="86" t="s">
        <v>257</v>
      </c>
      <c r="K206" s="86" t="s">
        <v>20124</v>
      </c>
      <c r="L206" s="44" t="s">
        <v>310</v>
      </c>
      <c r="M206" s="44" t="s">
        <v>20125</v>
      </c>
      <c r="N206" s="59">
        <v>9601025</v>
      </c>
      <c r="O206" s="44" t="s">
        <v>19431</v>
      </c>
      <c r="P206" s="44" t="s">
        <v>19343</v>
      </c>
      <c r="Q206" s="54" t="s">
        <v>19343</v>
      </c>
      <c r="R206" s="44" t="s">
        <v>5461</v>
      </c>
      <c r="S206" s="36" t="s">
        <v>24029</v>
      </c>
      <c r="T206" s="29" t="s">
        <v>19343</v>
      </c>
      <c r="U206" s="29" t="s">
        <v>5461</v>
      </c>
      <c r="V206" s="29" t="s">
        <v>5461</v>
      </c>
      <c r="W206" s="30" t="s">
        <v>24143</v>
      </c>
      <c r="X206" s="89" t="s">
        <v>24756</v>
      </c>
      <c r="Y206" s="48" t="s">
        <v>24760</v>
      </c>
      <c r="Z206" s="58">
        <v>1289</v>
      </c>
      <c r="AA206" s="58">
        <v>1286</v>
      </c>
      <c r="AB206" s="58">
        <v>3</v>
      </c>
      <c r="AC206" s="147" t="s">
        <v>28431</v>
      </c>
      <c r="AD206" s="32">
        <v>0</v>
      </c>
      <c r="AE206" s="31">
        <v>0</v>
      </c>
      <c r="AF206" s="28" t="s">
        <v>5461</v>
      </c>
      <c r="AG206" s="31">
        <v>318597</v>
      </c>
      <c r="AH206" s="31">
        <v>35417</v>
      </c>
      <c r="AI206" s="31">
        <v>131</v>
      </c>
      <c r="AJ206" s="31">
        <v>97</v>
      </c>
      <c r="AK206" s="31">
        <v>0</v>
      </c>
      <c r="AL206" s="31">
        <v>23</v>
      </c>
      <c r="AM206" s="31">
        <v>2</v>
      </c>
      <c r="AN206" s="90" t="s">
        <v>24758</v>
      </c>
      <c r="AO206" s="31">
        <v>1259</v>
      </c>
      <c r="AP206" s="31">
        <v>283081</v>
      </c>
      <c r="AQ206" s="31">
        <v>0</v>
      </c>
      <c r="AR206" s="31">
        <v>131</v>
      </c>
      <c r="AS206" s="31">
        <v>97</v>
      </c>
      <c r="AT206" s="31">
        <v>0</v>
      </c>
      <c r="AU206" s="31">
        <v>23</v>
      </c>
      <c r="AV206" s="31">
        <v>2</v>
      </c>
    </row>
    <row r="207" spans="1:48" ht="13.5" customHeight="1" x14ac:dyDescent="0.15">
      <c r="A207" s="97" t="s">
        <v>1155</v>
      </c>
      <c r="B207" s="97" t="s">
        <v>1156</v>
      </c>
      <c r="C207" s="99"/>
      <c r="D207" s="84" t="s">
        <v>19364</v>
      </c>
      <c r="E207" s="86" t="s">
        <v>20126</v>
      </c>
      <c r="F207" s="86" t="s">
        <v>20127</v>
      </c>
      <c r="G207" s="86" t="s">
        <v>19387</v>
      </c>
      <c r="H207" s="86" t="s">
        <v>26900</v>
      </c>
      <c r="I207" s="86" t="s">
        <v>107</v>
      </c>
      <c r="J207" s="86" t="s">
        <v>1197</v>
      </c>
      <c r="K207" s="86" t="s">
        <v>20128</v>
      </c>
      <c r="L207" s="44" t="s">
        <v>20129</v>
      </c>
      <c r="M207" s="44" t="s">
        <v>20130</v>
      </c>
      <c r="N207" s="59">
        <v>1070000</v>
      </c>
      <c r="O207" s="44" t="s">
        <v>19468</v>
      </c>
      <c r="P207" s="44" t="s">
        <v>19343</v>
      </c>
      <c r="Q207" s="54" t="s">
        <v>19343</v>
      </c>
      <c r="R207" s="44" t="s">
        <v>5461</v>
      </c>
      <c r="S207" s="36" t="s">
        <v>24029</v>
      </c>
      <c r="T207" s="29" t="s">
        <v>19343</v>
      </c>
      <c r="U207" s="29" t="s">
        <v>5461</v>
      </c>
      <c r="V207" s="29" t="s">
        <v>5461</v>
      </c>
      <c r="W207" s="30" t="s">
        <v>24144</v>
      </c>
      <c r="X207" s="89" t="s">
        <v>24756</v>
      </c>
      <c r="Y207" s="48" t="s">
        <v>24760</v>
      </c>
      <c r="Z207" s="58">
        <v>1273</v>
      </c>
      <c r="AA207" s="58">
        <v>1267</v>
      </c>
      <c r="AB207" s="58">
        <v>6</v>
      </c>
      <c r="AC207" s="147" t="s">
        <v>28431</v>
      </c>
      <c r="AD207" s="32">
        <v>0</v>
      </c>
      <c r="AE207" s="31">
        <v>0</v>
      </c>
      <c r="AF207" s="28" t="s">
        <v>19343</v>
      </c>
      <c r="AG207" s="31">
        <v>2123018</v>
      </c>
      <c r="AH207" s="31">
        <v>2123018</v>
      </c>
      <c r="AI207" s="31">
        <v>32</v>
      </c>
      <c r="AJ207" s="31">
        <v>32</v>
      </c>
      <c r="AK207" s="31">
        <v>0</v>
      </c>
      <c r="AL207" s="31">
        <v>1</v>
      </c>
      <c r="AM207" s="31">
        <v>8</v>
      </c>
      <c r="AN207" s="90" t="s">
        <v>24758</v>
      </c>
      <c r="AO207" s="31">
        <v>1026</v>
      </c>
      <c r="AP207" s="31">
        <v>0</v>
      </c>
      <c r="AQ207" s="31">
        <v>0</v>
      </c>
      <c r="AR207" s="31">
        <v>32</v>
      </c>
      <c r="AS207" s="31">
        <v>32</v>
      </c>
      <c r="AT207" s="31">
        <v>0</v>
      </c>
      <c r="AU207" s="31">
        <v>1</v>
      </c>
      <c r="AV207" s="31">
        <v>8</v>
      </c>
    </row>
    <row r="208" spans="1:48" ht="13.5" customHeight="1" x14ac:dyDescent="0.15">
      <c r="A208" s="105" t="s">
        <v>1161</v>
      </c>
      <c r="B208" s="44" t="s">
        <v>1162</v>
      </c>
      <c r="C208" s="102"/>
      <c r="D208" s="84" t="s">
        <v>19386</v>
      </c>
      <c r="E208" s="86" t="s">
        <v>20131</v>
      </c>
      <c r="F208" s="86" t="s">
        <v>20132</v>
      </c>
      <c r="G208" s="86" t="s">
        <v>19359</v>
      </c>
      <c r="H208" s="86" t="s">
        <v>26712</v>
      </c>
      <c r="I208" s="86" t="s">
        <v>393</v>
      </c>
      <c r="J208" s="86" t="s">
        <v>607</v>
      </c>
      <c r="K208" s="86" t="s">
        <v>20133</v>
      </c>
      <c r="L208" s="44" t="s">
        <v>6090</v>
      </c>
      <c r="M208" s="44" t="s">
        <v>20134</v>
      </c>
      <c r="N208" s="59">
        <v>599400</v>
      </c>
      <c r="O208" s="44" t="s">
        <v>19351</v>
      </c>
      <c r="P208" s="44" t="s">
        <v>19376</v>
      </c>
      <c r="Q208" s="54" t="s">
        <v>19343</v>
      </c>
      <c r="R208" s="44" t="s">
        <v>5461</v>
      </c>
      <c r="S208" s="36" t="s">
        <v>24029</v>
      </c>
      <c r="T208" s="29" t="s">
        <v>24033</v>
      </c>
      <c r="U208" s="29" t="s">
        <v>5461</v>
      </c>
      <c r="V208" s="29" t="s">
        <v>5461</v>
      </c>
      <c r="W208" s="30" t="s">
        <v>24102</v>
      </c>
      <c r="X208" s="89" t="s">
        <v>5461</v>
      </c>
      <c r="Y208" s="48" t="s">
        <v>5461</v>
      </c>
      <c r="Z208" s="58" t="s">
        <v>5461</v>
      </c>
      <c r="AA208" s="58" t="s">
        <v>5461</v>
      </c>
      <c r="AB208" s="58" t="s">
        <v>5461</v>
      </c>
      <c r="AC208" s="147" t="s">
        <v>5461</v>
      </c>
      <c r="AD208" s="32" t="s">
        <v>5461</v>
      </c>
      <c r="AE208" s="31" t="s">
        <v>5461</v>
      </c>
      <c r="AF208" s="28" t="s">
        <v>5461</v>
      </c>
      <c r="AG208" s="31" t="s">
        <v>5461</v>
      </c>
      <c r="AH208" s="31" t="s">
        <v>5461</v>
      </c>
      <c r="AI208" s="31" t="s">
        <v>5461</v>
      </c>
      <c r="AJ208" s="31" t="s">
        <v>5461</v>
      </c>
      <c r="AK208" s="31" t="s">
        <v>5461</v>
      </c>
      <c r="AL208" s="31" t="s">
        <v>5461</v>
      </c>
      <c r="AM208" s="31" t="s">
        <v>5461</v>
      </c>
      <c r="AN208" s="90" t="s">
        <v>5461</v>
      </c>
      <c r="AO208" s="31" t="s">
        <v>5461</v>
      </c>
      <c r="AP208" s="31" t="s">
        <v>5461</v>
      </c>
      <c r="AQ208" s="31" t="s">
        <v>5461</v>
      </c>
      <c r="AR208" s="31" t="s">
        <v>5461</v>
      </c>
      <c r="AS208" s="31" t="s">
        <v>5461</v>
      </c>
      <c r="AT208" s="31" t="s">
        <v>5461</v>
      </c>
      <c r="AU208" s="31" t="s">
        <v>5461</v>
      </c>
      <c r="AV208" s="31" t="s">
        <v>5461</v>
      </c>
    </row>
    <row r="209" spans="1:48" ht="13.5" customHeight="1" x14ac:dyDescent="0.15">
      <c r="A209" s="105" t="s">
        <v>1167</v>
      </c>
      <c r="B209" s="44" t="s">
        <v>1168</v>
      </c>
      <c r="C209" s="102"/>
      <c r="D209" s="84" t="s">
        <v>19354</v>
      </c>
      <c r="E209" s="86" t="s">
        <v>20135</v>
      </c>
      <c r="F209" s="86" t="s">
        <v>20136</v>
      </c>
      <c r="G209" s="86" t="s">
        <v>19402</v>
      </c>
      <c r="H209" s="86" t="s">
        <v>26713</v>
      </c>
      <c r="I209" s="86" t="s">
        <v>107</v>
      </c>
      <c r="J209" s="86" t="s">
        <v>257</v>
      </c>
      <c r="K209" s="86" t="s">
        <v>20137</v>
      </c>
      <c r="L209" s="44" t="s">
        <v>310</v>
      </c>
      <c r="M209" s="44" t="s">
        <v>20138</v>
      </c>
      <c r="N209" s="59">
        <v>2302500</v>
      </c>
      <c r="O209" s="44" t="s">
        <v>19351</v>
      </c>
      <c r="P209" s="44" t="s">
        <v>19376</v>
      </c>
      <c r="Q209" s="54" t="s">
        <v>19343</v>
      </c>
      <c r="R209" s="44" t="s">
        <v>5461</v>
      </c>
      <c r="S209" s="36" t="s">
        <v>24029</v>
      </c>
      <c r="T209" s="29" t="s">
        <v>24033</v>
      </c>
      <c r="U209" s="29" t="s">
        <v>5461</v>
      </c>
      <c r="V209" s="29" t="s">
        <v>5461</v>
      </c>
      <c r="W209" s="30" t="s">
        <v>24145</v>
      </c>
      <c r="X209" s="89" t="s">
        <v>5461</v>
      </c>
      <c r="Y209" s="48" t="s">
        <v>5461</v>
      </c>
      <c r="Z209" s="58" t="s">
        <v>5461</v>
      </c>
      <c r="AA209" s="58" t="s">
        <v>5461</v>
      </c>
      <c r="AB209" s="58" t="s">
        <v>5461</v>
      </c>
      <c r="AC209" s="147" t="s">
        <v>5461</v>
      </c>
      <c r="AD209" s="32" t="s">
        <v>5461</v>
      </c>
      <c r="AE209" s="31" t="s">
        <v>5461</v>
      </c>
      <c r="AF209" s="28" t="s">
        <v>5461</v>
      </c>
      <c r="AG209" s="31" t="s">
        <v>5461</v>
      </c>
      <c r="AH209" s="31" t="s">
        <v>5461</v>
      </c>
      <c r="AI209" s="31" t="s">
        <v>5461</v>
      </c>
      <c r="AJ209" s="31" t="s">
        <v>5461</v>
      </c>
      <c r="AK209" s="31" t="s">
        <v>5461</v>
      </c>
      <c r="AL209" s="31" t="s">
        <v>5461</v>
      </c>
      <c r="AM209" s="31" t="s">
        <v>5461</v>
      </c>
      <c r="AN209" s="90" t="s">
        <v>5461</v>
      </c>
      <c r="AO209" s="31" t="s">
        <v>5461</v>
      </c>
      <c r="AP209" s="31" t="s">
        <v>5461</v>
      </c>
      <c r="AQ209" s="31" t="s">
        <v>5461</v>
      </c>
      <c r="AR209" s="31" t="s">
        <v>5461</v>
      </c>
      <c r="AS209" s="31" t="s">
        <v>5461</v>
      </c>
      <c r="AT209" s="31" t="s">
        <v>5461</v>
      </c>
      <c r="AU209" s="31" t="s">
        <v>5461</v>
      </c>
      <c r="AV209" s="31" t="s">
        <v>5461</v>
      </c>
    </row>
    <row r="210" spans="1:48" ht="13.5" customHeight="1" x14ac:dyDescent="0.15">
      <c r="A210" s="97" t="s">
        <v>1172</v>
      </c>
      <c r="B210" s="97" t="s">
        <v>1173</v>
      </c>
      <c r="C210" s="99"/>
      <c r="D210" s="84" t="s">
        <v>19406</v>
      </c>
      <c r="E210" s="86" t="s">
        <v>20139</v>
      </c>
      <c r="F210" s="86" t="s">
        <v>20140</v>
      </c>
      <c r="G210" s="86" t="s">
        <v>19387</v>
      </c>
      <c r="H210" s="86" t="s">
        <v>26941</v>
      </c>
      <c r="I210" s="86" t="s">
        <v>107</v>
      </c>
      <c r="J210" s="86" t="s">
        <v>257</v>
      </c>
      <c r="K210" s="86" t="s">
        <v>20141</v>
      </c>
      <c r="L210" s="44" t="s">
        <v>1762</v>
      </c>
      <c r="M210" s="44" t="s">
        <v>20142</v>
      </c>
      <c r="N210" s="59">
        <v>500000</v>
      </c>
      <c r="O210" s="44" t="s">
        <v>19637</v>
      </c>
      <c r="P210" s="44" t="s">
        <v>19343</v>
      </c>
      <c r="Q210" s="54" t="s">
        <v>19343</v>
      </c>
      <c r="R210" s="44" t="s">
        <v>5461</v>
      </c>
      <c r="S210" s="36" t="s">
        <v>24029</v>
      </c>
      <c r="T210" s="29" t="s">
        <v>19343</v>
      </c>
      <c r="U210" s="29" t="s">
        <v>5461</v>
      </c>
      <c r="V210" s="29" t="s">
        <v>5461</v>
      </c>
      <c r="W210" s="30" t="s">
        <v>24147</v>
      </c>
      <c r="X210" s="89" t="s">
        <v>24756</v>
      </c>
      <c r="Y210" s="48" t="s">
        <v>24757</v>
      </c>
      <c r="Z210" s="58">
        <v>1365</v>
      </c>
      <c r="AA210" s="58">
        <v>1359</v>
      </c>
      <c r="AB210" s="58">
        <v>6</v>
      </c>
      <c r="AC210" s="147" t="s">
        <v>28430</v>
      </c>
      <c r="AD210" s="32">
        <v>0</v>
      </c>
      <c r="AE210" s="31">
        <v>0</v>
      </c>
      <c r="AF210" s="28" t="s">
        <v>19343</v>
      </c>
      <c r="AG210" s="31">
        <v>9979211</v>
      </c>
      <c r="AH210" s="31">
        <v>9979211</v>
      </c>
      <c r="AI210" s="31">
        <v>109</v>
      </c>
      <c r="AJ210" s="31">
        <v>99</v>
      </c>
      <c r="AK210" s="31">
        <v>0</v>
      </c>
      <c r="AL210" s="31">
        <v>3</v>
      </c>
      <c r="AM210" s="31">
        <v>1</v>
      </c>
      <c r="AN210" s="90" t="s">
        <v>24758</v>
      </c>
      <c r="AO210" s="31">
        <v>1009</v>
      </c>
      <c r="AP210" s="31">
        <v>0</v>
      </c>
      <c r="AQ210" s="31">
        <v>0</v>
      </c>
      <c r="AR210" s="31">
        <v>109</v>
      </c>
      <c r="AS210" s="31">
        <v>99</v>
      </c>
      <c r="AT210" s="31">
        <v>0</v>
      </c>
      <c r="AU210" s="31">
        <v>3</v>
      </c>
      <c r="AV210" s="31">
        <v>1</v>
      </c>
    </row>
    <row r="211" spans="1:48" ht="13.5" customHeight="1" x14ac:dyDescent="0.15">
      <c r="A211" s="97" t="s">
        <v>1178</v>
      </c>
      <c r="B211" s="97" t="s">
        <v>1179</v>
      </c>
      <c r="C211" s="99"/>
      <c r="D211" s="84" t="s">
        <v>19354</v>
      </c>
      <c r="E211" s="86" t="s">
        <v>20143</v>
      </c>
      <c r="F211" s="86" t="s">
        <v>20144</v>
      </c>
      <c r="G211" s="86" t="s">
        <v>19379</v>
      </c>
      <c r="H211" s="86" t="s">
        <v>20145</v>
      </c>
      <c r="I211" s="86" t="s">
        <v>107</v>
      </c>
      <c r="J211" s="86" t="s">
        <v>1192</v>
      </c>
      <c r="K211" s="86" t="s">
        <v>27093</v>
      </c>
      <c r="L211" s="44" t="s">
        <v>27094</v>
      </c>
      <c r="M211" s="44" t="s">
        <v>20146</v>
      </c>
      <c r="N211" s="59">
        <v>100000</v>
      </c>
      <c r="O211" s="44" t="s">
        <v>19616</v>
      </c>
      <c r="P211" s="44" t="s">
        <v>19343</v>
      </c>
      <c r="Q211" s="54" t="s">
        <v>19343</v>
      </c>
      <c r="R211" s="44" t="s">
        <v>5461</v>
      </c>
      <c r="S211" s="36" t="s">
        <v>24029</v>
      </c>
      <c r="T211" s="29" t="s">
        <v>19343</v>
      </c>
      <c r="U211" s="29" t="s">
        <v>5461</v>
      </c>
      <c r="V211" s="29" t="s">
        <v>5461</v>
      </c>
      <c r="W211" s="30" t="s">
        <v>27520</v>
      </c>
      <c r="X211" s="89" t="s">
        <v>24756</v>
      </c>
      <c r="Y211" s="48" t="s">
        <v>24759</v>
      </c>
      <c r="Z211" s="58">
        <v>1048</v>
      </c>
      <c r="AA211" s="58">
        <v>1042</v>
      </c>
      <c r="AB211" s="58">
        <v>6</v>
      </c>
      <c r="AC211" s="147" t="s">
        <v>28432</v>
      </c>
      <c r="AD211" s="32">
        <v>0</v>
      </c>
      <c r="AE211" s="31">
        <v>0</v>
      </c>
      <c r="AF211" s="28" t="s">
        <v>19343</v>
      </c>
      <c r="AG211" s="31">
        <v>947608</v>
      </c>
      <c r="AH211" s="31">
        <v>947608</v>
      </c>
      <c r="AI211" s="31">
        <v>30</v>
      </c>
      <c r="AJ211" s="31">
        <v>29</v>
      </c>
      <c r="AK211" s="31">
        <v>0</v>
      </c>
      <c r="AL211" s="31">
        <v>5</v>
      </c>
      <c r="AM211" s="31">
        <v>0</v>
      </c>
      <c r="AN211" s="90" t="s">
        <v>24758</v>
      </c>
      <c r="AO211" s="31">
        <v>843</v>
      </c>
      <c r="AP211" s="31">
        <v>0</v>
      </c>
      <c r="AQ211" s="31">
        <v>0</v>
      </c>
      <c r="AR211" s="31">
        <v>30</v>
      </c>
      <c r="AS211" s="31">
        <v>29</v>
      </c>
      <c r="AT211" s="31">
        <v>0</v>
      </c>
      <c r="AU211" s="31">
        <v>5</v>
      </c>
      <c r="AV211" s="31">
        <v>0</v>
      </c>
    </row>
    <row r="212" spans="1:48" ht="13.5" customHeight="1" x14ac:dyDescent="0.15">
      <c r="A212" s="97" t="s">
        <v>1184</v>
      </c>
      <c r="B212" s="97" t="s">
        <v>1185</v>
      </c>
      <c r="C212" s="99"/>
      <c r="D212" s="84" t="s">
        <v>19354</v>
      </c>
      <c r="E212" s="86" t="s">
        <v>20147</v>
      </c>
      <c r="F212" s="86" t="s">
        <v>20148</v>
      </c>
      <c r="G212" s="86" t="s">
        <v>19338</v>
      </c>
      <c r="H212" s="86" t="s">
        <v>26980</v>
      </c>
      <c r="I212" s="86" t="s">
        <v>107</v>
      </c>
      <c r="J212" s="86" t="s">
        <v>531</v>
      </c>
      <c r="K212" s="86" t="s">
        <v>20149</v>
      </c>
      <c r="L212" s="44" t="s">
        <v>3502</v>
      </c>
      <c r="M212" s="44" t="s">
        <v>20150</v>
      </c>
      <c r="N212" s="59">
        <v>8494294</v>
      </c>
      <c r="O212" s="44" t="s">
        <v>19351</v>
      </c>
      <c r="P212" s="44" t="s">
        <v>19343</v>
      </c>
      <c r="Q212" s="54" t="s">
        <v>19343</v>
      </c>
      <c r="R212" s="44" t="s">
        <v>5461</v>
      </c>
      <c r="S212" s="36" t="s">
        <v>24029</v>
      </c>
      <c r="T212" s="29" t="s">
        <v>24033</v>
      </c>
      <c r="U212" s="29" t="s">
        <v>5461</v>
      </c>
      <c r="V212" s="29" t="s">
        <v>5461</v>
      </c>
      <c r="W212" s="30" t="s">
        <v>24037</v>
      </c>
      <c r="X212" s="89" t="s">
        <v>5461</v>
      </c>
      <c r="Y212" s="48" t="s">
        <v>5461</v>
      </c>
      <c r="Z212" s="58" t="s">
        <v>5461</v>
      </c>
      <c r="AA212" s="58" t="s">
        <v>5461</v>
      </c>
      <c r="AB212" s="58" t="s">
        <v>5461</v>
      </c>
      <c r="AC212" s="147" t="s">
        <v>5461</v>
      </c>
      <c r="AD212" s="32" t="s">
        <v>5461</v>
      </c>
      <c r="AE212" s="31" t="s">
        <v>5461</v>
      </c>
      <c r="AF212" s="28" t="s">
        <v>5461</v>
      </c>
      <c r="AG212" s="31" t="s">
        <v>5461</v>
      </c>
      <c r="AH212" s="31" t="s">
        <v>5461</v>
      </c>
      <c r="AI212" s="31" t="s">
        <v>5461</v>
      </c>
      <c r="AJ212" s="31" t="s">
        <v>5461</v>
      </c>
      <c r="AK212" s="31" t="s">
        <v>5461</v>
      </c>
      <c r="AL212" s="31" t="s">
        <v>5461</v>
      </c>
      <c r="AM212" s="31" t="s">
        <v>5461</v>
      </c>
      <c r="AN212" s="90" t="s">
        <v>5461</v>
      </c>
      <c r="AO212" s="31" t="s">
        <v>5461</v>
      </c>
      <c r="AP212" s="31" t="s">
        <v>5461</v>
      </c>
      <c r="AQ212" s="31" t="s">
        <v>5461</v>
      </c>
      <c r="AR212" s="31" t="s">
        <v>5461</v>
      </c>
      <c r="AS212" s="31" t="s">
        <v>5461</v>
      </c>
      <c r="AT212" s="31" t="s">
        <v>5461</v>
      </c>
      <c r="AU212" s="31" t="s">
        <v>5461</v>
      </c>
      <c r="AV212" s="31" t="s">
        <v>5461</v>
      </c>
    </row>
    <row r="213" spans="1:48" ht="13.5" customHeight="1" x14ac:dyDescent="0.15">
      <c r="A213" s="97" t="s">
        <v>1188</v>
      </c>
      <c r="B213" s="97" t="s">
        <v>1189</v>
      </c>
      <c r="C213" s="99"/>
      <c r="D213" s="84" t="s">
        <v>19618</v>
      </c>
      <c r="E213" s="86" t="s">
        <v>20151</v>
      </c>
      <c r="F213" s="86" t="s">
        <v>20152</v>
      </c>
      <c r="G213" s="86" t="s">
        <v>19359</v>
      </c>
      <c r="H213" s="86" t="s">
        <v>27274</v>
      </c>
      <c r="I213" s="86" t="s">
        <v>393</v>
      </c>
      <c r="J213" s="86" t="s">
        <v>394</v>
      </c>
      <c r="K213" s="86" t="s">
        <v>20153</v>
      </c>
      <c r="L213" s="44" t="s">
        <v>20154</v>
      </c>
      <c r="M213" s="44" t="s">
        <v>20155</v>
      </c>
      <c r="N213" s="59">
        <v>100000</v>
      </c>
      <c r="O213" s="44" t="s">
        <v>19388</v>
      </c>
      <c r="P213" s="44" t="s">
        <v>19343</v>
      </c>
      <c r="Q213" s="54" t="s">
        <v>19343</v>
      </c>
      <c r="R213" s="44" t="s">
        <v>5461</v>
      </c>
      <c r="S213" s="36" t="s">
        <v>24029</v>
      </c>
      <c r="T213" s="29" t="s">
        <v>19343</v>
      </c>
      <c r="U213" s="29" t="s">
        <v>5461</v>
      </c>
      <c r="V213" s="29" t="s">
        <v>5461</v>
      </c>
      <c r="W213" s="30" t="s">
        <v>24066</v>
      </c>
      <c r="X213" s="89" t="s">
        <v>5461</v>
      </c>
      <c r="Y213" s="48" t="s">
        <v>5461</v>
      </c>
      <c r="Z213" s="58" t="s">
        <v>5461</v>
      </c>
      <c r="AA213" s="58" t="s">
        <v>5461</v>
      </c>
      <c r="AB213" s="58" t="s">
        <v>5461</v>
      </c>
      <c r="AC213" s="147" t="s">
        <v>5461</v>
      </c>
      <c r="AD213" s="32" t="s">
        <v>5461</v>
      </c>
      <c r="AE213" s="31" t="s">
        <v>5461</v>
      </c>
      <c r="AF213" s="28" t="s">
        <v>5461</v>
      </c>
      <c r="AG213" s="31" t="s">
        <v>5461</v>
      </c>
      <c r="AH213" s="31" t="s">
        <v>5461</v>
      </c>
      <c r="AI213" s="31" t="s">
        <v>5461</v>
      </c>
      <c r="AJ213" s="31" t="s">
        <v>5461</v>
      </c>
      <c r="AK213" s="31" t="s">
        <v>5461</v>
      </c>
      <c r="AL213" s="31" t="s">
        <v>5461</v>
      </c>
      <c r="AM213" s="31" t="s">
        <v>5461</v>
      </c>
      <c r="AN213" s="90" t="s">
        <v>5461</v>
      </c>
      <c r="AO213" s="31" t="s">
        <v>5461</v>
      </c>
      <c r="AP213" s="31" t="s">
        <v>5461</v>
      </c>
      <c r="AQ213" s="31" t="s">
        <v>5461</v>
      </c>
      <c r="AR213" s="31" t="s">
        <v>5461</v>
      </c>
      <c r="AS213" s="31" t="s">
        <v>5461</v>
      </c>
      <c r="AT213" s="31" t="s">
        <v>5461</v>
      </c>
      <c r="AU213" s="31" t="s">
        <v>5461</v>
      </c>
      <c r="AV213" s="31" t="s">
        <v>5461</v>
      </c>
    </row>
    <row r="214" spans="1:48" ht="13.5" customHeight="1" x14ac:dyDescent="0.15">
      <c r="A214" s="97" t="s">
        <v>1200</v>
      </c>
      <c r="B214" s="97" t="s">
        <v>1201</v>
      </c>
      <c r="C214" s="99"/>
      <c r="D214" s="84" t="s">
        <v>19720</v>
      </c>
      <c r="E214" s="86" t="s">
        <v>20156</v>
      </c>
      <c r="F214" s="86" t="s">
        <v>20157</v>
      </c>
      <c r="G214" s="86" t="s">
        <v>19338</v>
      </c>
      <c r="H214" s="86" t="s">
        <v>7673</v>
      </c>
      <c r="I214" s="86" t="s">
        <v>393</v>
      </c>
      <c r="J214" s="86" t="s">
        <v>2566</v>
      </c>
      <c r="K214" s="86" t="s">
        <v>27063</v>
      </c>
      <c r="L214" s="44" t="s">
        <v>7675</v>
      </c>
      <c r="M214" s="44" t="s">
        <v>20158</v>
      </c>
      <c r="N214" s="59">
        <v>80000</v>
      </c>
      <c r="O214" s="44" t="s">
        <v>19413</v>
      </c>
      <c r="P214" s="44" t="s">
        <v>19343</v>
      </c>
      <c r="Q214" s="54" t="s">
        <v>19343</v>
      </c>
      <c r="R214" s="44" t="s">
        <v>5461</v>
      </c>
      <c r="S214" s="36" t="s">
        <v>24029</v>
      </c>
      <c r="T214" s="29" t="s">
        <v>24033</v>
      </c>
      <c r="U214" s="29" t="s">
        <v>5461</v>
      </c>
      <c r="V214" s="29" t="s">
        <v>5461</v>
      </c>
      <c r="W214" s="30" t="s">
        <v>24272</v>
      </c>
      <c r="X214" s="89" t="s">
        <v>24756</v>
      </c>
      <c r="Y214" s="48" t="s">
        <v>24757</v>
      </c>
      <c r="Z214" s="58">
        <v>1005</v>
      </c>
      <c r="AA214" s="58">
        <v>1002</v>
      </c>
      <c r="AB214" s="58">
        <v>3</v>
      </c>
      <c r="AC214" s="147" t="s">
        <v>28430</v>
      </c>
      <c r="AD214" s="32">
        <v>0</v>
      </c>
      <c r="AE214" s="31">
        <v>0</v>
      </c>
      <c r="AF214" s="28" t="s">
        <v>19343</v>
      </c>
      <c r="AG214" s="31">
        <v>1261161</v>
      </c>
      <c r="AH214" s="31">
        <v>1169175</v>
      </c>
      <c r="AI214" s="31">
        <v>14</v>
      </c>
      <c r="AJ214" s="31">
        <v>10</v>
      </c>
      <c r="AK214" s="31">
        <v>0</v>
      </c>
      <c r="AL214" s="31">
        <v>2</v>
      </c>
      <c r="AM214" s="31">
        <v>0</v>
      </c>
      <c r="AN214" s="90" t="s">
        <v>24758</v>
      </c>
      <c r="AO214" s="31">
        <v>787</v>
      </c>
      <c r="AP214" s="31">
        <v>0</v>
      </c>
      <c r="AQ214" s="31">
        <v>0</v>
      </c>
      <c r="AR214" s="31">
        <v>14</v>
      </c>
      <c r="AS214" s="31">
        <v>10</v>
      </c>
      <c r="AT214" s="31">
        <v>0</v>
      </c>
      <c r="AU214" s="31">
        <v>2</v>
      </c>
      <c r="AV214" s="31">
        <v>0</v>
      </c>
    </row>
    <row r="215" spans="1:48" ht="13.5" customHeight="1" x14ac:dyDescent="0.15">
      <c r="A215" s="97" t="s">
        <v>1207</v>
      </c>
      <c r="B215" s="97" t="s">
        <v>1208</v>
      </c>
      <c r="C215" s="102"/>
      <c r="D215" s="84" t="s">
        <v>19386</v>
      </c>
      <c r="E215" s="86" t="s">
        <v>20159</v>
      </c>
      <c r="F215" s="86" t="s">
        <v>20160</v>
      </c>
      <c r="G215" s="86" t="s">
        <v>19359</v>
      </c>
      <c r="H215" s="86" t="s">
        <v>26860</v>
      </c>
      <c r="I215" s="86" t="s">
        <v>393</v>
      </c>
      <c r="J215" s="86" t="s">
        <v>607</v>
      </c>
      <c r="K215" s="86" t="s">
        <v>20161</v>
      </c>
      <c r="L215" s="44" t="s">
        <v>20070</v>
      </c>
      <c r="M215" s="44" t="s">
        <v>20162</v>
      </c>
      <c r="N215" s="59">
        <v>57752671</v>
      </c>
      <c r="O215" s="44" t="s">
        <v>19351</v>
      </c>
      <c r="P215" s="44" t="s">
        <v>19343</v>
      </c>
      <c r="Q215" s="54" t="s">
        <v>19343</v>
      </c>
      <c r="R215" s="44" t="s">
        <v>5461</v>
      </c>
      <c r="S215" s="36" t="s">
        <v>24029</v>
      </c>
      <c r="T215" s="29" t="s">
        <v>19343</v>
      </c>
      <c r="U215" s="29" t="s">
        <v>5461</v>
      </c>
      <c r="V215" s="29" t="s">
        <v>5461</v>
      </c>
      <c r="W215" s="30" t="s">
        <v>24149</v>
      </c>
      <c r="X215" s="91" t="s">
        <v>24756</v>
      </c>
      <c r="Y215" s="83" t="s">
        <v>24757</v>
      </c>
      <c r="Z215" s="57">
        <v>2024</v>
      </c>
      <c r="AA215" s="57">
        <v>2018</v>
      </c>
      <c r="AB215" s="57">
        <v>6</v>
      </c>
      <c r="AC215" s="147" t="s">
        <v>28430</v>
      </c>
      <c r="AD215" s="57">
        <v>0</v>
      </c>
      <c r="AE215" s="57">
        <v>0</v>
      </c>
      <c r="AF215" s="83" t="s">
        <v>19343</v>
      </c>
      <c r="AG215" s="85">
        <v>284644207</v>
      </c>
      <c r="AH215" s="85">
        <v>284644207</v>
      </c>
      <c r="AI215" s="57">
        <v>1717</v>
      </c>
      <c r="AJ215" s="57">
        <v>1222</v>
      </c>
      <c r="AK215" s="57">
        <v>0</v>
      </c>
      <c r="AL215" s="57">
        <v>39</v>
      </c>
      <c r="AM215" s="57">
        <v>48</v>
      </c>
      <c r="AN215" s="92" t="s">
        <v>24758</v>
      </c>
      <c r="AO215" s="57">
        <v>1732</v>
      </c>
      <c r="AP215" s="57">
        <v>7090561</v>
      </c>
      <c r="AQ215" s="57">
        <v>7090561</v>
      </c>
      <c r="AR215" s="57">
        <v>1717</v>
      </c>
      <c r="AS215" s="57">
        <v>1222</v>
      </c>
      <c r="AT215" s="57">
        <v>0</v>
      </c>
      <c r="AU215" s="57">
        <v>39</v>
      </c>
      <c r="AV215" s="57">
        <v>48</v>
      </c>
    </row>
    <row r="216" spans="1:48" ht="13.5" customHeight="1" x14ac:dyDescent="0.15">
      <c r="A216" s="105" t="s">
        <v>1212</v>
      </c>
      <c r="B216" s="44" t="s">
        <v>1213</v>
      </c>
      <c r="C216" s="99"/>
      <c r="D216" s="84" t="s">
        <v>19384</v>
      </c>
      <c r="E216" s="86" t="s">
        <v>20163</v>
      </c>
      <c r="F216" s="86" t="s">
        <v>1214</v>
      </c>
      <c r="G216" s="86" t="s">
        <v>69</v>
      </c>
      <c r="H216" s="86" t="s">
        <v>1215</v>
      </c>
      <c r="I216" s="86" t="s">
        <v>107</v>
      </c>
      <c r="J216" s="86" t="s">
        <v>1197</v>
      </c>
      <c r="K216" s="86" t="s">
        <v>14846</v>
      </c>
      <c r="L216" s="44" t="s">
        <v>1198</v>
      </c>
      <c r="M216" s="44" t="s">
        <v>1216</v>
      </c>
      <c r="N216" s="59">
        <v>6808001</v>
      </c>
      <c r="O216" s="44" t="s">
        <v>19388</v>
      </c>
      <c r="P216" s="44" t="s">
        <v>19343</v>
      </c>
      <c r="Q216" s="54" t="s">
        <v>19343</v>
      </c>
      <c r="R216" s="44" t="s">
        <v>5461</v>
      </c>
      <c r="S216" s="36" t="s">
        <v>24029</v>
      </c>
      <c r="T216" s="29" t="s">
        <v>19343</v>
      </c>
      <c r="U216" s="29" t="s">
        <v>5461</v>
      </c>
      <c r="V216" s="29" t="s">
        <v>5461</v>
      </c>
      <c r="W216" s="30" t="s">
        <v>24122</v>
      </c>
      <c r="X216" s="89" t="s">
        <v>24756</v>
      </c>
      <c r="Y216" s="48" t="s">
        <v>24757</v>
      </c>
      <c r="Z216" s="58">
        <v>1537</v>
      </c>
      <c r="AA216" s="58">
        <v>1531</v>
      </c>
      <c r="AB216" s="58">
        <v>6</v>
      </c>
      <c r="AC216" s="147" t="s">
        <v>28430</v>
      </c>
      <c r="AD216" s="32">
        <v>0</v>
      </c>
      <c r="AE216" s="31">
        <v>0</v>
      </c>
      <c r="AF216" s="28" t="s">
        <v>19343</v>
      </c>
      <c r="AG216" s="31">
        <v>18688525</v>
      </c>
      <c r="AH216" s="31">
        <v>18688525</v>
      </c>
      <c r="AI216" s="31">
        <v>234</v>
      </c>
      <c r="AJ216" s="31">
        <v>154</v>
      </c>
      <c r="AK216" s="31">
        <v>0</v>
      </c>
      <c r="AL216" s="31">
        <v>26</v>
      </c>
      <c r="AM216" s="31">
        <v>2</v>
      </c>
      <c r="AN216" s="90" t="s">
        <v>24758</v>
      </c>
      <c r="AO216" s="31">
        <v>1124</v>
      </c>
      <c r="AP216" s="31">
        <v>0</v>
      </c>
      <c r="AQ216" s="31">
        <v>0</v>
      </c>
      <c r="AR216" s="31">
        <v>234</v>
      </c>
      <c r="AS216" s="31">
        <v>154</v>
      </c>
      <c r="AT216" s="31">
        <v>0</v>
      </c>
      <c r="AU216" s="31">
        <v>26</v>
      </c>
      <c r="AV216" s="31">
        <v>2</v>
      </c>
    </row>
    <row r="217" spans="1:48" ht="13.5" customHeight="1" x14ac:dyDescent="0.15">
      <c r="A217" s="97" t="s">
        <v>1217</v>
      </c>
      <c r="B217" s="97" t="s">
        <v>1218</v>
      </c>
      <c r="C217" s="99"/>
      <c r="D217" s="84" t="s">
        <v>19344</v>
      </c>
      <c r="E217" s="86" t="s">
        <v>20164</v>
      </c>
      <c r="F217" s="86" t="s">
        <v>20165</v>
      </c>
      <c r="G217" s="86" t="s">
        <v>19338</v>
      </c>
      <c r="H217" s="86" t="s">
        <v>27654</v>
      </c>
      <c r="I217" s="86" t="s">
        <v>393</v>
      </c>
      <c r="J217" s="86" t="s">
        <v>5157</v>
      </c>
      <c r="K217" s="86" t="s">
        <v>20166</v>
      </c>
      <c r="L217" s="44" t="s">
        <v>9969</v>
      </c>
      <c r="M217" s="44" t="s">
        <v>20167</v>
      </c>
      <c r="N217" s="59">
        <v>100000</v>
      </c>
      <c r="O217" s="44" t="s">
        <v>19388</v>
      </c>
      <c r="P217" s="44" t="s">
        <v>19343</v>
      </c>
      <c r="Q217" s="54" t="s">
        <v>19343</v>
      </c>
      <c r="R217" s="44" t="s">
        <v>5461</v>
      </c>
      <c r="S217" s="36" t="s">
        <v>24029</v>
      </c>
      <c r="T217" s="29" t="s">
        <v>19343</v>
      </c>
      <c r="U217" s="29" t="s">
        <v>5461</v>
      </c>
      <c r="V217" s="29" t="s">
        <v>5461</v>
      </c>
      <c r="W217" s="30" t="s">
        <v>24150</v>
      </c>
      <c r="X217" s="89" t="s">
        <v>24756</v>
      </c>
      <c r="Y217" s="48" t="s">
        <v>24757</v>
      </c>
      <c r="Z217" s="58">
        <v>1179</v>
      </c>
      <c r="AA217" s="58">
        <v>1173</v>
      </c>
      <c r="AB217" s="58">
        <v>6</v>
      </c>
      <c r="AC217" s="147" t="s">
        <v>28430</v>
      </c>
      <c r="AD217" s="32">
        <v>0</v>
      </c>
      <c r="AE217" s="31">
        <v>0</v>
      </c>
      <c r="AF217" s="28" t="s">
        <v>19343</v>
      </c>
      <c r="AG217" s="31">
        <v>1353502</v>
      </c>
      <c r="AH217" s="31">
        <v>1353502</v>
      </c>
      <c r="AI217" s="31">
        <v>17</v>
      </c>
      <c r="AJ217" s="31">
        <v>17</v>
      </c>
      <c r="AK217" s="31">
        <v>0</v>
      </c>
      <c r="AL217" s="31">
        <v>1</v>
      </c>
      <c r="AM217" s="31">
        <v>2</v>
      </c>
      <c r="AN217" s="90" t="s">
        <v>24758</v>
      </c>
      <c r="AO217" s="31">
        <v>953</v>
      </c>
      <c r="AP217" s="31">
        <v>0</v>
      </c>
      <c r="AQ217" s="31">
        <v>0</v>
      </c>
      <c r="AR217" s="31">
        <v>17</v>
      </c>
      <c r="AS217" s="31">
        <v>17</v>
      </c>
      <c r="AT217" s="31">
        <v>0</v>
      </c>
      <c r="AU217" s="31">
        <v>1</v>
      </c>
      <c r="AV217" s="31">
        <v>2</v>
      </c>
    </row>
    <row r="218" spans="1:48" ht="13.5" customHeight="1" x14ac:dyDescent="0.15">
      <c r="A218" s="105" t="s">
        <v>1223</v>
      </c>
      <c r="B218" s="44" t="s">
        <v>1224</v>
      </c>
      <c r="C218" s="101"/>
      <c r="D218" s="84" t="s">
        <v>19528</v>
      </c>
      <c r="E218" s="86" t="s">
        <v>20168</v>
      </c>
      <c r="F218" s="86" t="s">
        <v>20169</v>
      </c>
      <c r="G218" s="86" t="s">
        <v>19387</v>
      </c>
      <c r="H218" s="86" t="s">
        <v>26854</v>
      </c>
      <c r="I218" s="86" t="s">
        <v>107</v>
      </c>
      <c r="J218" s="86" t="s">
        <v>257</v>
      </c>
      <c r="K218" s="86" t="s">
        <v>20170</v>
      </c>
      <c r="L218" s="44" t="s">
        <v>1762</v>
      </c>
      <c r="M218" s="44" t="s">
        <v>20171</v>
      </c>
      <c r="N218" s="59">
        <v>5158408</v>
      </c>
      <c r="O218" s="84" t="s">
        <v>19980</v>
      </c>
      <c r="P218" s="84" t="s">
        <v>19343</v>
      </c>
      <c r="Q218" s="54" t="s">
        <v>19343</v>
      </c>
      <c r="R218" s="44" t="s">
        <v>5461</v>
      </c>
      <c r="S218" s="36" t="s">
        <v>24029</v>
      </c>
      <c r="T218" s="29" t="s">
        <v>19343</v>
      </c>
      <c r="U218" s="29" t="s">
        <v>5461</v>
      </c>
      <c r="V218" s="29" t="s">
        <v>5461</v>
      </c>
      <c r="W218" s="30" t="s">
        <v>24147</v>
      </c>
      <c r="X218" s="89" t="s">
        <v>24756</v>
      </c>
      <c r="Y218" s="48" t="s">
        <v>24757</v>
      </c>
      <c r="Z218" s="58">
        <v>1620</v>
      </c>
      <c r="AA218" s="58">
        <v>1614</v>
      </c>
      <c r="AB218" s="58">
        <v>6</v>
      </c>
      <c r="AC218" s="147" t="s">
        <v>28430</v>
      </c>
      <c r="AD218" s="32">
        <v>0</v>
      </c>
      <c r="AE218" s="31">
        <v>0</v>
      </c>
      <c r="AF218" s="28" t="s">
        <v>19343</v>
      </c>
      <c r="AG218" s="31">
        <v>23822790</v>
      </c>
      <c r="AH218" s="31">
        <v>20263366</v>
      </c>
      <c r="AI218" s="31">
        <v>226</v>
      </c>
      <c r="AJ218" s="31">
        <v>199</v>
      </c>
      <c r="AK218" s="31">
        <v>0</v>
      </c>
      <c r="AL218" s="31">
        <v>10</v>
      </c>
      <c r="AM218" s="31">
        <v>11</v>
      </c>
      <c r="AN218" s="90" t="s">
        <v>24758</v>
      </c>
      <c r="AO218" s="31">
        <v>1185</v>
      </c>
      <c r="AP218" s="31">
        <v>0</v>
      </c>
      <c r="AQ218" s="31">
        <v>0</v>
      </c>
      <c r="AR218" s="31">
        <v>226</v>
      </c>
      <c r="AS218" s="31">
        <v>199</v>
      </c>
      <c r="AT218" s="31">
        <v>0</v>
      </c>
      <c r="AU218" s="31">
        <v>10</v>
      </c>
      <c r="AV218" s="31">
        <v>11</v>
      </c>
    </row>
    <row r="219" spans="1:48" ht="13.5" customHeight="1" x14ac:dyDescent="0.15">
      <c r="A219" s="97" t="s">
        <v>1229</v>
      </c>
      <c r="B219" s="97" t="s">
        <v>1230</v>
      </c>
      <c r="C219" s="99"/>
      <c r="D219" s="84" t="s">
        <v>19469</v>
      </c>
      <c r="E219" s="86" t="s">
        <v>20172</v>
      </c>
      <c r="F219" s="86" t="s">
        <v>20173</v>
      </c>
      <c r="G219" s="86" t="s">
        <v>20174</v>
      </c>
      <c r="H219" s="86" t="s">
        <v>20175</v>
      </c>
      <c r="I219" s="86" t="s">
        <v>393</v>
      </c>
      <c r="J219" s="86" t="s">
        <v>6972</v>
      </c>
      <c r="K219" s="86" t="s">
        <v>27055</v>
      </c>
      <c r="L219" s="44" t="s">
        <v>27056</v>
      </c>
      <c r="M219" s="44" t="s">
        <v>27057</v>
      </c>
      <c r="N219" s="59">
        <v>65000</v>
      </c>
      <c r="O219" s="44" t="s">
        <v>19777</v>
      </c>
      <c r="P219" s="44" t="s">
        <v>19343</v>
      </c>
      <c r="Q219" s="54" t="s">
        <v>19343</v>
      </c>
      <c r="R219" s="44" t="s">
        <v>5461</v>
      </c>
      <c r="S219" s="36" t="s">
        <v>24029</v>
      </c>
      <c r="T219" s="29" t="s">
        <v>24033</v>
      </c>
      <c r="U219" s="29" t="s">
        <v>5461</v>
      </c>
      <c r="V219" s="29" t="s">
        <v>5461</v>
      </c>
      <c r="W219" s="30" t="s">
        <v>24066</v>
      </c>
      <c r="X219" s="89" t="s">
        <v>5461</v>
      </c>
      <c r="Y219" s="48" t="s">
        <v>5461</v>
      </c>
      <c r="Z219" s="58" t="s">
        <v>5461</v>
      </c>
      <c r="AA219" s="58" t="s">
        <v>5461</v>
      </c>
      <c r="AB219" s="58" t="s">
        <v>5461</v>
      </c>
      <c r="AC219" s="147" t="s">
        <v>5461</v>
      </c>
      <c r="AD219" s="32" t="s">
        <v>5461</v>
      </c>
      <c r="AE219" s="31" t="s">
        <v>5461</v>
      </c>
      <c r="AF219" s="28" t="s">
        <v>5461</v>
      </c>
      <c r="AG219" s="31" t="s">
        <v>5461</v>
      </c>
      <c r="AH219" s="31" t="s">
        <v>5461</v>
      </c>
      <c r="AI219" s="31" t="s">
        <v>5461</v>
      </c>
      <c r="AJ219" s="31" t="s">
        <v>5461</v>
      </c>
      <c r="AK219" s="31" t="s">
        <v>5461</v>
      </c>
      <c r="AL219" s="31" t="s">
        <v>5461</v>
      </c>
      <c r="AM219" s="31" t="s">
        <v>5461</v>
      </c>
      <c r="AN219" s="90" t="s">
        <v>5461</v>
      </c>
      <c r="AO219" s="31" t="s">
        <v>5461</v>
      </c>
      <c r="AP219" s="31" t="s">
        <v>5461</v>
      </c>
      <c r="AQ219" s="31" t="s">
        <v>5461</v>
      </c>
      <c r="AR219" s="31" t="s">
        <v>5461</v>
      </c>
      <c r="AS219" s="31" t="s">
        <v>5461</v>
      </c>
      <c r="AT219" s="31" t="s">
        <v>5461</v>
      </c>
      <c r="AU219" s="31" t="s">
        <v>5461</v>
      </c>
      <c r="AV219" s="31" t="s">
        <v>5461</v>
      </c>
    </row>
    <row r="220" spans="1:48" ht="13.5" customHeight="1" x14ac:dyDescent="0.15">
      <c r="A220" s="97" t="s">
        <v>1235</v>
      </c>
      <c r="B220" s="97" t="s">
        <v>1236</v>
      </c>
      <c r="C220" s="99"/>
      <c r="D220" s="84" t="s">
        <v>19689</v>
      </c>
      <c r="E220" s="86" t="s">
        <v>20176</v>
      </c>
      <c r="F220" s="86" t="s">
        <v>20177</v>
      </c>
      <c r="G220" s="86" t="s">
        <v>19359</v>
      </c>
      <c r="H220" s="86" t="s">
        <v>26944</v>
      </c>
      <c r="I220" s="86" t="s">
        <v>393</v>
      </c>
      <c r="J220" s="86" t="s">
        <v>394</v>
      </c>
      <c r="K220" s="86" t="s">
        <v>26945</v>
      </c>
      <c r="L220" s="44" t="s">
        <v>5133</v>
      </c>
      <c r="M220" s="44" t="s">
        <v>26946</v>
      </c>
      <c r="N220" s="59">
        <v>2746800</v>
      </c>
      <c r="O220" s="44" t="s">
        <v>19351</v>
      </c>
      <c r="P220" s="44" t="s">
        <v>19343</v>
      </c>
      <c r="Q220" s="54" t="s">
        <v>19343</v>
      </c>
      <c r="R220" s="44" t="s">
        <v>5461</v>
      </c>
      <c r="S220" s="36" t="s">
        <v>24029</v>
      </c>
      <c r="T220" s="29" t="s">
        <v>19343</v>
      </c>
      <c r="U220" s="29" t="s">
        <v>5461</v>
      </c>
      <c r="V220" s="29" t="s">
        <v>5461</v>
      </c>
      <c r="W220" s="30" t="s">
        <v>24050</v>
      </c>
      <c r="X220" s="89" t="s">
        <v>5461</v>
      </c>
      <c r="Y220" s="48" t="s">
        <v>5461</v>
      </c>
      <c r="Z220" s="58" t="s">
        <v>5461</v>
      </c>
      <c r="AA220" s="58" t="s">
        <v>5461</v>
      </c>
      <c r="AB220" s="58" t="s">
        <v>5461</v>
      </c>
      <c r="AC220" s="147" t="s">
        <v>5461</v>
      </c>
      <c r="AD220" s="32" t="s">
        <v>5461</v>
      </c>
      <c r="AE220" s="31" t="s">
        <v>5461</v>
      </c>
      <c r="AF220" s="28" t="s">
        <v>5461</v>
      </c>
      <c r="AG220" s="31" t="s">
        <v>5461</v>
      </c>
      <c r="AH220" s="31" t="s">
        <v>5461</v>
      </c>
      <c r="AI220" s="31" t="s">
        <v>5461</v>
      </c>
      <c r="AJ220" s="31" t="s">
        <v>5461</v>
      </c>
      <c r="AK220" s="31" t="s">
        <v>5461</v>
      </c>
      <c r="AL220" s="31" t="s">
        <v>5461</v>
      </c>
      <c r="AM220" s="31" t="s">
        <v>5461</v>
      </c>
      <c r="AN220" s="90" t="s">
        <v>5461</v>
      </c>
      <c r="AO220" s="31" t="s">
        <v>5461</v>
      </c>
      <c r="AP220" s="31" t="s">
        <v>5461</v>
      </c>
      <c r="AQ220" s="31" t="s">
        <v>5461</v>
      </c>
      <c r="AR220" s="31" t="s">
        <v>5461</v>
      </c>
      <c r="AS220" s="31" t="s">
        <v>5461</v>
      </c>
      <c r="AT220" s="31" t="s">
        <v>5461</v>
      </c>
      <c r="AU220" s="31" t="s">
        <v>5461</v>
      </c>
      <c r="AV220" s="31" t="s">
        <v>5461</v>
      </c>
    </row>
    <row r="221" spans="1:48" ht="13.5" customHeight="1" x14ac:dyDescent="0.15">
      <c r="A221" s="97" t="s">
        <v>1240</v>
      </c>
      <c r="B221" s="97" t="s">
        <v>1241</v>
      </c>
      <c r="C221" s="99"/>
      <c r="D221" s="84" t="s">
        <v>19406</v>
      </c>
      <c r="E221" s="86" t="s">
        <v>20178</v>
      </c>
      <c r="F221" s="86" t="s">
        <v>20179</v>
      </c>
      <c r="G221" s="86" t="s">
        <v>19338</v>
      </c>
      <c r="H221" s="86" t="s">
        <v>26958</v>
      </c>
      <c r="I221" s="86" t="s">
        <v>107</v>
      </c>
      <c r="J221" s="86" t="s">
        <v>281</v>
      </c>
      <c r="K221" s="86" t="s">
        <v>20180</v>
      </c>
      <c r="L221" s="44" t="s">
        <v>20181</v>
      </c>
      <c r="M221" s="44" t="s">
        <v>20182</v>
      </c>
      <c r="N221" s="59">
        <v>3218158</v>
      </c>
      <c r="O221" s="44" t="s">
        <v>19388</v>
      </c>
      <c r="P221" s="44" t="s">
        <v>19343</v>
      </c>
      <c r="Q221" s="54" t="s">
        <v>19343</v>
      </c>
      <c r="R221" s="44" t="s">
        <v>5461</v>
      </c>
      <c r="S221" s="36" t="s">
        <v>24029</v>
      </c>
      <c r="T221" s="29" t="s">
        <v>24033</v>
      </c>
      <c r="U221" s="29" t="s">
        <v>5461</v>
      </c>
      <c r="V221" s="29" t="s">
        <v>5461</v>
      </c>
      <c r="W221" s="30" t="s">
        <v>24151</v>
      </c>
      <c r="X221" s="89" t="s">
        <v>5461</v>
      </c>
      <c r="Y221" s="48" t="s">
        <v>5461</v>
      </c>
      <c r="Z221" s="58" t="s">
        <v>5461</v>
      </c>
      <c r="AA221" s="58" t="s">
        <v>5461</v>
      </c>
      <c r="AB221" s="58" t="s">
        <v>5461</v>
      </c>
      <c r="AC221" s="147" t="s">
        <v>5461</v>
      </c>
      <c r="AD221" s="32" t="s">
        <v>5461</v>
      </c>
      <c r="AE221" s="31" t="s">
        <v>5461</v>
      </c>
      <c r="AF221" s="28" t="s">
        <v>5461</v>
      </c>
      <c r="AG221" s="31" t="s">
        <v>5461</v>
      </c>
      <c r="AH221" s="31" t="s">
        <v>5461</v>
      </c>
      <c r="AI221" s="31" t="s">
        <v>5461</v>
      </c>
      <c r="AJ221" s="31" t="s">
        <v>5461</v>
      </c>
      <c r="AK221" s="31" t="s">
        <v>5461</v>
      </c>
      <c r="AL221" s="31" t="s">
        <v>5461</v>
      </c>
      <c r="AM221" s="31" t="s">
        <v>5461</v>
      </c>
      <c r="AN221" s="90" t="s">
        <v>5461</v>
      </c>
      <c r="AO221" s="31" t="s">
        <v>5461</v>
      </c>
      <c r="AP221" s="31" t="s">
        <v>5461</v>
      </c>
      <c r="AQ221" s="31" t="s">
        <v>5461</v>
      </c>
      <c r="AR221" s="31" t="s">
        <v>5461</v>
      </c>
      <c r="AS221" s="31" t="s">
        <v>5461</v>
      </c>
      <c r="AT221" s="31" t="s">
        <v>5461</v>
      </c>
      <c r="AU221" s="31" t="s">
        <v>5461</v>
      </c>
      <c r="AV221" s="31" t="s">
        <v>5461</v>
      </c>
    </row>
    <row r="222" spans="1:48" ht="13.5" customHeight="1" x14ac:dyDescent="0.15">
      <c r="A222" s="97" t="s">
        <v>1244</v>
      </c>
      <c r="B222" s="97" t="s">
        <v>1245</v>
      </c>
      <c r="C222" s="99"/>
      <c r="D222" s="84" t="s">
        <v>19354</v>
      </c>
      <c r="E222" s="86" t="s">
        <v>20183</v>
      </c>
      <c r="F222" s="86" t="s">
        <v>20184</v>
      </c>
      <c r="G222" s="86" t="s">
        <v>19338</v>
      </c>
      <c r="H222" s="86" t="s">
        <v>27246</v>
      </c>
      <c r="I222" s="86" t="s">
        <v>393</v>
      </c>
      <c r="J222" s="86" t="s">
        <v>607</v>
      </c>
      <c r="K222" s="86" t="s">
        <v>20185</v>
      </c>
      <c r="L222" s="44" t="s">
        <v>5907</v>
      </c>
      <c r="M222" s="44" t="s">
        <v>20186</v>
      </c>
      <c r="N222" s="59">
        <v>1139575</v>
      </c>
      <c r="O222" s="44" t="s">
        <v>19388</v>
      </c>
      <c r="P222" s="44" t="s">
        <v>19343</v>
      </c>
      <c r="Q222" s="54" t="s">
        <v>19343</v>
      </c>
      <c r="R222" s="44" t="s">
        <v>5461</v>
      </c>
      <c r="S222" s="36" t="s">
        <v>24029</v>
      </c>
      <c r="T222" s="29" t="s">
        <v>24033</v>
      </c>
      <c r="U222" s="29" t="s">
        <v>5461</v>
      </c>
      <c r="V222" s="29" t="s">
        <v>5461</v>
      </c>
      <c r="W222" s="30" t="s">
        <v>24074</v>
      </c>
      <c r="X222" s="89" t="s">
        <v>5461</v>
      </c>
      <c r="Y222" s="48" t="s">
        <v>5461</v>
      </c>
      <c r="Z222" s="58" t="s">
        <v>5461</v>
      </c>
      <c r="AA222" s="58" t="s">
        <v>5461</v>
      </c>
      <c r="AB222" s="58" t="s">
        <v>5461</v>
      </c>
      <c r="AC222" s="147" t="s">
        <v>5461</v>
      </c>
      <c r="AD222" s="32" t="s">
        <v>5461</v>
      </c>
      <c r="AE222" s="31" t="s">
        <v>5461</v>
      </c>
      <c r="AF222" s="28" t="s">
        <v>5461</v>
      </c>
      <c r="AG222" s="31" t="s">
        <v>5461</v>
      </c>
      <c r="AH222" s="31" t="s">
        <v>5461</v>
      </c>
      <c r="AI222" s="31" t="s">
        <v>5461</v>
      </c>
      <c r="AJ222" s="31" t="s">
        <v>5461</v>
      </c>
      <c r="AK222" s="31" t="s">
        <v>5461</v>
      </c>
      <c r="AL222" s="31" t="s">
        <v>5461</v>
      </c>
      <c r="AM222" s="31" t="s">
        <v>5461</v>
      </c>
      <c r="AN222" s="90" t="s">
        <v>5461</v>
      </c>
      <c r="AO222" s="31" t="s">
        <v>5461</v>
      </c>
      <c r="AP222" s="31" t="s">
        <v>5461</v>
      </c>
      <c r="AQ222" s="31" t="s">
        <v>5461</v>
      </c>
      <c r="AR222" s="31" t="s">
        <v>5461</v>
      </c>
      <c r="AS222" s="31" t="s">
        <v>5461</v>
      </c>
      <c r="AT222" s="31" t="s">
        <v>5461</v>
      </c>
      <c r="AU222" s="31" t="s">
        <v>5461</v>
      </c>
      <c r="AV222" s="31" t="s">
        <v>5461</v>
      </c>
    </row>
    <row r="223" spans="1:48" ht="13.5" customHeight="1" x14ac:dyDescent="0.15">
      <c r="A223" s="105" t="s">
        <v>1250</v>
      </c>
      <c r="B223" s="44" t="s">
        <v>1251</v>
      </c>
      <c r="C223" s="99"/>
      <c r="D223" s="84" t="s">
        <v>19354</v>
      </c>
      <c r="E223" s="86" t="s">
        <v>20187</v>
      </c>
      <c r="F223" s="86" t="s">
        <v>1252</v>
      </c>
      <c r="G223" s="86" t="s">
        <v>69</v>
      </c>
      <c r="H223" s="86" t="s">
        <v>1253</v>
      </c>
      <c r="I223" s="86" t="s">
        <v>107</v>
      </c>
      <c r="J223" s="86" t="s">
        <v>281</v>
      </c>
      <c r="K223" s="86" t="s">
        <v>14847</v>
      </c>
      <c r="L223" s="44" t="s">
        <v>1254</v>
      </c>
      <c r="M223" s="44" t="s">
        <v>1255</v>
      </c>
      <c r="N223" s="59">
        <v>75000</v>
      </c>
      <c r="O223" s="44" t="s">
        <v>19388</v>
      </c>
      <c r="P223" s="44" t="s">
        <v>19343</v>
      </c>
      <c r="Q223" s="54" t="s">
        <v>19343</v>
      </c>
      <c r="R223" s="44" t="s">
        <v>5461</v>
      </c>
      <c r="S223" s="36" t="s">
        <v>24029</v>
      </c>
      <c r="T223" s="29" t="s">
        <v>24033</v>
      </c>
      <c r="U223" s="29" t="s">
        <v>5461</v>
      </c>
      <c r="V223" s="29" t="s">
        <v>5461</v>
      </c>
      <c r="W223" s="30" t="s">
        <v>24152</v>
      </c>
      <c r="X223" s="89" t="s">
        <v>5461</v>
      </c>
      <c r="Y223" s="48" t="s">
        <v>5461</v>
      </c>
      <c r="Z223" s="58" t="s">
        <v>5461</v>
      </c>
      <c r="AA223" s="58" t="s">
        <v>5461</v>
      </c>
      <c r="AB223" s="58" t="s">
        <v>5461</v>
      </c>
      <c r="AC223" s="147" t="s">
        <v>5461</v>
      </c>
      <c r="AD223" s="32" t="s">
        <v>5461</v>
      </c>
      <c r="AE223" s="31" t="s">
        <v>5461</v>
      </c>
      <c r="AF223" s="28" t="s">
        <v>5461</v>
      </c>
      <c r="AG223" s="31" t="s">
        <v>5461</v>
      </c>
      <c r="AH223" s="31" t="s">
        <v>5461</v>
      </c>
      <c r="AI223" s="31" t="s">
        <v>5461</v>
      </c>
      <c r="AJ223" s="31" t="s">
        <v>5461</v>
      </c>
      <c r="AK223" s="31" t="s">
        <v>5461</v>
      </c>
      <c r="AL223" s="31" t="s">
        <v>5461</v>
      </c>
      <c r="AM223" s="31" t="s">
        <v>5461</v>
      </c>
      <c r="AN223" s="90" t="s">
        <v>5461</v>
      </c>
      <c r="AO223" s="31" t="s">
        <v>5461</v>
      </c>
      <c r="AP223" s="31" t="s">
        <v>5461</v>
      </c>
      <c r="AQ223" s="31" t="s">
        <v>5461</v>
      </c>
      <c r="AR223" s="31" t="s">
        <v>5461</v>
      </c>
      <c r="AS223" s="31" t="s">
        <v>5461</v>
      </c>
      <c r="AT223" s="31" t="s">
        <v>5461</v>
      </c>
      <c r="AU223" s="31" t="s">
        <v>5461</v>
      </c>
      <c r="AV223" s="31" t="s">
        <v>5461</v>
      </c>
    </row>
    <row r="224" spans="1:48" ht="13.5" customHeight="1" x14ac:dyDescent="0.15">
      <c r="A224" s="97" t="s">
        <v>1256</v>
      </c>
      <c r="B224" s="97" t="s">
        <v>1257</v>
      </c>
      <c r="C224" s="99"/>
      <c r="D224" s="84" t="s">
        <v>19399</v>
      </c>
      <c r="E224" s="86" t="s">
        <v>20188</v>
      </c>
      <c r="F224" s="86" t="s">
        <v>20189</v>
      </c>
      <c r="G224" s="86" t="s">
        <v>19338</v>
      </c>
      <c r="H224" s="86" t="s">
        <v>27045</v>
      </c>
      <c r="I224" s="86" t="s">
        <v>107</v>
      </c>
      <c r="J224" s="86" t="s">
        <v>773</v>
      </c>
      <c r="K224" s="86" t="s">
        <v>20190</v>
      </c>
      <c r="L224" s="44" t="s">
        <v>20191</v>
      </c>
      <c r="M224" s="44" t="s">
        <v>20192</v>
      </c>
      <c r="N224" s="59">
        <v>100000</v>
      </c>
      <c r="O224" s="44" t="s">
        <v>19351</v>
      </c>
      <c r="P224" s="44" t="s">
        <v>19343</v>
      </c>
      <c r="Q224" s="54" t="s">
        <v>19343</v>
      </c>
      <c r="R224" s="44" t="s">
        <v>5461</v>
      </c>
      <c r="S224" s="36" t="s">
        <v>24029</v>
      </c>
      <c r="T224" s="29" t="s">
        <v>24033</v>
      </c>
      <c r="U224" s="29" t="s">
        <v>5461</v>
      </c>
      <c r="V224" s="29" t="s">
        <v>5461</v>
      </c>
      <c r="W224" s="30" t="s">
        <v>24065</v>
      </c>
      <c r="X224" s="89" t="s">
        <v>24756</v>
      </c>
      <c r="Y224" s="48" t="s">
        <v>24759</v>
      </c>
      <c r="Z224" s="58">
        <v>1158</v>
      </c>
      <c r="AA224" s="58">
        <v>1155</v>
      </c>
      <c r="AB224" s="58">
        <v>3</v>
      </c>
      <c r="AC224" s="147" t="s">
        <v>28432</v>
      </c>
      <c r="AD224" s="32">
        <v>0</v>
      </c>
      <c r="AE224" s="31">
        <v>0</v>
      </c>
      <c r="AF224" s="28" t="s">
        <v>19343</v>
      </c>
      <c r="AG224" s="31">
        <v>772029</v>
      </c>
      <c r="AH224" s="31">
        <v>772029</v>
      </c>
      <c r="AI224" s="31">
        <v>75</v>
      </c>
      <c r="AJ224" s="31">
        <v>43</v>
      </c>
      <c r="AK224" s="31">
        <v>0</v>
      </c>
      <c r="AL224" s="31">
        <v>24</v>
      </c>
      <c r="AM224" s="31">
        <v>0</v>
      </c>
      <c r="AN224" s="90" t="s">
        <v>24758</v>
      </c>
      <c r="AO224" s="31">
        <v>967</v>
      </c>
      <c r="AP224" s="31">
        <v>0</v>
      </c>
      <c r="AQ224" s="31">
        <v>0</v>
      </c>
      <c r="AR224" s="31">
        <v>75</v>
      </c>
      <c r="AS224" s="31">
        <v>43</v>
      </c>
      <c r="AT224" s="31">
        <v>0</v>
      </c>
      <c r="AU224" s="31">
        <v>24</v>
      </c>
      <c r="AV224" s="31">
        <v>0</v>
      </c>
    </row>
    <row r="225" spans="1:48" ht="13.5" customHeight="1" x14ac:dyDescent="0.15">
      <c r="A225" s="97" t="s">
        <v>1262</v>
      </c>
      <c r="B225" s="97" t="s">
        <v>1263</v>
      </c>
      <c r="C225" s="99"/>
      <c r="D225" s="84" t="s">
        <v>19354</v>
      </c>
      <c r="E225" s="86" t="s">
        <v>26942</v>
      </c>
      <c r="F225" s="86" t="s">
        <v>20193</v>
      </c>
      <c r="G225" s="86" t="s">
        <v>19338</v>
      </c>
      <c r="H225" s="86" t="s">
        <v>26943</v>
      </c>
      <c r="I225" s="86" t="s">
        <v>107</v>
      </c>
      <c r="J225" s="86" t="s">
        <v>257</v>
      </c>
      <c r="K225" s="86" t="s">
        <v>20194</v>
      </c>
      <c r="L225" s="44" t="s">
        <v>310</v>
      </c>
      <c r="M225" s="44" t="s">
        <v>20195</v>
      </c>
      <c r="N225" s="59">
        <v>700549</v>
      </c>
      <c r="O225" s="44" t="s">
        <v>19351</v>
      </c>
      <c r="P225" s="44" t="s">
        <v>19343</v>
      </c>
      <c r="Q225" s="54" t="s">
        <v>19343</v>
      </c>
      <c r="R225" s="44" t="s">
        <v>5461</v>
      </c>
      <c r="S225" s="36" t="s">
        <v>24029</v>
      </c>
      <c r="T225" s="29" t="s">
        <v>24033</v>
      </c>
      <c r="U225" s="29" t="s">
        <v>5461</v>
      </c>
      <c r="V225" s="29" t="s">
        <v>5461</v>
      </c>
      <c r="W225" s="30" t="s">
        <v>24153</v>
      </c>
      <c r="X225" s="89" t="s">
        <v>5461</v>
      </c>
      <c r="Y225" s="48" t="s">
        <v>5461</v>
      </c>
      <c r="Z225" s="58" t="s">
        <v>5461</v>
      </c>
      <c r="AA225" s="58" t="s">
        <v>5461</v>
      </c>
      <c r="AB225" s="58" t="s">
        <v>5461</v>
      </c>
      <c r="AC225" s="147" t="s">
        <v>5461</v>
      </c>
      <c r="AD225" s="32" t="s">
        <v>5461</v>
      </c>
      <c r="AE225" s="31" t="s">
        <v>5461</v>
      </c>
      <c r="AF225" s="28" t="s">
        <v>5461</v>
      </c>
      <c r="AG225" s="31" t="s">
        <v>5461</v>
      </c>
      <c r="AH225" s="31" t="s">
        <v>5461</v>
      </c>
      <c r="AI225" s="31" t="s">
        <v>5461</v>
      </c>
      <c r="AJ225" s="31" t="s">
        <v>5461</v>
      </c>
      <c r="AK225" s="31" t="s">
        <v>5461</v>
      </c>
      <c r="AL225" s="31" t="s">
        <v>5461</v>
      </c>
      <c r="AM225" s="31" t="s">
        <v>5461</v>
      </c>
      <c r="AN225" s="90" t="s">
        <v>5461</v>
      </c>
      <c r="AO225" s="31" t="s">
        <v>5461</v>
      </c>
      <c r="AP225" s="31" t="s">
        <v>5461</v>
      </c>
      <c r="AQ225" s="31" t="s">
        <v>5461</v>
      </c>
      <c r="AR225" s="31" t="s">
        <v>5461</v>
      </c>
      <c r="AS225" s="31" t="s">
        <v>5461</v>
      </c>
      <c r="AT225" s="31" t="s">
        <v>5461</v>
      </c>
      <c r="AU225" s="31" t="s">
        <v>5461</v>
      </c>
      <c r="AV225" s="31" t="s">
        <v>5461</v>
      </c>
    </row>
    <row r="226" spans="1:48" ht="13.5" customHeight="1" x14ac:dyDescent="0.15">
      <c r="A226" s="97" t="s">
        <v>1267</v>
      </c>
      <c r="B226" s="97" t="s">
        <v>1268</v>
      </c>
      <c r="C226" s="99"/>
      <c r="D226" s="84" t="s">
        <v>19422</v>
      </c>
      <c r="E226" s="86" t="s">
        <v>20196</v>
      </c>
      <c r="F226" s="86" t="s">
        <v>20197</v>
      </c>
      <c r="G226" s="86" t="s">
        <v>19402</v>
      </c>
      <c r="H226" s="86" t="s">
        <v>26815</v>
      </c>
      <c r="I226" s="86" t="s">
        <v>107</v>
      </c>
      <c r="J226" s="86" t="s">
        <v>531</v>
      </c>
      <c r="K226" s="86" t="s">
        <v>20198</v>
      </c>
      <c r="L226" s="44" t="s">
        <v>20199</v>
      </c>
      <c r="M226" s="44" t="s">
        <v>20200</v>
      </c>
      <c r="N226" s="59">
        <v>175820770</v>
      </c>
      <c r="O226" s="44" t="s">
        <v>19351</v>
      </c>
      <c r="P226" s="44" t="s">
        <v>19343</v>
      </c>
      <c r="Q226" s="54" t="s">
        <v>19343</v>
      </c>
      <c r="R226" s="44" t="s">
        <v>5461</v>
      </c>
      <c r="S226" s="36" t="s">
        <v>24029</v>
      </c>
      <c r="T226" s="29" t="s">
        <v>19343</v>
      </c>
      <c r="U226" s="29" t="s">
        <v>5461</v>
      </c>
      <c r="V226" s="29" t="s">
        <v>5461</v>
      </c>
      <c r="W226" s="30" t="s">
        <v>24037</v>
      </c>
      <c r="X226" s="89" t="s">
        <v>5461</v>
      </c>
      <c r="Y226" s="48" t="s">
        <v>5461</v>
      </c>
      <c r="Z226" s="58" t="s">
        <v>5461</v>
      </c>
      <c r="AA226" s="58" t="s">
        <v>5461</v>
      </c>
      <c r="AB226" s="58" t="s">
        <v>5461</v>
      </c>
      <c r="AC226" s="147" t="s">
        <v>5461</v>
      </c>
      <c r="AD226" s="32" t="s">
        <v>5461</v>
      </c>
      <c r="AE226" s="31" t="s">
        <v>5461</v>
      </c>
      <c r="AF226" s="28" t="s">
        <v>5461</v>
      </c>
      <c r="AG226" s="31" t="s">
        <v>5461</v>
      </c>
      <c r="AH226" s="31" t="s">
        <v>5461</v>
      </c>
      <c r="AI226" s="31" t="s">
        <v>5461</v>
      </c>
      <c r="AJ226" s="31" t="s">
        <v>5461</v>
      </c>
      <c r="AK226" s="31" t="s">
        <v>5461</v>
      </c>
      <c r="AL226" s="31" t="s">
        <v>5461</v>
      </c>
      <c r="AM226" s="31" t="s">
        <v>5461</v>
      </c>
      <c r="AN226" s="90" t="s">
        <v>5461</v>
      </c>
      <c r="AO226" s="31" t="s">
        <v>5461</v>
      </c>
      <c r="AP226" s="31" t="s">
        <v>5461</v>
      </c>
      <c r="AQ226" s="31" t="s">
        <v>5461</v>
      </c>
      <c r="AR226" s="31" t="s">
        <v>5461</v>
      </c>
      <c r="AS226" s="31" t="s">
        <v>5461</v>
      </c>
      <c r="AT226" s="31" t="s">
        <v>5461</v>
      </c>
      <c r="AU226" s="31" t="s">
        <v>5461</v>
      </c>
      <c r="AV226" s="31" t="s">
        <v>5461</v>
      </c>
    </row>
    <row r="227" spans="1:48" ht="13.5" customHeight="1" x14ac:dyDescent="0.15">
      <c r="A227" s="97" t="s">
        <v>1272</v>
      </c>
      <c r="B227" s="97" t="s">
        <v>1273</v>
      </c>
      <c r="C227" s="99"/>
      <c r="D227" s="84" t="s">
        <v>19344</v>
      </c>
      <c r="E227" s="86" t="s">
        <v>20201</v>
      </c>
      <c r="F227" s="86" t="s">
        <v>20202</v>
      </c>
      <c r="G227" s="86" t="s">
        <v>19359</v>
      </c>
      <c r="H227" s="86" t="s">
        <v>27218</v>
      </c>
      <c r="I227" s="86" t="s">
        <v>393</v>
      </c>
      <c r="J227" s="86" t="s">
        <v>3574</v>
      </c>
      <c r="K227" s="86" t="s">
        <v>20203</v>
      </c>
      <c r="L227" s="44" t="s">
        <v>12834</v>
      </c>
      <c r="M227" s="44" t="s">
        <v>20204</v>
      </c>
      <c r="N227" s="59">
        <v>1581000</v>
      </c>
      <c r="O227" s="44" t="s">
        <v>19388</v>
      </c>
      <c r="P227" s="44" t="s">
        <v>19343</v>
      </c>
      <c r="Q227" s="54" t="s">
        <v>19343</v>
      </c>
      <c r="R227" s="44" t="s">
        <v>5461</v>
      </c>
      <c r="S227" s="36" t="s">
        <v>24029</v>
      </c>
      <c r="T227" s="29" t="s">
        <v>19343</v>
      </c>
      <c r="U227" s="29" t="s">
        <v>5461</v>
      </c>
      <c r="V227" s="29" t="s">
        <v>5461</v>
      </c>
      <c r="W227" s="30" t="s">
        <v>24050</v>
      </c>
      <c r="X227" s="89" t="s">
        <v>5461</v>
      </c>
      <c r="Y227" s="48" t="s">
        <v>5461</v>
      </c>
      <c r="Z227" s="58" t="s">
        <v>5461</v>
      </c>
      <c r="AA227" s="58" t="s">
        <v>5461</v>
      </c>
      <c r="AB227" s="58" t="s">
        <v>5461</v>
      </c>
      <c r="AC227" s="147" t="s">
        <v>5461</v>
      </c>
      <c r="AD227" s="32" t="s">
        <v>5461</v>
      </c>
      <c r="AE227" s="31" t="s">
        <v>5461</v>
      </c>
      <c r="AF227" s="28" t="s">
        <v>5461</v>
      </c>
      <c r="AG227" s="31" t="s">
        <v>5461</v>
      </c>
      <c r="AH227" s="31" t="s">
        <v>5461</v>
      </c>
      <c r="AI227" s="31" t="s">
        <v>5461</v>
      </c>
      <c r="AJ227" s="31" t="s">
        <v>5461</v>
      </c>
      <c r="AK227" s="31" t="s">
        <v>5461</v>
      </c>
      <c r="AL227" s="31" t="s">
        <v>5461</v>
      </c>
      <c r="AM227" s="31" t="s">
        <v>5461</v>
      </c>
      <c r="AN227" s="90" t="s">
        <v>5461</v>
      </c>
      <c r="AO227" s="31" t="s">
        <v>5461</v>
      </c>
      <c r="AP227" s="31" t="s">
        <v>5461</v>
      </c>
      <c r="AQ227" s="31" t="s">
        <v>5461</v>
      </c>
      <c r="AR227" s="31" t="s">
        <v>5461</v>
      </c>
      <c r="AS227" s="31" t="s">
        <v>5461</v>
      </c>
      <c r="AT227" s="31" t="s">
        <v>5461</v>
      </c>
      <c r="AU227" s="31" t="s">
        <v>5461</v>
      </c>
      <c r="AV227" s="31" t="s">
        <v>5461</v>
      </c>
    </row>
    <row r="228" spans="1:48" ht="13.5" customHeight="1" x14ac:dyDescent="0.15">
      <c r="A228" s="105" t="s">
        <v>1277</v>
      </c>
      <c r="B228" s="44" t="s">
        <v>1278</v>
      </c>
      <c r="C228" s="99"/>
      <c r="D228" s="84" t="s">
        <v>19501</v>
      </c>
      <c r="E228" s="86" t="s">
        <v>20205</v>
      </c>
      <c r="F228" s="86" t="s">
        <v>20206</v>
      </c>
      <c r="G228" s="86" t="s">
        <v>19387</v>
      </c>
      <c r="H228" s="86" t="s">
        <v>26719</v>
      </c>
      <c r="I228" s="86" t="s">
        <v>107</v>
      </c>
      <c r="J228" s="86" t="s">
        <v>531</v>
      </c>
      <c r="K228" s="86" t="s">
        <v>19692</v>
      </c>
      <c r="L228" s="44" t="s">
        <v>20207</v>
      </c>
      <c r="M228" s="44" t="s">
        <v>20208</v>
      </c>
      <c r="N228" s="59">
        <v>1091900</v>
      </c>
      <c r="O228" s="44" t="s">
        <v>19351</v>
      </c>
      <c r="P228" s="44" t="s">
        <v>19343</v>
      </c>
      <c r="Q228" s="54" t="s">
        <v>19343</v>
      </c>
      <c r="R228" s="44" t="s">
        <v>5461</v>
      </c>
      <c r="S228" s="36" t="s">
        <v>24029</v>
      </c>
      <c r="T228" s="29" t="s">
        <v>24033</v>
      </c>
      <c r="U228" s="29" t="s">
        <v>5461</v>
      </c>
      <c r="V228" s="29" t="s">
        <v>5461</v>
      </c>
      <c r="W228" s="30" t="s">
        <v>24127</v>
      </c>
      <c r="X228" s="89" t="s">
        <v>5461</v>
      </c>
      <c r="Y228" s="48" t="s">
        <v>5461</v>
      </c>
      <c r="Z228" s="58" t="s">
        <v>5461</v>
      </c>
      <c r="AA228" s="58" t="s">
        <v>5461</v>
      </c>
      <c r="AB228" s="58" t="s">
        <v>5461</v>
      </c>
      <c r="AC228" s="147" t="s">
        <v>5461</v>
      </c>
      <c r="AD228" s="32" t="s">
        <v>5461</v>
      </c>
      <c r="AE228" s="31" t="s">
        <v>5461</v>
      </c>
      <c r="AF228" s="28" t="s">
        <v>5461</v>
      </c>
      <c r="AG228" s="31" t="s">
        <v>5461</v>
      </c>
      <c r="AH228" s="31" t="s">
        <v>5461</v>
      </c>
      <c r="AI228" s="31" t="s">
        <v>5461</v>
      </c>
      <c r="AJ228" s="31" t="s">
        <v>5461</v>
      </c>
      <c r="AK228" s="31" t="s">
        <v>5461</v>
      </c>
      <c r="AL228" s="31" t="s">
        <v>5461</v>
      </c>
      <c r="AM228" s="31" t="s">
        <v>5461</v>
      </c>
      <c r="AN228" s="90" t="s">
        <v>5461</v>
      </c>
      <c r="AO228" s="31" t="s">
        <v>5461</v>
      </c>
      <c r="AP228" s="31" t="s">
        <v>5461</v>
      </c>
      <c r="AQ228" s="31" t="s">
        <v>5461</v>
      </c>
      <c r="AR228" s="31" t="s">
        <v>5461</v>
      </c>
      <c r="AS228" s="31" t="s">
        <v>5461</v>
      </c>
      <c r="AT228" s="31" t="s">
        <v>5461</v>
      </c>
      <c r="AU228" s="31" t="s">
        <v>5461</v>
      </c>
      <c r="AV228" s="31" t="s">
        <v>5461</v>
      </c>
    </row>
    <row r="229" spans="1:48" ht="13.5" customHeight="1" x14ac:dyDescent="0.15">
      <c r="A229" s="97" t="s">
        <v>1281</v>
      </c>
      <c r="B229" s="97" t="s">
        <v>1282</v>
      </c>
      <c r="C229" s="99"/>
      <c r="D229" s="84" t="s">
        <v>19501</v>
      </c>
      <c r="E229" s="86" t="s">
        <v>20209</v>
      </c>
      <c r="F229" s="86" t="s">
        <v>20210</v>
      </c>
      <c r="G229" s="86" t="s">
        <v>19359</v>
      </c>
      <c r="H229" s="86" t="s">
        <v>26808</v>
      </c>
      <c r="I229" s="86" t="s">
        <v>393</v>
      </c>
      <c r="J229" s="86" t="s">
        <v>607</v>
      </c>
      <c r="K229" s="86" t="s">
        <v>20211</v>
      </c>
      <c r="L229" s="44" t="s">
        <v>20070</v>
      </c>
      <c r="M229" s="44" t="s">
        <v>20212</v>
      </c>
      <c r="N229" s="59">
        <v>74365317</v>
      </c>
      <c r="O229" s="44" t="s">
        <v>19351</v>
      </c>
      <c r="P229" s="44" t="s">
        <v>19343</v>
      </c>
      <c r="Q229" s="54" t="s">
        <v>19343</v>
      </c>
      <c r="R229" s="44" t="s">
        <v>5461</v>
      </c>
      <c r="S229" s="36" t="s">
        <v>24029</v>
      </c>
      <c r="T229" s="29" t="s">
        <v>19343</v>
      </c>
      <c r="U229" s="29" t="s">
        <v>5461</v>
      </c>
      <c r="V229" s="29" t="s">
        <v>5461</v>
      </c>
      <c r="W229" s="30" t="s">
        <v>24154</v>
      </c>
      <c r="X229" s="89" t="s">
        <v>24756</v>
      </c>
      <c r="Y229" s="48" t="s">
        <v>24757</v>
      </c>
      <c r="Z229" s="58">
        <v>2029</v>
      </c>
      <c r="AA229" s="58">
        <v>1993</v>
      </c>
      <c r="AB229" s="58">
        <v>36</v>
      </c>
      <c r="AC229" s="147" t="s">
        <v>28430</v>
      </c>
      <c r="AD229" s="32">
        <v>89</v>
      </c>
      <c r="AE229" s="31">
        <v>0</v>
      </c>
      <c r="AF229" s="28" t="s">
        <v>19343</v>
      </c>
      <c r="AG229" s="31">
        <v>256112188</v>
      </c>
      <c r="AH229" s="31">
        <v>244816833</v>
      </c>
      <c r="AI229" s="31">
        <v>1391</v>
      </c>
      <c r="AJ229" s="31">
        <v>947</v>
      </c>
      <c r="AK229" s="31">
        <v>0</v>
      </c>
      <c r="AL229" s="31">
        <v>17</v>
      </c>
      <c r="AM229" s="31">
        <v>0</v>
      </c>
      <c r="AN229" s="90" t="s">
        <v>24758</v>
      </c>
      <c r="AO229" s="31">
        <v>1702</v>
      </c>
      <c r="AP229" s="31">
        <v>6526863</v>
      </c>
      <c r="AQ229" s="31">
        <v>6526863</v>
      </c>
      <c r="AR229" s="31">
        <v>1391</v>
      </c>
      <c r="AS229" s="31">
        <v>947</v>
      </c>
      <c r="AT229" s="31">
        <v>0</v>
      </c>
      <c r="AU229" s="31">
        <v>17</v>
      </c>
      <c r="AV229" s="31">
        <v>0</v>
      </c>
    </row>
    <row r="230" spans="1:48" ht="13.5" customHeight="1" x14ac:dyDescent="0.15">
      <c r="A230" s="97" t="s">
        <v>1285</v>
      </c>
      <c r="B230" s="97" t="s">
        <v>1286</v>
      </c>
      <c r="C230" s="99"/>
      <c r="D230" s="84" t="s">
        <v>19567</v>
      </c>
      <c r="E230" s="86" t="s">
        <v>20213</v>
      </c>
      <c r="F230" s="86" t="s">
        <v>20214</v>
      </c>
      <c r="G230" s="86" t="s">
        <v>19359</v>
      </c>
      <c r="H230" s="86" t="s">
        <v>27115</v>
      </c>
      <c r="I230" s="86" t="s">
        <v>393</v>
      </c>
      <c r="J230" s="86" t="s">
        <v>394</v>
      </c>
      <c r="K230" s="86" t="s">
        <v>20215</v>
      </c>
      <c r="L230" s="44" t="s">
        <v>8262</v>
      </c>
      <c r="M230" s="44" t="s">
        <v>20216</v>
      </c>
      <c r="N230" s="59">
        <v>1155000</v>
      </c>
      <c r="O230" s="44" t="s">
        <v>19363</v>
      </c>
      <c r="P230" s="44" t="s">
        <v>19343</v>
      </c>
      <c r="Q230" s="54" t="s">
        <v>19343</v>
      </c>
      <c r="R230" s="44" t="s">
        <v>5461</v>
      </c>
      <c r="S230" s="36" t="s">
        <v>24029</v>
      </c>
      <c r="T230" s="29" t="s">
        <v>19343</v>
      </c>
      <c r="U230" s="29" t="s">
        <v>5461</v>
      </c>
      <c r="V230" s="29" t="s">
        <v>5461</v>
      </c>
      <c r="W230" s="30" t="s">
        <v>24041</v>
      </c>
      <c r="X230" s="89" t="s">
        <v>5461</v>
      </c>
      <c r="Y230" s="48" t="s">
        <v>5461</v>
      </c>
      <c r="Z230" s="58" t="s">
        <v>5461</v>
      </c>
      <c r="AA230" s="58" t="s">
        <v>5461</v>
      </c>
      <c r="AB230" s="58" t="s">
        <v>5461</v>
      </c>
      <c r="AC230" s="147" t="s">
        <v>5461</v>
      </c>
      <c r="AD230" s="32" t="s">
        <v>5461</v>
      </c>
      <c r="AE230" s="31" t="s">
        <v>5461</v>
      </c>
      <c r="AF230" s="28" t="s">
        <v>5461</v>
      </c>
      <c r="AG230" s="31" t="s">
        <v>5461</v>
      </c>
      <c r="AH230" s="31" t="s">
        <v>5461</v>
      </c>
      <c r="AI230" s="31" t="s">
        <v>5461</v>
      </c>
      <c r="AJ230" s="31" t="s">
        <v>5461</v>
      </c>
      <c r="AK230" s="31" t="s">
        <v>5461</v>
      </c>
      <c r="AL230" s="31" t="s">
        <v>5461</v>
      </c>
      <c r="AM230" s="31" t="s">
        <v>5461</v>
      </c>
      <c r="AN230" s="90" t="s">
        <v>5461</v>
      </c>
      <c r="AO230" s="31" t="s">
        <v>5461</v>
      </c>
      <c r="AP230" s="31" t="s">
        <v>5461</v>
      </c>
      <c r="AQ230" s="31" t="s">
        <v>5461</v>
      </c>
      <c r="AR230" s="31" t="s">
        <v>5461</v>
      </c>
      <c r="AS230" s="31" t="s">
        <v>5461</v>
      </c>
      <c r="AT230" s="31" t="s">
        <v>5461</v>
      </c>
      <c r="AU230" s="31" t="s">
        <v>5461</v>
      </c>
      <c r="AV230" s="31" t="s">
        <v>5461</v>
      </c>
    </row>
    <row r="231" spans="1:48" ht="13.5" customHeight="1" x14ac:dyDescent="0.15">
      <c r="A231" s="97" t="s">
        <v>1288</v>
      </c>
      <c r="B231" s="97" t="s">
        <v>1289</v>
      </c>
      <c r="C231" s="99"/>
      <c r="D231" s="84" t="s">
        <v>19501</v>
      </c>
      <c r="E231" s="86" t="s">
        <v>20217</v>
      </c>
      <c r="F231" s="86" t="s">
        <v>20218</v>
      </c>
      <c r="G231" s="86" t="s">
        <v>19359</v>
      </c>
      <c r="H231" s="86" t="s">
        <v>20219</v>
      </c>
      <c r="I231" s="86" t="s">
        <v>393</v>
      </c>
      <c r="J231" s="86" t="s">
        <v>408</v>
      </c>
      <c r="K231" s="86" t="s">
        <v>20220</v>
      </c>
      <c r="L231" s="44" t="s">
        <v>20221</v>
      </c>
      <c r="M231" s="44" t="s">
        <v>20222</v>
      </c>
      <c r="N231" s="59">
        <v>10156961</v>
      </c>
      <c r="O231" s="44" t="s">
        <v>19351</v>
      </c>
      <c r="P231" s="44" t="s">
        <v>19343</v>
      </c>
      <c r="Q231" s="54" t="s">
        <v>19343</v>
      </c>
      <c r="R231" s="44" t="s">
        <v>5461</v>
      </c>
      <c r="S231" s="36" t="s">
        <v>24029</v>
      </c>
      <c r="T231" s="29" t="s">
        <v>19343</v>
      </c>
      <c r="U231" s="29" t="s">
        <v>5461</v>
      </c>
      <c r="V231" s="29" t="s">
        <v>5461</v>
      </c>
      <c r="W231" s="30" t="s">
        <v>27767</v>
      </c>
      <c r="X231" s="89" t="s">
        <v>5461</v>
      </c>
      <c r="Y231" s="48" t="s">
        <v>5461</v>
      </c>
      <c r="Z231" s="58" t="s">
        <v>5461</v>
      </c>
      <c r="AA231" s="58" t="s">
        <v>5461</v>
      </c>
      <c r="AB231" s="58" t="s">
        <v>5461</v>
      </c>
      <c r="AC231" s="147" t="s">
        <v>5461</v>
      </c>
      <c r="AD231" s="32" t="s">
        <v>5461</v>
      </c>
      <c r="AE231" s="31" t="s">
        <v>5461</v>
      </c>
      <c r="AF231" s="28" t="s">
        <v>5461</v>
      </c>
      <c r="AG231" s="31" t="s">
        <v>5461</v>
      </c>
      <c r="AH231" s="31" t="s">
        <v>5461</v>
      </c>
      <c r="AI231" s="31" t="s">
        <v>5461</v>
      </c>
      <c r="AJ231" s="31" t="s">
        <v>5461</v>
      </c>
      <c r="AK231" s="31" t="s">
        <v>5461</v>
      </c>
      <c r="AL231" s="31" t="s">
        <v>5461</v>
      </c>
      <c r="AM231" s="31" t="s">
        <v>5461</v>
      </c>
      <c r="AN231" s="90" t="s">
        <v>5461</v>
      </c>
      <c r="AO231" s="31" t="s">
        <v>5461</v>
      </c>
      <c r="AP231" s="31" t="s">
        <v>5461</v>
      </c>
      <c r="AQ231" s="31" t="s">
        <v>5461</v>
      </c>
      <c r="AR231" s="31" t="s">
        <v>5461</v>
      </c>
      <c r="AS231" s="31" t="s">
        <v>5461</v>
      </c>
      <c r="AT231" s="31" t="s">
        <v>5461</v>
      </c>
      <c r="AU231" s="31" t="s">
        <v>5461</v>
      </c>
      <c r="AV231" s="31" t="s">
        <v>5461</v>
      </c>
    </row>
    <row r="232" spans="1:48" ht="13.5" customHeight="1" x14ac:dyDescent="0.15">
      <c r="A232" s="97" t="s">
        <v>1296</v>
      </c>
      <c r="B232" s="97" t="s">
        <v>1297</v>
      </c>
      <c r="C232" s="99"/>
      <c r="D232" s="84" t="s">
        <v>19399</v>
      </c>
      <c r="E232" s="86" t="s">
        <v>20225</v>
      </c>
      <c r="F232" s="86" t="s">
        <v>20226</v>
      </c>
      <c r="G232" s="86" t="s">
        <v>19359</v>
      </c>
      <c r="H232" s="86" t="s">
        <v>20227</v>
      </c>
      <c r="I232" s="86" t="s">
        <v>393</v>
      </c>
      <c r="J232" s="86" t="s">
        <v>6990</v>
      </c>
      <c r="K232" s="86" t="s">
        <v>20228</v>
      </c>
      <c r="L232" s="44" t="s">
        <v>9499</v>
      </c>
      <c r="M232" s="44" t="s">
        <v>20229</v>
      </c>
      <c r="N232" s="59">
        <v>7584188</v>
      </c>
      <c r="O232" s="44" t="s">
        <v>19351</v>
      </c>
      <c r="P232" s="44" t="s">
        <v>19343</v>
      </c>
      <c r="Q232" s="54" t="s">
        <v>19343</v>
      </c>
      <c r="R232" s="44" t="s">
        <v>5461</v>
      </c>
      <c r="S232" s="36" t="s">
        <v>24029</v>
      </c>
      <c r="T232" s="29" t="s">
        <v>19343</v>
      </c>
      <c r="U232" s="29" t="s">
        <v>5461</v>
      </c>
      <c r="V232" s="29" t="s">
        <v>5461</v>
      </c>
      <c r="W232" s="30" t="s">
        <v>24130</v>
      </c>
      <c r="X232" s="89" t="s">
        <v>24756</v>
      </c>
      <c r="Y232" s="48" t="s">
        <v>24759</v>
      </c>
      <c r="Z232" s="58">
        <v>1518</v>
      </c>
      <c r="AA232" s="58">
        <v>1512</v>
      </c>
      <c r="AB232" s="58">
        <v>6</v>
      </c>
      <c r="AC232" s="147" t="s">
        <v>28432</v>
      </c>
      <c r="AD232" s="32">
        <v>0</v>
      </c>
      <c r="AE232" s="31">
        <v>0</v>
      </c>
      <c r="AF232" s="28" t="s">
        <v>19343</v>
      </c>
      <c r="AG232" s="31">
        <v>7246101</v>
      </c>
      <c r="AH232" s="31">
        <v>3440484</v>
      </c>
      <c r="AI232" s="31">
        <v>487</v>
      </c>
      <c r="AJ232" s="31">
        <v>191</v>
      </c>
      <c r="AK232" s="31">
        <v>0</v>
      </c>
      <c r="AL232" s="31">
        <v>52</v>
      </c>
      <c r="AM232" s="31">
        <v>35</v>
      </c>
      <c r="AN232" s="90" t="s">
        <v>24758</v>
      </c>
      <c r="AO232" s="31">
        <v>1199</v>
      </c>
      <c r="AP232" s="31">
        <v>0</v>
      </c>
      <c r="AQ232" s="31">
        <v>0</v>
      </c>
      <c r="AR232" s="31">
        <v>487</v>
      </c>
      <c r="AS232" s="31">
        <v>191</v>
      </c>
      <c r="AT232" s="31">
        <v>0</v>
      </c>
      <c r="AU232" s="31">
        <v>52</v>
      </c>
      <c r="AV232" s="31">
        <v>35</v>
      </c>
    </row>
    <row r="233" spans="1:48" ht="13.5" customHeight="1" x14ac:dyDescent="0.15">
      <c r="A233" s="97" t="s">
        <v>1302</v>
      </c>
      <c r="B233" s="97" t="s">
        <v>1303</v>
      </c>
      <c r="C233" s="99"/>
      <c r="D233" s="84" t="s">
        <v>19501</v>
      </c>
      <c r="E233" s="86" t="s">
        <v>20230</v>
      </c>
      <c r="F233" s="86" t="s">
        <v>20231</v>
      </c>
      <c r="G233" s="86" t="s">
        <v>19338</v>
      </c>
      <c r="H233" s="86" t="s">
        <v>20232</v>
      </c>
      <c r="I233" s="86" t="s">
        <v>107</v>
      </c>
      <c r="J233" s="86" t="s">
        <v>531</v>
      </c>
      <c r="K233" s="86" t="s">
        <v>19628</v>
      </c>
      <c r="L233" s="44" t="s">
        <v>19764</v>
      </c>
      <c r="M233" s="44" t="s">
        <v>20233</v>
      </c>
      <c r="N233" s="59">
        <v>100000</v>
      </c>
      <c r="O233" s="44" t="s">
        <v>19351</v>
      </c>
      <c r="P233" s="44" t="s">
        <v>19343</v>
      </c>
      <c r="Q233" s="54" t="s">
        <v>19343</v>
      </c>
      <c r="R233" s="44" t="s">
        <v>5461</v>
      </c>
      <c r="S233" s="36" t="s">
        <v>24029</v>
      </c>
      <c r="T233" s="29" t="s">
        <v>24033</v>
      </c>
      <c r="U233" s="29" t="s">
        <v>5461</v>
      </c>
      <c r="V233" s="29" t="s">
        <v>5461</v>
      </c>
      <c r="W233" s="30" t="s">
        <v>24050</v>
      </c>
      <c r="X233" s="89" t="s">
        <v>5461</v>
      </c>
      <c r="Y233" s="48" t="s">
        <v>5461</v>
      </c>
      <c r="Z233" s="58" t="s">
        <v>5461</v>
      </c>
      <c r="AA233" s="58" t="s">
        <v>5461</v>
      </c>
      <c r="AB233" s="58" t="s">
        <v>5461</v>
      </c>
      <c r="AC233" s="147" t="s">
        <v>5461</v>
      </c>
      <c r="AD233" s="32" t="s">
        <v>5461</v>
      </c>
      <c r="AE233" s="31" t="s">
        <v>5461</v>
      </c>
      <c r="AF233" s="28" t="s">
        <v>5461</v>
      </c>
      <c r="AG233" s="31" t="s">
        <v>5461</v>
      </c>
      <c r="AH233" s="31" t="s">
        <v>5461</v>
      </c>
      <c r="AI233" s="31" t="s">
        <v>5461</v>
      </c>
      <c r="AJ233" s="31" t="s">
        <v>5461</v>
      </c>
      <c r="AK233" s="31" t="s">
        <v>5461</v>
      </c>
      <c r="AL233" s="31" t="s">
        <v>5461</v>
      </c>
      <c r="AM233" s="31" t="s">
        <v>5461</v>
      </c>
      <c r="AN233" s="90" t="s">
        <v>5461</v>
      </c>
      <c r="AO233" s="31" t="s">
        <v>5461</v>
      </c>
      <c r="AP233" s="31" t="s">
        <v>5461</v>
      </c>
      <c r="AQ233" s="31" t="s">
        <v>5461</v>
      </c>
      <c r="AR233" s="31" t="s">
        <v>5461</v>
      </c>
      <c r="AS233" s="31" t="s">
        <v>5461</v>
      </c>
      <c r="AT233" s="31" t="s">
        <v>5461</v>
      </c>
      <c r="AU233" s="31" t="s">
        <v>5461</v>
      </c>
      <c r="AV233" s="31" t="s">
        <v>5461</v>
      </c>
    </row>
    <row r="234" spans="1:48" ht="13.5" customHeight="1" x14ac:dyDescent="0.15">
      <c r="A234" s="105" t="s">
        <v>1307</v>
      </c>
      <c r="B234" s="97" t="s">
        <v>1308</v>
      </c>
      <c r="C234" s="99"/>
      <c r="D234" s="84" t="s">
        <v>20234</v>
      </c>
      <c r="E234" s="86" t="s">
        <v>20235</v>
      </c>
      <c r="F234" s="86" t="s">
        <v>20236</v>
      </c>
      <c r="G234" s="86" t="s">
        <v>19387</v>
      </c>
      <c r="H234" s="86" t="s">
        <v>26720</v>
      </c>
      <c r="I234" s="86" t="s">
        <v>107</v>
      </c>
      <c r="J234" s="86" t="s">
        <v>257</v>
      </c>
      <c r="K234" s="86" t="s">
        <v>26721</v>
      </c>
      <c r="L234" s="44" t="s">
        <v>1762</v>
      </c>
      <c r="M234" s="44" t="s">
        <v>20237</v>
      </c>
      <c r="N234" s="59">
        <v>3695790</v>
      </c>
      <c r="O234" s="44" t="s">
        <v>19363</v>
      </c>
      <c r="P234" s="44" t="s">
        <v>19343</v>
      </c>
      <c r="Q234" s="54" t="s">
        <v>19343</v>
      </c>
      <c r="R234" s="44" t="s">
        <v>5461</v>
      </c>
      <c r="S234" s="36" t="s">
        <v>24029</v>
      </c>
      <c r="T234" s="29" t="s">
        <v>19343</v>
      </c>
      <c r="U234" s="29" t="s">
        <v>5461</v>
      </c>
      <c r="V234" s="29" t="s">
        <v>5461</v>
      </c>
      <c r="W234" s="30" t="s">
        <v>27385</v>
      </c>
      <c r="X234" s="89" t="s">
        <v>24756</v>
      </c>
      <c r="Y234" s="48" t="s">
        <v>24757</v>
      </c>
      <c r="Z234" s="58">
        <v>1559</v>
      </c>
      <c r="AA234" s="58">
        <v>1553</v>
      </c>
      <c r="AB234" s="58">
        <v>6</v>
      </c>
      <c r="AC234" s="147" t="s">
        <v>28430</v>
      </c>
      <c r="AD234" s="32">
        <v>0</v>
      </c>
      <c r="AE234" s="31">
        <v>0</v>
      </c>
      <c r="AF234" s="28" t="s">
        <v>19343</v>
      </c>
      <c r="AG234" s="31">
        <v>31664653</v>
      </c>
      <c r="AH234" s="31">
        <v>31664653</v>
      </c>
      <c r="AI234" s="31">
        <v>152</v>
      </c>
      <c r="AJ234" s="31">
        <v>138</v>
      </c>
      <c r="AK234" s="31">
        <v>0</v>
      </c>
      <c r="AL234" s="31">
        <v>0</v>
      </c>
      <c r="AM234" s="31">
        <v>14</v>
      </c>
      <c r="AN234" s="90" t="s">
        <v>24758</v>
      </c>
      <c r="AO234" s="31">
        <v>1335</v>
      </c>
      <c r="AP234" s="31">
        <v>2309444</v>
      </c>
      <c r="AQ234" s="31">
        <v>2309444</v>
      </c>
      <c r="AR234" s="31">
        <v>152</v>
      </c>
      <c r="AS234" s="31">
        <v>138</v>
      </c>
      <c r="AT234" s="31">
        <v>0</v>
      </c>
      <c r="AU234" s="31">
        <v>0</v>
      </c>
      <c r="AV234" s="31">
        <v>14</v>
      </c>
    </row>
    <row r="235" spans="1:48" ht="13.5" customHeight="1" x14ac:dyDescent="0.15">
      <c r="A235" s="105" t="s">
        <v>1315</v>
      </c>
      <c r="B235" s="44" t="s">
        <v>1316</v>
      </c>
      <c r="C235" s="99"/>
      <c r="D235" s="84" t="s">
        <v>19399</v>
      </c>
      <c r="E235" s="86" t="s">
        <v>20238</v>
      </c>
      <c r="F235" s="86" t="s">
        <v>1317</v>
      </c>
      <c r="G235" s="86" t="s">
        <v>69</v>
      </c>
      <c r="H235" s="86" t="s">
        <v>25197</v>
      </c>
      <c r="I235" s="86" t="s">
        <v>107</v>
      </c>
      <c r="J235" s="86" t="s">
        <v>117</v>
      </c>
      <c r="K235" s="86" t="s">
        <v>14849</v>
      </c>
      <c r="L235" s="44" t="s">
        <v>1318</v>
      </c>
      <c r="M235" s="44" t="s">
        <v>1319</v>
      </c>
      <c r="N235" s="59">
        <v>100000</v>
      </c>
      <c r="O235" s="44" t="s">
        <v>19388</v>
      </c>
      <c r="P235" s="44" t="s">
        <v>19343</v>
      </c>
      <c r="Q235" s="54" t="s">
        <v>19343</v>
      </c>
      <c r="R235" s="44" t="s">
        <v>5461</v>
      </c>
      <c r="S235" s="36" t="s">
        <v>24029</v>
      </c>
      <c r="T235" s="29" t="s">
        <v>24033</v>
      </c>
      <c r="U235" s="29" t="s">
        <v>5461</v>
      </c>
      <c r="V235" s="29" t="s">
        <v>5461</v>
      </c>
      <c r="W235" s="30" t="s">
        <v>24037</v>
      </c>
      <c r="X235" s="89" t="s">
        <v>5461</v>
      </c>
      <c r="Y235" s="48" t="s">
        <v>5461</v>
      </c>
      <c r="Z235" s="58" t="s">
        <v>5461</v>
      </c>
      <c r="AA235" s="58" t="s">
        <v>5461</v>
      </c>
      <c r="AB235" s="58" t="s">
        <v>5461</v>
      </c>
      <c r="AC235" s="147" t="s">
        <v>5461</v>
      </c>
      <c r="AD235" s="32" t="s">
        <v>5461</v>
      </c>
      <c r="AE235" s="31" t="s">
        <v>5461</v>
      </c>
      <c r="AF235" s="28" t="s">
        <v>5461</v>
      </c>
      <c r="AG235" s="31" t="s">
        <v>5461</v>
      </c>
      <c r="AH235" s="31" t="s">
        <v>5461</v>
      </c>
      <c r="AI235" s="31" t="s">
        <v>5461</v>
      </c>
      <c r="AJ235" s="31" t="s">
        <v>5461</v>
      </c>
      <c r="AK235" s="31" t="s">
        <v>5461</v>
      </c>
      <c r="AL235" s="31" t="s">
        <v>5461</v>
      </c>
      <c r="AM235" s="31" t="s">
        <v>5461</v>
      </c>
      <c r="AN235" s="90" t="s">
        <v>5461</v>
      </c>
      <c r="AO235" s="31" t="s">
        <v>5461</v>
      </c>
      <c r="AP235" s="31" t="s">
        <v>5461</v>
      </c>
      <c r="AQ235" s="31" t="s">
        <v>5461</v>
      </c>
      <c r="AR235" s="31" t="s">
        <v>5461</v>
      </c>
      <c r="AS235" s="31" t="s">
        <v>5461</v>
      </c>
      <c r="AT235" s="31" t="s">
        <v>5461</v>
      </c>
      <c r="AU235" s="31" t="s">
        <v>5461</v>
      </c>
      <c r="AV235" s="31" t="s">
        <v>5461</v>
      </c>
    </row>
    <row r="236" spans="1:48" ht="13.5" customHeight="1" x14ac:dyDescent="0.15">
      <c r="A236" s="97" t="s">
        <v>1320</v>
      </c>
      <c r="B236" s="97" t="s">
        <v>1321</v>
      </c>
      <c r="C236" s="99"/>
      <c r="D236" s="84" t="s">
        <v>19611</v>
      </c>
      <c r="E236" s="86" t="s">
        <v>20239</v>
      </c>
      <c r="F236" s="86" t="s">
        <v>20240</v>
      </c>
      <c r="G236" s="86" t="s">
        <v>19338</v>
      </c>
      <c r="H236" s="86" t="s">
        <v>27006</v>
      </c>
      <c r="I236" s="86" t="s">
        <v>107</v>
      </c>
      <c r="J236" s="86" t="s">
        <v>1324</v>
      </c>
      <c r="K236" s="86" t="s">
        <v>20241</v>
      </c>
      <c r="L236" s="44" t="s">
        <v>1325</v>
      </c>
      <c r="M236" s="44" t="s">
        <v>20242</v>
      </c>
      <c r="N236" s="59">
        <v>1000000</v>
      </c>
      <c r="O236" s="44" t="s">
        <v>19388</v>
      </c>
      <c r="P236" s="44" t="s">
        <v>19376</v>
      </c>
      <c r="Q236" s="54" t="s">
        <v>19343</v>
      </c>
      <c r="R236" s="44" t="s">
        <v>5461</v>
      </c>
      <c r="S236" s="36" t="s">
        <v>24029</v>
      </c>
      <c r="T236" s="29" t="s">
        <v>24033</v>
      </c>
      <c r="U236" s="29" t="s">
        <v>5461</v>
      </c>
      <c r="V236" s="29" t="s">
        <v>5461</v>
      </c>
      <c r="W236" s="30" t="s">
        <v>24054</v>
      </c>
      <c r="X236" s="89" t="s">
        <v>5461</v>
      </c>
      <c r="Y236" s="48" t="s">
        <v>5461</v>
      </c>
      <c r="Z236" s="58" t="s">
        <v>5461</v>
      </c>
      <c r="AA236" s="58" t="s">
        <v>5461</v>
      </c>
      <c r="AB236" s="58" t="s">
        <v>5461</v>
      </c>
      <c r="AC236" s="147" t="s">
        <v>5461</v>
      </c>
      <c r="AD236" s="32" t="s">
        <v>5461</v>
      </c>
      <c r="AE236" s="31" t="s">
        <v>5461</v>
      </c>
      <c r="AF236" s="28" t="s">
        <v>5461</v>
      </c>
      <c r="AG236" s="31" t="s">
        <v>5461</v>
      </c>
      <c r="AH236" s="31" t="s">
        <v>5461</v>
      </c>
      <c r="AI236" s="31" t="s">
        <v>5461</v>
      </c>
      <c r="AJ236" s="31" t="s">
        <v>5461</v>
      </c>
      <c r="AK236" s="31" t="s">
        <v>5461</v>
      </c>
      <c r="AL236" s="31" t="s">
        <v>5461</v>
      </c>
      <c r="AM236" s="31" t="s">
        <v>5461</v>
      </c>
      <c r="AN236" s="90" t="s">
        <v>5461</v>
      </c>
      <c r="AO236" s="31" t="s">
        <v>5461</v>
      </c>
      <c r="AP236" s="31" t="s">
        <v>5461</v>
      </c>
      <c r="AQ236" s="31" t="s">
        <v>5461</v>
      </c>
      <c r="AR236" s="31" t="s">
        <v>5461</v>
      </c>
      <c r="AS236" s="31" t="s">
        <v>5461</v>
      </c>
      <c r="AT236" s="31" t="s">
        <v>5461</v>
      </c>
      <c r="AU236" s="31" t="s">
        <v>5461</v>
      </c>
      <c r="AV236" s="31" t="s">
        <v>5461</v>
      </c>
    </row>
    <row r="237" spans="1:48" ht="13.5" customHeight="1" x14ac:dyDescent="0.15">
      <c r="A237" s="97" t="s">
        <v>1327</v>
      </c>
      <c r="B237" s="97" t="s">
        <v>1328</v>
      </c>
      <c r="C237" s="99"/>
      <c r="D237" s="84" t="s">
        <v>19389</v>
      </c>
      <c r="E237" s="86" t="s">
        <v>20243</v>
      </c>
      <c r="F237" s="86" t="s">
        <v>1329</v>
      </c>
      <c r="G237" s="86" t="s">
        <v>69</v>
      </c>
      <c r="H237" s="86" t="s">
        <v>1330</v>
      </c>
      <c r="I237" s="86" t="s">
        <v>107</v>
      </c>
      <c r="J237" s="86" t="s">
        <v>477</v>
      </c>
      <c r="K237" s="86" t="s">
        <v>16367</v>
      </c>
      <c r="L237" s="44" t="s">
        <v>1331</v>
      </c>
      <c r="M237" s="44" t="s">
        <v>1332</v>
      </c>
      <c r="N237" s="59">
        <v>80000</v>
      </c>
      <c r="O237" s="44" t="s">
        <v>19388</v>
      </c>
      <c r="P237" s="44" t="s">
        <v>19343</v>
      </c>
      <c r="Q237" s="54" t="s">
        <v>19343</v>
      </c>
      <c r="R237" s="44" t="s">
        <v>5461</v>
      </c>
      <c r="S237" s="36" t="s">
        <v>24029</v>
      </c>
      <c r="T237" s="29" t="s">
        <v>24033</v>
      </c>
      <c r="U237" s="29" t="s">
        <v>5461</v>
      </c>
      <c r="V237" s="29" t="s">
        <v>5461</v>
      </c>
      <c r="W237" s="30" t="s">
        <v>24155</v>
      </c>
      <c r="X237" s="89" t="s">
        <v>5461</v>
      </c>
      <c r="Y237" s="48" t="s">
        <v>5461</v>
      </c>
      <c r="Z237" s="58" t="s">
        <v>5461</v>
      </c>
      <c r="AA237" s="58" t="s">
        <v>5461</v>
      </c>
      <c r="AB237" s="58" t="s">
        <v>5461</v>
      </c>
      <c r="AC237" s="147" t="s">
        <v>5461</v>
      </c>
      <c r="AD237" s="32" t="s">
        <v>5461</v>
      </c>
      <c r="AE237" s="31" t="s">
        <v>5461</v>
      </c>
      <c r="AF237" s="28" t="s">
        <v>5461</v>
      </c>
      <c r="AG237" s="31" t="s">
        <v>5461</v>
      </c>
      <c r="AH237" s="31" t="s">
        <v>5461</v>
      </c>
      <c r="AI237" s="31" t="s">
        <v>5461</v>
      </c>
      <c r="AJ237" s="31" t="s">
        <v>5461</v>
      </c>
      <c r="AK237" s="31" t="s">
        <v>5461</v>
      </c>
      <c r="AL237" s="31" t="s">
        <v>5461</v>
      </c>
      <c r="AM237" s="31" t="s">
        <v>5461</v>
      </c>
      <c r="AN237" s="90" t="s">
        <v>5461</v>
      </c>
      <c r="AO237" s="31" t="s">
        <v>5461</v>
      </c>
      <c r="AP237" s="31" t="s">
        <v>5461</v>
      </c>
      <c r="AQ237" s="31" t="s">
        <v>5461</v>
      </c>
      <c r="AR237" s="31" t="s">
        <v>5461</v>
      </c>
      <c r="AS237" s="31" t="s">
        <v>5461</v>
      </c>
      <c r="AT237" s="31" t="s">
        <v>5461</v>
      </c>
      <c r="AU237" s="31" t="s">
        <v>5461</v>
      </c>
      <c r="AV237" s="31" t="s">
        <v>5461</v>
      </c>
    </row>
    <row r="238" spans="1:48" ht="13.5" customHeight="1" x14ac:dyDescent="0.15">
      <c r="A238" s="104" t="s">
        <v>1333</v>
      </c>
      <c r="B238" s="97" t="s">
        <v>1334</v>
      </c>
      <c r="C238" s="101"/>
      <c r="D238" s="84" t="s">
        <v>19354</v>
      </c>
      <c r="E238" s="86" t="s">
        <v>20244</v>
      </c>
      <c r="F238" s="86" t="s">
        <v>20245</v>
      </c>
      <c r="G238" s="86" t="s">
        <v>19359</v>
      </c>
      <c r="H238" s="86" t="s">
        <v>26818</v>
      </c>
      <c r="I238" s="86" t="s">
        <v>107</v>
      </c>
      <c r="J238" s="86" t="s">
        <v>257</v>
      </c>
      <c r="K238" s="86" t="s">
        <v>20246</v>
      </c>
      <c r="L238" s="44" t="s">
        <v>310</v>
      </c>
      <c r="M238" s="44" t="s">
        <v>20247</v>
      </c>
      <c r="N238" s="63">
        <v>50000</v>
      </c>
      <c r="O238" s="84" t="s">
        <v>20248</v>
      </c>
      <c r="P238" s="84" t="s">
        <v>19343</v>
      </c>
      <c r="Q238" s="54" t="s">
        <v>19343</v>
      </c>
      <c r="R238" s="44" t="s">
        <v>5461</v>
      </c>
      <c r="S238" s="36" t="s">
        <v>24029</v>
      </c>
      <c r="T238" s="29" t="s">
        <v>24033</v>
      </c>
      <c r="U238" s="29" t="s">
        <v>5461</v>
      </c>
      <c r="V238" s="29" t="s">
        <v>5461</v>
      </c>
      <c r="W238" s="30" t="s">
        <v>24055</v>
      </c>
      <c r="X238" s="89" t="s">
        <v>24756</v>
      </c>
      <c r="Y238" s="48" t="s">
        <v>24760</v>
      </c>
      <c r="Z238" s="58">
        <v>853</v>
      </c>
      <c r="AA238" s="58">
        <v>853</v>
      </c>
      <c r="AB238" s="58">
        <v>0</v>
      </c>
      <c r="AC238" s="147" t="s">
        <v>28431</v>
      </c>
      <c r="AD238" s="32">
        <v>0</v>
      </c>
      <c r="AE238" s="31">
        <v>0</v>
      </c>
      <c r="AF238" s="28" t="s">
        <v>5461</v>
      </c>
      <c r="AG238" s="31">
        <v>0</v>
      </c>
      <c r="AH238" s="31">
        <v>0</v>
      </c>
      <c r="AI238" s="31">
        <v>11</v>
      </c>
      <c r="AJ238" s="31">
        <v>11</v>
      </c>
      <c r="AK238" s="31">
        <v>0</v>
      </c>
      <c r="AL238" s="31">
        <v>6</v>
      </c>
      <c r="AM238" s="31">
        <v>0</v>
      </c>
      <c r="AN238" s="90" t="s">
        <v>24758</v>
      </c>
      <c r="AO238" s="31">
        <v>853</v>
      </c>
      <c r="AP238" s="31">
        <v>0</v>
      </c>
      <c r="AQ238" s="31">
        <v>0</v>
      </c>
      <c r="AR238" s="31">
        <v>11</v>
      </c>
      <c r="AS238" s="31">
        <v>11</v>
      </c>
      <c r="AT238" s="31">
        <v>0</v>
      </c>
      <c r="AU238" s="31">
        <v>6</v>
      </c>
      <c r="AV238" s="31">
        <v>0</v>
      </c>
    </row>
    <row r="239" spans="1:48" ht="13.5" customHeight="1" x14ac:dyDescent="0.15">
      <c r="A239" s="97" t="s">
        <v>1340</v>
      </c>
      <c r="B239" s="97" t="s">
        <v>1341</v>
      </c>
      <c r="C239" s="99"/>
      <c r="D239" s="84" t="s">
        <v>19501</v>
      </c>
      <c r="E239" s="86" t="s">
        <v>20249</v>
      </c>
      <c r="F239" s="86" t="s">
        <v>20250</v>
      </c>
      <c r="G239" s="86" t="s">
        <v>20251</v>
      </c>
      <c r="H239" s="86" t="s">
        <v>27040</v>
      </c>
      <c r="I239" s="86" t="s">
        <v>393</v>
      </c>
      <c r="J239" s="86" t="s">
        <v>607</v>
      </c>
      <c r="K239" s="86" t="s">
        <v>20252</v>
      </c>
      <c r="L239" s="44" t="s">
        <v>6165</v>
      </c>
      <c r="M239" s="44" t="s">
        <v>20253</v>
      </c>
      <c r="N239" s="59">
        <v>720000</v>
      </c>
      <c r="O239" s="44" t="s">
        <v>19388</v>
      </c>
      <c r="P239" s="44" t="s">
        <v>19343</v>
      </c>
      <c r="Q239" s="54" t="s">
        <v>19343</v>
      </c>
      <c r="R239" s="44" t="s">
        <v>5461</v>
      </c>
      <c r="S239" s="36" t="s">
        <v>24029</v>
      </c>
      <c r="T239" s="29" t="s">
        <v>19343</v>
      </c>
      <c r="U239" s="29" t="s">
        <v>5461</v>
      </c>
      <c r="V239" s="29" t="s">
        <v>5461</v>
      </c>
      <c r="W239" s="30" t="s">
        <v>24156</v>
      </c>
      <c r="X239" s="89" t="s">
        <v>24756</v>
      </c>
      <c r="Y239" s="48" t="s">
        <v>24760</v>
      </c>
      <c r="Z239" s="58">
        <v>1421</v>
      </c>
      <c r="AA239" s="58">
        <v>1415</v>
      </c>
      <c r="AB239" s="58">
        <v>6</v>
      </c>
      <c r="AC239" s="147" t="s">
        <v>28431</v>
      </c>
      <c r="AD239" s="32">
        <v>0</v>
      </c>
      <c r="AE239" s="31">
        <v>0</v>
      </c>
      <c r="AF239" s="28" t="s">
        <v>19343</v>
      </c>
      <c r="AG239" s="31">
        <v>3388187</v>
      </c>
      <c r="AH239" s="31">
        <v>3388187</v>
      </c>
      <c r="AI239" s="31">
        <v>129</v>
      </c>
      <c r="AJ239" s="31">
        <v>93</v>
      </c>
      <c r="AK239" s="31">
        <v>0</v>
      </c>
      <c r="AL239" s="31">
        <v>40</v>
      </c>
      <c r="AM239" s="31">
        <v>0</v>
      </c>
      <c r="AN239" s="90" t="s">
        <v>24758</v>
      </c>
      <c r="AO239" s="31">
        <v>1143</v>
      </c>
      <c r="AP239" s="31">
        <v>0</v>
      </c>
      <c r="AQ239" s="31">
        <v>0</v>
      </c>
      <c r="AR239" s="31">
        <v>129</v>
      </c>
      <c r="AS239" s="31">
        <v>93</v>
      </c>
      <c r="AT239" s="31">
        <v>0</v>
      </c>
      <c r="AU239" s="31">
        <v>40</v>
      </c>
      <c r="AV239" s="31">
        <v>0</v>
      </c>
    </row>
    <row r="240" spans="1:48" ht="13.5" customHeight="1" x14ac:dyDescent="0.15">
      <c r="A240" s="97" t="s">
        <v>1343</v>
      </c>
      <c r="B240" s="97" t="s">
        <v>1344</v>
      </c>
      <c r="C240" s="99"/>
      <c r="D240" s="84" t="s">
        <v>19384</v>
      </c>
      <c r="E240" s="86" t="s">
        <v>20254</v>
      </c>
      <c r="F240" s="86" t="s">
        <v>20255</v>
      </c>
      <c r="G240" s="86" t="s">
        <v>19338</v>
      </c>
      <c r="H240" s="86" t="s">
        <v>27154</v>
      </c>
      <c r="I240" s="86" t="s">
        <v>107</v>
      </c>
      <c r="J240" s="86" t="s">
        <v>19817</v>
      </c>
      <c r="K240" s="86" t="s">
        <v>20256</v>
      </c>
      <c r="L240" s="44" t="s">
        <v>20257</v>
      </c>
      <c r="M240" s="44" t="s">
        <v>20258</v>
      </c>
      <c r="N240" s="59">
        <v>46000</v>
      </c>
      <c r="O240" s="44" t="s">
        <v>19342</v>
      </c>
      <c r="P240" s="44" t="s">
        <v>19343</v>
      </c>
      <c r="Q240" s="54" t="s">
        <v>19343</v>
      </c>
      <c r="R240" s="44" t="s">
        <v>5461</v>
      </c>
      <c r="S240" s="36" t="s">
        <v>24029</v>
      </c>
      <c r="T240" s="29" t="s">
        <v>24033</v>
      </c>
      <c r="U240" s="29" t="s">
        <v>5461</v>
      </c>
      <c r="V240" s="29" t="s">
        <v>5461</v>
      </c>
      <c r="W240" s="30" t="s">
        <v>24041</v>
      </c>
      <c r="X240" s="89" t="s">
        <v>5461</v>
      </c>
      <c r="Y240" s="48" t="s">
        <v>5461</v>
      </c>
      <c r="Z240" s="58" t="s">
        <v>5461</v>
      </c>
      <c r="AA240" s="58" t="s">
        <v>5461</v>
      </c>
      <c r="AB240" s="58" t="s">
        <v>5461</v>
      </c>
      <c r="AC240" s="147" t="s">
        <v>5461</v>
      </c>
      <c r="AD240" s="32" t="s">
        <v>5461</v>
      </c>
      <c r="AE240" s="31" t="s">
        <v>5461</v>
      </c>
      <c r="AF240" s="28" t="s">
        <v>5461</v>
      </c>
      <c r="AG240" s="31" t="s">
        <v>5461</v>
      </c>
      <c r="AH240" s="31" t="s">
        <v>5461</v>
      </c>
      <c r="AI240" s="31" t="s">
        <v>5461</v>
      </c>
      <c r="AJ240" s="31" t="s">
        <v>5461</v>
      </c>
      <c r="AK240" s="31" t="s">
        <v>5461</v>
      </c>
      <c r="AL240" s="31" t="s">
        <v>5461</v>
      </c>
      <c r="AM240" s="31" t="s">
        <v>5461</v>
      </c>
      <c r="AN240" s="90" t="s">
        <v>5461</v>
      </c>
      <c r="AO240" s="31" t="s">
        <v>5461</v>
      </c>
      <c r="AP240" s="31" t="s">
        <v>5461</v>
      </c>
      <c r="AQ240" s="31" t="s">
        <v>5461</v>
      </c>
      <c r="AR240" s="31" t="s">
        <v>5461</v>
      </c>
      <c r="AS240" s="31" t="s">
        <v>5461</v>
      </c>
      <c r="AT240" s="31" t="s">
        <v>5461</v>
      </c>
      <c r="AU240" s="31" t="s">
        <v>5461</v>
      </c>
      <c r="AV240" s="31" t="s">
        <v>5461</v>
      </c>
    </row>
    <row r="241" spans="1:48" ht="13.5" customHeight="1" x14ac:dyDescent="0.15">
      <c r="A241" s="97" t="s">
        <v>1348</v>
      </c>
      <c r="B241" s="97" t="s">
        <v>1349</v>
      </c>
      <c r="C241" s="99"/>
      <c r="D241" s="84" t="s">
        <v>19354</v>
      </c>
      <c r="E241" s="86" t="s">
        <v>20259</v>
      </c>
      <c r="F241" s="86" t="s">
        <v>1350</v>
      </c>
      <c r="G241" s="86" t="s">
        <v>69</v>
      </c>
      <c r="H241" s="86" t="s">
        <v>25469</v>
      </c>
      <c r="I241" s="86" t="s">
        <v>70</v>
      </c>
      <c r="J241" s="86" t="s">
        <v>304</v>
      </c>
      <c r="K241" s="86" t="s">
        <v>25470</v>
      </c>
      <c r="L241" s="44" t="s">
        <v>25471</v>
      </c>
      <c r="M241" s="44" t="s">
        <v>25472</v>
      </c>
      <c r="N241" s="59">
        <v>60000</v>
      </c>
      <c r="O241" s="44" t="s">
        <v>19351</v>
      </c>
      <c r="P241" s="44" t="s">
        <v>19343</v>
      </c>
      <c r="Q241" s="54" t="s">
        <v>19343</v>
      </c>
      <c r="R241" s="44" t="s">
        <v>5461</v>
      </c>
      <c r="S241" s="36" t="s">
        <v>24029</v>
      </c>
      <c r="T241" s="29" t="s">
        <v>24033</v>
      </c>
      <c r="U241" s="29" t="s">
        <v>5461</v>
      </c>
      <c r="V241" s="29" t="s">
        <v>5461</v>
      </c>
      <c r="W241" s="30" t="s">
        <v>24050</v>
      </c>
      <c r="X241" s="89" t="s">
        <v>5461</v>
      </c>
      <c r="Y241" s="48" t="s">
        <v>5461</v>
      </c>
      <c r="Z241" s="58" t="s">
        <v>5461</v>
      </c>
      <c r="AA241" s="58" t="s">
        <v>5461</v>
      </c>
      <c r="AB241" s="58" t="s">
        <v>5461</v>
      </c>
      <c r="AC241" s="147" t="s">
        <v>5461</v>
      </c>
      <c r="AD241" s="32" t="s">
        <v>5461</v>
      </c>
      <c r="AE241" s="31" t="s">
        <v>5461</v>
      </c>
      <c r="AF241" s="28" t="s">
        <v>5461</v>
      </c>
      <c r="AG241" s="31" t="s">
        <v>5461</v>
      </c>
      <c r="AH241" s="31" t="s">
        <v>5461</v>
      </c>
      <c r="AI241" s="31" t="s">
        <v>5461</v>
      </c>
      <c r="AJ241" s="31" t="s">
        <v>5461</v>
      </c>
      <c r="AK241" s="31" t="s">
        <v>5461</v>
      </c>
      <c r="AL241" s="31" t="s">
        <v>5461</v>
      </c>
      <c r="AM241" s="31" t="s">
        <v>5461</v>
      </c>
      <c r="AN241" s="90" t="s">
        <v>5461</v>
      </c>
      <c r="AO241" s="31" t="s">
        <v>5461</v>
      </c>
      <c r="AP241" s="31" t="s">
        <v>5461</v>
      </c>
      <c r="AQ241" s="31" t="s">
        <v>5461</v>
      </c>
      <c r="AR241" s="31" t="s">
        <v>5461</v>
      </c>
      <c r="AS241" s="31" t="s">
        <v>5461</v>
      </c>
      <c r="AT241" s="31" t="s">
        <v>5461</v>
      </c>
      <c r="AU241" s="31" t="s">
        <v>5461</v>
      </c>
      <c r="AV241" s="31" t="s">
        <v>5461</v>
      </c>
    </row>
    <row r="242" spans="1:48" ht="13.5" customHeight="1" x14ac:dyDescent="0.15">
      <c r="A242" s="105" t="s">
        <v>1352</v>
      </c>
      <c r="B242" s="44" t="s">
        <v>1353</v>
      </c>
      <c r="C242" s="99"/>
      <c r="D242" s="84" t="s">
        <v>19389</v>
      </c>
      <c r="E242" s="86" t="s">
        <v>20260</v>
      </c>
      <c r="F242" s="86" t="s">
        <v>1354</v>
      </c>
      <c r="G242" s="86" t="s">
        <v>58</v>
      </c>
      <c r="H242" s="86" t="s">
        <v>25198</v>
      </c>
      <c r="I242" s="86" t="s">
        <v>107</v>
      </c>
      <c r="J242" s="86" t="s">
        <v>1355</v>
      </c>
      <c r="K242" s="86" t="s">
        <v>1356</v>
      </c>
      <c r="L242" s="44" t="s">
        <v>1357</v>
      </c>
      <c r="M242" s="44" t="s">
        <v>1358</v>
      </c>
      <c r="N242" s="59">
        <v>90000</v>
      </c>
      <c r="O242" s="44" t="s">
        <v>19388</v>
      </c>
      <c r="P242" s="44" t="s">
        <v>19343</v>
      </c>
      <c r="Q242" s="54" t="s">
        <v>19343</v>
      </c>
      <c r="R242" s="44" t="s">
        <v>5461</v>
      </c>
      <c r="S242" s="36" t="s">
        <v>24029</v>
      </c>
      <c r="T242" s="29" t="s">
        <v>19343</v>
      </c>
      <c r="U242" s="29" t="s">
        <v>5461</v>
      </c>
      <c r="V242" s="29" t="s">
        <v>5461</v>
      </c>
      <c r="W242" s="30" t="s">
        <v>24157</v>
      </c>
      <c r="X242" s="89" t="s">
        <v>24756</v>
      </c>
      <c r="Y242" s="48" t="s">
        <v>24757</v>
      </c>
      <c r="Z242" s="58">
        <v>1187</v>
      </c>
      <c r="AA242" s="58">
        <v>1181</v>
      </c>
      <c r="AB242" s="58">
        <v>6</v>
      </c>
      <c r="AC242" s="147" t="s">
        <v>28430</v>
      </c>
      <c r="AD242" s="32">
        <v>0</v>
      </c>
      <c r="AE242" s="31">
        <v>0</v>
      </c>
      <c r="AF242" s="28" t="s">
        <v>19343</v>
      </c>
      <c r="AG242" s="31">
        <v>1243549</v>
      </c>
      <c r="AH242" s="31">
        <v>1243549</v>
      </c>
      <c r="AI242" s="31">
        <v>42</v>
      </c>
      <c r="AJ242" s="31">
        <v>35</v>
      </c>
      <c r="AK242" s="31">
        <v>7</v>
      </c>
      <c r="AL242" s="31">
        <v>16</v>
      </c>
      <c r="AM242" s="31">
        <v>0</v>
      </c>
      <c r="AN242" s="90" t="s">
        <v>24758</v>
      </c>
      <c r="AO242" s="31">
        <v>966</v>
      </c>
      <c r="AP242" s="31">
        <v>0</v>
      </c>
      <c r="AQ242" s="31">
        <v>0</v>
      </c>
      <c r="AR242" s="31">
        <v>42</v>
      </c>
      <c r="AS242" s="31">
        <v>35</v>
      </c>
      <c r="AT242" s="31">
        <v>7</v>
      </c>
      <c r="AU242" s="31">
        <v>16</v>
      </c>
      <c r="AV242" s="31">
        <v>0</v>
      </c>
    </row>
    <row r="243" spans="1:48" ht="13.5" customHeight="1" x14ac:dyDescent="0.15">
      <c r="A243" s="105" t="s">
        <v>1359</v>
      </c>
      <c r="B243" s="44" t="s">
        <v>1360</v>
      </c>
      <c r="C243" s="99"/>
      <c r="D243" s="84" t="s">
        <v>19611</v>
      </c>
      <c r="E243" s="86" t="s">
        <v>20261</v>
      </c>
      <c r="F243" s="86" t="s">
        <v>26722</v>
      </c>
      <c r="G243" s="86" t="s">
        <v>19359</v>
      </c>
      <c r="H243" s="86" t="s">
        <v>20262</v>
      </c>
      <c r="I243" s="86" t="s">
        <v>393</v>
      </c>
      <c r="J243" s="86" t="s">
        <v>394</v>
      </c>
      <c r="K243" s="86" t="s">
        <v>26723</v>
      </c>
      <c r="L243" s="44" t="s">
        <v>10207</v>
      </c>
      <c r="M243" s="44" t="s">
        <v>26724</v>
      </c>
      <c r="N243" s="59">
        <v>4000000</v>
      </c>
      <c r="O243" s="44" t="s">
        <v>19351</v>
      </c>
      <c r="P243" s="44" t="s">
        <v>19343</v>
      </c>
      <c r="Q243" s="54" t="s">
        <v>19343</v>
      </c>
      <c r="R243" s="44" t="s">
        <v>5461</v>
      </c>
      <c r="S243" s="36" t="s">
        <v>24029</v>
      </c>
      <c r="T243" s="29" t="s">
        <v>19343</v>
      </c>
      <c r="U243" s="29" t="s">
        <v>5461</v>
      </c>
      <c r="V243" s="29" t="s">
        <v>5461</v>
      </c>
      <c r="W243" s="30" t="s">
        <v>27386</v>
      </c>
      <c r="X243" s="89" t="s">
        <v>5461</v>
      </c>
      <c r="Y243" s="48" t="s">
        <v>5461</v>
      </c>
      <c r="Z243" s="58" t="s">
        <v>5461</v>
      </c>
      <c r="AA243" s="58" t="s">
        <v>5461</v>
      </c>
      <c r="AB243" s="58" t="s">
        <v>5461</v>
      </c>
      <c r="AC243" s="147" t="s">
        <v>5461</v>
      </c>
      <c r="AD243" s="32" t="s">
        <v>5461</v>
      </c>
      <c r="AE243" s="31" t="s">
        <v>5461</v>
      </c>
      <c r="AF243" s="28" t="s">
        <v>5461</v>
      </c>
      <c r="AG243" s="31" t="s">
        <v>5461</v>
      </c>
      <c r="AH243" s="31" t="s">
        <v>5461</v>
      </c>
      <c r="AI243" s="31" t="s">
        <v>5461</v>
      </c>
      <c r="AJ243" s="31" t="s">
        <v>5461</v>
      </c>
      <c r="AK243" s="31" t="s">
        <v>5461</v>
      </c>
      <c r="AL243" s="31" t="s">
        <v>5461</v>
      </c>
      <c r="AM243" s="31" t="s">
        <v>5461</v>
      </c>
      <c r="AN243" s="90" t="s">
        <v>5461</v>
      </c>
      <c r="AO243" s="31" t="s">
        <v>5461</v>
      </c>
      <c r="AP243" s="31" t="s">
        <v>5461</v>
      </c>
      <c r="AQ243" s="31" t="s">
        <v>5461</v>
      </c>
      <c r="AR243" s="31" t="s">
        <v>5461</v>
      </c>
      <c r="AS243" s="31" t="s">
        <v>5461</v>
      </c>
      <c r="AT243" s="31" t="s">
        <v>5461</v>
      </c>
      <c r="AU243" s="31" t="s">
        <v>5461</v>
      </c>
      <c r="AV243" s="31" t="s">
        <v>5461</v>
      </c>
    </row>
    <row r="244" spans="1:48" ht="13.5" customHeight="1" x14ac:dyDescent="0.15">
      <c r="A244" s="97" t="s">
        <v>1363</v>
      </c>
      <c r="B244" s="97" t="s">
        <v>1364</v>
      </c>
      <c r="C244" s="99"/>
      <c r="D244" s="84" t="s">
        <v>19399</v>
      </c>
      <c r="E244" s="86" t="s">
        <v>20263</v>
      </c>
      <c r="F244" s="86" t="s">
        <v>20264</v>
      </c>
      <c r="G244" s="86" t="s">
        <v>19402</v>
      </c>
      <c r="H244" s="86" t="s">
        <v>20265</v>
      </c>
      <c r="I244" s="86" t="s">
        <v>107</v>
      </c>
      <c r="J244" s="86" t="s">
        <v>531</v>
      </c>
      <c r="K244" s="86" t="s">
        <v>20266</v>
      </c>
      <c r="L244" s="44" t="s">
        <v>4546</v>
      </c>
      <c r="M244" s="44" t="s">
        <v>20267</v>
      </c>
      <c r="N244" s="59">
        <v>21407728</v>
      </c>
      <c r="O244" s="44" t="s">
        <v>19507</v>
      </c>
      <c r="P244" s="44" t="s">
        <v>19376</v>
      </c>
      <c r="Q244" s="54" t="s">
        <v>19343</v>
      </c>
      <c r="R244" s="44" t="s">
        <v>5461</v>
      </c>
      <c r="S244" s="36" t="s">
        <v>24029</v>
      </c>
      <c r="T244" s="29" t="s">
        <v>19343</v>
      </c>
      <c r="U244" s="29" t="s">
        <v>5461</v>
      </c>
      <c r="V244" s="29" t="s">
        <v>5461</v>
      </c>
      <c r="W244" s="30" t="s">
        <v>24036</v>
      </c>
      <c r="X244" s="89" t="s">
        <v>5461</v>
      </c>
      <c r="Y244" s="48" t="s">
        <v>5461</v>
      </c>
      <c r="Z244" s="58" t="s">
        <v>5461</v>
      </c>
      <c r="AA244" s="58" t="s">
        <v>5461</v>
      </c>
      <c r="AB244" s="58" t="s">
        <v>5461</v>
      </c>
      <c r="AC244" s="147" t="s">
        <v>5461</v>
      </c>
      <c r="AD244" s="32" t="s">
        <v>5461</v>
      </c>
      <c r="AE244" s="31" t="s">
        <v>5461</v>
      </c>
      <c r="AF244" s="28" t="s">
        <v>5461</v>
      </c>
      <c r="AG244" s="31" t="s">
        <v>5461</v>
      </c>
      <c r="AH244" s="31" t="s">
        <v>5461</v>
      </c>
      <c r="AI244" s="31" t="s">
        <v>5461</v>
      </c>
      <c r="AJ244" s="31" t="s">
        <v>5461</v>
      </c>
      <c r="AK244" s="31" t="s">
        <v>5461</v>
      </c>
      <c r="AL244" s="31" t="s">
        <v>5461</v>
      </c>
      <c r="AM244" s="31" t="s">
        <v>5461</v>
      </c>
      <c r="AN244" s="90" t="s">
        <v>5461</v>
      </c>
      <c r="AO244" s="31" t="s">
        <v>5461</v>
      </c>
      <c r="AP244" s="31" t="s">
        <v>5461</v>
      </c>
      <c r="AQ244" s="31" t="s">
        <v>5461</v>
      </c>
      <c r="AR244" s="31" t="s">
        <v>5461</v>
      </c>
      <c r="AS244" s="31" t="s">
        <v>5461</v>
      </c>
      <c r="AT244" s="31" t="s">
        <v>5461</v>
      </c>
      <c r="AU244" s="31" t="s">
        <v>5461</v>
      </c>
      <c r="AV244" s="31" t="s">
        <v>5461</v>
      </c>
    </row>
    <row r="245" spans="1:48" ht="13.5" customHeight="1" x14ac:dyDescent="0.15">
      <c r="A245" s="105" t="s">
        <v>1370</v>
      </c>
      <c r="B245" s="44" t="s">
        <v>1371</v>
      </c>
      <c r="C245" s="99"/>
      <c r="D245" s="84" t="s">
        <v>19386</v>
      </c>
      <c r="E245" s="86" t="s">
        <v>20268</v>
      </c>
      <c r="F245" s="86" t="s">
        <v>1372</v>
      </c>
      <c r="G245" s="86" t="s">
        <v>69</v>
      </c>
      <c r="H245" s="86" t="s">
        <v>1373</v>
      </c>
      <c r="I245" s="86" t="s">
        <v>1374</v>
      </c>
      <c r="J245" s="86" t="s">
        <v>1375</v>
      </c>
      <c r="K245" s="86" t="s">
        <v>14850</v>
      </c>
      <c r="L245" s="44" t="s">
        <v>1376</v>
      </c>
      <c r="M245" s="44" t="s">
        <v>1377</v>
      </c>
      <c r="N245" s="59">
        <v>78875</v>
      </c>
      <c r="O245" s="44" t="s">
        <v>20269</v>
      </c>
      <c r="P245" s="44" t="s">
        <v>19343</v>
      </c>
      <c r="Q245" s="54" t="s">
        <v>19343</v>
      </c>
      <c r="R245" s="44" t="s">
        <v>5461</v>
      </c>
      <c r="S245" s="36" t="s">
        <v>24029</v>
      </c>
      <c r="T245" s="29" t="s">
        <v>24033</v>
      </c>
      <c r="U245" s="29" t="s">
        <v>5461</v>
      </c>
      <c r="V245" s="29" t="s">
        <v>5461</v>
      </c>
      <c r="W245" s="30" t="s">
        <v>24158</v>
      </c>
      <c r="X245" s="89" t="s">
        <v>5461</v>
      </c>
      <c r="Y245" s="48" t="s">
        <v>5461</v>
      </c>
      <c r="Z245" s="58" t="s">
        <v>5461</v>
      </c>
      <c r="AA245" s="58" t="s">
        <v>5461</v>
      </c>
      <c r="AB245" s="58" t="s">
        <v>5461</v>
      </c>
      <c r="AC245" s="147" t="s">
        <v>5461</v>
      </c>
      <c r="AD245" s="32" t="s">
        <v>5461</v>
      </c>
      <c r="AE245" s="31" t="s">
        <v>5461</v>
      </c>
      <c r="AF245" s="28" t="s">
        <v>5461</v>
      </c>
      <c r="AG245" s="31" t="s">
        <v>5461</v>
      </c>
      <c r="AH245" s="31" t="s">
        <v>5461</v>
      </c>
      <c r="AI245" s="31" t="s">
        <v>5461</v>
      </c>
      <c r="AJ245" s="31" t="s">
        <v>5461</v>
      </c>
      <c r="AK245" s="31" t="s">
        <v>5461</v>
      </c>
      <c r="AL245" s="31" t="s">
        <v>5461</v>
      </c>
      <c r="AM245" s="31" t="s">
        <v>5461</v>
      </c>
      <c r="AN245" s="90" t="s">
        <v>5461</v>
      </c>
      <c r="AO245" s="31" t="s">
        <v>5461</v>
      </c>
      <c r="AP245" s="31" t="s">
        <v>5461</v>
      </c>
      <c r="AQ245" s="31" t="s">
        <v>5461</v>
      </c>
      <c r="AR245" s="31" t="s">
        <v>5461</v>
      </c>
      <c r="AS245" s="31" t="s">
        <v>5461</v>
      </c>
      <c r="AT245" s="31" t="s">
        <v>5461</v>
      </c>
      <c r="AU245" s="31" t="s">
        <v>5461</v>
      </c>
      <c r="AV245" s="31" t="s">
        <v>5461</v>
      </c>
    </row>
    <row r="246" spans="1:48" ht="13.5" customHeight="1" x14ac:dyDescent="0.15">
      <c r="A246" s="97" t="s">
        <v>1378</v>
      </c>
      <c r="B246" s="97" t="s">
        <v>1379</v>
      </c>
      <c r="C246" s="99"/>
      <c r="D246" s="84" t="s">
        <v>19567</v>
      </c>
      <c r="E246" s="86" t="s">
        <v>20270</v>
      </c>
      <c r="F246" s="86" t="s">
        <v>20271</v>
      </c>
      <c r="G246" s="86" t="s">
        <v>27624</v>
      </c>
      <c r="H246" s="86" t="s">
        <v>27625</v>
      </c>
      <c r="I246" s="86" t="s">
        <v>107</v>
      </c>
      <c r="J246" s="86" t="s">
        <v>257</v>
      </c>
      <c r="K246" s="86" t="s">
        <v>27101</v>
      </c>
      <c r="L246" s="44" t="s">
        <v>310</v>
      </c>
      <c r="M246" s="44" t="s">
        <v>20272</v>
      </c>
      <c r="N246" s="59">
        <v>450000</v>
      </c>
      <c r="O246" s="44" t="s">
        <v>19363</v>
      </c>
      <c r="P246" s="44" t="s">
        <v>19343</v>
      </c>
      <c r="Q246" s="54" t="s">
        <v>19343</v>
      </c>
      <c r="R246" s="44" t="s">
        <v>5461</v>
      </c>
      <c r="S246" s="36" t="s">
        <v>24029</v>
      </c>
      <c r="T246" s="29" t="s">
        <v>19343</v>
      </c>
      <c r="U246" s="29" t="s">
        <v>5461</v>
      </c>
      <c r="V246" s="29" t="s">
        <v>5461</v>
      </c>
      <c r="W246" s="30" t="s">
        <v>24159</v>
      </c>
      <c r="X246" s="89" t="s">
        <v>5461</v>
      </c>
      <c r="Y246" s="48" t="s">
        <v>5461</v>
      </c>
      <c r="Z246" s="58" t="s">
        <v>5461</v>
      </c>
      <c r="AA246" s="58" t="s">
        <v>5461</v>
      </c>
      <c r="AB246" s="58" t="s">
        <v>5461</v>
      </c>
      <c r="AC246" s="147" t="s">
        <v>5461</v>
      </c>
      <c r="AD246" s="32" t="s">
        <v>5461</v>
      </c>
      <c r="AE246" s="31" t="s">
        <v>5461</v>
      </c>
      <c r="AF246" s="28" t="s">
        <v>5461</v>
      </c>
      <c r="AG246" s="31" t="s">
        <v>5461</v>
      </c>
      <c r="AH246" s="31" t="s">
        <v>5461</v>
      </c>
      <c r="AI246" s="31" t="s">
        <v>5461</v>
      </c>
      <c r="AJ246" s="31" t="s">
        <v>5461</v>
      </c>
      <c r="AK246" s="31" t="s">
        <v>5461</v>
      </c>
      <c r="AL246" s="31" t="s">
        <v>5461</v>
      </c>
      <c r="AM246" s="31" t="s">
        <v>5461</v>
      </c>
      <c r="AN246" s="90" t="s">
        <v>5461</v>
      </c>
      <c r="AO246" s="31" t="s">
        <v>5461</v>
      </c>
      <c r="AP246" s="31" t="s">
        <v>5461</v>
      </c>
      <c r="AQ246" s="31" t="s">
        <v>5461</v>
      </c>
      <c r="AR246" s="31" t="s">
        <v>5461</v>
      </c>
      <c r="AS246" s="31" t="s">
        <v>5461</v>
      </c>
      <c r="AT246" s="31" t="s">
        <v>5461</v>
      </c>
      <c r="AU246" s="31" t="s">
        <v>5461</v>
      </c>
      <c r="AV246" s="31" t="s">
        <v>5461</v>
      </c>
    </row>
    <row r="247" spans="1:48" ht="13.5" customHeight="1" x14ac:dyDescent="0.15">
      <c r="A247" s="97" t="s">
        <v>1383</v>
      </c>
      <c r="B247" s="97" t="s">
        <v>1384</v>
      </c>
      <c r="C247" s="99"/>
      <c r="D247" s="84" t="s">
        <v>19344</v>
      </c>
      <c r="E247" s="86" t="s">
        <v>26938</v>
      </c>
      <c r="F247" s="86" t="s">
        <v>26939</v>
      </c>
      <c r="G247" s="86" t="s">
        <v>19402</v>
      </c>
      <c r="H247" s="86" t="s">
        <v>26940</v>
      </c>
      <c r="I247" s="86" t="s">
        <v>107</v>
      </c>
      <c r="J247" s="86" t="s">
        <v>531</v>
      </c>
      <c r="K247" s="86" t="s">
        <v>20273</v>
      </c>
      <c r="L247" s="44" t="s">
        <v>593</v>
      </c>
      <c r="M247" s="44" t="s">
        <v>20274</v>
      </c>
      <c r="N247" s="59">
        <v>45442365</v>
      </c>
      <c r="O247" s="44" t="s">
        <v>19363</v>
      </c>
      <c r="P247" s="44" t="s">
        <v>19343</v>
      </c>
      <c r="Q247" s="54" t="s">
        <v>19343</v>
      </c>
      <c r="R247" s="44" t="s">
        <v>5461</v>
      </c>
      <c r="S247" s="36" t="s">
        <v>24029</v>
      </c>
      <c r="T247" s="29" t="s">
        <v>19343</v>
      </c>
      <c r="U247" s="29" t="s">
        <v>5461</v>
      </c>
      <c r="V247" s="29" t="s">
        <v>5461</v>
      </c>
      <c r="W247" s="30" t="s">
        <v>24160</v>
      </c>
      <c r="X247" s="89" t="s">
        <v>5461</v>
      </c>
      <c r="Y247" s="48" t="s">
        <v>5461</v>
      </c>
      <c r="Z247" s="58" t="s">
        <v>5461</v>
      </c>
      <c r="AA247" s="58" t="s">
        <v>5461</v>
      </c>
      <c r="AB247" s="58" t="s">
        <v>5461</v>
      </c>
      <c r="AC247" s="147" t="s">
        <v>5461</v>
      </c>
      <c r="AD247" s="32" t="s">
        <v>5461</v>
      </c>
      <c r="AE247" s="31" t="s">
        <v>5461</v>
      </c>
      <c r="AF247" s="28" t="s">
        <v>5461</v>
      </c>
      <c r="AG247" s="31" t="s">
        <v>5461</v>
      </c>
      <c r="AH247" s="31" t="s">
        <v>5461</v>
      </c>
      <c r="AI247" s="31" t="s">
        <v>5461</v>
      </c>
      <c r="AJ247" s="31" t="s">
        <v>5461</v>
      </c>
      <c r="AK247" s="31" t="s">
        <v>5461</v>
      </c>
      <c r="AL247" s="31" t="s">
        <v>5461</v>
      </c>
      <c r="AM247" s="31" t="s">
        <v>5461</v>
      </c>
      <c r="AN247" s="90" t="s">
        <v>5461</v>
      </c>
      <c r="AO247" s="31" t="s">
        <v>5461</v>
      </c>
      <c r="AP247" s="31" t="s">
        <v>5461</v>
      </c>
      <c r="AQ247" s="31" t="s">
        <v>5461</v>
      </c>
      <c r="AR247" s="31" t="s">
        <v>5461</v>
      </c>
      <c r="AS247" s="31" t="s">
        <v>5461</v>
      </c>
      <c r="AT247" s="31" t="s">
        <v>5461</v>
      </c>
      <c r="AU247" s="31" t="s">
        <v>5461</v>
      </c>
      <c r="AV247" s="31" t="s">
        <v>5461</v>
      </c>
    </row>
    <row r="248" spans="1:48" ht="13.5" customHeight="1" x14ac:dyDescent="0.15">
      <c r="A248" s="97" t="s">
        <v>1387</v>
      </c>
      <c r="B248" s="97" t="s">
        <v>1388</v>
      </c>
      <c r="C248" s="99"/>
      <c r="D248" s="84" t="s">
        <v>19528</v>
      </c>
      <c r="E248" s="86" t="s">
        <v>26932</v>
      </c>
      <c r="F248" s="86" t="s">
        <v>26933</v>
      </c>
      <c r="G248" s="86" t="s">
        <v>19359</v>
      </c>
      <c r="H248" s="86" t="s">
        <v>20275</v>
      </c>
      <c r="I248" s="86" t="s">
        <v>27868</v>
      </c>
      <c r="J248" s="86" t="s">
        <v>27869</v>
      </c>
      <c r="K248" s="86" t="s">
        <v>27870</v>
      </c>
      <c r="L248" s="44" t="s">
        <v>27871</v>
      </c>
      <c r="M248" s="44" t="s">
        <v>27872</v>
      </c>
      <c r="N248" s="59">
        <v>1970000</v>
      </c>
      <c r="O248" s="44" t="s">
        <v>19507</v>
      </c>
      <c r="P248" s="44" t="s">
        <v>19343</v>
      </c>
      <c r="Q248" s="54" t="s">
        <v>19343</v>
      </c>
      <c r="R248" s="44" t="s">
        <v>5461</v>
      </c>
      <c r="S248" s="36" t="s">
        <v>24029</v>
      </c>
      <c r="T248" s="29" t="s">
        <v>19343</v>
      </c>
      <c r="U248" s="29" t="s">
        <v>5461</v>
      </c>
      <c r="V248" s="29" t="s">
        <v>5461</v>
      </c>
      <c r="W248" s="30" t="s">
        <v>24139</v>
      </c>
      <c r="X248" s="89" t="s">
        <v>5461</v>
      </c>
      <c r="Y248" s="48" t="s">
        <v>5461</v>
      </c>
      <c r="Z248" s="58" t="s">
        <v>5461</v>
      </c>
      <c r="AA248" s="58" t="s">
        <v>5461</v>
      </c>
      <c r="AB248" s="58" t="s">
        <v>5461</v>
      </c>
      <c r="AC248" s="147" t="s">
        <v>5461</v>
      </c>
      <c r="AD248" s="32" t="s">
        <v>5461</v>
      </c>
      <c r="AE248" s="31" t="s">
        <v>5461</v>
      </c>
      <c r="AF248" s="28" t="s">
        <v>5461</v>
      </c>
      <c r="AG248" s="31" t="s">
        <v>5461</v>
      </c>
      <c r="AH248" s="31" t="s">
        <v>5461</v>
      </c>
      <c r="AI248" s="31" t="s">
        <v>5461</v>
      </c>
      <c r="AJ248" s="31" t="s">
        <v>5461</v>
      </c>
      <c r="AK248" s="31" t="s">
        <v>5461</v>
      </c>
      <c r="AL248" s="31" t="s">
        <v>5461</v>
      </c>
      <c r="AM248" s="31" t="s">
        <v>5461</v>
      </c>
      <c r="AN248" s="90" t="s">
        <v>5461</v>
      </c>
      <c r="AO248" s="31" t="s">
        <v>5461</v>
      </c>
      <c r="AP248" s="31" t="s">
        <v>5461</v>
      </c>
      <c r="AQ248" s="31" t="s">
        <v>5461</v>
      </c>
      <c r="AR248" s="31" t="s">
        <v>5461</v>
      </c>
      <c r="AS248" s="31" t="s">
        <v>5461</v>
      </c>
      <c r="AT248" s="31" t="s">
        <v>5461</v>
      </c>
      <c r="AU248" s="31" t="s">
        <v>5461</v>
      </c>
      <c r="AV248" s="31" t="s">
        <v>5461</v>
      </c>
    </row>
    <row r="249" spans="1:48" ht="13.5" customHeight="1" x14ac:dyDescent="0.15">
      <c r="A249" s="97" t="s">
        <v>1392</v>
      </c>
      <c r="B249" s="97" t="s">
        <v>1393</v>
      </c>
      <c r="C249" s="99"/>
      <c r="D249" s="84" t="s">
        <v>19469</v>
      </c>
      <c r="E249" s="86" t="s">
        <v>20276</v>
      </c>
      <c r="F249" s="86" t="s">
        <v>20277</v>
      </c>
      <c r="G249" s="86" t="s">
        <v>19387</v>
      </c>
      <c r="H249" s="86" t="s">
        <v>26761</v>
      </c>
      <c r="I249" s="86" t="s">
        <v>107</v>
      </c>
      <c r="J249" s="86" t="s">
        <v>257</v>
      </c>
      <c r="K249" s="86" t="s">
        <v>20278</v>
      </c>
      <c r="L249" s="44" t="s">
        <v>258</v>
      </c>
      <c r="M249" s="44" t="s">
        <v>20279</v>
      </c>
      <c r="N249" s="59">
        <v>6455176</v>
      </c>
      <c r="O249" s="44" t="s">
        <v>19351</v>
      </c>
      <c r="P249" s="44" t="s">
        <v>19343</v>
      </c>
      <c r="Q249" s="54" t="s">
        <v>19343</v>
      </c>
      <c r="R249" s="44" t="s">
        <v>5461</v>
      </c>
      <c r="S249" s="36" t="s">
        <v>24029</v>
      </c>
      <c r="T249" s="29" t="s">
        <v>19343</v>
      </c>
      <c r="U249" s="29" t="s">
        <v>5461</v>
      </c>
      <c r="V249" s="29" t="s">
        <v>5461</v>
      </c>
      <c r="W249" s="30" t="s">
        <v>24050</v>
      </c>
      <c r="X249" s="89" t="s">
        <v>5461</v>
      </c>
      <c r="Y249" s="48" t="s">
        <v>5461</v>
      </c>
      <c r="Z249" s="58" t="s">
        <v>5461</v>
      </c>
      <c r="AA249" s="58" t="s">
        <v>5461</v>
      </c>
      <c r="AB249" s="58" t="s">
        <v>5461</v>
      </c>
      <c r="AC249" s="147" t="s">
        <v>5461</v>
      </c>
      <c r="AD249" s="32" t="s">
        <v>5461</v>
      </c>
      <c r="AE249" s="31" t="s">
        <v>5461</v>
      </c>
      <c r="AF249" s="28" t="s">
        <v>5461</v>
      </c>
      <c r="AG249" s="31" t="s">
        <v>5461</v>
      </c>
      <c r="AH249" s="31" t="s">
        <v>5461</v>
      </c>
      <c r="AI249" s="31" t="s">
        <v>5461</v>
      </c>
      <c r="AJ249" s="31" t="s">
        <v>5461</v>
      </c>
      <c r="AK249" s="31" t="s">
        <v>5461</v>
      </c>
      <c r="AL249" s="31" t="s">
        <v>5461</v>
      </c>
      <c r="AM249" s="31" t="s">
        <v>5461</v>
      </c>
      <c r="AN249" s="90" t="s">
        <v>5461</v>
      </c>
      <c r="AO249" s="31" t="s">
        <v>5461</v>
      </c>
      <c r="AP249" s="31" t="s">
        <v>5461</v>
      </c>
      <c r="AQ249" s="31" t="s">
        <v>5461</v>
      </c>
      <c r="AR249" s="31" t="s">
        <v>5461</v>
      </c>
      <c r="AS249" s="31" t="s">
        <v>5461</v>
      </c>
      <c r="AT249" s="31" t="s">
        <v>5461</v>
      </c>
      <c r="AU249" s="31" t="s">
        <v>5461</v>
      </c>
      <c r="AV249" s="31" t="s">
        <v>5461</v>
      </c>
    </row>
    <row r="250" spans="1:48" ht="13.5" customHeight="1" x14ac:dyDescent="0.15">
      <c r="A250" s="97" t="s">
        <v>1396</v>
      </c>
      <c r="B250" s="97" t="s">
        <v>1397</v>
      </c>
      <c r="C250" s="99"/>
      <c r="D250" s="84" t="s">
        <v>19469</v>
      </c>
      <c r="E250" s="86" t="s">
        <v>27083</v>
      </c>
      <c r="F250" s="86" t="s">
        <v>27084</v>
      </c>
      <c r="G250" s="86" t="s">
        <v>27922</v>
      </c>
      <c r="H250" s="86" t="s">
        <v>27085</v>
      </c>
      <c r="I250" s="86" t="s">
        <v>107</v>
      </c>
      <c r="J250" s="86" t="s">
        <v>1400</v>
      </c>
      <c r="K250" s="86" t="s">
        <v>16097</v>
      </c>
      <c r="L250" s="44" t="s">
        <v>1401</v>
      </c>
      <c r="M250" s="44" t="s">
        <v>20280</v>
      </c>
      <c r="N250" s="59">
        <v>1361250</v>
      </c>
      <c r="O250" s="44" t="s">
        <v>19388</v>
      </c>
      <c r="P250" s="44" t="s">
        <v>19343</v>
      </c>
      <c r="Q250" s="54" t="s">
        <v>19343</v>
      </c>
      <c r="R250" s="44" t="s">
        <v>5461</v>
      </c>
      <c r="S250" s="36" t="s">
        <v>24029</v>
      </c>
      <c r="T250" s="29" t="s">
        <v>19343</v>
      </c>
      <c r="U250" s="29" t="s">
        <v>5461</v>
      </c>
      <c r="V250" s="29" t="s">
        <v>5461</v>
      </c>
      <c r="W250" s="30" t="s">
        <v>27382</v>
      </c>
      <c r="X250" s="89" t="s">
        <v>24756</v>
      </c>
      <c r="Y250" s="48" t="s">
        <v>24760</v>
      </c>
      <c r="Z250" s="58">
        <v>1015</v>
      </c>
      <c r="AA250" s="58">
        <v>1012</v>
      </c>
      <c r="AB250" s="58">
        <v>3</v>
      </c>
      <c r="AC250" s="147" t="s">
        <v>28431</v>
      </c>
      <c r="AD250" s="32">
        <v>0</v>
      </c>
      <c r="AE250" s="31">
        <v>0</v>
      </c>
      <c r="AF250" s="28" t="s">
        <v>5461</v>
      </c>
      <c r="AG250" s="31">
        <v>0</v>
      </c>
      <c r="AH250" s="31">
        <v>0</v>
      </c>
      <c r="AI250" s="31">
        <v>79</v>
      </c>
      <c r="AJ250" s="31">
        <v>73</v>
      </c>
      <c r="AK250" s="31">
        <v>0</v>
      </c>
      <c r="AL250" s="31">
        <v>15</v>
      </c>
      <c r="AM250" s="31">
        <v>24</v>
      </c>
      <c r="AN250" s="90" t="s">
        <v>24758</v>
      </c>
      <c r="AO250" s="31">
        <v>1012</v>
      </c>
      <c r="AP250" s="31">
        <v>0</v>
      </c>
      <c r="AQ250" s="31">
        <v>0</v>
      </c>
      <c r="AR250" s="31">
        <v>79</v>
      </c>
      <c r="AS250" s="31">
        <v>73</v>
      </c>
      <c r="AT250" s="31">
        <v>0</v>
      </c>
      <c r="AU250" s="31">
        <v>15</v>
      </c>
      <c r="AV250" s="31">
        <v>24</v>
      </c>
    </row>
    <row r="251" spans="1:48" ht="13.5" customHeight="1" x14ac:dyDescent="0.15">
      <c r="A251" s="97" t="s">
        <v>1403</v>
      </c>
      <c r="B251" s="97" t="s">
        <v>1404</v>
      </c>
      <c r="C251" s="101"/>
      <c r="D251" s="84" t="s">
        <v>19501</v>
      </c>
      <c r="E251" s="86" t="s">
        <v>20281</v>
      </c>
      <c r="F251" s="86" t="s">
        <v>26804</v>
      </c>
      <c r="G251" s="86" t="s">
        <v>19387</v>
      </c>
      <c r="H251" s="86" t="s">
        <v>26805</v>
      </c>
      <c r="I251" s="86" t="s">
        <v>107</v>
      </c>
      <c r="J251" s="86" t="s">
        <v>257</v>
      </c>
      <c r="K251" s="86" t="s">
        <v>26806</v>
      </c>
      <c r="L251" s="44" t="s">
        <v>310</v>
      </c>
      <c r="M251" s="44" t="s">
        <v>20282</v>
      </c>
      <c r="N251" s="64">
        <v>3500000</v>
      </c>
      <c r="O251" s="84" t="s">
        <v>19351</v>
      </c>
      <c r="P251" s="84" t="s">
        <v>19343</v>
      </c>
      <c r="Q251" s="54" t="s">
        <v>19343</v>
      </c>
      <c r="R251" s="44" t="s">
        <v>5461</v>
      </c>
      <c r="S251" s="36" t="s">
        <v>24029</v>
      </c>
      <c r="T251" s="29" t="s">
        <v>19343</v>
      </c>
      <c r="U251" s="29" t="s">
        <v>5461</v>
      </c>
      <c r="V251" s="29" t="s">
        <v>5461</v>
      </c>
      <c r="W251" s="30" t="s">
        <v>24050</v>
      </c>
      <c r="X251" s="89" t="s">
        <v>5461</v>
      </c>
      <c r="Y251" s="48" t="s">
        <v>5461</v>
      </c>
      <c r="Z251" s="58" t="s">
        <v>5461</v>
      </c>
      <c r="AA251" s="58" t="s">
        <v>5461</v>
      </c>
      <c r="AB251" s="58" t="s">
        <v>5461</v>
      </c>
      <c r="AC251" s="147" t="s">
        <v>5461</v>
      </c>
      <c r="AD251" s="32" t="s">
        <v>5461</v>
      </c>
      <c r="AE251" s="31" t="s">
        <v>5461</v>
      </c>
      <c r="AF251" s="28" t="s">
        <v>5461</v>
      </c>
      <c r="AG251" s="31" t="s">
        <v>5461</v>
      </c>
      <c r="AH251" s="31" t="s">
        <v>5461</v>
      </c>
      <c r="AI251" s="31" t="s">
        <v>5461</v>
      </c>
      <c r="AJ251" s="31" t="s">
        <v>5461</v>
      </c>
      <c r="AK251" s="31" t="s">
        <v>5461</v>
      </c>
      <c r="AL251" s="31" t="s">
        <v>5461</v>
      </c>
      <c r="AM251" s="31" t="s">
        <v>5461</v>
      </c>
      <c r="AN251" s="90" t="s">
        <v>5461</v>
      </c>
      <c r="AO251" s="31" t="s">
        <v>5461</v>
      </c>
      <c r="AP251" s="31" t="s">
        <v>5461</v>
      </c>
      <c r="AQ251" s="31" t="s">
        <v>5461</v>
      </c>
      <c r="AR251" s="31" t="s">
        <v>5461</v>
      </c>
      <c r="AS251" s="31" t="s">
        <v>5461</v>
      </c>
      <c r="AT251" s="31" t="s">
        <v>5461</v>
      </c>
      <c r="AU251" s="31" t="s">
        <v>5461</v>
      </c>
      <c r="AV251" s="31" t="s">
        <v>5461</v>
      </c>
    </row>
    <row r="252" spans="1:48" ht="13.5" customHeight="1" x14ac:dyDescent="0.15">
      <c r="A252" s="97" t="s">
        <v>1409</v>
      </c>
      <c r="B252" s="97" t="s">
        <v>1410</v>
      </c>
      <c r="C252" s="99"/>
      <c r="D252" s="84" t="s">
        <v>19356</v>
      </c>
      <c r="E252" s="86" t="s">
        <v>20283</v>
      </c>
      <c r="F252" s="86" t="s">
        <v>20284</v>
      </c>
      <c r="G252" s="86" t="s">
        <v>19359</v>
      </c>
      <c r="H252" s="86" t="s">
        <v>27081</v>
      </c>
      <c r="I252" s="86" t="s">
        <v>393</v>
      </c>
      <c r="J252" s="86" t="s">
        <v>394</v>
      </c>
      <c r="K252" s="86" t="s">
        <v>20285</v>
      </c>
      <c r="L252" s="44" t="s">
        <v>395</v>
      </c>
      <c r="M252" s="44" t="s">
        <v>20286</v>
      </c>
      <c r="N252" s="59">
        <v>100000</v>
      </c>
      <c r="O252" s="44" t="s">
        <v>19388</v>
      </c>
      <c r="P252" s="44" t="s">
        <v>19343</v>
      </c>
      <c r="Q252" s="54" t="s">
        <v>19343</v>
      </c>
      <c r="R252" s="44" t="s">
        <v>5461</v>
      </c>
      <c r="S252" s="36" t="s">
        <v>24029</v>
      </c>
      <c r="T252" s="29" t="s">
        <v>19343</v>
      </c>
      <c r="U252" s="29" t="s">
        <v>5461</v>
      </c>
      <c r="V252" s="29" t="s">
        <v>5461</v>
      </c>
      <c r="W252" s="30" t="s">
        <v>24037</v>
      </c>
      <c r="X252" s="89" t="s">
        <v>5461</v>
      </c>
      <c r="Y252" s="48" t="s">
        <v>5461</v>
      </c>
      <c r="Z252" s="58" t="s">
        <v>5461</v>
      </c>
      <c r="AA252" s="58" t="s">
        <v>5461</v>
      </c>
      <c r="AB252" s="58" t="s">
        <v>5461</v>
      </c>
      <c r="AC252" s="147" t="s">
        <v>5461</v>
      </c>
      <c r="AD252" s="32" t="s">
        <v>5461</v>
      </c>
      <c r="AE252" s="31" t="s">
        <v>5461</v>
      </c>
      <c r="AF252" s="28" t="s">
        <v>5461</v>
      </c>
      <c r="AG252" s="31" t="s">
        <v>5461</v>
      </c>
      <c r="AH252" s="31" t="s">
        <v>5461</v>
      </c>
      <c r="AI252" s="31" t="s">
        <v>5461</v>
      </c>
      <c r="AJ252" s="31" t="s">
        <v>5461</v>
      </c>
      <c r="AK252" s="31" t="s">
        <v>5461</v>
      </c>
      <c r="AL252" s="31" t="s">
        <v>5461</v>
      </c>
      <c r="AM252" s="31" t="s">
        <v>5461</v>
      </c>
      <c r="AN252" s="90" t="s">
        <v>5461</v>
      </c>
      <c r="AO252" s="31" t="s">
        <v>5461</v>
      </c>
      <c r="AP252" s="31" t="s">
        <v>5461</v>
      </c>
      <c r="AQ252" s="31" t="s">
        <v>5461</v>
      </c>
      <c r="AR252" s="31" t="s">
        <v>5461</v>
      </c>
      <c r="AS252" s="31" t="s">
        <v>5461</v>
      </c>
      <c r="AT252" s="31" t="s">
        <v>5461</v>
      </c>
      <c r="AU252" s="31" t="s">
        <v>5461</v>
      </c>
      <c r="AV252" s="31" t="s">
        <v>5461</v>
      </c>
    </row>
    <row r="253" spans="1:48" ht="13.5" customHeight="1" x14ac:dyDescent="0.15">
      <c r="A253" s="105" t="s">
        <v>1414</v>
      </c>
      <c r="B253" s="44" t="s">
        <v>1415</v>
      </c>
      <c r="C253" s="99"/>
      <c r="D253" s="84" t="s">
        <v>19406</v>
      </c>
      <c r="E253" s="86" t="s">
        <v>20287</v>
      </c>
      <c r="F253" s="86" t="s">
        <v>1416</v>
      </c>
      <c r="G253" s="86" t="s">
        <v>69</v>
      </c>
      <c r="H253" s="86" t="s">
        <v>1417</v>
      </c>
      <c r="I253" s="86" t="s">
        <v>70</v>
      </c>
      <c r="J253" s="86" t="s">
        <v>80</v>
      </c>
      <c r="K253" s="86" t="s">
        <v>14843</v>
      </c>
      <c r="L253" s="44" t="s">
        <v>159</v>
      </c>
      <c r="M253" s="44" t="s">
        <v>1418</v>
      </c>
      <c r="N253" s="59">
        <v>100000</v>
      </c>
      <c r="O253" s="44" t="s">
        <v>19351</v>
      </c>
      <c r="P253" s="44" t="s">
        <v>19343</v>
      </c>
      <c r="Q253" s="54" t="s">
        <v>19343</v>
      </c>
      <c r="R253" s="44" t="s">
        <v>5461</v>
      </c>
      <c r="S253" s="36" t="s">
        <v>24029</v>
      </c>
      <c r="T253" s="29" t="s">
        <v>19343</v>
      </c>
      <c r="U253" s="29" t="s">
        <v>5461</v>
      </c>
      <c r="V253" s="29" t="s">
        <v>5461</v>
      </c>
      <c r="W253" s="30" t="s">
        <v>24161</v>
      </c>
      <c r="X253" s="89" t="s">
        <v>5461</v>
      </c>
      <c r="Y253" s="48" t="s">
        <v>5461</v>
      </c>
      <c r="Z253" s="58" t="s">
        <v>5461</v>
      </c>
      <c r="AA253" s="58" t="s">
        <v>5461</v>
      </c>
      <c r="AB253" s="58" t="s">
        <v>5461</v>
      </c>
      <c r="AC253" s="147" t="s">
        <v>5461</v>
      </c>
      <c r="AD253" s="32" t="s">
        <v>5461</v>
      </c>
      <c r="AE253" s="31" t="s">
        <v>5461</v>
      </c>
      <c r="AF253" s="28" t="s">
        <v>5461</v>
      </c>
      <c r="AG253" s="31" t="s">
        <v>5461</v>
      </c>
      <c r="AH253" s="31" t="s">
        <v>5461</v>
      </c>
      <c r="AI253" s="31" t="s">
        <v>5461</v>
      </c>
      <c r="AJ253" s="31" t="s">
        <v>5461</v>
      </c>
      <c r="AK253" s="31" t="s">
        <v>5461</v>
      </c>
      <c r="AL253" s="31" t="s">
        <v>5461</v>
      </c>
      <c r="AM253" s="31" t="s">
        <v>5461</v>
      </c>
      <c r="AN253" s="90" t="s">
        <v>5461</v>
      </c>
      <c r="AO253" s="31" t="s">
        <v>5461</v>
      </c>
      <c r="AP253" s="31" t="s">
        <v>5461</v>
      </c>
      <c r="AQ253" s="31" t="s">
        <v>5461</v>
      </c>
      <c r="AR253" s="31" t="s">
        <v>5461</v>
      </c>
      <c r="AS253" s="31" t="s">
        <v>5461</v>
      </c>
      <c r="AT253" s="31" t="s">
        <v>5461</v>
      </c>
      <c r="AU253" s="31" t="s">
        <v>5461</v>
      </c>
      <c r="AV253" s="31" t="s">
        <v>5461</v>
      </c>
    </row>
    <row r="254" spans="1:48" ht="13.5" customHeight="1" x14ac:dyDescent="0.15">
      <c r="A254" s="97" t="s">
        <v>1419</v>
      </c>
      <c r="B254" s="97" t="s">
        <v>1420</v>
      </c>
      <c r="C254" s="99"/>
      <c r="D254" s="84" t="s">
        <v>19422</v>
      </c>
      <c r="E254" s="86" t="s">
        <v>20288</v>
      </c>
      <c r="F254" s="86" t="s">
        <v>20289</v>
      </c>
      <c r="G254" s="86" t="s">
        <v>19359</v>
      </c>
      <c r="H254" s="86" t="s">
        <v>26738</v>
      </c>
      <c r="I254" s="86" t="s">
        <v>107</v>
      </c>
      <c r="J254" s="86" t="s">
        <v>257</v>
      </c>
      <c r="K254" s="86" t="s">
        <v>26739</v>
      </c>
      <c r="L254" s="44" t="s">
        <v>258</v>
      </c>
      <c r="M254" s="44" t="s">
        <v>20290</v>
      </c>
      <c r="N254" s="59">
        <v>1500000</v>
      </c>
      <c r="O254" s="44" t="s">
        <v>19351</v>
      </c>
      <c r="P254" s="44" t="s">
        <v>19343</v>
      </c>
      <c r="Q254" s="54" t="s">
        <v>19343</v>
      </c>
      <c r="R254" s="44" t="s">
        <v>5461</v>
      </c>
      <c r="S254" s="36" t="s">
        <v>24029</v>
      </c>
      <c r="T254" s="29" t="s">
        <v>19343</v>
      </c>
      <c r="U254" s="29" t="s">
        <v>5461</v>
      </c>
      <c r="V254" s="29" t="s">
        <v>5461</v>
      </c>
      <c r="W254" s="30" t="s">
        <v>24143</v>
      </c>
      <c r="X254" s="89" t="s">
        <v>24756</v>
      </c>
      <c r="Y254" s="48" t="s">
        <v>24760</v>
      </c>
      <c r="Z254" s="58">
        <v>1226</v>
      </c>
      <c r="AA254" s="58">
        <v>1220</v>
      </c>
      <c r="AB254" s="58">
        <v>6</v>
      </c>
      <c r="AC254" s="147" t="s">
        <v>28431</v>
      </c>
      <c r="AD254" s="32">
        <v>0</v>
      </c>
      <c r="AE254" s="31">
        <v>0</v>
      </c>
      <c r="AF254" s="28" t="s">
        <v>19343</v>
      </c>
      <c r="AG254" s="31">
        <v>516852</v>
      </c>
      <c r="AH254" s="31">
        <v>516852</v>
      </c>
      <c r="AI254" s="31">
        <v>63</v>
      </c>
      <c r="AJ254" s="31">
        <v>25</v>
      </c>
      <c r="AK254" s="31">
        <v>0</v>
      </c>
      <c r="AL254" s="31">
        <v>23</v>
      </c>
      <c r="AM254" s="31">
        <v>12</v>
      </c>
      <c r="AN254" s="90" t="s">
        <v>24758</v>
      </c>
      <c r="AO254" s="31">
        <v>1046</v>
      </c>
      <c r="AP254" s="31">
        <v>0</v>
      </c>
      <c r="AQ254" s="31">
        <v>0</v>
      </c>
      <c r="AR254" s="31">
        <v>63</v>
      </c>
      <c r="AS254" s="31">
        <v>25</v>
      </c>
      <c r="AT254" s="31">
        <v>0</v>
      </c>
      <c r="AU254" s="31">
        <v>23</v>
      </c>
      <c r="AV254" s="31">
        <v>12</v>
      </c>
    </row>
    <row r="255" spans="1:48" ht="13.5" customHeight="1" x14ac:dyDescent="0.15">
      <c r="A255" s="97" t="s">
        <v>1424</v>
      </c>
      <c r="B255" s="97" t="s">
        <v>1425</v>
      </c>
      <c r="C255" s="99"/>
      <c r="D255" s="84" t="s">
        <v>19364</v>
      </c>
      <c r="E255" s="86" t="s">
        <v>20291</v>
      </c>
      <c r="F255" s="86" t="s">
        <v>20292</v>
      </c>
      <c r="G255" s="86" t="s">
        <v>19338</v>
      </c>
      <c r="H255" s="86" t="s">
        <v>20293</v>
      </c>
      <c r="I255" s="86" t="s">
        <v>107</v>
      </c>
      <c r="J255" s="86" t="s">
        <v>117</v>
      </c>
      <c r="K255" s="86" t="s">
        <v>20294</v>
      </c>
      <c r="L255" s="44" t="s">
        <v>4541</v>
      </c>
      <c r="M255" s="44" t="s">
        <v>20295</v>
      </c>
      <c r="N255" s="59">
        <v>83303</v>
      </c>
      <c r="O255" s="44" t="s">
        <v>19363</v>
      </c>
      <c r="P255" s="44" t="s">
        <v>19343</v>
      </c>
      <c r="Q255" s="54" t="s">
        <v>19343</v>
      </c>
      <c r="R255" s="44" t="s">
        <v>5461</v>
      </c>
      <c r="S255" s="36" t="s">
        <v>24029</v>
      </c>
      <c r="T255" s="29" t="s">
        <v>19343</v>
      </c>
      <c r="U255" s="29" t="s">
        <v>5461</v>
      </c>
      <c r="V255" s="29" t="s">
        <v>5461</v>
      </c>
      <c r="W255" s="30" t="s">
        <v>24111</v>
      </c>
      <c r="X255" s="89" t="s">
        <v>24756</v>
      </c>
      <c r="Y255" s="48" t="s">
        <v>24757</v>
      </c>
      <c r="Z255" s="58">
        <v>1251</v>
      </c>
      <c r="AA255" s="58">
        <v>1245</v>
      </c>
      <c r="AB255" s="58">
        <v>6</v>
      </c>
      <c r="AC255" s="147" t="s">
        <v>28430</v>
      </c>
      <c r="AD255" s="32">
        <v>0</v>
      </c>
      <c r="AE255" s="31">
        <v>0</v>
      </c>
      <c r="AF255" s="28" t="s">
        <v>19343</v>
      </c>
      <c r="AG255" s="31">
        <v>5723393</v>
      </c>
      <c r="AH255" s="31">
        <v>2596721</v>
      </c>
      <c r="AI255" s="31">
        <v>60</v>
      </c>
      <c r="AJ255" s="31">
        <v>59</v>
      </c>
      <c r="AK255" s="31">
        <v>0</v>
      </c>
      <c r="AL255" s="31">
        <v>2</v>
      </c>
      <c r="AM255" s="31">
        <v>1</v>
      </c>
      <c r="AN255" s="90" t="s">
        <v>24758</v>
      </c>
      <c r="AO255" s="31">
        <v>1163</v>
      </c>
      <c r="AP255" s="31">
        <v>1280721</v>
      </c>
      <c r="AQ255" s="31">
        <v>1229463</v>
      </c>
      <c r="AR255" s="31">
        <v>60</v>
      </c>
      <c r="AS255" s="31">
        <v>59</v>
      </c>
      <c r="AT255" s="31">
        <v>0</v>
      </c>
      <c r="AU255" s="31">
        <v>2</v>
      </c>
      <c r="AV255" s="31">
        <v>1</v>
      </c>
    </row>
    <row r="256" spans="1:48" ht="13.5" customHeight="1" x14ac:dyDescent="0.15">
      <c r="A256" s="97" t="s">
        <v>1430</v>
      </c>
      <c r="B256" s="97" t="s">
        <v>18419</v>
      </c>
      <c r="C256" s="99"/>
      <c r="D256" s="84" t="s">
        <v>19335</v>
      </c>
      <c r="E256" s="86" t="s">
        <v>27331</v>
      </c>
      <c r="F256" s="86" t="s">
        <v>27332</v>
      </c>
      <c r="G256" s="86" t="s">
        <v>19338</v>
      </c>
      <c r="H256" s="86" t="s">
        <v>27333</v>
      </c>
      <c r="I256" s="86" t="s">
        <v>107</v>
      </c>
      <c r="J256" s="86" t="s">
        <v>531</v>
      </c>
      <c r="K256" s="86" t="s">
        <v>25045</v>
      </c>
      <c r="L256" s="44" t="s">
        <v>4546</v>
      </c>
      <c r="M256" s="44" t="s">
        <v>20296</v>
      </c>
      <c r="N256" s="59">
        <v>5000000</v>
      </c>
      <c r="O256" s="44" t="s">
        <v>19351</v>
      </c>
      <c r="P256" s="44" t="s">
        <v>19343</v>
      </c>
      <c r="Q256" s="54" t="s">
        <v>19343</v>
      </c>
      <c r="R256" s="44" t="s">
        <v>5461</v>
      </c>
      <c r="S256" s="36" t="s">
        <v>24029</v>
      </c>
      <c r="T256" s="29" t="s">
        <v>19343</v>
      </c>
      <c r="U256" s="29" t="s">
        <v>5461</v>
      </c>
      <c r="V256" s="29" t="s">
        <v>5461</v>
      </c>
      <c r="W256" s="30" t="s">
        <v>24114</v>
      </c>
      <c r="X256" s="89" t="s">
        <v>5461</v>
      </c>
      <c r="Y256" s="48" t="s">
        <v>5461</v>
      </c>
      <c r="Z256" s="58" t="s">
        <v>5461</v>
      </c>
      <c r="AA256" s="58" t="s">
        <v>5461</v>
      </c>
      <c r="AB256" s="58" t="s">
        <v>5461</v>
      </c>
      <c r="AC256" s="147" t="s">
        <v>5461</v>
      </c>
      <c r="AD256" s="32" t="s">
        <v>5461</v>
      </c>
      <c r="AE256" s="31" t="s">
        <v>5461</v>
      </c>
      <c r="AF256" s="28" t="s">
        <v>5461</v>
      </c>
      <c r="AG256" s="31" t="s">
        <v>5461</v>
      </c>
      <c r="AH256" s="31" t="s">
        <v>5461</v>
      </c>
      <c r="AI256" s="31" t="s">
        <v>5461</v>
      </c>
      <c r="AJ256" s="31" t="s">
        <v>5461</v>
      </c>
      <c r="AK256" s="31" t="s">
        <v>5461</v>
      </c>
      <c r="AL256" s="31" t="s">
        <v>5461</v>
      </c>
      <c r="AM256" s="31" t="s">
        <v>5461</v>
      </c>
      <c r="AN256" s="90" t="s">
        <v>5461</v>
      </c>
      <c r="AO256" s="31" t="s">
        <v>5461</v>
      </c>
      <c r="AP256" s="31" t="s">
        <v>5461</v>
      </c>
      <c r="AQ256" s="31" t="s">
        <v>5461</v>
      </c>
      <c r="AR256" s="31" t="s">
        <v>5461</v>
      </c>
      <c r="AS256" s="31" t="s">
        <v>5461</v>
      </c>
      <c r="AT256" s="31" t="s">
        <v>5461</v>
      </c>
      <c r="AU256" s="31" t="s">
        <v>5461</v>
      </c>
      <c r="AV256" s="31" t="s">
        <v>5461</v>
      </c>
    </row>
    <row r="257" spans="1:48" ht="13.5" customHeight="1" x14ac:dyDescent="0.15">
      <c r="A257" s="97" t="s">
        <v>18151</v>
      </c>
      <c r="B257" s="97" t="s">
        <v>18152</v>
      </c>
      <c r="C257" s="101"/>
      <c r="D257" s="84" t="s">
        <v>19399</v>
      </c>
      <c r="E257" s="86" t="s">
        <v>20297</v>
      </c>
      <c r="F257" s="86" t="s">
        <v>27317</v>
      </c>
      <c r="G257" s="86" t="s">
        <v>19338</v>
      </c>
      <c r="H257" s="86" t="s">
        <v>27318</v>
      </c>
      <c r="I257" s="86" t="s">
        <v>328</v>
      </c>
      <c r="J257" s="86" t="s">
        <v>18155</v>
      </c>
      <c r="K257" s="86" t="s">
        <v>18156</v>
      </c>
      <c r="L257" s="44" t="s">
        <v>18157</v>
      </c>
      <c r="M257" s="44" t="s">
        <v>27319</v>
      </c>
      <c r="N257" s="59">
        <v>54000</v>
      </c>
      <c r="O257" s="84" t="s">
        <v>19560</v>
      </c>
      <c r="P257" s="84" t="s">
        <v>19343</v>
      </c>
      <c r="Q257" s="54" t="s">
        <v>19343</v>
      </c>
      <c r="R257" s="44" t="s">
        <v>5461</v>
      </c>
      <c r="S257" s="36" t="s">
        <v>24029</v>
      </c>
      <c r="T257" s="29" t="s">
        <v>24033</v>
      </c>
      <c r="U257" s="29" t="s">
        <v>5461</v>
      </c>
      <c r="V257" s="29" t="s">
        <v>5461</v>
      </c>
      <c r="W257" s="30" t="s">
        <v>24163</v>
      </c>
      <c r="X257" s="89" t="s">
        <v>5461</v>
      </c>
      <c r="Y257" s="48" t="s">
        <v>5461</v>
      </c>
      <c r="Z257" s="58" t="s">
        <v>5461</v>
      </c>
      <c r="AA257" s="58" t="s">
        <v>5461</v>
      </c>
      <c r="AB257" s="58" t="s">
        <v>5461</v>
      </c>
      <c r="AC257" s="147" t="s">
        <v>5461</v>
      </c>
      <c r="AD257" s="32" t="s">
        <v>5461</v>
      </c>
      <c r="AE257" s="31" t="s">
        <v>5461</v>
      </c>
      <c r="AF257" s="28" t="s">
        <v>5461</v>
      </c>
      <c r="AG257" s="31" t="s">
        <v>5461</v>
      </c>
      <c r="AH257" s="31" t="s">
        <v>5461</v>
      </c>
      <c r="AI257" s="31" t="s">
        <v>5461</v>
      </c>
      <c r="AJ257" s="31" t="s">
        <v>5461</v>
      </c>
      <c r="AK257" s="31" t="s">
        <v>5461</v>
      </c>
      <c r="AL257" s="31" t="s">
        <v>5461</v>
      </c>
      <c r="AM257" s="31" t="s">
        <v>5461</v>
      </c>
      <c r="AN257" s="90" t="s">
        <v>5461</v>
      </c>
      <c r="AO257" s="31" t="s">
        <v>5461</v>
      </c>
      <c r="AP257" s="31" t="s">
        <v>5461</v>
      </c>
      <c r="AQ257" s="31" t="s">
        <v>5461</v>
      </c>
      <c r="AR257" s="31" t="s">
        <v>5461</v>
      </c>
      <c r="AS257" s="31" t="s">
        <v>5461</v>
      </c>
      <c r="AT257" s="31" t="s">
        <v>5461</v>
      </c>
      <c r="AU257" s="31" t="s">
        <v>5461</v>
      </c>
      <c r="AV257" s="31" t="s">
        <v>5461</v>
      </c>
    </row>
    <row r="258" spans="1:48" ht="13.5" customHeight="1" x14ac:dyDescent="0.15">
      <c r="A258" s="97" t="s">
        <v>18055</v>
      </c>
      <c r="B258" s="97" t="s">
        <v>18056</v>
      </c>
      <c r="C258" s="99"/>
      <c r="D258" s="84" t="s">
        <v>19399</v>
      </c>
      <c r="E258" s="86" t="s">
        <v>20298</v>
      </c>
      <c r="F258" s="86" t="s">
        <v>20299</v>
      </c>
      <c r="G258" s="86" t="s">
        <v>19359</v>
      </c>
      <c r="H258" s="86" t="s">
        <v>20300</v>
      </c>
      <c r="I258" s="86" t="s">
        <v>393</v>
      </c>
      <c r="J258" s="86" t="s">
        <v>394</v>
      </c>
      <c r="K258" s="86" t="s">
        <v>27313</v>
      </c>
      <c r="L258" s="44" t="s">
        <v>10207</v>
      </c>
      <c r="M258" s="44" t="s">
        <v>20301</v>
      </c>
      <c r="N258" s="59">
        <v>11876021</v>
      </c>
      <c r="O258" s="44" t="s">
        <v>19507</v>
      </c>
      <c r="P258" s="44" t="s">
        <v>19343</v>
      </c>
      <c r="Q258" s="54" t="s">
        <v>19343</v>
      </c>
      <c r="R258" s="44" t="s">
        <v>5461</v>
      </c>
      <c r="S258" s="36" t="s">
        <v>24029</v>
      </c>
      <c r="T258" s="29" t="s">
        <v>19343</v>
      </c>
      <c r="U258" s="29" t="s">
        <v>5461</v>
      </c>
      <c r="V258" s="29" t="s">
        <v>5461</v>
      </c>
      <c r="W258" s="30" t="s">
        <v>24041</v>
      </c>
      <c r="X258" s="89" t="s">
        <v>5461</v>
      </c>
      <c r="Y258" s="48" t="s">
        <v>5461</v>
      </c>
      <c r="Z258" s="58" t="s">
        <v>5461</v>
      </c>
      <c r="AA258" s="58" t="s">
        <v>5461</v>
      </c>
      <c r="AB258" s="58" t="s">
        <v>5461</v>
      </c>
      <c r="AC258" s="147" t="s">
        <v>5461</v>
      </c>
      <c r="AD258" s="32" t="s">
        <v>5461</v>
      </c>
      <c r="AE258" s="31" t="s">
        <v>5461</v>
      </c>
      <c r="AF258" s="28" t="s">
        <v>5461</v>
      </c>
      <c r="AG258" s="31" t="s">
        <v>5461</v>
      </c>
      <c r="AH258" s="31" t="s">
        <v>5461</v>
      </c>
      <c r="AI258" s="31" t="s">
        <v>5461</v>
      </c>
      <c r="AJ258" s="31" t="s">
        <v>5461</v>
      </c>
      <c r="AK258" s="31" t="s">
        <v>5461</v>
      </c>
      <c r="AL258" s="31" t="s">
        <v>5461</v>
      </c>
      <c r="AM258" s="31" t="s">
        <v>5461</v>
      </c>
      <c r="AN258" s="90" t="s">
        <v>5461</v>
      </c>
      <c r="AO258" s="31" t="s">
        <v>5461</v>
      </c>
      <c r="AP258" s="31" t="s">
        <v>5461</v>
      </c>
      <c r="AQ258" s="31" t="s">
        <v>5461</v>
      </c>
      <c r="AR258" s="31" t="s">
        <v>5461</v>
      </c>
      <c r="AS258" s="31" t="s">
        <v>5461</v>
      </c>
      <c r="AT258" s="31" t="s">
        <v>5461</v>
      </c>
      <c r="AU258" s="31" t="s">
        <v>5461</v>
      </c>
      <c r="AV258" s="31" t="s">
        <v>5461</v>
      </c>
    </row>
    <row r="259" spans="1:48" ht="13.5" customHeight="1" x14ac:dyDescent="0.15">
      <c r="A259" s="97" t="s">
        <v>1432</v>
      </c>
      <c r="B259" s="97" t="s">
        <v>1433</v>
      </c>
      <c r="C259" s="99"/>
      <c r="D259" s="84" t="s">
        <v>19406</v>
      </c>
      <c r="E259" s="86" t="s">
        <v>20302</v>
      </c>
      <c r="F259" s="86" t="s">
        <v>20303</v>
      </c>
      <c r="G259" s="86" t="s">
        <v>27046</v>
      </c>
      <c r="H259" s="86" t="s">
        <v>27047</v>
      </c>
      <c r="I259" s="86" t="s">
        <v>85</v>
      </c>
      <c r="J259" s="86" t="s">
        <v>724</v>
      </c>
      <c r="K259" s="86" t="s">
        <v>19410</v>
      </c>
      <c r="L259" s="44" t="s">
        <v>19411</v>
      </c>
      <c r="M259" s="44" t="s">
        <v>20305</v>
      </c>
      <c r="N259" s="59">
        <v>300000</v>
      </c>
      <c r="O259" s="44" t="s">
        <v>19413</v>
      </c>
      <c r="P259" s="44" t="s">
        <v>19343</v>
      </c>
      <c r="Q259" s="54" t="s">
        <v>19343</v>
      </c>
      <c r="R259" s="44" t="s">
        <v>5461</v>
      </c>
      <c r="S259" s="36" t="s">
        <v>24029</v>
      </c>
      <c r="T259" s="29" t="s">
        <v>19343</v>
      </c>
      <c r="U259" s="29" t="s">
        <v>5461</v>
      </c>
      <c r="V259" s="29" t="s">
        <v>5461</v>
      </c>
      <c r="W259" s="30" t="s">
        <v>24078</v>
      </c>
      <c r="X259" s="89" t="s">
        <v>24756</v>
      </c>
      <c r="Y259" s="48" t="s">
        <v>24760</v>
      </c>
      <c r="Z259" s="58">
        <v>1340</v>
      </c>
      <c r="AA259" s="58">
        <v>1334</v>
      </c>
      <c r="AB259" s="58">
        <v>6</v>
      </c>
      <c r="AC259" s="147" t="s">
        <v>28431</v>
      </c>
      <c r="AD259" s="32">
        <v>0</v>
      </c>
      <c r="AE259" s="31">
        <v>0</v>
      </c>
      <c r="AF259" s="28" t="s">
        <v>19343</v>
      </c>
      <c r="AG259" s="31">
        <v>8010478</v>
      </c>
      <c r="AH259" s="31">
        <v>5281839</v>
      </c>
      <c r="AI259" s="31">
        <v>83</v>
      </c>
      <c r="AJ259" s="31">
        <v>77</v>
      </c>
      <c r="AK259" s="31">
        <v>0</v>
      </c>
      <c r="AL259" s="31">
        <v>11</v>
      </c>
      <c r="AM259" s="31">
        <v>0</v>
      </c>
      <c r="AN259" s="90" t="s">
        <v>24758</v>
      </c>
      <c r="AO259" s="31">
        <v>1010</v>
      </c>
      <c r="AP259" s="31">
        <v>0</v>
      </c>
      <c r="AQ259" s="31">
        <v>0</v>
      </c>
      <c r="AR259" s="31">
        <v>83</v>
      </c>
      <c r="AS259" s="31">
        <v>77</v>
      </c>
      <c r="AT259" s="31">
        <v>0</v>
      </c>
      <c r="AU259" s="31">
        <v>11</v>
      </c>
      <c r="AV259" s="31">
        <v>0</v>
      </c>
    </row>
    <row r="260" spans="1:48" ht="13.5" customHeight="1" x14ac:dyDescent="0.15">
      <c r="A260" s="97" t="s">
        <v>1436</v>
      </c>
      <c r="B260" s="97" t="s">
        <v>1437</v>
      </c>
      <c r="C260" s="99"/>
      <c r="D260" s="84" t="s">
        <v>19406</v>
      </c>
      <c r="E260" s="86" t="s">
        <v>20306</v>
      </c>
      <c r="F260" s="86" t="s">
        <v>20307</v>
      </c>
      <c r="G260" s="86" t="s">
        <v>19387</v>
      </c>
      <c r="H260" s="86" t="s">
        <v>27266</v>
      </c>
      <c r="I260" s="86" t="s">
        <v>107</v>
      </c>
      <c r="J260" s="86" t="s">
        <v>257</v>
      </c>
      <c r="K260" s="86" t="s">
        <v>20308</v>
      </c>
      <c r="L260" s="44" t="s">
        <v>1762</v>
      </c>
      <c r="M260" s="44" t="s">
        <v>20309</v>
      </c>
      <c r="N260" s="59">
        <v>300000</v>
      </c>
      <c r="O260" s="44" t="s">
        <v>19363</v>
      </c>
      <c r="P260" s="44" t="s">
        <v>19343</v>
      </c>
      <c r="Q260" s="54" t="s">
        <v>19343</v>
      </c>
      <c r="R260" s="44" t="s">
        <v>5461</v>
      </c>
      <c r="S260" s="36" t="s">
        <v>24029</v>
      </c>
      <c r="T260" s="29" t="s">
        <v>24033</v>
      </c>
      <c r="U260" s="29" t="s">
        <v>5461</v>
      </c>
      <c r="V260" s="29" t="s">
        <v>5461</v>
      </c>
      <c r="W260" s="30" t="s">
        <v>24041</v>
      </c>
      <c r="X260" s="89" t="s">
        <v>5461</v>
      </c>
      <c r="Y260" s="48" t="s">
        <v>5461</v>
      </c>
      <c r="Z260" s="58" t="s">
        <v>5461</v>
      </c>
      <c r="AA260" s="58" t="s">
        <v>5461</v>
      </c>
      <c r="AB260" s="58" t="s">
        <v>5461</v>
      </c>
      <c r="AC260" s="147" t="s">
        <v>5461</v>
      </c>
      <c r="AD260" s="32" t="s">
        <v>5461</v>
      </c>
      <c r="AE260" s="31" t="s">
        <v>5461</v>
      </c>
      <c r="AF260" s="28" t="s">
        <v>5461</v>
      </c>
      <c r="AG260" s="31" t="s">
        <v>5461</v>
      </c>
      <c r="AH260" s="31" t="s">
        <v>5461</v>
      </c>
      <c r="AI260" s="31" t="s">
        <v>5461</v>
      </c>
      <c r="AJ260" s="31" t="s">
        <v>5461</v>
      </c>
      <c r="AK260" s="31" t="s">
        <v>5461</v>
      </c>
      <c r="AL260" s="31" t="s">
        <v>5461</v>
      </c>
      <c r="AM260" s="31" t="s">
        <v>5461</v>
      </c>
      <c r="AN260" s="90" t="s">
        <v>5461</v>
      </c>
      <c r="AO260" s="31" t="s">
        <v>5461</v>
      </c>
      <c r="AP260" s="31" t="s">
        <v>5461</v>
      </c>
      <c r="AQ260" s="31" t="s">
        <v>5461</v>
      </c>
      <c r="AR260" s="31" t="s">
        <v>5461</v>
      </c>
      <c r="AS260" s="31" t="s">
        <v>5461</v>
      </c>
      <c r="AT260" s="31" t="s">
        <v>5461</v>
      </c>
      <c r="AU260" s="31" t="s">
        <v>5461</v>
      </c>
      <c r="AV260" s="31" t="s">
        <v>5461</v>
      </c>
    </row>
    <row r="261" spans="1:48" ht="13.5" customHeight="1" x14ac:dyDescent="0.15">
      <c r="A261" s="97" t="s">
        <v>1441</v>
      </c>
      <c r="B261" s="97" t="s">
        <v>1442</v>
      </c>
      <c r="C261" s="99"/>
      <c r="D261" s="84" t="s">
        <v>20432</v>
      </c>
      <c r="E261" s="86" t="s">
        <v>26845</v>
      </c>
      <c r="F261" s="86" t="s">
        <v>26846</v>
      </c>
      <c r="G261" s="86" t="s">
        <v>20310</v>
      </c>
      <c r="H261" s="86" t="s">
        <v>26847</v>
      </c>
      <c r="I261" s="86" t="s">
        <v>107</v>
      </c>
      <c r="J261" s="86" t="s">
        <v>257</v>
      </c>
      <c r="K261" s="86" t="s">
        <v>26848</v>
      </c>
      <c r="L261" s="44" t="s">
        <v>4502</v>
      </c>
      <c r="M261" s="44" t="s">
        <v>26849</v>
      </c>
      <c r="N261" s="59">
        <v>100000</v>
      </c>
      <c r="O261" s="44" t="s">
        <v>19351</v>
      </c>
      <c r="P261" s="44" t="s">
        <v>19343</v>
      </c>
      <c r="Q261" s="54" t="s">
        <v>19343</v>
      </c>
      <c r="R261" s="44" t="s">
        <v>5461</v>
      </c>
      <c r="S261" s="36" t="s">
        <v>24029</v>
      </c>
      <c r="T261" s="29" t="s">
        <v>24033</v>
      </c>
      <c r="U261" s="29" t="s">
        <v>5461</v>
      </c>
      <c r="V261" s="29" t="s">
        <v>5461</v>
      </c>
      <c r="W261" s="30" t="s">
        <v>24061</v>
      </c>
      <c r="X261" s="89" t="s">
        <v>5461</v>
      </c>
      <c r="Y261" s="48" t="s">
        <v>5461</v>
      </c>
      <c r="Z261" s="58" t="s">
        <v>5461</v>
      </c>
      <c r="AA261" s="58" t="s">
        <v>5461</v>
      </c>
      <c r="AB261" s="58" t="s">
        <v>5461</v>
      </c>
      <c r="AC261" s="147" t="s">
        <v>5461</v>
      </c>
      <c r="AD261" s="32" t="s">
        <v>5461</v>
      </c>
      <c r="AE261" s="31" t="s">
        <v>5461</v>
      </c>
      <c r="AF261" s="28" t="s">
        <v>5461</v>
      </c>
      <c r="AG261" s="31" t="s">
        <v>5461</v>
      </c>
      <c r="AH261" s="31" t="s">
        <v>5461</v>
      </c>
      <c r="AI261" s="31" t="s">
        <v>5461</v>
      </c>
      <c r="AJ261" s="31" t="s">
        <v>5461</v>
      </c>
      <c r="AK261" s="31" t="s">
        <v>5461</v>
      </c>
      <c r="AL261" s="31" t="s">
        <v>5461</v>
      </c>
      <c r="AM261" s="31" t="s">
        <v>5461</v>
      </c>
      <c r="AN261" s="90" t="s">
        <v>5461</v>
      </c>
      <c r="AO261" s="31" t="s">
        <v>5461</v>
      </c>
      <c r="AP261" s="31" t="s">
        <v>5461</v>
      </c>
      <c r="AQ261" s="31" t="s">
        <v>5461</v>
      </c>
      <c r="AR261" s="31" t="s">
        <v>5461</v>
      </c>
      <c r="AS261" s="31" t="s">
        <v>5461</v>
      </c>
      <c r="AT261" s="31" t="s">
        <v>5461</v>
      </c>
      <c r="AU261" s="31" t="s">
        <v>5461</v>
      </c>
      <c r="AV261" s="31" t="s">
        <v>5461</v>
      </c>
    </row>
    <row r="262" spans="1:48" ht="13.5" customHeight="1" x14ac:dyDescent="0.15">
      <c r="A262" s="97" t="s">
        <v>1444</v>
      </c>
      <c r="B262" s="97" t="s">
        <v>1445</v>
      </c>
      <c r="C262" s="99"/>
      <c r="D262" s="84" t="s">
        <v>19524</v>
      </c>
      <c r="E262" s="86" t="s">
        <v>20311</v>
      </c>
      <c r="F262" s="86" t="s">
        <v>20312</v>
      </c>
      <c r="G262" s="86" t="s">
        <v>19402</v>
      </c>
      <c r="H262" s="86" t="s">
        <v>26951</v>
      </c>
      <c r="I262" s="86" t="s">
        <v>27762</v>
      </c>
      <c r="J262" s="86" t="s">
        <v>27763</v>
      </c>
      <c r="K262" s="86" t="s">
        <v>27764</v>
      </c>
      <c r="L262" s="44" t="s">
        <v>258</v>
      </c>
      <c r="M262" s="44" t="s">
        <v>20313</v>
      </c>
      <c r="N262" s="59">
        <v>17070086</v>
      </c>
      <c r="O262" s="44" t="s">
        <v>19351</v>
      </c>
      <c r="P262" s="44" t="s">
        <v>19343</v>
      </c>
      <c r="Q262" s="54" t="s">
        <v>19343</v>
      </c>
      <c r="R262" s="44" t="s">
        <v>5461</v>
      </c>
      <c r="S262" s="36" t="s">
        <v>24029</v>
      </c>
      <c r="T262" s="29" t="s">
        <v>19343</v>
      </c>
      <c r="U262" s="29" t="s">
        <v>5461</v>
      </c>
      <c r="V262" s="29" t="s">
        <v>5461</v>
      </c>
      <c r="W262" s="30" t="s">
        <v>24102</v>
      </c>
      <c r="X262" s="89" t="s">
        <v>5461</v>
      </c>
      <c r="Y262" s="48" t="s">
        <v>5461</v>
      </c>
      <c r="Z262" s="58" t="s">
        <v>5461</v>
      </c>
      <c r="AA262" s="58" t="s">
        <v>5461</v>
      </c>
      <c r="AB262" s="58" t="s">
        <v>5461</v>
      </c>
      <c r="AC262" s="147" t="s">
        <v>5461</v>
      </c>
      <c r="AD262" s="32" t="s">
        <v>5461</v>
      </c>
      <c r="AE262" s="31" t="s">
        <v>5461</v>
      </c>
      <c r="AF262" s="28" t="s">
        <v>5461</v>
      </c>
      <c r="AG262" s="31" t="s">
        <v>5461</v>
      </c>
      <c r="AH262" s="31" t="s">
        <v>5461</v>
      </c>
      <c r="AI262" s="31" t="s">
        <v>5461</v>
      </c>
      <c r="AJ262" s="31" t="s">
        <v>5461</v>
      </c>
      <c r="AK262" s="31" t="s">
        <v>5461</v>
      </c>
      <c r="AL262" s="31" t="s">
        <v>5461</v>
      </c>
      <c r="AM262" s="31" t="s">
        <v>5461</v>
      </c>
      <c r="AN262" s="90" t="s">
        <v>5461</v>
      </c>
      <c r="AO262" s="31" t="s">
        <v>5461</v>
      </c>
      <c r="AP262" s="31" t="s">
        <v>5461</v>
      </c>
      <c r="AQ262" s="31" t="s">
        <v>5461</v>
      </c>
      <c r="AR262" s="31" t="s">
        <v>5461</v>
      </c>
      <c r="AS262" s="31" t="s">
        <v>5461</v>
      </c>
      <c r="AT262" s="31" t="s">
        <v>5461</v>
      </c>
      <c r="AU262" s="31" t="s">
        <v>5461</v>
      </c>
      <c r="AV262" s="31" t="s">
        <v>5461</v>
      </c>
    </row>
    <row r="263" spans="1:48" ht="13.5" customHeight="1" x14ac:dyDescent="0.15">
      <c r="A263" s="105" t="s">
        <v>1449</v>
      </c>
      <c r="B263" s="44" t="s">
        <v>1450</v>
      </c>
      <c r="C263" s="99"/>
      <c r="D263" s="84" t="s">
        <v>19611</v>
      </c>
      <c r="E263" s="86" t="s">
        <v>20314</v>
      </c>
      <c r="F263" s="86" t="s">
        <v>1451</v>
      </c>
      <c r="G263" s="86" t="s">
        <v>64</v>
      </c>
      <c r="H263" s="86" t="s">
        <v>1452</v>
      </c>
      <c r="I263" s="86" t="s">
        <v>85</v>
      </c>
      <c r="J263" s="86" t="s">
        <v>724</v>
      </c>
      <c r="K263" s="86" t="s">
        <v>15920</v>
      </c>
      <c r="L263" s="44" t="s">
        <v>1453</v>
      </c>
      <c r="M263" s="44" t="s">
        <v>1454</v>
      </c>
      <c r="N263" s="59">
        <v>100000</v>
      </c>
      <c r="O263" s="44" t="s">
        <v>19363</v>
      </c>
      <c r="P263" s="44" t="s">
        <v>19343</v>
      </c>
      <c r="Q263" s="54" t="s">
        <v>19343</v>
      </c>
      <c r="R263" s="44" t="s">
        <v>5461</v>
      </c>
      <c r="S263" s="36" t="s">
        <v>24029</v>
      </c>
      <c r="T263" s="29" t="s">
        <v>19343</v>
      </c>
      <c r="U263" s="29" t="s">
        <v>5461</v>
      </c>
      <c r="V263" s="29" t="s">
        <v>5461</v>
      </c>
      <c r="W263" s="30" t="s">
        <v>24116</v>
      </c>
      <c r="X263" s="89" t="s">
        <v>24756</v>
      </c>
      <c r="Y263" s="48" t="s">
        <v>24760</v>
      </c>
      <c r="Z263" s="58">
        <v>840</v>
      </c>
      <c r="AA263" s="58">
        <v>834</v>
      </c>
      <c r="AB263" s="58">
        <v>6</v>
      </c>
      <c r="AC263" s="147" t="s">
        <v>28431</v>
      </c>
      <c r="AD263" s="32">
        <v>0</v>
      </c>
      <c r="AE263" s="31">
        <v>0</v>
      </c>
      <c r="AF263" s="28" t="s">
        <v>19343</v>
      </c>
      <c r="AG263" s="31">
        <v>1704</v>
      </c>
      <c r="AH263" s="31">
        <v>1704</v>
      </c>
      <c r="AI263" s="31">
        <v>0</v>
      </c>
      <c r="AJ263" s="31">
        <v>0</v>
      </c>
      <c r="AK263" s="31">
        <v>0</v>
      </c>
      <c r="AL263" s="31">
        <v>0</v>
      </c>
      <c r="AM263" s="31">
        <v>0</v>
      </c>
      <c r="AN263" s="90" t="s">
        <v>24758</v>
      </c>
      <c r="AO263" s="31">
        <v>825</v>
      </c>
      <c r="AP263" s="31">
        <v>0</v>
      </c>
      <c r="AQ263" s="31">
        <v>0</v>
      </c>
      <c r="AR263" s="31">
        <v>0</v>
      </c>
      <c r="AS263" s="31">
        <v>0</v>
      </c>
      <c r="AT263" s="31">
        <v>0</v>
      </c>
      <c r="AU263" s="31">
        <v>0</v>
      </c>
      <c r="AV263" s="31">
        <v>0</v>
      </c>
    </row>
    <row r="264" spans="1:48" ht="13.5" customHeight="1" x14ac:dyDescent="0.15">
      <c r="A264" s="97" t="s">
        <v>1455</v>
      </c>
      <c r="B264" s="97" t="s">
        <v>1456</v>
      </c>
      <c r="C264" s="99"/>
      <c r="D264" s="84" t="s">
        <v>19344</v>
      </c>
      <c r="E264" s="86" t="s">
        <v>20315</v>
      </c>
      <c r="F264" s="86" t="s">
        <v>20316</v>
      </c>
      <c r="G264" s="86" t="s">
        <v>19359</v>
      </c>
      <c r="H264" s="86" t="s">
        <v>20317</v>
      </c>
      <c r="I264" s="86" t="s">
        <v>393</v>
      </c>
      <c r="J264" s="86" t="s">
        <v>394</v>
      </c>
      <c r="K264" s="86" t="s">
        <v>20318</v>
      </c>
      <c r="L264" s="44" t="s">
        <v>5194</v>
      </c>
      <c r="M264" s="44" t="s">
        <v>20319</v>
      </c>
      <c r="N264" s="59">
        <v>100000</v>
      </c>
      <c r="O264" s="44" t="s">
        <v>19388</v>
      </c>
      <c r="P264" s="44" t="s">
        <v>19343</v>
      </c>
      <c r="Q264" s="54" t="s">
        <v>19343</v>
      </c>
      <c r="R264" s="44" t="s">
        <v>5461</v>
      </c>
      <c r="S264" s="36" t="s">
        <v>24029</v>
      </c>
      <c r="T264" s="29" t="s">
        <v>24033</v>
      </c>
      <c r="U264" s="29" t="s">
        <v>5461</v>
      </c>
      <c r="V264" s="29" t="s">
        <v>5461</v>
      </c>
      <c r="W264" s="30" t="s">
        <v>24120</v>
      </c>
      <c r="X264" s="89" t="s">
        <v>5461</v>
      </c>
      <c r="Y264" s="48" t="s">
        <v>5461</v>
      </c>
      <c r="Z264" s="58" t="s">
        <v>5461</v>
      </c>
      <c r="AA264" s="58" t="s">
        <v>5461</v>
      </c>
      <c r="AB264" s="58" t="s">
        <v>5461</v>
      </c>
      <c r="AC264" s="147" t="s">
        <v>5461</v>
      </c>
      <c r="AD264" s="32" t="s">
        <v>5461</v>
      </c>
      <c r="AE264" s="31" t="s">
        <v>5461</v>
      </c>
      <c r="AF264" s="28" t="s">
        <v>5461</v>
      </c>
      <c r="AG264" s="31" t="s">
        <v>5461</v>
      </c>
      <c r="AH264" s="31" t="s">
        <v>5461</v>
      </c>
      <c r="AI264" s="31" t="s">
        <v>5461</v>
      </c>
      <c r="AJ264" s="31" t="s">
        <v>5461</v>
      </c>
      <c r="AK264" s="31" t="s">
        <v>5461</v>
      </c>
      <c r="AL264" s="31" t="s">
        <v>5461</v>
      </c>
      <c r="AM264" s="31" t="s">
        <v>5461</v>
      </c>
      <c r="AN264" s="90" t="s">
        <v>5461</v>
      </c>
      <c r="AO264" s="31" t="s">
        <v>5461</v>
      </c>
      <c r="AP264" s="31" t="s">
        <v>5461</v>
      </c>
      <c r="AQ264" s="31" t="s">
        <v>5461</v>
      </c>
      <c r="AR264" s="31" t="s">
        <v>5461</v>
      </c>
      <c r="AS264" s="31" t="s">
        <v>5461</v>
      </c>
      <c r="AT264" s="31" t="s">
        <v>5461</v>
      </c>
      <c r="AU264" s="31" t="s">
        <v>5461</v>
      </c>
      <c r="AV264" s="31" t="s">
        <v>5461</v>
      </c>
    </row>
    <row r="265" spans="1:48" ht="13.5" customHeight="1" x14ac:dyDescent="0.15">
      <c r="A265" s="97" t="s">
        <v>1460</v>
      </c>
      <c r="B265" s="97" t="s">
        <v>1461</v>
      </c>
      <c r="C265" s="101"/>
      <c r="D265" s="84" t="s">
        <v>20320</v>
      </c>
      <c r="E265" s="86" t="s">
        <v>20321</v>
      </c>
      <c r="F265" s="86" t="s">
        <v>20322</v>
      </c>
      <c r="G265" s="86" t="s">
        <v>19359</v>
      </c>
      <c r="H265" s="86" t="s">
        <v>27121</v>
      </c>
      <c r="I265" s="86" t="s">
        <v>393</v>
      </c>
      <c r="J265" s="86" t="s">
        <v>394</v>
      </c>
      <c r="K265" s="86" t="s">
        <v>20323</v>
      </c>
      <c r="L265" s="44" t="s">
        <v>13614</v>
      </c>
      <c r="M265" s="44" t="s">
        <v>20324</v>
      </c>
      <c r="N265" s="59">
        <v>11374533</v>
      </c>
      <c r="O265" s="84" t="s">
        <v>19351</v>
      </c>
      <c r="P265" s="84" t="s">
        <v>19343</v>
      </c>
      <c r="Q265" s="54" t="s">
        <v>19343</v>
      </c>
      <c r="R265" s="44" t="s">
        <v>5461</v>
      </c>
      <c r="S265" s="36" t="s">
        <v>24029</v>
      </c>
      <c r="T265" s="29" t="s">
        <v>19343</v>
      </c>
      <c r="U265" s="29" t="s">
        <v>5461</v>
      </c>
      <c r="V265" s="29" t="s">
        <v>5461</v>
      </c>
      <c r="W265" s="30" t="s">
        <v>24076</v>
      </c>
      <c r="X265" s="89" t="s">
        <v>24756</v>
      </c>
      <c r="Y265" s="48" t="s">
        <v>24757</v>
      </c>
      <c r="Z265" s="58">
        <v>1679</v>
      </c>
      <c r="AA265" s="58">
        <v>1673</v>
      </c>
      <c r="AB265" s="58">
        <v>6</v>
      </c>
      <c r="AC265" s="147" t="s">
        <v>28430</v>
      </c>
      <c r="AD265" s="32">
        <v>0</v>
      </c>
      <c r="AE265" s="31">
        <v>0</v>
      </c>
      <c r="AF265" s="28" t="s">
        <v>19343</v>
      </c>
      <c r="AG265" s="31">
        <v>57186958</v>
      </c>
      <c r="AH265" s="31">
        <v>53132664</v>
      </c>
      <c r="AI265" s="31">
        <v>385</v>
      </c>
      <c r="AJ265" s="31">
        <v>353</v>
      </c>
      <c r="AK265" s="31">
        <v>0</v>
      </c>
      <c r="AL265" s="31">
        <v>0</v>
      </c>
      <c r="AM265" s="31">
        <v>0</v>
      </c>
      <c r="AN265" s="90" t="s">
        <v>24758</v>
      </c>
      <c r="AO265" s="31">
        <v>1140</v>
      </c>
      <c r="AP265" s="31">
        <v>0</v>
      </c>
      <c r="AQ265" s="31">
        <v>0</v>
      </c>
      <c r="AR265" s="31">
        <v>385</v>
      </c>
      <c r="AS265" s="31">
        <v>353</v>
      </c>
      <c r="AT265" s="31">
        <v>0</v>
      </c>
      <c r="AU265" s="31">
        <v>0</v>
      </c>
      <c r="AV265" s="31">
        <v>0</v>
      </c>
    </row>
    <row r="266" spans="1:48" ht="13.5" customHeight="1" x14ac:dyDescent="0.15">
      <c r="A266" s="104" t="s">
        <v>1466</v>
      </c>
      <c r="B266" s="97" t="s">
        <v>1467</v>
      </c>
      <c r="C266" s="99"/>
      <c r="D266" s="84" t="s">
        <v>20072</v>
      </c>
      <c r="E266" s="86" t="s">
        <v>20325</v>
      </c>
      <c r="F266" s="86" t="s">
        <v>20326</v>
      </c>
      <c r="G266" s="86" t="s">
        <v>19359</v>
      </c>
      <c r="H266" s="86" t="s">
        <v>20327</v>
      </c>
      <c r="I266" s="86" t="s">
        <v>393</v>
      </c>
      <c r="J266" s="86" t="s">
        <v>607</v>
      </c>
      <c r="K266" s="86" t="s">
        <v>20328</v>
      </c>
      <c r="L266" s="44" t="s">
        <v>4197</v>
      </c>
      <c r="M266" s="44" t="s">
        <v>20329</v>
      </c>
      <c r="N266" s="59">
        <v>6119475</v>
      </c>
      <c r="O266" s="44" t="s">
        <v>19351</v>
      </c>
      <c r="P266" s="44" t="s">
        <v>19343</v>
      </c>
      <c r="Q266" s="54" t="s">
        <v>19343</v>
      </c>
      <c r="R266" s="44" t="s">
        <v>5461</v>
      </c>
      <c r="S266" s="36" t="s">
        <v>24029</v>
      </c>
      <c r="T266" s="29" t="s">
        <v>19343</v>
      </c>
      <c r="U266" s="29" t="s">
        <v>5461</v>
      </c>
      <c r="V266" s="29" t="s">
        <v>5461</v>
      </c>
      <c r="W266" s="30" t="s">
        <v>24140</v>
      </c>
      <c r="X266" s="89" t="s">
        <v>24756</v>
      </c>
      <c r="Y266" s="48" t="s">
        <v>24757</v>
      </c>
      <c r="Z266" s="58">
        <v>1537</v>
      </c>
      <c r="AA266" s="58">
        <v>1531</v>
      </c>
      <c r="AB266" s="58">
        <v>6</v>
      </c>
      <c r="AC266" s="147" t="s">
        <v>28430</v>
      </c>
      <c r="AD266" s="32">
        <v>0</v>
      </c>
      <c r="AE266" s="31">
        <v>0</v>
      </c>
      <c r="AF266" s="28" t="s">
        <v>19343</v>
      </c>
      <c r="AG266" s="31">
        <v>1907384</v>
      </c>
      <c r="AH266" s="31">
        <v>1907384</v>
      </c>
      <c r="AI266" s="31">
        <v>612</v>
      </c>
      <c r="AJ266" s="31">
        <v>304</v>
      </c>
      <c r="AK266" s="31">
        <v>0</v>
      </c>
      <c r="AL266" s="31">
        <v>70</v>
      </c>
      <c r="AM266" s="31">
        <v>7</v>
      </c>
      <c r="AN266" s="90" t="s">
        <v>24758</v>
      </c>
      <c r="AO266" s="31">
        <v>1295</v>
      </c>
      <c r="AP266" s="31">
        <v>0</v>
      </c>
      <c r="AQ266" s="31">
        <v>0</v>
      </c>
      <c r="AR266" s="31">
        <v>612</v>
      </c>
      <c r="AS266" s="31">
        <v>304</v>
      </c>
      <c r="AT266" s="31">
        <v>0</v>
      </c>
      <c r="AU266" s="31">
        <v>70</v>
      </c>
      <c r="AV266" s="31">
        <v>7</v>
      </c>
    </row>
    <row r="267" spans="1:48" ht="13.5" customHeight="1" x14ac:dyDescent="0.15">
      <c r="A267" s="97" t="s">
        <v>1471</v>
      </c>
      <c r="B267" s="97" t="s">
        <v>1472</v>
      </c>
      <c r="C267" s="99"/>
      <c r="D267" s="84" t="s">
        <v>19386</v>
      </c>
      <c r="E267" s="86" t="s">
        <v>20330</v>
      </c>
      <c r="F267" s="86" t="s">
        <v>20331</v>
      </c>
      <c r="G267" s="86" t="s">
        <v>19338</v>
      </c>
      <c r="H267" s="86" t="s">
        <v>27122</v>
      </c>
      <c r="I267" s="86" t="s">
        <v>107</v>
      </c>
      <c r="J267" s="86" t="s">
        <v>531</v>
      </c>
      <c r="K267" s="86" t="s">
        <v>20332</v>
      </c>
      <c r="L267" s="44" t="s">
        <v>593</v>
      </c>
      <c r="M267" s="44" t="s">
        <v>20333</v>
      </c>
      <c r="N267" s="59">
        <v>1000000</v>
      </c>
      <c r="O267" s="44" t="s">
        <v>19363</v>
      </c>
      <c r="P267" s="44" t="s">
        <v>19343</v>
      </c>
      <c r="Q267" s="54" t="s">
        <v>19343</v>
      </c>
      <c r="R267" s="44" t="s">
        <v>5461</v>
      </c>
      <c r="S267" s="36" t="s">
        <v>24029</v>
      </c>
      <c r="T267" s="29" t="s">
        <v>19343</v>
      </c>
      <c r="U267" s="29" t="s">
        <v>5461</v>
      </c>
      <c r="V267" s="29" t="s">
        <v>5461</v>
      </c>
      <c r="W267" s="30" t="s">
        <v>24095</v>
      </c>
      <c r="X267" s="89" t="s">
        <v>24756</v>
      </c>
      <c r="Y267" s="48" t="s">
        <v>24757</v>
      </c>
      <c r="Z267" s="58">
        <v>1532</v>
      </c>
      <c r="AA267" s="58">
        <v>1526</v>
      </c>
      <c r="AB267" s="58">
        <v>6</v>
      </c>
      <c r="AC267" s="147" t="s">
        <v>28430</v>
      </c>
      <c r="AD267" s="32">
        <v>0</v>
      </c>
      <c r="AE267" s="31">
        <v>0</v>
      </c>
      <c r="AF267" s="28" t="s">
        <v>19343</v>
      </c>
      <c r="AG267" s="31">
        <v>23160301</v>
      </c>
      <c r="AH267" s="31">
        <v>23160301</v>
      </c>
      <c r="AI267" s="31">
        <v>249</v>
      </c>
      <c r="AJ267" s="31">
        <v>173</v>
      </c>
      <c r="AK267" s="31">
        <v>0</v>
      </c>
      <c r="AL267" s="31">
        <v>42</v>
      </c>
      <c r="AM267" s="31">
        <v>45</v>
      </c>
      <c r="AN267" s="90" t="s">
        <v>24758</v>
      </c>
      <c r="AO267" s="31">
        <v>1097</v>
      </c>
      <c r="AP267" s="31">
        <v>0</v>
      </c>
      <c r="AQ267" s="31">
        <v>0</v>
      </c>
      <c r="AR267" s="31">
        <v>249</v>
      </c>
      <c r="AS267" s="31">
        <v>173</v>
      </c>
      <c r="AT267" s="31">
        <v>0</v>
      </c>
      <c r="AU267" s="31">
        <v>42</v>
      </c>
      <c r="AV267" s="31">
        <v>45</v>
      </c>
    </row>
    <row r="268" spans="1:48" ht="13.5" customHeight="1" x14ac:dyDescent="0.15">
      <c r="A268" s="97" t="s">
        <v>1479</v>
      </c>
      <c r="B268" s="97" t="s">
        <v>1480</v>
      </c>
      <c r="C268" s="99"/>
      <c r="D268" s="84" t="s">
        <v>19394</v>
      </c>
      <c r="E268" s="86" t="s">
        <v>20334</v>
      </c>
      <c r="F268" s="86" t="s">
        <v>20335</v>
      </c>
      <c r="G268" s="86" t="s">
        <v>19402</v>
      </c>
      <c r="H268" s="86" t="s">
        <v>27672</v>
      </c>
      <c r="I268" s="86" t="s">
        <v>107</v>
      </c>
      <c r="J268" s="86" t="s">
        <v>531</v>
      </c>
      <c r="K268" s="86" t="s">
        <v>19692</v>
      </c>
      <c r="L268" s="44" t="s">
        <v>20336</v>
      </c>
      <c r="M268" s="44" t="s">
        <v>20337</v>
      </c>
      <c r="N268" s="59">
        <v>200000</v>
      </c>
      <c r="O268" s="44" t="s">
        <v>19351</v>
      </c>
      <c r="P268" s="44" t="s">
        <v>19343</v>
      </c>
      <c r="Q268" s="54" t="s">
        <v>19343</v>
      </c>
      <c r="R268" s="44" t="s">
        <v>5461</v>
      </c>
      <c r="S268" s="36" t="s">
        <v>24029</v>
      </c>
      <c r="T268" s="29" t="s">
        <v>19343</v>
      </c>
      <c r="U268" s="29" t="s">
        <v>5461</v>
      </c>
      <c r="V268" s="29" t="s">
        <v>5461</v>
      </c>
      <c r="W268" s="30" t="s">
        <v>24165</v>
      </c>
      <c r="X268" s="89" t="s">
        <v>5461</v>
      </c>
      <c r="Y268" s="48" t="s">
        <v>5461</v>
      </c>
      <c r="Z268" s="58" t="s">
        <v>5461</v>
      </c>
      <c r="AA268" s="58" t="s">
        <v>5461</v>
      </c>
      <c r="AB268" s="58" t="s">
        <v>5461</v>
      </c>
      <c r="AC268" s="147" t="s">
        <v>5461</v>
      </c>
      <c r="AD268" s="32" t="s">
        <v>5461</v>
      </c>
      <c r="AE268" s="31" t="s">
        <v>5461</v>
      </c>
      <c r="AF268" s="28" t="s">
        <v>5461</v>
      </c>
      <c r="AG268" s="31" t="s">
        <v>5461</v>
      </c>
      <c r="AH268" s="31" t="s">
        <v>5461</v>
      </c>
      <c r="AI268" s="31" t="s">
        <v>5461</v>
      </c>
      <c r="AJ268" s="31" t="s">
        <v>5461</v>
      </c>
      <c r="AK268" s="31" t="s">
        <v>5461</v>
      </c>
      <c r="AL268" s="31" t="s">
        <v>5461</v>
      </c>
      <c r="AM268" s="31" t="s">
        <v>5461</v>
      </c>
      <c r="AN268" s="90" t="s">
        <v>5461</v>
      </c>
      <c r="AO268" s="31" t="s">
        <v>5461</v>
      </c>
      <c r="AP268" s="31" t="s">
        <v>5461</v>
      </c>
      <c r="AQ268" s="31" t="s">
        <v>5461</v>
      </c>
      <c r="AR268" s="31" t="s">
        <v>5461</v>
      </c>
      <c r="AS268" s="31" t="s">
        <v>5461</v>
      </c>
      <c r="AT268" s="31" t="s">
        <v>5461</v>
      </c>
      <c r="AU268" s="31" t="s">
        <v>5461</v>
      </c>
      <c r="AV268" s="31" t="s">
        <v>5461</v>
      </c>
    </row>
    <row r="269" spans="1:48" ht="13.5" customHeight="1" x14ac:dyDescent="0.15">
      <c r="A269" s="97" t="s">
        <v>1484</v>
      </c>
      <c r="B269" s="97" t="s">
        <v>1485</v>
      </c>
      <c r="C269" s="99"/>
      <c r="D269" s="84" t="s">
        <v>19469</v>
      </c>
      <c r="E269" s="86" t="s">
        <v>20338</v>
      </c>
      <c r="F269" s="86" t="s">
        <v>20339</v>
      </c>
      <c r="G269" s="86" t="s">
        <v>19359</v>
      </c>
      <c r="H269" s="86" t="s">
        <v>20340</v>
      </c>
      <c r="I269" s="86" t="s">
        <v>393</v>
      </c>
      <c r="J269" s="86" t="s">
        <v>988</v>
      </c>
      <c r="K269" s="86" t="s">
        <v>20341</v>
      </c>
      <c r="L269" s="44" t="s">
        <v>20342</v>
      </c>
      <c r="M269" s="44" t="s">
        <v>20343</v>
      </c>
      <c r="N269" s="59">
        <v>7000000</v>
      </c>
      <c r="O269" s="44" t="s">
        <v>19351</v>
      </c>
      <c r="P269" s="44" t="s">
        <v>19343</v>
      </c>
      <c r="Q269" s="54" t="s">
        <v>19343</v>
      </c>
      <c r="R269" s="44" t="s">
        <v>5461</v>
      </c>
      <c r="S269" s="36" t="s">
        <v>24029</v>
      </c>
      <c r="T269" s="29" t="s">
        <v>19343</v>
      </c>
      <c r="U269" s="29" t="s">
        <v>5461</v>
      </c>
      <c r="V269" s="29" t="s">
        <v>5461</v>
      </c>
      <c r="W269" s="30" t="s">
        <v>24095</v>
      </c>
      <c r="X269" s="89" t="s">
        <v>24756</v>
      </c>
      <c r="Y269" s="48" t="s">
        <v>24757</v>
      </c>
      <c r="Z269" s="58">
        <v>1807</v>
      </c>
      <c r="AA269" s="58">
        <v>1801</v>
      </c>
      <c r="AB269" s="58">
        <v>6</v>
      </c>
      <c r="AC269" s="147" t="s">
        <v>28430</v>
      </c>
      <c r="AD269" s="32">
        <v>0</v>
      </c>
      <c r="AE269" s="31">
        <v>0</v>
      </c>
      <c r="AF269" s="28" t="s">
        <v>19343</v>
      </c>
      <c r="AG269" s="31">
        <v>74878376</v>
      </c>
      <c r="AH269" s="31">
        <v>74878376</v>
      </c>
      <c r="AI269" s="31">
        <v>565</v>
      </c>
      <c r="AJ269" s="31">
        <v>507</v>
      </c>
      <c r="AK269" s="31">
        <v>0</v>
      </c>
      <c r="AL269" s="31">
        <v>4</v>
      </c>
      <c r="AM269" s="31">
        <v>62</v>
      </c>
      <c r="AN269" s="90" t="s">
        <v>24758</v>
      </c>
      <c r="AO269" s="31">
        <v>1501</v>
      </c>
      <c r="AP269" s="31">
        <v>3009927</v>
      </c>
      <c r="AQ269" s="31">
        <v>3009927</v>
      </c>
      <c r="AR269" s="31">
        <v>565</v>
      </c>
      <c r="AS269" s="31">
        <v>507</v>
      </c>
      <c r="AT269" s="31">
        <v>0</v>
      </c>
      <c r="AU269" s="31">
        <v>4</v>
      </c>
      <c r="AV269" s="31">
        <v>62</v>
      </c>
    </row>
    <row r="270" spans="1:48" ht="13.5" customHeight="1" x14ac:dyDescent="0.15">
      <c r="A270" s="97" t="s">
        <v>1489</v>
      </c>
      <c r="B270" s="97" t="s">
        <v>1490</v>
      </c>
      <c r="C270" s="99"/>
      <c r="D270" s="84" t="s">
        <v>19394</v>
      </c>
      <c r="E270" s="86" t="s">
        <v>20344</v>
      </c>
      <c r="F270" s="86" t="s">
        <v>20345</v>
      </c>
      <c r="G270" s="86" t="s">
        <v>19359</v>
      </c>
      <c r="H270" s="86" t="s">
        <v>26931</v>
      </c>
      <c r="I270" s="86" t="s">
        <v>107</v>
      </c>
      <c r="J270" s="86" t="s">
        <v>281</v>
      </c>
      <c r="K270" s="86" t="s">
        <v>20346</v>
      </c>
      <c r="L270" s="44" t="s">
        <v>20347</v>
      </c>
      <c r="M270" s="44" t="s">
        <v>20348</v>
      </c>
      <c r="N270" s="59">
        <v>1001406</v>
      </c>
      <c r="O270" s="44" t="s">
        <v>19351</v>
      </c>
      <c r="P270" s="44" t="s">
        <v>19343</v>
      </c>
      <c r="Q270" s="54" t="s">
        <v>19343</v>
      </c>
      <c r="R270" s="44" t="s">
        <v>5461</v>
      </c>
      <c r="S270" s="36" t="s">
        <v>24029</v>
      </c>
      <c r="T270" s="29" t="s">
        <v>24033</v>
      </c>
      <c r="U270" s="29" t="s">
        <v>5461</v>
      </c>
      <c r="V270" s="29" t="s">
        <v>5461</v>
      </c>
      <c r="W270" s="30" t="s">
        <v>24219</v>
      </c>
      <c r="X270" s="89" t="s">
        <v>24756</v>
      </c>
      <c r="Y270" s="48" t="s">
        <v>24760</v>
      </c>
      <c r="Z270" s="58">
        <v>1092</v>
      </c>
      <c r="AA270" s="58">
        <v>1089</v>
      </c>
      <c r="AB270" s="58">
        <v>3</v>
      </c>
      <c r="AC270" s="147" t="s">
        <v>28431</v>
      </c>
      <c r="AD270" s="32">
        <v>0</v>
      </c>
      <c r="AE270" s="31">
        <v>0</v>
      </c>
      <c r="AF270" s="28" t="s">
        <v>19343</v>
      </c>
      <c r="AG270" s="31">
        <v>92713</v>
      </c>
      <c r="AH270" s="31">
        <v>65671</v>
      </c>
      <c r="AI270" s="31">
        <v>4</v>
      </c>
      <c r="AJ270" s="31">
        <v>4</v>
      </c>
      <c r="AK270" s="31">
        <v>0</v>
      </c>
      <c r="AL270" s="31">
        <v>5</v>
      </c>
      <c r="AM270" s="31">
        <v>0</v>
      </c>
      <c r="AN270" s="90" t="s">
        <v>24758</v>
      </c>
      <c r="AO270" s="31">
        <v>986</v>
      </c>
      <c r="AP270" s="31">
        <v>0</v>
      </c>
      <c r="AQ270" s="31">
        <v>0</v>
      </c>
      <c r="AR270" s="31">
        <v>4</v>
      </c>
      <c r="AS270" s="31">
        <v>4</v>
      </c>
      <c r="AT270" s="31">
        <v>0</v>
      </c>
      <c r="AU270" s="31">
        <v>5</v>
      </c>
      <c r="AV270" s="31">
        <v>0</v>
      </c>
    </row>
    <row r="271" spans="1:48" ht="13.5" customHeight="1" x14ac:dyDescent="0.15">
      <c r="A271" s="105" t="s">
        <v>1494</v>
      </c>
      <c r="B271" s="44" t="s">
        <v>1495</v>
      </c>
      <c r="C271" s="99"/>
      <c r="D271" s="84" t="s">
        <v>19611</v>
      </c>
      <c r="E271" s="86" t="s">
        <v>20349</v>
      </c>
      <c r="F271" s="86" t="s">
        <v>20350</v>
      </c>
      <c r="G271" s="86" t="s">
        <v>19359</v>
      </c>
      <c r="H271" s="86" t="s">
        <v>20351</v>
      </c>
      <c r="I271" s="86" t="s">
        <v>393</v>
      </c>
      <c r="J271" s="86" t="s">
        <v>6972</v>
      </c>
      <c r="K271" s="86" t="s">
        <v>20352</v>
      </c>
      <c r="L271" s="44" t="s">
        <v>7258</v>
      </c>
      <c r="M271" s="44" t="s">
        <v>20353</v>
      </c>
      <c r="N271" s="59">
        <v>50000</v>
      </c>
      <c r="O271" s="44" t="s">
        <v>19777</v>
      </c>
      <c r="P271" s="44" t="s">
        <v>19343</v>
      </c>
      <c r="Q271" s="54" t="s">
        <v>19343</v>
      </c>
      <c r="R271" s="44" t="s">
        <v>5461</v>
      </c>
      <c r="S271" s="36" t="s">
        <v>24029</v>
      </c>
      <c r="T271" s="29" t="s">
        <v>19343</v>
      </c>
      <c r="U271" s="29" t="s">
        <v>5461</v>
      </c>
      <c r="V271" s="29" t="s">
        <v>5461</v>
      </c>
      <c r="W271" s="30" t="s">
        <v>24124</v>
      </c>
      <c r="X271" s="89" t="s">
        <v>24756</v>
      </c>
      <c r="Y271" s="48" t="s">
        <v>24760</v>
      </c>
      <c r="Z271" s="58">
        <v>1037</v>
      </c>
      <c r="AA271" s="58">
        <v>1031</v>
      </c>
      <c r="AB271" s="58">
        <v>6</v>
      </c>
      <c r="AC271" s="147" t="s">
        <v>28431</v>
      </c>
      <c r="AD271" s="32">
        <v>0</v>
      </c>
      <c r="AE271" s="31">
        <v>0</v>
      </c>
      <c r="AF271" s="28" t="s">
        <v>19343</v>
      </c>
      <c r="AG271" s="31">
        <v>794971</v>
      </c>
      <c r="AH271" s="31">
        <v>794971</v>
      </c>
      <c r="AI271" s="31">
        <v>12</v>
      </c>
      <c r="AJ271" s="31">
        <v>12</v>
      </c>
      <c r="AK271" s="31">
        <v>0</v>
      </c>
      <c r="AL271" s="31">
        <v>1</v>
      </c>
      <c r="AM271" s="31">
        <v>1</v>
      </c>
      <c r="AN271" s="90" t="s">
        <v>24758</v>
      </c>
      <c r="AO271" s="31">
        <v>842</v>
      </c>
      <c r="AP271" s="31">
        <v>0</v>
      </c>
      <c r="AQ271" s="31">
        <v>0</v>
      </c>
      <c r="AR271" s="31">
        <v>12</v>
      </c>
      <c r="AS271" s="31">
        <v>12</v>
      </c>
      <c r="AT271" s="31">
        <v>0</v>
      </c>
      <c r="AU271" s="31">
        <v>1</v>
      </c>
      <c r="AV271" s="31">
        <v>1</v>
      </c>
    </row>
    <row r="272" spans="1:48" ht="13.5" customHeight="1" x14ac:dyDescent="0.15">
      <c r="A272" s="105" t="s">
        <v>1501</v>
      </c>
      <c r="B272" s="44" t="s">
        <v>1502</v>
      </c>
      <c r="C272" s="99"/>
      <c r="D272" s="84" t="s">
        <v>19689</v>
      </c>
      <c r="E272" s="86" t="s">
        <v>20354</v>
      </c>
      <c r="F272" s="86" t="s">
        <v>20355</v>
      </c>
      <c r="G272" s="86" t="s">
        <v>19338</v>
      </c>
      <c r="H272" s="86" t="s">
        <v>20356</v>
      </c>
      <c r="I272" s="86" t="s">
        <v>107</v>
      </c>
      <c r="J272" s="86" t="s">
        <v>2755</v>
      </c>
      <c r="K272" s="86" t="s">
        <v>20357</v>
      </c>
      <c r="L272" s="44" t="s">
        <v>2756</v>
      </c>
      <c r="M272" s="44" t="s">
        <v>20358</v>
      </c>
      <c r="N272" s="59">
        <v>40000</v>
      </c>
      <c r="O272" s="44" t="s">
        <v>19351</v>
      </c>
      <c r="P272" s="44" t="s">
        <v>19376</v>
      </c>
      <c r="Q272" s="54" t="s">
        <v>19343</v>
      </c>
      <c r="R272" s="44" t="s">
        <v>5461</v>
      </c>
      <c r="S272" s="36" t="s">
        <v>24029</v>
      </c>
      <c r="T272" s="29" t="s">
        <v>24033</v>
      </c>
      <c r="U272" s="29" t="s">
        <v>5461</v>
      </c>
      <c r="V272" s="29" t="s">
        <v>5461</v>
      </c>
      <c r="W272" s="30" t="s">
        <v>24166</v>
      </c>
      <c r="X272" s="89" t="s">
        <v>5461</v>
      </c>
      <c r="Y272" s="48" t="s">
        <v>5461</v>
      </c>
      <c r="Z272" s="58" t="s">
        <v>5461</v>
      </c>
      <c r="AA272" s="58" t="s">
        <v>5461</v>
      </c>
      <c r="AB272" s="58" t="s">
        <v>5461</v>
      </c>
      <c r="AC272" s="147" t="s">
        <v>5461</v>
      </c>
      <c r="AD272" s="32" t="s">
        <v>5461</v>
      </c>
      <c r="AE272" s="31" t="s">
        <v>5461</v>
      </c>
      <c r="AF272" s="28" t="s">
        <v>5461</v>
      </c>
      <c r="AG272" s="31" t="s">
        <v>5461</v>
      </c>
      <c r="AH272" s="31" t="s">
        <v>5461</v>
      </c>
      <c r="AI272" s="31" t="s">
        <v>5461</v>
      </c>
      <c r="AJ272" s="31" t="s">
        <v>5461</v>
      </c>
      <c r="AK272" s="31" t="s">
        <v>5461</v>
      </c>
      <c r="AL272" s="31" t="s">
        <v>5461</v>
      </c>
      <c r="AM272" s="31" t="s">
        <v>5461</v>
      </c>
      <c r="AN272" s="90" t="s">
        <v>5461</v>
      </c>
      <c r="AO272" s="31" t="s">
        <v>5461</v>
      </c>
      <c r="AP272" s="31" t="s">
        <v>5461</v>
      </c>
      <c r="AQ272" s="31" t="s">
        <v>5461</v>
      </c>
      <c r="AR272" s="31" t="s">
        <v>5461</v>
      </c>
      <c r="AS272" s="31" t="s">
        <v>5461</v>
      </c>
      <c r="AT272" s="31" t="s">
        <v>5461</v>
      </c>
      <c r="AU272" s="31" t="s">
        <v>5461</v>
      </c>
      <c r="AV272" s="31" t="s">
        <v>5461</v>
      </c>
    </row>
    <row r="273" spans="1:48" ht="13.5" customHeight="1" x14ac:dyDescent="0.15">
      <c r="A273" s="97" t="s">
        <v>1507</v>
      </c>
      <c r="B273" s="97" t="s">
        <v>1508</v>
      </c>
      <c r="C273" s="99"/>
      <c r="D273" s="84" t="s">
        <v>19354</v>
      </c>
      <c r="E273" s="86" t="s">
        <v>20359</v>
      </c>
      <c r="F273" s="86" t="s">
        <v>20360</v>
      </c>
      <c r="G273" s="86" t="s">
        <v>19359</v>
      </c>
      <c r="H273" s="86" t="s">
        <v>20361</v>
      </c>
      <c r="I273" s="86" t="s">
        <v>107</v>
      </c>
      <c r="J273" s="86" t="s">
        <v>1192</v>
      </c>
      <c r="K273" s="86" t="s">
        <v>20362</v>
      </c>
      <c r="L273" s="44" t="s">
        <v>20363</v>
      </c>
      <c r="M273" s="44" t="s">
        <v>20364</v>
      </c>
      <c r="N273" s="59">
        <v>24000</v>
      </c>
      <c r="O273" s="44" t="s">
        <v>20365</v>
      </c>
      <c r="P273" s="44" t="s">
        <v>19343</v>
      </c>
      <c r="Q273" s="54" t="s">
        <v>19343</v>
      </c>
      <c r="R273" s="44" t="s">
        <v>5461</v>
      </c>
      <c r="S273" s="36" t="s">
        <v>24029</v>
      </c>
      <c r="T273" s="29" t="s">
        <v>19343</v>
      </c>
      <c r="U273" s="29" t="s">
        <v>5461</v>
      </c>
      <c r="V273" s="29" t="s">
        <v>5461</v>
      </c>
      <c r="W273" s="30" t="s">
        <v>24167</v>
      </c>
      <c r="X273" s="89" t="s">
        <v>5461</v>
      </c>
      <c r="Y273" s="48" t="s">
        <v>5461</v>
      </c>
      <c r="Z273" s="58" t="s">
        <v>5461</v>
      </c>
      <c r="AA273" s="58" t="s">
        <v>5461</v>
      </c>
      <c r="AB273" s="58" t="s">
        <v>5461</v>
      </c>
      <c r="AC273" s="147" t="s">
        <v>5461</v>
      </c>
      <c r="AD273" s="32" t="s">
        <v>5461</v>
      </c>
      <c r="AE273" s="31" t="s">
        <v>5461</v>
      </c>
      <c r="AF273" s="28" t="s">
        <v>5461</v>
      </c>
      <c r="AG273" s="31" t="s">
        <v>5461</v>
      </c>
      <c r="AH273" s="31" t="s">
        <v>5461</v>
      </c>
      <c r="AI273" s="31" t="s">
        <v>5461</v>
      </c>
      <c r="AJ273" s="31" t="s">
        <v>5461</v>
      </c>
      <c r="AK273" s="31" t="s">
        <v>5461</v>
      </c>
      <c r="AL273" s="31" t="s">
        <v>5461</v>
      </c>
      <c r="AM273" s="31" t="s">
        <v>5461</v>
      </c>
      <c r="AN273" s="90" t="s">
        <v>5461</v>
      </c>
      <c r="AO273" s="31" t="s">
        <v>5461</v>
      </c>
      <c r="AP273" s="31" t="s">
        <v>5461</v>
      </c>
      <c r="AQ273" s="31" t="s">
        <v>5461</v>
      </c>
      <c r="AR273" s="31" t="s">
        <v>5461</v>
      </c>
      <c r="AS273" s="31" t="s">
        <v>5461</v>
      </c>
      <c r="AT273" s="31" t="s">
        <v>5461</v>
      </c>
      <c r="AU273" s="31" t="s">
        <v>5461</v>
      </c>
      <c r="AV273" s="31" t="s">
        <v>5461</v>
      </c>
    </row>
    <row r="274" spans="1:48" ht="13.5" customHeight="1" x14ac:dyDescent="0.15">
      <c r="A274" s="105" t="s">
        <v>1515</v>
      </c>
      <c r="B274" s="44" t="s">
        <v>1516</v>
      </c>
      <c r="C274" s="99"/>
      <c r="D274" s="84" t="s">
        <v>19528</v>
      </c>
      <c r="E274" s="86" t="s">
        <v>20366</v>
      </c>
      <c r="F274" s="86" t="s">
        <v>20367</v>
      </c>
      <c r="G274" s="86" t="s">
        <v>19338</v>
      </c>
      <c r="H274" s="86" t="s">
        <v>26729</v>
      </c>
      <c r="I274" s="86" t="s">
        <v>107</v>
      </c>
      <c r="J274" s="86" t="s">
        <v>1192</v>
      </c>
      <c r="K274" s="86" t="s">
        <v>20368</v>
      </c>
      <c r="L274" s="44" t="s">
        <v>20369</v>
      </c>
      <c r="M274" s="44" t="s">
        <v>20370</v>
      </c>
      <c r="N274" s="59">
        <v>3000000</v>
      </c>
      <c r="O274" s="44" t="s">
        <v>20365</v>
      </c>
      <c r="P274" s="44" t="s">
        <v>19343</v>
      </c>
      <c r="Q274" s="54" t="s">
        <v>19343</v>
      </c>
      <c r="R274" s="44" t="s">
        <v>5461</v>
      </c>
      <c r="S274" s="36" t="s">
        <v>24029</v>
      </c>
      <c r="T274" s="29" t="s">
        <v>19343</v>
      </c>
      <c r="U274" s="29" t="s">
        <v>5461</v>
      </c>
      <c r="V274" s="29" t="s">
        <v>5461</v>
      </c>
      <c r="W274" s="30" t="s">
        <v>27388</v>
      </c>
      <c r="X274" s="89" t="s">
        <v>24756</v>
      </c>
      <c r="Y274" s="48" t="s">
        <v>24757</v>
      </c>
      <c r="Z274" s="58">
        <v>1281</v>
      </c>
      <c r="AA274" s="58">
        <v>1275</v>
      </c>
      <c r="AB274" s="58">
        <v>6</v>
      </c>
      <c r="AC274" s="147" t="s">
        <v>28430</v>
      </c>
      <c r="AD274" s="32">
        <v>0</v>
      </c>
      <c r="AE274" s="31">
        <v>0</v>
      </c>
      <c r="AF274" s="28" t="s">
        <v>19343</v>
      </c>
      <c r="AG274" s="31">
        <v>656287</v>
      </c>
      <c r="AH274" s="31">
        <v>656287</v>
      </c>
      <c r="AI274" s="31">
        <v>94</v>
      </c>
      <c r="AJ274" s="31">
        <v>91</v>
      </c>
      <c r="AK274" s="31">
        <v>0</v>
      </c>
      <c r="AL274" s="31">
        <v>7</v>
      </c>
      <c r="AM274" s="31">
        <v>0</v>
      </c>
      <c r="AN274" s="90" t="s">
        <v>24758</v>
      </c>
      <c r="AO274" s="31">
        <v>1092</v>
      </c>
      <c r="AP274" s="31">
        <v>0</v>
      </c>
      <c r="AQ274" s="31">
        <v>0</v>
      </c>
      <c r="AR274" s="31">
        <v>94</v>
      </c>
      <c r="AS274" s="31">
        <v>91</v>
      </c>
      <c r="AT274" s="31">
        <v>0</v>
      </c>
      <c r="AU274" s="31">
        <v>7</v>
      </c>
      <c r="AV274" s="31">
        <v>0</v>
      </c>
    </row>
    <row r="275" spans="1:48" ht="13.5" customHeight="1" x14ac:dyDescent="0.15">
      <c r="A275" s="97" t="s">
        <v>1519</v>
      </c>
      <c r="B275" s="97" t="s">
        <v>1520</v>
      </c>
      <c r="C275" s="99"/>
      <c r="D275" s="84" t="s">
        <v>20035</v>
      </c>
      <c r="E275" s="86" t="s">
        <v>20371</v>
      </c>
      <c r="F275" s="86" t="s">
        <v>1521</v>
      </c>
      <c r="G275" s="86" t="s">
        <v>69</v>
      </c>
      <c r="H275" s="86" t="s">
        <v>27907</v>
      </c>
      <c r="I275" s="86" t="s">
        <v>70</v>
      </c>
      <c r="J275" s="86" t="s">
        <v>824</v>
      </c>
      <c r="K275" s="86" t="s">
        <v>15975</v>
      </c>
      <c r="L275" s="44" t="s">
        <v>825</v>
      </c>
      <c r="M275" s="44" t="s">
        <v>1522</v>
      </c>
      <c r="N275" s="59">
        <v>427000</v>
      </c>
      <c r="O275" s="44" t="s">
        <v>19351</v>
      </c>
      <c r="P275" s="44" t="s">
        <v>19343</v>
      </c>
      <c r="Q275" s="54" t="s">
        <v>19343</v>
      </c>
      <c r="R275" s="44" t="s">
        <v>5461</v>
      </c>
      <c r="S275" s="36" t="s">
        <v>24029</v>
      </c>
      <c r="T275" s="29" t="s">
        <v>24033</v>
      </c>
      <c r="U275" s="29" t="s">
        <v>5461</v>
      </c>
      <c r="V275" s="29" t="s">
        <v>5461</v>
      </c>
      <c r="W275" s="30" t="s">
        <v>27500</v>
      </c>
      <c r="X275" s="89" t="s">
        <v>5461</v>
      </c>
      <c r="Y275" s="48" t="s">
        <v>5461</v>
      </c>
      <c r="Z275" s="58" t="s">
        <v>5461</v>
      </c>
      <c r="AA275" s="58" t="s">
        <v>5461</v>
      </c>
      <c r="AB275" s="58" t="s">
        <v>5461</v>
      </c>
      <c r="AC275" s="147" t="s">
        <v>5461</v>
      </c>
      <c r="AD275" s="32" t="s">
        <v>5461</v>
      </c>
      <c r="AE275" s="31" t="s">
        <v>5461</v>
      </c>
      <c r="AF275" s="28" t="s">
        <v>5461</v>
      </c>
      <c r="AG275" s="31" t="s">
        <v>5461</v>
      </c>
      <c r="AH275" s="31" t="s">
        <v>5461</v>
      </c>
      <c r="AI275" s="31" t="s">
        <v>5461</v>
      </c>
      <c r="AJ275" s="31" t="s">
        <v>5461</v>
      </c>
      <c r="AK275" s="31" t="s">
        <v>5461</v>
      </c>
      <c r="AL275" s="31" t="s">
        <v>5461</v>
      </c>
      <c r="AM275" s="31" t="s">
        <v>5461</v>
      </c>
      <c r="AN275" s="90" t="s">
        <v>5461</v>
      </c>
      <c r="AO275" s="31" t="s">
        <v>5461</v>
      </c>
      <c r="AP275" s="31" t="s">
        <v>5461</v>
      </c>
      <c r="AQ275" s="31" t="s">
        <v>5461</v>
      </c>
      <c r="AR275" s="31" t="s">
        <v>5461</v>
      </c>
      <c r="AS275" s="31" t="s">
        <v>5461</v>
      </c>
      <c r="AT275" s="31" t="s">
        <v>5461</v>
      </c>
      <c r="AU275" s="31" t="s">
        <v>5461</v>
      </c>
      <c r="AV275" s="31" t="s">
        <v>5461</v>
      </c>
    </row>
    <row r="276" spans="1:48" ht="13.5" customHeight="1" x14ac:dyDescent="0.15">
      <c r="A276" s="97" t="s">
        <v>1523</v>
      </c>
      <c r="B276" s="97" t="s">
        <v>1524</v>
      </c>
      <c r="C276" s="99"/>
      <c r="D276" s="84" t="s">
        <v>19399</v>
      </c>
      <c r="E276" s="86" t="s">
        <v>20372</v>
      </c>
      <c r="F276" s="86" t="s">
        <v>20373</v>
      </c>
      <c r="G276" s="86" t="s">
        <v>19359</v>
      </c>
      <c r="H276" s="86" t="s">
        <v>26911</v>
      </c>
      <c r="I276" s="86" t="s">
        <v>393</v>
      </c>
      <c r="J276" s="86" t="s">
        <v>2305</v>
      </c>
      <c r="K276" s="86" t="s">
        <v>20374</v>
      </c>
      <c r="L276" s="44" t="s">
        <v>8499</v>
      </c>
      <c r="M276" s="44" t="s">
        <v>26912</v>
      </c>
      <c r="N276" s="59">
        <v>23001597</v>
      </c>
      <c r="O276" s="44" t="s">
        <v>19351</v>
      </c>
      <c r="P276" s="44" t="s">
        <v>19343</v>
      </c>
      <c r="Q276" s="54" t="s">
        <v>19343</v>
      </c>
      <c r="R276" s="44" t="s">
        <v>5461</v>
      </c>
      <c r="S276" s="36" t="s">
        <v>24029</v>
      </c>
      <c r="T276" s="29" t="s">
        <v>19343</v>
      </c>
      <c r="U276" s="29" t="s">
        <v>5461</v>
      </c>
      <c r="V276" s="29" t="s">
        <v>5461</v>
      </c>
      <c r="W276" s="30" t="s">
        <v>27483</v>
      </c>
      <c r="X276" s="89" t="s">
        <v>5461</v>
      </c>
      <c r="Y276" s="48" t="s">
        <v>5461</v>
      </c>
      <c r="Z276" s="58" t="s">
        <v>5461</v>
      </c>
      <c r="AA276" s="58" t="s">
        <v>5461</v>
      </c>
      <c r="AB276" s="58" t="s">
        <v>5461</v>
      </c>
      <c r="AC276" s="147" t="s">
        <v>5461</v>
      </c>
      <c r="AD276" s="32" t="s">
        <v>5461</v>
      </c>
      <c r="AE276" s="31" t="s">
        <v>5461</v>
      </c>
      <c r="AF276" s="28" t="s">
        <v>5461</v>
      </c>
      <c r="AG276" s="31" t="s">
        <v>5461</v>
      </c>
      <c r="AH276" s="31" t="s">
        <v>5461</v>
      </c>
      <c r="AI276" s="31" t="s">
        <v>5461</v>
      </c>
      <c r="AJ276" s="31" t="s">
        <v>5461</v>
      </c>
      <c r="AK276" s="31" t="s">
        <v>5461</v>
      </c>
      <c r="AL276" s="31" t="s">
        <v>5461</v>
      </c>
      <c r="AM276" s="31" t="s">
        <v>5461</v>
      </c>
      <c r="AN276" s="90" t="s">
        <v>5461</v>
      </c>
      <c r="AO276" s="31" t="s">
        <v>5461</v>
      </c>
      <c r="AP276" s="31" t="s">
        <v>5461</v>
      </c>
      <c r="AQ276" s="31" t="s">
        <v>5461</v>
      </c>
      <c r="AR276" s="31" t="s">
        <v>5461</v>
      </c>
      <c r="AS276" s="31" t="s">
        <v>5461</v>
      </c>
      <c r="AT276" s="31" t="s">
        <v>5461</v>
      </c>
      <c r="AU276" s="31" t="s">
        <v>5461</v>
      </c>
      <c r="AV276" s="31" t="s">
        <v>5461</v>
      </c>
    </row>
    <row r="277" spans="1:48" ht="13.5" customHeight="1" x14ac:dyDescent="0.15">
      <c r="A277" s="97" t="s">
        <v>1526</v>
      </c>
      <c r="B277" s="97" t="s">
        <v>1527</v>
      </c>
      <c r="C277" s="99"/>
      <c r="D277" s="84" t="s">
        <v>19528</v>
      </c>
      <c r="E277" s="86" t="s">
        <v>20375</v>
      </c>
      <c r="F277" s="86" t="s">
        <v>20376</v>
      </c>
      <c r="G277" s="86" t="s">
        <v>26902</v>
      </c>
      <c r="H277" s="86" t="s">
        <v>26903</v>
      </c>
      <c r="I277" s="86" t="s">
        <v>393</v>
      </c>
      <c r="J277" s="86" t="s">
        <v>394</v>
      </c>
      <c r="K277" s="86" t="s">
        <v>20377</v>
      </c>
      <c r="L277" s="44" t="s">
        <v>20378</v>
      </c>
      <c r="M277" s="44" t="s">
        <v>26904</v>
      </c>
      <c r="N277" s="59">
        <v>200000</v>
      </c>
      <c r="O277" s="44" t="s">
        <v>19388</v>
      </c>
      <c r="P277" s="44" t="s">
        <v>19343</v>
      </c>
      <c r="Q277" s="54" t="s">
        <v>19343</v>
      </c>
      <c r="R277" s="44" t="s">
        <v>5461</v>
      </c>
      <c r="S277" s="36" t="s">
        <v>24029</v>
      </c>
      <c r="T277" s="29" t="s">
        <v>24033</v>
      </c>
      <c r="U277" s="29" t="s">
        <v>5461</v>
      </c>
      <c r="V277" s="29" t="s">
        <v>5461</v>
      </c>
      <c r="W277" s="30" t="s">
        <v>24168</v>
      </c>
      <c r="X277" s="89" t="s">
        <v>24756</v>
      </c>
      <c r="Y277" s="48" t="s">
        <v>24760</v>
      </c>
      <c r="Z277" s="58">
        <v>805</v>
      </c>
      <c r="AA277" s="58">
        <v>805</v>
      </c>
      <c r="AB277" s="58">
        <v>0</v>
      </c>
      <c r="AC277" s="147" t="s">
        <v>28431</v>
      </c>
      <c r="AD277" s="32">
        <v>0</v>
      </c>
      <c r="AE277" s="31">
        <v>0</v>
      </c>
      <c r="AF277" s="28" t="s">
        <v>5461</v>
      </c>
      <c r="AG277" s="31">
        <v>0</v>
      </c>
      <c r="AH277" s="31">
        <v>0</v>
      </c>
      <c r="AI277" s="31">
        <v>2</v>
      </c>
      <c r="AJ277" s="31">
        <v>1</v>
      </c>
      <c r="AK277" s="31">
        <v>0</v>
      </c>
      <c r="AL277" s="31">
        <v>0</v>
      </c>
      <c r="AM277" s="31">
        <v>0</v>
      </c>
      <c r="AN277" s="90" t="s">
        <v>24758</v>
      </c>
      <c r="AO277" s="31">
        <v>805</v>
      </c>
      <c r="AP277" s="31">
        <v>0</v>
      </c>
      <c r="AQ277" s="31">
        <v>0</v>
      </c>
      <c r="AR277" s="31">
        <v>2</v>
      </c>
      <c r="AS277" s="31">
        <v>1</v>
      </c>
      <c r="AT277" s="31">
        <v>0</v>
      </c>
      <c r="AU277" s="31">
        <v>0</v>
      </c>
      <c r="AV277" s="31">
        <v>0</v>
      </c>
    </row>
    <row r="278" spans="1:48" ht="13.5" customHeight="1" x14ac:dyDescent="0.15">
      <c r="A278" s="105" t="s">
        <v>1532</v>
      </c>
      <c r="B278" s="44" t="s">
        <v>1533</v>
      </c>
      <c r="C278" s="99"/>
      <c r="D278" s="84" t="s">
        <v>19354</v>
      </c>
      <c r="E278" s="86" t="s">
        <v>20379</v>
      </c>
      <c r="F278" s="86" t="s">
        <v>1534</v>
      </c>
      <c r="G278" s="86" t="s">
        <v>69</v>
      </c>
      <c r="H278" s="86" t="s">
        <v>1535</v>
      </c>
      <c r="I278" s="86" t="s">
        <v>400</v>
      </c>
      <c r="J278" s="86" t="s">
        <v>1536</v>
      </c>
      <c r="K278" s="86" t="s">
        <v>14855</v>
      </c>
      <c r="L278" s="44" t="s">
        <v>1537</v>
      </c>
      <c r="M278" s="44" t="s">
        <v>1538</v>
      </c>
      <c r="N278" s="59">
        <v>80000</v>
      </c>
      <c r="O278" s="44" t="s">
        <v>19616</v>
      </c>
      <c r="P278" s="44" t="s">
        <v>19343</v>
      </c>
      <c r="Q278" s="54" t="s">
        <v>19343</v>
      </c>
      <c r="R278" s="44" t="s">
        <v>5461</v>
      </c>
      <c r="S278" s="36" t="s">
        <v>24029</v>
      </c>
      <c r="T278" s="29" t="s">
        <v>19343</v>
      </c>
      <c r="U278" s="29" t="s">
        <v>5461</v>
      </c>
      <c r="V278" s="29" t="s">
        <v>5461</v>
      </c>
      <c r="W278" s="30" t="s">
        <v>24164</v>
      </c>
      <c r="X278" s="89" t="s">
        <v>24756</v>
      </c>
      <c r="Y278" s="48" t="s">
        <v>24760</v>
      </c>
      <c r="Z278" s="58">
        <v>762</v>
      </c>
      <c r="AA278" s="58">
        <v>756</v>
      </c>
      <c r="AB278" s="58">
        <v>6</v>
      </c>
      <c r="AC278" s="147" t="s">
        <v>28431</v>
      </c>
      <c r="AD278" s="32">
        <v>0</v>
      </c>
      <c r="AE278" s="31">
        <v>0</v>
      </c>
      <c r="AF278" s="28" t="s">
        <v>19343</v>
      </c>
      <c r="AG278" s="31">
        <v>0</v>
      </c>
      <c r="AH278" s="31">
        <v>0</v>
      </c>
      <c r="AI278" s="31">
        <v>0</v>
      </c>
      <c r="AJ278" s="31">
        <v>0</v>
      </c>
      <c r="AK278" s="31">
        <v>0</v>
      </c>
      <c r="AL278" s="31">
        <v>0</v>
      </c>
      <c r="AM278" s="31">
        <v>0</v>
      </c>
      <c r="AN278" s="90" t="s">
        <v>24758</v>
      </c>
      <c r="AO278" s="31">
        <v>756</v>
      </c>
      <c r="AP278" s="31">
        <v>0</v>
      </c>
      <c r="AQ278" s="31">
        <v>0</v>
      </c>
      <c r="AR278" s="31">
        <v>0</v>
      </c>
      <c r="AS278" s="31">
        <v>0</v>
      </c>
      <c r="AT278" s="31">
        <v>0</v>
      </c>
      <c r="AU278" s="31">
        <v>0</v>
      </c>
      <c r="AV278" s="31">
        <v>0</v>
      </c>
    </row>
    <row r="279" spans="1:48" ht="13.5" customHeight="1" x14ac:dyDescent="0.15">
      <c r="A279" s="105" t="s">
        <v>1540</v>
      </c>
      <c r="B279" s="44" t="s">
        <v>1541</v>
      </c>
      <c r="C279" s="99"/>
      <c r="D279" s="84" t="s">
        <v>19406</v>
      </c>
      <c r="E279" s="86" t="s">
        <v>20380</v>
      </c>
      <c r="F279" s="86" t="s">
        <v>20381</v>
      </c>
      <c r="G279" s="86" t="s">
        <v>19359</v>
      </c>
      <c r="H279" s="86" t="s">
        <v>26730</v>
      </c>
      <c r="I279" s="86" t="s">
        <v>393</v>
      </c>
      <c r="J279" s="86" t="s">
        <v>607</v>
      </c>
      <c r="K279" s="86" t="s">
        <v>20382</v>
      </c>
      <c r="L279" s="44" t="s">
        <v>14247</v>
      </c>
      <c r="M279" s="44" t="s">
        <v>20383</v>
      </c>
      <c r="N279" s="59">
        <v>90000</v>
      </c>
      <c r="O279" s="44" t="s">
        <v>20365</v>
      </c>
      <c r="P279" s="44" t="s">
        <v>19343</v>
      </c>
      <c r="Q279" s="54" t="s">
        <v>19343</v>
      </c>
      <c r="R279" s="44" t="s">
        <v>5461</v>
      </c>
      <c r="S279" s="36" t="s">
        <v>24029</v>
      </c>
      <c r="T279" s="29" t="s">
        <v>19343</v>
      </c>
      <c r="U279" s="29" t="s">
        <v>5461</v>
      </c>
      <c r="V279" s="29" t="s">
        <v>5461</v>
      </c>
      <c r="W279" s="30" t="s">
        <v>24169</v>
      </c>
      <c r="X279" s="89" t="s">
        <v>24756</v>
      </c>
      <c r="Y279" s="48" t="s">
        <v>24757</v>
      </c>
      <c r="Z279" s="58">
        <v>1259</v>
      </c>
      <c r="AA279" s="58">
        <v>1253</v>
      </c>
      <c r="AB279" s="58">
        <v>6</v>
      </c>
      <c r="AC279" s="147" t="s">
        <v>28430</v>
      </c>
      <c r="AD279" s="32">
        <v>0</v>
      </c>
      <c r="AE279" s="31">
        <v>0</v>
      </c>
      <c r="AF279" s="28" t="s">
        <v>19343</v>
      </c>
      <c r="AG279" s="31">
        <v>2811874</v>
      </c>
      <c r="AH279" s="31">
        <v>2811874</v>
      </c>
      <c r="AI279" s="31">
        <v>43</v>
      </c>
      <c r="AJ279" s="31">
        <v>43</v>
      </c>
      <c r="AK279" s="31">
        <v>0</v>
      </c>
      <c r="AL279" s="31">
        <v>5</v>
      </c>
      <c r="AM279" s="31">
        <v>0</v>
      </c>
      <c r="AN279" s="90" t="s">
        <v>24758</v>
      </c>
      <c r="AO279" s="31">
        <v>993</v>
      </c>
      <c r="AP279" s="31">
        <v>0</v>
      </c>
      <c r="AQ279" s="31">
        <v>0</v>
      </c>
      <c r="AR279" s="31">
        <v>43</v>
      </c>
      <c r="AS279" s="31">
        <v>43</v>
      </c>
      <c r="AT279" s="31">
        <v>0</v>
      </c>
      <c r="AU279" s="31">
        <v>5</v>
      </c>
      <c r="AV279" s="31">
        <v>0</v>
      </c>
    </row>
    <row r="280" spans="1:48" ht="13.5" customHeight="1" x14ac:dyDescent="0.15">
      <c r="A280" s="105" t="s">
        <v>1545</v>
      </c>
      <c r="B280" s="44" t="s">
        <v>1546</v>
      </c>
      <c r="C280" s="99"/>
      <c r="D280" s="84" t="s">
        <v>19554</v>
      </c>
      <c r="E280" s="86" t="s">
        <v>20384</v>
      </c>
      <c r="F280" s="86" t="s">
        <v>20385</v>
      </c>
      <c r="G280" s="86" t="s">
        <v>20386</v>
      </c>
      <c r="H280" s="86" t="s">
        <v>26731</v>
      </c>
      <c r="I280" s="86" t="s">
        <v>70</v>
      </c>
      <c r="J280" s="86" t="s">
        <v>80</v>
      </c>
      <c r="K280" s="86" t="s">
        <v>20387</v>
      </c>
      <c r="L280" s="44" t="s">
        <v>1351</v>
      </c>
      <c r="M280" s="44" t="s">
        <v>20388</v>
      </c>
      <c r="N280" s="59">
        <v>200000</v>
      </c>
      <c r="O280" s="44" t="s">
        <v>19363</v>
      </c>
      <c r="P280" s="44" t="s">
        <v>19343</v>
      </c>
      <c r="Q280" s="54" t="s">
        <v>19343</v>
      </c>
      <c r="R280" s="44" t="s">
        <v>5461</v>
      </c>
      <c r="S280" s="36" t="s">
        <v>24029</v>
      </c>
      <c r="T280" s="29" t="s">
        <v>24033</v>
      </c>
      <c r="U280" s="29" t="s">
        <v>5461</v>
      </c>
      <c r="V280" s="29" t="s">
        <v>5461</v>
      </c>
      <c r="W280" s="30" t="s">
        <v>24170</v>
      </c>
      <c r="X280" s="89" t="s">
        <v>24756</v>
      </c>
      <c r="Y280" s="48" t="s">
        <v>24760</v>
      </c>
      <c r="Z280" s="58">
        <v>1081</v>
      </c>
      <c r="AA280" s="58">
        <v>1078</v>
      </c>
      <c r="AB280" s="58">
        <v>3</v>
      </c>
      <c r="AC280" s="147" t="s">
        <v>28431</v>
      </c>
      <c r="AD280" s="32">
        <v>0</v>
      </c>
      <c r="AE280" s="31">
        <v>0</v>
      </c>
      <c r="AF280" s="28" t="s">
        <v>19343</v>
      </c>
      <c r="AG280" s="31">
        <v>156731</v>
      </c>
      <c r="AH280" s="31">
        <v>57302</v>
      </c>
      <c r="AI280" s="31">
        <v>23</v>
      </c>
      <c r="AJ280" s="31">
        <v>20</v>
      </c>
      <c r="AK280" s="31">
        <v>0</v>
      </c>
      <c r="AL280" s="31">
        <v>1</v>
      </c>
      <c r="AM280" s="31">
        <v>0</v>
      </c>
      <c r="AN280" s="90" t="s">
        <v>24758</v>
      </c>
      <c r="AO280" s="31">
        <v>961</v>
      </c>
      <c r="AP280" s="31">
        <v>0</v>
      </c>
      <c r="AQ280" s="31">
        <v>0</v>
      </c>
      <c r="AR280" s="31">
        <v>23</v>
      </c>
      <c r="AS280" s="31">
        <v>20</v>
      </c>
      <c r="AT280" s="31">
        <v>0</v>
      </c>
      <c r="AU280" s="31">
        <v>1</v>
      </c>
      <c r="AV280" s="31">
        <v>0</v>
      </c>
    </row>
    <row r="281" spans="1:48" ht="13.5" customHeight="1" x14ac:dyDescent="0.15">
      <c r="A281" s="97" t="s">
        <v>1549</v>
      </c>
      <c r="B281" s="97" t="s">
        <v>1550</v>
      </c>
      <c r="C281" s="101"/>
      <c r="D281" s="84" t="s">
        <v>27757</v>
      </c>
      <c r="E281" s="86" t="s">
        <v>27756</v>
      </c>
      <c r="F281" s="86" t="s">
        <v>27755</v>
      </c>
      <c r="G281" s="86" t="s">
        <v>27758</v>
      </c>
      <c r="H281" s="86" t="s">
        <v>27236</v>
      </c>
      <c r="I281" s="86" t="s">
        <v>107</v>
      </c>
      <c r="J281" s="86" t="s">
        <v>257</v>
      </c>
      <c r="K281" s="86" t="s">
        <v>20389</v>
      </c>
      <c r="L281" s="44" t="s">
        <v>310</v>
      </c>
      <c r="M281" s="44" t="s">
        <v>20390</v>
      </c>
      <c r="N281" s="63">
        <v>10264416</v>
      </c>
      <c r="O281" s="84" t="s">
        <v>19351</v>
      </c>
      <c r="P281" s="84" t="s">
        <v>19343</v>
      </c>
      <c r="Q281" s="54" t="s">
        <v>19343</v>
      </c>
      <c r="R281" s="44" t="s">
        <v>5461</v>
      </c>
      <c r="S281" s="36" t="s">
        <v>24029</v>
      </c>
      <c r="T281" s="29" t="s">
        <v>24033</v>
      </c>
      <c r="U281" s="29" t="s">
        <v>5461</v>
      </c>
      <c r="V281" s="29" t="s">
        <v>5461</v>
      </c>
      <c r="W281" s="30" t="s">
        <v>24037</v>
      </c>
      <c r="X281" s="89" t="s">
        <v>5461</v>
      </c>
      <c r="Y281" s="48" t="s">
        <v>5461</v>
      </c>
      <c r="Z281" s="58" t="s">
        <v>5461</v>
      </c>
      <c r="AA281" s="58" t="s">
        <v>5461</v>
      </c>
      <c r="AB281" s="58" t="s">
        <v>5461</v>
      </c>
      <c r="AC281" s="147" t="s">
        <v>5461</v>
      </c>
      <c r="AD281" s="32" t="s">
        <v>5461</v>
      </c>
      <c r="AE281" s="31" t="s">
        <v>5461</v>
      </c>
      <c r="AF281" s="28" t="s">
        <v>5461</v>
      </c>
      <c r="AG281" s="31" t="s">
        <v>5461</v>
      </c>
      <c r="AH281" s="31" t="s">
        <v>5461</v>
      </c>
      <c r="AI281" s="31" t="s">
        <v>5461</v>
      </c>
      <c r="AJ281" s="31" t="s">
        <v>5461</v>
      </c>
      <c r="AK281" s="31" t="s">
        <v>5461</v>
      </c>
      <c r="AL281" s="31" t="s">
        <v>5461</v>
      </c>
      <c r="AM281" s="31" t="s">
        <v>5461</v>
      </c>
      <c r="AN281" s="90" t="s">
        <v>5461</v>
      </c>
      <c r="AO281" s="31" t="s">
        <v>5461</v>
      </c>
      <c r="AP281" s="31" t="s">
        <v>5461</v>
      </c>
      <c r="AQ281" s="31" t="s">
        <v>5461</v>
      </c>
      <c r="AR281" s="31" t="s">
        <v>5461</v>
      </c>
      <c r="AS281" s="31" t="s">
        <v>5461</v>
      </c>
      <c r="AT281" s="31" t="s">
        <v>5461</v>
      </c>
      <c r="AU281" s="31" t="s">
        <v>5461</v>
      </c>
      <c r="AV281" s="31" t="s">
        <v>5461</v>
      </c>
    </row>
    <row r="282" spans="1:48" ht="13.5" customHeight="1" x14ac:dyDescent="0.15">
      <c r="A282" s="97" t="s">
        <v>1554</v>
      </c>
      <c r="B282" s="97" t="s">
        <v>1555</v>
      </c>
      <c r="C282" s="99"/>
      <c r="D282" s="84" t="s">
        <v>19399</v>
      </c>
      <c r="E282" s="86" t="s">
        <v>20391</v>
      </c>
      <c r="F282" s="86" t="s">
        <v>20392</v>
      </c>
      <c r="G282" s="86" t="s">
        <v>19359</v>
      </c>
      <c r="H282" s="86" t="s">
        <v>20393</v>
      </c>
      <c r="I282" s="86" t="s">
        <v>393</v>
      </c>
      <c r="J282" s="86" t="s">
        <v>394</v>
      </c>
      <c r="K282" s="86" t="s">
        <v>20394</v>
      </c>
      <c r="L282" s="44" t="s">
        <v>2844</v>
      </c>
      <c r="M282" s="44" t="s">
        <v>20395</v>
      </c>
      <c r="N282" s="59">
        <v>2368032</v>
      </c>
      <c r="O282" s="44" t="s">
        <v>19388</v>
      </c>
      <c r="P282" s="44" t="s">
        <v>19343</v>
      </c>
      <c r="Q282" s="54" t="s">
        <v>19343</v>
      </c>
      <c r="R282" s="44" t="s">
        <v>5461</v>
      </c>
      <c r="S282" s="36" t="s">
        <v>24029</v>
      </c>
      <c r="T282" s="29" t="s">
        <v>19343</v>
      </c>
      <c r="U282" s="29" t="s">
        <v>5461</v>
      </c>
      <c r="V282" s="29" t="s">
        <v>5461</v>
      </c>
      <c r="W282" s="30" t="s">
        <v>24171</v>
      </c>
      <c r="X282" s="89" t="s">
        <v>24756</v>
      </c>
      <c r="Y282" s="48" t="s">
        <v>24757</v>
      </c>
      <c r="Z282" s="58">
        <v>1397</v>
      </c>
      <c r="AA282" s="58">
        <v>1391</v>
      </c>
      <c r="AB282" s="58">
        <v>6</v>
      </c>
      <c r="AC282" s="147" t="s">
        <v>28430</v>
      </c>
      <c r="AD282" s="32">
        <v>0</v>
      </c>
      <c r="AE282" s="31">
        <v>0</v>
      </c>
      <c r="AF282" s="28" t="s">
        <v>19343</v>
      </c>
      <c r="AG282" s="31">
        <v>13129308</v>
      </c>
      <c r="AH282" s="31">
        <v>13129308</v>
      </c>
      <c r="AI282" s="31">
        <v>97</v>
      </c>
      <c r="AJ282" s="31">
        <v>90</v>
      </c>
      <c r="AK282" s="31">
        <v>0</v>
      </c>
      <c r="AL282" s="31">
        <v>1</v>
      </c>
      <c r="AM282" s="31">
        <v>13</v>
      </c>
      <c r="AN282" s="90" t="s">
        <v>24758</v>
      </c>
      <c r="AO282" s="31">
        <v>1014</v>
      </c>
      <c r="AP282" s="31">
        <v>0</v>
      </c>
      <c r="AQ282" s="31">
        <v>0</v>
      </c>
      <c r="AR282" s="31">
        <v>97</v>
      </c>
      <c r="AS282" s="31">
        <v>90</v>
      </c>
      <c r="AT282" s="31">
        <v>0</v>
      </c>
      <c r="AU282" s="31">
        <v>1</v>
      </c>
      <c r="AV282" s="31">
        <v>13</v>
      </c>
    </row>
    <row r="283" spans="1:48" ht="13.5" customHeight="1" x14ac:dyDescent="0.15">
      <c r="A283" s="97" t="s">
        <v>1558</v>
      </c>
      <c r="B283" s="97" t="s">
        <v>1559</v>
      </c>
      <c r="C283" s="99"/>
      <c r="D283" s="84" t="s">
        <v>19386</v>
      </c>
      <c r="E283" s="86" t="s">
        <v>20396</v>
      </c>
      <c r="F283" s="86" t="s">
        <v>20397</v>
      </c>
      <c r="G283" s="86" t="s">
        <v>19338</v>
      </c>
      <c r="H283" s="86" t="s">
        <v>26853</v>
      </c>
      <c r="I283" s="86" t="s">
        <v>107</v>
      </c>
      <c r="J283" s="86" t="s">
        <v>639</v>
      </c>
      <c r="K283" s="86" t="s">
        <v>15711</v>
      </c>
      <c r="L283" s="44" t="s">
        <v>3406</v>
      </c>
      <c r="M283" s="44" t="s">
        <v>20398</v>
      </c>
      <c r="N283" s="59">
        <v>8225499</v>
      </c>
      <c r="O283" s="44" t="s">
        <v>19351</v>
      </c>
      <c r="P283" s="44" t="s">
        <v>19343</v>
      </c>
      <c r="Q283" s="54" t="s">
        <v>19343</v>
      </c>
      <c r="R283" s="44" t="s">
        <v>5461</v>
      </c>
      <c r="S283" s="36" t="s">
        <v>24029</v>
      </c>
      <c r="T283" s="29" t="s">
        <v>24033</v>
      </c>
      <c r="U283" s="29" t="s">
        <v>5461</v>
      </c>
      <c r="V283" s="29" t="s">
        <v>5461</v>
      </c>
      <c r="W283" s="30" t="s">
        <v>24182</v>
      </c>
      <c r="X283" s="89" t="s">
        <v>5461</v>
      </c>
      <c r="Y283" s="48" t="s">
        <v>5461</v>
      </c>
      <c r="Z283" s="58" t="s">
        <v>5461</v>
      </c>
      <c r="AA283" s="58" t="s">
        <v>5461</v>
      </c>
      <c r="AB283" s="58" t="s">
        <v>5461</v>
      </c>
      <c r="AC283" s="147" t="s">
        <v>5461</v>
      </c>
      <c r="AD283" s="32" t="s">
        <v>5461</v>
      </c>
      <c r="AE283" s="31" t="s">
        <v>5461</v>
      </c>
      <c r="AF283" s="28" t="s">
        <v>5461</v>
      </c>
      <c r="AG283" s="31" t="s">
        <v>5461</v>
      </c>
      <c r="AH283" s="31" t="s">
        <v>5461</v>
      </c>
      <c r="AI283" s="31" t="s">
        <v>5461</v>
      </c>
      <c r="AJ283" s="31" t="s">
        <v>5461</v>
      </c>
      <c r="AK283" s="31" t="s">
        <v>5461</v>
      </c>
      <c r="AL283" s="31" t="s">
        <v>5461</v>
      </c>
      <c r="AM283" s="31" t="s">
        <v>5461</v>
      </c>
      <c r="AN283" s="90" t="s">
        <v>5461</v>
      </c>
      <c r="AO283" s="31" t="s">
        <v>5461</v>
      </c>
      <c r="AP283" s="31" t="s">
        <v>5461</v>
      </c>
      <c r="AQ283" s="31" t="s">
        <v>5461</v>
      </c>
      <c r="AR283" s="31" t="s">
        <v>5461</v>
      </c>
      <c r="AS283" s="31" t="s">
        <v>5461</v>
      </c>
      <c r="AT283" s="31" t="s">
        <v>5461</v>
      </c>
      <c r="AU283" s="31" t="s">
        <v>5461</v>
      </c>
      <c r="AV283" s="31" t="s">
        <v>5461</v>
      </c>
    </row>
    <row r="284" spans="1:48" ht="13.5" customHeight="1" x14ac:dyDescent="0.15">
      <c r="A284" s="97" t="s">
        <v>1563</v>
      </c>
      <c r="B284" s="97" t="s">
        <v>1564</v>
      </c>
      <c r="C284" s="101"/>
      <c r="D284" s="84" t="s">
        <v>19344</v>
      </c>
      <c r="E284" s="86" t="s">
        <v>20399</v>
      </c>
      <c r="F284" s="86" t="s">
        <v>20400</v>
      </c>
      <c r="G284" s="86" t="s">
        <v>19359</v>
      </c>
      <c r="H284" s="86" t="s">
        <v>26809</v>
      </c>
      <c r="I284" s="86" t="s">
        <v>393</v>
      </c>
      <c r="J284" s="86" t="s">
        <v>394</v>
      </c>
      <c r="K284" s="86" t="s">
        <v>20401</v>
      </c>
      <c r="L284" s="44" t="s">
        <v>19821</v>
      </c>
      <c r="M284" s="44" t="s">
        <v>20402</v>
      </c>
      <c r="N284" s="59">
        <v>1669250</v>
      </c>
      <c r="O284" s="84" t="s">
        <v>19351</v>
      </c>
      <c r="P284" s="84" t="s">
        <v>19343</v>
      </c>
      <c r="Q284" s="54" t="s">
        <v>19343</v>
      </c>
      <c r="R284" s="44" t="s">
        <v>5461</v>
      </c>
      <c r="S284" s="36" t="s">
        <v>24029</v>
      </c>
      <c r="T284" s="29" t="s">
        <v>19343</v>
      </c>
      <c r="U284" s="29" t="s">
        <v>5461</v>
      </c>
      <c r="V284" s="29" t="s">
        <v>5461</v>
      </c>
      <c r="W284" s="30" t="s">
        <v>24035</v>
      </c>
      <c r="X284" s="89" t="s">
        <v>24756</v>
      </c>
      <c r="Y284" s="48" t="s">
        <v>24757</v>
      </c>
      <c r="Z284" s="58">
        <v>1672</v>
      </c>
      <c r="AA284" s="58">
        <v>1631</v>
      </c>
      <c r="AB284" s="58">
        <v>41</v>
      </c>
      <c r="AC284" s="147" t="s">
        <v>28430</v>
      </c>
      <c r="AD284" s="32">
        <v>81.3</v>
      </c>
      <c r="AE284" s="31">
        <v>0</v>
      </c>
      <c r="AF284" s="28" t="s">
        <v>19343</v>
      </c>
      <c r="AG284" s="31">
        <v>30179777</v>
      </c>
      <c r="AH284" s="31">
        <v>30179777</v>
      </c>
      <c r="AI284" s="31">
        <v>335</v>
      </c>
      <c r="AJ284" s="31">
        <v>263</v>
      </c>
      <c r="AK284" s="31">
        <v>0</v>
      </c>
      <c r="AL284" s="31">
        <v>30</v>
      </c>
      <c r="AM284" s="31">
        <v>24</v>
      </c>
      <c r="AN284" s="90" t="s">
        <v>24758</v>
      </c>
      <c r="AO284" s="31">
        <v>1615</v>
      </c>
      <c r="AP284" s="31">
        <v>26404041</v>
      </c>
      <c r="AQ284" s="31">
        <v>26404041</v>
      </c>
      <c r="AR284" s="31">
        <v>335</v>
      </c>
      <c r="AS284" s="31">
        <v>263</v>
      </c>
      <c r="AT284" s="31">
        <v>0</v>
      </c>
      <c r="AU284" s="31">
        <v>30</v>
      </c>
      <c r="AV284" s="31">
        <v>24</v>
      </c>
    </row>
    <row r="285" spans="1:48" ht="13.5" customHeight="1" x14ac:dyDescent="0.15">
      <c r="A285" s="105" t="s">
        <v>1569</v>
      </c>
      <c r="B285" s="44" t="s">
        <v>1570</v>
      </c>
      <c r="C285" s="99"/>
      <c r="D285" s="84" t="s">
        <v>19406</v>
      </c>
      <c r="E285" s="86" t="s">
        <v>20403</v>
      </c>
      <c r="F285" s="86" t="s">
        <v>20404</v>
      </c>
      <c r="G285" s="86" t="s">
        <v>19355</v>
      </c>
      <c r="H285" s="86" t="s">
        <v>20405</v>
      </c>
      <c r="I285" s="86" t="s">
        <v>107</v>
      </c>
      <c r="J285" s="86" t="s">
        <v>531</v>
      </c>
      <c r="K285" s="86" t="s">
        <v>20406</v>
      </c>
      <c r="L285" s="44" t="s">
        <v>593</v>
      </c>
      <c r="M285" s="44" t="s">
        <v>20407</v>
      </c>
      <c r="N285" s="59">
        <v>100000</v>
      </c>
      <c r="O285" s="44" t="s">
        <v>19363</v>
      </c>
      <c r="P285" s="44" t="s">
        <v>19343</v>
      </c>
      <c r="Q285" s="54" t="s">
        <v>19343</v>
      </c>
      <c r="R285" s="44" t="s">
        <v>5461</v>
      </c>
      <c r="S285" s="36" t="s">
        <v>24029</v>
      </c>
      <c r="T285" s="29" t="s">
        <v>19343</v>
      </c>
      <c r="U285" s="29" t="s">
        <v>5461</v>
      </c>
      <c r="V285" s="29" t="s">
        <v>5461</v>
      </c>
      <c r="W285" s="30" t="s">
        <v>24172</v>
      </c>
      <c r="X285" s="89" t="s">
        <v>5461</v>
      </c>
      <c r="Y285" s="48" t="s">
        <v>5461</v>
      </c>
      <c r="Z285" s="58" t="s">
        <v>5461</v>
      </c>
      <c r="AA285" s="58" t="s">
        <v>5461</v>
      </c>
      <c r="AB285" s="58" t="s">
        <v>5461</v>
      </c>
      <c r="AC285" s="147" t="s">
        <v>5461</v>
      </c>
      <c r="AD285" s="32" t="s">
        <v>5461</v>
      </c>
      <c r="AE285" s="31" t="s">
        <v>5461</v>
      </c>
      <c r="AF285" s="28" t="s">
        <v>5461</v>
      </c>
      <c r="AG285" s="31" t="s">
        <v>5461</v>
      </c>
      <c r="AH285" s="31" t="s">
        <v>5461</v>
      </c>
      <c r="AI285" s="31" t="s">
        <v>5461</v>
      </c>
      <c r="AJ285" s="31" t="s">
        <v>5461</v>
      </c>
      <c r="AK285" s="31" t="s">
        <v>5461</v>
      </c>
      <c r="AL285" s="31" t="s">
        <v>5461</v>
      </c>
      <c r="AM285" s="31" t="s">
        <v>5461</v>
      </c>
      <c r="AN285" s="90" t="s">
        <v>5461</v>
      </c>
      <c r="AO285" s="31" t="s">
        <v>5461</v>
      </c>
      <c r="AP285" s="31" t="s">
        <v>5461</v>
      </c>
      <c r="AQ285" s="31" t="s">
        <v>5461</v>
      </c>
      <c r="AR285" s="31" t="s">
        <v>5461</v>
      </c>
      <c r="AS285" s="31" t="s">
        <v>5461</v>
      </c>
      <c r="AT285" s="31" t="s">
        <v>5461</v>
      </c>
      <c r="AU285" s="31" t="s">
        <v>5461</v>
      </c>
      <c r="AV285" s="31" t="s">
        <v>5461</v>
      </c>
    </row>
    <row r="286" spans="1:48" ht="13.5" customHeight="1" x14ac:dyDescent="0.15">
      <c r="A286" s="97" t="s">
        <v>1575</v>
      </c>
      <c r="B286" s="97" t="s">
        <v>1576</v>
      </c>
      <c r="C286" s="99"/>
      <c r="D286" s="84" t="s">
        <v>20035</v>
      </c>
      <c r="E286" s="86" t="s">
        <v>20408</v>
      </c>
      <c r="F286" s="86" t="s">
        <v>27198</v>
      </c>
      <c r="G286" s="86" t="s">
        <v>19387</v>
      </c>
      <c r="H286" s="86" t="s">
        <v>20409</v>
      </c>
      <c r="I286" s="86" t="s">
        <v>107</v>
      </c>
      <c r="J286" s="86" t="s">
        <v>257</v>
      </c>
      <c r="K286" s="86" t="s">
        <v>20410</v>
      </c>
      <c r="L286" s="44" t="s">
        <v>1762</v>
      </c>
      <c r="M286" s="44" t="s">
        <v>27199</v>
      </c>
      <c r="N286" s="59">
        <v>480000</v>
      </c>
      <c r="O286" s="44" t="s">
        <v>19777</v>
      </c>
      <c r="P286" s="44" t="s">
        <v>19343</v>
      </c>
      <c r="Q286" s="54" t="s">
        <v>19343</v>
      </c>
      <c r="R286" s="44" t="s">
        <v>5461</v>
      </c>
      <c r="S286" s="36" t="s">
        <v>24029</v>
      </c>
      <c r="T286" s="29" t="s">
        <v>19343</v>
      </c>
      <c r="U286" s="29" t="s">
        <v>5461</v>
      </c>
      <c r="V286" s="29" t="s">
        <v>5461</v>
      </c>
      <c r="W286" s="30" t="s">
        <v>24124</v>
      </c>
      <c r="X286" s="89" t="s">
        <v>24756</v>
      </c>
      <c r="Y286" s="48" t="s">
        <v>24757</v>
      </c>
      <c r="Z286" s="58">
        <v>1524</v>
      </c>
      <c r="AA286" s="58">
        <v>1518</v>
      </c>
      <c r="AB286" s="58">
        <v>6</v>
      </c>
      <c r="AC286" s="147" t="s">
        <v>28430</v>
      </c>
      <c r="AD286" s="32">
        <v>0</v>
      </c>
      <c r="AE286" s="31">
        <v>0</v>
      </c>
      <c r="AF286" s="28" t="s">
        <v>19343</v>
      </c>
      <c r="AG286" s="31">
        <v>20879735</v>
      </c>
      <c r="AH286" s="31">
        <v>20009746</v>
      </c>
      <c r="AI286" s="31">
        <v>173</v>
      </c>
      <c r="AJ286" s="31">
        <v>170</v>
      </c>
      <c r="AK286" s="31">
        <v>0</v>
      </c>
      <c r="AL286" s="31">
        <v>21</v>
      </c>
      <c r="AM286" s="31">
        <v>1</v>
      </c>
      <c r="AN286" s="90" t="s">
        <v>24758</v>
      </c>
      <c r="AO286" s="31">
        <v>1101</v>
      </c>
      <c r="AP286" s="31">
        <v>0</v>
      </c>
      <c r="AQ286" s="31">
        <v>0</v>
      </c>
      <c r="AR286" s="31">
        <v>173</v>
      </c>
      <c r="AS286" s="31">
        <v>170</v>
      </c>
      <c r="AT286" s="31">
        <v>0</v>
      </c>
      <c r="AU286" s="31">
        <v>21</v>
      </c>
      <c r="AV286" s="31">
        <v>1</v>
      </c>
    </row>
    <row r="287" spans="1:48" ht="13.5" customHeight="1" x14ac:dyDescent="0.15">
      <c r="A287" s="97" t="s">
        <v>1581</v>
      </c>
      <c r="B287" s="97" t="s">
        <v>1582</v>
      </c>
      <c r="C287" s="99"/>
      <c r="D287" s="84" t="s">
        <v>19346</v>
      </c>
      <c r="E287" s="86" t="s">
        <v>20411</v>
      </c>
      <c r="F287" s="86" t="s">
        <v>20412</v>
      </c>
      <c r="G287" s="86" t="s">
        <v>19359</v>
      </c>
      <c r="H287" s="86" t="s">
        <v>20413</v>
      </c>
      <c r="I287" s="86" t="s">
        <v>107</v>
      </c>
      <c r="J287" s="86" t="s">
        <v>531</v>
      </c>
      <c r="K287" s="86" t="s">
        <v>20414</v>
      </c>
      <c r="L287" s="44" t="s">
        <v>4546</v>
      </c>
      <c r="M287" s="44" t="s">
        <v>20415</v>
      </c>
      <c r="N287" s="59">
        <v>50000</v>
      </c>
      <c r="O287" s="44" t="s">
        <v>19351</v>
      </c>
      <c r="P287" s="44" t="s">
        <v>19343</v>
      </c>
      <c r="Q287" s="54" t="s">
        <v>19343</v>
      </c>
      <c r="R287" s="44" t="s">
        <v>5461</v>
      </c>
      <c r="S287" s="36" t="s">
        <v>24029</v>
      </c>
      <c r="T287" s="29" t="s">
        <v>24033</v>
      </c>
      <c r="U287" s="29" t="s">
        <v>5461</v>
      </c>
      <c r="V287" s="29" t="s">
        <v>5461</v>
      </c>
      <c r="W287" s="30" t="s">
        <v>27526</v>
      </c>
      <c r="X287" s="89" t="s">
        <v>5461</v>
      </c>
      <c r="Y287" s="48" t="s">
        <v>5461</v>
      </c>
      <c r="Z287" s="58" t="s">
        <v>5461</v>
      </c>
      <c r="AA287" s="58" t="s">
        <v>5461</v>
      </c>
      <c r="AB287" s="58" t="s">
        <v>5461</v>
      </c>
      <c r="AC287" s="147" t="s">
        <v>5461</v>
      </c>
      <c r="AD287" s="32" t="s">
        <v>5461</v>
      </c>
      <c r="AE287" s="31" t="s">
        <v>5461</v>
      </c>
      <c r="AF287" s="28" t="s">
        <v>5461</v>
      </c>
      <c r="AG287" s="31" t="s">
        <v>5461</v>
      </c>
      <c r="AH287" s="31" t="s">
        <v>5461</v>
      </c>
      <c r="AI287" s="31" t="s">
        <v>5461</v>
      </c>
      <c r="AJ287" s="31" t="s">
        <v>5461</v>
      </c>
      <c r="AK287" s="31" t="s">
        <v>5461</v>
      </c>
      <c r="AL287" s="31" t="s">
        <v>5461</v>
      </c>
      <c r="AM287" s="31" t="s">
        <v>5461</v>
      </c>
      <c r="AN287" s="90" t="s">
        <v>5461</v>
      </c>
      <c r="AO287" s="31" t="s">
        <v>5461</v>
      </c>
      <c r="AP287" s="31" t="s">
        <v>5461</v>
      </c>
      <c r="AQ287" s="31" t="s">
        <v>5461</v>
      </c>
      <c r="AR287" s="31" t="s">
        <v>5461</v>
      </c>
      <c r="AS287" s="31" t="s">
        <v>5461</v>
      </c>
      <c r="AT287" s="31" t="s">
        <v>5461</v>
      </c>
      <c r="AU287" s="31" t="s">
        <v>5461</v>
      </c>
      <c r="AV287" s="31" t="s">
        <v>5461</v>
      </c>
    </row>
    <row r="288" spans="1:48" ht="13.5" customHeight="1" x14ac:dyDescent="0.15">
      <c r="A288" s="97" t="s">
        <v>1586</v>
      </c>
      <c r="B288" s="97" t="s">
        <v>1587</v>
      </c>
      <c r="C288" s="99"/>
      <c r="D288" s="84" t="s">
        <v>19364</v>
      </c>
      <c r="E288" s="86" t="s">
        <v>20416</v>
      </c>
      <c r="F288" s="86" t="s">
        <v>20417</v>
      </c>
      <c r="G288" s="86" t="s">
        <v>19355</v>
      </c>
      <c r="H288" s="86" t="s">
        <v>27235</v>
      </c>
      <c r="I288" s="86" t="s">
        <v>107</v>
      </c>
      <c r="J288" s="86" t="s">
        <v>257</v>
      </c>
      <c r="K288" s="86" t="s">
        <v>20418</v>
      </c>
      <c r="L288" s="44" t="s">
        <v>4660</v>
      </c>
      <c r="M288" s="44" t="s">
        <v>20419</v>
      </c>
      <c r="N288" s="59">
        <v>1000000</v>
      </c>
      <c r="O288" s="44" t="s">
        <v>19351</v>
      </c>
      <c r="P288" s="44" t="s">
        <v>19343</v>
      </c>
      <c r="Q288" s="54" t="s">
        <v>19343</v>
      </c>
      <c r="R288" s="44" t="s">
        <v>5461</v>
      </c>
      <c r="S288" s="36" t="s">
        <v>24029</v>
      </c>
      <c r="T288" s="29" t="s">
        <v>19343</v>
      </c>
      <c r="U288" s="29" t="s">
        <v>5461</v>
      </c>
      <c r="V288" s="29" t="s">
        <v>5461</v>
      </c>
      <c r="W288" s="30" t="s">
        <v>24066</v>
      </c>
      <c r="X288" s="89" t="s">
        <v>5461</v>
      </c>
      <c r="Y288" s="48" t="s">
        <v>5461</v>
      </c>
      <c r="Z288" s="58" t="s">
        <v>5461</v>
      </c>
      <c r="AA288" s="58" t="s">
        <v>5461</v>
      </c>
      <c r="AB288" s="58" t="s">
        <v>5461</v>
      </c>
      <c r="AC288" s="147" t="s">
        <v>5461</v>
      </c>
      <c r="AD288" s="32" t="s">
        <v>5461</v>
      </c>
      <c r="AE288" s="31" t="s">
        <v>5461</v>
      </c>
      <c r="AF288" s="28" t="s">
        <v>5461</v>
      </c>
      <c r="AG288" s="31" t="s">
        <v>5461</v>
      </c>
      <c r="AH288" s="31" t="s">
        <v>5461</v>
      </c>
      <c r="AI288" s="31" t="s">
        <v>5461</v>
      </c>
      <c r="AJ288" s="31" t="s">
        <v>5461</v>
      </c>
      <c r="AK288" s="31" t="s">
        <v>5461</v>
      </c>
      <c r="AL288" s="31" t="s">
        <v>5461</v>
      </c>
      <c r="AM288" s="31" t="s">
        <v>5461</v>
      </c>
      <c r="AN288" s="90" t="s">
        <v>5461</v>
      </c>
      <c r="AO288" s="31" t="s">
        <v>5461</v>
      </c>
      <c r="AP288" s="31" t="s">
        <v>5461</v>
      </c>
      <c r="AQ288" s="31" t="s">
        <v>5461</v>
      </c>
      <c r="AR288" s="31" t="s">
        <v>5461</v>
      </c>
      <c r="AS288" s="31" t="s">
        <v>5461</v>
      </c>
      <c r="AT288" s="31" t="s">
        <v>5461</v>
      </c>
      <c r="AU288" s="31" t="s">
        <v>5461</v>
      </c>
      <c r="AV288" s="31" t="s">
        <v>5461</v>
      </c>
    </row>
    <row r="289" spans="1:48" ht="13.5" customHeight="1" x14ac:dyDescent="0.15">
      <c r="A289" s="97" t="s">
        <v>1591</v>
      </c>
      <c r="B289" s="97" t="s">
        <v>1592</v>
      </c>
      <c r="C289" s="99"/>
      <c r="D289" s="84" t="s">
        <v>19344</v>
      </c>
      <c r="E289" s="86" t="s">
        <v>20420</v>
      </c>
      <c r="F289" s="86" t="s">
        <v>20421</v>
      </c>
      <c r="G289" s="86" t="s">
        <v>19359</v>
      </c>
      <c r="H289" s="86" t="s">
        <v>26855</v>
      </c>
      <c r="I289" s="86" t="s">
        <v>393</v>
      </c>
      <c r="J289" s="86" t="s">
        <v>394</v>
      </c>
      <c r="K289" s="86" t="s">
        <v>20422</v>
      </c>
      <c r="L289" s="44" t="s">
        <v>5205</v>
      </c>
      <c r="M289" s="44" t="s">
        <v>20423</v>
      </c>
      <c r="N289" s="59">
        <v>200000</v>
      </c>
      <c r="O289" s="44" t="s">
        <v>19388</v>
      </c>
      <c r="P289" s="44" t="s">
        <v>19343</v>
      </c>
      <c r="Q289" s="54" t="s">
        <v>19343</v>
      </c>
      <c r="R289" s="44" t="s">
        <v>5461</v>
      </c>
      <c r="S289" s="36" t="s">
        <v>24029</v>
      </c>
      <c r="T289" s="29" t="s">
        <v>19343</v>
      </c>
      <c r="U289" s="29" t="s">
        <v>5461</v>
      </c>
      <c r="V289" s="29" t="s">
        <v>5461</v>
      </c>
      <c r="W289" s="30" t="s">
        <v>24041</v>
      </c>
      <c r="X289" s="89" t="s">
        <v>5461</v>
      </c>
      <c r="Y289" s="48" t="s">
        <v>5461</v>
      </c>
      <c r="Z289" s="58" t="s">
        <v>5461</v>
      </c>
      <c r="AA289" s="58" t="s">
        <v>5461</v>
      </c>
      <c r="AB289" s="58" t="s">
        <v>5461</v>
      </c>
      <c r="AC289" s="147" t="s">
        <v>5461</v>
      </c>
      <c r="AD289" s="32" t="s">
        <v>5461</v>
      </c>
      <c r="AE289" s="31" t="s">
        <v>5461</v>
      </c>
      <c r="AF289" s="28" t="s">
        <v>5461</v>
      </c>
      <c r="AG289" s="31" t="s">
        <v>5461</v>
      </c>
      <c r="AH289" s="31" t="s">
        <v>5461</v>
      </c>
      <c r="AI289" s="31" t="s">
        <v>5461</v>
      </c>
      <c r="AJ289" s="31" t="s">
        <v>5461</v>
      </c>
      <c r="AK289" s="31" t="s">
        <v>5461</v>
      </c>
      <c r="AL289" s="31" t="s">
        <v>5461</v>
      </c>
      <c r="AM289" s="31" t="s">
        <v>5461</v>
      </c>
      <c r="AN289" s="90" t="s">
        <v>5461</v>
      </c>
      <c r="AO289" s="31" t="s">
        <v>5461</v>
      </c>
      <c r="AP289" s="31" t="s">
        <v>5461</v>
      </c>
      <c r="AQ289" s="31" t="s">
        <v>5461</v>
      </c>
      <c r="AR289" s="31" t="s">
        <v>5461</v>
      </c>
      <c r="AS289" s="31" t="s">
        <v>5461</v>
      </c>
      <c r="AT289" s="31" t="s">
        <v>5461</v>
      </c>
      <c r="AU289" s="31" t="s">
        <v>5461</v>
      </c>
      <c r="AV289" s="31" t="s">
        <v>5461</v>
      </c>
    </row>
    <row r="290" spans="1:48" ht="13.5" customHeight="1" x14ac:dyDescent="0.15">
      <c r="A290" s="97" t="s">
        <v>1596</v>
      </c>
      <c r="B290" s="97" t="s">
        <v>1597</v>
      </c>
      <c r="C290" s="99"/>
      <c r="D290" s="84" t="s">
        <v>19354</v>
      </c>
      <c r="E290" s="86" t="s">
        <v>20424</v>
      </c>
      <c r="F290" s="86" t="s">
        <v>20425</v>
      </c>
      <c r="G290" s="86" t="s">
        <v>27206</v>
      </c>
      <c r="H290" s="86" t="s">
        <v>27207</v>
      </c>
      <c r="I290" s="86" t="s">
        <v>70</v>
      </c>
      <c r="J290" s="86" t="s">
        <v>304</v>
      </c>
      <c r="K290" s="86" t="s">
        <v>16414</v>
      </c>
      <c r="L290" s="44" t="s">
        <v>454</v>
      </c>
      <c r="M290" s="44" t="s">
        <v>20426</v>
      </c>
      <c r="N290" s="59">
        <v>100000</v>
      </c>
      <c r="O290" s="44" t="s">
        <v>19351</v>
      </c>
      <c r="P290" s="44" t="s">
        <v>19343</v>
      </c>
      <c r="Q290" s="54" t="s">
        <v>19343</v>
      </c>
      <c r="R290" s="44" t="s">
        <v>5461</v>
      </c>
      <c r="S290" s="36" t="s">
        <v>24029</v>
      </c>
      <c r="T290" s="29" t="s">
        <v>24033</v>
      </c>
      <c r="U290" s="29" t="s">
        <v>5461</v>
      </c>
      <c r="V290" s="29" t="s">
        <v>5461</v>
      </c>
      <c r="W290" s="30" t="s">
        <v>24173</v>
      </c>
      <c r="X290" s="89" t="s">
        <v>24756</v>
      </c>
      <c r="Y290" s="48" t="s">
        <v>24760</v>
      </c>
      <c r="Z290" s="58">
        <v>930</v>
      </c>
      <c r="AA290" s="58">
        <v>927</v>
      </c>
      <c r="AB290" s="58">
        <v>3</v>
      </c>
      <c r="AC290" s="147" t="s">
        <v>28431</v>
      </c>
      <c r="AD290" s="32">
        <v>0</v>
      </c>
      <c r="AE290" s="31">
        <v>0</v>
      </c>
      <c r="AF290" s="28" t="s">
        <v>19343</v>
      </c>
      <c r="AG290" s="31">
        <v>0</v>
      </c>
      <c r="AH290" s="31">
        <v>0</v>
      </c>
      <c r="AI290" s="31">
        <v>11</v>
      </c>
      <c r="AJ290" s="31">
        <v>10</v>
      </c>
      <c r="AK290" s="31">
        <v>0</v>
      </c>
      <c r="AL290" s="31">
        <v>1</v>
      </c>
      <c r="AM290" s="31">
        <v>0</v>
      </c>
      <c r="AN290" s="90" t="s">
        <v>24758</v>
      </c>
      <c r="AO290" s="31">
        <v>927</v>
      </c>
      <c r="AP290" s="31">
        <v>0</v>
      </c>
      <c r="AQ290" s="31">
        <v>0</v>
      </c>
      <c r="AR290" s="31">
        <v>11</v>
      </c>
      <c r="AS290" s="31">
        <v>10</v>
      </c>
      <c r="AT290" s="31">
        <v>0</v>
      </c>
      <c r="AU290" s="31">
        <v>1</v>
      </c>
      <c r="AV290" s="31">
        <v>0</v>
      </c>
    </row>
    <row r="291" spans="1:48" ht="13.5" customHeight="1" x14ac:dyDescent="0.15">
      <c r="A291" s="97" t="s">
        <v>1600</v>
      </c>
      <c r="B291" s="97" t="s">
        <v>1601</v>
      </c>
      <c r="C291" s="101"/>
      <c r="D291" s="84" t="s">
        <v>19611</v>
      </c>
      <c r="E291" s="86" t="s">
        <v>20427</v>
      </c>
      <c r="F291" s="86" t="s">
        <v>20428</v>
      </c>
      <c r="G291" s="86" t="s">
        <v>19359</v>
      </c>
      <c r="H291" s="86" t="s">
        <v>20429</v>
      </c>
      <c r="I291" s="86" t="s">
        <v>107</v>
      </c>
      <c r="J291" s="86" t="s">
        <v>257</v>
      </c>
      <c r="K291" s="86" t="s">
        <v>20430</v>
      </c>
      <c r="L291" s="44" t="s">
        <v>258</v>
      </c>
      <c r="M291" s="44" t="s">
        <v>20431</v>
      </c>
      <c r="N291" s="59">
        <v>100000</v>
      </c>
      <c r="O291" s="84" t="s">
        <v>19597</v>
      </c>
      <c r="P291" s="84" t="s">
        <v>19376</v>
      </c>
      <c r="Q291" s="54" t="s">
        <v>19343</v>
      </c>
      <c r="R291" s="44" t="s">
        <v>5461</v>
      </c>
      <c r="S291" s="36" t="s">
        <v>24029</v>
      </c>
      <c r="T291" s="29" t="s">
        <v>24033</v>
      </c>
      <c r="U291" s="29" t="s">
        <v>5461</v>
      </c>
      <c r="V291" s="29" t="s">
        <v>5461</v>
      </c>
      <c r="W291" s="30" t="s">
        <v>24194</v>
      </c>
      <c r="X291" s="89" t="s">
        <v>5461</v>
      </c>
      <c r="Y291" s="48" t="s">
        <v>5461</v>
      </c>
      <c r="Z291" s="58" t="s">
        <v>5461</v>
      </c>
      <c r="AA291" s="58" t="s">
        <v>5461</v>
      </c>
      <c r="AB291" s="58" t="s">
        <v>5461</v>
      </c>
      <c r="AC291" s="147" t="s">
        <v>5461</v>
      </c>
      <c r="AD291" s="32" t="s">
        <v>5461</v>
      </c>
      <c r="AE291" s="31" t="s">
        <v>5461</v>
      </c>
      <c r="AF291" s="28" t="s">
        <v>5461</v>
      </c>
      <c r="AG291" s="31" t="s">
        <v>5461</v>
      </c>
      <c r="AH291" s="31" t="s">
        <v>5461</v>
      </c>
      <c r="AI291" s="31" t="s">
        <v>5461</v>
      </c>
      <c r="AJ291" s="31" t="s">
        <v>5461</v>
      </c>
      <c r="AK291" s="31" t="s">
        <v>5461</v>
      </c>
      <c r="AL291" s="31" t="s">
        <v>5461</v>
      </c>
      <c r="AM291" s="31" t="s">
        <v>5461</v>
      </c>
      <c r="AN291" s="90" t="s">
        <v>5461</v>
      </c>
      <c r="AO291" s="31" t="s">
        <v>5461</v>
      </c>
      <c r="AP291" s="31" t="s">
        <v>5461</v>
      </c>
      <c r="AQ291" s="31" t="s">
        <v>5461</v>
      </c>
      <c r="AR291" s="31" t="s">
        <v>5461</v>
      </c>
      <c r="AS291" s="31" t="s">
        <v>5461</v>
      </c>
      <c r="AT291" s="31" t="s">
        <v>5461</v>
      </c>
      <c r="AU291" s="31" t="s">
        <v>5461</v>
      </c>
      <c r="AV291" s="31" t="s">
        <v>5461</v>
      </c>
    </row>
    <row r="292" spans="1:48" ht="13.5" customHeight="1" x14ac:dyDescent="0.15">
      <c r="A292" s="104" t="s">
        <v>1607</v>
      </c>
      <c r="B292" s="97" t="s">
        <v>1608</v>
      </c>
      <c r="C292" s="99"/>
      <c r="D292" s="84" t="s">
        <v>20432</v>
      </c>
      <c r="E292" s="86" t="s">
        <v>20433</v>
      </c>
      <c r="F292" s="86" t="s">
        <v>20434</v>
      </c>
      <c r="G292" s="86" t="s">
        <v>19338</v>
      </c>
      <c r="H292" s="86" t="s">
        <v>20435</v>
      </c>
      <c r="I292" s="86" t="s">
        <v>107</v>
      </c>
      <c r="J292" s="86" t="s">
        <v>531</v>
      </c>
      <c r="K292" s="86" t="s">
        <v>20436</v>
      </c>
      <c r="L292" s="44" t="s">
        <v>593</v>
      </c>
      <c r="M292" s="44" t="s">
        <v>20437</v>
      </c>
      <c r="N292" s="59">
        <v>100000</v>
      </c>
      <c r="O292" s="44" t="s">
        <v>19351</v>
      </c>
      <c r="P292" s="44" t="s">
        <v>19343</v>
      </c>
      <c r="Q292" s="54" t="s">
        <v>19343</v>
      </c>
      <c r="R292" s="44" t="s">
        <v>5461</v>
      </c>
      <c r="S292" s="36" t="s">
        <v>24029</v>
      </c>
      <c r="T292" s="29" t="s">
        <v>24033</v>
      </c>
      <c r="U292" s="29" t="s">
        <v>5461</v>
      </c>
      <c r="V292" s="29" t="s">
        <v>5461</v>
      </c>
      <c r="W292" s="30" t="s">
        <v>24102</v>
      </c>
      <c r="X292" s="89" t="s">
        <v>5461</v>
      </c>
      <c r="Y292" s="48" t="s">
        <v>5461</v>
      </c>
      <c r="Z292" s="58" t="s">
        <v>5461</v>
      </c>
      <c r="AA292" s="58" t="s">
        <v>5461</v>
      </c>
      <c r="AB292" s="58" t="s">
        <v>5461</v>
      </c>
      <c r="AC292" s="147" t="s">
        <v>5461</v>
      </c>
      <c r="AD292" s="32" t="s">
        <v>5461</v>
      </c>
      <c r="AE292" s="31" t="s">
        <v>5461</v>
      </c>
      <c r="AF292" s="28" t="s">
        <v>5461</v>
      </c>
      <c r="AG292" s="31" t="s">
        <v>5461</v>
      </c>
      <c r="AH292" s="31" t="s">
        <v>5461</v>
      </c>
      <c r="AI292" s="31" t="s">
        <v>5461</v>
      </c>
      <c r="AJ292" s="31" t="s">
        <v>5461</v>
      </c>
      <c r="AK292" s="31" t="s">
        <v>5461</v>
      </c>
      <c r="AL292" s="31" t="s">
        <v>5461</v>
      </c>
      <c r="AM292" s="31" t="s">
        <v>5461</v>
      </c>
      <c r="AN292" s="90" t="s">
        <v>5461</v>
      </c>
      <c r="AO292" s="31" t="s">
        <v>5461</v>
      </c>
      <c r="AP292" s="31" t="s">
        <v>5461</v>
      </c>
      <c r="AQ292" s="31" t="s">
        <v>5461</v>
      </c>
      <c r="AR292" s="31" t="s">
        <v>5461</v>
      </c>
      <c r="AS292" s="31" t="s">
        <v>5461</v>
      </c>
      <c r="AT292" s="31" t="s">
        <v>5461</v>
      </c>
      <c r="AU292" s="31" t="s">
        <v>5461</v>
      </c>
      <c r="AV292" s="31" t="s">
        <v>5461</v>
      </c>
    </row>
    <row r="293" spans="1:48" ht="13.5" customHeight="1" x14ac:dyDescent="0.15">
      <c r="A293" s="97" t="s">
        <v>1612</v>
      </c>
      <c r="B293" s="97" t="s">
        <v>1613</v>
      </c>
      <c r="C293" s="99"/>
      <c r="D293" s="84" t="s">
        <v>19386</v>
      </c>
      <c r="E293" s="86" t="s">
        <v>20438</v>
      </c>
      <c r="F293" s="86" t="s">
        <v>20439</v>
      </c>
      <c r="G293" s="86" t="s">
        <v>19338</v>
      </c>
      <c r="H293" s="86" t="s">
        <v>27224</v>
      </c>
      <c r="I293" s="86" t="s">
        <v>107</v>
      </c>
      <c r="J293" s="86" t="s">
        <v>257</v>
      </c>
      <c r="K293" s="86" t="s">
        <v>20440</v>
      </c>
      <c r="L293" s="44" t="s">
        <v>310</v>
      </c>
      <c r="M293" s="44" t="s">
        <v>20441</v>
      </c>
      <c r="N293" s="59">
        <v>5000000</v>
      </c>
      <c r="O293" s="44" t="s">
        <v>19351</v>
      </c>
      <c r="P293" s="44" t="s">
        <v>19343</v>
      </c>
      <c r="Q293" s="54" t="s">
        <v>19343</v>
      </c>
      <c r="R293" s="44" t="s">
        <v>5461</v>
      </c>
      <c r="S293" s="36" t="s">
        <v>24029</v>
      </c>
      <c r="T293" s="29" t="s">
        <v>19343</v>
      </c>
      <c r="U293" s="29" t="s">
        <v>5461</v>
      </c>
      <c r="V293" s="29" t="s">
        <v>5461</v>
      </c>
      <c r="W293" s="30" t="s">
        <v>24090</v>
      </c>
      <c r="X293" s="89" t="s">
        <v>24756</v>
      </c>
      <c r="Y293" s="48" t="s">
        <v>24757</v>
      </c>
      <c r="Z293" s="58">
        <v>1697</v>
      </c>
      <c r="AA293" s="58">
        <v>1691</v>
      </c>
      <c r="AB293" s="58">
        <v>6</v>
      </c>
      <c r="AC293" s="147" t="s">
        <v>28430</v>
      </c>
      <c r="AD293" s="32">
        <v>0</v>
      </c>
      <c r="AE293" s="31">
        <v>0</v>
      </c>
      <c r="AF293" s="28" t="s">
        <v>19343</v>
      </c>
      <c r="AG293" s="31">
        <v>31024785</v>
      </c>
      <c r="AH293" s="31">
        <v>31024785</v>
      </c>
      <c r="AI293" s="31">
        <v>427</v>
      </c>
      <c r="AJ293" s="31">
        <v>396</v>
      </c>
      <c r="AK293" s="31">
        <v>0</v>
      </c>
      <c r="AL293" s="31">
        <v>1</v>
      </c>
      <c r="AM293" s="31">
        <v>20</v>
      </c>
      <c r="AN293" s="90" t="s">
        <v>24758</v>
      </c>
      <c r="AO293" s="31">
        <v>1650</v>
      </c>
      <c r="AP293" s="31">
        <v>21716791</v>
      </c>
      <c r="AQ293" s="31">
        <v>21716791</v>
      </c>
      <c r="AR293" s="31">
        <v>427</v>
      </c>
      <c r="AS293" s="31">
        <v>396</v>
      </c>
      <c r="AT293" s="31">
        <v>0</v>
      </c>
      <c r="AU293" s="31">
        <v>1</v>
      </c>
      <c r="AV293" s="31">
        <v>20</v>
      </c>
    </row>
    <row r="294" spans="1:48" ht="13.5" customHeight="1" x14ac:dyDescent="0.15">
      <c r="A294" s="97" t="s">
        <v>1616</v>
      </c>
      <c r="B294" s="97" t="s">
        <v>1617</v>
      </c>
      <c r="C294" s="99"/>
      <c r="D294" s="84" t="s">
        <v>19354</v>
      </c>
      <c r="E294" s="86" t="s">
        <v>20442</v>
      </c>
      <c r="F294" s="86" t="s">
        <v>20443</v>
      </c>
      <c r="G294" s="86" t="s">
        <v>19359</v>
      </c>
      <c r="H294" s="86" t="s">
        <v>27275</v>
      </c>
      <c r="I294" s="86" t="s">
        <v>393</v>
      </c>
      <c r="J294" s="86" t="s">
        <v>6972</v>
      </c>
      <c r="K294" s="86" t="s">
        <v>20444</v>
      </c>
      <c r="L294" s="44" t="s">
        <v>7152</v>
      </c>
      <c r="M294" s="44" t="s">
        <v>20445</v>
      </c>
      <c r="N294" s="59">
        <v>50000</v>
      </c>
      <c r="O294" s="44" t="s">
        <v>19351</v>
      </c>
      <c r="P294" s="44" t="s">
        <v>19343</v>
      </c>
      <c r="Q294" s="54" t="s">
        <v>19343</v>
      </c>
      <c r="R294" s="44" t="s">
        <v>5461</v>
      </c>
      <c r="S294" s="36" t="s">
        <v>24029</v>
      </c>
      <c r="T294" s="29" t="s">
        <v>24033</v>
      </c>
      <c r="U294" s="29" t="s">
        <v>5461</v>
      </c>
      <c r="V294" s="29" t="s">
        <v>5461</v>
      </c>
      <c r="W294" s="30" t="s">
        <v>24174</v>
      </c>
      <c r="X294" s="89" t="s">
        <v>24756</v>
      </c>
      <c r="Y294" s="48" t="s">
        <v>24760</v>
      </c>
      <c r="Z294" s="58">
        <v>1213</v>
      </c>
      <c r="AA294" s="58">
        <v>1213</v>
      </c>
      <c r="AB294" s="58">
        <v>0</v>
      </c>
      <c r="AC294" s="147" t="s">
        <v>28431</v>
      </c>
      <c r="AD294" s="32">
        <v>0</v>
      </c>
      <c r="AE294" s="31">
        <v>0</v>
      </c>
      <c r="AF294" s="28" t="s">
        <v>5461</v>
      </c>
      <c r="AG294" s="31">
        <v>369425</v>
      </c>
      <c r="AH294" s="31">
        <v>369425</v>
      </c>
      <c r="AI294" s="31">
        <v>44</v>
      </c>
      <c r="AJ294" s="31">
        <v>37</v>
      </c>
      <c r="AK294" s="31">
        <v>0</v>
      </c>
      <c r="AL294" s="31">
        <v>12</v>
      </c>
      <c r="AM294" s="31">
        <v>0</v>
      </c>
      <c r="AN294" s="90" t="s">
        <v>24758</v>
      </c>
      <c r="AO294" s="31">
        <v>1054</v>
      </c>
      <c r="AP294" s="31">
        <v>0</v>
      </c>
      <c r="AQ294" s="31">
        <v>0</v>
      </c>
      <c r="AR294" s="31">
        <v>44</v>
      </c>
      <c r="AS294" s="31">
        <v>37</v>
      </c>
      <c r="AT294" s="31">
        <v>0</v>
      </c>
      <c r="AU294" s="31">
        <v>12</v>
      </c>
      <c r="AV294" s="31">
        <v>0</v>
      </c>
    </row>
    <row r="295" spans="1:48" ht="13.5" customHeight="1" x14ac:dyDescent="0.15">
      <c r="A295" s="105" t="s">
        <v>1622</v>
      </c>
      <c r="B295" s="44" t="s">
        <v>1623</v>
      </c>
      <c r="C295" s="99"/>
      <c r="D295" s="84" t="s">
        <v>19346</v>
      </c>
      <c r="E295" s="86" t="s">
        <v>20446</v>
      </c>
      <c r="F295" s="86" t="s">
        <v>20447</v>
      </c>
      <c r="G295" s="86" t="s">
        <v>19387</v>
      </c>
      <c r="H295" s="86" t="s">
        <v>26732</v>
      </c>
      <c r="I295" s="86" t="s">
        <v>107</v>
      </c>
      <c r="J295" s="86" t="s">
        <v>531</v>
      </c>
      <c r="K295" s="86" t="s">
        <v>20198</v>
      </c>
      <c r="L295" s="44" t="s">
        <v>20448</v>
      </c>
      <c r="M295" s="44" t="s">
        <v>20449</v>
      </c>
      <c r="N295" s="59">
        <v>1481250</v>
      </c>
      <c r="O295" s="44" t="s">
        <v>19351</v>
      </c>
      <c r="P295" s="44" t="s">
        <v>19343</v>
      </c>
      <c r="Q295" s="54" t="s">
        <v>19343</v>
      </c>
      <c r="R295" s="44" t="s">
        <v>5461</v>
      </c>
      <c r="S295" s="36" t="s">
        <v>24029</v>
      </c>
      <c r="T295" s="29" t="s">
        <v>19343</v>
      </c>
      <c r="U295" s="29" t="s">
        <v>5461</v>
      </c>
      <c r="V295" s="29" t="s">
        <v>5461</v>
      </c>
      <c r="W295" s="30" t="s">
        <v>24050</v>
      </c>
      <c r="X295" s="89" t="s">
        <v>5461</v>
      </c>
      <c r="Y295" s="48" t="s">
        <v>5461</v>
      </c>
      <c r="Z295" s="58" t="s">
        <v>5461</v>
      </c>
      <c r="AA295" s="58" t="s">
        <v>5461</v>
      </c>
      <c r="AB295" s="58" t="s">
        <v>5461</v>
      </c>
      <c r="AC295" s="147" t="s">
        <v>5461</v>
      </c>
      <c r="AD295" s="32" t="s">
        <v>5461</v>
      </c>
      <c r="AE295" s="31" t="s">
        <v>5461</v>
      </c>
      <c r="AF295" s="28" t="s">
        <v>5461</v>
      </c>
      <c r="AG295" s="31" t="s">
        <v>5461</v>
      </c>
      <c r="AH295" s="31" t="s">
        <v>5461</v>
      </c>
      <c r="AI295" s="31" t="s">
        <v>5461</v>
      </c>
      <c r="AJ295" s="31" t="s">
        <v>5461</v>
      </c>
      <c r="AK295" s="31" t="s">
        <v>5461</v>
      </c>
      <c r="AL295" s="31" t="s">
        <v>5461</v>
      </c>
      <c r="AM295" s="31" t="s">
        <v>5461</v>
      </c>
      <c r="AN295" s="90" t="s">
        <v>5461</v>
      </c>
      <c r="AO295" s="31" t="s">
        <v>5461</v>
      </c>
      <c r="AP295" s="31" t="s">
        <v>5461</v>
      </c>
      <c r="AQ295" s="31" t="s">
        <v>5461</v>
      </c>
      <c r="AR295" s="31" t="s">
        <v>5461</v>
      </c>
      <c r="AS295" s="31" t="s">
        <v>5461</v>
      </c>
      <c r="AT295" s="31" t="s">
        <v>5461</v>
      </c>
      <c r="AU295" s="31" t="s">
        <v>5461</v>
      </c>
      <c r="AV295" s="31" t="s">
        <v>5461</v>
      </c>
    </row>
    <row r="296" spans="1:48" ht="13.5" customHeight="1" x14ac:dyDescent="0.15">
      <c r="A296" s="97" t="s">
        <v>1625</v>
      </c>
      <c r="B296" s="97" t="s">
        <v>1626</v>
      </c>
      <c r="C296" s="99"/>
      <c r="D296" s="84" t="s">
        <v>19469</v>
      </c>
      <c r="E296" s="86" t="s">
        <v>20450</v>
      </c>
      <c r="F296" s="86" t="s">
        <v>1627</v>
      </c>
      <c r="G296" s="86" t="s">
        <v>69</v>
      </c>
      <c r="H296" s="86" t="s">
        <v>1628</v>
      </c>
      <c r="I296" s="86" t="s">
        <v>107</v>
      </c>
      <c r="J296" s="86" t="s">
        <v>1629</v>
      </c>
      <c r="K296" s="86" t="s">
        <v>15647</v>
      </c>
      <c r="L296" s="44" t="s">
        <v>1630</v>
      </c>
      <c r="M296" s="44" t="s">
        <v>1631</v>
      </c>
      <c r="N296" s="59">
        <v>100000</v>
      </c>
      <c r="O296" s="44" t="s">
        <v>19388</v>
      </c>
      <c r="P296" s="44" t="s">
        <v>19343</v>
      </c>
      <c r="Q296" s="54" t="s">
        <v>19343</v>
      </c>
      <c r="R296" s="44" t="s">
        <v>5461</v>
      </c>
      <c r="S296" s="36" t="s">
        <v>24029</v>
      </c>
      <c r="T296" s="29" t="s">
        <v>19343</v>
      </c>
      <c r="U296" s="29" t="s">
        <v>5461</v>
      </c>
      <c r="V296" s="29" t="s">
        <v>5461</v>
      </c>
      <c r="W296" s="30" t="s">
        <v>24175</v>
      </c>
      <c r="X296" s="89" t="s">
        <v>24756</v>
      </c>
      <c r="Y296" s="48" t="s">
        <v>24757</v>
      </c>
      <c r="Z296" s="58">
        <v>1291</v>
      </c>
      <c r="AA296" s="58">
        <v>1285</v>
      </c>
      <c r="AB296" s="58">
        <v>6</v>
      </c>
      <c r="AC296" s="147" t="s">
        <v>28430</v>
      </c>
      <c r="AD296" s="32">
        <v>0</v>
      </c>
      <c r="AE296" s="31">
        <v>0</v>
      </c>
      <c r="AF296" s="28" t="s">
        <v>19343</v>
      </c>
      <c r="AG296" s="31">
        <v>5447071</v>
      </c>
      <c r="AH296" s="31">
        <v>5447071</v>
      </c>
      <c r="AI296" s="31">
        <v>97</v>
      </c>
      <c r="AJ296" s="31">
        <v>73</v>
      </c>
      <c r="AK296" s="31">
        <v>0</v>
      </c>
      <c r="AL296" s="31">
        <v>8</v>
      </c>
      <c r="AM296" s="31">
        <v>8</v>
      </c>
      <c r="AN296" s="90" t="s">
        <v>24758</v>
      </c>
      <c r="AO296" s="31">
        <v>980</v>
      </c>
      <c r="AP296" s="31">
        <v>0</v>
      </c>
      <c r="AQ296" s="31">
        <v>0</v>
      </c>
      <c r="AR296" s="31">
        <v>97</v>
      </c>
      <c r="AS296" s="31">
        <v>73</v>
      </c>
      <c r="AT296" s="31">
        <v>0</v>
      </c>
      <c r="AU296" s="31">
        <v>8</v>
      </c>
      <c r="AV296" s="31">
        <v>8</v>
      </c>
    </row>
    <row r="297" spans="1:48" ht="13.5" customHeight="1" x14ac:dyDescent="0.15">
      <c r="A297" s="97" t="s">
        <v>1632</v>
      </c>
      <c r="B297" s="97" t="s">
        <v>1633</v>
      </c>
      <c r="C297" s="101"/>
      <c r="D297" s="84" t="s">
        <v>19611</v>
      </c>
      <c r="E297" s="86" t="s">
        <v>20451</v>
      </c>
      <c r="F297" s="86" t="s">
        <v>20452</v>
      </c>
      <c r="G297" s="86" t="s">
        <v>19387</v>
      </c>
      <c r="H297" s="86" t="s">
        <v>27155</v>
      </c>
      <c r="I297" s="86" t="s">
        <v>107</v>
      </c>
      <c r="J297" s="86" t="s">
        <v>257</v>
      </c>
      <c r="K297" s="86" t="s">
        <v>20453</v>
      </c>
      <c r="L297" s="44" t="s">
        <v>310</v>
      </c>
      <c r="M297" s="44" t="s">
        <v>20454</v>
      </c>
      <c r="N297" s="59">
        <v>500000</v>
      </c>
      <c r="O297" s="84" t="s">
        <v>19351</v>
      </c>
      <c r="P297" s="84" t="s">
        <v>19343</v>
      </c>
      <c r="Q297" s="54" t="s">
        <v>19343</v>
      </c>
      <c r="R297" s="44" t="s">
        <v>5461</v>
      </c>
      <c r="S297" s="36" t="s">
        <v>24029</v>
      </c>
      <c r="T297" s="29" t="s">
        <v>19343</v>
      </c>
      <c r="U297" s="29" t="s">
        <v>5461</v>
      </c>
      <c r="V297" s="29" t="s">
        <v>5461</v>
      </c>
      <c r="W297" s="30" t="s">
        <v>24159</v>
      </c>
      <c r="X297" s="95" t="s">
        <v>5461</v>
      </c>
      <c r="Y297" s="75" t="s">
        <v>5461</v>
      </c>
      <c r="Z297" s="59" t="s">
        <v>5461</v>
      </c>
      <c r="AA297" s="59" t="s">
        <v>5461</v>
      </c>
      <c r="AB297" s="59" t="s">
        <v>5461</v>
      </c>
      <c r="AC297" s="147" t="s">
        <v>5461</v>
      </c>
      <c r="AD297" s="82" t="s">
        <v>5461</v>
      </c>
      <c r="AE297" s="81" t="s">
        <v>5461</v>
      </c>
      <c r="AF297" s="52" t="s">
        <v>5461</v>
      </c>
      <c r="AG297" s="81" t="s">
        <v>5461</v>
      </c>
      <c r="AH297" s="81" t="s">
        <v>5461</v>
      </c>
      <c r="AI297" s="81" t="s">
        <v>5461</v>
      </c>
      <c r="AJ297" s="81" t="s">
        <v>5461</v>
      </c>
      <c r="AK297" s="81" t="s">
        <v>5461</v>
      </c>
      <c r="AL297" s="81" t="s">
        <v>5461</v>
      </c>
      <c r="AM297" s="81" t="s">
        <v>5461</v>
      </c>
      <c r="AN297" s="94" t="s">
        <v>5461</v>
      </c>
      <c r="AO297" s="81" t="s">
        <v>5461</v>
      </c>
      <c r="AP297" s="81" t="s">
        <v>5461</v>
      </c>
      <c r="AQ297" s="81" t="s">
        <v>5461</v>
      </c>
      <c r="AR297" s="81" t="s">
        <v>5461</v>
      </c>
      <c r="AS297" s="81" t="s">
        <v>5461</v>
      </c>
      <c r="AT297" s="81" t="s">
        <v>5461</v>
      </c>
      <c r="AU297" s="81" t="s">
        <v>5461</v>
      </c>
      <c r="AV297" s="81" t="s">
        <v>5461</v>
      </c>
    </row>
    <row r="298" spans="1:48" ht="13.5" customHeight="1" x14ac:dyDescent="0.15">
      <c r="A298" s="97" t="s">
        <v>17987</v>
      </c>
      <c r="B298" s="97" t="s">
        <v>17988</v>
      </c>
      <c r="C298" s="99"/>
      <c r="D298" s="84" t="s">
        <v>19603</v>
      </c>
      <c r="E298" s="86" t="s">
        <v>20455</v>
      </c>
      <c r="F298" s="86" t="s">
        <v>20456</v>
      </c>
      <c r="G298" s="86" t="s">
        <v>19338</v>
      </c>
      <c r="H298" s="86" t="s">
        <v>27312</v>
      </c>
      <c r="I298" s="86" t="s">
        <v>107</v>
      </c>
      <c r="J298" s="86" t="s">
        <v>257</v>
      </c>
      <c r="K298" s="86" t="s">
        <v>20457</v>
      </c>
      <c r="L298" s="44" t="s">
        <v>609</v>
      </c>
      <c r="M298" s="44" t="s">
        <v>20458</v>
      </c>
      <c r="N298" s="59">
        <v>866350</v>
      </c>
      <c r="O298" s="44" t="s">
        <v>19351</v>
      </c>
      <c r="P298" s="44" t="s">
        <v>19343</v>
      </c>
      <c r="Q298" s="54" t="s">
        <v>19343</v>
      </c>
      <c r="R298" s="44" t="s">
        <v>5461</v>
      </c>
      <c r="S298" s="36" t="s">
        <v>24029</v>
      </c>
      <c r="T298" s="29" t="s">
        <v>24033</v>
      </c>
      <c r="U298" s="29" t="s">
        <v>5461</v>
      </c>
      <c r="V298" s="29" t="s">
        <v>5461</v>
      </c>
      <c r="W298" s="30" t="s">
        <v>24176</v>
      </c>
      <c r="X298" s="89" t="s">
        <v>24756</v>
      </c>
      <c r="Y298" s="48" t="s">
        <v>24757</v>
      </c>
      <c r="Z298" s="58">
        <v>1207</v>
      </c>
      <c r="AA298" s="58">
        <v>1204</v>
      </c>
      <c r="AB298" s="58">
        <v>3</v>
      </c>
      <c r="AC298" s="147" t="s">
        <v>28430</v>
      </c>
      <c r="AD298" s="32">
        <v>0</v>
      </c>
      <c r="AE298" s="31">
        <v>0</v>
      </c>
      <c r="AF298" s="28" t="s">
        <v>19343</v>
      </c>
      <c r="AG298" s="31">
        <v>158525</v>
      </c>
      <c r="AH298" s="31">
        <v>158525</v>
      </c>
      <c r="AI298" s="31">
        <v>134</v>
      </c>
      <c r="AJ298" s="31">
        <v>118</v>
      </c>
      <c r="AK298" s="31">
        <v>0</v>
      </c>
      <c r="AL298" s="31">
        <v>25</v>
      </c>
      <c r="AM298" s="31">
        <v>2</v>
      </c>
      <c r="AN298" s="90" t="s">
        <v>24758</v>
      </c>
      <c r="AO298" s="31">
        <v>1080</v>
      </c>
      <c r="AP298" s="31">
        <v>0</v>
      </c>
      <c r="AQ298" s="31">
        <v>0</v>
      </c>
      <c r="AR298" s="31">
        <v>134</v>
      </c>
      <c r="AS298" s="31">
        <v>118</v>
      </c>
      <c r="AT298" s="31">
        <v>0</v>
      </c>
      <c r="AU298" s="31">
        <v>25</v>
      </c>
      <c r="AV298" s="31">
        <v>2</v>
      </c>
    </row>
    <row r="299" spans="1:48" ht="13.5" customHeight="1" x14ac:dyDescent="0.15">
      <c r="A299" s="97" t="s">
        <v>18589</v>
      </c>
      <c r="B299" s="97" t="s">
        <v>18590</v>
      </c>
      <c r="C299" s="101"/>
      <c r="D299" s="84" t="s">
        <v>19354</v>
      </c>
      <c r="E299" s="86" t="s">
        <v>20459</v>
      </c>
      <c r="F299" s="86" t="s">
        <v>20460</v>
      </c>
      <c r="G299" s="86" t="s">
        <v>19359</v>
      </c>
      <c r="H299" s="86" t="s">
        <v>27337</v>
      </c>
      <c r="I299" s="86" t="s">
        <v>107</v>
      </c>
      <c r="J299" s="86" t="s">
        <v>2755</v>
      </c>
      <c r="K299" s="86" t="s">
        <v>27338</v>
      </c>
      <c r="L299" s="44" t="s">
        <v>27339</v>
      </c>
      <c r="M299" s="44" t="s">
        <v>20461</v>
      </c>
      <c r="N299" s="63">
        <v>100000</v>
      </c>
      <c r="O299" s="84" t="s">
        <v>19351</v>
      </c>
      <c r="P299" s="84" t="s">
        <v>19343</v>
      </c>
      <c r="Q299" s="54" t="s">
        <v>19343</v>
      </c>
      <c r="R299" s="44" t="s">
        <v>5461</v>
      </c>
      <c r="S299" s="36" t="s">
        <v>24029</v>
      </c>
      <c r="T299" s="29" t="s">
        <v>24033</v>
      </c>
      <c r="U299" s="29" t="s">
        <v>5461</v>
      </c>
      <c r="V299" s="29" t="s">
        <v>5461</v>
      </c>
      <c r="W299" s="30" t="s">
        <v>24272</v>
      </c>
      <c r="X299" s="89" t="s">
        <v>24756</v>
      </c>
      <c r="Y299" s="48" t="s">
        <v>24760</v>
      </c>
      <c r="Z299" s="58">
        <v>1116</v>
      </c>
      <c r="AA299" s="58">
        <v>1116</v>
      </c>
      <c r="AB299" s="58">
        <v>0</v>
      </c>
      <c r="AC299" s="147" t="s">
        <v>28431</v>
      </c>
      <c r="AD299" s="32">
        <v>0</v>
      </c>
      <c r="AE299" s="31">
        <v>0</v>
      </c>
      <c r="AF299" s="28" t="s">
        <v>5461</v>
      </c>
      <c r="AG299" s="31">
        <v>200596</v>
      </c>
      <c r="AH299" s="31">
        <v>200596</v>
      </c>
      <c r="AI299" s="31">
        <v>76</v>
      </c>
      <c r="AJ299" s="31">
        <v>65</v>
      </c>
      <c r="AK299" s="31">
        <v>0</v>
      </c>
      <c r="AL299" s="31">
        <v>63</v>
      </c>
      <c r="AM299" s="31">
        <v>3</v>
      </c>
      <c r="AN299" s="90" t="s">
        <v>24758</v>
      </c>
      <c r="AO299" s="31">
        <v>983</v>
      </c>
      <c r="AP299" s="31">
        <v>0</v>
      </c>
      <c r="AQ299" s="31">
        <v>0</v>
      </c>
      <c r="AR299" s="31">
        <v>76</v>
      </c>
      <c r="AS299" s="31">
        <v>65</v>
      </c>
      <c r="AT299" s="31">
        <v>0</v>
      </c>
      <c r="AU299" s="31">
        <v>63</v>
      </c>
      <c r="AV299" s="31">
        <v>3</v>
      </c>
    </row>
    <row r="300" spans="1:48" ht="13.5" customHeight="1" x14ac:dyDescent="0.15">
      <c r="A300" s="97" t="s">
        <v>1635</v>
      </c>
      <c r="B300" s="97" t="s">
        <v>1636</v>
      </c>
      <c r="C300" s="99"/>
      <c r="D300" s="84" t="s">
        <v>19406</v>
      </c>
      <c r="E300" s="86" t="s">
        <v>20462</v>
      </c>
      <c r="F300" s="86" t="s">
        <v>20463</v>
      </c>
      <c r="G300" s="86" t="s">
        <v>19338</v>
      </c>
      <c r="H300" s="86" t="s">
        <v>27053</v>
      </c>
      <c r="I300" s="86" t="s">
        <v>107</v>
      </c>
      <c r="J300" s="86" t="s">
        <v>257</v>
      </c>
      <c r="K300" s="86" t="s">
        <v>27054</v>
      </c>
      <c r="L300" s="44" t="s">
        <v>1762</v>
      </c>
      <c r="M300" s="44" t="s">
        <v>20464</v>
      </c>
      <c r="N300" s="59">
        <v>1550000</v>
      </c>
      <c r="O300" s="44" t="s">
        <v>19421</v>
      </c>
      <c r="P300" s="44" t="s">
        <v>19343</v>
      </c>
      <c r="Q300" s="54" t="s">
        <v>19343</v>
      </c>
      <c r="R300" s="44" t="s">
        <v>5461</v>
      </c>
      <c r="S300" s="36" t="s">
        <v>24029</v>
      </c>
      <c r="T300" s="29" t="s">
        <v>19343</v>
      </c>
      <c r="U300" s="29" t="s">
        <v>5461</v>
      </c>
      <c r="V300" s="29" t="s">
        <v>5461</v>
      </c>
      <c r="W300" s="30" t="s">
        <v>24094</v>
      </c>
      <c r="X300" s="89" t="s">
        <v>24756</v>
      </c>
      <c r="Y300" s="48" t="s">
        <v>24757</v>
      </c>
      <c r="Z300" s="58">
        <v>1503</v>
      </c>
      <c r="AA300" s="58">
        <v>1497</v>
      </c>
      <c r="AB300" s="58">
        <v>6</v>
      </c>
      <c r="AC300" s="147" t="s">
        <v>28430</v>
      </c>
      <c r="AD300" s="32">
        <v>0</v>
      </c>
      <c r="AE300" s="31">
        <v>0</v>
      </c>
      <c r="AF300" s="28" t="s">
        <v>19343</v>
      </c>
      <c r="AG300" s="31">
        <v>13182022</v>
      </c>
      <c r="AH300" s="31">
        <v>13182022</v>
      </c>
      <c r="AI300" s="31">
        <v>146</v>
      </c>
      <c r="AJ300" s="31">
        <v>136</v>
      </c>
      <c r="AK300" s="31">
        <v>0</v>
      </c>
      <c r="AL300" s="31">
        <v>1</v>
      </c>
      <c r="AM300" s="31">
        <v>6</v>
      </c>
      <c r="AN300" s="90" t="s">
        <v>24758</v>
      </c>
      <c r="AO300" s="31">
        <v>1120</v>
      </c>
      <c r="AP300" s="31">
        <v>0</v>
      </c>
      <c r="AQ300" s="31">
        <v>0</v>
      </c>
      <c r="AR300" s="31">
        <v>146</v>
      </c>
      <c r="AS300" s="31">
        <v>136</v>
      </c>
      <c r="AT300" s="31">
        <v>0</v>
      </c>
      <c r="AU300" s="31">
        <v>1</v>
      </c>
      <c r="AV300" s="31">
        <v>6</v>
      </c>
    </row>
    <row r="301" spans="1:48" ht="13.5" customHeight="1" x14ac:dyDescent="0.15">
      <c r="A301" s="105" t="s">
        <v>1641</v>
      </c>
      <c r="B301" s="44" t="s">
        <v>1642</v>
      </c>
      <c r="C301" s="102"/>
      <c r="D301" s="84" t="s">
        <v>19501</v>
      </c>
      <c r="E301" s="86" t="s">
        <v>20465</v>
      </c>
      <c r="F301" s="86" t="s">
        <v>26708</v>
      </c>
      <c r="G301" s="86" t="s">
        <v>26709</v>
      </c>
      <c r="H301" s="86" t="s">
        <v>27727</v>
      </c>
      <c r="I301" s="86" t="s">
        <v>70</v>
      </c>
      <c r="J301" s="86" t="s">
        <v>195</v>
      </c>
      <c r="K301" s="86" t="s">
        <v>26710</v>
      </c>
      <c r="L301" s="44" t="s">
        <v>25648</v>
      </c>
      <c r="M301" s="44" t="s">
        <v>26711</v>
      </c>
      <c r="N301" s="59">
        <v>6020000</v>
      </c>
      <c r="O301" s="44" t="s">
        <v>19637</v>
      </c>
      <c r="P301" s="44" t="s">
        <v>19343</v>
      </c>
      <c r="Q301" s="54" t="s">
        <v>19343</v>
      </c>
      <c r="R301" s="44" t="s">
        <v>5461</v>
      </c>
      <c r="S301" s="36" t="s">
        <v>24029</v>
      </c>
      <c r="T301" s="29" t="s">
        <v>24033</v>
      </c>
      <c r="U301" s="29" t="s">
        <v>5461</v>
      </c>
      <c r="V301" s="29" t="s">
        <v>5461</v>
      </c>
      <c r="W301" s="30" t="s">
        <v>24170</v>
      </c>
      <c r="X301" s="89" t="s">
        <v>24756</v>
      </c>
      <c r="Y301" s="48" t="s">
        <v>24760</v>
      </c>
      <c r="Z301" s="58">
        <v>1273</v>
      </c>
      <c r="AA301" s="58">
        <v>1273</v>
      </c>
      <c r="AB301" s="58">
        <v>0</v>
      </c>
      <c r="AC301" s="147" t="s">
        <v>28431</v>
      </c>
      <c r="AD301" s="32">
        <v>0</v>
      </c>
      <c r="AE301" s="31">
        <v>0</v>
      </c>
      <c r="AF301" s="28" t="s">
        <v>5461</v>
      </c>
      <c r="AG301" s="31">
        <v>327405</v>
      </c>
      <c r="AH301" s="31">
        <v>327405</v>
      </c>
      <c r="AI301" s="31">
        <v>46</v>
      </c>
      <c r="AJ301" s="31">
        <v>21</v>
      </c>
      <c r="AK301" s="31">
        <v>0</v>
      </c>
      <c r="AL301" s="31">
        <v>3</v>
      </c>
      <c r="AM301" s="31">
        <v>0</v>
      </c>
      <c r="AN301" s="90" t="s">
        <v>24758</v>
      </c>
      <c r="AO301" s="31">
        <v>1120</v>
      </c>
      <c r="AP301" s="31">
        <v>0</v>
      </c>
      <c r="AQ301" s="31">
        <v>0</v>
      </c>
      <c r="AR301" s="31">
        <v>46</v>
      </c>
      <c r="AS301" s="31">
        <v>21</v>
      </c>
      <c r="AT301" s="31">
        <v>0</v>
      </c>
      <c r="AU301" s="31">
        <v>3</v>
      </c>
      <c r="AV301" s="31">
        <v>0</v>
      </c>
    </row>
    <row r="302" spans="1:48" ht="13.5" customHeight="1" x14ac:dyDescent="0.15">
      <c r="A302" s="97" t="s">
        <v>1646</v>
      </c>
      <c r="B302" s="97" t="s">
        <v>1647</v>
      </c>
      <c r="C302" s="102"/>
      <c r="D302" s="84" t="s">
        <v>19335</v>
      </c>
      <c r="E302" s="86" t="s">
        <v>26743</v>
      </c>
      <c r="F302" s="86" t="s">
        <v>26744</v>
      </c>
      <c r="G302" s="86" t="s">
        <v>27622</v>
      </c>
      <c r="H302" s="86" t="s">
        <v>26745</v>
      </c>
      <c r="I302" s="86" t="s">
        <v>107</v>
      </c>
      <c r="J302" s="86" t="s">
        <v>257</v>
      </c>
      <c r="K302" s="86" t="s">
        <v>20467</v>
      </c>
      <c r="L302" s="44" t="s">
        <v>258</v>
      </c>
      <c r="M302" s="44" t="s">
        <v>20468</v>
      </c>
      <c r="N302" s="59">
        <v>9812930</v>
      </c>
      <c r="O302" s="44" t="s">
        <v>19351</v>
      </c>
      <c r="P302" s="44" t="s">
        <v>19343</v>
      </c>
      <c r="Q302" s="54" t="s">
        <v>19343</v>
      </c>
      <c r="R302" s="44" t="s">
        <v>5461</v>
      </c>
      <c r="S302" s="36" t="s">
        <v>24029</v>
      </c>
      <c r="T302" s="29" t="s">
        <v>24033</v>
      </c>
      <c r="U302" s="29" t="s">
        <v>5461</v>
      </c>
      <c r="V302" s="29" t="s">
        <v>5461</v>
      </c>
      <c r="W302" s="30" t="s">
        <v>24054</v>
      </c>
      <c r="X302" s="89" t="s">
        <v>5461</v>
      </c>
      <c r="Y302" s="48" t="s">
        <v>5461</v>
      </c>
      <c r="Z302" s="58" t="s">
        <v>5461</v>
      </c>
      <c r="AA302" s="58" t="s">
        <v>5461</v>
      </c>
      <c r="AB302" s="58" t="s">
        <v>5461</v>
      </c>
      <c r="AC302" s="147" t="s">
        <v>5461</v>
      </c>
      <c r="AD302" s="32" t="s">
        <v>5461</v>
      </c>
      <c r="AE302" s="31" t="s">
        <v>5461</v>
      </c>
      <c r="AF302" s="28" t="s">
        <v>5461</v>
      </c>
      <c r="AG302" s="31" t="s">
        <v>5461</v>
      </c>
      <c r="AH302" s="31" t="s">
        <v>5461</v>
      </c>
      <c r="AI302" s="31" t="s">
        <v>5461</v>
      </c>
      <c r="AJ302" s="31" t="s">
        <v>5461</v>
      </c>
      <c r="AK302" s="31" t="s">
        <v>5461</v>
      </c>
      <c r="AL302" s="31" t="s">
        <v>5461</v>
      </c>
      <c r="AM302" s="31" t="s">
        <v>5461</v>
      </c>
      <c r="AN302" s="90" t="s">
        <v>5461</v>
      </c>
      <c r="AO302" s="31" t="s">
        <v>5461</v>
      </c>
      <c r="AP302" s="31" t="s">
        <v>5461</v>
      </c>
      <c r="AQ302" s="31" t="s">
        <v>5461</v>
      </c>
      <c r="AR302" s="31" t="s">
        <v>5461</v>
      </c>
      <c r="AS302" s="31" t="s">
        <v>5461</v>
      </c>
      <c r="AT302" s="31" t="s">
        <v>5461</v>
      </c>
      <c r="AU302" s="31" t="s">
        <v>5461</v>
      </c>
      <c r="AV302" s="31" t="s">
        <v>5461</v>
      </c>
    </row>
    <row r="303" spans="1:48" ht="13.5" customHeight="1" x14ac:dyDescent="0.15">
      <c r="A303" s="105" t="s">
        <v>1650</v>
      </c>
      <c r="B303" s="44" t="s">
        <v>1651</v>
      </c>
      <c r="C303" s="99"/>
      <c r="D303" s="84" t="s">
        <v>19501</v>
      </c>
      <c r="E303" s="86" t="s">
        <v>20469</v>
      </c>
      <c r="F303" s="86" t="s">
        <v>20470</v>
      </c>
      <c r="G303" s="86" t="s">
        <v>19338</v>
      </c>
      <c r="H303" s="86" t="s">
        <v>26733</v>
      </c>
      <c r="I303" s="86" t="s">
        <v>107</v>
      </c>
      <c r="J303" s="86" t="s">
        <v>257</v>
      </c>
      <c r="K303" s="86" t="s">
        <v>20471</v>
      </c>
      <c r="L303" s="44" t="s">
        <v>3066</v>
      </c>
      <c r="M303" s="44" t="s">
        <v>20472</v>
      </c>
      <c r="N303" s="59">
        <v>100000</v>
      </c>
      <c r="O303" s="44" t="s">
        <v>19351</v>
      </c>
      <c r="P303" s="44" t="s">
        <v>19343</v>
      </c>
      <c r="Q303" s="54" t="s">
        <v>19343</v>
      </c>
      <c r="R303" s="44" t="s">
        <v>5461</v>
      </c>
      <c r="S303" s="36" t="s">
        <v>24029</v>
      </c>
      <c r="T303" s="29" t="s">
        <v>24033</v>
      </c>
      <c r="U303" s="29" t="s">
        <v>5461</v>
      </c>
      <c r="V303" s="29" t="s">
        <v>5461</v>
      </c>
      <c r="W303" s="30" t="s">
        <v>24066</v>
      </c>
      <c r="X303" s="89" t="s">
        <v>5461</v>
      </c>
      <c r="Y303" s="48" t="s">
        <v>5461</v>
      </c>
      <c r="Z303" s="58" t="s">
        <v>5461</v>
      </c>
      <c r="AA303" s="58" t="s">
        <v>5461</v>
      </c>
      <c r="AB303" s="58" t="s">
        <v>5461</v>
      </c>
      <c r="AC303" s="147" t="s">
        <v>5461</v>
      </c>
      <c r="AD303" s="32" t="s">
        <v>5461</v>
      </c>
      <c r="AE303" s="31" t="s">
        <v>5461</v>
      </c>
      <c r="AF303" s="28" t="s">
        <v>5461</v>
      </c>
      <c r="AG303" s="31" t="s">
        <v>5461</v>
      </c>
      <c r="AH303" s="31" t="s">
        <v>5461</v>
      </c>
      <c r="AI303" s="31" t="s">
        <v>5461</v>
      </c>
      <c r="AJ303" s="31" t="s">
        <v>5461</v>
      </c>
      <c r="AK303" s="31" t="s">
        <v>5461</v>
      </c>
      <c r="AL303" s="31" t="s">
        <v>5461</v>
      </c>
      <c r="AM303" s="31" t="s">
        <v>5461</v>
      </c>
      <c r="AN303" s="90" t="s">
        <v>5461</v>
      </c>
      <c r="AO303" s="31" t="s">
        <v>5461</v>
      </c>
      <c r="AP303" s="31" t="s">
        <v>5461</v>
      </c>
      <c r="AQ303" s="31" t="s">
        <v>5461</v>
      </c>
      <c r="AR303" s="31" t="s">
        <v>5461</v>
      </c>
      <c r="AS303" s="31" t="s">
        <v>5461</v>
      </c>
      <c r="AT303" s="31" t="s">
        <v>5461</v>
      </c>
      <c r="AU303" s="31" t="s">
        <v>5461</v>
      </c>
      <c r="AV303" s="31" t="s">
        <v>5461</v>
      </c>
    </row>
    <row r="304" spans="1:48" ht="13.5" customHeight="1" x14ac:dyDescent="0.15">
      <c r="A304" s="97" t="s">
        <v>1653</v>
      </c>
      <c r="B304" s="97" t="s">
        <v>1654</v>
      </c>
      <c r="C304" s="99"/>
      <c r="D304" s="84" t="s">
        <v>19422</v>
      </c>
      <c r="E304" s="86" t="s">
        <v>20473</v>
      </c>
      <c r="F304" s="86" t="s">
        <v>20474</v>
      </c>
      <c r="G304" s="86" t="s">
        <v>19338</v>
      </c>
      <c r="H304" s="86" t="s">
        <v>20475</v>
      </c>
      <c r="I304" s="86" t="s">
        <v>107</v>
      </c>
      <c r="J304" s="86" t="s">
        <v>257</v>
      </c>
      <c r="K304" s="86" t="s">
        <v>26998</v>
      </c>
      <c r="L304" s="44" t="s">
        <v>1762</v>
      </c>
      <c r="M304" s="44" t="s">
        <v>20476</v>
      </c>
      <c r="N304" s="59">
        <v>100000</v>
      </c>
      <c r="O304" s="44" t="s">
        <v>19608</v>
      </c>
      <c r="P304" s="44" t="s">
        <v>19343</v>
      </c>
      <c r="Q304" s="54" t="s">
        <v>19343</v>
      </c>
      <c r="R304" s="44" t="s">
        <v>5461</v>
      </c>
      <c r="S304" s="36" t="s">
        <v>24029</v>
      </c>
      <c r="T304" s="29" t="s">
        <v>19343</v>
      </c>
      <c r="U304" s="29" t="s">
        <v>5461</v>
      </c>
      <c r="V304" s="29" t="s">
        <v>5461</v>
      </c>
      <c r="W304" s="30" t="s">
        <v>24177</v>
      </c>
      <c r="X304" s="89" t="s">
        <v>5461</v>
      </c>
      <c r="Y304" s="48" t="s">
        <v>5461</v>
      </c>
      <c r="Z304" s="58" t="s">
        <v>5461</v>
      </c>
      <c r="AA304" s="58" t="s">
        <v>5461</v>
      </c>
      <c r="AB304" s="58" t="s">
        <v>5461</v>
      </c>
      <c r="AC304" s="147" t="s">
        <v>5461</v>
      </c>
      <c r="AD304" s="32" t="s">
        <v>5461</v>
      </c>
      <c r="AE304" s="31" t="s">
        <v>5461</v>
      </c>
      <c r="AF304" s="28" t="s">
        <v>5461</v>
      </c>
      <c r="AG304" s="31" t="s">
        <v>5461</v>
      </c>
      <c r="AH304" s="31" t="s">
        <v>5461</v>
      </c>
      <c r="AI304" s="31" t="s">
        <v>5461</v>
      </c>
      <c r="AJ304" s="31" t="s">
        <v>5461</v>
      </c>
      <c r="AK304" s="31" t="s">
        <v>5461</v>
      </c>
      <c r="AL304" s="31" t="s">
        <v>5461</v>
      </c>
      <c r="AM304" s="31" t="s">
        <v>5461</v>
      </c>
      <c r="AN304" s="90" t="s">
        <v>5461</v>
      </c>
      <c r="AO304" s="31" t="s">
        <v>5461</v>
      </c>
      <c r="AP304" s="31" t="s">
        <v>5461</v>
      </c>
      <c r="AQ304" s="31" t="s">
        <v>5461</v>
      </c>
      <c r="AR304" s="31" t="s">
        <v>5461</v>
      </c>
      <c r="AS304" s="31" t="s">
        <v>5461</v>
      </c>
      <c r="AT304" s="31" t="s">
        <v>5461</v>
      </c>
      <c r="AU304" s="31" t="s">
        <v>5461</v>
      </c>
      <c r="AV304" s="31" t="s">
        <v>5461</v>
      </c>
    </row>
    <row r="305" spans="1:48" ht="13.5" customHeight="1" x14ac:dyDescent="0.15">
      <c r="A305" s="97" t="s">
        <v>1660</v>
      </c>
      <c r="B305" s="97" t="s">
        <v>1661</v>
      </c>
      <c r="C305" s="99"/>
      <c r="D305" s="84" t="s">
        <v>19422</v>
      </c>
      <c r="E305" s="86" t="s">
        <v>20477</v>
      </c>
      <c r="F305" s="86" t="s">
        <v>1662</v>
      </c>
      <c r="G305" s="86" t="s">
        <v>69</v>
      </c>
      <c r="H305" s="86" t="s">
        <v>26223</v>
      </c>
      <c r="I305" s="86" t="s">
        <v>107</v>
      </c>
      <c r="J305" s="86" t="s">
        <v>531</v>
      </c>
      <c r="K305" s="86" t="s">
        <v>16666</v>
      </c>
      <c r="L305" s="44" t="s">
        <v>1663</v>
      </c>
      <c r="M305" s="44" t="s">
        <v>1664</v>
      </c>
      <c r="N305" s="59">
        <v>30000</v>
      </c>
      <c r="O305" s="44" t="s">
        <v>19388</v>
      </c>
      <c r="P305" s="44" t="s">
        <v>19343</v>
      </c>
      <c r="Q305" s="54" t="s">
        <v>19343</v>
      </c>
      <c r="R305" s="44" t="s">
        <v>5461</v>
      </c>
      <c r="S305" s="36" t="s">
        <v>24029</v>
      </c>
      <c r="T305" s="29" t="s">
        <v>19343</v>
      </c>
      <c r="U305" s="29" t="s">
        <v>5461</v>
      </c>
      <c r="V305" s="29" t="s">
        <v>5461</v>
      </c>
      <c r="W305" s="30" t="s">
        <v>24305</v>
      </c>
      <c r="X305" s="89" t="s">
        <v>5461</v>
      </c>
      <c r="Y305" s="48" t="s">
        <v>5461</v>
      </c>
      <c r="Z305" s="58" t="s">
        <v>5461</v>
      </c>
      <c r="AA305" s="58" t="s">
        <v>5461</v>
      </c>
      <c r="AB305" s="58" t="s">
        <v>5461</v>
      </c>
      <c r="AC305" s="147" t="s">
        <v>5461</v>
      </c>
      <c r="AD305" s="32" t="s">
        <v>5461</v>
      </c>
      <c r="AE305" s="31" t="s">
        <v>5461</v>
      </c>
      <c r="AF305" s="28" t="s">
        <v>5461</v>
      </c>
      <c r="AG305" s="31" t="s">
        <v>5461</v>
      </c>
      <c r="AH305" s="31" t="s">
        <v>5461</v>
      </c>
      <c r="AI305" s="31" t="s">
        <v>5461</v>
      </c>
      <c r="AJ305" s="31" t="s">
        <v>5461</v>
      </c>
      <c r="AK305" s="31" t="s">
        <v>5461</v>
      </c>
      <c r="AL305" s="31" t="s">
        <v>5461</v>
      </c>
      <c r="AM305" s="31" t="s">
        <v>5461</v>
      </c>
      <c r="AN305" s="90" t="s">
        <v>5461</v>
      </c>
      <c r="AO305" s="31" t="s">
        <v>5461</v>
      </c>
      <c r="AP305" s="31" t="s">
        <v>5461</v>
      </c>
      <c r="AQ305" s="31" t="s">
        <v>5461</v>
      </c>
      <c r="AR305" s="31" t="s">
        <v>5461</v>
      </c>
      <c r="AS305" s="31" t="s">
        <v>5461</v>
      </c>
      <c r="AT305" s="31" t="s">
        <v>5461</v>
      </c>
      <c r="AU305" s="31" t="s">
        <v>5461</v>
      </c>
      <c r="AV305" s="31" t="s">
        <v>5461</v>
      </c>
    </row>
    <row r="306" spans="1:48" ht="13.5" customHeight="1" x14ac:dyDescent="0.15">
      <c r="A306" s="105" t="s">
        <v>1665</v>
      </c>
      <c r="B306" s="44" t="s">
        <v>1666</v>
      </c>
      <c r="C306" s="99"/>
      <c r="D306" s="84" t="s">
        <v>19354</v>
      </c>
      <c r="E306" s="86" t="s">
        <v>20478</v>
      </c>
      <c r="F306" s="86" t="s">
        <v>20479</v>
      </c>
      <c r="G306" s="86" t="s">
        <v>19402</v>
      </c>
      <c r="H306" s="86" t="s">
        <v>26734</v>
      </c>
      <c r="I306" s="86" t="s">
        <v>107</v>
      </c>
      <c r="J306" s="86" t="s">
        <v>257</v>
      </c>
      <c r="K306" s="86" t="s">
        <v>20480</v>
      </c>
      <c r="L306" s="44" t="s">
        <v>1762</v>
      </c>
      <c r="M306" s="44" t="s">
        <v>20481</v>
      </c>
      <c r="N306" s="59">
        <v>14704352</v>
      </c>
      <c r="O306" s="44" t="s">
        <v>19351</v>
      </c>
      <c r="P306" s="44" t="s">
        <v>19343</v>
      </c>
      <c r="Q306" s="54" t="s">
        <v>19343</v>
      </c>
      <c r="R306" s="44" t="s">
        <v>5461</v>
      </c>
      <c r="S306" s="36" t="s">
        <v>24029</v>
      </c>
      <c r="T306" s="29" t="s">
        <v>19343</v>
      </c>
      <c r="U306" s="29" t="s">
        <v>5461</v>
      </c>
      <c r="V306" s="29" t="s">
        <v>5461</v>
      </c>
      <c r="W306" s="30" t="s">
        <v>24054</v>
      </c>
      <c r="X306" s="89" t="s">
        <v>5461</v>
      </c>
      <c r="Y306" s="48" t="s">
        <v>5461</v>
      </c>
      <c r="Z306" s="58" t="s">
        <v>5461</v>
      </c>
      <c r="AA306" s="58" t="s">
        <v>5461</v>
      </c>
      <c r="AB306" s="58" t="s">
        <v>5461</v>
      </c>
      <c r="AC306" s="147" t="s">
        <v>5461</v>
      </c>
      <c r="AD306" s="32" t="s">
        <v>5461</v>
      </c>
      <c r="AE306" s="31" t="s">
        <v>5461</v>
      </c>
      <c r="AF306" s="28" t="s">
        <v>5461</v>
      </c>
      <c r="AG306" s="31" t="s">
        <v>5461</v>
      </c>
      <c r="AH306" s="31" t="s">
        <v>5461</v>
      </c>
      <c r="AI306" s="31" t="s">
        <v>5461</v>
      </c>
      <c r="AJ306" s="31" t="s">
        <v>5461</v>
      </c>
      <c r="AK306" s="31" t="s">
        <v>5461</v>
      </c>
      <c r="AL306" s="31" t="s">
        <v>5461</v>
      </c>
      <c r="AM306" s="31" t="s">
        <v>5461</v>
      </c>
      <c r="AN306" s="90" t="s">
        <v>5461</v>
      </c>
      <c r="AO306" s="31" t="s">
        <v>5461</v>
      </c>
      <c r="AP306" s="31" t="s">
        <v>5461</v>
      </c>
      <c r="AQ306" s="31" t="s">
        <v>5461</v>
      </c>
      <c r="AR306" s="31" t="s">
        <v>5461</v>
      </c>
      <c r="AS306" s="31" t="s">
        <v>5461</v>
      </c>
      <c r="AT306" s="31" t="s">
        <v>5461</v>
      </c>
      <c r="AU306" s="31" t="s">
        <v>5461</v>
      </c>
      <c r="AV306" s="31" t="s">
        <v>5461</v>
      </c>
    </row>
    <row r="307" spans="1:48" ht="13.5" customHeight="1" x14ac:dyDescent="0.15">
      <c r="A307" s="97" t="s">
        <v>1672</v>
      </c>
      <c r="B307" s="97" t="s">
        <v>20482</v>
      </c>
      <c r="C307" s="99"/>
      <c r="D307" s="84" t="s">
        <v>19354</v>
      </c>
      <c r="E307" s="86" t="s">
        <v>24763</v>
      </c>
      <c r="F307" s="86" t="s">
        <v>18783</v>
      </c>
      <c r="G307" s="86" t="s">
        <v>69</v>
      </c>
      <c r="H307" s="86" t="s">
        <v>18784</v>
      </c>
      <c r="I307" s="86" t="s">
        <v>70</v>
      </c>
      <c r="J307" s="86" t="s">
        <v>304</v>
      </c>
      <c r="K307" s="86" t="s">
        <v>18785</v>
      </c>
      <c r="L307" s="44" t="s">
        <v>17041</v>
      </c>
      <c r="M307" s="44" t="s">
        <v>26506</v>
      </c>
      <c r="N307" s="59">
        <v>2900000</v>
      </c>
      <c r="O307" s="44" t="s">
        <v>19351</v>
      </c>
      <c r="P307" s="44" t="s">
        <v>19343</v>
      </c>
      <c r="Q307" s="54" t="s">
        <v>19343</v>
      </c>
      <c r="R307" s="44" t="s">
        <v>5461</v>
      </c>
      <c r="S307" s="36" t="s">
        <v>24029</v>
      </c>
      <c r="T307" s="29" t="s">
        <v>19343</v>
      </c>
      <c r="U307" s="29" t="s">
        <v>5461</v>
      </c>
      <c r="V307" s="29" t="s">
        <v>5461</v>
      </c>
      <c r="W307" s="30" t="s">
        <v>27606</v>
      </c>
      <c r="X307" s="89" t="s">
        <v>5461</v>
      </c>
      <c r="Y307" s="48" t="s">
        <v>5461</v>
      </c>
      <c r="Z307" s="58" t="s">
        <v>5461</v>
      </c>
      <c r="AA307" s="58" t="s">
        <v>5461</v>
      </c>
      <c r="AB307" s="58" t="s">
        <v>5461</v>
      </c>
      <c r="AC307" s="147" t="s">
        <v>5461</v>
      </c>
      <c r="AD307" s="32" t="s">
        <v>5461</v>
      </c>
      <c r="AE307" s="31" t="s">
        <v>5461</v>
      </c>
      <c r="AF307" s="28" t="s">
        <v>5461</v>
      </c>
      <c r="AG307" s="31" t="s">
        <v>5461</v>
      </c>
      <c r="AH307" s="31" t="s">
        <v>5461</v>
      </c>
      <c r="AI307" s="31" t="s">
        <v>5461</v>
      </c>
      <c r="AJ307" s="31" t="s">
        <v>5461</v>
      </c>
      <c r="AK307" s="31" t="s">
        <v>5461</v>
      </c>
      <c r="AL307" s="31" t="s">
        <v>5461</v>
      </c>
      <c r="AM307" s="31" t="s">
        <v>5461</v>
      </c>
      <c r="AN307" s="90" t="s">
        <v>5461</v>
      </c>
      <c r="AO307" s="31" t="s">
        <v>5461</v>
      </c>
      <c r="AP307" s="31" t="s">
        <v>5461</v>
      </c>
      <c r="AQ307" s="31" t="s">
        <v>5461</v>
      </c>
      <c r="AR307" s="31" t="s">
        <v>5461</v>
      </c>
      <c r="AS307" s="31" t="s">
        <v>5461</v>
      </c>
      <c r="AT307" s="31" t="s">
        <v>5461</v>
      </c>
      <c r="AU307" s="31" t="s">
        <v>5461</v>
      </c>
      <c r="AV307" s="31" t="s">
        <v>5461</v>
      </c>
    </row>
    <row r="308" spans="1:48" ht="13.5" customHeight="1" x14ac:dyDescent="0.15">
      <c r="A308" s="97" t="s">
        <v>1673</v>
      </c>
      <c r="B308" s="97" t="s">
        <v>1674</v>
      </c>
      <c r="C308" s="99"/>
      <c r="D308" s="84" t="s">
        <v>19354</v>
      </c>
      <c r="E308" s="86" t="s">
        <v>20483</v>
      </c>
      <c r="F308" s="86" t="s">
        <v>20484</v>
      </c>
      <c r="G308" s="86" t="s">
        <v>19338</v>
      </c>
      <c r="H308" s="86" t="s">
        <v>20485</v>
      </c>
      <c r="I308" s="86" t="s">
        <v>107</v>
      </c>
      <c r="J308" s="86" t="s">
        <v>1247</v>
      </c>
      <c r="K308" s="86" t="s">
        <v>20486</v>
      </c>
      <c r="L308" s="44" t="s">
        <v>2526</v>
      </c>
      <c r="M308" s="44" t="s">
        <v>20487</v>
      </c>
      <c r="N308" s="59">
        <v>96000</v>
      </c>
      <c r="O308" s="44" t="s">
        <v>19980</v>
      </c>
      <c r="P308" s="44" t="s">
        <v>19343</v>
      </c>
      <c r="Q308" s="54" t="s">
        <v>19343</v>
      </c>
      <c r="R308" s="44" t="s">
        <v>5461</v>
      </c>
      <c r="S308" s="36" t="s">
        <v>24029</v>
      </c>
      <c r="T308" s="29" t="s">
        <v>24033</v>
      </c>
      <c r="U308" s="29" t="s">
        <v>5461</v>
      </c>
      <c r="V308" s="29" t="s">
        <v>5461</v>
      </c>
      <c r="W308" s="30" t="s">
        <v>24065</v>
      </c>
      <c r="X308" s="89" t="s">
        <v>24756</v>
      </c>
      <c r="Y308" s="48" t="s">
        <v>24757</v>
      </c>
      <c r="Z308" s="58">
        <v>1192</v>
      </c>
      <c r="AA308" s="58">
        <v>1192</v>
      </c>
      <c r="AB308" s="58">
        <v>0</v>
      </c>
      <c r="AC308" s="147" t="s">
        <v>28430</v>
      </c>
      <c r="AD308" s="32">
        <v>0</v>
      </c>
      <c r="AE308" s="31">
        <v>0</v>
      </c>
      <c r="AF308" s="28" t="s">
        <v>5461</v>
      </c>
      <c r="AG308" s="31">
        <v>5816859</v>
      </c>
      <c r="AH308" s="31">
        <v>385130</v>
      </c>
      <c r="AI308" s="31">
        <v>71</v>
      </c>
      <c r="AJ308" s="31">
        <v>58</v>
      </c>
      <c r="AK308" s="31">
        <v>0</v>
      </c>
      <c r="AL308" s="31">
        <v>14</v>
      </c>
      <c r="AM308" s="31">
        <v>0</v>
      </c>
      <c r="AN308" s="90" t="s">
        <v>24758</v>
      </c>
      <c r="AO308" s="31">
        <v>1092</v>
      </c>
      <c r="AP308" s="31">
        <v>735719</v>
      </c>
      <c r="AQ308" s="31">
        <v>318534</v>
      </c>
      <c r="AR308" s="31">
        <v>71</v>
      </c>
      <c r="AS308" s="31">
        <v>58</v>
      </c>
      <c r="AT308" s="31">
        <v>0</v>
      </c>
      <c r="AU308" s="31">
        <v>14</v>
      </c>
      <c r="AV308" s="31">
        <v>0</v>
      </c>
    </row>
    <row r="309" spans="1:48" ht="13.5" customHeight="1" x14ac:dyDescent="0.15">
      <c r="A309" s="97" t="s">
        <v>1678</v>
      </c>
      <c r="B309" s="97" t="s">
        <v>1679</v>
      </c>
      <c r="C309" s="99"/>
      <c r="D309" s="84" t="s">
        <v>19556</v>
      </c>
      <c r="E309" s="86" t="s">
        <v>20488</v>
      </c>
      <c r="F309" s="86" t="s">
        <v>26965</v>
      </c>
      <c r="G309" s="86" t="s">
        <v>26966</v>
      </c>
      <c r="H309" s="86" t="s">
        <v>26967</v>
      </c>
      <c r="I309" s="86" t="s">
        <v>107</v>
      </c>
      <c r="J309" s="86" t="s">
        <v>531</v>
      </c>
      <c r="K309" s="86" t="s">
        <v>19692</v>
      </c>
      <c r="L309" s="44" t="s">
        <v>20489</v>
      </c>
      <c r="M309" s="44" t="s">
        <v>20490</v>
      </c>
      <c r="N309" s="59">
        <v>3798000</v>
      </c>
      <c r="O309" s="44" t="s">
        <v>19351</v>
      </c>
      <c r="P309" s="44" t="s">
        <v>19343</v>
      </c>
      <c r="Q309" s="54" t="s">
        <v>19343</v>
      </c>
      <c r="R309" s="44" t="s">
        <v>5461</v>
      </c>
      <c r="S309" s="36" t="s">
        <v>24029</v>
      </c>
      <c r="T309" s="29" t="s">
        <v>24033</v>
      </c>
      <c r="U309" s="29" t="s">
        <v>5461</v>
      </c>
      <c r="V309" s="29" t="s">
        <v>5461</v>
      </c>
      <c r="W309" s="30" t="s">
        <v>24127</v>
      </c>
      <c r="X309" s="89" t="s">
        <v>5461</v>
      </c>
      <c r="Y309" s="48" t="s">
        <v>5461</v>
      </c>
      <c r="Z309" s="58" t="s">
        <v>5461</v>
      </c>
      <c r="AA309" s="58" t="s">
        <v>5461</v>
      </c>
      <c r="AB309" s="58" t="s">
        <v>5461</v>
      </c>
      <c r="AC309" s="147" t="s">
        <v>5461</v>
      </c>
      <c r="AD309" s="32" t="s">
        <v>5461</v>
      </c>
      <c r="AE309" s="31" t="s">
        <v>5461</v>
      </c>
      <c r="AF309" s="28" t="s">
        <v>5461</v>
      </c>
      <c r="AG309" s="31" t="s">
        <v>5461</v>
      </c>
      <c r="AH309" s="31" t="s">
        <v>5461</v>
      </c>
      <c r="AI309" s="31" t="s">
        <v>5461</v>
      </c>
      <c r="AJ309" s="31" t="s">
        <v>5461</v>
      </c>
      <c r="AK309" s="31" t="s">
        <v>5461</v>
      </c>
      <c r="AL309" s="31" t="s">
        <v>5461</v>
      </c>
      <c r="AM309" s="31" t="s">
        <v>5461</v>
      </c>
      <c r="AN309" s="90" t="s">
        <v>5461</v>
      </c>
      <c r="AO309" s="31" t="s">
        <v>5461</v>
      </c>
      <c r="AP309" s="31" t="s">
        <v>5461</v>
      </c>
      <c r="AQ309" s="31" t="s">
        <v>5461</v>
      </c>
      <c r="AR309" s="31" t="s">
        <v>5461</v>
      </c>
      <c r="AS309" s="31" t="s">
        <v>5461</v>
      </c>
      <c r="AT309" s="31" t="s">
        <v>5461</v>
      </c>
      <c r="AU309" s="31" t="s">
        <v>5461</v>
      </c>
      <c r="AV309" s="31" t="s">
        <v>5461</v>
      </c>
    </row>
    <row r="310" spans="1:48" ht="13.5" customHeight="1" x14ac:dyDescent="0.15">
      <c r="A310" s="97" t="s">
        <v>1684</v>
      </c>
      <c r="B310" s="97" t="s">
        <v>1685</v>
      </c>
      <c r="C310" s="99"/>
      <c r="D310" s="84" t="s">
        <v>19501</v>
      </c>
      <c r="E310" s="86" t="s">
        <v>20491</v>
      </c>
      <c r="F310" s="86" t="s">
        <v>20492</v>
      </c>
      <c r="G310" s="86" t="s">
        <v>19338</v>
      </c>
      <c r="H310" s="86" t="s">
        <v>27148</v>
      </c>
      <c r="I310" s="86" t="s">
        <v>107</v>
      </c>
      <c r="J310" s="86" t="s">
        <v>257</v>
      </c>
      <c r="K310" s="86" t="s">
        <v>20493</v>
      </c>
      <c r="L310" s="44" t="s">
        <v>276</v>
      </c>
      <c r="M310" s="44" t="s">
        <v>20494</v>
      </c>
      <c r="N310" s="59">
        <v>15981967</v>
      </c>
      <c r="O310" s="44" t="s">
        <v>19637</v>
      </c>
      <c r="P310" s="44" t="s">
        <v>19343</v>
      </c>
      <c r="Q310" s="54" t="s">
        <v>19343</v>
      </c>
      <c r="R310" s="44" t="s">
        <v>5461</v>
      </c>
      <c r="S310" s="36" t="s">
        <v>24029</v>
      </c>
      <c r="T310" s="29" t="s">
        <v>24033</v>
      </c>
      <c r="U310" s="29" t="s">
        <v>5461</v>
      </c>
      <c r="V310" s="29" t="s">
        <v>5461</v>
      </c>
      <c r="W310" s="30" t="s">
        <v>24182</v>
      </c>
      <c r="X310" s="89" t="s">
        <v>5461</v>
      </c>
      <c r="Y310" s="48" t="s">
        <v>5461</v>
      </c>
      <c r="Z310" s="58" t="s">
        <v>5461</v>
      </c>
      <c r="AA310" s="58" t="s">
        <v>5461</v>
      </c>
      <c r="AB310" s="58" t="s">
        <v>5461</v>
      </c>
      <c r="AC310" s="147" t="s">
        <v>5461</v>
      </c>
      <c r="AD310" s="32" t="s">
        <v>5461</v>
      </c>
      <c r="AE310" s="31" t="s">
        <v>5461</v>
      </c>
      <c r="AF310" s="28" t="s">
        <v>5461</v>
      </c>
      <c r="AG310" s="31" t="s">
        <v>5461</v>
      </c>
      <c r="AH310" s="31" t="s">
        <v>5461</v>
      </c>
      <c r="AI310" s="31" t="s">
        <v>5461</v>
      </c>
      <c r="AJ310" s="31" t="s">
        <v>5461</v>
      </c>
      <c r="AK310" s="31" t="s">
        <v>5461</v>
      </c>
      <c r="AL310" s="31" t="s">
        <v>5461</v>
      </c>
      <c r="AM310" s="31" t="s">
        <v>5461</v>
      </c>
      <c r="AN310" s="90" t="s">
        <v>5461</v>
      </c>
      <c r="AO310" s="31" t="s">
        <v>5461</v>
      </c>
      <c r="AP310" s="31" t="s">
        <v>5461</v>
      </c>
      <c r="AQ310" s="31" t="s">
        <v>5461</v>
      </c>
      <c r="AR310" s="31" t="s">
        <v>5461</v>
      </c>
      <c r="AS310" s="31" t="s">
        <v>5461</v>
      </c>
      <c r="AT310" s="31" t="s">
        <v>5461</v>
      </c>
      <c r="AU310" s="31" t="s">
        <v>5461</v>
      </c>
      <c r="AV310" s="31" t="s">
        <v>5461</v>
      </c>
    </row>
    <row r="311" spans="1:48" ht="13.5" customHeight="1" x14ac:dyDescent="0.15">
      <c r="A311" s="105" t="s">
        <v>1690</v>
      </c>
      <c r="B311" s="44" t="s">
        <v>1691</v>
      </c>
      <c r="C311" s="99"/>
      <c r="D311" s="84" t="s">
        <v>19501</v>
      </c>
      <c r="E311" s="86" t="s">
        <v>20495</v>
      </c>
      <c r="F311" s="86" t="s">
        <v>1692</v>
      </c>
      <c r="G311" s="86" t="s">
        <v>64</v>
      </c>
      <c r="H311" s="86" t="s">
        <v>25209</v>
      </c>
      <c r="I311" s="86" t="s">
        <v>107</v>
      </c>
      <c r="J311" s="86" t="s">
        <v>872</v>
      </c>
      <c r="K311" s="86" t="s">
        <v>14856</v>
      </c>
      <c r="L311" s="44" t="s">
        <v>1693</v>
      </c>
      <c r="M311" s="44" t="s">
        <v>1694</v>
      </c>
      <c r="N311" s="59">
        <v>50000</v>
      </c>
      <c r="O311" s="44" t="s">
        <v>19388</v>
      </c>
      <c r="P311" s="44" t="s">
        <v>19343</v>
      </c>
      <c r="Q311" s="54" t="s">
        <v>19343</v>
      </c>
      <c r="R311" s="44" t="s">
        <v>5461</v>
      </c>
      <c r="S311" s="36" t="s">
        <v>24029</v>
      </c>
      <c r="T311" s="29" t="s">
        <v>19343</v>
      </c>
      <c r="U311" s="29" t="s">
        <v>5461</v>
      </c>
      <c r="V311" s="29" t="s">
        <v>5461</v>
      </c>
      <c r="W311" s="30" t="s">
        <v>24041</v>
      </c>
      <c r="X311" s="89" t="s">
        <v>5461</v>
      </c>
      <c r="Y311" s="48" t="s">
        <v>5461</v>
      </c>
      <c r="Z311" s="58" t="s">
        <v>5461</v>
      </c>
      <c r="AA311" s="58" t="s">
        <v>5461</v>
      </c>
      <c r="AB311" s="58" t="s">
        <v>5461</v>
      </c>
      <c r="AC311" s="147" t="s">
        <v>5461</v>
      </c>
      <c r="AD311" s="32" t="s">
        <v>5461</v>
      </c>
      <c r="AE311" s="31" t="s">
        <v>5461</v>
      </c>
      <c r="AF311" s="28" t="s">
        <v>5461</v>
      </c>
      <c r="AG311" s="31" t="s">
        <v>5461</v>
      </c>
      <c r="AH311" s="31" t="s">
        <v>5461</v>
      </c>
      <c r="AI311" s="31" t="s">
        <v>5461</v>
      </c>
      <c r="AJ311" s="31" t="s">
        <v>5461</v>
      </c>
      <c r="AK311" s="31" t="s">
        <v>5461</v>
      </c>
      <c r="AL311" s="31" t="s">
        <v>5461</v>
      </c>
      <c r="AM311" s="31" t="s">
        <v>5461</v>
      </c>
      <c r="AN311" s="90" t="s">
        <v>5461</v>
      </c>
      <c r="AO311" s="31" t="s">
        <v>5461</v>
      </c>
      <c r="AP311" s="31" t="s">
        <v>5461</v>
      </c>
      <c r="AQ311" s="31" t="s">
        <v>5461</v>
      </c>
      <c r="AR311" s="31" t="s">
        <v>5461</v>
      </c>
      <c r="AS311" s="31" t="s">
        <v>5461</v>
      </c>
      <c r="AT311" s="31" t="s">
        <v>5461</v>
      </c>
      <c r="AU311" s="31" t="s">
        <v>5461</v>
      </c>
      <c r="AV311" s="31" t="s">
        <v>5461</v>
      </c>
    </row>
    <row r="312" spans="1:48" ht="13.5" customHeight="1" x14ac:dyDescent="0.15">
      <c r="A312" s="97" t="s">
        <v>1695</v>
      </c>
      <c r="B312" s="97" t="s">
        <v>1696</v>
      </c>
      <c r="C312" s="99"/>
      <c r="D312" s="84" t="s">
        <v>19346</v>
      </c>
      <c r="E312" s="86" t="s">
        <v>20496</v>
      </c>
      <c r="F312" s="86" t="s">
        <v>20497</v>
      </c>
      <c r="G312" s="86" t="s">
        <v>20498</v>
      </c>
      <c r="H312" s="86" t="s">
        <v>27050</v>
      </c>
      <c r="I312" s="86" t="s">
        <v>107</v>
      </c>
      <c r="J312" s="86" t="s">
        <v>531</v>
      </c>
      <c r="K312" s="86" t="s">
        <v>20499</v>
      </c>
      <c r="L312" s="44" t="s">
        <v>20500</v>
      </c>
      <c r="M312" s="44" t="s">
        <v>20501</v>
      </c>
      <c r="N312" s="59">
        <v>8105185</v>
      </c>
      <c r="O312" s="44" t="s">
        <v>19351</v>
      </c>
      <c r="P312" s="44" t="s">
        <v>19343</v>
      </c>
      <c r="Q312" s="54" t="s">
        <v>19343</v>
      </c>
      <c r="R312" s="44" t="s">
        <v>5461</v>
      </c>
      <c r="S312" s="36" t="s">
        <v>24029</v>
      </c>
      <c r="T312" s="29" t="s">
        <v>19343</v>
      </c>
      <c r="U312" s="29" t="s">
        <v>5461</v>
      </c>
      <c r="V312" s="29" t="s">
        <v>5461</v>
      </c>
      <c r="W312" s="30" t="s">
        <v>27511</v>
      </c>
      <c r="X312" s="89" t="s">
        <v>5461</v>
      </c>
      <c r="Y312" s="48" t="s">
        <v>5461</v>
      </c>
      <c r="Z312" s="58" t="s">
        <v>5461</v>
      </c>
      <c r="AA312" s="58" t="s">
        <v>5461</v>
      </c>
      <c r="AB312" s="58" t="s">
        <v>5461</v>
      </c>
      <c r="AC312" s="147" t="s">
        <v>5461</v>
      </c>
      <c r="AD312" s="32" t="s">
        <v>5461</v>
      </c>
      <c r="AE312" s="31" t="s">
        <v>5461</v>
      </c>
      <c r="AF312" s="28" t="s">
        <v>5461</v>
      </c>
      <c r="AG312" s="31" t="s">
        <v>5461</v>
      </c>
      <c r="AH312" s="31" t="s">
        <v>5461</v>
      </c>
      <c r="AI312" s="31" t="s">
        <v>5461</v>
      </c>
      <c r="AJ312" s="31" t="s">
        <v>5461</v>
      </c>
      <c r="AK312" s="31" t="s">
        <v>5461</v>
      </c>
      <c r="AL312" s="31" t="s">
        <v>5461</v>
      </c>
      <c r="AM312" s="31" t="s">
        <v>5461</v>
      </c>
      <c r="AN312" s="90" t="s">
        <v>5461</v>
      </c>
      <c r="AO312" s="31" t="s">
        <v>5461</v>
      </c>
      <c r="AP312" s="31" t="s">
        <v>5461</v>
      </c>
      <c r="AQ312" s="31" t="s">
        <v>5461</v>
      </c>
      <c r="AR312" s="31" t="s">
        <v>5461</v>
      </c>
      <c r="AS312" s="31" t="s">
        <v>5461</v>
      </c>
      <c r="AT312" s="31" t="s">
        <v>5461</v>
      </c>
      <c r="AU312" s="31" t="s">
        <v>5461</v>
      </c>
      <c r="AV312" s="31" t="s">
        <v>5461</v>
      </c>
    </row>
    <row r="313" spans="1:48" ht="13.5" customHeight="1" x14ac:dyDescent="0.15">
      <c r="A313" s="97" t="s">
        <v>1699</v>
      </c>
      <c r="B313" s="97" t="s">
        <v>1700</v>
      </c>
      <c r="C313" s="99"/>
      <c r="D313" s="84" t="s">
        <v>19414</v>
      </c>
      <c r="E313" s="86" t="s">
        <v>20502</v>
      </c>
      <c r="F313" s="86" t="s">
        <v>20503</v>
      </c>
      <c r="G313" s="86" t="s">
        <v>19338</v>
      </c>
      <c r="H313" s="86" t="s">
        <v>27104</v>
      </c>
      <c r="I313" s="86" t="s">
        <v>107</v>
      </c>
      <c r="J313" s="86" t="s">
        <v>257</v>
      </c>
      <c r="K313" s="86" t="s">
        <v>20504</v>
      </c>
      <c r="L313" s="44" t="s">
        <v>310</v>
      </c>
      <c r="M313" s="44" t="s">
        <v>20505</v>
      </c>
      <c r="N313" s="59">
        <v>1947661</v>
      </c>
      <c r="O313" s="44" t="s">
        <v>19351</v>
      </c>
      <c r="P313" s="44" t="s">
        <v>19343</v>
      </c>
      <c r="Q313" s="54" t="s">
        <v>19343</v>
      </c>
      <c r="R313" s="44" t="s">
        <v>5461</v>
      </c>
      <c r="S313" s="36" t="s">
        <v>24029</v>
      </c>
      <c r="T313" s="29" t="s">
        <v>19343</v>
      </c>
      <c r="U313" s="29" t="s">
        <v>5461</v>
      </c>
      <c r="V313" s="29" t="s">
        <v>5461</v>
      </c>
      <c r="W313" s="30" t="s">
        <v>27522</v>
      </c>
      <c r="X313" s="89" t="s">
        <v>24756</v>
      </c>
      <c r="Y313" s="48" t="s">
        <v>24760</v>
      </c>
      <c r="Z313" s="58">
        <v>975</v>
      </c>
      <c r="AA313" s="58">
        <v>969</v>
      </c>
      <c r="AB313" s="58">
        <v>6</v>
      </c>
      <c r="AC313" s="147" t="s">
        <v>28431</v>
      </c>
      <c r="AD313" s="32">
        <v>0</v>
      </c>
      <c r="AE313" s="31">
        <v>0</v>
      </c>
      <c r="AF313" s="28" t="s">
        <v>19343</v>
      </c>
      <c r="AG313" s="31">
        <v>0</v>
      </c>
      <c r="AH313" s="31">
        <v>0</v>
      </c>
      <c r="AI313" s="31">
        <v>24</v>
      </c>
      <c r="AJ313" s="31">
        <v>22</v>
      </c>
      <c r="AK313" s="31">
        <v>0</v>
      </c>
      <c r="AL313" s="31">
        <v>3</v>
      </c>
      <c r="AM313" s="31">
        <v>0</v>
      </c>
      <c r="AN313" s="90" t="s">
        <v>24758</v>
      </c>
      <c r="AO313" s="31">
        <v>969</v>
      </c>
      <c r="AP313" s="31">
        <v>0</v>
      </c>
      <c r="AQ313" s="31">
        <v>0</v>
      </c>
      <c r="AR313" s="31">
        <v>24</v>
      </c>
      <c r="AS313" s="31">
        <v>22</v>
      </c>
      <c r="AT313" s="31">
        <v>0</v>
      </c>
      <c r="AU313" s="31">
        <v>3</v>
      </c>
      <c r="AV313" s="31">
        <v>0</v>
      </c>
    </row>
    <row r="314" spans="1:48" ht="13.5" customHeight="1" x14ac:dyDescent="0.15">
      <c r="A314" s="105" t="s">
        <v>1704</v>
      </c>
      <c r="B314" s="44" t="s">
        <v>1705</v>
      </c>
      <c r="C314" s="99"/>
      <c r="D314" s="84" t="s">
        <v>19384</v>
      </c>
      <c r="E314" s="86" t="s">
        <v>20506</v>
      </c>
      <c r="F314" s="86" t="s">
        <v>20507</v>
      </c>
      <c r="G314" s="86" t="s">
        <v>27789</v>
      </c>
      <c r="H314" s="86" t="s">
        <v>27790</v>
      </c>
      <c r="I314" s="86" t="s">
        <v>107</v>
      </c>
      <c r="J314" s="86" t="s">
        <v>257</v>
      </c>
      <c r="K314" s="86" t="s">
        <v>20508</v>
      </c>
      <c r="L314" s="44" t="s">
        <v>3066</v>
      </c>
      <c r="M314" s="44" t="s">
        <v>20509</v>
      </c>
      <c r="N314" s="59">
        <v>150000</v>
      </c>
      <c r="O314" s="44" t="s">
        <v>19363</v>
      </c>
      <c r="P314" s="44" t="s">
        <v>19343</v>
      </c>
      <c r="Q314" s="54" t="s">
        <v>19343</v>
      </c>
      <c r="R314" s="44" t="s">
        <v>5461</v>
      </c>
      <c r="S314" s="36" t="s">
        <v>24029</v>
      </c>
      <c r="T314" s="29" t="s">
        <v>24033</v>
      </c>
      <c r="U314" s="29" t="s">
        <v>5461</v>
      </c>
      <c r="V314" s="29" t="s">
        <v>5461</v>
      </c>
      <c r="W314" s="30" t="s">
        <v>24127</v>
      </c>
      <c r="X314" s="89" t="s">
        <v>5461</v>
      </c>
      <c r="Y314" s="48" t="s">
        <v>5461</v>
      </c>
      <c r="Z314" s="58" t="s">
        <v>5461</v>
      </c>
      <c r="AA314" s="58" t="s">
        <v>5461</v>
      </c>
      <c r="AB314" s="58" t="s">
        <v>5461</v>
      </c>
      <c r="AC314" s="147" t="s">
        <v>5461</v>
      </c>
      <c r="AD314" s="32" t="s">
        <v>5461</v>
      </c>
      <c r="AE314" s="31" t="s">
        <v>5461</v>
      </c>
      <c r="AF314" s="28" t="s">
        <v>5461</v>
      </c>
      <c r="AG314" s="31" t="s">
        <v>5461</v>
      </c>
      <c r="AH314" s="31" t="s">
        <v>5461</v>
      </c>
      <c r="AI314" s="31" t="s">
        <v>5461</v>
      </c>
      <c r="AJ314" s="31" t="s">
        <v>5461</v>
      </c>
      <c r="AK314" s="31" t="s">
        <v>5461</v>
      </c>
      <c r="AL314" s="31" t="s">
        <v>5461</v>
      </c>
      <c r="AM314" s="31" t="s">
        <v>5461</v>
      </c>
      <c r="AN314" s="90" t="s">
        <v>5461</v>
      </c>
      <c r="AO314" s="31" t="s">
        <v>5461</v>
      </c>
      <c r="AP314" s="31" t="s">
        <v>5461</v>
      </c>
      <c r="AQ314" s="31" t="s">
        <v>5461</v>
      </c>
      <c r="AR314" s="31" t="s">
        <v>5461</v>
      </c>
      <c r="AS314" s="31" t="s">
        <v>5461</v>
      </c>
      <c r="AT314" s="31" t="s">
        <v>5461</v>
      </c>
      <c r="AU314" s="31" t="s">
        <v>5461</v>
      </c>
      <c r="AV314" s="31" t="s">
        <v>5461</v>
      </c>
    </row>
    <row r="315" spans="1:48" ht="13.5" customHeight="1" x14ac:dyDescent="0.15">
      <c r="A315" s="97" t="s">
        <v>1710</v>
      </c>
      <c r="B315" s="104" t="s">
        <v>1711</v>
      </c>
      <c r="C315" s="99"/>
      <c r="D315" s="84" t="s">
        <v>19414</v>
      </c>
      <c r="E315" s="86" t="s">
        <v>20510</v>
      </c>
      <c r="F315" s="86" t="s">
        <v>1712</v>
      </c>
      <c r="G315" s="86" t="s">
        <v>69</v>
      </c>
      <c r="H315" s="86" t="s">
        <v>26210</v>
      </c>
      <c r="I315" s="86" t="s">
        <v>70</v>
      </c>
      <c r="J315" s="86" t="s">
        <v>315</v>
      </c>
      <c r="K315" s="86" t="s">
        <v>16656</v>
      </c>
      <c r="L315" s="44" t="s">
        <v>723</v>
      </c>
      <c r="M315" s="44" t="s">
        <v>1713</v>
      </c>
      <c r="N315" s="59">
        <v>80000</v>
      </c>
      <c r="O315" s="44" t="s">
        <v>19351</v>
      </c>
      <c r="P315" s="44" t="s">
        <v>19376</v>
      </c>
      <c r="Q315" s="54" t="s">
        <v>19343</v>
      </c>
      <c r="R315" s="44" t="s">
        <v>5461</v>
      </c>
      <c r="S315" s="36" t="s">
        <v>24029</v>
      </c>
      <c r="T315" s="29" t="s">
        <v>19343</v>
      </c>
      <c r="U315" s="29" t="s">
        <v>5461</v>
      </c>
      <c r="V315" s="29" t="s">
        <v>5461</v>
      </c>
      <c r="W315" s="30" t="s">
        <v>24180</v>
      </c>
      <c r="X315" s="89" t="s">
        <v>24756</v>
      </c>
      <c r="Y315" s="48" t="s">
        <v>24760</v>
      </c>
      <c r="Z315" s="58">
        <v>928</v>
      </c>
      <c r="AA315" s="58">
        <v>925</v>
      </c>
      <c r="AB315" s="58">
        <v>3</v>
      </c>
      <c r="AC315" s="147" t="s">
        <v>28431</v>
      </c>
      <c r="AD315" s="32">
        <v>0</v>
      </c>
      <c r="AE315" s="31">
        <v>0</v>
      </c>
      <c r="AF315" s="28" t="s">
        <v>5461</v>
      </c>
      <c r="AG315" s="31">
        <v>534531</v>
      </c>
      <c r="AH315" s="31">
        <v>534531</v>
      </c>
      <c r="AI315" s="31">
        <v>8</v>
      </c>
      <c r="AJ315" s="31">
        <v>8</v>
      </c>
      <c r="AK315" s="31">
        <v>0</v>
      </c>
      <c r="AL315" s="31">
        <v>1</v>
      </c>
      <c r="AM315" s="31">
        <v>27</v>
      </c>
      <c r="AN315" s="90" t="s">
        <v>24758</v>
      </c>
      <c r="AO315" s="31">
        <v>750</v>
      </c>
      <c r="AP315" s="31">
        <v>0</v>
      </c>
      <c r="AQ315" s="31">
        <v>0</v>
      </c>
      <c r="AR315" s="31">
        <v>8</v>
      </c>
      <c r="AS315" s="31">
        <v>8</v>
      </c>
      <c r="AT315" s="31">
        <v>0</v>
      </c>
      <c r="AU315" s="31">
        <v>1</v>
      </c>
      <c r="AV315" s="31">
        <v>27</v>
      </c>
    </row>
    <row r="316" spans="1:48" ht="13.5" customHeight="1" x14ac:dyDescent="0.15">
      <c r="A316" s="105" t="s">
        <v>1714</v>
      </c>
      <c r="B316" s="44" t="s">
        <v>1715</v>
      </c>
      <c r="C316" s="99"/>
      <c r="D316" s="84" t="s">
        <v>19394</v>
      </c>
      <c r="E316" s="86" t="s">
        <v>20511</v>
      </c>
      <c r="F316" s="86" t="s">
        <v>20512</v>
      </c>
      <c r="G316" s="86" t="s">
        <v>27948</v>
      </c>
      <c r="H316" s="86" t="s">
        <v>27949</v>
      </c>
      <c r="I316" s="86" t="s">
        <v>107</v>
      </c>
      <c r="J316" s="86" t="s">
        <v>1197</v>
      </c>
      <c r="K316" s="86" t="s">
        <v>20513</v>
      </c>
      <c r="L316" s="44" t="s">
        <v>1832</v>
      </c>
      <c r="M316" s="44" t="s">
        <v>26735</v>
      </c>
      <c r="N316" s="59">
        <v>680000</v>
      </c>
      <c r="O316" s="44" t="s">
        <v>19351</v>
      </c>
      <c r="P316" s="44" t="s">
        <v>19343</v>
      </c>
      <c r="Q316" s="54" t="s">
        <v>19343</v>
      </c>
      <c r="R316" s="44" t="s">
        <v>5461</v>
      </c>
      <c r="S316" s="36" t="s">
        <v>24029</v>
      </c>
      <c r="T316" s="29" t="s">
        <v>24033</v>
      </c>
      <c r="U316" s="29" t="s">
        <v>5461</v>
      </c>
      <c r="V316" s="29" t="s">
        <v>5461</v>
      </c>
      <c r="W316" s="30" t="s">
        <v>24181</v>
      </c>
      <c r="X316" s="89" t="s">
        <v>5461</v>
      </c>
      <c r="Y316" s="48" t="s">
        <v>5461</v>
      </c>
      <c r="Z316" s="58" t="s">
        <v>5461</v>
      </c>
      <c r="AA316" s="58" t="s">
        <v>5461</v>
      </c>
      <c r="AB316" s="58" t="s">
        <v>5461</v>
      </c>
      <c r="AC316" s="147" t="s">
        <v>5461</v>
      </c>
      <c r="AD316" s="32" t="s">
        <v>5461</v>
      </c>
      <c r="AE316" s="31" t="s">
        <v>5461</v>
      </c>
      <c r="AF316" s="28" t="s">
        <v>5461</v>
      </c>
      <c r="AG316" s="31" t="s">
        <v>5461</v>
      </c>
      <c r="AH316" s="31" t="s">
        <v>5461</v>
      </c>
      <c r="AI316" s="31" t="s">
        <v>5461</v>
      </c>
      <c r="AJ316" s="31" t="s">
        <v>5461</v>
      </c>
      <c r="AK316" s="31" t="s">
        <v>5461</v>
      </c>
      <c r="AL316" s="31" t="s">
        <v>5461</v>
      </c>
      <c r="AM316" s="31" t="s">
        <v>5461</v>
      </c>
      <c r="AN316" s="90" t="s">
        <v>5461</v>
      </c>
      <c r="AO316" s="31" t="s">
        <v>5461</v>
      </c>
      <c r="AP316" s="31" t="s">
        <v>5461</v>
      </c>
      <c r="AQ316" s="31" t="s">
        <v>5461</v>
      </c>
      <c r="AR316" s="31" t="s">
        <v>5461</v>
      </c>
      <c r="AS316" s="31" t="s">
        <v>5461</v>
      </c>
      <c r="AT316" s="31" t="s">
        <v>5461</v>
      </c>
      <c r="AU316" s="31" t="s">
        <v>5461</v>
      </c>
      <c r="AV316" s="31" t="s">
        <v>5461</v>
      </c>
    </row>
    <row r="317" spans="1:48" ht="13.5" customHeight="1" x14ac:dyDescent="0.15">
      <c r="A317" s="97" t="s">
        <v>1718</v>
      </c>
      <c r="B317" s="97" t="s">
        <v>1719</v>
      </c>
      <c r="C317" s="101"/>
      <c r="D317" s="84" t="s">
        <v>19399</v>
      </c>
      <c r="E317" s="86" t="s">
        <v>20514</v>
      </c>
      <c r="F317" s="86" t="s">
        <v>20515</v>
      </c>
      <c r="G317" s="86" t="s">
        <v>19359</v>
      </c>
      <c r="H317" s="86" t="s">
        <v>20516</v>
      </c>
      <c r="I317" s="86" t="s">
        <v>107</v>
      </c>
      <c r="J317" s="86" t="s">
        <v>1197</v>
      </c>
      <c r="K317" s="86" t="s">
        <v>26736</v>
      </c>
      <c r="L317" s="44" t="s">
        <v>1832</v>
      </c>
      <c r="M317" s="44" t="s">
        <v>26737</v>
      </c>
      <c r="N317" s="59">
        <v>7217597</v>
      </c>
      <c r="O317" s="84" t="s">
        <v>19351</v>
      </c>
      <c r="P317" s="84" t="s">
        <v>19343</v>
      </c>
      <c r="Q317" s="54" t="s">
        <v>19343</v>
      </c>
      <c r="R317" s="44" t="s">
        <v>5461</v>
      </c>
      <c r="S317" s="36" t="s">
        <v>24029</v>
      </c>
      <c r="T317" s="29" t="s">
        <v>24033</v>
      </c>
      <c r="U317" s="29" t="s">
        <v>5461</v>
      </c>
      <c r="V317" s="29" t="s">
        <v>5461</v>
      </c>
      <c r="W317" s="30" t="s">
        <v>24182</v>
      </c>
      <c r="X317" s="89" t="s">
        <v>5461</v>
      </c>
      <c r="Y317" s="48" t="s">
        <v>5461</v>
      </c>
      <c r="Z317" s="58" t="s">
        <v>5461</v>
      </c>
      <c r="AA317" s="58" t="s">
        <v>5461</v>
      </c>
      <c r="AB317" s="58" t="s">
        <v>5461</v>
      </c>
      <c r="AC317" s="147" t="s">
        <v>5461</v>
      </c>
      <c r="AD317" s="32" t="s">
        <v>5461</v>
      </c>
      <c r="AE317" s="31" t="s">
        <v>5461</v>
      </c>
      <c r="AF317" s="28" t="s">
        <v>5461</v>
      </c>
      <c r="AG317" s="31" t="s">
        <v>5461</v>
      </c>
      <c r="AH317" s="31" t="s">
        <v>5461</v>
      </c>
      <c r="AI317" s="31" t="s">
        <v>5461</v>
      </c>
      <c r="AJ317" s="31" t="s">
        <v>5461</v>
      </c>
      <c r="AK317" s="31" t="s">
        <v>5461</v>
      </c>
      <c r="AL317" s="31" t="s">
        <v>5461</v>
      </c>
      <c r="AM317" s="31" t="s">
        <v>5461</v>
      </c>
      <c r="AN317" s="90" t="s">
        <v>5461</v>
      </c>
      <c r="AO317" s="31" t="s">
        <v>5461</v>
      </c>
      <c r="AP317" s="31" t="s">
        <v>5461</v>
      </c>
      <c r="AQ317" s="31" t="s">
        <v>5461</v>
      </c>
      <c r="AR317" s="31" t="s">
        <v>5461</v>
      </c>
      <c r="AS317" s="31" t="s">
        <v>5461</v>
      </c>
      <c r="AT317" s="31" t="s">
        <v>5461</v>
      </c>
      <c r="AU317" s="31" t="s">
        <v>5461</v>
      </c>
      <c r="AV317" s="31" t="s">
        <v>5461</v>
      </c>
    </row>
    <row r="318" spans="1:48" ht="13.5" customHeight="1" x14ac:dyDescent="0.15">
      <c r="A318" s="97" t="s">
        <v>1724</v>
      </c>
      <c r="B318" s="97" t="s">
        <v>1725</v>
      </c>
      <c r="C318" s="99"/>
      <c r="D318" s="84" t="s">
        <v>19528</v>
      </c>
      <c r="E318" s="86" t="s">
        <v>20517</v>
      </c>
      <c r="F318" s="86" t="s">
        <v>20518</v>
      </c>
      <c r="G318" s="86" t="s">
        <v>19338</v>
      </c>
      <c r="H318" s="86" t="s">
        <v>20519</v>
      </c>
      <c r="I318" s="86" t="s">
        <v>107</v>
      </c>
      <c r="J318" s="86" t="s">
        <v>1355</v>
      </c>
      <c r="K318" s="86" t="s">
        <v>20520</v>
      </c>
      <c r="L318" s="44" t="s">
        <v>20521</v>
      </c>
      <c r="M318" s="44" t="s">
        <v>20522</v>
      </c>
      <c r="N318" s="59">
        <v>650000</v>
      </c>
      <c r="O318" s="44" t="s">
        <v>19363</v>
      </c>
      <c r="P318" s="44" t="s">
        <v>19343</v>
      </c>
      <c r="Q318" s="54" t="s">
        <v>19343</v>
      </c>
      <c r="R318" s="44" t="s">
        <v>5461</v>
      </c>
      <c r="S318" s="36" t="s">
        <v>24029</v>
      </c>
      <c r="T318" s="29" t="s">
        <v>24033</v>
      </c>
      <c r="U318" s="29" t="s">
        <v>5461</v>
      </c>
      <c r="V318" s="29" t="s">
        <v>5461</v>
      </c>
      <c r="W318" s="30" t="s">
        <v>24075</v>
      </c>
      <c r="X318" s="89" t="s">
        <v>24756</v>
      </c>
      <c r="Y318" s="48" t="s">
        <v>24760</v>
      </c>
      <c r="Z318" s="58">
        <v>1431</v>
      </c>
      <c r="AA318" s="58">
        <v>1431</v>
      </c>
      <c r="AB318" s="58">
        <v>0</v>
      </c>
      <c r="AC318" s="147" t="s">
        <v>28431</v>
      </c>
      <c r="AD318" s="32">
        <v>0</v>
      </c>
      <c r="AE318" s="31">
        <v>0</v>
      </c>
      <c r="AF318" s="28" t="s">
        <v>5461</v>
      </c>
      <c r="AG318" s="31">
        <v>7767295</v>
      </c>
      <c r="AH318" s="31">
        <v>431893</v>
      </c>
      <c r="AI318" s="31">
        <v>50</v>
      </c>
      <c r="AJ318" s="31">
        <v>39</v>
      </c>
      <c r="AK318" s="31">
        <v>50</v>
      </c>
      <c r="AL318" s="31">
        <v>21</v>
      </c>
      <c r="AM318" s="31">
        <v>4</v>
      </c>
      <c r="AN318" s="90" t="s">
        <v>24758</v>
      </c>
      <c r="AO318" s="31">
        <v>1138</v>
      </c>
      <c r="AP318" s="31">
        <v>0</v>
      </c>
      <c r="AQ318" s="31">
        <v>0</v>
      </c>
      <c r="AR318" s="31">
        <v>50</v>
      </c>
      <c r="AS318" s="31">
        <v>39</v>
      </c>
      <c r="AT318" s="31">
        <v>50</v>
      </c>
      <c r="AU318" s="31">
        <v>21</v>
      </c>
      <c r="AV318" s="31">
        <v>4</v>
      </c>
    </row>
    <row r="319" spans="1:48" ht="13.5" customHeight="1" x14ac:dyDescent="0.15">
      <c r="A319" s="97" t="s">
        <v>1729</v>
      </c>
      <c r="B319" s="97" t="s">
        <v>1730</v>
      </c>
      <c r="C319" s="99"/>
      <c r="D319" s="84" t="s">
        <v>19422</v>
      </c>
      <c r="E319" s="86" t="s">
        <v>20523</v>
      </c>
      <c r="F319" s="86" t="s">
        <v>20524</v>
      </c>
      <c r="G319" s="86" t="s">
        <v>19710</v>
      </c>
      <c r="H319" s="86" t="s">
        <v>27192</v>
      </c>
      <c r="I319" s="86" t="s">
        <v>107</v>
      </c>
      <c r="J319" s="86" t="s">
        <v>1197</v>
      </c>
      <c r="K319" s="86" t="s">
        <v>20525</v>
      </c>
      <c r="L319" s="44" t="s">
        <v>20526</v>
      </c>
      <c r="M319" s="44" t="s">
        <v>20527</v>
      </c>
      <c r="N319" s="59">
        <v>600000</v>
      </c>
      <c r="O319" s="44" t="s">
        <v>19351</v>
      </c>
      <c r="P319" s="44" t="s">
        <v>19343</v>
      </c>
      <c r="Q319" s="54" t="s">
        <v>19343</v>
      </c>
      <c r="R319" s="44" t="s">
        <v>5461</v>
      </c>
      <c r="S319" s="36" t="s">
        <v>24029</v>
      </c>
      <c r="T319" s="29" t="s">
        <v>19343</v>
      </c>
      <c r="U319" s="29" t="s">
        <v>5461</v>
      </c>
      <c r="V319" s="29" t="s">
        <v>5461</v>
      </c>
      <c r="W319" s="30" t="s">
        <v>24102</v>
      </c>
      <c r="X319" s="89" t="s">
        <v>5461</v>
      </c>
      <c r="Y319" s="48" t="s">
        <v>5461</v>
      </c>
      <c r="Z319" s="58" t="s">
        <v>5461</v>
      </c>
      <c r="AA319" s="58" t="s">
        <v>5461</v>
      </c>
      <c r="AB319" s="58" t="s">
        <v>5461</v>
      </c>
      <c r="AC319" s="147" t="s">
        <v>5461</v>
      </c>
      <c r="AD319" s="32" t="s">
        <v>5461</v>
      </c>
      <c r="AE319" s="31" t="s">
        <v>5461</v>
      </c>
      <c r="AF319" s="28" t="s">
        <v>5461</v>
      </c>
      <c r="AG319" s="31" t="s">
        <v>5461</v>
      </c>
      <c r="AH319" s="31" t="s">
        <v>5461</v>
      </c>
      <c r="AI319" s="31" t="s">
        <v>5461</v>
      </c>
      <c r="AJ319" s="31" t="s">
        <v>5461</v>
      </c>
      <c r="AK319" s="31" t="s">
        <v>5461</v>
      </c>
      <c r="AL319" s="31" t="s">
        <v>5461</v>
      </c>
      <c r="AM319" s="31" t="s">
        <v>5461</v>
      </c>
      <c r="AN319" s="90" t="s">
        <v>5461</v>
      </c>
      <c r="AO319" s="31" t="s">
        <v>5461</v>
      </c>
      <c r="AP319" s="31" t="s">
        <v>5461</v>
      </c>
      <c r="AQ319" s="31" t="s">
        <v>5461</v>
      </c>
      <c r="AR319" s="31" t="s">
        <v>5461</v>
      </c>
      <c r="AS319" s="31" t="s">
        <v>5461</v>
      </c>
      <c r="AT319" s="31" t="s">
        <v>5461</v>
      </c>
      <c r="AU319" s="31" t="s">
        <v>5461</v>
      </c>
      <c r="AV319" s="31" t="s">
        <v>5461</v>
      </c>
    </row>
    <row r="320" spans="1:48" ht="13.5" customHeight="1" x14ac:dyDescent="0.15">
      <c r="A320" s="97" t="s">
        <v>1734</v>
      </c>
      <c r="B320" s="97" t="s">
        <v>1735</v>
      </c>
      <c r="C320" s="99"/>
      <c r="D320" s="84" t="s">
        <v>19422</v>
      </c>
      <c r="E320" s="86" t="s">
        <v>20528</v>
      </c>
      <c r="F320" s="86" t="s">
        <v>26837</v>
      </c>
      <c r="G320" s="86" t="s">
        <v>20529</v>
      </c>
      <c r="H320" s="86" t="s">
        <v>26838</v>
      </c>
      <c r="I320" s="86" t="s">
        <v>85</v>
      </c>
      <c r="J320" s="86" t="s">
        <v>1385</v>
      </c>
      <c r="K320" s="86" t="s">
        <v>20530</v>
      </c>
      <c r="L320" s="44" t="s">
        <v>1738</v>
      </c>
      <c r="M320" s="44" t="s">
        <v>26839</v>
      </c>
      <c r="N320" s="59">
        <v>26137417</v>
      </c>
      <c r="O320" s="44" t="s">
        <v>19363</v>
      </c>
      <c r="P320" s="44" t="s">
        <v>19343</v>
      </c>
      <c r="Q320" s="54" t="s">
        <v>19343</v>
      </c>
      <c r="R320" s="44" t="s">
        <v>5461</v>
      </c>
      <c r="S320" s="36" t="s">
        <v>24029</v>
      </c>
      <c r="T320" s="29" t="s">
        <v>24033</v>
      </c>
      <c r="U320" s="29" t="s">
        <v>5461</v>
      </c>
      <c r="V320" s="29" t="s">
        <v>5461</v>
      </c>
      <c r="W320" s="30" t="s">
        <v>27460</v>
      </c>
      <c r="X320" s="89" t="s">
        <v>24756</v>
      </c>
      <c r="Y320" s="48" t="s">
        <v>24760</v>
      </c>
      <c r="Z320" s="58">
        <v>1339</v>
      </c>
      <c r="AA320" s="58">
        <v>1339</v>
      </c>
      <c r="AB320" s="58">
        <v>0</v>
      </c>
      <c r="AC320" s="147" t="s">
        <v>28431</v>
      </c>
      <c r="AD320" s="32">
        <v>0</v>
      </c>
      <c r="AE320" s="31">
        <v>0</v>
      </c>
      <c r="AF320" s="28" t="s">
        <v>5461</v>
      </c>
      <c r="AG320" s="31">
        <v>2348604</v>
      </c>
      <c r="AH320" s="31">
        <v>1899604</v>
      </c>
      <c r="AI320" s="31">
        <v>14</v>
      </c>
      <c r="AJ320" s="31">
        <v>12</v>
      </c>
      <c r="AK320" s="31">
        <v>0</v>
      </c>
      <c r="AL320" s="31">
        <v>0</v>
      </c>
      <c r="AM320" s="31">
        <v>0</v>
      </c>
      <c r="AN320" s="90" t="s">
        <v>24758</v>
      </c>
      <c r="AO320" s="31">
        <v>1095</v>
      </c>
      <c r="AP320" s="31">
        <v>0</v>
      </c>
      <c r="AQ320" s="31">
        <v>0</v>
      </c>
      <c r="AR320" s="31">
        <v>14</v>
      </c>
      <c r="AS320" s="31">
        <v>12</v>
      </c>
      <c r="AT320" s="31">
        <v>0</v>
      </c>
      <c r="AU320" s="31">
        <v>0</v>
      </c>
      <c r="AV320" s="31">
        <v>0</v>
      </c>
    </row>
    <row r="321" spans="1:48" ht="13.5" customHeight="1" x14ac:dyDescent="0.15">
      <c r="A321" s="97" t="s">
        <v>1740</v>
      </c>
      <c r="B321" s="97" t="s">
        <v>1741</v>
      </c>
      <c r="C321" s="101"/>
      <c r="D321" s="84" t="s">
        <v>27884</v>
      </c>
      <c r="E321" s="86" t="s">
        <v>27883</v>
      </c>
      <c r="F321" s="86" t="s">
        <v>27882</v>
      </c>
      <c r="G321" s="86" t="s">
        <v>27885</v>
      </c>
      <c r="H321" s="86" t="s">
        <v>27886</v>
      </c>
      <c r="I321" s="86" t="s">
        <v>107</v>
      </c>
      <c r="J321" s="86" t="s">
        <v>531</v>
      </c>
      <c r="K321" s="86" t="s">
        <v>20531</v>
      </c>
      <c r="L321" s="44" t="s">
        <v>20532</v>
      </c>
      <c r="M321" s="44" t="s">
        <v>27288</v>
      </c>
      <c r="N321" s="59">
        <v>12220000</v>
      </c>
      <c r="O321" s="84" t="s">
        <v>19507</v>
      </c>
      <c r="P321" s="84" t="s">
        <v>19343</v>
      </c>
      <c r="Q321" s="54" t="s">
        <v>19343</v>
      </c>
      <c r="R321" s="44" t="s">
        <v>5461</v>
      </c>
      <c r="S321" s="36" t="s">
        <v>24029</v>
      </c>
      <c r="T321" s="29" t="s">
        <v>24033</v>
      </c>
      <c r="U321" s="29" t="s">
        <v>5461</v>
      </c>
      <c r="V321" s="29" t="s">
        <v>5461</v>
      </c>
      <c r="W321" s="30" t="s">
        <v>24054</v>
      </c>
      <c r="X321" s="89" t="s">
        <v>5461</v>
      </c>
      <c r="Y321" s="48" t="s">
        <v>5461</v>
      </c>
      <c r="Z321" s="58" t="s">
        <v>5461</v>
      </c>
      <c r="AA321" s="58" t="s">
        <v>5461</v>
      </c>
      <c r="AB321" s="58" t="s">
        <v>5461</v>
      </c>
      <c r="AC321" s="147" t="s">
        <v>5461</v>
      </c>
      <c r="AD321" s="32" t="s">
        <v>5461</v>
      </c>
      <c r="AE321" s="31" t="s">
        <v>5461</v>
      </c>
      <c r="AF321" s="28" t="s">
        <v>5461</v>
      </c>
      <c r="AG321" s="31" t="s">
        <v>5461</v>
      </c>
      <c r="AH321" s="31" t="s">
        <v>5461</v>
      </c>
      <c r="AI321" s="31" t="s">
        <v>5461</v>
      </c>
      <c r="AJ321" s="31" t="s">
        <v>5461</v>
      </c>
      <c r="AK321" s="31" t="s">
        <v>5461</v>
      </c>
      <c r="AL321" s="31" t="s">
        <v>5461</v>
      </c>
      <c r="AM321" s="31" t="s">
        <v>5461</v>
      </c>
      <c r="AN321" s="90" t="s">
        <v>5461</v>
      </c>
      <c r="AO321" s="31" t="s">
        <v>5461</v>
      </c>
      <c r="AP321" s="31" t="s">
        <v>5461</v>
      </c>
      <c r="AQ321" s="31" t="s">
        <v>5461</v>
      </c>
      <c r="AR321" s="31" t="s">
        <v>5461</v>
      </c>
      <c r="AS321" s="31" t="s">
        <v>5461</v>
      </c>
      <c r="AT321" s="31" t="s">
        <v>5461</v>
      </c>
      <c r="AU321" s="31" t="s">
        <v>5461</v>
      </c>
      <c r="AV321" s="31" t="s">
        <v>5461</v>
      </c>
    </row>
    <row r="322" spans="1:48" ht="13.5" customHeight="1" x14ac:dyDescent="0.15">
      <c r="A322" s="97" t="s">
        <v>1742</v>
      </c>
      <c r="B322" s="97" t="s">
        <v>1743</v>
      </c>
      <c r="C322" s="99"/>
      <c r="D322" s="84" t="s">
        <v>19399</v>
      </c>
      <c r="E322" s="86" t="s">
        <v>20533</v>
      </c>
      <c r="F322" s="86" t="s">
        <v>27009</v>
      </c>
      <c r="G322" s="86" t="s">
        <v>19338</v>
      </c>
      <c r="H322" s="86" t="s">
        <v>27010</v>
      </c>
      <c r="I322" s="86" t="s">
        <v>107</v>
      </c>
      <c r="J322" s="86" t="s">
        <v>1192</v>
      </c>
      <c r="K322" s="86" t="s">
        <v>27011</v>
      </c>
      <c r="L322" s="44" t="s">
        <v>3924</v>
      </c>
      <c r="M322" s="44" t="s">
        <v>27012</v>
      </c>
      <c r="N322" s="59">
        <v>2204000</v>
      </c>
      <c r="O322" s="44" t="s">
        <v>19351</v>
      </c>
      <c r="P322" s="44" t="s">
        <v>19343</v>
      </c>
      <c r="Q322" s="54" t="s">
        <v>19343</v>
      </c>
      <c r="R322" s="44" t="s">
        <v>5461</v>
      </c>
      <c r="S322" s="36" t="s">
        <v>24029</v>
      </c>
      <c r="T322" s="29" t="s">
        <v>24033</v>
      </c>
      <c r="U322" s="29" t="s">
        <v>5461</v>
      </c>
      <c r="V322" s="29" t="s">
        <v>5461</v>
      </c>
      <c r="W322" s="30" t="s">
        <v>24037</v>
      </c>
      <c r="X322" s="89" t="s">
        <v>5461</v>
      </c>
      <c r="Y322" s="48" t="s">
        <v>5461</v>
      </c>
      <c r="Z322" s="58" t="s">
        <v>5461</v>
      </c>
      <c r="AA322" s="58" t="s">
        <v>5461</v>
      </c>
      <c r="AB322" s="58" t="s">
        <v>5461</v>
      </c>
      <c r="AC322" s="147" t="s">
        <v>5461</v>
      </c>
      <c r="AD322" s="32" t="s">
        <v>5461</v>
      </c>
      <c r="AE322" s="31" t="s">
        <v>5461</v>
      </c>
      <c r="AF322" s="28" t="s">
        <v>5461</v>
      </c>
      <c r="AG322" s="31" t="s">
        <v>5461</v>
      </c>
      <c r="AH322" s="31" t="s">
        <v>5461</v>
      </c>
      <c r="AI322" s="31" t="s">
        <v>5461</v>
      </c>
      <c r="AJ322" s="31" t="s">
        <v>5461</v>
      </c>
      <c r="AK322" s="31" t="s">
        <v>5461</v>
      </c>
      <c r="AL322" s="31" t="s">
        <v>5461</v>
      </c>
      <c r="AM322" s="31" t="s">
        <v>5461</v>
      </c>
      <c r="AN322" s="90" t="s">
        <v>5461</v>
      </c>
      <c r="AO322" s="31" t="s">
        <v>5461</v>
      </c>
      <c r="AP322" s="31" t="s">
        <v>5461</v>
      </c>
      <c r="AQ322" s="31" t="s">
        <v>5461</v>
      </c>
      <c r="AR322" s="31" t="s">
        <v>5461</v>
      </c>
      <c r="AS322" s="31" t="s">
        <v>5461</v>
      </c>
      <c r="AT322" s="31" t="s">
        <v>5461</v>
      </c>
      <c r="AU322" s="31" t="s">
        <v>5461</v>
      </c>
      <c r="AV322" s="31" t="s">
        <v>5461</v>
      </c>
    </row>
    <row r="323" spans="1:48" ht="13.5" customHeight="1" x14ac:dyDescent="0.15">
      <c r="A323" s="97" t="s">
        <v>1747</v>
      </c>
      <c r="B323" s="97" t="s">
        <v>1748</v>
      </c>
      <c r="C323" s="99"/>
      <c r="D323" s="84" t="s">
        <v>19547</v>
      </c>
      <c r="E323" s="86" t="s">
        <v>20534</v>
      </c>
      <c r="F323" s="86" t="s">
        <v>27041</v>
      </c>
      <c r="G323" s="86" t="s">
        <v>19387</v>
      </c>
      <c r="H323" s="86" t="s">
        <v>27042</v>
      </c>
      <c r="I323" s="86" t="s">
        <v>107</v>
      </c>
      <c r="J323" s="86" t="s">
        <v>639</v>
      </c>
      <c r="K323" s="86" t="s">
        <v>20535</v>
      </c>
      <c r="L323" s="44" t="s">
        <v>4416</v>
      </c>
      <c r="M323" s="44" t="s">
        <v>27043</v>
      </c>
      <c r="N323" s="59">
        <v>1017100</v>
      </c>
      <c r="O323" s="44" t="s">
        <v>19351</v>
      </c>
      <c r="P323" s="44" t="s">
        <v>19343</v>
      </c>
      <c r="Q323" s="54" t="s">
        <v>19343</v>
      </c>
      <c r="R323" s="44" t="s">
        <v>5461</v>
      </c>
      <c r="S323" s="36" t="s">
        <v>24029</v>
      </c>
      <c r="T323" s="29" t="s">
        <v>24033</v>
      </c>
      <c r="U323" s="29" t="s">
        <v>5461</v>
      </c>
      <c r="V323" s="29" t="s">
        <v>5461</v>
      </c>
      <c r="W323" s="30" t="s">
        <v>24059</v>
      </c>
      <c r="X323" s="89" t="s">
        <v>5461</v>
      </c>
      <c r="Y323" s="48" t="s">
        <v>5461</v>
      </c>
      <c r="Z323" s="58" t="s">
        <v>5461</v>
      </c>
      <c r="AA323" s="58" t="s">
        <v>5461</v>
      </c>
      <c r="AB323" s="58" t="s">
        <v>5461</v>
      </c>
      <c r="AC323" s="147" t="s">
        <v>5461</v>
      </c>
      <c r="AD323" s="32" t="s">
        <v>5461</v>
      </c>
      <c r="AE323" s="31" t="s">
        <v>5461</v>
      </c>
      <c r="AF323" s="28" t="s">
        <v>5461</v>
      </c>
      <c r="AG323" s="31" t="s">
        <v>5461</v>
      </c>
      <c r="AH323" s="31" t="s">
        <v>5461</v>
      </c>
      <c r="AI323" s="31" t="s">
        <v>5461</v>
      </c>
      <c r="AJ323" s="31" t="s">
        <v>5461</v>
      </c>
      <c r="AK323" s="31" t="s">
        <v>5461</v>
      </c>
      <c r="AL323" s="31" t="s">
        <v>5461</v>
      </c>
      <c r="AM323" s="31" t="s">
        <v>5461</v>
      </c>
      <c r="AN323" s="90" t="s">
        <v>5461</v>
      </c>
      <c r="AO323" s="31" t="s">
        <v>5461</v>
      </c>
      <c r="AP323" s="31" t="s">
        <v>5461</v>
      </c>
      <c r="AQ323" s="31" t="s">
        <v>5461</v>
      </c>
      <c r="AR323" s="31" t="s">
        <v>5461</v>
      </c>
      <c r="AS323" s="31" t="s">
        <v>5461</v>
      </c>
      <c r="AT323" s="31" t="s">
        <v>5461</v>
      </c>
      <c r="AU323" s="31" t="s">
        <v>5461</v>
      </c>
      <c r="AV323" s="31" t="s">
        <v>5461</v>
      </c>
    </row>
    <row r="324" spans="1:48" ht="13.5" customHeight="1" x14ac:dyDescent="0.15">
      <c r="A324" s="104" t="s">
        <v>1750</v>
      </c>
      <c r="B324" s="97" t="s">
        <v>1751</v>
      </c>
      <c r="C324" s="99"/>
      <c r="D324" s="84" t="s">
        <v>19354</v>
      </c>
      <c r="E324" s="86" t="s">
        <v>20536</v>
      </c>
      <c r="F324" s="86" t="s">
        <v>20537</v>
      </c>
      <c r="G324" s="86" t="s">
        <v>19338</v>
      </c>
      <c r="H324" s="86" t="s">
        <v>26829</v>
      </c>
      <c r="I324" s="86" t="s">
        <v>107</v>
      </c>
      <c r="J324" s="86" t="s">
        <v>639</v>
      </c>
      <c r="K324" s="86" t="s">
        <v>26830</v>
      </c>
      <c r="L324" s="44" t="s">
        <v>4416</v>
      </c>
      <c r="M324" s="44" t="s">
        <v>20538</v>
      </c>
      <c r="N324" s="59">
        <v>244200</v>
      </c>
      <c r="O324" s="44" t="s">
        <v>19351</v>
      </c>
      <c r="P324" s="44" t="s">
        <v>19343</v>
      </c>
      <c r="Q324" s="54" t="s">
        <v>19343</v>
      </c>
      <c r="R324" s="44" t="s">
        <v>5461</v>
      </c>
      <c r="S324" s="36" t="s">
        <v>24029</v>
      </c>
      <c r="T324" s="29" t="s">
        <v>24033</v>
      </c>
      <c r="U324" s="29" t="s">
        <v>5461</v>
      </c>
      <c r="V324" s="29" t="s">
        <v>5461</v>
      </c>
      <c r="W324" s="30" t="s">
        <v>24176</v>
      </c>
      <c r="X324" s="89" t="s">
        <v>24756</v>
      </c>
      <c r="Y324" s="48" t="s">
        <v>24760</v>
      </c>
      <c r="Z324" s="58">
        <v>1129</v>
      </c>
      <c r="AA324" s="58">
        <v>1129</v>
      </c>
      <c r="AB324" s="58">
        <v>0</v>
      </c>
      <c r="AC324" s="147" t="s">
        <v>28431</v>
      </c>
      <c r="AD324" s="32">
        <v>0</v>
      </c>
      <c r="AE324" s="31">
        <v>0</v>
      </c>
      <c r="AF324" s="28" t="s">
        <v>5461</v>
      </c>
      <c r="AG324" s="31">
        <v>163451</v>
      </c>
      <c r="AH324" s="31">
        <v>163451</v>
      </c>
      <c r="AI324" s="31">
        <v>85</v>
      </c>
      <c r="AJ324" s="31">
        <v>85</v>
      </c>
      <c r="AK324" s="31">
        <v>0</v>
      </c>
      <c r="AL324" s="31">
        <v>3</v>
      </c>
      <c r="AM324" s="31">
        <v>4</v>
      </c>
      <c r="AN324" s="90" t="s">
        <v>24758</v>
      </c>
      <c r="AO324" s="31">
        <v>1004</v>
      </c>
      <c r="AP324" s="31">
        <v>0</v>
      </c>
      <c r="AQ324" s="31">
        <v>0</v>
      </c>
      <c r="AR324" s="31">
        <v>85</v>
      </c>
      <c r="AS324" s="31">
        <v>85</v>
      </c>
      <c r="AT324" s="31">
        <v>0</v>
      </c>
      <c r="AU324" s="31">
        <v>3</v>
      </c>
      <c r="AV324" s="31">
        <v>4</v>
      </c>
    </row>
    <row r="325" spans="1:48" ht="13.5" customHeight="1" x14ac:dyDescent="0.15">
      <c r="A325" s="97" t="s">
        <v>1755</v>
      </c>
      <c r="B325" s="97" t="s">
        <v>1756</v>
      </c>
      <c r="C325" s="99"/>
      <c r="D325" s="84" t="s">
        <v>19603</v>
      </c>
      <c r="E325" s="86" t="s">
        <v>20539</v>
      </c>
      <c r="F325" s="86" t="s">
        <v>20540</v>
      </c>
      <c r="G325" s="86" t="s">
        <v>19359</v>
      </c>
      <c r="H325" s="86" t="s">
        <v>20541</v>
      </c>
      <c r="I325" s="86" t="s">
        <v>393</v>
      </c>
      <c r="J325" s="86" t="s">
        <v>394</v>
      </c>
      <c r="K325" s="86" t="s">
        <v>20748</v>
      </c>
      <c r="L325" s="44" t="s">
        <v>8262</v>
      </c>
      <c r="M325" s="44" t="s">
        <v>20542</v>
      </c>
      <c r="N325" s="59">
        <v>5061678</v>
      </c>
      <c r="O325" s="44" t="s">
        <v>19351</v>
      </c>
      <c r="P325" s="44" t="s">
        <v>19343</v>
      </c>
      <c r="Q325" s="54" t="s">
        <v>19343</v>
      </c>
      <c r="R325" s="44" t="s">
        <v>5461</v>
      </c>
      <c r="S325" s="36" t="s">
        <v>24029</v>
      </c>
      <c r="T325" s="29" t="s">
        <v>19343</v>
      </c>
      <c r="U325" s="29" t="s">
        <v>5461</v>
      </c>
      <c r="V325" s="29" t="s">
        <v>5461</v>
      </c>
      <c r="W325" s="30" t="s">
        <v>24183</v>
      </c>
      <c r="X325" s="89" t="s">
        <v>5461</v>
      </c>
      <c r="Y325" s="48" t="s">
        <v>5461</v>
      </c>
      <c r="Z325" s="58" t="s">
        <v>5461</v>
      </c>
      <c r="AA325" s="58" t="s">
        <v>5461</v>
      </c>
      <c r="AB325" s="58" t="s">
        <v>5461</v>
      </c>
      <c r="AC325" s="147" t="s">
        <v>5461</v>
      </c>
      <c r="AD325" s="32" t="s">
        <v>5461</v>
      </c>
      <c r="AE325" s="31" t="s">
        <v>5461</v>
      </c>
      <c r="AF325" s="28" t="s">
        <v>5461</v>
      </c>
      <c r="AG325" s="31" t="s">
        <v>5461</v>
      </c>
      <c r="AH325" s="31" t="s">
        <v>5461</v>
      </c>
      <c r="AI325" s="31" t="s">
        <v>5461</v>
      </c>
      <c r="AJ325" s="31" t="s">
        <v>5461</v>
      </c>
      <c r="AK325" s="31" t="s">
        <v>5461</v>
      </c>
      <c r="AL325" s="31" t="s">
        <v>5461</v>
      </c>
      <c r="AM325" s="31" t="s">
        <v>5461</v>
      </c>
      <c r="AN325" s="90" t="s">
        <v>5461</v>
      </c>
      <c r="AO325" s="31" t="s">
        <v>5461</v>
      </c>
      <c r="AP325" s="31" t="s">
        <v>5461</v>
      </c>
      <c r="AQ325" s="31" t="s">
        <v>5461</v>
      </c>
      <c r="AR325" s="31" t="s">
        <v>5461</v>
      </c>
      <c r="AS325" s="31" t="s">
        <v>5461</v>
      </c>
      <c r="AT325" s="31" t="s">
        <v>5461</v>
      </c>
      <c r="AU325" s="31" t="s">
        <v>5461</v>
      </c>
      <c r="AV325" s="31" t="s">
        <v>5461</v>
      </c>
    </row>
    <row r="326" spans="1:48" ht="13.5" customHeight="1" x14ac:dyDescent="0.15">
      <c r="A326" s="97" t="s">
        <v>1758</v>
      </c>
      <c r="B326" s="97" t="s">
        <v>1759</v>
      </c>
      <c r="C326" s="99"/>
      <c r="D326" s="84" t="s">
        <v>19414</v>
      </c>
      <c r="E326" s="86" t="s">
        <v>20543</v>
      </c>
      <c r="F326" s="57" t="s">
        <v>1760</v>
      </c>
      <c r="G326" s="86" t="s">
        <v>69</v>
      </c>
      <c r="H326" s="86" t="s">
        <v>1761</v>
      </c>
      <c r="I326" s="86" t="s">
        <v>107</v>
      </c>
      <c r="J326" s="86" t="s">
        <v>257</v>
      </c>
      <c r="K326" s="86" t="s">
        <v>14857</v>
      </c>
      <c r="L326" s="44" t="s">
        <v>1762</v>
      </c>
      <c r="M326" s="44" t="s">
        <v>1763</v>
      </c>
      <c r="N326" s="59">
        <v>100000</v>
      </c>
      <c r="O326" s="44" t="s">
        <v>19388</v>
      </c>
      <c r="P326" s="44" t="s">
        <v>19343</v>
      </c>
      <c r="Q326" s="54" t="s">
        <v>19343</v>
      </c>
      <c r="R326" s="44" t="s">
        <v>5461</v>
      </c>
      <c r="S326" s="36" t="s">
        <v>24029</v>
      </c>
      <c r="T326" s="29" t="s">
        <v>19343</v>
      </c>
      <c r="U326" s="29" t="s">
        <v>5461</v>
      </c>
      <c r="V326" s="29" t="s">
        <v>5461</v>
      </c>
      <c r="W326" s="30" t="s">
        <v>24184</v>
      </c>
      <c r="X326" s="89" t="s">
        <v>24756</v>
      </c>
      <c r="Y326" s="48" t="s">
        <v>24760</v>
      </c>
      <c r="Z326" s="58">
        <v>1354</v>
      </c>
      <c r="AA326" s="58">
        <v>1348</v>
      </c>
      <c r="AB326" s="58">
        <v>6</v>
      </c>
      <c r="AC326" s="147" t="s">
        <v>28431</v>
      </c>
      <c r="AD326" s="32">
        <v>0</v>
      </c>
      <c r="AE326" s="31">
        <v>0</v>
      </c>
      <c r="AF326" s="28" t="s">
        <v>19343</v>
      </c>
      <c r="AG326" s="31">
        <v>6793931</v>
      </c>
      <c r="AH326" s="31">
        <v>6793931</v>
      </c>
      <c r="AI326" s="31">
        <v>73</v>
      </c>
      <c r="AJ326" s="31">
        <v>71</v>
      </c>
      <c r="AK326" s="31">
        <v>0</v>
      </c>
      <c r="AL326" s="31">
        <v>1</v>
      </c>
      <c r="AM326" s="31">
        <v>0</v>
      </c>
      <c r="AN326" s="90" t="s">
        <v>24758</v>
      </c>
      <c r="AO326" s="31">
        <v>1028</v>
      </c>
      <c r="AP326" s="31">
        <v>0</v>
      </c>
      <c r="AQ326" s="31">
        <v>0</v>
      </c>
      <c r="AR326" s="31">
        <v>73</v>
      </c>
      <c r="AS326" s="31">
        <v>71</v>
      </c>
      <c r="AT326" s="31">
        <v>0</v>
      </c>
      <c r="AU326" s="31">
        <v>1</v>
      </c>
      <c r="AV326" s="31">
        <v>0</v>
      </c>
    </row>
    <row r="327" spans="1:48" ht="13.5" customHeight="1" x14ac:dyDescent="0.15">
      <c r="A327" s="97" t="s">
        <v>1764</v>
      </c>
      <c r="B327" s="97" t="s">
        <v>1765</v>
      </c>
      <c r="C327" s="99"/>
      <c r="D327" s="84" t="s">
        <v>19399</v>
      </c>
      <c r="E327" s="86" t="s">
        <v>20544</v>
      </c>
      <c r="F327" s="86" t="s">
        <v>20545</v>
      </c>
      <c r="G327" s="86" t="s">
        <v>19338</v>
      </c>
      <c r="H327" s="86" t="s">
        <v>27693</v>
      </c>
      <c r="I327" s="86" t="s">
        <v>393</v>
      </c>
      <c r="J327" s="86" t="s">
        <v>394</v>
      </c>
      <c r="K327" s="86" t="s">
        <v>20546</v>
      </c>
      <c r="L327" s="44" t="s">
        <v>5152</v>
      </c>
      <c r="M327" s="44" t="s">
        <v>20547</v>
      </c>
      <c r="N327" s="59">
        <v>229000</v>
      </c>
      <c r="O327" s="44" t="s">
        <v>19351</v>
      </c>
      <c r="P327" s="44" t="s">
        <v>19343</v>
      </c>
      <c r="Q327" s="54" t="s">
        <v>19343</v>
      </c>
      <c r="R327" s="44" t="s">
        <v>5461</v>
      </c>
      <c r="S327" s="36" t="s">
        <v>24029</v>
      </c>
      <c r="T327" s="29" t="s">
        <v>24033</v>
      </c>
      <c r="U327" s="29" t="s">
        <v>5461</v>
      </c>
      <c r="V327" s="29" t="s">
        <v>5461</v>
      </c>
      <c r="W327" s="30" t="s">
        <v>24037</v>
      </c>
      <c r="X327" s="89" t="s">
        <v>5461</v>
      </c>
      <c r="Y327" s="48" t="s">
        <v>5461</v>
      </c>
      <c r="Z327" s="58" t="s">
        <v>5461</v>
      </c>
      <c r="AA327" s="58" t="s">
        <v>5461</v>
      </c>
      <c r="AB327" s="58" t="s">
        <v>5461</v>
      </c>
      <c r="AC327" s="147" t="s">
        <v>5461</v>
      </c>
      <c r="AD327" s="32" t="s">
        <v>5461</v>
      </c>
      <c r="AE327" s="31" t="s">
        <v>5461</v>
      </c>
      <c r="AF327" s="28" t="s">
        <v>5461</v>
      </c>
      <c r="AG327" s="31" t="s">
        <v>5461</v>
      </c>
      <c r="AH327" s="31" t="s">
        <v>5461</v>
      </c>
      <c r="AI327" s="31" t="s">
        <v>5461</v>
      </c>
      <c r="AJ327" s="31" t="s">
        <v>5461</v>
      </c>
      <c r="AK327" s="31" t="s">
        <v>5461</v>
      </c>
      <c r="AL327" s="31" t="s">
        <v>5461</v>
      </c>
      <c r="AM327" s="31" t="s">
        <v>5461</v>
      </c>
      <c r="AN327" s="90" t="s">
        <v>5461</v>
      </c>
      <c r="AO327" s="31" t="s">
        <v>5461</v>
      </c>
      <c r="AP327" s="31" t="s">
        <v>5461</v>
      </c>
      <c r="AQ327" s="31" t="s">
        <v>5461</v>
      </c>
      <c r="AR327" s="31" t="s">
        <v>5461</v>
      </c>
      <c r="AS327" s="31" t="s">
        <v>5461</v>
      </c>
      <c r="AT327" s="31" t="s">
        <v>5461</v>
      </c>
      <c r="AU327" s="31" t="s">
        <v>5461</v>
      </c>
      <c r="AV327" s="31" t="s">
        <v>5461</v>
      </c>
    </row>
    <row r="328" spans="1:48" ht="13.5" customHeight="1" x14ac:dyDescent="0.15">
      <c r="A328" s="97" t="s">
        <v>1769</v>
      </c>
      <c r="B328" s="97" t="s">
        <v>1770</v>
      </c>
      <c r="C328" s="99"/>
      <c r="D328" s="84" t="s">
        <v>19354</v>
      </c>
      <c r="E328" s="86" t="s">
        <v>20548</v>
      </c>
      <c r="F328" s="86" t="s">
        <v>20549</v>
      </c>
      <c r="G328" s="86" t="s">
        <v>19355</v>
      </c>
      <c r="H328" s="86" t="s">
        <v>20550</v>
      </c>
      <c r="I328" s="86" t="s">
        <v>393</v>
      </c>
      <c r="J328" s="86" t="s">
        <v>607</v>
      </c>
      <c r="K328" s="86" t="s">
        <v>20551</v>
      </c>
      <c r="L328" s="44" t="s">
        <v>6090</v>
      </c>
      <c r="M328" s="44" t="s">
        <v>20552</v>
      </c>
      <c r="N328" s="59">
        <v>86400</v>
      </c>
      <c r="O328" s="44" t="s">
        <v>19560</v>
      </c>
      <c r="P328" s="44" t="s">
        <v>19376</v>
      </c>
      <c r="Q328" s="54" t="s">
        <v>19343</v>
      </c>
      <c r="R328" s="44" t="s">
        <v>5461</v>
      </c>
      <c r="S328" s="36" t="s">
        <v>24029</v>
      </c>
      <c r="T328" s="29" t="s">
        <v>24033</v>
      </c>
      <c r="U328" s="29" t="s">
        <v>5461</v>
      </c>
      <c r="V328" s="29" t="s">
        <v>5461</v>
      </c>
      <c r="W328" s="30" t="s">
        <v>24050</v>
      </c>
      <c r="X328" s="89" t="s">
        <v>5461</v>
      </c>
      <c r="Y328" s="48" t="s">
        <v>5461</v>
      </c>
      <c r="Z328" s="58" t="s">
        <v>5461</v>
      </c>
      <c r="AA328" s="58" t="s">
        <v>5461</v>
      </c>
      <c r="AB328" s="58" t="s">
        <v>5461</v>
      </c>
      <c r="AC328" s="147" t="s">
        <v>5461</v>
      </c>
      <c r="AD328" s="32" t="s">
        <v>5461</v>
      </c>
      <c r="AE328" s="31" t="s">
        <v>5461</v>
      </c>
      <c r="AF328" s="28" t="s">
        <v>5461</v>
      </c>
      <c r="AG328" s="31" t="s">
        <v>5461</v>
      </c>
      <c r="AH328" s="31" t="s">
        <v>5461</v>
      </c>
      <c r="AI328" s="31" t="s">
        <v>5461</v>
      </c>
      <c r="AJ328" s="31" t="s">
        <v>5461</v>
      </c>
      <c r="AK328" s="31" t="s">
        <v>5461</v>
      </c>
      <c r="AL328" s="31" t="s">
        <v>5461</v>
      </c>
      <c r="AM328" s="31" t="s">
        <v>5461</v>
      </c>
      <c r="AN328" s="90" t="s">
        <v>5461</v>
      </c>
      <c r="AO328" s="31" t="s">
        <v>5461</v>
      </c>
      <c r="AP328" s="31" t="s">
        <v>5461</v>
      </c>
      <c r="AQ328" s="31" t="s">
        <v>5461</v>
      </c>
      <c r="AR328" s="31" t="s">
        <v>5461</v>
      </c>
      <c r="AS328" s="31" t="s">
        <v>5461</v>
      </c>
      <c r="AT328" s="31" t="s">
        <v>5461</v>
      </c>
      <c r="AU328" s="31" t="s">
        <v>5461</v>
      </c>
      <c r="AV328" s="31" t="s">
        <v>5461</v>
      </c>
    </row>
    <row r="329" spans="1:48" ht="13.5" customHeight="1" x14ac:dyDescent="0.15">
      <c r="A329" s="97" t="s">
        <v>1777</v>
      </c>
      <c r="B329" s="97" t="s">
        <v>1778</v>
      </c>
      <c r="C329" s="99"/>
      <c r="D329" s="84" t="s">
        <v>19389</v>
      </c>
      <c r="E329" s="86" t="s">
        <v>20553</v>
      </c>
      <c r="F329" s="86" t="s">
        <v>20554</v>
      </c>
      <c r="G329" s="86" t="s">
        <v>19338</v>
      </c>
      <c r="H329" s="86" t="s">
        <v>26953</v>
      </c>
      <c r="I329" s="86" t="s">
        <v>107</v>
      </c>
      <c r="J329" s="86" t="s">
        <v>1247</v>
      </c>
      <c r="K329" s="86" t="s">
        <v>26954</v>
      </c>
      <c r="L329" s="44" t="s">
        <v>26955</v>
      </c>
      <c r="M329" s="44" t="s">
        <v>26956</v>
      </c>
      <c r="N329" s="59">
        <v>100000</v>
      </c>
      <c r="O329" s="44" t="s">
        <v>19351</v>
      </c>
      <c r="P329" s="44" t="s">
        <v>19343</v>
      </c>
      <c r="Q329" s="54" t="s">
        <v>19343</v>
      </c>
      <c r="R329" s="44" t="s">
        <v>5461</v>
      </c>
      <c r="S329" s="36" t="s">
        <v>24029</v>
      </c>
      <c r="T329" s="29" t="s">
        <v>24033</v>
      </c>
      <c r="U329" s="29" t="s">
        <v>5461</v>
      </c>
      <c r="V329" s="29" t="s">
        <v>5461</v>
      </c>
      <c r="W329" s="30" t="s">
        <v>24065</v>
      </c>
      <c r="X329" s="89" t="s">
        <v>24756</v>
      </c>
      <c r="Y329" s="48" t="s">
        <v>24760</v>
      </c>
      <c r="Z329" s="58">
        <v>1105</v>
      </c>
      <c r="AA329" s="58">
        <v>1102</v>
      </c>
      <c r="AB329" s="58">
        <v>3</v>
      </c>
      <c r="AC329" s="147" t="s">
        <v>28431</v>
      </c>
      <c r="AD329" s="32">
        <v>0</v>
      </c>
      <c r="AE329" s="31">
        <v>0</v>
      </c>
      <c r="AF329" s="28" t="s">
        <v>19343</v>
      </c>
      <c r="AG329" s="31">
        <v>191870</v>
      </c>
      <c r="AH329" s="31">
        <v>191870</v>
      </c>
      <c r="AI329" s="31">
        <v>54</v>
      </c>
      <c r="AJ329" s="31">
        <v>34</v>
      </c>
      <c r="AK329" s="31">
        <v>0</v>
      </c>
      <c r="AL329" s="31">
        <v>8</v>
      </c>
      <c r="AM329" s="31">
        <v>0</v>
      </c>
      <c r="AN329" s="90" t="s">
        <v>24758</v>
      </c>
      <c r="AO329" s="31">
        <v>971</v>
      </c>
      <c r="AP329" s="31">
        <v>0</v>
      </c>
      <c r="AQ329" s="31">
        <v>0</v>
      </c>
      <c r="AR329" s="31">
        <v>54</v>
      </c>
      <c r="AS329" s="31">
        <v>34</v>
      </c>
      <c r="AT329" s="31">
        <v>0</v>
      </c>
      <c r="AU329" s="31">
        <v>8</v>
      </c>
      <c r="AV329" s="31">
        <v>0</v>
      </c>
    </row>
    <row r="330" spans="1:48" ht="13.5" customHeight="1" x14ac:dyDescent="0.15">
      <c r="A330" s="97" t="s">
        <v>18857</v>
      </c>
      <c r="B330" s="97" t="s">
        <v>18858</v>
      </c>
      <c r="C330" s="99"/>
      <c r="D330" s="84" t="s">
        <v>19371</v>
      </c>
      <c r="E330" s="86" t="s">
        <v>20555</v>
      </c>
      <c r="F330" s="86" t="s">
        <v>20556</v>
      </c>
      <c r="G330" s="86" t="s">
        <v>19402</v>
      </c>
      <c r="H330" s="86" t="s">
        <v>20557</v>
      </c>
      <c r="I330" s="86" t="s">
        <v>107</v>
      </c>
      <c r="J330" s="86" t="s">
        <v>281</v>
      </c>
      <c r="K330" s="86" t="s">
        <v>20558</v>
      </c>
      <c r="L330" s="44" t="s">
        <v>20559</v>
      </c>
      <c r="M330" s="44" t="s">
        <v>20560</v>
      </c>
      <c r="N330" s="59">
        <v>10000000</v>
      </c>
      <c r="O330" s="44" t="s">
        <v>19351</v>
      </c>
      <c r="P330" s="44" t="s">
        <v>19343</v>
      </c>
      <c r="Q330" s="54" t="s">
        <v>19343</v>
      </c>
      <c r="R330" s="44" t="s">
        <v>5461</v>
      </c>
      <c r="S330" s="36" t="s">
        <v>24029</v>
      </c>
      <c r="T330" s="29" t="s">
        <v>19343</v>
      </c>
      <c r="U330" s="29" t="s">
        <v>5461</v>
      </c>
      <c r="V330" s="29" t="s">
        <v>5461</v>
      </c>
      <c r="W330" s="30" t="s">
        <v>24185</v>
      </c>
      <c r="X330" s="89" t="s">
        <v>5461</v>
      </c>
      <c r="Y330" s="48" t="s">
        <v>5461</v>
      </c>
      <c r="Z330" s="58" t="s">
        <v>5461</v>
      </c>
      <c r="AA330" s="58" t="s">
        <v>5461</v>
      </c>
      <c r="AB330" s="58" t="s">
        <v>5461</v>
      </c>
      <c r="AC330" s="147" t="s">
        <v>5461</v>
      </c>
      <c r="AD330" s="32" t="s">
        <v>5461</v>
      </c>
      <c r="AE330" s="31" t="s">
        <v>5461</v>
      </c>
      <c r="AF330" s="28" t="s">
        <v>5461</v>
      </c>
      <c r="AG330" s="31" t="s">
        <v>5461</v>
      </c>
      <c r="AH330" s="31" t="s">
        <v>5461</v>
      </c>
      <c r="AI330" s="31" t="s">
        <v>5461</v>
      </c>
      <c r="AJ330" s="31" t="s">
        <v>5461</v>
      </c>
      <c r="AK330" s="31" t="s">
        <v>5461</v>
      </c>
      <c r="AL330" s="31" t="s">
        <v>5461</v>
      </c>
      <c r="AM330" s="31" t="s">
        <v>5461</v>
      </c>
      <c r="AN330" s="90" t="s">
        <v>5461</v>
      </c>
      <c r="AO330" s="31" t="s">
        <v>5461</v>
      </c>
      <c r="AP330" s="31" t="s">
        <v>5461</v>
      </c>
      <c r="AQ330" s="31" t="s">
        <v>5461</v>
      </c>
      <c r="AR330" s="31" t="s">
        <v>5461</v>
      </c>
      <c r="AS330" s="31" t="s">
        <v>5461</v>
      </c>
      <c r="AT330" s="31" t="s">
        <v>5461</v>
      </c>
      <c r="AU330" s="31" t="s">
        <v>5461</v>
      </c>
      <c r="AV330" s="31" t="s">
        <v>5461</v>
      </c>
    </row>
    <row r="331" spans="1:48" ht="13.5" customHeight="1" x14ac:dyDescent="0.15">
      <c r="A331" s="97" t="s">
        <v>1781</v>
      </c>
      <c r="B331" s="97" t="s">
        <v>1782</v>
      </c>
      <c r="C331" s="99"/>
      <c r="D331" s="84" t="s">
        <v>19399</v>
      </c>
      <c r="E331" s="86" t="s">
        <v>20561</v>
      </c>
      <c r="F331" s="86" t="s">
        <v>20562</v>
      </c>
      <c r="G331" s="86" t="s">
        <v>19338</v>
      </c>
      <c r="H331" s="86" t="s">
        <v>26746</v>
      </c>
      <c r="I331" s="86" t="s">
        <v>107</v>
      </c>
      <c r="J331" s="86" t="s">
        <v>1247</v>
      </c>
      <c r="K331" s="86" t="s">
        <v>20563</v>
      </c>
      <c r="L331" s="44" t="s">
        <v>2526</v>
      </c>
      <c r="M331" s="44" t="s">
        <v>20564</v>
      </c>
      <c r="N331" s="59">
        <v>3000012</v>
      </c>
      <c r="O331" s="44" t="s">
        <v>19351</v>
      </c>
      <c r="P331" s="44" t="s">
        <v>19343</v>
      </c>
      <c r="Q331" s="54" t="s">
        <v>19343</v>
      </c>
      <c r="R331" s="44" t="s">
        <v>5461</v>
      </c>
      <c r="S331" s="36" t="s">
        <v>24029</v>
      </c>
      <c r="T331" s="29" t="s">
        <v>19343</v>
      </c>
      <c r="U331" s="29" t="s">
        <v>5461</v>
      </c>
      <c r="V331" s="29" t="s">
        <v>5461</v>
      </c>
      <c r="W331" s="30" t="s">
        <v>24186</v>
      </c>
      <c r="X331" s="89" t="s">
        <v>24756</v>
      </c>
      <c r="Y331" s="48" t="s">
        <v>24760</v>
      </c>
      <c r="Z331" s="58">
        <v>1050</v>
      </c>
      <c r="AA331" s="58">
        <v>1044</v>
      </c>
      <c r="AB331" s="58">
        <v>6</v>
      </c>
      <c r="AC331" s="147" t="s">
        <v>28431</v>
      </c>
      <c r="AD331" s="32">
        <v>0</v>
      </c>
      <c r="AE331" s="31">
        <v>0</v>
      </c>
      <c r="AF331" s="28" t="s">
        <v>19343</v>
      </c>
      <c r="AG331" s="31">
        <v>0</v>
      </c>
      <c r="AH331" s="31">
        <v>0</v>
      </c>
      <c r="AI331" s="31">
        <v>35</v>
      </c>
      <c r="AJ331" s="31">
        <v>28</v>
      </c>
      <c r="AK331" s="31">
        <v>0</v>
      </c>
      <c r="AL331" s="31">
        <v>5</v>
      </c>
      <c r="AM331" s="31">
        <v>3</v>
      </c>
      <c r="AN331" s="90" t="s">
        <v>24758</v>
      </c>
      <c r="AO331" s="31">
        <v>1044</v>
      </c>
      <c r="AP331" s="31">
        <v>0</v>
      </c>
      <c r="AQ331" s="31">
        <v>0</v>
      </c>
      <c r="AR331" s="31">
        <v>35</v>
      </c>
      <c r="AS331" s="31">
        <v>28</v>
      </c>
      <c r="AT331" s="31">
        <v>0</v>
      </c>
      <c r="AU331" s="31">
        <v>5</v>
      </c>
      <c r="AV331" s="31">
        <v>3</v>
      </c>
    </row>
    <row r="332" spans="1:48" ht="13.5" customHeight="1" x14ac:dyDescent="0.15">
      <c r="A332" s="97" t="s">
        <v>1786</v>
      </c>
      <c r="B332" s="97" t="s">
        <v>1787</v>
      </c>
      <c r="C332" s="99"/>
      <c r="D332" s="84" t="s">
        <v>19618</v>
      </c>
      <c r="E332" s="86" t="s">
        <v>20565</v>
      </c>
      <c r="F332" s="86" t="s">
        <v>20566</v>
      </c>
      <c r="G332" s="86" t="s">
        <v>19359</v>
      </c>
      <c r="H332" s="86" t="s">
        <v>27004</v>
      </c>
      <c r="I332" s="86" t="s">
        <v>107</v>
      </c>
      <c r="J332" s="86" t="s">
        <v>531</v>
      </c>
      <c r="K332" s="86" t="s">
        <v>20567</v>
      </c>
      <c r="L332" s="44" t="s">
        <v>593</v>
      </c>
      <c r="M332" s="44" t="s">
        <v>20568</v>
      </c>
      <c r="N332" s="59">
        <v>6959730</v>
      </c>
      <c r="O332" s="44" t="s">
        <v>19351</v>
      </c>
      <c r="P332" s="44" t="s">
        <v>19343</v>
      </c>
      <c r="Q332" s="54" t="s">
        <v>19343</v>
      </c>
      <c r="R332" s="44" t="s">
        <v>5461</v>
      </c>
      <c r="S332" s="36" t="s">
        <v>24029</v>
      </c>
      <c r="T332" s="29" t="s">
        <v>24033</v>
      </c>
      <c r="U332" s="29" t="s">
        <v>5461</v>
      </c>
      <c r="V332" s="29" t="s">
        <v>5461</v>
      </c>
      <c r="W332" s="30" t="s">
        <v>24037</v>
      </c>
      <c r="X332" s="89" t="s">
        <v>5461</v>
      </c>
      <c r="Y332" s="48" t="s">
        <v>5461</v>
      </c>
      <c r="Z332" s="58" t="s">
        <v>5461</v>
      </c>
      <c r="AA332" s="58" t="s">
        <v>5461</v>
      </c>
      <c r="AB332" s="58" t="s">
        <v>5461</v>
      </c>
      <c r="AC332" s="147" t="s">
        <v>5461</v>
      </c>
      <c r="AD332" s="32" t="s">
        <v>5461</v>
      </c>
      <c r="AE332" s="31" t="s">
        <v>5461</v>
      </c>
      <c r="AF332" s="28" t="s">
        <v>5461</v>
      </c>
      <c r="AG332" s="31" t="s">
        <v>5461</v>
      </c>
      <c r="AH332" s="31" t="s">
        <v>5461</v>
      </c>
      <c r="AI332" s="31" t="s">
        <v>5461</v>
      </c>
      <c r="AJ332" s="31" t="s">
        <v>5461</v>
      </c>
      <c r="AK332" s="31" t="s">
        <v>5461</v>
      </c>
      <c r="AL332" s="31" t="s">
        <v>5461</v>
      </c>
      <c r="AM332" s="31" t="s">
        <v>5461</v>
      </c>
      <c r="AN332" s="90" t="s">
        <v>5461</v>
      </c>
      <c r="AO332" s="31" t="s">
        <v>5461</v>
      </c>
      <c r="AP332" s="31" t="s">
        <v>5461</v>
      </c>
      <c r="AQ332" s="31" t="s">
        <v>5461</v>
      </c>
      <c r="AR332" s="31" t="s">
        <v>5461</v>
      </c>
      <c r="AS332" s="31" t="s">
        <v>5461</v>
      </c>
      <c r="AT332" s="31" t="s">
        <v>5461</v>
      </c>
      <c r="AU332" s="31" t="s">
        <v>5461</v>
      </c>
      <c r="AV332" s="31" t="s">
        <v>5461</v>
      </c>
    </row>
    <row r="333" spans="1:48" ht="13.5" customHeight="1" x14ac:dyDescent="0.15">
      <c r="A333" s="97" t="s">
        <v>1791</v>
      </c>
      <c r="B333" s="97" t="s">
        <v>1792</v>
      </c>
      <c r="C333" s="99"/>
      <c r="D333" s="84" t="s">
        <v>19354</v>
      </c>
      <c r="E333" s="86" t="s">
        <v>20569</v>
      </c>
      <c r="F333" s="86" t="s">
        <v>26786</v>
      </c>
      <c r="G333" s="86" t="s">
        <v>19472</v>
      </c>
      <c r="H333" s="86" t="s">
        <v>26787</v>
      </c>
      <c r="I333" s="86" t="s">
        <v>393</v>
      </c>
      <c r="J333" s="86" t="s">
        <v>3574</v>
      </c>
      <c r="K333" s="86" t="s">
        <v>26788</v>
      </c>
      <c r="L333" s="44" t="s">
        <v>26789</v>
      </c>
      <c r="M333" s="44" t="s">
        <v>26790</v>
      </c>
      <c r="N333" s="59">
        <v>94000</v>
      </c>
      <c r="O333" s="44" t="s">
        <v>19388</v>
      </c>
      <c r="P333" s="44" t="s">
        <v>19343</v>
      </c>
      <c r="Q333" s="54" t="s">
        <v>19343</v>
      </c>
      <c r="R333" s="44" t="s">
        <v>5461</v>
      </c>
      <c r="S333" s="36" t="s">
        <v>24029</v>
      </c>
      <c r="T333" s="29" t="s">
        <v>19343</v>
      </c>
      <c r="U333" s="29" t="s">
        <v>5461</v>
      </c>
      <c r="V333" s="29" t="s">
        <v>5461</v>
      </c>
      <c r="W333" s="30" t="s">
        <v>24078</v>
      </c>
      <c r="X333" s="89" t="s">
        <v>24756</v>
      </c>
      <c r="Y333" s="48" t="s">
        <v>24757</v>
      </c>
      <c r="Z333" s="58">
        <v>1233</v>
      </c>
      <c r="AA333" s="58">
        <v>1227</v>
      </c>
      <c r="AB333" s="58">
        <v>6</v>
      </c>
      <c r="AC333" s="147" t="s">
        <v>28430</v>
      </c>
      <c r="AD333" s="32">
        <v>0</v>
      </c>
      <c r="AE333" s="31">
        <v>0</v>
      </c>
      <c r="AF333" s="28" t="s">
        <v>19343</v>
      </c>
      <c r="AG333" s="31">
        <v>1635490</v>
      </c>
      <c r="AH333" s="31">
        <v>1635490</v>
      </c>
      <c r="AI333" s="31">
        <v>41</v>
      </c>
      <c r="AJ333" s="31">
        <v>26</v>
      </c>
      <c r="AK333" s="31">
        <v>0</v>
      </c>
      <c r="AL333" s="31">
        <v>20</v>
      </c>
      <c r="AM333" s="31">
        <v>0</v>
      </c>
      <c r="AN333" s="90" t="s">
        <v>24758</v>
      </c>
      <c r="AO333" s="31">
        <v>998</v>
      </c>
      <c r="AP333" s="31">
        <v>0</v>
      </c>
      <c r="AQ333" s="31">
        <v>0</v>
      </c>
      <c r="AR333" s="31">
        <v>41</v>
      </c>
      <c r="AS333" s="31">
        <v>26</v>
      </c>
      <c r="AT333" s="31">
        <v>0</v>
      </c>
      <c r="AU333" s="31">
        <v>20</v>
      </c>
      <c r="AV333" s="31">
        <v>0</v>
      </c>
    </row>
    <row r="334" spans="1:48" ht="13.5" customHeight="1" x14ac:dyDescent="0.15">
      <c r="A334" s="97" t="s">
        <v>1798</v>
      </c>
      <c r="B334" s="97" t="s">
        <v>1799</v>
      </c>
      <c r="C334" s="99"/>
      <c r="D334" s="84" t="s">
        <v>19528</v>
      </c>
      <c r="E334" s="86" t="s">
        <v>20570</v>
      </c>
      <c r="F334" s="86" t="s">
        <v>20571</v>
      </c>
      <c r="G334" s="86" t="s">
        <v>19338</v>
      </c>
      <c r="H334" s="86" t="s">
        <v>26981</v>
      </c>
      <c r="I334" s="86" t="s">
        <v>107</v>
      </c>
      <c r="J334" s="86" t="s">
        <v>257</v>
      </c>
      <c r="K334" s="86" t="s">
        <v>20278</v>
      </c>
      <c r="L334" s="44" t="s">
        <v>258</v>
      </c>
      <c r="M334" s="44" t="s">
        <v>20572</v>
      </c>
      <c r="N334" s="59">
        <v>12533933</v>
      </c>
      <c r="O334" s="44" t="s">
        <v>19351</v>
      </c>
      <c r="P334" s="44" t="s">
        <v>19343</v>
      </c>
      <c r="Q334" s="54" t="s">
        <v>19343</v>
      </c>
      <c r="R334" s="44" t="s">
        <v>5461</v>
      </c>
      <c r="S334" s="36" t="s">
        <v>24029</v>
      </c>
      <c r="T334" s="29" t="s">
        <v>19343</v>
      </c>
      <c r="U334" s="29" t="s">
        <v>5461</v>
      </c>
      <c r="V334" s="29" t="s">
        <v>5461</v>
      </c>
      <c r="W334" s="30" t="s">
        <v>24036</v>
      </c>
      <c r="X334" s="89" t="s">
        <v>5461</v>
      </c>
      <c r="Y334" s="48" t="s">
        <v>5461</v>
      </c>
      <c r="Z334" s="58" t="s">
        <v>5461</v>
      </c>
      <c r="AA334" s="58" t="s">
        <v>5461</v>
      </c>
      <c r="AB334" s="58" t="s">
        <v>5461</v>
      </c>
      <c r="AC334" s="147" t="s">
        <v>5461</v>
      </c>
      <c r="AD334" s="32" t="s">
        <v>5461</v>
      </c>
      <c r="AE334" s="31" t="s">
        <v>5461</v>
      </c>
      <c r="AF334" s="28" t="s">
        <v>5461</v>
      </c>
      <c r="AG334" s="31" t="s">
        <v>5461</v>
      </c>
      <c r="AH334" s="31" t="s">
        <v>5461</v>
      </c>
      <c r="AI334" s="31" t="s">
        <v>5461</v>
      </c>
      <c r="AJ334" s="31" t="s">
        <v>5461</v>
      </c>
      <c r="AK334" s="31" t="s">
        <v>5461</v>
      </c>
      <c r="AL334" s="31" t="s">
        <v>5461</v>
      </c>
      <c r="AM334" s="31" t="s">
        <v>5461</v>
      </c>
      <c r="AN334" s="90" t="s">
        <v>5461</v>
      </c>
      <c r="AO334" s="31" t="s">
        <v>5461</v>
      </c>
      <c r="AP334" s="31" t="s">
        <v>5461</v>
      </c>
      <c r="AQ334" s="31" t="s">
        <v>5461</v>
      </c>
      <c r="AR334" s="31" t="s">
        <v>5461</v>
      </c>
      <c r="AS334" s="31" t="s">
        <v>5461</v>
      </c>
      <c r="AT334" s="31" t="s">
        <v>5461</v>
      </c>
      <c r="AU334" s="31" t="s">
        <v>5461</v>
      </c>
      <c r="AV334" s="31" t="s">
        <v>5461</v>
      </c>
    </row>
    <row r="335" spans="1:48" ht="13.5" customHeight="1" x14ac:dyDescent="0.15">
      <c r="A335" s="97" t="s">
        <v>1802</v>
      </c>
      <c r="B335" s="97" t="s">
        <v>1803</v>
      </c>
      <c r="C335" s="99"/>
      <c r="D335" s="84" t="s">
        <v>19371</v>
      </c>
      <c r="E335" s="86" t="s">
        <v>20573</v>
      </c>
      <c r="F335" s="86" t="s">
        <v>1804</v>
      </c>
      <c r="G335" s="86" t="s">
        <v>69</v>
      </c>
      <c r="H335" s="86" t="s">
        <v>1805</v>
      </c>
      <c r="I335" s="86" t="s">
        <v>85</v>
      </c>
      <c r="J335" s="86" t="s">
        <v>1806</v>
      </c>
      <c r="K335" s="86" t="s">
        <v>14858</v>
      </c>
      <c r="L335" s="44" t="s">
        <v>1807</v>
      </c>
      <c r="M335" s="44" t="s">
        <v>1808</v>
      </c>
      <c r="N335" s="59">
        <v>470400</v>
      </c>
      <c r="O335" s="44" t="s">
        <v>19363</v>
      </c>
      <c r="P335" s="44" t="s">
        <v>19343</v>
      </c>
      <c r="Q335" s="54" t="s">
        <v>19343</v>
      </c>
      <c r="R335" s="44" t="s">
        <v>5461</v>
      </c>
      <c r="S335" s="36" t="s">
        <v>24029</v>
      </c>
      <c r="T335" s="29" t="s">
        <v>19343</v>
      </c>
      <c r="U335" s="29" t="s">
        <v>5461</v>
      </c>
      <c r="V335" s="29" t="s">
        <v>5461</v>
      </c>
      <c r="W335" s="30" t="s">
        <v>27389</v>
      </c>
      <c r="X335" s="89" t="s">
        <v>24756</v>
      </c>
      <c r="Y335" s="48" t="s">
        <v>24757</v>
      </c>
      <c r="Z335" s="58">
        <v>1257</v>
      </c>
      <c r="AA335" s="58">
        <v>1251</v>
      </c>
      <c r="AB335" s="58">
        <v>6</v>
      </c>
      <c r="AC335" s="147" t="s">
        <v>28430</v>
      </c>
      <c r="AD335" s="32">
        <v>0</v>
      </c>
      <c r="AE335" s="31">
        <v>0</v>
      </c>
      <c r="AF335" s="28" t="s">
        <v>19343</v>
      </c>
      <c r="AG335" s="31">
        <v>7467823</v>
      </c>
      <c r="AH335" s="31">
        <v>6935584</v>
      </c>
      <c r="AI335" s="31">
        <v>76</v>
      </c>
      <c r="AJ335" s="31">
        <v>73</v>
      </c>
      <c r="AK335" s="31">
        <v>0</v>
      </c>
      <c r="AL335" s="31">
        <v>3</v>
      </c>
      <c r="AM335" s="31">
        <v>0</v>
      </c>
      <c r="AN335" s="90" t="s">
        <v>24758</v>
      </c>
      <c r="AO335" s="31">
        <v>926</v>
      </c>
      <c r="AP335" s="31">
        <v>0</v>
      </c>
      <c r="AQ335" s="31">
        <v>0</v>
      </c>
      <c r="AR335" s="31">
        <v>76</v>
      </c>
      <c r="AS335" s="31">
        <v>73</v>
      </c>
      <c r="AT335" s="31">
        <v>0</v>
      </c>
      <c r="AU335" s="31">
        <v>3</v>
      </c>
      <c r="AV335" s="31">
        <v>0</v>
      </c>
    </row>
    <row r="336" spans="1:48" ht="13.5" customHeight="1" x14ac:dyDescent="0.15">
      <c r="A336" s="97" t="s">
        <v>1809</v>
      </c>
      <c r="B336" s="97" t="s">
        <v>1810</v>
      </c>
      <c r="C336" s="102"/>
      <c r="D336" s="84" t="s">
        <v>19346</v>
      </c>
      <c r="E336" s="86" t="s">
        <v>20574</v>
      </c>
      <c r="F336" s="86" t="s">
        <v>20575</v>
      </c>
      <c r="G336" s="86" t="s">
        <v>27818</v>
      </c>
      <c r="H336" s="86" t="s">
        <v>27819</v>
      </c>
      <c r="I336" s="86" t="s">
        <v>107</v>
      </c>
      <c r="J336" s="86" t="s">
        <v>531</v>
      </c>
      <c r="K336" s="86" t="s">
        <v>20576</v>
      </c>
      <c r="L336" s="44" t="s">
        <v>593</v>
      </c>
      <c r="M336" s="44" t="s">
        <v>20577</v>
      </c>
      <c r="N336" s="59">
        <v>1236176</v>
      </c>
      <c r="O336" s="44" t="s">
        <v>19363</v>
      </c>
      <c r="P336" s="44" t="s">
        <v>19343</v>
      </c>
      <c r="Q336" s="54" t="s">
        <v>19343</v>
      </c>
      <c r="R336" s="44" t="s">
        <v>5461</v>
      </c>
      <c r="S336" s="36" t="s">
        <v>24029</v>
      </c>
      <c r="T336" s="29" t="s">
        <v>19343</v>
      </c>
      <c r="U336" s="29" t="s">
        <v>5461</v>
      </c>
      <c r="V336" s="29" t="s">
        <v>5461</v>
      </c>
      <c r="W336" s="30" t="s">
        <v>24050</v>
      </c>
      <c r="X336" s="89" t="s">
        <v>5461</v>
      </c>
      <c r="Y336" s="48" t="s">
        <v>5461</v>
      </c>
      <c r="Z336" s="58" t="s">
        <v>5461</v>
      </c>
      <c r="AA336" s="58" t="s">
        <v>5461</v>
      </c>
      <c r="AB336" s="58" t="s">
        <v>5461</v>
      </c>
      <c r="AC336" s="147" t="s">
        <v>5461</v>
      </c>
      <c r="AD336" s="32" t="s">
        <v>5461</v>
      </c>
      <c r="AE336" s="31" t="s">
        <v>5461</v>
      </c>
      <c r="AF336" s="28" t="s">
        <v>5461</v>
      </c>
      <c r="AG336" s="31" t="s">
        <v>5461</v>
      </c>
      <c r="AH336" s="31" t="s">
        <v>5461</v>
      </c>
      <c r="AI336" s="31" t="s">
        <v>5461</v>
      </c>
      <c r="AJ336" s="31" t="s">
        <v>5461</v>
      </c>
      <c r="AK336" s="31" t="s">
        <v>5461</v>
      </c>
      <c r="AL336" s="31" t="s">
        <v>5461</v>
      </c>
      <c r="AM336" s="31" t="s">
        <v>5461</v>
      </c>
      <c r="AN336" s="90" t="s">
        <v>5461</v>
      </c>
      <c r="AO336" s="31" t="s">
        <v>5461</v>
      </c>
      <c r="AP336" s="31" t="s">
        <v>5461</v>
      </c>
      <c r="AQ336" s="31" t="s">
        <v>5461</v>
      </c>
      <c r="AR336" s="31" t="s">
        <v>5461</v>
      </c>
      <c r="AS336" s="31" t="s">
        <v>5461</v>
      </c>
      <c r="AT336" s="31" t="s">
        <v>5461</v>
      </c>
      <c r="AU336" s="31" t="s">
        <v>5461</v>
      </c>
      <c r="AV336" s="31" t="s">
        <v>5461</v>
      </c>
    </row>
    <row r="337" spans="1:48" ht="13.5" customHeight="1" x14ac:dyDescent="0.15">
      <c r="A337" s="97" t="s">
        <v>18806</v>
      </c>
      <c r="B337" s="97" t="s">
        <v>18807</v>
      </c>
      <c r="C337" s="99"/>
      <c r="D337" s="84" t="s">
        <v>19603</v>
      </c>
      <c r="E337" s="86" t="s">
        <v>20578</v>
      </c>
      <c r="F337" s="86" t="s">
        <v>20579</v>
      </c>
      <c r="G337" s="86" t="s">
        <v>19359</v>
      </c>
      <c r="H337" s="86" t="s">
        <v>20580</v>
      </c>
      <c r="I337" s="86" t="s">
        <v>393</v>
      </c>
      <c r="J337" s="86" t="s">
        <v>607</v>
      </c>
      <c r="K337" s="86" t="s">
        <v>20581</v>
      </c>
      <c r="L337" s="44" t="s">
        <v>20582</v>
      </c>
      <c r="M337" s="44" t="s">
        <v>20583</v>
      </c>
      <c r="N337" s="59">
        <v>848000</v>
      </c>
      <c r="O337" s="44" t="s">
        <v>19363</v>
      </c>
      <c r="P337" s="44" t="s">
        <v>19376</v>
      </c>
      <c r="Q337" s="54" t="s">
        <v>19343</v>
      </c>
      <c r="R337" s="44" t="s">
        <v>5461</v>
      </c>
      <c r="S337" s="36" t="s">
        <v>24029</v>
      </c>
      <c r="T337" s="29" t="s">
        <v>24033</v>
      </c>
      <c r="U337" s="29" t="s">
        <v>5461</v>
      </c>
      <c r="V337" s="29" t="s">
        <v>5461</v>
      </c>
      <c r="W337" s="30" t="s">
        <v>24166</v>
      </c>
      <c r="X337" s="89" t="s">
        <v>5461</v>
      </c>
      <c r="Y337" s="48" t="s">
        <v>5461</v>
      </c>
      <c r="Z337" s="58" t="s">
        <v>5461</v>
      </c>
      <c r="AA337" s="58" t="s">
        <v>5461</v>
      </c>
      <c r="AB337" s="58" t="s">
        <v>5461</v>
      </c>
      <c r="AC337" s="147" t="s">
        <v>5461</v>
      </c>
      <c r="AD337" s="32" t="s">
        <v>5461</v>
      </c>
      <c r="AE337" s="31" t="s">
        <v>5461</v>
      </c>
      <c r="AF337" s="28" t="s">
        <v>5461</v>
      </c>
      <c r="AG337" s="31" t="s">
        <v>5461</v>
      </c>
      <c r="AH337" s="31" t="s">
        <v>5461</v>
      </c>
      <c r="AI337" s="31" t="s">
        <v>5461</v>
      </c>
      <c r="AJ337" s="31" t="s">
        <v>5461</v>
      </c>
      <c r="AK337" s="31" t="s">
        <v>5461</v>
      </c>
      <c r="AL337" s="31" t="s">
        <v>5461</v>
      </c>
      <c r="AM337" s="31" t="s">
        <v>5461</v>
      </c>
      <c r="AN337" s="90" t="s">
        <v>5461</v>
      </c>
      <c r="AO337" s="31" t="s">
        <v>5461</v>
      </c>
      <c r="AP337" s="31" t="s">
        <v>5461</v>
      </c>
      <c r="AQ337" s="31" t="s">
        <v>5461</v>
      </c>
      <c r="AR337" s="31" t="s">
        <v>5461</v>
      </c>
      <c r="AS337" s="31" t="s">
        <v>5461</v>
      </c>
      <c r="AT337" s="31" t="s">
        <v>5461</v>
      </c>
      <c r="AU337" s="31" t="s">
        <v>5461</v>
      </c>
      <c r="AV337" s="31" t="s">
        <v>5461</v>
      </c>
    </row>
    <row r="338" spans="1:48" ht="13.5" customHeight="1" x14ac:dyDescent="0.15">
      <c r="A338" s="97" t="s">
        <v>1813</v>
      </c>
      <c r="B338" s="97" t="s">
        <v>1814</v>
      </c>
      <c r="C338" s="102"/>
      <c r="D338" s="84" t="s">
        <v>20432</v>
      </c>
      <c r="E338" s="86" t="s">
        <v>20584</v>
      </c>
      <c r="F338" s="86" t="s">
        <v>20585</v>
      </c>
      <c r="G338" s="86" t="s">
        <v>19338</v>
      </c>
      <c r="H338" s="86" t="s">
        <v>20586</v>
      </c>
      <c r="I338" s="86" t="s">
        <v>107</v>
      </c>
      <c r="J338" s="86" t="s">
        <v>531</v>
      </c>
      <c r="K338" s="86" t="s">
        <v>20198</v>
      </c>
      <c r="L338" s="44" t="s">
        <v>20587</v>
      </c>
      <c r="M338" s="44" t="s">
        <v>20588</v>
      </c>
      <c r="N338" s="59">
        <v>10000000</v>
      </c>
      <c r="O338" s="44" t="s">
        <v>19507</v>
      </c>
      <c r="P338" s="44" t="s">
        <v>19343</v>
      </c>
      <c r="Q338" s="54" t="s">
        <v>19343</v>
      </c>
      <c r="R338" s="44" t="s">
        <v>5461</v>
      </c>
      <c r="S338" s="36" t="s">
        <v>24029</v>
      </c>
      <c r="T338" s="29" t="s">
        <v>24033</v>
      </c>
      <c r="U338" s="29" t="s">
        <v>5461</v>
      </c>
      <c r="V338" s="29" t="s">
        <v>5461</v>
      </c>
      <c r="W338" s="30" t="s">
        <v>27515</v>
      </c>
      <c r="X338" s="89" t="s">
        <v>24756</v>
      </c>
      <c r="Y338" s="48" t="s">
        <v>24760</v>
      </c>
      <c r="Z338" s="58">
        <v>1691</v>
      </c>
      <c r="AA338" s="58">
        <v>1688</v>
      </c>
      <c r="AB338" s="58">
        <v>3</v>
      </c>
      <c r="AC338" s="147" t="s">
        <v>28431</v>
      </c>
      <c r="AD338" s="32">
        <v>0</v>
      </c>
      <c r="AE338" s="31">
        <v>0</v>
      </c>
      <c r="AF338" s="28" t="s">
        <v>19343</v>
      </c>
      <c r="AG338" s="31">
        <v>27692059</v>
      </c>
      <c r="AH338" s="31">
        <v>27692059</v>
      </c>
      <c r="AI338" s="31">
        <v>577</v>
      </c>
      <c r="AJ338" s="31">
        <v>284</v>
      </c>
      <c r="AK338" s="31">
        <v>0</v>
      </c>
      <c r="AL338" s="31">
        <v>11</v>
      </c>
      <c r="AM338" s="31">
        <v>4</v>
      </c>
      <c r="AN338" s="90" t="s">
        <v>24758</v>
      </c>
      <c r="AO338" s="31">
        <v>1239</v>
      </c>
      <c r="AP338" s="31">
        <v>0</v>
      </c>
      <c r="AQ338" s="31">
        <v>0</v>
      </c>
      <c r="AR338" s="31">
        <v>577</v>
      </c>
      <c r="AS338" s="31">
        <v>284</v>
      </c>
      <c r="AT338" s="31">
        <v>0</v>
      </c>
      <c r="AU338" s="31">
        <v>11</v>
      </c>
      <c r="AV338" s="31">
        <v>4</v>
      </c>
    </row>
    <row r="339" spans="1:48" ht="13.5" customHeight="1" x14ac:dyDescent="0.15">
      <c r="A339" s="105" t="s">
        <v>1817</v>
      </c>
      <c r="B339" s="44" t="s">
        <v>1818</v>
      </c>
      <c r="C339" s="99"/>
      <c r="D339" s="84" t="s">
        <v>19371</v>
      </c>
      <c r="E339" s="86" t="s">
        <v>20589</v>
      </c>
      <c r="F339" s="86" t="s">
        <v>20590</v>
      </c>
      <c r="G339" s="86" t="s">
        <v>19402</v>
      </c>
      <c r="H339" s="86" t="s">
        <v>26726</v>
      </c>
      <c r="I339" s="86" t="s">
        <v>107</v>
      </c>
      <c r="J339" s="86" t="s">
        <v>531</v>
      </c>
      <c r="K339" s="86" t="s">
        <v>19692</v>
      </c>
      <c r="L339" s="44" t="s">
        <v>26727</v>
      </c>
      <c r="M339" s="44" t="s">
        <v>26728</v>
      </c>
      <c r="N339" s="59">
        <v>466666654</v>
      </c>
      <c r="O339" s="44" t="s">
        <v>19351</v>
      </c>
      <c r="P339" s="44" t="s">
        <v>19343</v>
      </c>
      <c r="Q339" s="54" t="s">
        <v>19343</v>
      </c>
      <c r="R339" s="44" t="s">
        <v>5461</v>
      </c>
      <c r="S339" s="36" t="s">
        <v>24029</v>
      </c>
      <c r="T339" s="29" t="s">
        <v>19343</v>
      </c>
      <c r="U339" s="29" t="s">
        <v>5461</v>
      </c>
      <c r="V339" s="29" t="s">
        <v>5461</v>
      </c>
      <c r="W339" s="30" t="s">
        <v>24102</v>
      </c>
      <c r="X339" s="89" t="s">
        <v>5461</v>
      </c>
      <c r="Y339" s="48" t="s">
        <v>5461</v>
      </c>
      <c r="Z339" s="58" t="s">
        <v>5461</v>
      </c>
      <c r="AA339" s="58" t="s">
        <v>5461</v>
      </c>
      <c r="AB339" s="58" t="s">
        <v>5461</v>
      </c>
      <c r="AC339" s="147" t="s">
        <v>5461</v>
      </c>
      <c r="AD339" s="32" t="s">
        <v>5461</v>
      </c>
      <c r="AE339" s="31" t="s">
        <v>5461</v>
      </c>
      <c r="AF339" s="28" t="s">
        <v>5461</v>
      </c>
      <c r="AG339" s="31" t="s">
        <v>5461</v>
      </c>
      <c r="AH339" s="31" t="s">
        <v>5461</v>
      </c>
      <c r="AI339" s="31" t="s">
        <v>5461</v>
      </c>
      <c r="AJ339" s="31" t="s">
        <v>5461</v>
      </c>
      <c r="AK339" s="31" t="s">
        <v>5461</v>
      </c>
      <c r="AL339" s="31" t="s">
        <v>5461</v>
      </c>
      <c r="AM339" s="31" t="s">
        <v>5461</v>
      </c>
      <c r="AN339" s="90" t="s">
        <v>5461</v>
      </c>
      <c r="AO339" s="31" t="s">
        <v>5461</v>
      </c>
      <c r="AP339" s="31" t="s">
        <v>5461</v>
      </c>
      <c r="AQ339" s="31" t="s">
        <v>5461</v>
      </c>
      <c r="AR339" s="31" t="s">
        <v>5461</v>
      </c>
      <c r="AS339" s="31" t="s">
        <v>5461</v>
      </c>
      <c r="AT339" s="31" t="s">
        <v>5461</v>
      </c>
      <c r="AU339" s="31" t="s">
        <v>5461</v>
      </c>
      <c r="AV339" s="31" t="s">
        <v>5461</v>
      </c>
    </row>
    <row r="340" spans="1:48" ht="13.5" customHeight="1" x14ac:dyDescent="0.15">
      <c r="A340" s="97" t="s">
        <v>1823</v>
      </c>
      <c r="B340" s="97" t="s">
        <v>1824</v>
      </c>
      <c r="C340" s="99"/>
      <c r="D340" s="84" t="s">
        <v>19354</v>
      </c>
      <c r="E340" s="86" t="s">
        <v>20591</v>
      </c>
      <c r="F340" s="86" t="s">
        <v>20592</v>
      </c>
      <c r="G340" s="86" t="s">
        <v>19338</v>
      </c>
      <c r="H340" s="86" t="s">
        <v>26960</v>
      </c>
      <c r="I340" s="86" t="s">
        <v>107</v>
      </c>
      <c r="J340" s="86" t="s">
        <v>531</v>
      </c>
      <c r="K340" s="86" t="s">
        <v>26961</v>
      </c>
      <c r="L340" s="44" t="s">
        <v>4546</v>
      </c>
      <c r="M340" s="44" t="s">
        <v>20593</v>
      </c>
      <c r="N340" s="59">
        <v>470494</v>
      </c>
      <c r="O340" s="44" t="s">
        <v>19351</v>
      </c>
      <c r="P340" s="44" t="s">
        <v>19343</v>
      </c>
      <c r="Q340" s="54" t="s">
        <v>19343</v>
      </c>
      <c r="R340" s="44" t="s">
        <v>5461</v>
      </c>
      <c r="S340" s="36" t="s">
        <v>24029</v>
      </c>
      <c r="T340" s="29" t="s">
        <v>19343</v>
      </c>
      <c r="U340" s="29" t="s">
        <v>5461</v>
      </c>
      <c r="V340" s="29" t="s">
        <v>5461</v>
      </c>
      <c r="W340" s="30" t="s">
        <v>24187</v>
      </c>
      <c r="X340" s="89" t="s">
        <v>5461</v>
      </c>
      <c r="Y340" s="48" t="s">
        <v>5461</v>
      </c>
      <c r="Z340" s="58" t="s">
        <v>5461</v>
      </c>
      <c r="AA340" s="58" t="s">
        <v>5461</v>
      </c>
      <c r="AB340" s="58" t="s">
        <v>5461</v>
      </c>
      <c r="AC340" s="147" t="s">
        <v>5461</v>
      </c>
      <c r="AD340" s="32" t="s">
        <v>5461</v>
      </c>
      <c r="AE340" s="31" t="s">
        <v>5461</v>
      </c>
      <c r="AF340" s="28" t="s">
        <v>5461</v>
      </c>
      <c r="AG340" s="31" t="s">
        <v>5461</v>
      </c>
      <c r="AH340" s="31" t="s">
        <v>5461</v>
      </c>
      <c r="AI340" s="31" t="s">
        <v>5461</v>
      </c>
      <c r="AJ340" s="31" t="s">
        <v>5461</v>
      </c>
      <c r="AK340" s="31" t="s">
        <v>5461</v>
      </c>
      <c r="AL340" s="31" t="s">
        <v>5461</v>
      </c>
      <c r="AM340" s="31" t="s">
        <v>5461</v>
      </c>
      <c r="AN340" s="90" t="s">
        <v>5461</v>
      </c>
      <c r="AO340" s="31" t="s">
        <v>5461</v>
      </c>
      <c r="AP340" s="31" t="s">
        <v>5461</v>
      </c>
      <c r="AQ340" s="31" t="s">
        <v>5461</v>
      </c>
      <c r="AR340" s="31" t="s">
        <v>5461</v>
      </c>
      <c r="AS340" s="31" t="s">
        <v>5461</v>
      </c>
      <c r="AT340" s="31" t="s">
        <v>5461</v>
      </c>
      <c r="AU340" s="31" t="s">
        <v>5461</v>
      </c>
      <c r="AV340" s="31" t="s">
        <v>5461</v>
      </c>
    </row>
    <row r="341" spans="1:48" ht="13.5" customHeight="1" x14ac:dyDescent="0.15">
      <c r="A341" s="97" t="s">
        <v>1829</v>
      </c>
      <c r="B341" s="97" t="s">
        <v>1830</v>
      </c>
      <c r="C341" s="99"/>
      <c r="D341" s="84" t="s">
        <v>19547</v>
      </c>
      <c r="E341" s="86" t="s">
        <v>20594</v>
      </c>
      <c r="F341" s="86" t="s">
        <v>20595</v>
      </c>
      <c r="G341" s="86" t="s">
        <v>19338</v>
      </c>
      <c r="H341" s="86" t="s">
        <v>20596</v>
      </c>
      <c r="I341" s="86" t="s">
        <v>393</v>
      </c>
      <c r="J341" s="86" t="s">
        <v>394</v>
      </c>
      <c r="K341" s="86" t="s">
        <v>20597</v>
      </c>
      <c r="L341" s="44" t="s">
        <v>14248</v>
      </c>
      <c r="M341" s="44" t="s">
        <v>20598</v>
      </c>
      <c r="N341" s="59">
        <v>100000</v>
      </c>
      <c r="O341" s="44" t="s">
        <v>19388</v>
      </c>
      <c r="P341" s="44" t="s">
        <v>19343</v>
      </c>
      <c r="Q341" s="54" t="s">
        <v>19343</v>
      </c>
      <c r="R341" s="44" t="s">
        <v>5461</v>
      </c>
      <c r="S341" s="36" t="s">
        <v>24029</v>
      </c>
      <c r="T341" s="29" t="s">
        <v>19343</v>
      </c>
      <c r="U341" s="29" t="s">
        <v>5461</v>
      </c>
      <c r="V341" s="29" t="s">
        <v>5461</v>
      </c>
      <c r="W341" s="30" t="s">
        <v>24050</v>
      </c>
      <c r="X341" s="89" t="s">
        <v>5461</v>
      </c>
      <c r="Y341" s="48" t="s">
        <v>5461</v>
      </c>
      <c r="Z341" s="58" t="s">
        <v>5461</v>
      </c>
      <c r="AA341" s="58" t="s">
        <v>5461</v>
      </c>
      <c r="AB341" s="58" t="s">
        <v>5461</v>
      </c>
      <c r="AC341" s="147" t="s">
        <v>5461</v>
      </c>
      <c r="AD341" s="32" t="s">
        <v>5461</v>
      </c>
      <c r="AE341" s="31" t="s">
        <v>5461</v>
      </c>
      <c r="AF341" s="28" t="s">
        <v>5461</v>
      </c>
      <c r="AG341" s="31" t="s">
        <v>5461</v>
      </c>
      <c r="AH341" s="31" t="s">
        <v>5461</v>
      </c>
      <c r="AI341" s="31" t="s">
        <v>5461</v>
      </c>
      <c r="AJ341" s="31" t="s">
        <v>5461</v>
      </c>
      <c r="AK341" s="31" t="s">
        <v>5461</v>
      </c>
      <c r="AL341" s="31" t="s">
        <v>5461</v>
      </c>
      <c r="AM341" s="31" t="s">
        <v>5461</v>
      </c>
      <c r="AN341" s="90" t="s">
        <v>5461</v>
      </c>
      <c r="AO341" s="31" t="s">
        <v>5461</v>
      </c>
      <c r="AP341" s="31" t="s">
        <v>5461</v>
      </c>
      <c r="AQ341" s="31" t="s">
        <v>5461</v>
      </c>
      <c r="AR341" s="31" t="s">
        <v>5461</v>
      </c>
      <c r="AS341" s="31" t="s">
        <v>5461</v>
      </c>
      <c r="AT341" s="31" t="s">
        <v>5461</v>
      </c>
      <c r="AU341" s="31" t="s">
        <v>5461</v>
      </c>
      <c r="AV341" s="31" t="s">
        <v>5461</v>
      </c>
    </row>
    <row r="342" spans="1:48" ht="13.5" customHeight="1" x14ac:dyDescent="0.15">
      <c r="A342" s="97" t="s">
        <v>1834</v>
      </c>
      <c r="B342" s="97" t="s">
        <v>1835</v>
      </c>
      <c r="C342" s="99"/>
      <c r="D342" s="84" t="s">
        <v>19414</v>
      </c>
      <c r="E342" s="86" t="s">
        <v>20599</v>
      </c>
      <c r="F342" s="86" t="s">
        <v>27227</v>
      </c>
      <c r="G342" s="86" t="s">
        <v>19752</v>
      </c>
      <c r="H342" s="86" t="s">
        <v>27228</v>
      </c>
      <c r="I342" s="86" t="s">
        <v>107</v>
      </c>
      <c r="J342" s="86" t="s">
        <v>117</v>
      </c>
      <c r="K342" s="86" t="s">
        <v>20600</v>
      </c>
      <c r="L342" s="44" t="s">
        <v>20601</v>
      </c>
      <c r="M342" s="44" t="s">
        <v>20602</v>
      </c>
      <c r="N342" s="59">
        <v>400000</v>
      </c>
      <c r="O342" s="44" t="s">
        <v>19351</v>
      </c>
      <c r="P342" s="44" t="s">
        <v>19343</v>
      </c>
      <c r="Q342" s="54" t="s">
        <v>19343</v>
      </c>
      <c r="R342" s="44" t="s">
        <v>5461</v>
      </c>
      <c r="S342" s="36" t="s">
        <v>24029</v>
      </c>
      <c r="T342" s="29" t="s">
        <v>24033</v>
      </c>
      <c r="U342" s="29" t="s">
        <v>5461</v>
      </c>
      <c r="V342" s="29" t="s">
        <v>5461</v>
      </c>
      <c r="W342" s="30" t="s">
        <v>24188</v>
      </c>
      <c r="X342" s="89" t="s">
        <v>5461</v>
      </c>
      <c r="Y342" s="48" t="s">
        <v>5461</v>
      </c>
      <c r="Z342" s="58" t="s">
        <v>5461</v>
      </c>
      <c r="AA342" s="58" t="s">
        <v>5461</v>
      </c>
      <c r="AB342" s="58" t="s">
        <v>5461</v>
      </c>
      <c r="AC342" s="147" t="s">
        <v>5461</v>
      </c>
      <c r="AD342" s="32" t="s">
        <v>5461</v>
      </c>
      <c r="AE342" s="31" t="s">
        <v>5461</v>
      </c>
      <c r="AF342" s="28" t="s">
        <v>5461</v>
      </c>
      <c r="AG342" s="31" t="s">
        <v>5461</v>
      </c>
      <c r="AH342" s="31" t="s">
        <v>5461</v>
      </c>
      <c r="AI342" s="31" t="s">
        <v>5461</v>
      </c>
      <c r="AJ342" s="31" t="s">
        <v>5461</v>
      </c>
      <c r="AK342" s="31" t="s">
        <v>5461</v>
      </c>
      <c r="AL342" s="31" t="s">
        <v>5461</v>
      </c>
      <c r="AM342" s="31" t="s">
        <v>5461</v>
      </c>
      <c r="AN342" s="90" t="s">
        <v>5461</v>
      </c>
      <c r="AO342" s="31" t="s">
        <v>5461</v>
      </c>
      <c r="AP342" s="31" t="s">
        <v>5461</v>
      </c>
      <c r="AQ342" s="31" t="s">
        <v>5461</v>
      </c>
      <c r="AR342" s="31" t="s">
        <v>5461</v>
      </c>
      <c r="AS342" s="31" t="s">
        <v>5461</v>
      </c>
      <c r="AT342" s="31" t="s">
        <v>5461</v>
      </c>
      <c r="AU342" s="31" t="s">
        <v>5461</v>
      </c>
      <c r="AV342" s="31" t="s">
        <v>5461</v>
      </c>
    </row>
    <row r="343" spans="1:48" ht="13.5" customHeight="1" x14ac:dyDescent="0.15">
      <c r="A343" s="97" t="s">
        <v>1838</v>
      </c>
      <c r="B343" s="97" t="s">
        <v>1839</v>
      </c>
      <c r="C343" s="99"/>
      <c r="D343" s="84" t="s">
        <v>19354</v>
      </c>
      <c r="E343" s="86" t="s">
        <v>20603</v>
      </c>
      <c r="F343" s="86" t="s">
        <v>20604</v>
      </c>
      <c r="G343" s="86" t="s">
        <v>19359</v>
      </c>
      <c r="H343" s="86" t="s">
        <v>20605</v>
      </c>
      <c r="I343" s="86" t="s">
        <v>107</v>
      </c>
      <c r="J343" s="86" t="s">
        <v>257</v>
      </c>
      <c r="K343" s="86" t="s">
        <v>20606</v>
      </c>
      <c r="L343" s="44" t="s">
        <v>310</v>
      </c>
      <c r="M343" s="44" t="s">
        <v>20607</v>
      </c>
      <c r="N343" s="59">
        <v>2437800</v>
      </c>
      <c r="O343" s="44" t="s">
        <v>19345</v>
      </c>
      <c r="P343" s="44" t="s">
        <v>19343</v>
      </c>
      <c r="Q343" s="54" t="s">
        <v>19343</v>
      </c>
      <c r="R343" s="44" t="s">
        <v>5461</v>
      </c>
      <c r="S343" s="36" t="s">
        <v>24029</v>
      </c>
      <c r="T343" s="29" t="s">
        <v>19343</v>
      </c>
      <c r="U343" s="29" t="s">
        <v>5461</v>
      </c>
      <c r="V343" s="29" t="s">
        <v>5461</v>
      </c>
      <c r="W343" s="30" t="s">
        <v>24143</v>
      </c>
      <c r="X343" s="89" t="s">
        <v>24756</v>
      </c>
      <c r="Y343" s="48" t="s">
        <v>24760</v>
      </c>
      <c r="Z343" s="58">
        <v>1014</v>
      </c>
      <c r="AA343" s="58">
        <v>1011</v>
      </c>
      <c r="AB343" s="58">
        <v>3</v>
      </c>
      <c r="AC343" s="147" t="s">
        <v>28431</v>
      </c>
      <c r="AD343" s="32">
        <v>0</v>
      </c>
      <c r="AE343" s="31">
        <v>0</v>
      </c>
      <c r="AF343" s="28" t="s">
        <v>5461</v>
      </c>
      <c r="AG343" s="31">
        <v>12630</v>
      </c>
      <c r="AH343" s="31">
        <v>12630</v>
      </c>
      <c r="AI343" s="31">
        <v>22</v>
      </c>
      <c r="AJ343" s="31">
        <v>21</v>
      </c>
      <c r="AK343" s="31">
        <v>0</v>
      </c>
      <c r="AL343" s="31">
        <v>2</v>
      </c>
      <c r="AM343" s="31">
        <v>0</v>
      </c>
      <c r="AN343" s="90" t="s">
        <v>24758</v>
      </c>
      <c r="AO343" s="31">
        <v>957</v>
      </c>
      <c r="AP343" s="31">
        <v>0</v>
      </c>
      <c r="AQ343" s="31">
        <v>0</v>
      </c>
      <c r="AR343" s="31">
        <v>22</v>
      </c>
      <c r="AS343" s="31">
        <v>21</v>
      </c>
      <c r="AT343" s="31">
        <v>0</v>
      </c>
      <c r="AU343" s="31">
        <v>2</v>
      </c>
      <c r="AV343" s="31">
        <v>0</v>
      </c>
    </row>
    <row r="344" spans="1:48" ht="13.5" customHeight="1" x14ac:dyDescent="0.15">
      <c r="A344" s="97" t="s">
        <v>1843</v>
      </c>
      <c r="B344" s="97" t="s">
        <v>1844</v>
      </c>
      <c r="C344" s="99"/>
      <c r="D344" s="84" t="s">
        <v>19364</v>
      </c>
      <c r="E344" s="86" t="s">
        <v>20608</v>
      </c>
      <c r="F344" s="86" t="s">
        <v>20609</v>
      </c>
      <c r="G344" s="86" t="s">
        <v>19338</v>
      </c>
      <c r="H344" s="86" t="s">
        <v>27112</v>
      </c>
      <c r="I344" s="86" t="s">
        <v>107</v>
      </c>
      <c r="J344" s="86" t="s">
        <v>257</v>
      </c>
      <c r="K344" s="86" t="s">
        <v>27113</v>
      </c>
      <c r="L344" s="44" t="s">
        <v>1762</v>
      </c>
      <c r="M344" s="44" t="s">
        <v>27114</v>
      </c>
      <c r="N344" s="59">
        <v>100000</v>
      </c>
      <c r="O344" s="44" t="s">
        <v>19351</v>
      </c>
      <c r="P344" s="44" t="s">
        <v>19343</v>
      </c>
      <c r="Q344" s="54" t="s">
        <v>19343</v>
      </c>
      <c r="R344" s="44" t="s">
        <v>5461</v>
      </c>
      <c r="S344" s="36" t="s">
        <v>24029</v>
      </c>
      <c r="T344" s="29" t="s">
        <v>24033</v>
      </c>
      <c r="U344" s="29" t="s">
        <v>5461</v>
      </c>
      <c r="V344" s="29" t="s">
        <v>5461</v>
      </c>
      <c r="W344" s="30" t="s">
        <v>24036</v>
      </c>
      <c r="X344" s="89" t="s">
        <v>5461</v>
      </c>
      <c r="Y344" s="48" t="s">
        <v>5461</v>
      </c>
      <c r="Z344" s="58" t="s">
        <v>5461</v>
      </c>
      <c r="AA344" s="58" t="s">
        <v>5461</v>
      </c>
      <c r="AB344" s="58" t="s">
        <v>5461</v>
      </c>
      <c r="AC344" s="147" t="s">
        <v>5461</v>
      </c>
      <c r="AD344" s="32" t="s">
        <v>5461</v>
      </c>
      <c r="AE344" s="31" t="s">
        <v>5461</v>
      </c>
      <c r="AF344" s="28" t="s">
        <v>5461</v>
      </c>
      <c r="AG344" s="31" t="s">
        <v>5461</v>
      </c>
      <c r="AH344" s="31" t="s">
        <v>5461</v>
      </c>
      <c r="AI344" s="31" t="s">
        <v>5461</v>
      </c>
      <c r="AJ344" s="31" t="s">
        <v>5461</v>
      </c>
      <c r="AK344" s="31" t="s">
        <v>5461</v>
      </c>
      <c r="AL344" s="31" t="s">
        <v>5461</v>
      </c>
      <c r="AM344" s="31" t="s">
        <v>5461</v>
      </c>
      <c r="AN344" s="90" t="s">
        <v>5461</v>
      </c>
      <c r="AO344" s="31" t="s">
        <v>5461</v>
      </c>
      <c r="AP344" s="31" t="s">
        <v>5461</v>
      </c>
      <c r="AQ344" s="31" t="s">
        <v>5461</v>
      </c>
      <c r="AR344" s="31" t="s">
        <v>5461</v>
      </c>
      <c r="AS344" s="31" t="s">
        <v>5461</v>
      </c>
      <c r="AT344" s="31" t="s">
        <v>5461</v>
      </c>
      <c r="AU344" s="31" t="s">
        <v>5461</v>
      </c>
      <c r="AV344" s="31" t="s">
        <v>5461</v>
      </c>
    </row>
    <row r="345" spans="1:48" ht="13.5" customHeight="1" x14ac:dyDescent="0.15">
      <c r="A345" s="97" t="s">
        <v>1849</v>
      </c>
      <c r="B345" s="97" t="s">
        <v>1850</v>
      </c>
      <c r="C345" s="99"/>
      <c r="D345" s="84" t="s">
        <v>19603</v>
      </c>
      <c r="E345" s="86" t="s">
        <v>20610</v>
      </c>
      <c r="F345" s="86" t="s">
        <v>20611</v>
      </c>
      <c r="G345" s="86" t="s">
        <v>19402</v>
      </c>
      <c r="H345" s="86" t="s">
        <v>26747</v>
      </c>
      <c r="I345" s="86" t="s">
        <v>107</v>
      </c>
      <c r="J345" s="86" t="s">
        <v>531</v>
      </c>
      <c r="K345" s="86" t="s">
        <v>26748</v>
      </c>
      <c r="L345" s="44" t="s">
        <v>4546</v>
      </c>
      <c r="M345" s="44" t="s">
        <v>20612</v>
      </c>
      <c r="N345" s="59">
        <v>1184975</v>
      </c>
      <c r="O345" s="44" t="s">
        <v>19388</v>
      </c>
      <c r="P345" s="44" t="s">
        <v>19343</v>
      </c>
      <c r="Q345" s="54" t="s">
        <v>19343</v>
      </c>
      <c r="R345" s="44" t="s">
        <v>5461</v>
      </c>
      <c r="S345" s="36" t="s">
        <v>24029</v>
      </c>
      <c r="T345" s="29" t="s">
        <v>19343</v>
      </c>
      <c r="U345" s="29" t="s">
        <v>5461</v>
      </c>
      <c r="V345" s="29" t="s">
        <v>5461</v>
      </c>
      <c r="W345" s="30" t="s">
        <v>24037</v>
      </c>
      <c r="X345" s="89" t="s">
        <v>5461</v>
      </c>
      <c r="Y345" s="48" t="s">
        <v>5461</v>
      </c>
      <c r="Z345" s="58" t="s">
        <v>5461</v>
      </c>
      <c r="AA345" s="58" t="s">
        <v>5461</v>
      </c>
      <c r="AB345" s="58" t="s">
        <v>5461</v>
      </c>
      <c r="AC345" s="147" t="s">
        <v>5461</v>
      </c>
      <c r="AD345" s="32" t="s">
        <v>5461</v>
      </c>
      <c r="AE345" s="31" t="s">
        <v>5461</v>
      </c>
      <c r="AF345" s="28" t="s">
        <v>5461</v>
      </c>
      <c r="AG345" s="31" t="s">
        <v>5461</v>
      </c>
      <c r="AH345" s="31" t="s">
        <v>5461</v>
      </c>
      <c r="AI345" s="31" t="s">
        <v>5461</v>
      </c>
      <c r="AJ345" s="31" t="s">
        <v>5461</v>
      </c>
      <c r="AK345" s="31" t="s">
        <v>5461</v>
      </c>
      <c r="AL345" s="31" t="s">
        <v>5461</v>
      </c>
      <c r="AM345" s="31" t="s">
        <v>5461</v>
      </c>
      <c r="AN345" s="90" t="s">
        <v>5461</v>
      </c>
      <c r="AO345" s="31" t="s">
        <v>5461</v>
      </c>
      <c r="AP345" s="31" t="s">
        <v>5461</v>
      </c>
      <c r="AQ345" s="31" t="s">
        <v>5461</v>
      </c>
      <c r="AR345" s="31" t="s">
        <v>5461</v>
      </c>
      <c r="AS345" s="31" t="s">
        <v>5461</v>
      </c>
      <c r="AT345" s="31" t="s">
        <v>5461</v>
      </c>
      <c r="AU345" s="31" t="s">
        <v>5461</v>
      </c>
      <c r="AV345" s="31" t="s">
        <v>5461</v>
      </c>
    </row>
    <row r="346" spans="1:48" ht="13.5" customHeight="1" x14ac:dyDescent="0.15">
      <c r="A346" s="97" t="s">
        <v>1855</v>
      </c>
      <c r="B346" s="97" t="s">
        <v>1856</v>
      </c>
      <c r="C346" s="99"/>
      <c r="D346" s="84" t="s">
        <v>19854</v>
      </c>
      <c r="E346" s="86" t="s">
        <v>26749</v>
      </c>
      <c r="F346" s="86" t="s">
        <v>26750</v>
      </c>
      <c r="G346" s="86" t="s">
        <v>19359</v>
      </c>
      <c r="H346" s="86" t="s">
        <v>26751</v>
      </c>
      <c r="I346" s="86" t="s">
        <v>107</v>
      </c>
      <c r="J346" s="86" t="s">
        <v>257</v>
      </c>
      <c r="K346" s="86" t="s">
        <v>26752</v>
      </c>
      <c r="L346" s="44" t="s">
        <v>310</v>
      </c>
      <c r="M346" s="44" t="s">
        <v>26753</v>
      </c>
      <c r="N346" s="59">
        <v>8774781</v>
      </c>
      <c r="O346" s="44" t="s">
        <v>19351</v>
      </c>
      <c r="P346" s="44" t="s">
        <v>19343</v>
      </c>
      <c r="Q346" s="54" t="s">
        <v>19343</v>
      </c>
      <c r="R346" s="44" t="s">
        <v>5461</v>
      </c>
      <c r="S346" s="36" t="s">
        <v>24029</v>
      </c>
      <c r="T346" s="29" t="s">
        <v>24033</v>
      </c>
      <c r="U346" s="29" t="s">
        <v>5461</v>
      </c>
      <c r="V346" s="29" t="s">
        <v>5461</v>
      </c>
      <c r="W346" s="30" t="s">
        <v>27390</v>
      </c>
      <c r="X346" s="89" t="s">
        <v>24756</v>
      </c>
      <c r="Y346" s="48" t="s">
        <v>24760</v>
      </c>
      <c r="Z346" s="58">
        <v>975</v>
      </c>
      <c r="AA346" s="58">
        <v>975</v>
      </c>
      <c r="AB346" s="58">
        <v>0</v>
      </c>
      <c r="AC346" s="147" t="s">
        <v>28431</v>
      </c>
      <c r="AD346" s="32">
        <v>0</v>
      </c>
      <c r="AE346" s="31">
        <v>0</v>
      </c>
      <c r="AF346" s="28" t="s">
        <v>5461</v>
      </c>
      <c r="AG346" s="31">
        <v>37927</v>
      </c>
      <c r="AH346" s="31">
        <v>37927</v>
      </c>
      <c r="AI346" s="31">
        <v>13</v>
      </c>
      <c r="AJ346" s="31">
        <v>11</v>
      </c>
      <c r="AK346" s="31">
        <v>0</v>
      </c>
      <c r="AL346" s="31">
        <v>1</v>
      </c>
      <c r="AM346" s="31">
        <v>1</v>
      </c>
      <c r="AN346" s="90" t="s">
        <v>24758</v>
      </c>
      <c r="AO346" s="31">
        <v>895</v>
      </c>
      <c r="AP346" s="31">
        <v>0</v>
      </c>
      <c r="AQ346" s="31">
        <v>0</v>
      </c>
      <c r="AR346" s="31">
        <v>13</v>
      </c>
      <c r="AS346" s="31">
        <v>11</v>
      </c>
      <c r="AT346" s="31">
        <v>0</v>
      </c>
      <c r="AU346" s="31">
        <v>1</v>
      </c>
      <c r="AV346" s="31">
        <v>1</v>
      </c>
    </row>
    <row r="347" spans="1:48" ht="13.5" customHeight="1" x14ac:dyDescent="0.15">
      <c r="A347" s="97" t="s">
        <v>1858</v>
      </c>
      <c r="B347" s="97" t="s">
        <v>1859</v>
      </c>
      <c r="C347" s="99"/>
      <c r="D347" s="84" t="s">
        <v>19652</v>
      </c>
      <c r="E347" s="86" t="s">
        <v>20614</v>
      </c>
      <c r="F347" s="86" t="s">
        <v>20615</v>
      </c>
      <c r="G347" s="86" t="s">
        <v>19338</v>
      </c>
      <c r="H347" s="86" t="s">
        <v>27725</v>
      </c>
      <c r="I347" s="86" t="s">
        <v>107</v>
      </c>
      <c r="J347" s="86" t="s">
        <v>257</v>
      </c>
      <c r="K347" s="86" t="s">
        <v>27117</v>
      </c>
      <c r="L347" s="44" t="s">
        <v>258</v>
      </c>
      <c r="M347" s="44" t="s">
        <v>20616</v>
      </c>
      <c r="N347" s="59">
        <v>1227864</v>
      </c>
      <c r="O347" s="44" t="s">
        <v>19637</v>
      </c>
      <c r="P347" s="44" t="s">
        <v>19343</v>
      </c>
      <c r="Q347" s="54" t="s">
        <v>19343</v>
      </c>
      <c r="R347" s="44" t="s">
        <v>5461</v>
      </c>
      <c r="S347" s="36" t="s">
        <v>24029</v>
      </c>
      <c r="T347" s="29" t="s">
        <v>19343</v>
      </c>
      <c r="U347" s="29" t="s">
        <v>5461</v>
      </c>
      <c r="V347" s="29" t="s">
        <v>5461</v>
      </c>
      <c r="W347" s="30" t="s">
        <v>24494</v>
      </c>
      <c r="X347" s="89" t="s">
        <v>24756</v>
      </c>
      <c r="Y347" s="48" t="s">
        <v>24757</v>
      </c>
      <c r="Z347" s="58">
        <v>1429</v>
      </c>
      <c r="AA347" s="58">
        <v>1423</v>
      </c>
      <c r="AB347" s="58">
        <v>6</v>
      </c>
      <c r="AC347" s="147" t="s">
        <v>28430</v>
      </c>
      <c r="AD347" s="32">
        <v>0</v>
      </c>
      <c r="AE347" s="31">
        <v>0</v>
      </c>
      <c r="AF347" s="28" t="s">
        <v>19343</v>
      </c>
      <c r="AG347" s="31">
        <v>10380709</v>
      </c>
      <c r="AH347" s="31">
        <v>10380709</v>
      </c>
      <c r="AI347" s="31">
        <v>76</v>
      </c>
      <c r="AJ347" s="31">
        <v>75</v>
      </c>
      <c r="AK347" s="31">
        <v>0</v>
      </c>
      <c r="AL347" s="31">
        <v>9</v>
      </c>
      <c r="AM347" s="31">
        <v>5</v>
      </c>
      <c r="AN347" s="90" t="s">
        <v>24758</v>
      </c>
      <c r="AO347" s="31">
        <v>1069</v>
      </c>
      <c r="AP347" s="31">
        <v>0</v>
      </c>
      <c r="AQ347" s="31">
        <v>0</v>
      </c>
      <c r="AR347" s="31">
        <v>76</v>
      </c>
      <c r="AS347" s="31">
        <v>75</v>
      </c>
      <c r="AT347" s="31">
        <v>0</v>
      </c>
      <c r="AU347" s="31">
        <v>9</v>
      </c>
      <c r="AV347" s="31">
        <v>5</v>
      </c>
    </row>
    <row r="348" spans="1:48" ht="13.5" customHeight="1" x14ac:dyDescent="0.15">
      <c r="A348" s="97" t="s">
        <v>1863</v>
      </c>
      <c r="B348" s="97" t="s">
        <v>1864</v>
      </c>
      <c r="C348" s="99"/>
      <c r="D348" s="84" t="s">
        <v>19399</v>
      </c>
      <c r="E348" s="86" t="s">
        <v>20617</v>
      </c>
      <c r="F348" s="86" t="s">
        <v>20618</v>
      </c>
      <c r="G348" s="86" t="s">
        <v>19387</v>
      </c>
      <c r="H348" s="86" t="s">
        <v>27238</v>
      </c>
      <c r="I348" s="86" t="s">
        <v>85</v>
      </c>
      <c r="J348" s="86" t="s">
        <v>724</v>
      </c>
      <c r="K348" s="86" t="s">
        <v>27239</v>
      </c>
      <c r="L348" s="44" t="s">
        <v>27072</v>
      </c>
      <c r="M348" s="44" t="s">
        <v>20620</v>
      </c>
      <c r="N348" s="59">
        <v>1857000</v>
      </c>
      <c r="O348" s="44" t="s">
        <v>19351</v>
      </c>
      <c r="P348" s="44" t="s">
        <v>19343</v>
      </c>
      <c r="Q348" s="54" t="s">
        <v>19343</v>
      </c>
      <c r="R348" s="44" t="s">
        <v>5461</v>
      </c>
      <c r="S348" s="36" t="s">
        <v>24029</v>
      </c>
      <c r="T348" s="29" t="s">
        <v>24033</v>
      </c>
      <c r="U348" s="29" t="s">
        <v>5461</v>
      </c>
      <c r="V348" s="29" t="s">
        <v>5461</v>
      </c>
      <c r="W348" s="30" t="s">
        <v>24102</v>
      </c>
      <c r="X348" s="89" t="s">
        <v>5461</v>
      </c>
      <c r="Y348" s="48" t="s">
        <v>5461</v>
      </c>
      <c r="Z348" s="58" t="s">
        <v>5461</v>
      </c>
      <c r="AA348" s="58" t="s">
        <v>5461</v>
      </c>
      <c r="AB348" s="58" t="s">
        <v>5461</v>
      </c>
      <c r="AC348" s="147" t="s">
        <v>5461</v>
      </c>
      <c r="AD348" s="32" t="s">
        <v>5461</v>
      </c>
      <c r="AE348" s="31" t="s">
        <v>5461</v>
      </c>
      <c r="AF348" s="28" t="s">
        <v>5461</v>
      </c>
      <c r="AG348" s="31" t="s">
        <v>5461</v>
      </c>
      <c r="AH348" s="31" t="s">
        <v>5461</v>
      </c>
      <c r="AI348" s="31" t="s">
        <v>5461</v>
      </c>
      <c r="AJ348" s="31" t="s">
        <v>5461</v>
      </c>
      <c r="AK348" s="31" t="s">
        <v>5461</v>
      </c>
      <c r="AL348" s="31" t="s">
        <v>5461</v>
      </c>
      <c r="AM348" s="31" t="s">
        <v>5461</v>
      </c>
      <c r="AN348" s="90" t="s">
        <v>5461</v>
      </c>
      <c r="AO348" s="31" t="s">
        <v>5461</v>
      </c>
      <c r="AP348" s="31" t="s">
        <v>5461</v>
      </c>
      <c r="AQ348" s="31" t="s">
        <v>5461</v>
      </c>
      <c r="AR348" s="31" t="s">
        <v>5461</v>
      </c>
      <c r="AS348" s="31" t="s">
        <v>5461</v>
      </c>
      <c r="AT348" s="31" t="s">
        <v>5461</v>
      </c>
      <c r="AU348" s="31" t="s">
        <v>5461</v>
      </c>
      <c r="AV348" s="31" t="s">
        <v>5461</v>
      </c>
    </row>
    <row r="349" spans="1:48" ht="13.5" customHeight="1" x14ac:dyDescent="0.15">
      <c r="A349" s="97" t="s">
        <v>1868</v>
      </c>
      <c r="B349" s="97" t="s">
        <v>1869</v>
      </c>
      <c r="C349" s="99"/>
      <c r="D349" s="84" t="s">
        <v>20621</v>
      </c>
      <c r="E349" s="86" t="s">
        <v>20622</v>
      </c>
      <c r="F349" s="86" t="s">
        <v>26841</v>
      </c>
      <c r="G349" s="86" t="s">
        <v>19359</v>
      </c>
      <c r="H349" s="86" t="s">
        <v>26842</v>
      </c>
      <c r="I349" s="86" t="s">
        <v>393</v>
      </c>
      <c r="J349" s="86" t="s">
        <v>394</v>
      </c>
      <c r="K349" s="86" t="s">
        <v>26843</v>
      </c>
      <c r="L349" s="44" t="s">
        <v>5570</v>
      </c>
      <c r="M349" s="44" t="s">
        <v>26844</v>
      </c>
      <c r="N349" s="59">
        <v>15051596</v>
      </c>
      <c r="O349" s="44" t="s">
        <v>19351</v>
      </c>
      <c r="P349" s="44" t="s">
        <v>19343</v>
      </c>
      <c r="Q349" s="54" t="s">
        <v>19343</v>
      </c>
      <c r="R349" s="44" t="s">
        <v>5461</v>
      </c>
      <c r="S349" s="36" t="s">
        <v>24029</v>
      </c>
      <c r="T349" s="29" t="s">
        <v>24033</v>
      </c>
      <c r="U349" s="29" t="s">
        <v>5461</v>
      </c>
      <c r="V349" s="29" t="s">
        <v>5461</v>
      </c>
      <c r="W349" s="30" t="s">
        <v>24188</v>
      </c>
      <c r="X349" s="89" t="s">
        <v>5461</v>
      </c>
      <c r="Y349" s="48" t="s">
        <v>5461</v>
      </c>
      <c r="Z349" s="58" t="s">
        <v>5461</v>
      </c>
      <c r="AA349" s="58" t="s">
        <v>5461</v>
      </c>
      <c r="AB349" s="58" t="s">
        <v>5461</v>
      </c>
      <c r="AC349" s="147" t="s">
        <v>5461</v>
      </c>
      <c r="AD349" s="32" t="s">
        <v>5461</v>
      </c>
      <c r="AE349" s="31" t="s">
        <v>5461</v>
      </c>
      <c r="AF349" s="28" t="s">
        <v>5461</v>
      </c>
      <c r="AG349" s="31" t="s">
        <v>5461</v>
      </c>
      <c r="AH349" s="31" t="s">
        <v>5461</v>
      </c>
      <c r="AI349" s="31" t="s">
        <v>5461</v>
      </c>
      <c r="AJ349" s="31" t="s">
        <v>5461</v>
      </c>
      <c r="AK349" s="31" t="s">
        <v>5461</v>
      </c>
      <c r="AL349" s="31" t="s">
        <v>5461</v>
      </c>
      <c r="AM349" s="31" t="s">
        <v>5461</v>
      </c>
      <c r="AN349" s="90" t="s">
        <v>5461</v>
      </c>
      <c r="AO349" s="31" t="s">
        <v>5461</v>
      </c>
      <c r="AP349" s="31" t="s">
        <v>5461</v>
      </c>
      <c r="AQ349" s="31" t="s">
        <v>5461</v>
      </c>
      <c r="AR349" s="31" t="s">
        <v>5461</v>
      </c>
      <c r="AS349" s="31" t="s">
        <v>5461</v>
      </c>
      <c r="AT349" s="31" t="s">
        <v>5461</v>
      </c>
      <c r="AU349" s="31" t="s">
        <v>5461</v>
      </c>
      <c r="AV349" s="31" t="s">
        <v>5461</v>
      </c>
    </row>
    <row r="350" spans="1:48" ht="13.5" customHeight="1" x14ac:dyDescent="0.15">
      <c r="A350" s="97" t="s">
        <v>1873</v>
      </c>
      <c r="B350" s="97" t="s">
        <v>1874</v>
      </c>
      <c r="C350" s="99"/>
      <c r="D350" s="84" t="s">
        <v>19399</v>
      </c>
      <c r="E350" s="86" t="s">
        <v>20623</v>
      </c>
      <c r="F350" s="86" t="s">
        <v>1875</v>
      </c>
      <c r="G350" s="86" t="s">
        <v>58</v>
      </c>
      <c r="H350" s="86" t="s">
        <v>1876</v>
      </c>
      <c r="I350" s="86" t="s">
        <v>393</v>
      </c>
      <c r="J350" s="86" t="s">
        <v>394</v>
      </c>
      <c r="K350" s="86" t="s">
        <v>15953</v>
      </c>
      <c r="L350" s="44" t="s">
        <v>1877</v>
      </c>
      <c r="M350" s="44" t="s">
        <v>1878</v>
      </c>
      <c r="N350" s="59">
        <v>50000</v>
      </c>
      <c r="O350" s="44" t="s">
        <v>19610</v>
      </c>
      <c r="P350" s="44" t="s">
        <v>19343</v>
      </c>
      <c r="Q350" s="54" t="s">
        <v>19343</v>
      </c>
      <c r="R350" s="44">
        <v>173200</v>
      </c>
      <c r="S350" s="36" t="s">
        <v>24069</v>
      </c>
      <c r="T350" s="29" t="s">
        <v>24033</v>
      </c>
      <c r="U350" s="29" t="s">
        <v>5461</v>
      </c>
      <c r="V350" s="29" t="s">
        <v>5461</v>
      </c>
      <c r="W350" s="30" t="s">
        <v>27496</v>
      </c>
      <c r="X350" s="89" t="s">
        <v>24756</v>
      </c>
      <c r="Y350" s="48" t="s">
        <v>24757</v>
      </c>
      <c r="Z350" s="58">
        <v>881</v>
      </c>
      <c r="AA350" s="58">
        <v>878</v>
      </c>
      <c r="AB350" s="58">
        <v>3</v>
      </c>
      <c r="AC350" s="147" t="s">
        <v>28430</v>
      </c>
      <c r="AD350" s="32">
        <v>0</v>
      </c>
      <c r="AE350" s="31">
        <v>0</v>
      </c>
      <c r="AF350" s="28" t="s">
        <v>19343</v>
      </c>
      <c r="AG350" s="31">
        <v>5397</v>
      </c>
      <c r="AH350" s="31">
        <v>5397</v>
      </c>
      <c r="AI350" s="31">
        <v>18</v>
      </c>
      <c r="AJ350" s="31">
        <v>13</v>
      </c>
      <c r="AK350" s="31">
        <v>0</v>
      </c>
      <c r="AL350" s="31">
        <v>1</v>
      </c>
      <c r="AM350" s="31">
        <v>0</v>
      </c>
      <c r="AN350" s="90" t="s">
        <v>24758</v>
      </c>
      <c r="AO350" s="31">
        <v>852</v>
      </c>
      <c r="AP350" s="31">
        <v>0</v>
      </c>
      <c r="AQ350" s="31">
        <v>0</v>
      </c>
      <c r="AR350" s="31">
        <v>18</v>
      </c>
      <c r="AS350" s="31">
        <v>13</v>
      </c>
      <c r="AT350" s="31">
        <v>0</v>
      </c>
      <c r="AU350" s="31">
        <v>1</v>
      </c>
      <c r="AV350" s="31">
        <v>0</v>
      </c>
    </row>
    <row r="351" spans="1:48" ht="13.5" customHeight="1" x14ac:dyDescent="0.15">
      <c r="A351" s="97" t="s">
        <v>1879</v>
      </c>
      <c r="B351" s="97" t="s">
        <v>1880</v>
      </c>
      <c r="C351" s="99"/>
      <c r="D351" s="84" t="s">
        <v>19389</v>
      </c>
      <c r="E351" s="86" t="s">
        <v>26983</v>
      </c>
      <c r="F351" s="86" t="s">
        <v>26984</v>
      </c>
      <c r="G351" s="86" t="s">
        <v>19338</v>
      </c>
      <c r="H351" s="86" t="s">
        <v>26985</v>
      </c>
      <c r="I351" s="86" t="s">
        <v>107</v>
      </c>
      <c r="J351" s="86" t="s">
        <v>257</v>
      </c>
      <c r="K351" s="86" t="s">
        <v>20624</v>
      </c>
      <c r="L351" s="44" t="s">
        <v>258</v>
      </c>
      <c r="M351" s="44" t="s">
        <v>20625</v>
      </c>
      <c r="N351" s="59">
        <v>1000000</v>
      </c>
      <c r="O351" s="44" t="s">
        <v>19351</v>
      </c>
      <c r="P351" s="44" t="s">
        <v>19343</v>
      </c>
      <c r="Q351" s="54" t="s">
        <v>19343</v>
      </c>
      <c r="R351" s="44" t="s">
        <v>5461</v>
      </c>
      <c r="S351" s="36" t="s">
        <v>24029</v>
      </c>
      <c r="T351" s="29" t="s">
        <v>19343</v>
      </c>
      <c r="U351" s="29" t="s">
        <v>5461</v>
      </c>
      <c r="V351" s="29" t="s">
        <v>5461</v>
      </c>
      <c r="W351" s="30" t="s">
        <v>24054</v>
      </c>
      <c r="X351" s="89" t="s">
        <v>5461</v>
      </c>
      <c r="Y351" s="48" t="s">
        <v>5461</v>
      </c>
      <c r="Z351" s="58" t="s">
        <v>5461</v>
      </c>
      <c r="AA351" s="58" t="s">
        <v>5461</v>
      </c>
      <c r="AB351" s="58" t="s">
        <v>5461</v>
      </c>
      <c r="AC351" s="147" t="s">
        <v>5461</v>
      </c>
      <c r="AD351" s="32" t="s">
        <v>5461</v>
      </c>
      <c r="AE351" s="31" t="s">
        <v>5461</v>
      </c>
      <c r="AF351" s="28" t="s">
        <v>5461</v>
      </c>
      <c r="AG351" s="31" t="s">
        <v>5461</v>
      </c>
      <c r="AH351" s="31" t="s">
        <v>5461</v>
      </c>
      <c r="AI351" s="31" t="s">
        <v>5461</v>
      </c>
      <c r="AJ351" s="31" t="s">
        <v>5461</v>
      </c>
      <c r="AK351" s="31" t="s">
        <v>5461</v>
      </c>
      <c r="AL351" s="31" t="s">
        <v>5461</v>
      </c>
      <c r="AM351" s="31" t="s">
        <v>5461</v>
      </c>
      <c r="AN351" s="90" t="s">
        <v>5461</v>
      </c>
      <c r="AO351" s="31" t="s">
        <v>5461</v>
      </c>
      <c r="AP351" s="31" t="s">
        <v>5461</v>
      </c>
      <c r="AQ351" s="31" t="s">
        <v>5461</v>
      </c>
      <c r="AR351" s="31" t="s">
        <v>5461</v>
      </c>
      <c r="AS351" s="31" t="s">
        <v>5461</v>
      </c>
      <c r="AT351" s="31" t="s">
        <v>5461</v>
      </c>
      <c r="AU351" s="31" t="s">
        <v>5461</v>
      </c>
      <c r="AV351" s="31" t="s">
        <v>5461</v>
      </c>
    </row>
    <row r="352" spans="1:48" ht="13.5" customHeight="1" x14ac:dyDescent="0.15">
      <c r="A352" s="97" t="s">
        <v>1883</v>
      </c>
      <c r="B352" s="97" t="s">
        <v>1884</v>
      </c>
      <c r="C352" s="99"/>
      <c r="D352" s="84" t="s">
        <v>19592</v>
      </c>
      <c r="E352" s="86" t="s">
        <v>20626</v>
      </c>
      <c r="F352" s="86" t="s">
        <v>20627</v>
      </c>
      <c r="G352" s="86" t="s">
        <v>19338</v>
      </c>
      <c r="H352" s="86" t="s">
        <v>20628</v>
      </c>
      <c r="I352" s="86" t="s">
        <v>107</v>
      </c>
      <c r="J352" s="86" t="s">
        <v>872</v>
      </c>
      <c r="K352" s="86" t="s">
        <v>20629</v>
      </c>
      <c r="L352" s="44" t="s">
        <v>4427</v>
      </c>
      <c r="M352" s="44" t="s">
        <v>20630</v>
      </c>
      <c r="N352" s="59">
        <v>73500</v>
      </c>
      <c r="O352" s="44" t="s">
        <v>19616</v>
      </c>
      <c r="P352" s="44" t="s">
        <v>19343</v>
      </c>
      <c r="Q352" s="54" t="s">
        <v>19343</v>
      </c>
      <c r="R352" s="44" t="s">
        <v>5461</v>
      </c>
      <c r="S352" s="36" t="s">
        <v>24029</v>
      </c>
      <c r="T352" s="29" t="s">
        <v>24033</v>
      </c>
      <c r="U352" s="29" t="s">
        <v>5461</v>
      </c>
      <c r="V352" s="29" t="s">
        <v>5461</v>
      </c>
      <c r="W352" s="30" t="s">
        <v>24164</v>
      </c>
      <c r="X352" s="89" t="s">
        <v>24756</v>
      </c>
      <c r="Y352" s="48" t="s">
        <v>24760</v>
      </c>
      <c r="Z352" s="58">
        <v>696</v>
      </c>
      <c r="AA352" s="58">
        <v>693</v>
      </c>
      <c r="AB352" s="58">
        <v>3</v>
      </c>
      <c r="AC352" s="147" t="s">
        <v>28431</v>
      </c>
      <c r="AD352" s="32">
        <v>0</v>
      </c>
      <c r="AE352" s="31">
        <v>0</v>
      </c>
      <c r="AF352" s="28" t="s">
        <v>19343</v>
      </c>
      <c r="AG352" s="31">
        <v>0</v>
      </c>
      <c r="AH352" s="31">
        <v>0</v>
      </c>
      <c r="AI352" s="31">
        <v>0</v>
      </c>
      <c r="AJ352" s="31">
        <v>0</v>
      </c>
      <c r="AK352" s="31">
        <v>0</v>
      </c>
      <c r="AL352" s="31">
        <v>0</v>
      </c>
      <c r="AM352" s="31">
        <v>0</v>
      </c>
      <c r="AN352" s="90" t="s">
        <v>24758</v>
      </c>
      <c r="AO352" s="31">
        <v>693</v>
      </c>
      <c r="AP352" s="31">
        <v>0</v>
      </c>
      <c r="AQ352" s="31">
        <v>0</v>
      </c>
      <c r="AR352" s="31">
        <v>0</v>
      </c>
      <c r="AS352" s="31">
        <v>0</v>
      </c>
      <c r="AT352" s="31">
        <v>0</v>
      </c>
      <c r="AU352" s="31">
        <v>0</v>
      </c>
      <c r="AV352" s="31">
        <v>0</v>
      </c>
    </row>
    <row r="353" spans="1:48" ht="13.5" customHeight="1" x14ac:dyDescent="0.15">
      <c r="A353" s="97" t="s">
        <v>1890</v>
      </c>
      <c r="B353" s="97" t="s">
        <v>1891</v>
      </c>
      <c r="C353" s="99"/>
      <c r="D353" s="84" t="s">
        <v>19399</v>
      </c>
      <c r="E353" s="86" t="s">
        <v>20632</v>
      </c>
      <c r="F353" s="86" t="s">
        <v>20633</v>
      </c>
      <c r="G353" s="86" t="s">
        <v>27013</v>
      </c>
      <c r="H353" s="86" t="s">
        <v>27014</v>
      </c>
      <c r="I353" s="86" t="s">
        <v>70</v>
      </c>
      <c r="J353" s="86" t="s">
        <v>195</v>
      </c>
      <c r="K353" s="86" t="s">
        <v>16017</v>
      </c>
      <c r="L353" s="44" t="s">
        <v>1893</v>
      </c>
      <c r="M353" s="44" t="s">
        <v>1894</v>
      </c>
      <c r="N353" s="59">
        <v>1061210</v>
      </c>
      <c r="O353" s="44" t="s">
        <v>19351</v>
      </c>
      <c r="P353" s="44" t="s">
        <v>19343</v>
      </c>
      <c r="Q353" s="54" t="s">
        <v>19343</v>
      </c>
      <c r="R353" s="44" t="s">
        <v>5461</v>
      </c>
      <c r="S353" s="36" t="s">
        <v>24029</v>
      </c>
      <c r="T353" s="29" t="s">
        <v>24033</v>
      </c>
      <c r="U353" s="29" t="s">
        <v>5461</v>
      </c>
      <c r="V353" s="29" t="s">
        <v>5461</v>
      </c>
      <c r="W353" s="30" t="s">
        <v>24172</v>
      </c>
      <c r="X353" s="89" t="s">
        <v>5461</v>
      </c>
      <c r="Y353" s="48" t="s">
        <v>5461</v>
      </c>
      <c r="Z353" s="58" t="s">
        <v>5461</v>
      </c>
      <c r="AA353" s="58" t="s">
        <v>5461</v>
      </c>
      <c r="AB353" s="58" t="s">
        <v>5461</v>
      </c>
      <c r="AC353" s="147" t="s">
        <v>5461</v>
      </c>
      <c r="AD353" s="32" t="s">
        <v>5461</v>
      </c>
      <c r="AE353" s="31" t="s">
        <v>5461</v>
      </c>
      <c r="AF353" s="28" t="s">
        <v>5461</v>
      </c>
      <c r="AG353" s="31" t="s">
        <v>5461</v>
      </c>
      <c r="AH353" s="31" t="s">
        <v>5461</v>
      </c>
      <c r="AI353" s="31" t="s">
        <v>5461</v>
      </c>
      <c r="AJ353" s="31" t="s">
        <v>5461</v>
      </c>
      <c r="AK353" s="31" t="s">
        <v>5461</v>
      </c>
      <c r="AL353" s="31" t="s">
        <v>5461</v>
      </c>
      <c r="AM353" s="31" t="s">
        <v>5461</v>
      </c>
      <c r="AN353" s="90" t="s">
        <v>5461</v>
      </c>
      <c r="AO353" s="31" t="s">
        <v>5461</v>
      </c>
      <c r="AP353" s="31" t="s">
        <v>5461</v>
      </c>
      <c r="AQ353" s="31" t="s">
        <v>5461</v>
      </c>
      <c r="AR353" s="31" t="s">
        <v>5461</v>
      </c>
      <c r="AS353" s="31" t="s">
        <v>5461</v>
      </c>
      <c r="AT353" s="31" t="s">
        <v>5461</v>
      </c>
      <c r="AU353" s="31" t="s">
        <v>5461</v>
      </c>
      <c r="AV353" s="31" t="s">
        <v>5461</v>
      </c>
    </row>
    <row r="354" spans="1:48" ht="13.5" customHeight="1" x14ac:dyDescent="0.15">
      <c r="A354" s="97" t="s">
        <v>1895</v>
      </c>
      <c r="B354" s="97" t="s">
        <v>1896</v>
      </c>
      <c r="C354" s="99"/>
      <c r="D354" s="84" t="s">
        <v>19346</v>
      </c>
      <c r="E354" s="86" t="s">
        <v>20634</v>
      </c>
      <c r="F354" s="86" t="s">
        <v>1897</v>
      </c>
      <c r="G354" s="86" t="s">
        <v>58</v>
      </c>
      <c r="H354" s="86" t="s">
        <v>1898</v>
      </c>
      <c r="I354" s="86" t="s">
        <v>393</v>
      </c>
      <c r="J354" s="86" t="s">
        <v>394</v>
      </c>
      <c r="K354" s="86" t="s">
        <v>14860</v>
      </c>
      <c r="L354" s="44" t="s">
        <v>1899</v>
      </c>
      <c r="M354" s="44" t="s">
        <v>1900</v>
      </c>
      <c r="N354" s="59">
        <v>71000</v>
      </c>
      <c r="O354" s="44" t="s">
        <v>19610</v>
      </c>
      <c r="P354" s="44" t="s">
        <v>19343</v>
      </c>
      <c r="Q354" s="54" t="s">
        <v>19343</v>
      </c>
      <c r="R354" s="44">
        <v>173200</v>
      </c>
      <c r="S354" s="36" t="s">
        <v>24069</v>
      </c>
      <c r="T354" s="29" t="s">
        <v>24033</v>
      </c>
      <c r="U354" s="29" t="s">
        <v>5461</v>
      </c>
      <c r="V354" s="29" t="s">
        <v>5461</v>
      </c>
      <c r="W354" s="30" t="s">
        <v>24191</v>
      </c>
      <c r="X354" s="89" t="s">
        <v>24756</v>
      </c>
      <c r="Y354" s="48" t="s">
        <v>24760</v>
      </c>
      <c r="Z354" s="58">
        <v>717</v>
      </c>
      <c r="AA354" s="58">
        <v>717</v>
      </c>
      <c r="AB354" s="58">
        <v>0</v>
      </c>
      <c r="AC354" s="147" t="s">
        <v>28431</v>
      </c>
      <c r="AD354" s="32">
        <v>0</v>
      </c>
      <c r="AE354" s="31">
        <v>0</v>
      </c>
      <c r="AF354" s="28" t="s">
        <v>5461</v>
      </c>
      <c r="AG354" s="31">
        <v>0</v>
      </c>
      <c r="AH354" s="31">
        <v>0</v>
      </c>
      <c r="AI354" s="31">
        <v>0</v>
      </c>
      <c r="AJ354" s="31">
        <v>0</v>
      </c>
      <c r="AK354" s="31">
        <v>0</v>
      </c>
      <c r="AL354" s="31">
        <v>1</v>
      </c>
      <c r="AM354" s="31">
        <v>0</v>
      </c>
      <c r="AN354" s="90" t="s">
        <v>24758</v>
      </c>
      <c r="AO354" s="31">
        <v>717</v>
      </c>
      <c r="AP354" s="31">
        <v>0</v>
      </c>
      <c r="AQ354" s="31">
        <v>0</v>
      </c>
      <c r="AR354" s="31">
        <v>0</v>
      </c>
      <c r="AS354" s="31">
        <v>0</v>
      </c>
      <c r="AT354" s="31">
        <v>0</v>
      </c>
      <c r="AU354" s="31">
        <v>1</v>
      </c>
      <c r="AV354" s="31">
        <v>0</v>
      </c>
    </row>
    <row r="355" spans="1:48" ht="13.5" customHeight="1" x14ac:dyDescent="0.15">
      <c r="A355" s="97" t="s">
        <v>1901</v>
      </c>
      <c r="B355" s="97" t="s">
        <v>1902</v>
      </c>
      <c r="C355" s="99"/>
      <c r="D355" s="84" t="s">
        <v>19422</v>
      </c>
      <c r="E355" s="86" t="s">
        <v>20635</v>
      </c>
      <c r="F355" s="86" t="s">
        <v>26754</v>
      </c>
      <c r="G355" s="86" t="s">
        <v>19359</v>
      </c>
      <c r="H355" s="86" t="s">
        <v>26755</v>
      </c>
      <c r="I355" s="86" t="s">
        <v>107</v>
      </c>
      <c r="J355" s="86" t="s">
        <v>1197</v>
      </c>
      <c r="K355" s="86" t="s">
        <v>26756</v>
      </c>
      <c r="L355" s="44" t="s">
        <v>1198</v>
      </c>
      <c r="M355" s="44" t="s">
        <v>26757</v>
      </c>
      <c r="N355" s="59">
        <v>3956975</v>
      </c>
      <c r="O355" s="44" t="s">
        <v>19507</v>
      </c>
      <c r="P355" s="44" t="s">
        <v>19343</v>
      </c>
      <c r="Q355" s="54" t="s">
        <v>19343</v>
      </c>
      <c r="R355" s="44" t="s">
        <v>5461</v>
      </c>
      <c r="S355" s="36" t="s">
        <v>24029</v>
      </c>
      <c r="T355" s="29" t="s">
        <v>24033</v>
      </c>
      <c r="U355" s="29" t="s">
        <v>5461</v>
      </c>
      <c r="V355" s="29" t="s">
        <v>5461</v>
      </c>
      <c r="W355" s="30" t="s">
        <v>24192</v>
      </c>
      <c r="X355" s="89" t="s">
        <v>24756</v>
      </c>
      <c r="Y355" s="48" t="s">
        <v>24760</v>
      </c>
      <c r="Z355" s="58">
        <v>981</v>
      </c>
      <c r="AA355" s="58">
        <v>981</v>
      </c>
      <c r="AB355" s="58">
        <v>0</v>
      </c>
      <c r="AC355" s="147" t="s">
        <v>28431</v>
      </c>
      <c r="AD355" s="32">
        <v>0</v>
      </c>
      <c r="AE355" s="31">
        <v>0</v>
      </c>
      <c r="AF355" s="28" t="s">
        <v>5461</v>
      </c>
      <c r="AG355" s="31">
        <v>0</v>
      </c>
      <c r="AH355" s="31">
        <v>0</v>
      </c>
      <c r="AI355" s="31">
        <v>22</v>
      </c>
      <c r="AJ355" s="31">
        <v>18</v>
      </c>
      <c r="AK355" s="31">
        <v>0</v>
      </c>
      <c r="AL355" s="31">
        <v>1</v>
      </c>
      <c r="AM355" s="31">
        <v>1</v>
      </c>
      <c r="AN355" s="90" t="s">
        <v>24758</v>
      </c>
      <c r="AO355" s="31">
        <v>981</v>
      </c>
      <c r="AP355" s="31">
        <v>0</v>
      </c>
      <c r="AQ355" s="31">
        <v>0</v>
      </c>
      <c r="AR355" s="31">
        <v>22</v>
      </c>
      <c r="AS355" s="31">
        <v>18</v>
      </c>
      <c r="AT355" s="31">
        <v>0</v>
      </c>
      <c r="AU355" s="31">
        <v>1</v>
      </c>
      <c r="AV355" s="31">
        <v>1</v>
      </c>
    </row>
    <row r="356" spans="1:48" ht="13.5" customHeight="1" x14ac:dyDescent="0.15">
      <c r="A356" s="97" t="s">
        <v>14298</v>
      </c>
      <c r="B356" s="97" t="s">
        <v>14299</v>
      </c>
      <c r="C356" s="99"/>
      <c r="D356" s="84" t="s">
        <v>19399</v>
      </c>
      <c r="E356" s="86" t="s">
        <v>27303</v>
      </c>
      <c r="F356" s="86" t="s">
        <v>27304</v>
      </c>
      <c r="G356" s="86" t="s">
        <v>19359</v>
      </c>
      <c r="H356" s="86" t="s">
        <v>27305</v>
      </c>
      <c r="I356" s="86" t="s">
        <v>107</v>
      </c>
      <c r="J356" s="86" t="s">
        <v>117</v>
      </c>
      <c r="K356" s="86" t="s">
        <v>20636</v>
      </c>
      <c r="L356" s="44" t="s">
        <v>4463</v>
      </c>
      <c r="M356" s="44" t="s">
        <v>20637</v>
      </c>
      <c r="N356" s="59">
        <v>2400000</v>
      </c>
      <c r="O356" s="44" t="s">
        <v>19507</v>
      </c>
      <c r="P356" s="44" t="s">
        <v>19343</v>
      </c>
      <c r="Q356" s="54" t="s">
        <v>19343</v>
      </c>
      <c r="R356" s="44" t="s">
        <v>5461</v>
      </c>
      <c r="S356" s="36" t="s">
        <v>24029</v>
      </c>
      <c r="T356" s="29" t="s">
        <v>24033</v>
      </c>
      <c r="U356" s="29" t="s">
        <v>5461</v>
      </c>
      <c r="V356" s="29" t="s">
        <v>5461</v>
      </c>
      <c r="W356" s="30" t="s">
        <v>24041</v>
      </c>
      <c r="X356" s="89" t="s">
        <v>5461</v>
      </c>
      <c r="Y356" s="48" t="s">
        <v>5461</v>
      </c>
      <c r="Z356" s="58" t="s">
        <v>5461</v>
      </c>
      <c r="AA356" s="58" t="s">
        <v>5461</v>
      </c>
      <c r="AB356" s="58" t="s">
        <v>5461</v>
      </c>
      <c r="AC356" s="147" t="s">
        <v>5461</v>
      </c>
      <c r="AD356" s="32" t="s">
        <v>5461</v>
      </c>
      <c r="AE356" s="31" t="s">
        <v>5461</v>
      </c>
      <c r="AF356" s="28" t="s">
        <v>5461</v>
      </c>
      <c r="AG356" s="31" t="s">
        <v>5461</v>
      </c>
      <c r="AH356" s="31" t="s">
        <v>5461</v>
      </c>
      <c r="AI356" s="31" t="s">
        <v>5461</v>
      </c>
      <c r="AJ356" s="31" t="s">
        <v>5461</v>
      </c>
      <c r="AK356" s="31" t="s">
        <v>5461</v>
      </c>
      <c r="AL356" s="31" t="s">
        <v>5461</v>
      </c>
      <c r="AM356" s="31" t="s">
        <v>5461</v>
      </c>
      <c r="AN356" s="90" t="s">
        <v>5461</v>
      </c>
      <c r="AO356" s="31" t="s">
        <v>5461</v>
      </c>
      <c r="AP356" s="31" t="s">
        <v>5461</v>
      </c>
      <c r="AQ356" s="31" t="s">
        <v>5461</v>
      </c>
      <c r="AR356" s="31" t="s">
        <v>5461</v>
      </c>
      <c r="AS356" s="31" t="s">
        <v>5461</v>
      </c>
      <c r="AT356" s="31" t="s">
        <v>5461</v>
      </c>
      <c r="AU356" s="31" t="s">
        <v>5461</v>
      </c>
      <c r="AV356" s="31" t="s">
        <v>5461</v>
      </c>
    </row>
    <row r="357" spans="1:48" ht="13.5" customHeight="1" x14ac:dyDescent="0.15">
      <c r="A357" s="97" t="s">
        <v>1904</v>
      </c>
      <c r="B357" s="97" t="s">
        <v>1905</v>
      </c>
      <c r="C357" s="99"/>
      <c r="D357" s="84" t="s">
        <v>19386</v>
      </c>
      <c r="E357" s="86" t="s">
        <v>20638</v>
      </c>
      <c r="F357" s="86" t="s">
        <v>20639</v>
      </c>
      <c r="G357" s="86" t="s">
        <v>19402</v>
      </c>
      <c r="H357" s="86" t="s">
        <v>26758</v>
      </c>
      <c r="I357" s="86" t="s">
        <v>107</v>
      </c>
      <c r="J357" s="86" t="s">
        <v>257</v>
      </c>
      <c r="K357" s="86" t="s">
        <v>20640</v>
      </c>
      <c r="L357" s="44" t="s">
        <v>258</v>
      </c>
      <c r="M357" s="44" t="s">
        <v>20641</v>
      </c>
      <c r="N357" s="59">
        <v>44000000</v>
      </c>
      <c r="O357" s="44" t="s">
        <v>19351</v>
      </c>
      <c r="P357" s="44" t="s">
        <v>19343</v>
      </c>
      <c r="Q357" s="54" t="s">
        <v>19343</v>
      </c>
      <c r="R357" s="44" t="s">
        <v>5461</v>
      </c>
      <c r="S357" s="36" t="s">
        <v>24029</v>
      </c>
      <c r="T357" s="29" t="s">
        <v>24033</v>
      </c>
      <c r="U357" s="29" t="s">
        <v>5461</v>
      </c>
      <c r="V357" s="29" t="s">
        <v>5461</v>
      </c>
      <c r="W357" s="30" t="s">
        <v>24054</v>
      </c>
      <c r="X357" s="89" t="s">
        <v>5461</v>
      </c>
      <c r="Y357" s="48" t="s">
        <v>5461</v>
      </c>
      <c r="Z357" s="58" t="s">
        <v>5461</v>
      </c>
      <c r="AA357" s="58" t="s">
        <v>5461</v>
      </c>
      <c r="AB357" s="58" t="s">
        <v>5461</v>
      </c>
      <c r="AC357" s="147" t="s">
        <v>5461</v>
      </c>
      <c r="AD357" s="32" t="s">
        <v>5461</v>
      </c>
      <c r="AE357" s="31" t="s">
        <v>5461</v>
      </c>
      <c r="AF357" s="28" t="s">
        <v>5461</v>
      </c>
      <c r="AG357" s="31" t="s">
        <v>5461</v>
      </c>
      <c r="AH357" s="31" t="s">
        <v>5461</v>
      </c>
      <c r="AI357" s="31" t="s">
        <v>5461</v>
      </c>
      <c r="AJ357" s="31" t="s">
        <v>5461</v>
      </c>
      <c r="AK357" s="31" t="s">
        <v>5461</v>
      </c>
      <c r="AL357" s="31" t="s">
        <v>5461</v>
      </c>
      <c r="AM357" s="31" t="s">
        <v>5461</v>
      </c>
      <c r="AN357" s="90" t="s">
        <v>5461</v>
      </c>
      <c r="AO357" s="31" t="s">
        <v>5461</v>
      </c>
      <c r="AP357" s="31" t="s">
        <v>5461</v>
      </c>
      <c r="AQ357" s="31" t="s">
        <v>5461</v>
      </c>
      <c r="AR357" s="31" t="s">
        <v>5461</v>
      </c>
      <c r="AS357" s="31" t="s">
        <v>5461</v>
      </c>
      <c r="AT357" s="31" t="s">
        <v>5461</v>
      </c>
      <c r="AU357" s="31" t="s">
        <v>5461</v>
      </c>
      <c r="AV357" s="31" t="s">
        <v>5461</v>
      </c>
    </row>
    <row r="358" spans="1:48" ht="13.5" customHeight="1" x14ac:dyDescent="0.15">
      <c r="A358" s="97" t="s">
        <v>1907</v>
      </c>
      <c r="B358" s="97" t="s">
        <v>1908</v>
      </c>
      <c r="C358" s="99"/>
      <c r="D358" s="84" t="s">
        <v>19652</v>
      </c>
      <c r="E358" s="86" t="s">
        <v>20642</v>
      </c>
      <c r="F358" s="86" t="s">
        <v>20643</v>
      </c>
      <c r="G358" s="86" t="s">
        <v>19402</v>
      </c>
      <c r="H358" s="86" t="s">
        <v>26883</v>
      </c>
      <c r="I358" s="86" t="s">
        <v>107</v>
      </c>
      <c r="J358" s="86" t="s">
        <v>531</v>
      </c>
      <c r="K358" s="86" t="s">
        <v>20644</v>
      </c>
      <c r="L358" s="44" t="s">
        <v>593</v>
      </c>
      <c r="M358" s="44" t="s">
        <v>20645</v>
      </c>
      <c r="N358" s="59">
        <v>13302282</v>
      </c>
      <c r="O358" s="44" t="s">
        <v>19351</v>
      </c>
      <c r="P358" s="44" t="s">
        <v>19343</v>
      </c>
      <c r="Q358" s="54" t="s">
        <v>19343</v>
      </c>
      <c r="R358" s="44" t="s">
        <v>5461</v>
      </c>
      <c r="S358" s="36" t="s">
        <v>24029</v>
      </c>
      <c r="T358" s="29" t="s">
        <v>24033</v>
      </c>
      <c r="U358" s="29" t="s">
        <v>5461</v>
      </c>
      <c r="V358" s="29" t="s">
        <v>5461</v>
      </c>
      <c r="W358" s="30" t="s">
        <v>24153</v>
      </c>
      <c r="X358" s="89" t="s">
        <v>5461</v>
      </c>
      <c r="Y358" s="48" t="s">
        <v>5461</v>
      </c>
      <c r="Z358" s="58" t="s">
        <v>5461</v>
      </c>
      <c r="AA358" s="58" t="s">
        <v>5461</v>
      </c>
      <c r="AB358" s="58" t="s">
        <v>5461</v>
      </c>
      <c r="AC358" s="147" t="s">
        <v>5461</v>
      </c>
      <c r="AD358" s="32" t="s">
        <v>5461</v>
      </c>
      <c r="AE358" s="31" t="s">
        <v>5461</v>
      </c>
      <c r="AF358" s="28" t="s">
        <v>5461</v>
      </c>
      <c r="AG358" s="31" t="s">
        <v>5461</v>
      </c>
      <c r="AH358" s="31" t="s">
        <v>5461</v>
      </c>
      <c r="AI358" s="31" t="s">
        <v>5461</v>
      </c>
      <c r="AJ358" s="31" t="s">
        <v>5461</v>
      </c>
      <c r="AK358" s="31" t="s">
        <v>5461</v>
      </c>
      <c r="AL358" s="31" t="s">
        <v>5461</v>
      </c>
      <c r="AM358" s="31" t="s">
        <v>5461</v>
      </c>
      <c r="AN358" s="90" t="s">
        <v>5461</v>
      </c>
      <c r="AO358" s="31" t="s">
        <v>5461</v>
      </c>
      <c r="AP358" s="31" t="s">
        <v>5461</v>
      </c>
      <c r="AQ358" s="31" t="s">
        <v>5461</v>
      </c>
      <c r="AR358" s="31" t="s">
        <v>5461</v>
      </c>
      <c r="AS358" s="31" t="s">
        <v>5461</v>
      </c>
      <c r="AT358" s="31" t="s">
        <v>5461</v>
      </c>
      <c r="AU358" s="31" t="s">
        <v>5461</v>
      </c>
      <c r="AV358" s="31" t="s">
        <v>5461</v>
      </c>
    </row>
    <row r="359" spans="1:48" ht="13.5" customHeight="1" x14ac:dyDescent="0.15">
      <c r="A359" s="97" t="s">
        <v>1912</v>
      </c>
      <c r="B359" s="97" t="s">
        <v>1913</v>
      </c>
      <c r="C359" s="101"/>
      <c r="D359" s="84" t="s">
        <v>19354</v>
      </c>
      <c r="E359" s="86" t="s">
        <v>20646</v>
      </c>
      <c r="F359" s="86" t="s">
        <v>20647</v>
      </c>
      <c r="G359" s="86" t="s">
        <v>19387</v>
      </c>
      <c r="H359" s="86" t="s">
        <v>27936</v>
      </c>
      <c r="I359" s="86" t="s">
        <v>107</v>
      </c>
      <c r="J359" s="86" t="s">
        <v>1197</v>
      </c>
      <c r="K359" s="86" t="s">
        <v>20648</v>
      </c>
      <c r="L359" s="44" t="s">
        <v>1198</v>
      </c>
      <c r="M359" s="44" t="s">
        <v>20649</v>
      </c>
      <c r="N359" s="59">
        <v>1367000</v>
      </c>
      <c r="O359" s="84" t="s">
        <v>19351</v>
      </c>
      <c r="P359" s="84" t="s">
        <v>19343</v>
      </c>
      <c r="Q359" s="54" t="s">
        <v>19343</v>
      </c>
      <c r="R359" s="44" t="s">
        <v>5461</v>
      </c>
      <c r="S359" s="36" t="s">
        <v>24029</v>
      </c>
      <c r="T359" s="29" t="s">
        <v>24033</v>
      </c>
      <c r="U359" s="29" t="s">
        <v>5461</v>
      </c>
      <c r="V359" s="29" t="s">
        <v>5461</v>
      </c>
      <c r="W359" s="30" t="s">
        <v>24059</v>
      </c>
      <c r="X359" s="89" t="s">
        <v>5461</v>
      </c>
      <c r="Y359" s="48" t="s">
        <v>5461</v>
      </c>
      <c r="Z359" s="58" t="s">
        <v>5461</v>
      </c>
      <c r="AA359" s="58" t="s">
        <v>5461</v>
      </c>
      <c r="AB359" s="58" t="s">
        <v>5461</v>
      </c>
      <c r="AC359" s="147" t="s">
        <v>5461</v>
      </c>
      <c r="AD359" s="32" t="s">
        <v>5461</v>
      </c>
      <c r="AE359" s="31" t="s">
        <v>5461</v>
      </c>
      <c r="AF359" s="28" t="s">
        <v>5461</v>
      </c>
      <c r="AG359" s="31" t="s">
        <v>5461</v>
      </c>
      <c r="AH359" s="31" t="s">
        <v>5461</v>
      </c>
      <c r="AI359" s="31" t="s">
        <v>5461</v>
      </c>
      <c r="AJ359" s="31" t="s">
        <v>5461</v>
      </c>
      <c r="AK359" s="31" t="s">
        <v>5461</v>
      </c>
      <c r="AL359" s="31" t="s">
        <v>5461</v>
      </c>
      <c r="AM359" s="31" t="s">
        <v>5461</v>
      </c>
      <c r="AN359" s="90" t="s">
        <v>5461</v>
      </c>
      <c r="AO359" s="31" t="s">
        <v>5461</v>
      </c>
      <c r="AP359" s="31" t="s">
        <v>5461</v>
      </c>
      <c r="AQ359" s="31" t="s">
        <v>5461</v>
      </c>
      <c r="AR359" s="31" t="s">
        <v>5461</v>
      </c>
      <c r="AS359" s="31" t="s">
        <v>5461</v>
      </c>
      <c r="AT359" s="31" t="s">
        <v>5461</v>
      </c>
      <c r="AU359" s="31" t="s">
        <v>5461</v>
      </c>
      <c r="AV359" s="31" t="s">
        <v>5461</v>
      </c>
    </row>
    <row r="360" spans="1:48" ht="13.5" customHeight="1" x14ac:dyDescent="0.15">
      <c r="A360" s="97" t="s">
        <v>1915</v>
      </c>
      <c r="B360" s="97" t="s">
        <v>1916</v>
      </c>
      <c r="C360" s="99"/>
      <c r="D360" s="84" t="s">
        <v>19371</v>
      </c>
      <c r="E360" s="86" t="s">
        <v>20651</v>
      </c>
      <c r="F360" s="86" t="s">
        <v>20652</v>
      </c>
      <c r="G360" s="86" t="s">
        <v>19338</v>
      </c>
      <c r="H360" s="86" t="s">
        <v>20653</v>
      </c>
      <c r="I360" s="86" t="s">
        <v>107</v>
      </c>
      <c r="J360" s="86" t="s">
        <v>257</v>
      </c>
      <c r="K360" s="86" t="s">
        <v>20654</v>
      </c>
      <c r="L360" s="44" t="s">
        <v>310</v>
      </c>
      <c r="M360" s="44" t="s">
        <v>20655</v>
      </c>
      <c r="N360" s="59">
        <v>3000000</v>
      </c>
      <c r="O360" s="44" t="s">
        <v>19351</v>
      </c>
      <c r="P360" s="44" t="s">
        <v>19343</v>
      </c>
      <c r="Q360" s="54" t="s">
        <v>19343</v>
      </c>
      <c r="R360" s="44" t="s">
        <v>5461</v>
      </c>
      <c r="S360" s="36" t="s">
        <v>24029</v>
      </c>
      <c r="T360" s="29" t="s">
        <v>19343</v>
      </c>
      <c r="U360" s="29" t="s">
        <v>5461</v>
      </c>
      <c r="V360" s="29" t="s">
        <v>5461</v>
      </c>
      <c r="W360" s="30" t="s">
        <v>24194</v>
      </c>
      <c r="X360" s="89" t="s">
        <v>5461</v>
      </c>
      <c r="Y360" s="48" t="s">
        <v>5461</v>
      </c>
      <c r="Z360" s="58" t="s">
        <v>5461</v>
      </c>
      <c r="AA360" s="58" t="s">
        <v>5461</v>
      </c>
      <c r="AB360" s="58" t="s">
        <v>5461</v>
      </c>
      <c r="AC360" s="147" t="s">
        <v>5461</v>
      </c>
      <c r="AD360" s="32" t="s">
        <v>5461</v>
      </c>
      <c r="AE360" s="31" t="s">
        <v>5461</v>
      </c>
      <c r="AF360" s="28" t="s">
        <v>5461</v>
      </c>
      <c r="AG360" s="31" t="s">
        <v>5461</v>
      </c>
      <c r="AH360" s="31" t="s">
        <v>5461</v>
      </c>
      <c r="AI360" s="31" t="s">
        <v>5461</v>
      </c>
      <c r="AJ360" s="31" t="s">
        <v>5461</v>
      </c>
      <c r="AK360" s="31" t="s">
        <v>5461</v>
      </c>
      <c r="AL360" s="31" t="s">
        <v>5461</v>
      </c>
      <c r="AM360" s="31" t="s">
        <v>5461</v>
      </c>
      <c r="AN360" s="90" t="s">
        <v>5461</v>
      </c>
      <c r="AO360" s="31" t="s">
        <v>5461</v>
      </c>
      <c r="AP360" s="31" t="s">
        <v>5461</v>
      </c>
      <c r="AQ360" s="31" t="s">
        <v>5461</v>
      </c>
      <c r="AR360" s="31" t="s">
        <v>5461</v>
      </c>
      <c r="AS360" s="31" t="s">
        <v>5461</v>
      </c>
      <c r="AT360" s="31" t="s">
        <v>5461</v>
      </c>
      <c r="AU360" s="31" t="s">
        <v>5461</v>
      </c>
      <c r="AV360" s="31" t="s">
        <v>5461</v>
      </c>
    </row>
    <row r="361" spans="1:48" ht="13.5" customHeight="1" x14ac:dyDescent="0.15">
      <c r="A361" s="97" t="s">
        <v>1918</v>
      </c>
      <c r="B361" s="97" t="s">
        <v>1919</v>
      </c>
      <c r="C361" s="99"/>
      <c r="D361" s="84" t="s">
        <v>19554</v>
      </c>
      <c r="E361" s="86" t="s">
        <v>20656</v>
      </c>
      <c r="F361" s="86" t="s">
        <v>27242</v>
      </c>
      <c r="G361" s="86" t="s">
        <v>19338</v>
      </c>
      <c r="H361" s="86" t="s">
        <v>27243</v>
      </c>
      <c r="I361" s="86" t="s">
        <v>393</v>
      </c>
      <c r="J361" s="86" t="s">
        <v>394</v>
      </c>
      <c r="K361" s="86" t="s">
        <v>27244</v>
      </c>
      <c r="L361" s="44" t="s">
        <v>10207</v>
      </c>
      <c r="M361" s="44" t="s">
        <v>27245</v>
      </c>
      <c r="N361" s="59">
        <v>203300813</v>
      </c>
      <c r="O361" s="44" t="s">
        <v>19363</v>
      </c>
      <c r="P361" s="44" t="s">
        <v>19343</v>
      </c>
      <c r="Q361" s="54" t="s">
        <v>19343</v>
      </c>
      <c r="R361" s="44" t="s">
        <v>5461</v>
      </c>
      <c r="S361" s="36" t="s">
        <v>24029</v>
      </c>
      <c r="T361" s="29" t="s">
        <v>24033</v>
      </c>
      <c r="U361" s="29" t="s">
        <v>5461</v>
      </c>
      <c r="V361" s="29" t="s">
        <v>5461</v>
      </c>
      <c r="W361" s="30" t="s">
        <v>24066</v>
      </c>
      <c r="X361" s="89" t="s">
        <v>5461</v>
      </c>
      <c r="Y361" s="48" t="s">
        <v>5461</v>
      </c>
      <c r="Z361" s="58" t="s">
        <v>5461</v>
      </c>
      <c r="AA361" s="58" t="s">
        <v>5461</v>
      </c>
      <c r="AB361" s="58" t="s">
        <v>5461</v>
      </c>
      <c r="AC361" s="147" t="s">
        <v>5461</v>
      </c>
      <c r="AD361" s="32" t="s">
        <v>5461</v>
      </c>
      <c r="AE361" s="31" t="s">
        <v>5461</v>
      </c>
      <c r="AF361" s="28" t="s">
        <v>5461</v>
      </c>
      <c r="AG361" s="31" t="s">
        <v>5461</v>
      </c>
      <c r="AH361" s="31" t="s">
        <v>5461</v>
      </c>
      <c r="AI361" s="31" t="s">
        <v>5461</v>
      </c>
      <c r="AJ361" s="31" t="s">
        <v>5461</v>
      </c>
      <c r="AK361" s="31" t="s">
        <v>5461</v>
      </c>
      <c r="AL361" s="31" t="s">
        <v>5461</v>
      </c>
      <c r="AM361" s="31" t="s">
        <v>5461</v>
      </c>
      <c r="AN361" s="90" t="s">
        <v>5461</v>
      </c>
      <c r="AO361" s="31" t="s">
        <v>5461</v>
      </c>
      <c r="AP361" s="31" t="s">
        <v>5461</v>
      </c>
      <c r="AQ361" s="31" t="s">
        <v>5461</v>
      </c>
      <c r="AR361" s="31" t="s">
        <v>5461</v>
      </c>
      <c r="AS361" s="31" t="s">
        <v>5461</v>
      </c>
      <c r="AT361" s="31" t="s">
        <v>5461</v>
      </c>
      <c r="AU361" s="31" t="s">
        <v>5461</v>
      </c>
      <c r="AV361" s="31" t="s">
        <v>5461</v>
      </c>
    </row>
    <row r="362" spans="1:48" ht="13.5" customHeight="1" x14ac:dyDescent="0.15">
      <c r="A362" s="97" t="s">
        <v>1922</v>
      </c>
      <c r="B362" s="97" t="s">
        <v>1923</v>
      </c>
      <c r="C362" s="99"/>
      <c r="D362" s="84" t="s">
        <v>20432</v>
      </c>
      <c r="E362" s="86" t="s">
        <v>20657</v>
      </c>
      <c r="F362" s="86" t="s">
        <v>20658</v>
      </c>
      <c r="G362" s="86" t="s">
        <v>19338</v>
      </c>
      <c r="H362" s="86" t="s">
        <v>26759</v>
      </c>
      <c r="I362" s="86" t="s">
        <v>107</v>
      </c>
      <c r="J362" s="86" t="s">
        <v>257</v>
      </c>
      <c r="K362" s="86" t="s">
        <v>26760</v>
      </c>
      <c r="L362" s="44" t="s">
        <v>310</v>
      </c>
      <c r="M362" s="44" t="s">
        <v>20659</v>
      </c>
      <c r="N362" s="59">
        <v>1700000</v>
      </c>
      <c r="O362" s="44" t="s">
        <v>19351</v>
      </c>
      <c r="P362" s="44" t="s">
        <v>19343</v>
      </c>
      <c r="Q362" s="54" t="s">
        <v>19343</v>
      </c>
      <c r="R362" s="44" t="s">
        <v>5461</v>
      </c>
      <c r="S362" s="36" t="s">
        <v>24029</v>
      </c>
      <c r="T362" s="29" t="s">
        <v>19343</v>
      </c>
      <c r="U362" s="29" t="s">
        <v>5461</v>
      </c>
      <c r="V362" s="29" t="s">
        <v>5461</v>
      </c>
      <c r="W362" s="30" t="s">
        <v>24195</v>
      </c>
      <c r="X362" s="89" t="s">
        <v>24756</v>
      </c>
      <c r="Y362" s="48" t="s">
        <v>24760</v>
      </c>
      <c r="Z362" s="58">
        <v>976</v>
      </c>
      <c r="AA362" s="58">
        <v>973</v>
      </c>
      <c r="AB362" s="58">
        <v>3</v>
      </c>
      <c r="AC362" s="147" t="s">
        <v>28431</v>
      </c>
      <c r="AD362" s="32">
        <v>0</v>
      </c>
      <c r="AE362" s="31">
        <v>0</v>
      </c>
      <c r="AF362" s="28" t="s">
        <v>5461</v>
      </c>
      <c r="AG362" s="31">
        <v>0</v>
      </c>
      <c r="AH362" s="31">
        <v>0</v>
      </c>
      <c r="AI362" s="31">
        <v>8</v>
      </c>
      <c r="AJ362" s="31">
        <v>3</v>
      </c>
      <c r="AK362" s="31">
        <v>0</v>
      </c>
      <c r="AL362" s="31">
        <v>1</v>
      </c>
      <c r="AM362" s="31">
        <v>0</v>
      </c>
      <c r="AN362" s="90" t="s">
        <v>24758</v>
      </c>
      <c r="AO362" s="31">
        <v>973</v>
      </c>
      <c r="AP362" s="31">
        <v>0</v>
      </c>
      <c r="AQ362" s="31">
        <v>0</v>
      </c>
      <c r="AR362" s="31">
        <v>8</v>
      </c>
      <c r="AS362" s="31">
        <v>3</v>
      </c>
      <c r="AT362" s="31">
        <v>0</v>
      </c>
      <c r="AU362" s="31">
        <v>1</v>
      </c>
      <c r="AV362" s="31">
        <v>0</v>
      </c>
    </row>
    <row r="363" spans="1:48" ht="13.5" customHeight="1" x14ac:dyDescent="0.15">
      <c r="A363" s="97" t="s">
        <v>1927</v>
      </c>
      <c r="B363" s="97" t="s">
        <v>1928</v>
      </c>
      <c r="C363" s="99"/>
      <c r="D363" s="84" t="s">
        <v>19469</v>
      </c>
      <c r="E363" s="86" t="s">
        <v>20660</v>
      </c>
      <c r="F363" s="86" t="s">
        <v>27707</v>
      </c>
      <c r="G363" s="86" t="s">
        <v>19359</v>
      </c>
      <c r="H363" s="86" t="s">
        <v>26972</v>
      </c>
      <c r="I363" s="86" t="s">
        <v>393</v>
      </c>
      <c r="J363" s="86" t="s">
        <v>607</v>
      </c>
      <c r="K363" s="86" t="s">
        <v>20661</v>
      </c>
      <c r="L363" s="44" t="s">
        <v>6095</v>
      </c>
      <c r="M363" s="44" t="s">
        <v>20662</v>
      </c>
      <c r="N363" s="59">
        <v>456300</v>
      </c>
      <c r="O363" s="44" t="s">
        <v>19388</v>
      </c>
      <c r="P363" s="44" t="s">
        <v>19343</v>
      </c>
      <c r="Q363" s="54" t="s">
        <v>19343</v>
      </c>
      <c r="R363" s="44" t="s">
        <v>5461</v>
      </c>
      <c r="S363" s="36" t="s">
        <v>24029</v>
      </c>
      <c r="T363" s="29" t="s">
        <v>24033</v>
      </c>
      <c r="U363" s="29" t="s">
        <v>5461</v>
      </c>
      <c r="V363" s="29" t="s">
        <v>5461</v>
      </c>
      <c r="W363" s="30" t="s">
        <v>24196</v>
      </c>
      <c r="X363" s="89" t="s">
        <v>24756</v>
      </c>
      <c r="Y363" s="48" t="s">
        <v>24760</v>
      </c>
      <c r="Z363" s="58">
        <v>1298</v>
      </c>
      <c r="AA363" s="58">
        <v>1298</v>
      </c>
      <c r="AB363" s="58">
        <v>0</v>
      </c>
      <c r="AC363" s="147" t="s">
        <v>28431</v>
      </c>
      <c r="AD363" s="32">
        <v>0</v>
      </c>
      <c r="AE363" s="31">
        <v>0</v>
      </c>
      <c r="AF363" s="28" t="s">
        <v>5461</v>
      </c>
      <c r="AG363" s="31">
        <v>11597998</v>
      </c>
      <c r="AH363" s="31">
        <v>34609</v>
      </c>
      <c r="AI363" s="31">
        <v>72</v>
      </c>
      <c r="AJ363" s="31">
        <v>59</v>
      </c>
      <c r="AK363" s="31">
        <v>0</v>
      </c>
      <c r="AL363" s="31">
        <v>17</v>
      </c>
      <c r="AM363" s="31">
        <v>0</v>
      </c>
      <c r="AN363" s="90" t="s">
        <v>24758</v>
      </c>
      <c r="AO363" s="31">
        <v>994</v>
      </c>
      <c r="AP363" s="31">
        <v>0</v>
      </c>
      <c r="AQ363" s="31">
        <v>0</v>
      </c>
      <c r="AR363" s="31">
        <v>72</v>
      </c>
      <c r="AS363" s="31">
        <v>59</v>
      </c>
      <c r="AT363" s="31">
        <v>0</v>
      </c>
      <c r="AU363" s="31">
        <v>17</v>
      </c>
      <c r="AV363" s="31">
        <v>0</v>
      </c>
    </row>
    <row r="364" spans="1:48" ht="13.5" customHeight="1" x14ac:dyDescent="0.15">
      <c r="A364" s="97" t="s">
        <v>1933</v>
      </c>
      <c r="B364" s="97" t="s">
        <v>1934</v>
      </c>
      <c r="C364" s="99"/>
      <c r="D364" s="84" t="s">
        <v>19422</v>
      </c>
      <c r="E364" s="86" t="s">
        <v>26991</v>
      </c>
      <c r="F364" s="86" t="s">
        <v>20663</v>
      </c>
      <c r="G364" s="86" t="s">
        <v>27731</v>
      </c>
      <c r="H364" s="86" t="s">
        <v>27732</v>
      </c>
      <c r="I364" s="86" t="s">
        <v>107</v>
      </c>
      <c r="J364" s="86" t="s">
        <v>531</v>
      </c>
      <c r="K364" s="86" t="s">
        <v>19628</v>
      </c>
      <c r="L364" s="44" t="s">
        <v>26992</v>
      </c>
      <c r="M364" s="44" t="s">
        <v>26993</v>
      </c>
      <c r="N364" s="59">
        <v>5000000</v>
      </c>
      <c r="O364" s="44" t="s">
        <v>19351</v>
      </c>
      <c r="P364" s="44" t="s">
        <v>19343</v>
      </c>
      <c r="Q364" s="54" t="s">
        <v>19343</v>
      </c>
      <c r="R364" s="44" t="s">
        <v>5461</v>
      </c>
      <c r="S364" s="36" t="s">
        <v>24029</v>
      </c>
      <c r="T364" s="29" t="s">
        <v>24033</v>
      </c>
      <c r="U364" s="29" t="s">
        <v>5461</v>
      </c>
      <c r="V364" s="29" t="s">
        <v>5461</v>
      </c>
      <c r="W364" s="30" t="s">
        <v>24109</v>
      </c>
      <c r="X364" s="89" t="s">
        <v>5461</v>
      </c>
      <c r="Y364" s="48" t="s">
        <v>5461</v>
      </c>
      <c r="Z364" s="58" t="s">
        <v>5461</v>
      </c>
      <c r="AA364" s="58" t="s">
        <v>5461</v>
      </c>
      <c r="AB364" s="58" t="s">
        <v>5461</v>
      </c>
      <c r="AC364" s="147" t="s">
        <v>5461</v>
      </c>
      <c r="AD364" s="32" t="s">
        <v>5461</v>
      </c>
      <c r="AE364" s="31" t="s">
        <v>5461</v>
      </c>
      <c r="AF364" s="28" t="s">
        <v>5461</v>
      </c>
      <c r="AG364" s="31" t="s">
        <v>5461</v>
      </c>
      <c r="AH364" s="31" t="s">
        <v>5461</v>
      </c>
      <c r="AI364" s="31" t="s">
        <v>5461</v>
      </c>
      <c r="AJ364" s="31" t="s">
        <v>5461</v>
      </c>
      <c r="AK364" s="31" t="s">
        <v>5461</v>
      </c>
      <c r="AL364" s="31" t="s">
        <v>5461</v>
      </c>
      <c r="AM364" s="31" t="s">
        <v>5461</v>
      </c>
      <c r="AN364" s="90" t="s">
        <v>5461</v>
      </c>
      <c r="AO364" s="31" t="s">
        <v>5461</v>
      </c>
      <c r="AP364" s="31" t="s">
        <v>5461</v>
      </c>
      <c r="AQ364" s="31" t="s">
        <v>5461</v>
      </c>
      <c r="AR364" s="31" t="s">
        <v>5461</v>
      </c>
      <c r="AS364" s="31" t="s">
        <v>5461</v>
      </c>
      <c r="AT364" s="31" t="s">
        <v>5461</v>
      </c>
      <c r="AU364" s="31" t="s">
        <v>5461</v>
      </c>
      <c r="AV364" s="31" t="s">
        <v>5461</v>
      </c>
    </row>
    <row r="365" spans="1:48" ht="13.5" customHeight="1" x14ac:dyDescent="0.15">
      <c r="A365" s="97" t="s">
        <v>1935</v>
      </c>
      <c r="B365" s="97" t="s">
        <v>1936</v>
      </c>
      <c r="C365" s="99"/>
      <c r="D365" s="84" t="s">
        <v>19501</v>
      </c>
      <c r="E365" s="86" t="s">
        <v>20664</v>
      </c>
      <c r="F365" s="86" t="s">
        <v>1937</v>
      </c>
      <c r="G365" s="86" t="s">
        <v>69</v>
      </c>
      <c r="H365" s="86" t="s">
        <v>25228</v>
      </c>
      <c r="I365" s="86" t="s">
        <v>245</v>
      </c>
      <c r="J365" s="86" t="s">
        <v>794</v>
      </c>
      <c r="K365" s="86" t="s">
        <v>14861</v>
      </c>
      <c r="L365" s="44" t="s">
        <v>1938</v>
      </c>
      <c r="M365" s="44" t="s">
        <v>1939</v>
      </c>
      <c r="N365" s="59">
        <v>500000</v>
      </c>
      <c r="O365" s="44" t="s">
        <v>19507</v>
      </c>
      <c r="P365" s="44" t="s">
        <v>19343</v>
      </c>
      <c r="Q365" s="54" t="s">
        <v>19343</v>
      </c>
      <c r="R365" s="44" t="s">
        <v>5461</v>
      </c>
      <c r="S365" s="36" t="s">
        <v>24029</v>
      </c>
      <c r="T365" s="29" t="s">
        <v>19343</v>
      </c>
      <c r="U365" s="29" t="s">
        <v>5461</v>
      </c>
      <c r="V365" s="29" t="s">
        <v>5461</v>
      </c>
      <c r="W365" s="30" t="s">
        <v>24313</v>
      </c>
      <c r="X365" s="89" t="s">
        <v>5461</v>
      </c>
      <c r="Y365" s="48" t="s">
        <v>5461</v>
      </c>
      <c r="Z365" s="58" t="s">
        <v>5461</v>
      </c>
      <c r="AA365" s="58" t="s">
        <v>5461</v>
      </c>
      <c r="AB365" s="58" t="s">
        <v>5461</v>
      </c>
      <c r="AC365" s="147" t="s">
        <v>5461</v>
      </c>
      <c r="AD365" s="32" t="s">
        <v>5461</v>
      </c>
      <c r="AE365" s="31" t="s">
        <v>5461</v>
      </c>
      <c r="AF365" s="28" t="s">
        <v>5461</v>
      </c>
      <c r="AG365" s="31" t="s">
        <v>5461</v>
      </c>
      <c r="AH365" s="31" t="s">
        <v>5461</v>
      </c>
      <c r="AI365" s="31" t="s">
        <v>5461</v>
      </c>
      <c r="AJ365" s="31" t="s">
        <v>5461</v>
      </c>
      <c r="AK365" s="31" t="s">
        <v>5461</v>
      </c>
      <c r="AL365" s="31" t="s">
        <v>5461</v>
      </c>
      <c r="AM365" s="31" t="s">
        <v>5461</v>
      </c>
      <c r="AN365" s="90" t="s">
        <v>5461</v>
      </c>
      <c r="AO365" s="31" t="s">
        <v>5461</v>
      </c>
      <c r="AP365" s="31" t="s">
        <v>5461</v>
      </c>
      <c r="AQ365" s="31" t="s">
        <v>5461</v>
      </c>
      <c r="AR365" s="31" t="s">
        <v>5461</v>
      </c>
      <c r="AS365" s="31" t="s">
        <v>5461</v>
      </c>
      <c r="AT365" s="31" t="s">
        <v>5461</v>
      </c>
      <c r="AU365" s="31" t="s">
        <v>5461</v>
      </c>
      <c r="AV365" s="31" t="s">
        <v>5461</v>
      </c>
    </row>
    <row r="366" spans="1:48" ht="13.5" customHeight="1" x14ac:dyDescent="0.15">
      <c r="A366" s="97" t="s">
        <v>1940</v>
      </c>
      <c r="B366" s="97" t="s">
        <v>1941</v>
      </c>
      <c r="C366" s="99"/>
      <c r="D366" s="84" t="s">
        <v>19364</v>
      </c>
      <c r="E366" s="86" t="s">
        <v>20665</v>
      </c>
      <c r="F366" s="86" t="s">
        <v>20666</v>
      </c>
      <c r="G366" s="86" t="s">
        <v>19338</v>
      </c>
      <c r="H366" s="86" t="s">
        <v>20667</v>
      </c>
      <c r="I366" s="86" t="s">
        <v>393</v>
      </c>
      <c r="J366" s="86" t="s">
        <v>607</v>
      </c>
      <c r="K366" s="86" t="s">
        <v>20668</v>
      </c>
      <c r="L366" s="44" t="s">
        <v>8633</v>
      </c>
      <c r="M366" s="44" t="s">
        <v>20669</v>
      </c>
      <c r="N366" s="59">
        <v>80000</v>
      </c>
      <c r="O366" s="44" t="s">
        <v>19388</v>
      </c>
      <c r="P366" s="44" t="s">
        <v>19343</v>
      </c>
      <c r="Q366" s="54" t="s">
        <v>19343</v>
      </c>
      <c r="R366" s="44" t="s">
        <v>5461</v>
      </c>
      <c r="S366" s="36" t="s">
        <v>24029</v>
      </c>
      <c r="T366" s="29" t="s">
        <v>24033</v>
      </c>
      <c r="U366" s="29" t="s">
        <v>5461</v>
      </c>
      <c r="V366" s="29" t="s">
        <v>5461</v>
      </c>
      <c r="W366" s="30" t="s">
        <v>24090</v>
      </c>
      <c r="X366" s="89" t="s">
        <v>24756</v>
      </c>
      <c r="Y366" s="48" t="s">
        <v>24760</v>
      </c>
      <c r="Z366" s="58">
        <v>815</v>
      </c>
      <c r="AA366" s="58">
        <v>815</v>
      </c>
      <c r="AB366" s="58">
        <v>0</v>
      </c>
      <c r="AC366" s="147" t="s">
        <v>28431</v>
      </c>
      <c r="AD366" s="32">
        <v>0</v>
      </c>
      <c r="AE366" s="31">
        <v>0</v>
      </c>
      <c r="AF366" s="28" t="s">
        <v>5461</v>
      </c>
      <c r="AG366" s="31">
        <v>0</v>
      </c>
      <c r="AH366" s="31">
        <v>0</v>
      </c>
      <c r="AI366" s="31">
        <v>3</v>
      </c>
      <c r="AJ366" s="31">
        <v>3</v>
      </c>
      <c r="AK366" s="31">
        <v>0</v>
      </c>
      <c r="AL366" s="31">
        <v>0</v>
      </c>
      <c r="AM366" s="31">
        <v>0</v>
      </c>
      <c r="AN366" s="90" t="s">
        <v>24758</v>
      </c>
      <c r="AO366" s="31">
        <v>815</v>
      </c>
      <c r="AP366" s="31">
        <v>0</v>
      </c>
      <c r="AQ366" s="31">
        <v>0</v>
      </c>
      <c r="AR366" s="31">
        <v>3</v>
      </c>
      <c r="AS366" s="31">
        <v>3</v>
      </c>
      <c r="AT366" s="31">
        <v>0</v>
      </c>
      <c r="AU366" s="31">
        <v>0</v>
      </c>
      <c r="AV366" s="31">
        <v>0</v>
      </c>
    </row>
    <row r="367" spans="1:48" ht="13.5" customHeight="1" x14ac:dyDescent="0.15">
      <c r="A367" s="97" t="s">
        <v>1947</v>
      </c>
      <c r="B367" s="97" t="s">
        <v>18133</v>
      </c>
      <c r="C367" s="99"/>
      <c r="D367" s="84" t="s">
        <v>19422</v>
      </c>
      <c r="E367" s="86" t="s">
        <v>24764</v>
      </c>
      <c r="F367" s="86" t="s">
        <v>20670</v>
      </c>
      <c r="G367" s="86" t="s">
        <v>19338</v>
      </c>
      <c r="H367" s="86" t="s">
        <v>27320</v>
      </c>
      <c r="I367" s="86" t="s">
        <v>107</v>
      </c>
      <c r="J367" s="86" t="s">
        <v>117</v>
      </c>
      <c r="K367" s="86" t="s">
        <v>20671</v>
      </c>
      <c r="L367" s="44" t="s">
        <v>4057</v>
      </c>
      <c r="M367" s="44" t="s">
        <v>27321</v>
      </c>
      <c r="N367" s="59">
        <v>7000000</v>
      </c>
      <c r="O367" s="44" t="s">
        <v>19351</v>
      </c>
      <c r="P367" s="44" t="s">
        <v>19343</v>
      </c>
      <c r="Q367" s="54" t="s">
        <v>19343</v>
      </c>
      <c r="R367" s="44" t="s">
        <v>5461</v>
      </c>
      <c r="S367" s="36" t="s">
        <v>24029</v>
      </c>
      <c r="T367" s="29" t="s">
        <v>19343</v>
      </c>
      <c r="U367" s="29" t="s">
        <v>5461</v>
      </c>
      <c r="V367" s="29" t="s">
        <v>5461</v>
      </c>
      <c r="W367" s="30" t="s">
        <v>24197</v>
      </c>
      <c r="X367" s="89" t="s">
        <v>24756</v>
      </c>
      <c r="Y367" s="48" t="s">
        <v>24760</v>
      </c>
      <c r="Z367" s="58">
        <v>1428</v>
      </c>
      <c r="AA367" s="58">
        <v>1422</v>
      </c>
      <c r="AB367" s="58">
        <v>6</v>
      </c>
      <c r="AC367" s="147" t="s">
        <v>28431</v>
      </c>
      <c r="AD367" s="32">
        <v>0</v>
      </c>
      <c r="AE367" s="31">
        <v>0</v>
      </c>
      <c r="AF367" s="28" t="s">
        <v>19343</v>
      </c>
      <c r="AG367" s="31">
        <v>7046194</v>
      </c>
      <c r="AH367" s="31">
        <v>7046194</v>
      </c>
      <c r="AI367" s="31">
        <v>176</v>
      </c>
      <c r="AJ367" s="31">
        <v>141</v>
      </c>
      <c r="AK367" s="31">
        <v>0</v>
      </c>
      <c r="AL367" s="31">
        <v>33</v>
      </c>
      <c r="AM367" s="31">
        <v>18</v>
      </c>
      <c r="AN367" s="90" t="s">
        <v>24758</v>
      </c>
      <c r="AO367" s="31">
        <v>1099</v>
      </c>
      <c r="AP367" s="31">
        <v>0</v>
      </c>
      <c r="AQ367" s="31">
        <v>0</v>
      </c>
      <c r="AR367" s="31">
        <v>176</v>
      </c>
      <c r="AS367" s="31">
        <v>141</v>
      </c>
      <c r="AT367" s="31">
        <v>0</v>
      </c>
      <c r="AU367" s="31">
        <v>33</v>
      </c>
      <c r="AV367" s="31">
        <v>18</v>
      </c>
    </row>
    <row r="368" spans="1:48" ht="13.5" customHeight="1" x14ac:dyDescent="0.15">
      <c r="A368" s="97" t="s">
        <v>1948</v>
      </c>
      <c r="B368" s="97" t="s">
        <v>1949</v>
      </c>
      <c r="C368" s="99"/>
      <c r="D368" s="84" t="s">
        <v>19406</v>
      </c>
      <c r="E368" s="86" t="s">
        <v>20672</v>
      </c>
      <c r="F368" s="86" t="s">
        <v>20673</v>
      </c>
      <c r="G368" s="86" t="s">
        <v>19402</v>
      </c>
      <c r="H368" s="86" t="s">
        <v>26773</v>
      </c>
      <c r="I368" s="86" t="s">
        <v>107</v>
      </c>
      <c r="J368" s="86" t="s">
        <v>257</v>
      </c>
      <c r="K368" s="86" t="s">
        <v>20674</v>
      </c>
      <c r="L368" s="44" t="s">
        <v>258</v>
      </c>
      <c r="M368" s="44" t="s">
        <v>20675</v>
      </c>
      <c r="N368" s="59">
        <v>10522716</v>
      </c>
      <c r="O368" s="44" t="s">
        <v>19351</v>
      </c>
      <c r="P368" s="44" t="s">
        <v>19343</v>
      </c>
      <c r="Q368" s="54" t="s">
        <v>19343</v>
      </c>
      <c r="R368" s="44" t="s">
        <v>5461</v>
      </c>
      <c r="S368" s="36" t="s">
        <v>24029</v>
      </c>
      <c r="T368" s="29" t="s">
        <v>19343</v>
      </c>
      <c r="U368" s="29" t="s">
        <v>5461</v>
      </c>
      <c r="V368" s="29" t="s">
        <v>5461</v>
      </c>
      <c r="W368" s="30" t="s">
        <v>24102</v>
      </c>
      <c r="X368" s="89" t="s">
        <v>5461</v>
      </c>
      <c r="Y368" s="48" t="s">
        <v>5461</v>
      </c>
      <c r="Z368" s="58" t="s">
        <v>5461</v>
      </c>
      <c r="AA368" s="58" t="s">
        <v>5461</v>
      </c>
      <c r="AB368" s="58" t="s">
        <v>5461</v>
      </c>
      <c r="AC368" s="147" t="s">
        <v>5461</v>
      </c>
      <c r="AD368" s="32" t="s">
        <v>5461</v>
      </c>
      <c r="AE368" s="31" t="s">
        <v>5461</v>
      </c>
      <c r="AF368" s="28" t="s">
        <v>5461</v>
      </c>
      <c r="AG368" s="31" t="s">
        <v>5461</v>
      </c>
      <c r="AH368" s="31" t="s">
        <v>5461</v>
      </c>
      <c r="AI368" s="31" t="s">
        <v>5461</v>
      </c>
      <c r="AJ368" s="31" t="s">
        <v>5461</v>
      </c>
      <c r="AK368" s="31" t="s">
        <v>5461</v>
      </c>
      <c r="AL368" s="31" t="s">
        <v>5461</v>
      </c>
      <c r="AM368" s="31" t="s">
        <v>5461</v>
      </c>
      <c r="AN368" s="90" t="s">
        <v>5461</v>
      </c>
      <c r="AO368" s="31" t="s">
        <v>5461</v>
      </c>
      <c r="AP368" s="31" t="s">
        <v>5461</v>
      </c>
      <c r="AQ368" s="31" t="s">
        <v>5461</v>
      </c>
      <c r="AR368" s="31" t="s">
        <v>5461</v>
      </c>
      <c r="AS368" s="31" t="s">
        <v>5461</v>
      </c>
      <c r="AT368" s="31" t="s">
        <v>5461</v>
      </c>
      <c r="AU368" s="31" t="s">
        <v>5461</v>
      </c>
      <c r="AV368" s="31" t="s">
        <v>5461</v>
      </c>
    </row>
    <row r="369" spans="1:48" ht="13.5" customHeight="1" x14ac:dyDescent="0.15">
      <c r="A369" s="97" t="s">
        <v>1953</v>
      </c>
      <c r="B369" s="97" t="s">
        <v>1954</v>
      </c>
      <c r="C369" s="99"/>
      <c r="D369" s="84" t="s">
        <v>19414</v>
      </c>
      <c r="E369" s="86" t="s">
        <v>20676</v>
      </c>
      <c r="F369" s="86" t="s">
        <v>20677</v>
      </c>
      <c r="G369" s="86" t="s">
        <v>19338</v>
      </c>
      <c r="H369" s="86" t="s">
        <v>27174</v>
      </c>
      <c r="I369" s="86" t="s">
        <v>107</v>
      </c>
      <c r="J369" s="86" t="s">
        <v>117</v>
      </c>
      <c r="K369" s="86" t="s">
        <v>27175</v>
      </c>
      <c r="L369" s="44" t="s">
        <v>27176</v>
      </c>
      <c r="M369" s="44" t="s">
        <v>27177</v>
      </c>
      <c r="N369" s="59">
        <v>80000</v>
      </c>
      <c r="O369" s="44" t="s">
        <v>19351</v>
      </c>
      <c r="P369" s="44" t="s">
        <v>19343</v>
      </c>
      <c r="Q369" s="54" t="s">
        <v>19343</v>
      </c>
      <c r="R369" s="44" t="s">
        <v>5461</v>
      </c>
      <c r="S369" s="36" t="s">
        <v>24029</v>
      </c>
      <c r="T369" s="29" t="s">
        <v>19343</v>
      </c>
      <c r="U369" s="29" t="s">
        <v>5461</v>
      </c>
      <c r="V369" s="29" t="s">
        <v>5461</v>
      </c>
      <c r="W369" s="30" t="s">
        <v>24172</v>
      </c>
      <c r="X369" s="91" t="s">
        <v>5461</v>
      </c>
      <c r="Y369" s="83" t="s">
        <v>5461</v>
      </c>
      <c r="Z369" s="57" t="s">
        <v>5461</v>
      </c>
      <c r="AA369" s="57" t="s">
        <v>5461</v>
      </c>
      <c r="AB369" s="57" t="s">
        <v>5461</v>
      </c>
      <c r="AC369" s="147" t="s">
        <v>5461</v>
      </c>
      <c r="AD369" s="57" t="s">
        <v>5461</v>
      </c>
      <c r="AE369" s="57" t="s">
        <v>5461</v>
      </c>
      <c r="AF369" s="83" t="s">
        <v>5461</v>
      </c>
      <c r="AG369" s="85" t="s">
        <v>5461</v>
      </c>
      <c r="AH369" s="85" t="s">
        <v>5461</v>
      </c>
      <c r="AI369" s="57" t="s">
        <v>5461</v>
      </c>
      <c r="AJ369" s="57" t="s">
        <v>5461</v>
      </c>
      <c r="AK369" s="57" t="s">
        <v>5461</v>
      </c>
      <c r="AL369" s="57" t="s">
        <v>5461</v>
      </c>
      <c r="AM369" s="57" t="s">
        <v>5461</v>
      </c>
      <c r="AN369" s="92" t="s">
        <v>5461</v>
      </c>
      <c r="AO369" s="57" t="s">
        <v>5461</v>
      </c>
      <c r="AP369" s="57" t="s">
        <v>5461</v>
      </c>
      <c r="AQ369" s="57" t="s">
        <v>5461</v>
      </c>
      <c r="AR369" s="57" t="s">
        <v>5461</v>
      </c>
      <c r="AS369" s="57" t="s">
        <v>5461</v>
      </c>
      <c r="AT369" s="57" t="s">
        <v>5461</v>
      </c>
      <c r="AU369" s="57" t="s">
        <v>5461</v>
      </c>
      <c r="AV369" s="57" t="s">
        <v>5461</v>
      </c>
    </row>
    <row r="370" spans="1:48" ht="13.5" customHeight="1" x14ac:dyDescent="0.15">
      <c r="A370" s="97" t="s">
        <v>1957</v>
      </c>
      <c r="B370" s="97" t="s">
        <v>1958</v>
      </c>
      <c r="C370" s="101"/>
      <c r="D370" s="84" t="s">
        <v>19469</v>
      </c>
      <c r="E370" s="86" t="s">
        <v>20678</v>
      </c>
      <c r="F370" s="86" t="s">
        <v>1959</v>
      </c>
      <c r="G370" s="86" t="s">
        <v>69</v>
      </c>
      <c r="H370" s="86" t="s">
        <v>14716</v>
      </c>
      <c r="I370" s="86" t="s">
        <v>393</v>
      </c>
      <c r="J370" s="86" t="s">
        <v>394</v>
      </c>
      <c r="K370" s="86" t="s">
        <v>15829</v>
      </c>
      <c r="L370" s="44" t="s">
        <v>1960</v>
      </c>
      <c r="M370" s="44" t="s">
        <v>1961</v>
      </c>
      <c r="N370" s="59">
        <v>93000</v>
      </c>
      <c r="O370" s="84" t="s">
        <v>19610</v>
      </c>
      <c r="P370" s="84" t="s">
        <v>19343</v>
      </c>
      <c r="Q370" s="54" t="s">
        <v>19343</v>
      </c>
      <c r="R370" s="44">
        <v>173200</v>
      </c>
      <c r="S370" s="36" t="s">
        <v>24069</v>
      </c>
      <c r="T370" s="29" t="s">
        <v>19343</v>
      </c>
      <c r="U370" s="29" t="s">
        <v>5461</v>
      </c>
      <c r="V370" s="29" t="s">
        <v>5461</v>
      </c>
      <c r="W370" s="30" t="s">
        <v>24198</v>
      </c>
      <c r="X370" s="89" t="s">
        <v>24756</v>
      </c>
      <c r="Y370" s="48" t="s">
        <v>24757</v>
      </c>
      <c r="Z370" s="58">
        <v>1167</v>
      </c>
      <c r="AA370" s="58">
        <v>1151</v>
      </c>
      <c r="AB370" s="58">
        <v>16</v>
      </c>
      <c r="AC370" s="147" t="s">
        <v>28430</v>
      </c>
      <c r="AD370" s="32">
        <v>78.900000000000006</v>
      </c>
      <c r="AE370" s="31">
        <v>0</v>
      </c>
      <c r="AF370" s="28" t="s">
        <v>19343</v>
      </c>
      <c r="AG370" s="31">
        <v>1650343</v>
      </c>
      <c r="AH370" s="31">
        <v>1650343</v>
      </c>
      <c r="AI370" s="31">
        <v>25</v>
      </c>
      <c r="AJ370" s="31">
        <v>25</v>
      </c>
      <c r="AK370" s="31">
        <v>6</v>
      </c>
      <c r="AL370" s="31">
        <v>6</v>
      </c>
      <c r="AM370" s="31">
        <v>0</v>
      </c>
      <c r="AN370" s="90" t="s">
        <v>24758</v>
      </c>
      <c r="AO370" s="31">
        <v>922</v>
      </c>
      <c r="AP370" s="31">
        <v>0</v>
      </c>
      <c r="AQ370" s="31">
        <v>0</v>
      </c>
      <c r="AR370" s="31">
        <v>25</v>
      </c>
      <c r="AS370" s="31">
        <v>25</v>
      </c>
      <c r="AT370" s="31">
        <v>6</v>
      </c>
      <c r="AU370" s="31">
        <v>6</v>
      </c>
      <c r="AV370" s="31">
        <v>0</v>
      </c>
    </row>
    <row r="371" spans="1:48" ht="13.5" customHeight="1" x14ac:dyDescent="0.15">
      <c r="A371" s="97" t="s">
        <v>1962</v>
      </c>
      <c r="B371" s="104" t="s">
        <v>1963</v>
      </c>
      <c r="C371" s="99"/>
      <c r="D371" s="84" t="s">
        <v>19364</v>
      </c>
      <c r="E371" s="86" t="s">
        <v>20679</v>
      </c>
      <c r="F371" s="86" t="s">
        <v>20680</v>
      </c>
      <c r="G371" s="86" t="s">
        <v>19359</v>
      </c>
      <c r="H371" s="86" t="s">
        <v>26762</v>
      </c>
      <c r="I371" s="86" t="s">
        <v>107</v>
      </c>
      <c r="J371" s="86" t="s">
        <v>1247</v>
      </c>
      <c r="K371" s="86" t="s">
        <v>26763</v>
      </c>
      <c r="L371" s="44" t="s">
        <v>20681</v>
      </c>
      <c r="M371" s="44" t="s">
        <v>20682</v>
      </c>
      <c r="N371" s="59">
        <v>1723992</v>
      </c>
      <c r="O371" s="44" t="s">
        <v>19351</v>
      </c>
      <c r="P371" s="44" t="s">
        <v>19343</v>
      </c>
      <c r="Q371" s="54" t="s">
        <v>19343</v>
      </c>
      <c r="R371" s="44" t="s">
        <v>5461</v>
      </c>
      <c r="S371" s="36" t="s">
        <v>24029</v>
      </c>
      <c r="T371" s="29" t="s">
        <v>24033</v>
      </c>
      <c r="U371" s="29" t="s">
        <v>5461</v>
      </c>
      <c r="V371" s="29" t="s">
        <v>5461</v>
      </c>
      <c r="W371" s="30" t="s">
        <v>27821</v>
      </c>
      <c r="X371" s="89" t="s">
        <v>5461</v>
      </c>
      <c r="Y371" s="48" t="s">
        <v>5461</v>
      </c>
      <c r="Z371" s="58" t="s">
        <v>5461</v>
      </c>
      <c r="AA371" s="58" t="s">
        <v>5461</v>
      </c>
      <c r="AB371" s="58" t="s">
        <v>5461</v>
      </c>
      <c r="AC371" s="147" t="s">
        <v>5461</v>
      </c>
      <c r="AD371" s="32" t="s">
        <v>5461</v>
      </c>
      <c r="AE371" s="31" t="s">
        <v>5461</v>
      </c>
      <c r="AF371" s="28" t="s">
        <v>5461</v>
      </c>
      <c r="AG371" s="31" t="s">
        <v>5461</v>
      </c>
      <c r="AH371" s="31" t="s">
        <v>5461</v>
      </c>
      <c r="AI371" s="31" t="s">
        <v>5461</v>
      </c>
      <c r="AJ371" s="31" t="s">
        <v>5461</v>
      </c>
      <c r="AK371" s="31" t="s">
        <v>5461</v>
      </c>
      <c r="AL371" s="31" t="s">
        <v>5461</v>
      </c>
      <c r="AM371" s="31" t="s">
        <v>5461</v>
      </c>
      <c r="AN371" s="90" t="s">
        <v>5461</v>
      </c>
      <c r="AO371" s="31" t="s">
        <v>5461</v>
      </c>
      <c r="AP371" s="31" t="s">
        <v>5461</v>
      </c>
      <c r="AQ371" s="31" t="s">
        <v>5461</v>
      </c>
      <c r="AR371" s="31" t="s">
        <v>5461</v>
      </c>
      <c r="AS371" s="31" t="s">
        <v>5461</v>
      </c>
      <c r="AT371" s="31" t="s">
        <v>5461</v>
      </c>
      <c r="AU371" s="31" t="s">
        <v>5461</v>
      </c>
      <c r="AV371" s="31" t="s">
        <v>5461</v>
      </c>
    </row>
    <row r="372" spans="1:48" ht="13.5" customHeight="1" x14ac:dyDescent="0.15">
      <c r="A372" s="97" t="s">
        <v>1968</v>
      </c>
      <c r="B372" s="97" t="s">
        <v>1969</v>
      </c>
      <c r="C372" s="99"/>
      <c r="D372" s="84" t="s">
        <v>19501</v>
      </c>
      <c r="E372" s="86" t="s">
        <v>20683</v>
      </c>
      <c r="F372" s="86" t="s">
        <v>20684</v>
      </c>
      <c r="G372" s="86" t="s">
        <v>19338</v>
      </c>
      <c r="H372" s="86" t="s">
        <v>27867</v>
      </c>
      <c r="I372" s="86" t="s">
        <v>107</v>
      </c>
      <c r="J372" s="86" t="s">
        <v>2755</v>
      </c>
      <c r="K372" s="86" t="s">
        <v>20685</v>
      </c>
      <c r="L372" s="44" t="s">
        <v>20686</v>
      </c>
      <c r="M372" s="44" t="s">
        <v>20687</v>
      </c>
      <c r="N372" s="59">
        <v>100000</v>
      </c>
      <c r="O372" s="44" t="s">
        <v>19351</v>
      </c>
      <c r="P372" s="44" t="s">
        <v>19343</v>
      </c>
      <c r="Q372" s="54" t="s">
        <v>19343</v>
      </c>
      <c r="R372" s="44" t="s">
        <v>5461</v>
      </c>
      <c r="S372" s="36" t="s">
        <v>24029</v>
      </c>
      <c r="T372" s="29" t="s">
        <v>24033</v>
      </c>
      <c r="U372" s="29" t="s">
        <v>5461</v>
      </c>
      <c r="V372" s="29" t="s">
        <v>5461</v>
      </c>
      <c r="W372" s="30" t="s">
        <v>24037</v>
      </c>
      <c r="X372" s="89" t="s">
        <v>5461</v>
      </c>
      <c r="Y372" s="48" t="s">
        <v>5461</v>
      </c>
      <c r="Z372" s="58" t="s">
        <v>5461</v>
      </c>
      <c r="AA372" s="58" t="s">
        <v>5461</v>
      </c>
      <c r="AB372" s="58" t="s">
        <v>5461</v>
      </c>
      <c r="AC372" s="147" t="s">
        <v>5461</v>
      </c>
      <c r="AD372" s="32" t="s">
        <v>5461</v>
      </c>
      <c r="AE372" s="31" t="s">
        <v>5461</v>
      </c>
      <c r="AF372" s="28" t="s">
        <v>5461</v>
      </c>
      <c r="AG372" s="31" t="s">
        <v>5461</v>
      </c>
      <c r="AH372" s="31" t="s">
        <v>5461</v>
      </c>
      <c r="AI372" s="31" t="s">
        <v>5461</v>
      </c>
      <c r="AJ372" s="31" t="s">
        <v>5461</v>
      </c>
      <c r="AK372" s="31" t="s">
        <v>5461</v>
      </c>
      <c r="AL372" s="31" t="s">
        <v>5461</v>
      </c>
      <c r="AM372" s="31" t="s">
        <v>5461</v>
      </c>
      <c r="AN372" s="90" t="s">
        <v>5461</v>
      </c>
      <c r="AO372" s="31" t="s">
        <v>5461</v>
      </c>
      <c r="AP372" s="31" t="s">
        <v>5461</v>
      </c>
      <c r="AQ372" s="31" t="s">
        <v>5461</v>
      </c>
      <c r="AR372" s="31" t="s">
        <v>5461</v>
      </c>
      <c r="AS372" s="31" t="s">
        <v>5461</v>
      </c>
      <c r="AT372" s="31" t="s">
        <v>5461</v>
      </c>
      <c r="AU372" s="31" t="s">
        <v>5461</v>
      </c>
      <c r="AV372" s="31" t="s">
        <v>5461</v>
      </c>
    </row>
    <row r="373" spans="1:48" ht="13.5" customHeight="1" x14ac:dyDescent="0.15">
      <c r="A373" s="97" t="s">
        <v>1973</v>
      </c>
      <c r="B373" s="97" t="s">
        <v>1974</v>
      </c>
      <c r="C373" s="99"/>
      <c r="D373" s="84" t="s">
        <v>19592</v>
      </c>
      <c r="E373" s="86" t="s">
        <v>20688</v>
      </c>
      <c r="F373" s="86" t="s">
        <v>19594</v>
      </c>
      <c r="G373" s="86" t="s">
        <v>19338</v>
      </c>
      <c r="H373" s="86" t="s">
        <v>26881</v>
      </c>
      <c r="I373" s="86" t="s">
        <v>107</v>
      </c>
      <c r="J373" s="86" t="s">
        <v>257</v>
      </c>
      <c r="K373" s="86" t="s">
        <v>20689</v>
      </c>
      <c r="L373" s="44" t="s">
        <v>310</v>
      </c>
      <c r="M373" s="44" t="s">
        <v>20690</v>
      </c>
      <c r="N373" s="59">
        <v>810000</v>
      </c>
      <c r="O373" s="44" t="s">
        <v>19351</v>
      </c>
      <c r="P373" s="44" t="s">
        <v>19343</v>
      </c>
      <c r="Q373" s="54" t="s">
        <v>19343</v>
      </c>
      <c r="R373" s="44" t="s">
        <v>5461</v>
      </c>
      <c r="S373" s="36" t="s">
        <v>24029</v>
      </c>
      <c r="T373" s="29" t="s">
        <v>19343</v>
      </c>
      <c r="U373" s="29" t="s">
        <v>5461</v>
      </c>
      <c r="V373" s="29" t="s">
        <v>5461</v>
      </c>
      <c r="W373" s="30" t="s">
        <v>24109</v>
      </c>
      <c r="X373" s="89" t="s">
        <v>5461</v>
      </c>
      <c r="Y373" s="48" t="s">
        <v>5461</v>
      </c>
      <c r="Z373" s="58" t="s">
        <v>5461</v>
      </c>
      <c r="AA373" s="58" t="s">
        <v>5461</v>
      </c>
      <c r="AB373" s="58" t="s">
        <v>5461</v>
      </c>
      <c r="AC373" s="147" t="s">
        <v>5461</v>
      </c>
      <c r="AD373" s="32" t="s">
        <v>5461</v>
      </c>
      <c r="AE373" s="31" t="s">
        <v>5461</v>
      </c>
      <c r="AF373" s="28" t="s">
        <v>5461</v>
      </c>
      <c r="AG373" s="31" t="s">
        <v>5461</v>
      </c>
      <c r="AH373" s="31" t="s">
        <v>5461</v>
      </c>
      <c r="AI373" s="31" t="s">
        <v>5461</v>
      </c>
      <c r="AJ373" s="31" t="s">
        <v>5461</v>
      </c>
      <c r="AK373" s="31" t="s">
        <v>5461</v>
      </c>
      <c r="AL373" s="31" t="s">
        <v>5461</v>
      </c>
      <c r="AM373" s="31" t="s">
        <v>5461</v>
      </c>
      <c r="AN373" s="90" t="s">
        <v>5461</v>
      </c>
      <c r="AO373" s="31" t="s">
        <v>5461</v>
      </c>
      <c r="AP373" s="31" t="s">
        <v>5461</v>
      </c>
      <c r="AQ373" s="31" t="s">
        <v>5461</v>
      </c>
      <c r="AR373" s="31" t="s">
        <v>5461</v>
      </c>
      <c r="AS373" s="31" t="s">
        <v>5461</v>
      </c>
      <c r="AT373" s="31" t="s">
        <v>5461</v>
      </c>
      <c r="AU373" s="31" t="s">
        <v>5461</v>
      </c>
      <c r="AV373" s="31" t="s">
        <v>5461</v>
      </c>
    </row>
    <row r="374" spans="1:48" ht="13.5" customHeight="1" x14ac:dyDescent="0.15">
      <c r="A374" s="97" t="s">
        <v>1978</v>
      </c>
      <c r="B374" s="97" t="s">
        <v>1979</v>
      </c>
      <c r="C374" s="99"/>
      <c r="D374" s="84" t="s">
        <v>19611</v>
      </c>
      <c r="E374" s="86" t="s">
        <v>20693</v>
      </c>
      <c r="F374" s="86" t="s">
        <v>26765</v>
      </c>
      <c r="G374" s="86" t="s">
        <v>19359</v>
      </c>
      <c r="H374" s="86" t="s">
        <v>26766</v>
      </c>
      <c r="I374" s="86" t="s">
        <v>393</v>
      </c>
      <c r="J374" s="86" t="s">
        <v>2305</v>
      </c>
      <c r="K374" s="86" t="s">
        <v>26767</v>
      </c>
      <c r="L374" s="44" t="s">
        <v>4121</v>
      </c>
      <c r="M374" s="44" t="s">
        <v>26768</v>
      </c>
      <c r="N374" s="59">
        <v>10000</v>
      </c>
      <c r="O374" s="44" t="s">
        <v>19388</v>
      </c>
      <c r="P374" s="44" t="s">
        <v>19343</v>
      </c>
      <c r="Q374" s="54" t="s">
        <v>19343</v>
      </c>
      <c r="R374" s="44" t="s">
        <v>5461</v>
      </c>
      <c r="S374" s="36" t="s">
        <v>24029</v>
      </c>
      <c r="T374" s="29" t="s">
        <v>24033</v>
      </c>
      <c r="U374" s="29" t="s">
        <v>5461</v>
      </c>
      <c r="V374" s="29" t="s">
        <v>5461</v>
      </c>
      <c r="W374" s="30" t="s">
        <v>24182</v>
      </c>
      <c r="X374" s="89" t="s">
        <v>5461</v>
      </c>
      <c r="Y374" s="48" t="s">
        <v>5461</v>
      </c>
      <c r="Z374" s="58" t="s">
        <v>5461</v>
      </c>
      <c r="AA374" s="58" t="s">
        <v>5461</v>
      </c>
      <c r="AB374" s="58" t="s">
        <v>5461</v>
      </c>
      <c r="AC374" s="147" t="s">
        <v>5461</v>
      </c>
      <c r="AD374" s="32" t="s">
        <v>5461</v>
      </c>
      <c r="AE374" s="31" t="s">
        <v>5461</v>
      </c>
      <c r="AF374" s="28" t="s">
        <v>5461</v>
      </c>
      <c r="AG374" s="31" t="s">
        <v>5461</v>
      </c>
      <c r="AH374" s="31" t="s">
        <v>5461</v>
      </c>
      <c r="AI374" s="31" t="s">
        <v>5461</v>
      </c>
      <c r="AJ374" s="31" t="s">
        <v>5461</v>
      </c>
      <c r="AK374" s="31" t="s">
        <v>5461</v>
      </c>
      <c r="AL374" s="31" t="s">
        <v>5461</v>
      </c>
      <c r="AM374" s="31" t="s">
        <v>5461</v>
      </c>
      <c r="AN374" s="90" t="s">
        <v>5461</v>
      </c>
      <c r="AO374" s="31" t="s">
        <v>5461</v>
      </c>
      <c r="AP374" s="31" t="s">
        <v>5461</v>
      </c>
      <c r="AQ374" s="31" t="s">
        <v>5461</v>
      </c>
      <c r="AR374" s="31" t="s">
        <v>5461</v>
      </c>
      <c r="AS374" s="31" t="s">
        <v>5461</v>
      </c>
      <c r="AT374" s="31" t="s">
        <v>5461</v>
      </c>
      <c r="AU374" s="31" t="s">
        <v>5461</v>
      </c>
      <c r="AV374" s="31" t="s">
        <v>5461</v>
      </c>
    </row>
    <row r="375" spans="1:48" ht="13.5" customHeight="1" x14ac:dyDescent="0.15">
      <c r="A375" s="97" t="s">
        <v>1982</v>
      </c>
      <c r="B375" s="97" t="s">
        <v>1983</v>
      </c>
      <c r="C375" s="99"/>
      <c r="D375" s="84" t="s">
        <v>19501</v>
      </c>
      <c r="E375" s="86" t="s">
        <v>20694</v>
      </c>
      <c r="F375" s="86" t="s">
        <v>20695</v>
      </c>
      <c r="G375" s="86" t="s">
        <v>19338</v>
      </c>
      <c r="H375" s="86" t="s">
        <v>26905</v>
      </c>
      <c r="I375" s="86" t="s">
        <v>107</v>
      </c>
      <c r="J375" s="86" t="s">
        <v>257</v>
      </c>
      <c r="K375" s="86" t="s">
        <v>20696</v>
      </c>
      <c r="L375" s="44" t="s">
        <v>310</v>
      </c>
      <c r="M375" s="44" t="s">
        <v>20697</v>
      </c>
      <c r="N375" s="59">
        <v>40000</v>
      </c>
      <c r="O375" s="44" t="s">
        <v>19351</v>
      </c>
      <c r="P375" s="44" t="s">
        <v>19343</v>
      </c>
      <c r="Q375" s="54" t="s">
        <v>19343</v>
      </c>
      <c r="R375" s="44" t="s">
        <v>5461</v>
      </c>
      <c r="S375" s="36" t="s">
        <v>24029</v>
      </c>
      <c r="T375" s="29" t="s">
        <v>24033</v>
      </c>
      <c r="U375" s="29" t="s">
        <v>5461</v>
      </c>
      <c r="V375" s="29" t="s">
        <v>5461</v>
      </c>
      <c r="W375" s="30" t="s">
        <v>24036</v>
      </c>
      <c r="X375" s="89" t="s">
        <v>5461</v>
      </c>
      <c r="Y375" s="48" t="s">
        <v>5461</v>
      </c>
      <c r="Z375" s="58" t="s">
        <v>5461</v>
      </c>
      <c r="AA375" s="58" t="s">
        <v>5461</v>
      </c>
      <c r="AB375" s="58" t="s">
        <v>5461</v>
      </c>
      <c r="AC375" s="147" t="s">
        <v>5461</v>
      </c>
      <c r="AD375" s="32" t="s">
        <v>5461</v>
      </c>
      <c r="AE375" s="31" t="s">
        <v>5461</v>
      </c>
      <c r="AF375" s="28" t="s">
        <v>5461</v>
      </c>
      <c r="AG375" s="31" t="s">
        <v>5461</v>
      </c>
      <c r="AH375" s="31" t="s">
        <v>5461</v>
      </c>
      <c r="AI375" s="31" t="s">
        <v>5461</v>
      </c>
      <c r="AJ375" s="31" t="s">
        <v>5461</v>
      </c>
      <c r="AK375" s="31" t="s">
        <v>5461</v>
      </c>
      <c r="AL375" s="31" t="s">
        <v>5461</v>
      </c>
      <c r="AM375" s="31" t="s">
        <v>5461</v>
      </c>
      <c r="AN375" s="90" t="s">
        <v>5461</v>
      </c>
      <c r="AO375" s="31" t="s">
        <v>5461</v>
      </c>
      <c r="AP375" s="31" t="s">
        <v>5461</v>
      </c>
      <c r="AQ375" s="31" t="s">
        <v>5461</v>
      </c>
      <c r="AR375" s="31" t="s">
        <v>5461</v>
      </c>
      <c r="AS375" s="31" t="s">
        <v>5461</v>
      </c>
      <c r="AT375" s="31" t="s">
        <v>5461</v>
      </c>
      <c r="AU375" s="31" t="s">
        <v>5461</v>
      </c>
      <c r="AV375" s="31" t="s">
        <v>5461</v>
      </c>
    </row>
    <row r="376" spans="1:48" ht="13.5" customHeight="1" x14ac:dyDescent="0.15">
      <c r="A376" s="97" t="s">
        <v>1986</v>
      </c>
      <c r="B376" s="97" t="s">
        <v>1987</v>
      </c>
      <c r="C376" s="99"/>
      <c r="D376" s="84" t="s">
        <v>19371</v>
      </c>
      <c r="E376" s="86" t="s">
        <v>20698</v>
      </c>
      <c r="F376" s="86" t="s">
        <v>20699</v>
      </c>
      <c r="G376" s="86" t="s">
        <v>19402</v>
      </c>
      <c r="H376" s="86" t="s">
        <v>26834</v>
      </c>
      <c r="I376" s="86" t="s">
        <v>107</v>
      </c>
      <c r="J376" s="86" t="s">
        <v>257</v>
      </c>
      <c r="K376" s="86" t="s">
        <v>21874</v>
      </c>
      <c r="L376" s="44" t="s">
        <v>310</v>
      </c>
      <c r="M376" s="44" t="s">
        <v>26835</v>
      </c>
      <c r="N376" s="59">
        <v>5105091</v>
      </c>
      <c r="O376" s="44" t="s">
        <v>19351</v>
      </c>
      <c r="P376" s="44" t="s">
        <v>19376</v>
      </c>
      <c r="Q376" s="54" t="s">
        <v>19343</v>
      </c>
      <c r="R376" s="44" t="s">
        <v>5461</v>
      </c>
      <c r="S376" s="36" t="s">
        <v>24029</v>
      </c>
      <c r="T376" s="29" t="s">
        <v>24033</v>
      </c>
      <c r="U376" s="29" t="s">
        <v>5461</v>
      </c>
      <c r="V376" s="29" t="s">
        <v>5461</v>
      </c>
      <c r="W376" s="30" t="s">
        <v>24109</v>
      </c>
      <c r="X376" s="89" t="s">
        <v>5461</v>
      </c>
      <c r="Y376" s="48" t="s">
        <v>5461</v>
      </c>
      <c r="Z376" s="58" t="s">
        <v>5461</v>
      </c>
      <c r="AA376" s="58" t="s">
        <v>5461</v>
      </c>
      <c r="AB376" s="58" t="s">
        <v>5461</v>
      </c>
      <c r="AC376" s="147" t="s">
        <v>5461</v>
      </c>
      <c r="AD376" s="32" t="s">
        <v>5461</v>
      </c>
      <c r="AE376" s="31" t="s">
        <v>5461</v>
      </c>
      <c r="AF376" s="28" t="s">
        <v>5461</v>
      </c>
      <c r="AG376" s="31" t="s">
        <v>5461</v>
      </c>
      <c r="AH376" s="31" t="s">
        <v>5461</v>
      </c>
      <c r="AI376" s="31" t="s">
        <v>5461</v>
      </c>
      <c r="AJ376" s="31" t="s">
        <v>5461</v>
      </c>
      <c r="AK376" s="31" t="s">
        <v>5461</v>
      </c>
      <c r="AL376" s="31" t="s">
        <v>5461</v>
      </c>
      <c r="AM376" s="31" t="s">
        <v>5461</v>
      </c>
      <c r="AN376" s="90" t="s">
        <v>5461</v>
      </c>
      <c r="AO376" s="31" t="s">
        <v>5461</v>
      </c>
      <c r="AP376" s="31" t="s">
        <v>5461</v>
      </c>
      <c r="AQ376" s="31" t="s">
        <v>5461</v>
      </c>
      <c r="AR376" s="31" t="s">
        <v>5461</v>
      </c>
      <c r="AS376" s="31" t="s">
        <v>5461</v>
      </c>
      <c r="AT376" s="31" t="s">
        <v>5461</v>
      </c>
      <c r="AU376" s="31" t="s">
        <v>5461</v>
      </c>
      <c r="AV376" s="31" t="s">
        <v>5461</v>
      </c>
    </row>
    <row r="377" spans="1:48" ht="13.5" customHeight="1" x14ac:dyDescent="0.15">
      <c r="A377" s="97" t="s">
        <v>1989</v>
      </c>
      <c r="B377" s="97" t="s">
        <v>1990</v>
      </c>
      <c r="C377" s="99"/>
      <c r="D377" s="84" t="s">
        <v>19399</v>
      </c>
      <c r="E377" s="86" t="s">
        <v>20700</v>
      </c>
      <c r="F377" s="86" t="s">
        <v>1991</v>
      </c>
      <c r="G377" s="86" t="s">
        <v>69</v>
      </c>
      <c r="H377" s="86" t="s">
        <v>1992</v>
      </c>
      <c r="I377" s="86" t="s">
        <v>70</v>
      </c>
      <c r="J377" s="86" t="s">
        <v>304</v>
      </c>
      <c r="K377" s="86" t="s">
        <v>1993</v>
      </c>
      <c r="L377" s="44" t="s">
        <v>16964</v>
      </c>
      <c r="M377" s="44" t="s">
        <v>16821</v>
      </c>
      <c r="N377" s="59">
        <v>633846</v>
      </c>
      <c r="O377" s="44" t="s">
        <v>19351</v>
      </c>
      <c r="P377" s="44" t="s">
        <v>19343</v>
      </c>
      <c r="Q377" s="54" t="s">
        <v>19343</v>
      </c>
      <c r="R377" s="44" t="s">
        <v>5461</v>
      </c>
      <c r="S377" s="36" t="s">
        <v>24029</v>
      </c>
      <c r="T377" s="29" t="s">
        <v>24033</v>
      </c>
      <c r="U377" s="29" t="s">
        <v>5461</v>
      </c>
      <c r="V377" s="29" t="s">
        <v>5461</v>
      </c>
      <c r="W377" s="30" t="s">
        <v>24037</v>
      </c>
      <c r="X377" s="89" t="s">
        <v>5461</v>
      </c>
      <c r="Y377" s="48" t="s">
        <v>5461</v>
      </c>
      <c r="Z377" s="58" t="s">
        <v>5461</v>
      </c>
      <c r="AA377" s="58" t="s">
        <v>5461</v>
      </c>
      <c r="AB377" s="58" t="s">
        <v>5461</v>
      </c>
      <c r="AC377" s="147" t="s">
        <v>5461</v>
      </c>
      <c r="AD377" s="32" t="s">
        <v>5461</v>
      </c>
      <c r="AE377" s="31" t="s">
        <v>5461</v>
      </c>
      <c r="AF377" s="28" t="s">
        <v>5461</v>
      </c>
      <c r="AG377" s="31" t="s">
        <v>5461</v>
      </c>
      <c r="AH377" s="31" t="s">
        <v>5461</v>
      </c>
      <c r="AI377" s="31" t="s">
        <v>5461</v>
      </c>
      <c r="AJ377" s="31" t="s">
        <v>5461</v>
      </c>
      <c r="AK377" s="31" t="s">
        <v>5461</v>
      </c>
      <c r="AL377" s="31" t="s">
        <v>5461</v>
      </c>
      <c r="AM377" s="31" t="s">
        <v>5461</v>
      </c>
      <c r="AN377" s="90" t="s">
        <v>5461</v>
      </c>
      <c r="AO377" s="31" t="s">
        <v>5461</v>
      </c>
      <c r="AP377" s="31" t="s">
        <v>5461</v>
      </c>
      <c r="AQ377" s="31" t="s">
        <v>5461</v>
      </c>
      <c r="AR377" s="31" t="s">
        <v>5461</v>
      </c>
      <c r="AS377" s="31" t="s">
        <v>5461</v>
      </c>
      <c r="AT377" s="31" t="s">
        <v>5461</v>
      </c>
      <c r="AU377" s="31" t="s">
        <v>5461</v>
      </c>
      <c r="AV377" s="31" t="s">
        <v>5461</v>
      </c>
    </row>
    <row r="378" spans="1:48" ht="13.5" customHeight="1" x14ac:dyDescent="0.15">
      <c r="A378" s="97" t="s">
        <v>1994</v>
      </c>
      <c r="B378" s="97" t="s">
        <v>1995</v>
      </c>
      <c r="C378" s="99"/>
      <c r="D378" s="84" t="s">
        <v>19611</v>
      </c>
      <c r="E378" s="86" t="s">
        <v>20701</v>
      </c>
      <c r="F378" s="86" t="s">
        <v>20702</v>
      </c>
      <c r="G378" s="86" t="s">
        <v>19338</v>
      </c>
      <c r="H378" s="86" t="s">
        <v>26850</v>
      </c>
      <c r="I378" s="86" t="s">
        <v>107</v>
      </c>
      <c r="J378" s="86" t="s">
        <v>257</v>
      </c>
      <c r="K378" s="86" t="s">
        <v>20703</v>
      </c>
      <c r="L378" s="44" t="s">
        <v>310</v>
      </c>
      <c r="M378" s="44" t="s">
        <v>20704</v>
      </c>
      <c r="N378" s="59">
        <v>84000</v>
      </c>
      <c r="O378" s="44" t="s">
        <v>19351</v>
      </c>
      <c r="P378" s="44" t="s">
        <v>19343</v>
      </c>
      <c r="Q378" s="54" t="s">
        <v>19343</v>
      </c>
      <c r="R378" s="44" t="s">
        <v>5461</v>
      </c>
      <c r="S378" s="36" t="s">
        <v>24029</v>
      </c>
      <c r="T378" s="29" t="s">
        <v>24033</v>
      </c>
      <c r="U378" s="29" t="s">
        <v>5461</v>
      </c>
      <c r="V378" s="29" t="s">
        <v>5461</v>
      </c>
      <c r="W378" s="30" t="s">
        <v>24041</v>
      </c>
      <c r="X378" s="89" t="s">
        <v>5461</v>
      </c>
      <c r="Y378" s="48" t="s">
        <v>5461</v>
      </c>
      <c r="Z378" s="58" t="s">
        <v>5461</v>
      </c>
      <c r="AA378" s="58" t="s">
        <v>5461</v>
      </c>
      <c r="AB378" s="58" t="s">
        <v>5461</v>
      </c>
      <c r="AC378" s="147" t="s">
        <v>5461</v>
      </c>
      <c r="AD378" s="32" t="s">
        <v>5461</v>
      </c>
      <c r="AE378" s="31" t="s">
        <v>5461</v>
      </c>
      <c r="AF378" s="28" t="s">
        <v>5461</v>
      </c>
      <c r="AG378" s="31" t="s">
        <v>5461</v>
      </c>
      <c r="AH378" s="31" t="s">
        <v>5461</v>
      </c>
      <c r="AI378" s="31" t="s">
        <v>5461</v>
      </c>
      <c r="AJ378" s="31" t="s">
        <v>5461</v>
      </c>
      <c r="AK378" s="31" t="s">
        <v>5461</v>
      </c>
      <c r="AL378" s="31" t="s">
        <v>5461</v>
      </c>
      <c r="AM378" s="31" t="s">
        <v>5461</v>
      </c>
      <c r="AN378" s="90" t="s">
        <v>5461</v>
      </c>
      <c r="AO378" s="31" t="s">
        <v>5461</v>
      </c>
      <c r="AP378" s="31" t="s">
        <v>5461</v>
      </c>
      <c r="AQ378" s="31" t="s">
        <v>5461</v>
      </c>
      <c r="AR378" s="31" t="s">
        <v>5461</v>
      </c>
      <c r="AS378" s="31" t="s">
        <v>5461</v>
      </c>
      <c r="AT378" s="31" t="s">
        <v>5461</v>
      </c>
      <c r="AU378" s="31" t="s">
        <v>5461</v>
      </c>
      <c r="AV378" s="31" t="s">
        <v>5461</v>
      </c>
    </row>
    <row r="379" spans="1:48" ht="13.5" customHeight="1" x14ac:dyDescent="0.15">
      <c r="A379" s="97" t="s">
        <v>2000</v>
      </c>
      <c r="B379" s="97" t="s">
        <v>2001</v>
      </c>
      <c r="C379" s="99"/>
      <c r="D379" s="84" t="s">
        <v>19535</v>
      </c>
      <c r="E379" s="86" t="s">
        <v>20705</v>
      </c>
      <c r="F379" s="86" t="s">
        <v>20706</v>
      </c>
      <c r="G379" s="86" t="s">
        <v>19338</v>
      </c>
      <c r="H379" s="86" t="s">
        <v>20707</v>
      </c>
      <c r="I379" s="86" t="s">
        <v>107</v>
      </c>
      <c r="J379" s="86" t="s">
        <v>257</v>
      </c>
      <c r="K379" s="86" t="s">
        <v>20708</v>
      </c>
      <c r="L379" s="44" t="s">
        <v>258</v>
      </c>
      <c r="M379" s="44" t="s">
        <v>20709</v>
      </c>
      <c r="N379" s="59">
        <v>275000</v>
      </c>
      <c r="O379" s="44" t="s">
        <v>19351</v>
      </c>
      <c r="P379" s="44" t="s">
        <v>19343</v>
      </c>
      <c r="Q379" s="54" t="s">
        <v>19343</v>
      </c>
      <c r="R379" s="44" t="s">
        <v>5461</v>
      </c>
      <c r="S379" s="36" t="s">
        <v>24029</v>
      </c>
      <c r="T379" s="29" t="s">
        <v>24033</v>
      </c>
      <c r="U379" s="29" t="s">
        <v>5461</v>
      </c>
      <c r="V379" s="29" t="s">
        <v>5461</v>
      </c>
      <c r="W379" s="30" t="s">
        <v>24155</v>
      </c>
      <c r="X379" s="89" t="s">
        <v>5461</v>
      </c>
      <c r="Y379" s="48" t="s">
        <v>5461</v>
      </c>
      <c r="Z379" s="58" t="s">
        <v>5461</v>
      </c>
      <c r="AA379" s="58" t="s">
        <v>5461</v>
      </c>
      <c r="AB379" s="58" t="s">
        <v>5461</v>
      </c>
      <c r="AC379" s="147" t="s">
        <v>5461</v>
      </c>
      <c r="AD379" s="32" t="s">
        <v>5461</v>
      </c>
      <c r="AE379" s="31" t="s">
        <v>5461</v>
      </c>
      <c r="AF379" s="28" t="s">
        <v>5461</v>
      </c>
      <c r="AG379" s="31" t="s">
        <v>5461</v>
      </c>
      <c r="AH379" s="31" t="s">
        <v>5461</v>
      </c>
      <c r="AI379" s="31" t="s">
        <v>5461</v>
      </c>
      <c r="AJ379" s="31" t="s">
        <v>5461</v>
      </c>
      <c r="AK379" s="31" t="s">
        <v>5461</v>
      </c>
      <c r="AL379" s="31" t="s">
        <v>5461</v>
      </c>
      <c r="AM379" s="31" t="s">
        <v>5461</v>
      </c>
      <c r="AN379" s="90" t="s">
        <v>5461</v>
      </c>
      <c r="AO379" s="31" t="s">
        <v>5461</v>
      </c>
      <c r="AP379" s="31" t="s">
        <v>5461</v>
      </c>
      <c r="AQ379" s="31" t="s">
        <v>5461</v>
      </c>
      <c r="AR379" s="31" t="s">
        <v>5461</v>
      </c>
      <c r="AS379" s="31" t="s">
        <v>5461</v>
      </c>
      <c r="AT379" s="31" t="s">
        <v>5461</v>
      </c>
      <c r="AU379" s="31" t="s">
        <v>5461</v>
      </c>
      <c r="AV379" s="31" t="s">
        <v>5461</v>
      </c>
    </row>
    <row r="380" spans="1:48" ht="13.5" customHeight="1" x14ac:dyDescent="0.15">
      <c r="A380" s="97" t="s">
        <v>2004</v>
      </c>
      <c r="B380" s="97" t="s">
        <v>2005</v>
      </c>
      <c r="C380" s="99"/>
      <c r="D380" s="84" t="s">
        <v>19394</v>
      </c>
      <c r="E380" s="86" t="s">
        <v>27067</v>
      </c>
      <c r="F380" s="86" t="s">
        <v>27068</v>
      </c>
      <c r="G380" s="86" t="s">
        <v>19338</v>
      </c>
      <c r="H380" s="86" t="s">
        <v>27658</v>
      </c>
      <c r="I380" s="86" t="s">
        <v>107</v>
      </c>
      <c r="J380" s="86" t="s">
        <v>257</v>
      </c>
      <c r="K380" s="86" t="s">
        <v>20710</v>
      </c>
      <c r="L380" s="44" t="s">
        <v>258</v>
      </c>
      <c r="M380" s="44" t="s">
        <v>20711</v>
      </c>
      <c r="N380" s="59">
        <v>100000</v>
      </c>
      <c r="O380" s="44" t="s">
        <v>19351</v>
      </c>
      <c r="P380" s="44" t="s">
        <v>19343</v>
      </c>
      <c r="Q380" s="54" t="s">
        <v>19343</v>
      </c>
      <c r="R380" s="44" t="s">
        <v>5461</v>
      </c>
      <c r="S380" s="36" t="s">
        <v>24029</v>
      </c>
      <c r="T380" s="29" t="s">
        <v>19343</v>
      </c>
      <c r="U380" s="29" t="s">
        <v>5461</v>
      </c>
      <c r="V380" s="29" t="s">
        <v>5461</v>
      </c>
      <c r="W380" s="30" t="s">
        <v>24054</v>
      </c>
      <c r="X380" s="89" t="s">
        <v>5461</v>
      </c>
      <c r="Y380" s="48" t="s">
        <v>5461</v>
      </c>
      <c r="Z380" s="58" t="s">
        <v>5461</v>
      </c>
      <c r="AA380" s="58" t="s">
        <v>5461</v>
      </c>
      <c r="AB380" s="58" t="s">
        <v>5461</v>
      </c>
      <c r="AC380" s="147" t="s">
        <v>5461</v>
      </c>
      <c r="AD380" s="32" t="s">
        <v>5461</v>
      </c>
      <c r="AE380" s="31" t="s">
        <v>5461</v>
      </c>
      <c r="AF380" s="28" t="s">
        <v>5461</v>
      </c>
      <c r="AG380" s="31" t="s">
        <v>5461</v>
      </c>
      <c r="AH380" s="31" t="s">
        <v>5461</v>
      </c>
      <c r="AI380" s="31" t="s">
        <v>5461</v>
      </c>
      <c r="AJ380" s="31" t="s">
        <v>5461</v>
      </c>
      <c r="AK380" s="31" t="s">
        <v>5461</v>
      </c>
      <c r="AL380" s="31" t="s">
        <v>5461</v>
      </c>
      <c r="AM380" s="31" t="s">
        <v>5461</v>
      </c>
      <c r="AN380" s="90" t="s">
        <v>5461</v>
      </c>
      <c r="AO380" s="31" t="s">
        <v>5461</v>
      </c>
      <c r="AP380" s="31" t="s">
        <v>5461</v>
      </c>
      <c r="AQ380" s="31" t="s">
        <v>5461</v>
      </c>
      <c r="AR380" s="31" t="s">
        <v>5461</v>
      </c>
      <c r="AS380" s="31" t="s">
        <v>5461</v>
      </c>
      <c r="AT380" s="31" t="s">
        <v>5461</v>
      </c>
      <c r="AU380" s="31" t="s">
        <v>5461</v>
      </c>
      <c r="AV380" s="31" t="s">
        <v>5461</v>
      </c>
    </row>
    <row r="381" spans="1:48" ht="13.5" customHeight="1" x14ac:dyDescent="0.15">
      <c r="A381" s="97" t="s">
        <v>2011</v>
      </c>
      <c r="B381" s="97" t="s">
        <v>2012</v>
      </c>
      <c r="C381" s="99"/>
      <c r="D381" s="84" t="s">
        <v>19422</v>
      </c>
      <c r="E381" s="86" t="s">
        <v>20712</v>
      </c>
      <c r="F381" s="86" t="s">
        <v>20713</v>
      </c>
      <c r="G381" s="86" t="s">
        <v>28425</v>
      </c>
      <c r="H381" s="86" t="s">
        <v>28426</v>
      </c>
      <c r="I381" s="86" t="s">
        <v>107</v>
      </c>
      <c r="J381" s="86" t="s">
        <v>1192</v>
      </c>
      <c r="K381" s="86" t="s">
        <v>20714</v>
      </c>
      <c r="L381" s="44" t="s">
        <v>20715</v>
      </c>
      <c r="M381" s="44" t="s">
        <v>20716</v>
      </c>
      <c r="N381" s="59">
        <v>2500000</v>
      </c>
      <c r="O381" s="44" t="s">
        <v>19351</v>
      </c>
      <c r="P381" s="44" t="s">
        <v>19343</v>
      </c>
      <c r="Q381" s="54" t="s">
        <v>19343</v>
      </c>
      <c r="R381" s="44" t="s">
        <v>5461</v>
      </c>
      <c r="S381" s="36" t="s">
        <v>24029</v>
      </c>
      <c r="T381" s="29" t="s">
        <v>19343</v>
      </c>
      <c r="U381" s="29" t="s">
        <v>5461</v>
      </c>
      <c r="V381" s="29" t="s">
        <v>5461</v>
      </c>
      <c r="W381" s="30" t="s">
        <v>24171</v>
      </c>
      <c r="X381" s="89" t="s">
        <v>24756</v>
      </c>
      <c r="Y381" s="48" t="s">
        <v>24757</v>
      </c>
      <c r="Z381" s="58">
        <v>1513</v>
      </c>
      <c r="AA381" s="58">
        <v>1507</v>
      </c>
      <c r="AB381" s="58">
        <v>6</v>
      </c>
      <c r="AC381" s="147" t="s">
        <v>28430</v>
      </c>
      <c r="AD381" s="32">
        <v>0</v>
      </c>
      <c r="AE381" s="31">
        <v>0</v>
      </c>
      <c r="AF381" s="28" t="s">
        <v>19343</v>
      </c>
      <c r="AG381" s="31">
        <v>28957547</v>
      </c>
      <c r="AH381" s="31">
        <v>28957547</v>
      </c>
      <c r="AI381" s="31">
        <v>186</v>
      </c>
      <c r="AJ381" s="31">
        <v>164</v>
      </c>
      <c r="AK381" s="31">
        <v>0</v>
      </c>
      <c r="AL381" s="31">
        <v>10</v>
      </c>
      <c r="AM381" s="31">
        <v>0</v>
      </c>
      <c r="AN381" s="90" t="s">
        <v>24758</v>
      </c>
      <c r="AO381" s="31">
        <v>1052</v>
      </c>
      <c r="AP381" s="31">
        <v>0</v>
      </c>
      <c r="AQ381" s="31">
        <v>0</v>
      </c>
      <c r="AR381" s="31">
        <v>186</v>
      </c>
      <c r="AS381" s="31">
        <v>164</v>
      </c>
      <c r="AT381" s="31">
        <v>0</v>
      </c>
      <c r="AU381" s="31">
        <v>10</v>
      </c>
      <c r="AV381" s="31">
        <v>0</v>
      </c>
    </row>
    <row r="382" spans="1:48" ht="13.5" customHeight="1" x14ac:dyDescent="0.15">
      <c r="A382" s="97" t="s">
        <v>2016</v>
      </c>
      <c r="B382" s="97" t="s">
        <v>2017</v>
      </c>
      <c r="C382" s="99"/>
      <c r="D382" s="84" t="s">
        <v>19742</v>
      </c>
      <c r="E382" s="86" t="s">
        <v>20717</v>
      </c>
      <c r="F382" s="86" t="s">
        <v>20718</v>
      </c>
      <c r="G382" s="86" t="s">
        <v>20719</v>
      </c>
      <c r="H382" s="86" t="s">
        <v>20720</v>
      </c>
      <c r="I382" s="86" t="s">
        <v>107</v>
      </c>
      <c r="J382" s="86" t="s">
        <v>1192</v>
      </c>
      <c r="K382" s="86" t="s">
        <v>26769</v>
      </c>
      <c r="L382" s="44" t="s">
        <v>26770</v>
      </c>
      <c r="M382" s="44" t="s">
        <v>26771</v>
      </c>
      <c r="N382" s="59">
        <v>88000</v>
      </c>
      <c r="O382" s="44" t="s">
        <v>19363</v>
      </c>
      <c r="P382" s="44" t="s">
        <v>19343</v>
      </c>
      <c r="Q382" s="54" t="s">
        <v>19343</v>
      </c>
      <c r="R382" s="44" t="s">
        <v>5461</v>
      </c>
      <c r="S382" s="36" t="s">
        <v>24029</v>
      </c>
      <c r="T382" s="29" t="s">
        <v>24033</v>
      </c>
      <c r="U382" s="29" t="s">
        <v>5461</v>
      </c>
      <c r="V382" s="29" t="s">
        <v>5461</v>
      </c>
      <c r="W382" s="30" t="s">
        <v>24199</v>
      </c>
      <c r="X382" s="89" t="s">
        <v>24756</v>
      </c>
      <c r="Y382" s="48" t="s">
        <v>24760</v>
      </c>
      <c r="Z382" s="58">
        <v>812</v>
      </c>
      <c r="AA382" s="58">
        <v>809</v>
      </c>
      <c r="AB382" s="58">
        <v>3</v>
      </c>
      <c r="AC382" s="147" t="s">
        <v>28431</v>
      </c>
      <c r="AD382" s="32">
        <v>0</v>
      </c>
      <c r="AE382" s="31">
        <v>0</v>
      </c>
      <c r="AF382" s="28" t="s">
        <v>19343</v>
      </c>
      <c r="AG382" s="31">
        <v>0</v>
      </c>
      <c r="AH382" s="31">
        <v>0</v>
      </c>
      <c r="AI382" s="31">
        <v>1</v>
      </c>
      <c r="AJ382" s="31">
        <v>1</v>
      </c>
      <c r="AK382" s="31">
        <v>0</v>
      </c>
      <c r="AL382" s="31">
        <v>8</v>
      </c>
      <c r="AM382" s="31">
        <v>0</v>
      </c>
      <c r="AN382" s="90" t="s">
        <v>24758</v>
      </c>
      <c r="AO382" s="31">
        <v>809</v>
      </c>
      <c r="AP382" s="31">
        <v>0</v>
      </c>
      <c r="AQ382" s="31">
        <v>0</v>
      </c>
      <c r="AR382" s="31">
        <v>1</v>
      </c>
      <c r="AS382" s="31">
        <v>1</v>
      </c>
      <c r="AT382" s="31">
        <v>0</v>
      </c>
      <c r="AU382" s="31">
        <v>8</v>
      </c>
      <c r="AV382" s="31">
        <v>0</v>
      </c>
    </row>
    <row r="383" spans="1:48" ht="13.5" customHeight="1" x14ac:dyDescent="0.15">
      <c r="A383" s="97" t="s">
        <v>2021</v>
      </c>
      <c r="B383" s="97" t="s">
        <v>2022</v>
      </c>
      <c r="C383" s="113"/>
      <c r="D383" s="84" t="s">
        <v>19469</v>
      </c>
      <c r="E383" s="86" t="s">
        <v>20721</v>
      </c>
      <c r="F383" s="86" t="s">
        <v>27616</v>
      </c>
      <c r="G383" s="86" t="s">
        <v>19387</v>
      </c>
      <c r="H383" s="86" t="s">
        <v>26671</v>
      </c>
      <c r="I383" s="86" t="s">
        <v>107</v>
      </c>
      <c r="J383" s="86" t="s">
        <v>531</v>
      </c>
      <c r="K383" s="86" t="s">
        <v>19628</v>
      </c>
      <c r="L383" s="44" t="s">
        <v>20722</v>
      </c>
      <c r="M383" s="44" t="s">
        <v>20723</v>
      </c>
      <c r="N383" s="59">
        <v>13134919</v>
      </c>
      <c r="O383" s="44" t="s">
        <v>19351</v>
      </c>
      <c r="P383" s="44" t="s">
        <v>19343</v>
      </c>
      <c r="Q383" s="54" t="s">
        <v>19343</v>
      </c>
      <c r="R383" s="44" t="s">
        <v>5461</v>
      </c>
      <c r="S383" s="36" t="s">
        <v>24029</v>
      </c>
      <c r="T383" s="29" t="s">
        <v>19343</v>
      </c>
      <c r="U383" s="29" t="s">
        <v>5461</v>
      </c>
      <c r="V383" s="29" t="s">
        <v>5461</v>
      </c>
      <c r="W383" s="30" t="s">
        <v>24596</v>
      </c>
      <c r="X383" s="89" t="s">
        <v>5461</v>
      </c>
      <c r="Y383" s="48" t="s">
        <v>5461</v>
      </c>
      <c r="Z383" s="58" t="s">
        <v>5461</v>
      </c>
      <c r="AA383" s="58" t="s">
        <v>5461</v>
      </c>
      <c r="AB383" s="58" t="s">
        <v>5461</v>
      </c>
      <c r="AC383" s="147" t="s">
        <v>5461</v>
      </c>
      <c r="AD383" s="32" t="s">
        <v>5461</v>
      </c>
      <c r="AE383" s="31" t="s">
        <v>5461</v>
      </c>
      <c r="AF383" s="28" t="s">
        <v>5461</v>
      </c>
      <c r="AG383" s="31" t="s">
        <v>5461</v>
      </c>
      <c r="AH383" s="31" t="s">
        <v>5461</v>
      </c>
      <c r="AI383" s="31" t="s">
        <v>5461</v>
      </c>
      <c r="AJ383" s="31" t="s">
        <v>5461</v>
      </c>
      <c r="AK383" s="31" t="s">
        <v>5461</v>
      </c>
      <c r="AL383" s="31" t="s">
        <v>5461</v>
      </c>
      <c r="AM383" s="31" t="s">
        <v>5461</v>
      </c>
      <c r="AN383" s="90" t="s">
        <v>5461</v>
      </c>
      <c r="AO383" s="31" t="s">
        <v>5461</v>
      </c>
      <c r="AP383" s="31" t="s">
        <v>5461</v>
      </c>
      <c r="AQ383" s="31" t="s">
        <v>5461</v>
      </c>
      <c r="AR383" s="31" t="s">
        <v>5461</v>
      </c>
      <c r="AS383" s="31" t="s">
        <v>5461</v>
      </c>
      <c r="AT383" s="31" t="s">
        <v>5461</v>
      </c>
      <c r="AU383" s="31" t="s">
        <v>5461</v>
      </c>
      <c r="AV383" s="31" t="s">
        <v>5461</v>
      </c>
    </row>
    <row r="384" spans="1:48" ht="13.5" customHeight="1" x14ac:dyDescent="0.15">
      <c r="A384" s="97" t="s">
        <v>2025</v>
      </c>
      <c r="B384" s="97" t="s">
        <v>2026</v>
      </c>
      <c r="C384" s="99"/>
      <c r="D384" s="84" t="s">
        <v>19394</v>
      </c>
      <c r="E384" s="86" t="s">
        <v>20724</v>
      </c>
      <c r="F384" s="86" t="s">
        <v>26999</v>
      </c>
      <c r="G384" s="86" t="s">
        <v>19359</v>
      </c>
      <c r="H384" s="86" t="s">
        <v>27000</v>
      </c>
      <c r="I384" s="86" t="s">
        <v>393</v>
      </c>
      <c r="J384" s="86" t="s">
        <v>394</v>
      </c>
      <c r="K384" s="86" t="s">
        <v>27001</v>
      </c>
      <c r="L384" s="44" t="s">
        <v>8262</v>
      </c>
      <c r="M384" s="44" t="s">
        <v>27002</v>
      </c>
      <c r="N384" s="59">
        <v>13122268</v>
      </c>
      <c r="O384" s="44" t="s">
        <v>19351</v>
      </c>
      <c r="P384" s="44" t="s">
        <v>19343</v>
      </c>
      <c r="Q384" s="54" t="s">
        <v>19343</v>
      </c>
      <c r="R384" s="44" t="s">
        <v>5461</v>
      </c>
      <c r="S384" s="36" t="s">
        <v>24029</v>
      </c>
      <c r="T384" s="29" t="s">
        <v>19343</v>
      </c>
      <c r="U384" s="29" t="s">
        <v>5461</v>
      </c>
      <c r="V384" s="29" t="s">
        <v>5461</v>
      </c>
      <c r="W384" s="30" t="s">
        <v>24054</v>
      </c>
      <c r="X384" s="89" t="s">
        <v>5461</v>
      </c>
      <c r="Y384" s="48" t="s">
        <v>5461</v>
      </c>
      <c r="Z384" s="58" t="s">
        <v>5461</v>
      </c>
      <c r="AA384" s="58" t="s">
        <v>5461</v>
      </c>
      <c r="AB384" s="58" t="s">
        <v>5461</v>
      </c>
      <c r="AC384" s="147" t="s">
        <v>5461</v>
      </c>
      <c r="AD384" s="32" t="s">
        <v>5461</v>
      </c>
      <c r="AE384" s="31" t="s">
        <v>5461</v>
      </c>
      <c r="AF384" s="28" t="s">
        <v>5461</v>
      </c>
      <c r="AG384" s="31" t="s">
        <v>5461</v>
      </c>
      <c r="AH384" s="31" t="s">
        <v>5461</v>
      </c>
      <c r="AI384" s="31" t="s">
        <v>5461</v>
      </c>
      <c r="AJ384" s="31" t="s">
        <v>5461</v>
      </c>
      <c r="AK384" s="31" t="s">
        <v>5461</v>
      </c>
      <c r="AL384" s="31" t="s">
        <v>5461</v>
      </c>
      <c r="AM384" s="31" t="s">
        <v>5461</v>
      </c>
      <c r="AN384" s="90" t="s">
        <v>5461</v>
      </c>
      <c r="AO384" s="31" t="s">
        <v>5461</v>
      </c>
      <c r="AP384" s="31" t="s">
        <v>5461</v>
      </c>
      <c r="AQ384" s="31" t="s">
        <v>5461</v>
      </c>
      <c r="AR384" s="31" t="s">
        <v>5461</v>
      </c>
      <c r="AS384" s="31" t="s">
        <v>5461</v>
      </c>
      <c r="AT384" s="31" t="s">
        <v>5461</v>
      </c>
      <c r="AU384" s="31" t="s">
        <v>5461</v>
      </c>
      <c r="AV384" s="31" t="s">
        <v>5461</v>
      </c>
    </row>
    <row r="385" spans="1:48" ht="13.5" customHeight="1" x14ac:dyDescent="0.15">
      <c r="A385" s="97" t="s">
        <v>2028</v>
      </c>
      <c r="B385" s="97" t="s">
        <v>2029</v>
      </c>
      <c r="C385" s="99"/>
      <c r="D385" s="84" t="s">
        <v>19356</v>
      </c>
      <c r="E385" s="86" t="s">
        <v>20725</v>
      </c>
      <c r="F385" s="86" t="s">
        <v>20726</v>
      </c>
      <c r="G385" s="86" t="s">
        <v>19338</v>
      </c>
      <c r="H385" s="86" t="s">
        <v>26884</v>
      </c>
      <c r="I385" s="86" t="s">
        <v>107</v>
      </c>
      <c r="J385" s="86" t="s">
        <v>257</v>
      </c>
      <c r="K385" s="86" t="s">
        <v>20727</v>
      </c>
      <c r="L385" s="44" t="s">
        <v>258</v>
      </c>
      <c r="M385" s="44" t="s">
        <v>20728</v>
      </c>
      <c r="N385" s="59">
        <v>200000</v>
      </c>
      <c r="O385" s="44" t="s">
        <v>19351</v>
      </c>
      <c r="P385" s="44" t="s">
        <v>19343</v>
      </c>
      <c r="Q385" s="54" t="s">
        <v>19343</v>
      </c>
      <c r="R385" s="44" t="s">
        <v>5461</v>
      </c>
      <c r="S385" s="36" t="s">
        <v>24029</v>
      </c>
      <c r="T385" s="29" t="s">
        <v>19343</v>
      </c>
      <c r="U385" s="29" t="s">
        <v>5461</v>
      </c>
      <c r="V385" s="29" t="s">
        <v>5461</v>
      </c>
      <c r="W385" s="30" t="s">
        <v>24064</v>
      </c>
      <c r="X385" s="89" t="s">
        <v>5461</v>
      </c>
      <c r="Y385" s="48" t="s">
        <v>5461</v>
      </c>
      <c r="Z385" s="58" t="s">
        <v>5461</v>
      </c>
      <c r="AA385" s="58" t="s">
        <v>5461</v>
      </c>
      <c r="AB385" s="58" t="s">
        <v>5461</v>
      </c>
      <c r="AC385" s="147" t="s">
        <v>5461</v>
      </c>
      <c r="AD385" s="32" t="s">
        <v>5461</v>
      </c>
      <c r="AE385" s="31" t="s">
        <v>5461</v>
      </c>
      <c r="AF385" s="28" t="s">
        <v>5461</v>
      </c>
      <c r="AG385" s="31" t="s">
        <v>5461</v>
      </c>
      <c r="AH385" s="31" t="s">
        <v>5461</v>
      </c>
      <c r="AI385" s="31" t="s">
        <v>5461</v>
      </c>
      <c r="AJ385" s="31" t="s">
        <v>5461</v>
      </c>
      <c r="AK385" s="31" t="s">
        <v>5461</v>
      </c>
      <c r="AL385" s="31" t="s">
        <v>5461</v>
      </c>
      <c r="AM385" s="31" t="s">
        <v>5461</v>
      </c>
      <c r="AN385" s="90" t="s">
        <v>5461</v>
      </c>
      <c r="AO385" s="31" t="s">
        <v>5461</v>
      </c>
      <c r="AP385" s="31" t="s">
        <v>5461</v>
      </c>
      <c r="AQ385" s="31" t="s">
        <v>5461</v>
      </c>
      <c r="AR385" s="31" t="s">
        <v>5461</v>
      </c>
      <c r="AS385" s="31" t="s">
        <v>5461</v>
      </c>
      <c r="AT385" s="31" t="s">
        <v>5461</v>
      </c>
      <c r="AU385" s="31" t="s">
        <v>5461</v>
      </c>
      <c r="AV385" s="31" t="s">
        <v>5461</v>
      </c>
    </row>
    <row r="386" spans="1:48" ht="13.5" customHeight="1" x14ac:dyDescent="0.15">
      <c r="A386" s="97" t="s">
        <v>2032</v>
      </c>
      <c r="B386" s="97" t="s">
        <v>2033</v>
      </c>
      <c r="C386" s="99"/>
      <c r="D386" s="84" t="s">
        <v>19394</v>
      </c>
      <c r="E386" s="86" t="s">
        <v>20729</v>
      </c>
      <c r="F386" s="86" t="s">
        <v>2034</v>
      </c>
      <c r="G386" s="86" t="s">
        <v>69</v>
      </c>
      <c r="H386" s="86" t="s">
        <v>2035</v>
      </c>
      <c r="I386" s="86" t="s">
        <v>85</v>
      </c>
      <c r="J386" s="86" t="s">
        <v>189</v>
      </c>
      <c r="K386" s="86" t="s">
        <v>14863</v>
      </c>
      <c r="L386" s="44" t="s">
        <v>2036</v>
      </c>
      <c r="M386" s="44" t="s">
        <v>2037</v>
      </c>
      <c r="N386" s="59">
        <v>99650</v>
      </c>
      <c r="O386" s="44" t="s">
        <v>19363</v>
      </c>
      <c r="P386" s="44" t="s">
        <v>19376</v>
      </c>
      <c r="Q386" s="54" t="s">
        <v>19343</v>
      </c>
      <c r="R386" s="44" t="s">
        <v>5461</v>
      </c>
      <c r="S386" s="36" t="s">
        <v>24029</v>
      </c>
      <c r="T386" s="29" t="s">
        <v>24033</v>
      </c>
      <c r="U386" s="29" t="s">
        <v>5461</v>
      </c>
      <c r="V386" s="29" t="s">
        <v>5461</v>
      </c>
      <c r="W386" s="30" t="s">
        <v>24194</v>
      </c>
      <c r="X386" s="89" t="s">
        <v>5461</v>
      </c>
      <c r="Y386" s="48" t="s">
        <v>5461</v>
      </c>
      <c r="Z386" s="58" t="s">
        <v>5461</v>
      </c>
      <c r="AA386" s="58" t="s">
        <v>5461</v>
      </c>
      <c r="AB386" s="58" t="s">
        <v>5461</v>
      </c>
      <c r="AC386" s="147" t="s">
        <v>5461</v>
      </c>
      <c r="AD386" s="32" t="s">
        <v>5461</v>
      </c>
      <c r="AE386" s="31" t="s">
        <v>5461</v>
      </c>
      <c r="AF386" s="28" t="s">
        <v>5461</v>
      </c>
      <c r="AG386" s="31" t="s">
        <v>5461</v>
      </c>
      <c r="AH386" s="31" t="s">
        <v>5461</v>
      </c>
      <c r="AI386" s="31" t="s">
        <v>5461</v>
      </c>
      <c r="AJ386" s="31" t="s">
        <v>5461</v>
      </c>
      <c r="AK386" s="31" t="s">
        <v>5461</v>
      </c>
      <c r="AL386" s="31" t="s">
        <v>5461</v>
      </c>
      <c r="AM386" s="31" t="s">
        <v>5461</v>
      </c>
      <c r="AN386" s="90" t="s">
        <v>5461</v>
      </c>
      <c r="AO386" s="31" t="s">
        <v>5461</v>
      </c>
      <c r="AP386" s="31" t="s">
        <v>5461</v>
      </c>
      <c r="AQ386" s="31" t="s">
        <v>5461</v>
      </c>
      <c r="AR386" s="31" t="s">
        <v>5461</v>
      </c>
      <c r="AS386" s="31" t="s">
        <v>5461</v>
      </c>
      <c r="AT386" s="31" t="s">
        <v>5461</v>
      </c>
      <c r="AU386" s="31" t="s">
        <v>5461</v>
      </c>
      <c r="AV386" s="31" t="s">
        <v>5461</v>
      </c>
    </row>
    <row r="387" spans="1:48" ht="13.5" customHeight="1" x14ac:dyDescent="0.15">
      <c r="A387" s="97" t="s">
        <v>2038</v>
      </c>
      <c r="B387" s="97" t="s">
        <v>2039</v>
      </c>
      <c r="C387" s="99"/>
      <c r="D387" s="84" t="s">
        <v>27696</v>
      </c>
      <c r="E387" s="86" t="s">
        <v>27695</v>
      </c>
      <c r="F387" s="86" t="s">
        <v>26772</v>
      </c>
      <c r="G387" s="86" t="s">
        <v>19752</v>
      </c>
      <c r="H387" s="86" t="s">
        <v>20730</v>
      </c>
      <c r="I387" s="86" t="s">
        <v>107</v>
      </c>
      <c r="J387" s="86" t="s">
        <v>1247</v>
      </c>
      <c r="K387" s="86" t="s">
        <v>20731</v>
      </c>
      <c r="L387" s="44" t="s">
        <v>20732</v>
      </c>
      <c r="M387" s="44" t="s">
        <v>20733</v>
      </c>
      <c r="N387" s="59">
        <v>18260449</v>
      </c>
      <c r="O387" s="44" t="s">
        <v>19507</v>
      </c>
      <c r="P387" s="44" t="s">
        <v>19343</v>
      </c>
      <c r="Q387" s="54" t="s">
        <v>19343</v>
      </c>
      <c r="R387" s="44" t="s">
        <v>5461</v>
      </c>
      <c r="S387" s="36" t="s">
        <v>24029</v>
      </c>
      <c r="T387" s="29" t="s">
        <v>19343</v>
      </c>
      <c r="U387" s="29" t="s">
        <v>5461</v>
      </c>
      <c r="V387" s="29" t="s">
        <v>5461</v>
      </c>
      <c r="W387" s="30" t="s">
        <v>24054</v>
      </c>
      <c r="X387" s="89" t="s">
        <v>5461</v>
      </c>
      <c r="Y387" s="48" t="s">
        <v>5461</v>
      </c>
      <c r="Z387" s="58" t="s">
        <v>5461</v>
      </c>
      <c r="AA387" s="58" t="s">
        <v>5461</v>
      </c>
      <c r="AB387" s="58" t="s">
        <v>5461</v>
      </c>
      <c r="AC387" s="147" t="s">
        <v>5461</v>
      </c>
      <c r="AD387" s="32" t="s">
        <v>5461</v>
      </c>
      <c r="AE387" s="31" t="s">
        <v>5461</v>
      </c>
      <c r="AF387" s="28" t="s">
        <v>5461</v>
      </c>
      <c r="AG387" s="31" t="s">
        <v>5461</v>
      </c>
      <c r="AH387" s="31" t="s">
        <v>5461</v>
      </c>
      <c r="AI387" s="31" t="s">
        <v>5461</v>
      </c>
      <c r="AJ387" s="31" t="s">
        <v>5461</v>
      </c>
      <c r="AK387" s="31" t="s">
        <v>5461</v>
      </c>
      <c r="AL387" s="31" t="s">
        <v>5461</v>
      </c>
      <c r="AM387" s="31" t="s">
        <v>5461</v>
      </c>
      <c r="AN387" s="90" t="s">
        <v>5461</v>
      </c>
      <c r="AO387" s="31" t="s">
        <v>5461</v>
      </c>
      <c r="AP387" s="31" t="s">
        <v>5461</v>
      </c>
      <c r="AQ387" s="31" t="s">
        <v>5461</v>
      </c>
      <c r="AR387" s="31" t="s">
        <v>5461</v>
      </c>
      <c r="AS387" s="31" t="s">
        <v>5461</v>
      </c>
      <c r="AT387" s="31" t="s">
        <v>5461</v>
      </c>
      <c r="AU387" s="31" t="s">
        <v>5461</v>
      </c>
      <c r="AV387" s="31" t="s">
        <v>5461</v>
      </c>
    </row>
    <row r="388" spans="1:48" ht="13.5" customHeight="1" x14ac:dyDescent="0.15">
      <c r="A388" s="97" t="s">
        <v>2043</v>
      </c>
      <c r="B388" s="97" t="s">
        <v>2044</v>
      </c>
      <c r="C388" s="99"/>
      <c r="D388" s="84" t="s">
        <v>19547</v>
      </c>
      <c r="E388" s="86" t="s">
        <v>27089</v>
      </c>
      <c r="F388" s="86" t="s">
        <v>27090</v>
      </c>
      <c r="G388" s="86" t="s">
        <v>19338</v>
      </c>
      <c r="H388" s="86" t="s">
        <v>27091</v>
      </c>
      <c r="I388" s="86" t="s">
        <v>107</v>
      </c>
      <c r="J388" s="86" t="s">
        <v>531</v>
      </c>
      <c r="K388" s="86" t="s">
        <v>20734</v>
      </c>
      <c r="L388" s="44" t="s">
        <v>20100</v>
      </c>
      <c r="M388" s="44" t="s">
        <v>20735</v>
      </c>
      <c r="N388" s="59">
        <v>2434300</v>
      </c>
      <c r="O388" s="44" t="s">
        <v>19363</v>
      </c>
      <c r="P388" s="44" t="s">
        <v>19343</v>
      </c>
      <c r="Q388" s="54" t="s">
        <v>19343</v>
      </c>
      <c r="R388" s="44" t="s">
        <v>5461</v>
      </c>
      <c r="S388" s="36" t="s">
        <v>24029</v>
      </c>
      <c r="T388" s="29" t="s">
        <v>24033</v>
      </c>
      <c r="U388" s="29" t="s">
        <v>5461</v>
      </c>
      <c r="V388" s="29" t="s">
        <v>5461</v>
      </c>
      <c r="W388" s="30" t="s">
        <v>24036</v>
      </c>
      <c r="X388" s="89" t="s">
        <v>5461</v>
      </c>
      <c r="Y388" s="48" t="s">
        <v>5461</v>
      </c>
      <c r="Z388" s="58" t="s">
        <v>5461</v>
      </c>
      <c r="AA388" s="58" t="s">
        <v>5461</v>
      </c>
      <c r="AB388" s="58" t="s">
        <v>5461</v>
      </c>
      <c r="AC388" s="147" t="s">
        <v>5461</v>
      </c>
      <c r="AD388" s="32" t="s">
        <v>5461</v>
      </c>
      <c r="AE388" s="31" t="s">
        <v>5461</v>
      </c>
      <c r="AF388" s="28" t="s">
        <v>5461</v>
      </c>
      <c r="AG388" s="31" t="s">
        <v>5461</v>
      </c>
      <c r="AH388" s="31" t="s">
        <v>5461</v>
      </c>
      <c r="AI388" s="31" t="s">
        <v>5461</v>
      </c>
      <c r="AJ388" s="31" t="s">
        <v>5461</v>
      </c>
      <c r="AK388" s="31" t="s">
        <v>5461</v>
      </c>
      <c r="AL388" s="31" t="s">
        <v>5461</v>
      </c>
      <c r="AM388" s="31" t="s">
        <v>5461</v>
      </c>
      <c r="AN388" s="90" t="s">
        <v>5461</v>
      </c>
      <c r="AO388" s="31" t="s">
        <v>5461</v>
      </c>
      <c r="AP388" s="31" t="s">
        <v>5461</v>
      </c>
      <c r="AQ388" s="31" t="s">
        <v>5461</v>
      </c>
      <c r="AR388" s="31" t="s">
        <v>5461</v>
      </c>
      <c r="AS388" s="31" t="s">
        <v>5461</v>
      </c>
      <c r="AT388" s="31" t="s">
        <v>5461</v>
      </c>
      <c r="AU388" s="31" t="s">
        <v>5461</v>
      </c>
      <c r="AV388" s="31" t="s">
        <v>5461</v>
      </c>
    </row>
    <row r="389" spans="1:48" ht="13.5" customHeight="1" x14ac:dyDescent="0.15">
      <c r="A389" s="97" t="s">
        <v>2045</v>
      </c>
      <c r="B389" s="97" t="s">
        <v>2046</v>
      </c>
      <c r="C389" s="113"/>
      <c r="D389" s="84" t="s">
        <v>19346</v>
      </c>
      <c r="E389" s="86" t="s">
        <v>20736</v>
      </c>
      <c r="F389" s="86" t="s">
        <v>20737</v>
      </c>
      <c r="G389" s="86" t="s">
        <v>19387</v>
      </c>
      <c r="H389" s="86" t="s">
        <v>20738</v>
      </c>
      <c r="I389" s="86" t="s">
        <v>107</v>
      </c>
      <c r="J389" s="86" t="s">
        <v>531</v>
      </c>
      <c r="K389" s="86" t="s">
        <v>20739</v>
      </c>
      <c r="L389" s="44" t="s">
        <v>593</v>
      </c>
      <c r="M389" s="44" t="s">
        <v>20740</v>
      </c>
      <c r="N389" s="59">
        <v>300000</v>
      </c>
      <c r="O389" s="44" t="s">
        <v>19363</v>
      </c>
      <c r="P389" s="44" t="s">
        <v>19343</v>
      </c>
      <c r="Q389" s="54" t="s">
        <v>19343</v>
      </c>
      <c r="R389" s="44" t="s">
        <v>5461</v>
      </c>
      <c r="S389" s="36" t="s">
        <v>24029</v>
      </c>
      <c r="T389" s="29" t="s">
        <v>24033</v>
      </c>
      <c r="U389" s="29" t="s">
        <v>5461</v>
      </c>
      <c r="V389" s="29" t="s">
        <v>5461</v>
      </c>
      <c r="W389" s="30" t="s">
        <v>24041</v>
      </c>
      <c r="X389" s="89" t="s">
        <v>5461</v>
      </c>
      <c r="Y389" s="48" t="s">
        <v>5461</v>
      </c>
      <c r="Z389" s="58" t="s">
        <v>5461</v>
      </c>
      <c r="AA389" s="58" t="s">
        <v>5461</v>
      </c>
      <c r="AB389" s="58" t="s">
        <v>5461</v>
      </c>
      <c r="AC389" s="147" t="s">
        <v>5461</v>
      </c>
      <c r="AD389" s="32" t="s">
        <v>5461</v>
      </c>
      <c r="AE389" s="31" t="s">
        <v>5461</v>
      </c>
      <c r="AF389" s="28" t="s">
        <v>5461</v>
      </c>
      <c r="AG389" s="31" t="s">
        <v>5461</v>
      </c>
      <c r="AH389" s="31" t="s">
        <v>5461</v>
      </c>
      <c r="AI389" s="31" t="s">
        <v>5461</v>
      </c>
      <c r="AJ389" s="31" t="s">
        <v>5461</v>
      </c>
      <c r="AK389" s="31" t="s">
        <v>5461</v>
      </c>
      <c r="AL389" s="31" t="s">
        <v>5461</v>
      </c>
      <c r="AM389" s="31" t="s">
        <v>5461</v>
      </c>
      <c r="AN389" s="90" t="s">
        <v>5461</v>
      </c>
      <c r="AO389" s="31" t="s">
        <v>5461</v>
      </c>
      <c r="AP389" s="31" t="s">
        <v>5461</v>
      </c>
      <c r="AQ389" s="31" t="s">
        <v>5461</v>
      </c>
      <c r="AR389" s="31" t="s">
        <v>5461</v>
      </c>
      <c r="AS389" s="31" t="s">
        <v>5461</v>
      </c>
      <c r="AT389" s="31" t="s">
        <v>5461</v>
      </c>
      <c r="AU389" s="31" t="s">
        <v>5461</v>
      </c>
      <c r="AV389" s="31" t="s">
        <v>5461</v>
      </c>
    </row>
    <row r="390" spans="1:48" ht="13.5" customHeight="1" x14ac:dyDescent="0.15">
      <c r="A390" s="97" t="s">
        <v>2056</v>
      </c>
      <c r="B390" s="97" t="s">
        <v>2057</v>
      </c>
      <c r="C390" s="86"/>
      <c r="D390" s="84" t="s">
        <v>19406</v>
      </c>
      <c r="E390" s="86" t="s">
        <v>20742</v>
      </c>
      <c r="F390" s="86" t="s">
        <v>20743</v>
      </c>
      <c r="G390" s="86" t="s">
        <v>19359</v>
      </c>
      <c r="H390" s="86" t="s">
        <v>27118</v>
      </c>
      <c r="I390" s="86" t="s">
        <v>85</v>
      </c>
      <c r="J390" s="86" t="s">
        <v>355</v>
      </c>
      <c r="K390" s="86" t="s">
        <v>27119</v>
      </c>
      <c r="L390" s="44" t="s">
        <v>3190</v>
      </c>
      <c r="M390" s="44" t="s">
        <v>27120</v>
      </c>
      <c r="N390" s="59">
        <v>1033500</v>
      </c>
      <c r="O390" s="44" t="s">
        <v>19351</v>
      </c>
      <c r="P390" s="44" t="s">
        <v>19343</v>
      </c>
      <c r="Q390" s="54" t="s">
        <v>19343</v>
      </c>
      <c r="R390" s="44" t="s">
        <v>5461</v>
      </c>
      <c r="S390" s="36" t="s">
        <v>24029</v>
      </c>
      <c r="T390" s="29" t="s">
        <v>24033</v>
      </c>
      <c r="U390" s="29" t="s">
        <v>5461</v>
      </c>
      <c r="V390" s="29" t="s">
        <v>5461</v>
      </c>
      <c r="W390" s="30" t="s">
        <v>24036</v>
      </c>
      <c r="X390" s="89" t="s">
        <v>5461</v>
      </c>
      <c r="Y390" s="48" t="s">
        <v>5461</v>
      </c>
      <c r="Z390" s="58" t="s">
        <v>5461</v>
      </c>
      <c r="AA390" s="58" t="s">
        <v>5461</v>
      </c>
      <c r="AB390" s="58" t="s">
        <v>5461</v>
      </c>
      <c r="AC390" s="147" t="s">
        <v>5461</v>
      </c>
      <c r="AD390" s="32" t="s">
        <v>5461</v>
      </c>
      <c r="AE390" s="31" t="s">
        <v>5461</v>
      </c>
      <c r="AF390" s="28" t="s">
        <v>5461</v>
      </c>
      <c r="AG390" s="31" t="s">
        <v>5461</v>
      </c>
      <c r="AH390" s="31" t="s">
        <v>5461</v>
      </c>
      <c r="AI390" s="31" t="s">
        <v>5461</v>
      </c>
      <c r="AJ390" s="31" t="s">
        <v>5461</v>
      </c>
      <c r="AK390" s="31" t="s">
        <v>5461</v>
      </c>
      <c r="AL390" s="31" t="s">
        <v>5461</v>
      </c>
      <c r="AM390" s="31" t="s">
        <v>5461</v>
      </c>
      <c r="AN390" s="90" t="s">
        <v>5461</v>
      </c>
      <c r="AO390" s="31" t="s">
        <v>5461</v>
      </c>
      <c r="AP390" s="31" t="s">
        <v>5461</v>
      </c>
      <c r="AQ390" s="31" t="s">
        <v>5461</v>
      </c>
      <c r="AR390" s="31" t="s">
        <v>5461</v>
      </c>
      <c r="AS390" s="31" t="s">
        <v>5461</v>
      </c>
      <c r="AT390" s="31" t="s">
        <v>5461</v>
      </c>
      <c r="AU390" s="31" t="s">
        <v>5461</v>
      </c>
      <c r="AV390" s="31" t="s">
        <v>5461</v>
      </c>
    </row>
    <row r="391" spans="1:48" ht="13.5" customHeight="1" x14ac:dyDescent="0.15">
      <c r="A391" s="97" t="s">
        <v>2061</v>
      </c>
      <c r="B391" s="97" t="s">
        <v>2062</v>
      </c>
      <c r="C391" s="99"/>
      <c r="D391" s="84" t="s">
        <v>19344</v>
      </c>
      <c r="E391" s="86" t="s">
        <v>20744</v>
      </c>
      <c r="F391" s="86" t="s">
        <v>26915</v>
      </c>
      <c r="G391" s="86" t="s">
        <v>19359</v>
      </c>
      <c r="H391" s="86" t="s">
        <v>26916</v>
      </c>
      <c r="I391" s="86" t="s">
        <v>393</v>
      </c>
      <c r="J391" s="86" t="s">
        <v>394</v>
      </c>
      <c r="K391" s="86" t="s">
        <v>20745</v>
      </c>
      <c r="L391" s="44" t="s">
        <v>5152</v>
      </c>
      <c r="M391" s="44" t="s">
        <v>26917</v>
      </c>
      <c r="N391" s="59">
        <v>250000</v>
      </c>
      <c r="O391" s="44" t="s">
        <v>19351</v>
      </c>
      <c r="P391" s="44" t="s">
        <v>19343</v>
      </c>
      <c r="Q391" s="54" t="s">
        <v>19343</v>
      </c>
      <c r="R391" s="44" t="s">
        <v>5461</v>
      </c>
      <c r="S391" s="36" t="s">
        <v>24029</v>
      </c>
      <c r="T391" s="29" t="s">
        <v>24033</v>
      </c>
      <c r="U391" s="29" t="s">
        <v>5461</v>
      </c>
      <c r="V391" s="29" t="s">
        <v>5461</v>
      </c>
      <c r="W391" s="30" t="s">
        <v>24604</v>
      </c>
      <c r="X391" s="89" t="s">
        <v>24756</v>
      </c>
      <c r="Y391" s="48" t="s">
        <v>24759</v>
      </c>
      <c r="Z391" s="58">
        <v>1202</v>
      </c>
      <c r="AA391" s="58">
        <v>1202</v>
      </c>
      <c r="AB391" s="58">
        <v>0</v>
      </c>
      <c r="AC391" s="147" t="s">
        <v>28432</v>
      </c>
      <c r="AD391" s="32">
        <v>0</v>
      </c>
      <c r="AE391" s="31">
        <v>0</v>
      </c>
      <c r="AF391" s="28" t="s">
        <v>5461</v>
      </c>
      <c r="AG391" s="31">
        <v>1220951</v>
      </c>
      <c r="AH391" s="31">
        <v>1220951</v>
      </c>
      <c r="AI391" s="31">
        <v>121</v>
      </c>
      <c r="AJ391" s="31">
        <v>107</v>
      </c>
      <c r="AK391" s="31">
        <v>0</v>
      </c>
      <c r="AL391" s="31">
        <v>60</v>
      </c>
      <c r="AM391" s="31">
        <v>1</v>
      </c>
      <c r="AN391" s="90" t="s">
        <v>24758</v>
      </c>
      <c r="AO391" s="31">
        <v>988</v>
      </c>
      <c r="AP391" s="31">
        <v>0</v>
      </c>
      <c r="AQ391" s="31">
        <v>0</v>
      </c>
      <c r="AR391" s="31">
        <v>121</v>
      </c>
      <c r="AS391" s="31">
        <v>107</v>
      </c>
      <c r="AT391" s="31">
        <v>0</v>
      </c>
      <c r="AU391" s="31">
        <v>60</v>
      </c>
      <c r="AV391" s="31">
        <v>1</v>
      </c>
    </row>
    <row r="392" spans="1:48" ht="13.5" customHeight="1" x14ac:dyDescent="0.15">
      <c r="A392" s="97" t="s">
        <v>2068</v>
      </c>
      <c r="B392" s="97" t="s">
        <v>2069</v>
      </c>
      <c r="C392" s="99"/>
      <c r="D392" s="84" t="s">
        <v>19547</v>
      </c>
      <c r="E392" s="86" t="s">
        <v>20746</v>
      </c>
      <c r="F392" s="86" t="s">
        <v>20747</v>
      </c>
      <c r="G392" s="86" t="s">
        <v>19338</v>
      </c>
      <c r="H392" s="86" t="s">
        <v>26994</v>
      </c>
      <c r="I392" s="86" t="s">
        <v>393</v>
      </c>
      <c r="J392" s="86" t="s">
        <v>394</v>
      </c>
      <c r="K392" s="86" t="s">
        <v>20748</v>
      </c>
      <c r="L392" s="44" t="s">
        <v>8262</v>
      </c>
      <c r="M392" s="44" t="s">
        <v>20749</v>
      </c>
      <c r="N392" s="59">
        <v>21768382</v>
      </c>
      <c r="O392" s="44" t="s">
        <v>19363</v>
      </c>
      <c r="P392" s="44" t="s">
        <v>19343</v>
      </c>
      <c r="Q392" s="54" t="s">
        <v>19343</v>
      </c>
      <c r="R392" s="44" t="s">
        <v>5461</v>
      </c>
      <c r="S392" s="36" t="s">
        <v>24029</v>
      </c>
      <c r="T392" s="29" t="s">
        <v>19343</v>
      </c>
      <c r="U392" s="29" t="s">
        <v>5461</v>
      </c>
      <c r="V392" s="29" t="s">
        <v>5461</v>
      </c>
      <c r="W392" s="30" t="s">
        <v>24159</v>
      </c>
      <c r="X392" s="89" t="s">
        <v>5461</v>
      </c>
      <c r="Y392" s="48" t="s">
        <v>5461</v>
      </c>
      <c r="Z392" s="58" t="s">
        <v>5461</v>
      </c>
      <c r="AA392" s="58" t="s">
        <v>5461</v>
      </c>
      <c r="AB392" s="58" t="s">
        <v>5461</v>
      </c>
      <c r="AC392" s="147" t="s">
        <v>5461</v>
      </c>
      <c r="AD392" s="32" t="s">
        <v>5461</v>
      </c>
      <c r="AE392" s="31" t="s">
        <v>5461</v>
      </c>
      <c r="AF392" s="28" t="s">
        <v>5461</v>
      </c>
      <c r="AG392" s="31" t="s">
        <v>5461</v>
      </c>
      <c r="AH392" s="31" t="s">
        <v>5461</v>
      </c>
      <c r="AI392" s="31" t="s">
        <v>5461</v>
      </c>
      <c r="AJ392" s="31" t="s">
        <v>5461</v>
      </c>
      <c r="AK392" s="31" t="s">
        <v>5461</v>
      </c>
      <c r="AL392" s="31" t="s">
        <v>5461</v>
      </c>
      <c r="AM392" s="31" t="s">
        <v>5461</v>
      </c>
      <c r="AN392" s="90" t="s">
        <v>5461</v>
      </c>
      <c r="AO392" s="31" t="s">
        <v>5461</v>
      </c>
      <c r="AP392" s="31" t="s">
        <v>5461</v>
      </c>
      <c r="AQ392" s="31" t="s">
        <v>5461</v>
      </c>
      <c r="AR392" s="31" t="s">
        <v>5461</v>
      </c>
      <c r="AS392" s="31" t="s">
        <v>5461</v>
      </c>
      <c r="AT392" s="31" t="s">
        <v>5461</v>
      </c>
      <c r="AU392" s="31" t="s">
        <v>5461</v>
      </c>
      <c r="AV392" s="31" t="s">
        <v>5461</v>
      </c>
    </row>
    <row r="393" spans="1:48" ht="13.5" customHeight="1" x14ac:dyDescent="0.15">
      <c r="A393" s="97" t="s">
        <v>2072</v>
      </c>
      <c r="B393" s="97" t="s">
        <v>2073</v>
      </c>
      <c r="C393" s="99"/>
      <c r="D393" s="84" t="s">
        <v>19603</v>
      </c>
      <c r="E393" s="86" t="s">
        <v>20750</v>
      </c>
      <c r="F393" s="86" t="s">
        <v>20751</v>
      </c>
      <c r="G393" s="86" t="s">
        <v>19338</v>
      </c>
      <c r="H393" s="86" t="s">
        <v>27146</v>
      </c>
      <c r="I393" s="86" t="s">
        <v>107</v>
      </c>
      <c r="J393" s="86" t="s">
        <v>531</v>
      </c>
      <c r="K393" s="86" t="s">
        <v>20752</v>
      </c>
      <c r="L393" s="44" t="s">
        <v>593</v>
      </c>
      <c r="M393" s="44" t="s">
        <v>20753</v>
      </c>
      <c r="N393" s="59">
        <v>1445600</v>
      </c>
      <c r="O393" s="44" t="s">
        <v>19351</v>
      </c>
      <c r="P393" s="44" t="s">
        <v>19376</v>
      </c>
      <c r="Q393" s="54" t="s">
        <v>19343</v>
      </c>
      <c r="R393" s="44" t="s">
        <v>5461</v>
      </c>
      <c r="S393" s="36" t="s">
        <v>24029</v>
      </c>
      <c r="T393" s="29" t="s">
        <v>24033</v>
      </c>
      <c r="U393" s="29" t="s">
        <v>5461</v>
      </c>
      <c r="V393" s="29" t="s">
        <v>5461</v>
      </c>
      <c r="W393" s="30" t="s">
        <v>24050</v>
      </c>
      <c r="X393" s="89" t="s">
        <v>5461</v>
      </c>
      <c r="Y393" s="48" t="s">
        <v>5461</v>
      </c>
      <c r="Z393" s="58" t="s">
        <v>5461</v>
      </c>
      <c r="AA393" s="58" t="s">
        <v>5461</v>
      </c>
      <c r="AB393" s="58" t="s">
        <v>5461</v>
      </c>
      <c r="AC393" s="147" t="s">
        <v>5461</v>
      </c>
      <c r="AD393" s="32" t="s">
        <v>5461</v>
      </c>
      <c r="AE393" s="31" t="s">
        <v>5461</v>
      </c>
      <c r="AF393" s="28" t="s">
        <v>5461</v>
      </c>
      <c r="AG393" s="31" t="s">
        <v>5461</v>
      </c>
      <c r="AH393" s="31" t="s">
        <v>5461</v>
      </c>
      <c r="AI393" s="31" t="s">
        <v>5461</v>
      </c>
      <c r="AJ393" s="31" t="s">
        <v>5461</v>
      </c>
      <c r="AK393" s="31" t="s">
        <v>5461</v>
      </c>
      <c r="AL393" s="31" t="s">
        <v>5461</v>
      </c>
      <c r="AM393" s="31" t="s">
        <v>5461</v>
      </c>
      <c r="AN393" s="90" t="s">
        <v>5461</v>
      </c>
      <c r="AO393" s="31" t="s">
        <v>5461</v>
      </c>
      <c r="AP393" s="31" t="s">
        <v>5461</v>
      </c>
      <c r="AQ393" s="31" t="s">
        <v>5461</v>
      </c>
      <c r="AR393" s="31" t="s">
        <v>5461</v>
      </c>
      <c r="AS393" s="31" t="s">
        <v>5461</v>
      </c>
      <c r="AT393" s="31" t="s">
        <v>5461</v>
      </c>
      <c r="AU393" s="31" t="s">
        <v>5461</v>
      </c>
      <c r="AV393" s="31" t="s">
        <v>5461</v>
      </c>
    </row>
    <row r="394" spans="1:48" ht="13.5" customHeight="1" x14ac:dyDescent="0.15">
      <c r="A394" s="97" t="s">
        <v>2076</v>
      </c>
      <c r="B394" s="97" t="s">
        <v>2077</v>
      </c>
      <c r="C394" s="99"/>
      <c r="D394" s="84" t="s">
        <v>19354</v>
      </c>
      <c r="E394" s="86" t="s">
        <v>20754</v>
      </c>
      <c r="F394" s="86" t="s">
        <v>20755</v>
      </c>
      <c r="G394" s="86" t="s">
        <v>19387</v>
      </c>
      <c r="H394" s="86" t="s">
        <v>26890</v>
      </c>
      <c r="I394" s="86" t="s">
        <v>107</v>
      </c>
      <c r="J394" s="86" t="s">
        <v>531</v>
      </c>
      <c r="K394" s="86" t="s">
        <v>20756</v>
      </c>
      <c r="L394" s="44" t="s">
        <v>4546</v>
      </c>
      <c r="M394" s="44" t="s">
        <v>20757</v>
      </c>
      <c r="N394" s="59">
        <v>60000</v>
      </c>
      <c r="O394" s="44" t="s">
        <v>19351</v>
      </c>
      <c r="P394" s="44" t="s">
        <v>19343</v>
      </c>
      <c r="Q394" s="54" t="s">
        <v>19343</v>
      </c>
      <c r="R394" s="44" t="s">
        <v>5461</v>
      </c>
      <c r="S394" s="36" t="s">
        <v>24029</v>
      </c>
      <c r="T394" s="29" t="s">
        <v>24033</v>
      </c>
      <c r="U394" s="29" t="s">
        <v>5461</v>
      </c>
      <c r="V394" s="29" t="s">
        <v>5461</v>
      </c>
      <c r="W394" s="30" t="s">
        <v>24200</v>
      </c>
      <c r="X394" s="89" t="s">
        <v>5461</v>
      </c>
      <c r="Y394" s="48" t="s">
        <v>5461</v>
      </c>
      <c r="Z394" s="58" t="s">
        <v>5461</v>
      </c>
      <c r="AA394" s="58" t="s">
        <v>5461</v>
      </c>
      <c r="AB394" s="58" t="s">
        <v>5461</v>
      </c>
      <c r="AC394" s="147" t="s">
        <v>5461</v>
      </c>
      <c r="AD394" s="32" t="s">
        <v>5461</v>
      </c>
      <c r="AE394" s="31" t="s">
        <v>5461</v>
      </c>
      <c r="AF394" s="28" t="s">
        <v>5461</v>
      </c>
      <c r="AG394" s="31" t="s">
        <v>5461</v>
      </c>
      <c r="AH394" s="31" t="s">
        <v>5461</v>
      </c>
      <c r="AI394" s="31" t="s">
        <v>5461</v>
      </c>
      <c r="AJ394" s="31" t="s">
        <v>5461</v>
      </c>
      <c r="AK394" s="31" t="s">
        <v>5461</v>
      </c>
      <c r="AL394" s="31" t="s">
        <v>5461</v>
      </c>
      <c r="AM394" s="31" t="s">
        <v>5461</v>
      </c>
      <c r="AN394" s="90" t="s">
        <v>5461</v>
      </c>
      <c r="AO394" s="31" t="s">
        <v>5461</v>
      </c>
      <c r="AP394" s="31" t="s">
        <v>5461</v>
      </c>
      <c r="AQ394" s="31" t="s">
        <v>5461</v>
      </c>
      <c r="AR394" s="31" t="s">
        <v>5461</v>
      </c>
      <c r="AS394" s="31" t="s">
        <v>5461</v>
      </c>
      <c r="AT394" s="31" t="s">
        <v>5461</v>
      </c>
      <c r="AU394" s="31" t="s">
        <v>5461</v>
      </c>
      <c r="AV394" s="31" t="s">
        <v>5461</v>
      </c>
    </row>
    <row r="395" spans="1:48" ht="13.5" customHeight="1" x14ac:dyDescent="0.15">
      <c r="A395" s="97" t="s">
        <v>2081</v>
      </c>
      <c r="B395" s="97" t="s">
        <v>2082</v>
      </c>
      <c r="C395" s="99"/>
      <c r="D395" s="84" t="s">
        <v>19346</v>
      </c>
      <c r="E395" s="86" t="s">
        <v>20758</v>
      </c>
      <c r="F395" s="86" t="s">
        <v>2083</v>
      </c>
      <c r="G395" s="86" t="s">
        <v>69</v>
      </c>
      <c r="H395" s="86" t="s">
        <v>25237</v>
      </c>
      <c r="I395" s="86" t="s">
        <v>107</v>
      </c>
      <c r="J395" s="86" t="s">
        <v>531</v>
      </c>
      <c r="K395" s="86" t="s">
        <v>14865</v>
      </c>
      <c r="L395" s="44" t="s">
        <v>532</v>
      </c>
      <c r="M395" s="44" t="s">
        <v>2084</v>
      </c>
      <c r="N395" s="59">
        <v>30000</v>
      </c>
      <c r="O395" s="44" t="s">
        <v>19388</v>
      </c>
      <c r="P395" s="44" t="s">
        <v>19376</v>
      </c>
      <c r="Q395" s="54" t="s">
        <v>19343</v>
      </c>
      <c r="R395" s="44" t="s">
        <v>5461</v>
      </c>
      <c r="S395" s="36" t="s">
        <v>24029</v>
      </c>
      <c r="T395" s="29" t="s">
        <v>24033</v>
      </c>
      <c r="U395" s="29" t="s">
        <v>5461</v>
      </c>
      <c r="V395" s="29" t="s">
        <v>5461</v>
      </c>
      <c r="W395" s="30" t="s">
        <v>24194</v>
      </c>
      <c r="X395" s="89" t="s">
        <v>5461</v>
      </c>
      <c r="Y395" s="48" t="s">
        <v>5461</v>
      </c>
      <c r="Z395" s="58" t="s">
        <v>5461</v>
      </c>
      <c r="AA395" s="58" t="s">
        <v>5461</v>
      </c>
      <c r="AB395" s="58" t="s">
        <v>5461</v>
      </c>
      <c r="AC395" s="147" t="s">
        <v>5461</v>
      </c>
      <c r="AD395" s="32" t="s">
        <v>5461</v>
      </c>
      <c r="AE395" s="31" t="s">
        <v>5461</v>
      </c>
      <c r="AF395" s="28" t="s">
        <v>5461</v>
      </c>
      <c r="AG395" s="31" t="s">
        <v>5461</v>
      </c>
      <c r="AH395" s="31" t="s">
        <v>5461</v>
      </c>
      <c r="AI395" s="31" t="s">
        <v>5461</v>
      </c>
      <c r="AJ395" s="31" t="s">
        <v>5461</v>
      </c>
      <c r="AK395" s="31" t="s">
        <v>5461</v>
      </c>
      <c r="AL395" s="31" t="s">
        <v>5461</v>
      </c>
      <c r="AM395" s="31" t="s">
        <v>5461</v>
      </c>
      <c r="AN395" s="90" t="s">
        <v>5461</v>
      </c>
      <c r="AO395" s="31" t="s">
        <v>5461</v>
      </c>
      <c r="AP395" s="31" t="s">
        <v>5461</v>
      </c>
      <c r="AQ395" s="31" t="s">
        <v>5461</v>
      </c>
      <c r="AR395" s="31" t="s">
        <v>5461</v>
      </c>
      <c r="AS395" s="31" t="s">
        <v>5461</v>
      </c>
      <c r="AT395" s="31" t="s">
        <v>5461</v>
      </c>
      <c r="AU395" s="31" t="s">
        <v>5461</v>
      </c>
      <c r="AV395" s="31" t="s">
        <v>5461</v>
      </c>
    </row>
    <row r="396" spans="1:48" ht="13.5" customHeight="1" x14ac:dyDescent="0.15">
      <c r="A396" s="97" t="s">
        <v>2085</v>
      </c>
      <c r="B396" s="97" t="s">
        <v>2086</v>
      </c>
      <c r="C396" s="102"/>
      <c r="D396" s="84" t="s">
        <v>19384</v>
      </c>
      <c r="E396" s="86" t="s">
        <v>20759</v>
      </c>
      <c r="F396" s="86" t="s">
        <v>2087</v>
      </c>
      <c r="G396" s="86" t="s">
        <v>69</v>
      </c>
      <c r="H396" s="86" t="s">
        <v>25238</v>
      </c>
      <c r="I396" s="86" t="s">
        <v>165</v>
      </c>
      <c r="J396" s="86" t="s">
        <v>835</v>
      </c>
      <c r="K396" s="86" t="s">
        <v>17333</v>
      </c>
      <c r="L396" s="44" t="s">
        <v>2088</v>
      </c>
      <c r="M396" s="44" t="s">
        <v>2089</v>
      </c>
      <c r="N396" s="59">
        <v>70000</v>
      </c>
      <c r="O396" s="44" t="s">
        <v>19442</v>
      </c>
      <c r="P396" s="44" t="s">
        <v>19343</v>
      </c>
      <c r="Q396" s="54" t="s">
        <v>19343</v>
      </c>
      <c r="R396" s="44" t="s">
        <v>5461</v>
      </c>
      <c r="S396" s="36" t="s">
        <v>24029</v>
      </c>
      <c r="T396" s="29" t="s">
        <v>19343</v>
      </c>
      <c r="U396" s="29" t="s">
        <v>5461</v>
      </c>
      <c r="V396" s="29" t="s">
        <v>5461</v>
      </c>
      <c r="W396" s="30" t="s">
        <v>24061</v>
      </c>
      <c r="X396" s="89" t="s">
        <v>5461</v>
      </c>
      <c r="Y396" s="48" t="s">
        <v>5461</v>
      </c>
      <c r="Z396" s="58" t="s">
        <v>5461</v>
      </c>
      <c r="AA396" s="58" t="s">
        <v>5461</v>
      </c>
      <c r="AB396" s="58" t="s">
        <v>5461</v>
      </c>
      <c r="AC396" s="147" t="s">
        <v>5461</v>
      </c>
      <c r="AD396" s="32" t="s">
        <v>5461</v>
      </c>
      <c r="AE396" s="31" t="s">
        <v>5461</v>
      </c>
      <c r="AF396" s="28" t="s">
        <v>5461</v>
      </c>
      <c r="AG396" s="31" t="s">
        <v>5461</v>
      </c>
      <c r="AH396" s="31" t="s">
        <v>5461</v>
      </c>
      <c r="AI396" s="31" t="s">
        <v>5461</v>
      </c>
      <c r="AJ396" s="31" t="s">
        <v>5461</v>
      </c>
      <c r="AK396" s="31" t="s">
        <v>5461</v>
      </c>
      <c r="AL396" s="31" t="s">
        <v>5461</v>
      </c>
      <c r="AM396" s="31" t="s">
        <v>5461</v>
      </c>
      <c r="AN396" s="90" t="s">
        <v>5461</v>
      </c>
      <c r="AO396" s="31" t="s">
        <v>5461</v>
      </c>
      <c r="AP396" s="31" t="s">
        <v>5461</v>
      </c>
      <c r="AQ396" s="31" t="s">
        <v>5461</v>
      </c>
      <c r="AR396" s="31" t="s">
        <v>5461</v>
      </c>
      <c r="AS396" s="31" t="s">
        <v>5461</v>
      </c>
      <c r="AT396" s="31" t="s">
        <v>5461</v>
      </c>
      <c r="AU396" s="31" t="s">
        <v>5461</v>
      </c>
      <c r="AV396" s="31" t="s">
        <v>5461</v>
      </c>
    </row>
    <row r="397" spans="1:48" ht="13.5" customHeight="1" x14ac:dyDescent="0.15">
      <c r="A397" s="97" t="s">
        <v>2090</v>
      </c>
      <c r="B397" s="97" t="s">
        <v>2091</v>
      </c>
      <c r="C397" s="99"/>
      <c r="D397" s="84" t="s">
        <v>19547</v>
      </c>
      <c r="E397" s="86" t="s">
        <v>20760</v>
      </c>
      <c r="F397" s="86" t="s">
        <v>20761</v>
      </c>
      <c r="G397" s="86" t="s">
        <v>19402</v>
      </c>
      <c r="H397" s="86" t="s">
        <v>26877</v>
      </c>
      <c r="I397" s="86" t="s">
        <v>107</v>
      </c>
      <c r="J397" s="86" t="s">
        <v>2755</v>
      </c>
      <c r="K397" s="86" t="s">
        <v>20762</v>
      </c>
      <c r="L397" s="44" t="s">
        <v>20763</v>
      </c>
      <c r="M397" s="44" t="s">
        <v>20764</v>
      </c>
      <c r="N397" s="59">
        <v>100000</v>
      </c>
      <c r="O397" s="44" t="s">
        <v>19388</v>
      </c>
      <c r="P397" s="44" t="s">
        <v>19343</v>
      </c>
      <c r="Q397" s="54" t="s">
        <v>19343</v>
      </c>
      <c r="R397" s="44" t="s">
        <v>5461</v>
      </c>
      <c r="S397" s="36" t="s">
        <v>24029</v>
      </c>
      <c r="T397" s="29" t="s">
        <v>24033</v>
      </c>
      <c r="U397" s="29" t="s">
        <v>5461</v>
      </c>
      <c r="V397" s="29" t="s">
        <v>5461</v>
      </c>
      <c r="W397" s="30" t="s">
        <v>24066</v>
      </c>
      <c r="X397" s="89" t="s">
        <v>5461</v>
      </c>
      <c r="Y397" s="48" t="s">
        <v>5461</v>
      </c>
      <c r="Z397" s="58" t="s">
        <v>5461</v>
      </c>
      <c r="AA397" s="58" t="s">
        <v>5461</v>
      </c>
      <c r="AB397" s="58" t="s">
        <v>5461</v>
      </c>
      <c r="AC397" s="147" t="s">
        <v>5461</v>
      </c>
      <c r="AD397" s="32" t="s">
        <v>5461</v>
      </c>
      <c r="AE397" s="31" t="s">
        <v>5461</v>
      </c>
      <c r="AF397" s="28" t="s">
        <v>5461</v>
      </c>
      <c r="AG397" s="31" t="s">
        <v>5461</v>
      </c>
      <c r="AH397" s="31" t="s">
        <v>5461</v>
      </c>
      <c r="AI397" s="31" t="s">
        <v>5461</v>
      </c>
      <c r="AJ397" s="31" t="s">
        <v>5461</v>
      </c>
      <c r="AK397" s="31" t="s">
        <v>5461</v>
      </c>
      <c r="AL397" s="31" t="s">
        <v>5461</v>
      </c>
      <c r="AM397" s="31" t="s">
        <v>5461</v>
      </c>
      <c r="AN397" s="90" t="s">
        <v>5461</v>
      </c>
      <c r="AO397" s="31" t="s">
        <v>5461</v>
      </c>
      <c r="AP397" s="31" t="s">
        <v>5461</v>
      </c>
      <c r="AQ397" s="31" t="s">
        <v>5461</v>
      </c>
      <c r="AR397" s="31" t="s">
        <v>5461</v>
      </c>
      <c r="AS397" s="31" t="s">
        <v>5461</v>
      </c>
      <c r="AT397" s="31" t="s">
        <v>5461</v>
      </c>
      <c r="AU397" s="31" t="s">
        <v>5461</v>
      </c>
      <c r="AV397" s="31" t="s">
        <v>5461</v>
      </c>
    </row>
    <row r="398" spans="1:48" ht="13.5" customHeight="1" x14ac:dyDescent="0.15">
      <c r="A398" s="97" t="s">
        <v>26426</v>
      </c>
      <c r="B398" s="97" t="s">
        <v>18321</v>
      </c>
      <c r="C398" s="99"/>
      <c r="D398" s="84" t="s">
        <v>19399</v>
      </c>
      <c r="E398" s="86" t="s">
        <v>20765</v>
      </c>
      <c r="F398" s="86" t="s">
        <v>18322</v>
      </c>
      <c r="G398" s="86" t="s">
        <v>69</v>
      </c>
      <c r="H398" s="86" t="s">
        <v>18323</v>
      </c>
      <c r="I398" s="86" t="s">
        <v>70</v>
      </c>
      <c r="J398" s="86" t="s">
        <v>742</v>
      </c>
      <c r="K398" s="86" t="s">
        <v>18324</v>
      </c>
      <c r="L398" s="44" t="s">
        <v>2495</v>
      </c>
      <c r="M398" s="44" t="s">
        <v>18325</v>
      </c>
      <c r="N398" s="59">
        <v>20000</v>
      </c>
      <c r="O398" s="44" t="s">
        <v>19351</v>
      </c>
      <c r="P398" s="44" t="s">
        <v>19343</v>
      </c>
      <c r="Q398" s="54" t="s">
        <v>19343</v>
      </c>
      <c r="R398" s="44" t="s">
        <v>5461</v>
      </c>
      <c r="S398" s="36" t="s">
        <v>24029</v>
      </c>
      <c r="T398" s="29" t="s">
        <v>24033</v>
      </c>
      <c r="U398" s="29" t="s">
        <v>5461</v>
      </c>
      <c r="V398" s="29" t="s">
        <v>5461</v>
      </c>
      <c r="W398" s="30" t="s">
        <v>24201</v>
      </c>
      <c r="X398" s="89" t="s">
        <v>5461</v>
      </c>
      <c r="Y398" s="48" t="s">
        <v>5461</v>
      </c>
      <c r="Z398" s="58" t="s">
        <v>5461</v>
      </c>
      <c r="AA398" s="58" t="s">
        <v>5461</v>
      </c>
      <c r="AB398" s="58" t="s">
        <v>5461</v>
      </c>
      <c r="AC398" s="147" t="s">
        <v>5461</v>
      </c>
      <c r="AD398" s="32" t="s">
        <v>5461</v>
      </c>
      <c r="AE398" s="31" t="s">
        <v>5461</v>
      </c>
      <c r="AF398" s="28" t="s">
        <v>5461</v>
      </c>
      <c r="AG398" s="31" t="s">
        <v>5461</v>
      </c>
      <c r="AH398" s="31" t="s">
        <v>5461</v>
      </c>
      <c r="AI398" s="31" t="s">
        <v>5461</v>
      </c>
      <c r="AJ398" s="31" t="s">
        <v>5461</v>
      </c>
      <c r="AK398" s="31" t="s">
        <v>5461</v>
      </c>
      <c r="AL398" s="31" t="s">
        <v>5461</v>
      </c>
      <c r="AM398" s="31" t="s">
        <v>5461</v>
      </c>
      <c r="AN398" s="90" t="s">
        <v>5461</v>
      </c>
      <c r="AO398" s="31" t="s">
        <v>5461</v>
      </c>
      <c r="AP398" s="31" t="s">
        <v>5461</v>
      </c>
      <c r="AQ398" s="31" t="s">
        <v>5461</v>
      </c>
      <c r="AR398" s="31" t="s">
        <v>5461</v>
      </c>
      <c r="AS398" s="31" t="s">
        <v>5461</v>
      </c>
      <c r="AT398" s="31" t="s">
        <v>5461</v>
      </c>
      <c r="AU398" s="31" t="s">
        <v>5461</v>
      </c>
      <c r="AV398" s="31" t="s">
        <v>5461</v>
      </c>
    </row>
    <row r="399" spans="1:48" ht="13.5" customHeight="1" x14ac:dyDescent="0.15">
      <c r="A399" s="97" t="s">
        <v>2095</v>
      </c>
      <c r="B399" s="97" t="s">
        <v>2096</v>
      </c>
      <c r="C399" s="99"/>
      <c r="D399" s="84" t="s">
        <v>19528</v>
      </c>
      <c r="E399" s="86" t="s">
        <v>20766</v>
      </c>
      <c r="F399" s="86" t="s">
        <v>20767</v>
      </c>
      <c r="G399" s="86" t="s">
        <v>19338</v>
      </c>
      <c r="H399" s="86" t="s">
        <v>20768</v>
      </c>
      <c r="I399" s="86" t="s">
        <v>107</v>
      </c>
      <c r="J399" s="86" t="s">
        <v>531</v>
      </c>
      <c r="K399" s="86" t="s">
        <v>20769</v>
      </c>
      <c r="L399" s="44" t="s">
        <v>20770</v>
      </c>
      <c r="M399" s="44" t="s">
        <v>20771</v>
      </c>
      <c r="N399" s="59">
        <v>30000</v>
      </c>
      <c r="O399" s="44" t="s">
        <v>19351</v>
      </c>
      <c r="P399" s="44" t="s">
        <v>19376</v>
      </c>
      <c r="Q399" s="54" t="s">
        <v>19343</v>
      </c>
      <c r="R399" s="44" t="s">
        <v>5461</v>
      </c>
      <c r="S399" s="36" t="s">
        <v>24029</v>
      </c>
      <c r="T399" s="29" t="s">
        <v>24033</v>
      </c>
      <c r="U399" s="29" t="s">
        <v>5461</v>
      </c>
      <c r="V399" s="29" t="s">
        <v>5461</v>
      </c>
      <c r="W399" s="30" t="s">
        <v>24059</v>
      </c>
      <c r="X399" s="89" t="s">
        <v>5461</v>
      </c>
      <c r="Y399" s="48" t="s">
        <v>5461</v>
      </c>
      <c r="Z399" s="58" t="s">
        <v>5461</v>
      </c>
      <c r="AA399" s="58" t="s">
        <v>5461</v>
      </c>
      <c r="AB399" s="58" t="s">
        <v>5461</v>
      </c>
      <c r="AC399" s="147" t="s">
        <v>5461</v>
      </c>
      <c r="AD399" s="32" t="s">
        <v>5461</v>
      </c>
      <c r="AE399" s="31" t="s">
        <v>5461</v>
      </c>
      <c r="AF399" s="28" t="s">
        <v>5461</v>
      </c>
      <c r="AG399" s="31" t="s">
        <v>5461</v>
      </c>
      <c r="AH399" s="31" t="s">
        <v>5461</v>
      </c>
      <c r="AI399" s="31" t="s">
        <v>5461</v>
      </c>
      <c r="AJ399" s="31" t="s">
        <v>5461</v>
      </c>
      <c r="AK399" s="31" t="s">
        <v>5461</v>
      </c>
      <c r="AL399" s="31" t="s">
        <v>5461</v>
      </c>
      <c r="AM399" s="31" t="s">
        <v>5461</v>
      </c>
      <c r="AN399" s="90" t="s">
        <v>5461</v>
      </c>
      <c r="AO399" s="31" t="s">
        <v>5461</v>
      </c>
      <c r="AP399" s="31" t="s">
        <v>5461</v>
      </c>
      <c r="AQ399" s="31" t="s">
        <v>5461</v>
      </c>
      <c r="AR399" s="31" t="s">
        <v>5461</v>
      </c>
      <c r="AS399" s="31" t="s">
        <v>5461</v>
      </c>
      <c r="AT399" s="31" t="s">
        <v>5461</v>
      </c>
      <c r="AU399" s="31" t="s">
        <v>5461</v>
      </c>
      <c r="AV399" s="31" t="s">
        <v>5461</v>
      </c>
    </row>
    <row r="400" spans="1:48" ht="13.5" customHeight="1" x14ac:dyDescent="0.15">
      <c r="A400" s="105" t="s">
        <v>2101</v>
      </c>
      <c r="B400" s="44" t="s">
        <v>2102</v>
      </c>
      <c r="C400" s="99"/>
      <c r="D400" s="84" t="s">
        <v>19603</v>
      </c>
      <c r="E400" s="86" t="s">
        <v>20772</v>
      </c>
      <c r="F400" s="86" t="s">
        <v>2103</v>
      </c>
      <c r="G400" s="86" t="s">
        <v>58</v>
      </c>
      <c r="H400" s="86" t="s">
        <v>2104</v>
      </c>
      <c r="I400" s="86" t="s">
        <v>393</v>
      </c>
      <c r="J400" s="86" t="s">
        <v>5157</v>
      </c>
      <c r="K400" s="86" t="s">
        <v>25173</v>
      </c>
      <c r="L400" s="44" t="s">
        <v>8154</v>
      </c>
      <c r="M400" s="44" t="s">
        <v>2106</v>
      </c>
      <c r="N400" s="59">
        <v>997296</v>
      </c>
      <c r="O400" s="44" t="s">
        <v>19610</v>
      </c>
      <c r="P400" s="44" t="s">
        <v>19343</v>
      </c>
      <c r="Q400" s="54" t="s">
        <v>19343</v>
      </c>
      <c r="R400" s="44">
        <v>173200</v>
      </c>
      <c r="S400" s="36" t="s">
        <v>24069</v>
      </c>
      <c r="T400" s="29" t="s">
        <v>24033</v>
      </c>
      <c r="U400" s="29" t="s">
        <v>5461</v>
      </c>
      <c r="V400" s="29" t="s">
        <v>5461</v>
      </c>
      <c r="W400" s="30" t="s">
        <v>24133</v>
      </c>
      <c r="X400" s="89" t="s">
        <v>24756</v>
      </c>
      <c r="Y400" s="48" t="s">
        <v>24760</v>
      </c>
      <c r="Z400" s="58">
        <v>774</v>
      </c>
      <c r="AA400" s="58">
        <v>774</v>
      </c>
      <c r="AB400" s="58">
        <v>0</v>
      </c>
      <c r="AC400" s="147" t="s">
        <v>28431</v>
      </c>
      <c r="AD400" s="32">
        <v>0</v>
      </c>
      <c r="AE400" s="31">
        <v>0</v>
      </c>
      <c r="AF400" s="28" t="s">
        <v>5461</v>
      </c>
      <c r="AG400" s="31">
        <v>0</v>
      </c>
      <c r="AH400" s="31">
        <v>0</v>
      </c>
      <c r="AI400" s="31">
        <v>5</v>
      </c>
      <c r="AJ400" s="31">
        <v>2</v>
      </c>
      <c r="AK400" s="31">
        <v>0</v>
      </c>
      <c r="AL400" s="31">
        <v>2</v>
      </c>
      <c r="AM400" s="31">
        <v>2</v>
      </c>
      <c r="AN400" s="90" t="s">
        <v>24758</v>
      </c>
      <c r="AO400" s="31">
        <v>774</v>
      </c>
      <c r="AP400" s="31">
        <v>0</v>
      </c>
      <c r="AQ400" s="31">
        <v>0</v>
      </c>
      <c r="AR400" s="31">
        <v>5</v>
      </c>
      <c r="AS400" s="31">
        <v>2</v>
      </c>
      <c r="AT400" s="31">
        <v>0</v>
      </c>
      <c r="AU400" s="31">
        <v>2</v>
      </c>
      <c r="AV400" s="31">
        <v>2</v>
      </c>
    </row>
    <row r="401" spans="1:48" ht="13.5" customHeight="1" x14ac:dyDescent="0.15">
      <c r="A401" s="97" t="s">
        <v>2107</v>
      </c>
      <c r="B401" s="97" t="s">
        <v>2108</v>
      </c>
      <c r="C401" s="99"/>
      <c r="D401" s="84" t="s">
        <v>19371</v>
      </c>
      <c r="E401" s="86" t="s">
        <v>20773</v>
      </c>
      <c r="F401" s="86" t="s">
        <v>20774</v>
      </c>
      <c r="G401" s="86" t="s">
        <v>19402</v>
      </c>
      <c r="H401" s="86" t="s">
        <v>26997</v>
      </c>
      <c r="I401" s="86" t="s">
        <v>107</v>
      </c>
      <c r="J401" s="86" t="s">
        <v>257</v>
      </c>
      <c r="K401" s="86" t="s">
        <v>20775</v>
      </c>
      <c r="L401" s="44" t="s">
        <v>310</v>
      </c>
      <c r="M401" s="44" t="s">
        <v>20776</v>
      </c>
      <c r="N401" s="59">
        <v>19162136</v>
      </c>
      <c r="O401" s="44" t="s">
        <v>19351</v>
      </c>
      <c r="P401" s="44" t="s">
        <v>19376</v>
      </c>
      <c r="Q401" s="54" t="s">
        <v>19343</v>
      </c>
      <c r="R401" s="44" t="s">
        <v>5461</v>
      </c>
      <c r="S401" s="36" t="s">
        <v>24029</v>
      </c>
      <c r="T401" s="29" t="s">
        <v>19343</v>
      </c>
      <c r="U401" s="29" t="s">
        <v>5461</v>
      </c>
      <c r="V401" s="29" t="s">
        <v>5461</v>
      </c>
      <c r="W401" s="30" t="s">
        <v>24202</v>
      </c>
      <c r="X401" s="89" t="s">
        <v>5461</v>
      </c>
      <c r="Y401" s="48" t="s">
        <v>5461</v>
      </c>
      <c r="Z401" s="58" t="s">
        <v>5461</v>
      </c>
      <c r="AA401" s="58" t="s">
        <v>5461</v>
      </c>
      <c r="AB401" s="58" t="s">
        <v>5461</v>
      </c>
      <c r="AC401" s="147" t="s">
        <v>5461</v>
      </c>
      <c r="AD401" s="32" t="s">
        <v>5461</v>
      </c>
      <c r="AE401" s="31" t="s">
        <v>5461</v>
      </c>
      <c r="AF401" s="28" t="s">
        <v>5461</v>
      </c>
      <c r="AG401" s="31" t="s">
        <v>5461</v>
      </c>
      <c r="AH401" s="31" t="s">
        <v>5461</v>
      </c>
      <c r="AI401" s="31" t="s">
        <v>5461</v>
      </c>
      <c r="AJ401" s="31" t="s">
        <v>5461</v>
      </c>
      <c r="AK401" s="31" t="s">
        <v>5461</v>
      </c>
      <c r="AL401" s="31" t="s">
        <v>5461</v>
      </c>
      <c r="AM401" s="31" t="s">
        <v>5461</v>
      </c>
      <c r="AN401" s="90" t="s">
        <v>5461</v>
      </c>
      <c r="AO401" s="31" t="s">
        <v>5461</v>
      </c>
      <c r="AP401" s="31" t="s">
        <v>5461</v>
      </c>
      <c r="AQ401" s="31" t="s">
        <v>5461</v>
      </c>
      <c r="AR401" s="31" t="s">
        <v>5461</v>
      </c>
      <c r="AS401" s="31" t="s">
        <v>5461</v>
      </c>
      <c r="AT401" s="31" t="s">
        <v>5461</v>
      </c>
      <c r="AU401" s="31" t="s">
        <v>5461</v>
      </c>
      <c r="AV401" s="31" t="s">
        <v>5461</v>
      </c>
    </row>
    <row r="402" spans="1:48" ht="13.5" customHeight="1" x14ac:dyDescent="0.15">
      <c r="A402" s="97" t="s">
        <v>2112</v>
      </c>
      <c r="B402" s="97" t="s">
        <v>2113</v>
      </c>
      <c r="C402" s="99"/>
      <c r="D402" s="84" t="s">
        <v>19528</v>
      </c>
      <c r="E402" s="86" t="s">
        <v>20777</v>
      </c>
      <c r="F402" s="86" t="s">
        <v>20778</v>
      </c>
      <c r="G402" s="86" t="s">
        <v>19338</v>
      </c>
      <c r="H402" s="86" t="s">
        <v>20779</v>
      </c>
      <c r="I402" s="86" t="s">
        <v>393</v>
      </c>
      <c r="J402" s="86" t="s">
        <v>2566</v>
      </c>
      <c r="K402" s="86" t="s">
        <v>20780</v>
      </c>
      <c r="L402" s="44" t="s">
        <v>13071</v>
      </c>
      <c r="M402" s="44" t="s">
        <v>20781</v>
      </c>
      <c r="N402" s="59">
        <v>60000</v>
      </c>
      <c r="O402" s="44" t="s">
        <v>19777</v>
      </c>
      <c r="P402" s="44" t="s">
        <v>19343</v>
      </c>
      <c r="Q402" s="54" t="s">
        <v>19343</v>
      </c>
      <c r="R402" s="44" t="s">
        <v>5461</v>
      </c>
      <c r="S402" s="36" t="s">
        <v>24029</v>
      </c>
      <c r="T402" s="29" t="s">
        <v>24033</v>
      </c>
      <c r="U402" s="29" t="s">
        <v>5461</v>
      </c>
      <c r="V402" s="29" t="s">
        <v>5461</v>
      </c>
      <c r="W402" s="30" t="s">
        <v>24043</v>
      </c>
      <c r="X402" s="89" t="s">
        <v>24756</v>
      </c>
      <c r="Y402" s="48" t="s">
        <v>24759</v>
      </c>
      <c r="Z402" s="58">
        <v>884</v>
      </c>
      <c r="AA402" s="58">
        <v>884</v>
      </c>
      <c r="AB402" s="58">
        <v>0</v>
      </c>
      <c r="AC402" s="147" t="s">
        <v>28432</v>
      </c>
      <c r="AD402" s="32">
        <v>0</v>
      </c>
      <c r="AE402" s="31">
        <v>0</v>
      </c>
      <c r="AF402" s="28" t="s">
        <v>5461</v>
      </c>
      <c r="AG402" s="31">
        <v>251092</v>
      </c>
      <c r="AH402" s="31">
        <v>247632</v>
      </c>
      <c r="AI402" s="31">
        <v>10</v>
      </c>
      <c r="AJ402" s="31">
        <v>10</v>
      </c>
      <c r="AK402" s="31">
        <v>0</v>
      </c>
      <c r="AL402" s="31">
        <v>2</v>
      </c>
      <c r="AM402" s="31">
        <v>4</v>
      </c>
      <c r="AN402" s="90" t="s">
        <v>24758</v>
      </c>
      <c r="AO402" s="31">
        <v>743</v>
      </c>
      <c r="AP402" s="31">
        <v>0</v>
      </c>
      <c r="AQ402" s="31">
        <v>0</v>
      </c>
      <c r="AR402" s="31">
        <v>10</v>
      </c>
      <c r="AS402" s="31">
        <v>10</v>
      </c>
      <c r="AT402" s="31">
        <v>0</v>
      </c>
      <c r="AU402" s="31">
        <v>2</v>
      </c>
      <c r="AV402" s="31">
        <v>4</v>
      </c>
    </row>
    <row r="403" spans="1:48" ht="13.5" customHeight="1" x14ac:dyDescent="0.15">
      <c r="A403" s="97" t="s">
        <v>2119</v>
      </c>
      <c r="B403" s="97" t="s">
        <v>2120</v>
      </c>
      <c r="C403" s="99"/>
      <c r="D403" s="84" t="s">
        <v>19554</v>
      </c>
      <c r="E403" s="86" t="s">
        <v>20782</v>
      </c>
      <c r="F403" s="86" t="s">
        <v>20783</v>
      </c>
      <c r="G403" s="86" t="s">
        <v>19402</v>
      </c>
      <c r="H403" s="86" t="s">
        <v>20784</v>
      </c>
      <c r="I403" s="86" t="s">
        <v>107</v>
      </c>
      <c r="J403" s="86" t="s">
        <v>1197</v>
      </c>
      <c r="K403" s="86" t="s">
        <v>20785</v>
      </c>
      <c r="L403" s="44" t="s">
        <v>1198</v>
      </c>
      <c r="M403" s="44" t="s">
        <v>20786</v>
      </c>
      <c r="N403" s="59">
        <v>3648406</v>
      </c>
      <c r="O403" s="44" t="s">
        <v>19560</v>
      </c>
      <c r="P403" s="44" t="s">
        <v>19343</v>
      </c>
      <c r="Q403" s="54" t="s">
        <v>19343</v>
      </c>
      <c r="R403" s="44" t="s">
        <v>5461</v>
      </c>
      <c r="S403" s="36" t="s">
        <v>24029</v>
      </c>
      <c r="T403" s="29" t="s">
        <v>19343</v>
      </c>
      <c r="U403" s="29" t="s">
        <v>5461</v>
      </c>
      <c r="V403" s="29" t="s">
        <v>5461</v>
      </c>
      <c r="W403" s="30" t="s">
        <v>24037</v>
      </c>
      <c r="X403" s="89" t="s">
        <v>5461</v>
      </c>
      <c r="Y403" s="48" t="s">
        <v>5461</v>
      </c>
      <c r="Z403" s="58" t="s">
        <v>5461</v>
      </c>
      <c r="AA403" s="58" t="s">
        <v>5461</v>
      </c>
      <c r="AB403" s="58" t="s">
        <v>5461</v>
      </c>
      <c r="AC403" s="147" t="s">
        <v>5461</v>
      </c>
      <c r="AD403" s="32" t="s">
        <v>5461</v>
      </c>
      <c r="AE403" s="31" t="s">
        <v>5461</v>
      </c>
      <c r="AF403" s="28" t="s">
        <v>5461</v>
      </c>
      <c r="AG403" s="31" t="s">
        <v>5461</v>
      </c>
      <c r="AH403" s="31" t="s">
        <v>5461</v>
      </c>
      <c r="AI403" s="31" t="s">
        <v>5461</v>
      </c>
      <c r="AJ403" s="31" t="s">
        <v>5461</v>
      </c>
      <c r="AK403" s="31" t="s">
        <v>5461</v>
      </c>
      <c r="AL403" s="31" t="s">
        <v>5461</v>
      </c>
      <c r="AM403" s="31" t="s">
        <v>5461</v>
      </c>
      <c r="AN403" s="90" t="s">
        <v>5461</v>
      </c>
      <c r="AO403" s="31" t="s">
        <v>5461</v>
      </c>
      <c r="AP403" s="31" t="s">
        <v>5461</v>
      </c>
      <c r="AQ403" s="31" t="s">
        <v>5461</v>
      </c>
      <c r="AR403" s="31" t="s">
        <v>5461</v>
      </c>
      <c r="AS403" s="31" t="s">
        <v>5461</v>
      </c>
      <c r="AT403" s="31" t="s">
        <v>5461</v>
      </c>
      <c r="AU403" s="31" t="s">
        <v>5461</v>
      </c>
      <c r="AV403" s="31" t="s">
        <v>5461</v>
      </c>
    </row>
    <row r="404" spans="1:48" ht="13.5" customHeight="1" x14ac:dyDescent="0.15">
      <c r="A404" s="97" t="s">
        <v>2125</v>
      </c>
      <c r="B404" s="97" t="s">
        <v>2126</v>
      </c>
      <c r="C404" s="99"/>
      <c r="D404" s="84" t="s">
        <v>20432</v>
      </c>
      <c r="E404" s="86" t="s">
        <v>20787</v>
      </c>
      <c r="F404" s="86" t="s">
        <v>20788</v>
      </c>
      <c r="G404" s="86" t="s">
        <v>19359</v>
      </c>
      <c r="H404" s="86" t="s">
        <v>27209</v>
      </c>
      <c r="I404" s="86" t="s">
        <v>107</v>
      </c>
      <c r="J404" s="86" t="s">
        <v>531</v>
      </c>
      <c r="K404" s="86" t="s">
        <v>27210</v>
      </c>
      <c r="L404" s="44" t="s">
        <v>3009</v>
      </c>
      <c r="M404" s="44" t="s">
        <v>27211</v>
      </c>
      <c r="N404" s="59">
        <v>80000</v>
      </c>
      <c r="O404" s="44" t="s">
        <v>19363</v>
      </c>
      <c r="P404" s="44" t="s">
        <v>19343</v>
      </c>
      <c r="Q404" s="54" t="s">
        <v>19343</v>
      </c>
      <c r="R404" s="44" t="s">
        <v>5461</v>
      </c>
      <c r="S404" s="36" t="s">
        <v>24029</v>
      </c>
      <c r="T404" s="29" t="s">
        <v>24033</v>
      </c>
      <c r="U404" s="29" t="s">
        <v>5461</v>
      </c>
      <c r="V404" s="29" t="s">
        <v>5461</v>
      </c>
      <c r="W404" s="30" t="s">
        <v>24054</v>
      </c>
      <c r="X404" s="89" t="s">
        <v>5461</v>
      </c>
      <c r="Y404" s="48" t="s">
        <v>5461</v>
      </c>
      <c r="Z404" s="58" t="s">
        <v>5461</v>
      </c>
      <c r="AA404" s="58" t="s">
        <v>5461</v>
      </c>
      <c r="AB404" s="58" t="s">
        <v>5461</v>
      </c>
      <c r="AC404" s="147" t="s">
        <v>5461</v>
      </c>
      <c r="AD404" s="32" t="s">
        <v>5461</v>
      </c>
      <c r="AE404" s="31" t="s">
        <v>5461</v>
      </c>
      <c r="AF404" s="28" t="s">
        <v>5461</v>
      </c>
      <c r="AG404" s="31" t="s">
        <v>5461</v>
      </c>
      <c r="AH404" s="31" t="s">
        <v>5461</v>
      </c>
      <c r="AI404" s="31" t="s">
        <v>5461</v>
      </c>
      <c r="AJ404" s="31" t="s">
        <v>5461</v>
      </c>
      <c r="AK404" s="31" t="s">
        <v>5461</v>
      </c>
      <c r="AL404" s="31" t="s">
        <v>5461</v>
      </c>
      <c r="AM404" s="31" t="s">
        <v>5461</v>
      </c>
      <c r="AN404" s="90" t="s">
        <v>5461</v>
      </c>
      <c r="AO404" s="31" t="s">
        <v>5461</v>
      </c>
      <c r="AP404" s="31" t="s">
        <v>5461</v>
      </c>
      <c r="AQ404" s="31" t="s">
        <v>5461</v>
      </c>
      <c r="AR404" s="31" t="s">
        <v>5461</v>
      </c>
      <c r="AS404" s="31" t="s">
        <v>5461</v>
      </c>
      <c r="AT404" s="31" t="s">
        <v>5461</v>
      </c>
      <c r="AU404" s="31" t="s">
        <v>5461</v>
      </c>
      <c r="AV404" s="31" t="s">
        <v>5461</v>
      </c>
    </row>
    <row r="405" spans="1:48" ht="13.5" customHeight="1" x14ac:dyDescent="0.15">
      <c r="A405" s="97" t="s">
        <v>2131</v>
      </c>
      <c r="B405" s="97" t="s">
        <v>2132</v>
      </c>
      <c r="C405" s="99"/>
      <c r="D405" s="84" t="s">
        <v>19335</v>
      </c>
      <c r="E405" s="86" t="s">
        <v>20789</v>
      </c>
      <c r="F405" s="86" t="s">
        <v>2133</v>
      </c>
      <c r="G405" s="86" t="s">
        <v>69</v>
      </c>
      <c r="H405" s="86" t="s">
        <v>2134</v>
      </c>
      <c r="I405" s="86" t="s">
        <v>85</v>
      </c>
      <c r="J405" s="86" t="s">
        <v>544</v>
      </c>
      <c r="K405" s="86" t="s">
        <v>16228</v>
      </c>
      <c r="L405" s="44" t="s">
        <v>2135</v>
      </c>
      <c r="M405" s="44" t="s">
        <v>2136</v>
      </c>
      <c r="N405" s="59">
        <v>75040</v>
      </c>
      <c r="O405" s="44" t="s">
        <v>19363</v>
      </c>
      <c r="P405" s="44" t="s">
        <v>19343</v>
      </c>
      <c r="Q405" s="54" t="s">
        <v>19343</v>
      </c>
      <c r="R405" s="44" t="s">
        <v>5461</v>
      </c>
      <c r="S405" s="36" t="s">
        <v>24029</v>
      </c>
      <c r="T405" s="29" t="s">
        <v>24033</v>
      </c>
      <c r="U405" s="29" t="s">
        <v>5461</v>
      </c>
      <c r="V405" s="29" t="s">
        <v>5461</v>
      </c>
      <c r="W405" s="30" t="s">
        <v>24203</v>
      </c>
      <c r="X405" s="89" t="s">
        <v>5461</v>
      </c>
      <c r="Y405" s="48" t="s">
        <v>5461</v>
      </c>
      <c r="Z405" s="58" t="s">
        <v>5461</v>
      </c>
      <c r="AA405" s="58" t="s">
        <v>5461</v>
      </c>
      <c r="AB405" s="58" t="s">
        <v>5461</v>
      </c>
      <c r="AC405" s="147" t="s">
        <v>5461</v>
      </c>
      <c r="AD405" s="32" t="s">
        <v>5461</v>
      </c>
      <c r="AE405" s="31" t="s">
        <v>5461</v>
      </c>
      <c r="AF405" s="28" t="s">
        <v>5461</v>
      </c>
      <c r="AG405" s="31" t="s">
        <v>5461</v>
      </c>
      <c r="AH405" s="31" t="s">
        <v>5461</v>
      </c>
      <c r="AI405" s="31" t="s">
        <v>5461</v>
      </c>
      <c r="AJ405" s="31" t="s">
        <v>5461</v>
      </c>
      <c r="AK405" s="31" t="s">
        <v>5461</v>
      </c>
      <c r="AL405" s="31" t="s">
        <v>5461</v>
      </c>
      <c r="AM405" s="31" t="s">
        <v>5461</v>
      </c>
      <c r="AN405" s="90" t="s">
        <v>5461</v>
      </c>
      <c r="AO405" s="31" t="s">
        <v>5461</v>
      </c>
      <c r="AP405" s="31" t="s">
        <v>5461</v>
      </c>
      <c r="AQ405" s="31" t="s">
        <v>5461</v>
      </c>
      <c r="AR405" s="31" t="s">
        <v>5461</v>
      </c>
      <c r="AS405" s="31" t="s">
        <v>5461</v>
      </c>
      <c r="AT405" s="31" t="s">
        <v>5461</v>
      </c>
      <c r="AU405" s="31" t="s">
        <v>5461</v>
      </c>
      <c r="AV405" s="31" t="s">
        <v>5461</v>
      </c>
    </row>
    <row r="406" spans="1:48" ht="13.5" customHeight="1" x14ac:dyDescent="0.15">
      <c r="A406" s="105" t="s">
        <v>2137</v>
      </c>
      <c r="B406" s="44" t="s">
        <v>2138</v>
      </c>
      <c r="C406" s="99"/>
      <c r="D406" s="84" t="s">
        <v>19344</v>
      </c>
      <c r="E406" s="86" t="s">
        <v>26703</v>
      </c>
      <c r="F406" s="86" t="s">
        <v>25182</v>
      </c>
      <c r="G406" s="86" t="s">
        <v>69</v>
      </c>
      <c r="H406" s="86" t="s">
        <v>25183</v>
      </c>
      <c r="I406" s="86" t="s">
        <v>85</v>
      </c>
      <c r="J406" s="86" t="s">
        <v>104</v>
      </c>
      <c r="K406" s="86" t="s">
        <v>25184</v>
      </c>
      <c r="L406" s="44" t="s">
        <v>25185</v>
      </c>
      <c r="M406" s="44" t="s">
        <v>25186</v>
      </c>
      <c r="N406" s="59">
        <v>200000</v>
      </c>
      <c r="O406" s="44" t="s">
        <v>19363</v>
      </c>
      <c r="P406" s="44" t="s">
        <v>19343</v>
      </c>
      <c r="Q406" s="54" t="s">
        <v>19343</v>
      </c>
      <c r="R406" s="44" t="s">
        <v>5461</v>
      </c>
      <c r="S406" s="36" t="s">
        <v>24029</v>
      </c>
      <c r="T406" s="29" t="s">
        <v>19343</v>
      </c>
      <c r="U406" s="29" t="s">
        <v>5461</v>
      </c>
      <c r="V406" s="29" t="s">
        <v>5461</v>
      </c>
      <c r="W406" s="30" t="s">
        <v>24204</v>
      </c>
      <c r="X406" s="89" t="s">
        <v>5461</v>
      </c>
      <c r="Y406" s="48" t="s">
        <v>5461</v>
      </c>
      <c r="Z406" s="58" t="s">
        <v>5461</v>
      </c>
      <c r="AA406" s="58" t="s">
        <v>5461</v>
      </c>
      <c r="AB406" s="58" t="s">
        <v>5461</v>
      </c>
      <c r="AC406" s="147" t="s">
        <v>5461</v>
      </c>
      <c r="AD406" s="32" t="s">
        <v>5461</v>
      </c>
      <c r="AE406" s="31" t="s">
        <v>5461</v>
      </c>
      <c r="AF406" s="28" t="s">
        <v>5461</v>
      </c>
      <c r="AG406" s="31" t="s">
        <v>5461</v>
      </c>
      <c r="AH406" s="31" t="s">
        <v>5461</v>
      </c>
      <c r="AI406" s="31" t="s">
        <v>5461</v>
      </c>
      <c r="AJ406" s="31" t="s">
        <v>5461</v>
      </c>
      <c r="AK406" s="31" t="s">
        <v>5461</v>
      </c>
      <c r="AL406" s="31" t="s">
        <v>5461</v>
      </c>
      <c r="AM406" s="31" t="s">
        <v>5461</v>
      </c>
      <c r="AN406" s="90" t="s">
        <v>5461</v>
      </c>
      <c r="AO406" s="31" t="s">
        <v>5461</v>
      </c>
      <c r="AP406" s="31" t="s">
        <v>5461</v>
      </c>
      <c r="AQ406" s="31" t="s">
        <v>5461</v>
      </c>
      <c r="AR406" s="31" t="s">
        <v>5461</v>
      </c>
      <c r="AS406" s="31" t="s">
        <v>5461</v>
      </c>
      <c r="AT406" s="31" t="s">
        <v>5461</v>
      </c>
      <c r="AU406" s="31" t="s">
        <v>5461</v>
      </c>
      <c r="AV406" s="31" t="s">
        <v>5461</v>
      </c>
    </row>
    <row r="407" spans="1:48" ht="13.5" customHeight="1" x14ac:dyDescent="0.15">
      <c r="A407" s="97" t="s">
        <v>2140</v>
      </c>
      <c r="B407" s="97" t="s">
        <v>2141</v>
      </c>
      <c r="C407" s="113"/>
      <c r="D407" s="84" t="s">
        <v>19469</v>
      </c>
      <c r="E407" s="86" t="s">
        <v>20790</v>
      </c>
      <c r="F407" s="86" t="s">
        <v>20791</v>
      </c>
      <c r="G407" s="86" t="s">
        <v>19338</v>
      </c>
      <c r="H407" s="86" t="s">
        <v>20792</v>
      </c>
      <c r="I407" s="86" t="s">
        <v>107</v>
      </c>
      <c r="J407" s="86" t="s">
        <v>531</v>
      </c>
      <c r="K407" s="86" t="s">
        <v>20793</v>
      </c>
      <c r="L407" s="44" t="s">
        <v>4546</v>
      </c>
      <c r="M407" s="44" t="s">
        <v>20794</v>
      </c>
      <c r="N407" s="59">
        <v>13367457</v>
      </c>
      <c r="O407" s="44" t="s">
        <v>19637</v>
      </c>
      <c r="P407" s="44" t="s">
        <v>19343</v>
      </c>
      <c r="Q407" s="54" t="s">
        <v>19343</v>
      </c>
      <c r="R407" s="44" t="s">
        <v>5461</v>
      </c>
      <c r="S407" s="36" t="s">
        <v>24029</v>
      </c>
      <c r="T407" s="29" t="s">
        <v>24033</v>
      </c>
      <c r="U407" s="29" t="s">
        <v>5461</v>
      </c>
      <c r="V407" s="29" t="s">
        <v>5461</v>
      </c>
      <c r="W407" s="30" t="s">
        <v>24204</v>
      </c>
      <c r="X407" s="89" t="s">
        <v>5461</v>
      </c>
      <c r="Y407" s="48" t="s">
        <v>5461</v>
      </c>
      <c r="Z407" s="58" t="s">
        <v>5461</v>
      </c>
      <c r="AA407" s="58" t="s">
        <v>5461</v>
      </c>
      <c r="AB407" s="58" t="s">
        <v>5461</v>
      </c>
      <c r="AC407" s="147" t="s">
        <v>5461</v>
      </c>
      <c r="AD407" s="32" t="s">
        <v>5461</v>
      </c>
      <c r="AE407" s="31" t="s">
        <v>5461</v>
      </c>
      <c r="AF407" s="28" t="s">
        <v>5461</v>
      </c>
      <c r="AG407" s="31" t="s">
        <v>5461</v>
      </c>
      <c r="AH407" s="31" t="s">
        <v>5461</v>
      </c>
      <c r="AI407" s="31" t="s">
        <v>5461</v>
      </c>
      <c r="AJ407" s="31" t="s">
        <v>5461</v>
      </c>
      <c r="AK407" s="31" t="s">
        <v>5461</v>
      </c>
      <c r="AL407" s="31" t="s">
        <v>5461</v>
      </c>
      <c r="AM407" s="31" t="s">
        <v>5461</v>
      </c>
      <c r="AN407" s="90" t="s">
        <v>5461</v>
      </c>
      <c r="AO407" s="31" t="s">
        <v>5461</v>
      </c>
      <c r="AP407" s="31" t="s">
        <v>5461</v>
      </c>
      <c r="AQ407" s="31" t="s">
        <v>5461</v>
      </c>
      <c r="AR407" s="31" t="s">
        <v>5461</v>
      </c>
      <c r="AS407" s="31" t="s">
        <v>5461</v>
      </c>
      <c r="AT407" s="31" t="s">
        <v>5461</v>
      </c>
      <c r="AU407" s="31" t="s">
        <v>5461</v>
      </c>
      <c r="AV407" s="31" t="s">
        <v>5461</v>
      </c>
    </row>
    <row r="408" spans="1:48" ht="13.5" customHeight="1" x14ac:dyDescent="0.15">
      <c r="A408" s="97" t="s">
        <v>2146</v>
      </c>
      <c r="B408" s="97" t="s">
        <v>2147</v>
      </c>
      <c r="C408" s="99"/>
      <c r="D408" s="84" t="s">
        <v>19603</v>
      </c>
      <c r="E408" s="86" t="s">
        <v>20795</v>
      </c>
      <c r="F408" s="86" t="s">
        <v>20796</v>
      </c>
      <c r="G408" s="86" t="s">
        <v>19338</v>
      </c>
      <c r="H408" s="86" t="s">
        <v>20797</v>
      </c>
      <c r="I408" s="86" t="s">
        <v>393</v>
      </c>
      <c r="J408" s="86" t="s">
        <v>2566</v>
      </c>
      <c r="K408" s="86" t="s">
        <v>20798</v>
      </c>
      <c r="L408" s="44" t="s">
        <v>7659</v>
      </c>
      <c r="M408" s="44" t="s">
        <v>20799</v>
      </c>
      <c r="N408" s="59">
        <v>50000</v>
      </c>
      <c r="O408" s="44" t="s">
        <v>19413</v>
      </c>
      <c r="P408" s="44" t="s">
        <v>19343</v>
      </c>
      <c r="Q408" s="54" t="s">
        <v>19343</v>
      </c>
      <c r="R408" s="44" t="s">
        <v>5461</v>
      </c>
      <c r="S408" s="36" t="s">
        <v>24029</v>
      </c>
      <c r="T408" s="29" t="s">
        <v>24033</v>
      </c>
      <c r="U408" s="29" t="s">
        <v>5461</v>
      </c>
      <c r="V408" s="29" t="s">
        <v>5461</v>
      </c>
      <c r="W408" s="30" t="s">
        <v>27391</v>
      </c>
      <c r="X408" s="89" t="s">
        <v>24756</v>
      </c>
      <c r="Y408" s="48" t="s">
        <v>24757</v>
      </c>
      <c r="Z408" s="58">
        <v>991</v>
      </c>
      <c r="AA408" s="58">
        <v>991</v>
      </c>
      <c r="AB408" s="58">
        <v>0</v>
      </c>
      <c r="AC408" s="147" t="s">
        <v>28430</v>
      </c>
      <c r="AD408" s="32">
        <v>0</v>
      </c>
      <c r="AE408" s="31">
        <v>0</v>
      </c>
      <c r="AF408" s="28" t="s">
        <v>5461</v>
      </c>
      <c r="AG408" s="31">
        <v>581113</v>
      </c>
      <c r="AH408" s="31">
        <v>581113</v>
      </c>
      <c r="AI408" s="31">
        <v>11</v>
      </c>
      <c r="AJ408" s="31">
        <v>11</v>
      </c>
      <c r="AK408" s="31">
        <v>6</v>
      </c>
      <c r="AL408" s="31">
        <v>2</v>
      </c>
      <c r="AM408" s="31">
        <v>4</v>
      </c>
      <c r="AN408" s="90" t="s">
        <v>24758</v>
      </c>
      <c r="AO408" s="31">
        <v>812</v>
      </c>
      <c r="AP408" s="31">
        <v>0</v>
      </c>
      <c r="AQ408" s="31">
        <v>0</v>
      </c>
      <c r="AR408" s="31">
        <v>11</v>
      </c>
      <c r="AS408" s="31">
        <v>11</v>
      </c>
      <c r="AT408" s="31">
        <v>6</v>
      </c>
      <c r="AU408" s="31">
        <v>2</v>
      </c>
      <c r="AV408" s="31">
        <v>4</v>
      </c>
    </row>
    <row r="409" spans="1:48" ht="13.5" customHeight="1" x14ac:dyDescent="0.15">
      <c r="A409" s="97" t="s">
        <v>2151</v>
      </c>
      <c r="B409" s="97" t="s">
        <v>2152</v>
      </c>
      <c r="C409" s="99"/>
      <c r="D409" s="84" t="s">
        <v>19344</v>
      </c>
      <c r="E409" s="86" t="s">
        <v>20800</v>
      </c>
      <c r="F409" s="86" t="s">
        <v>2153</v>
      </c>
      <c r="G409" s="86" t="s">
        <v>58</v>
      </c>
      <c r="H409" s="86" t="s">
        <v>14710</v>
      </c>
      <c r="I409" s="86" t="s">
        <v>107</v>
      </c>
      <c r="J409" s="86" t="s">
        <v>2154</v>
      </c>
      <c r="K409" s="86" t="s">
        <v>15773</v>
      </c>
      <c r="L409" s="44" t="s">
        <v>2155</v>
      </c>
      <c r="M409" s="44" t="s">
        <v>2156</v>
      </c>
      <c r="N409" s="59">
        <v>100000</v>
      </c>
      <c r="O409" s="44" t="s">
        <v>19388</v>
      </c>
      <c r="P409" s="44" t="s">
        <v>19343</v>
      </c>
      <c r="Q409" s="54" t="s">
        <v>19343</v>
      </c>
      <c r="R409" s="44" t="s">
        <v>5461</v>
      </c>
      <c r="S409" s="36" t="s">
        <v>24029</v>
      </c>
      <c r="T409" s="29" t="s">
        <v>19343</v>
      </c>
      <c r="U409" s="29" t="s">
        <v>5461</v>
      </c>
      <c r="V409" s="29" t="s">
        <v>5461</v>
      </c>
      <c r="W409" s="30" t="s">
        <v>24205</v>
      </c>
      <c r="X409" s="89" t="s">
        <v>24756</v>
      </c>
      <c r="Y409" s="48" t="s">
        <v>24757</v>
      </c>
      <c r="Z409" s="58">
        <v>1566</v>
      </c>
      <c r="AA409" s="58">
        <v>1560</v>
      </c>
      <c r="AB409" s="58">
        <v>6</v>
      </c>
      <c r="AC409" s="147" t="s">
        <v>28430</v>
      </c>
      <c r="AD409" s="32">
        <v>0</v>
      </c>
      <c r="AE409" s="31">
        <v>0</v>
      </c>
      <c r="AF409" s="28" t="s">
        <v>19343</v>
      </c>
      <c r="AG409" s="31">
        <v>23767521</v>
      </c>
      <c r="AH409" s="31">
        <v>9271402</v>
      </c>
      <c r="AI409" s="31">
        <v>198</v>
      </c>
      <c r="AJ409" s="31">
        <v>196</v>
      </c>
      <c r="AK409" s="31">
        <v>0</v>
      </c>
      <c r="AL409" s="31">
        <v>41</v>
      </c>
      <c r="AM409" s="31">
        <v>0</v>
      </c>
      <c r="AN409" s="90" t="s">
        <v>24758</v>
      </c>
      <c r="AO409" s="31">
        <v>1146</v>
      </c>
      <c r="AP409" s="31">
        <v>0</v>
      </c>
      <c r="AQ409" s="31">
        <v>0</v>
      </c>
      <c r="AR409" s="31">
        <v>198</v>
      </c>
      <c r="AS409" s="31">
        <v>196</v>
      </c>
      <c r="AT409" s="31">
        <v>0</v>
      </c>
      <c r="AU409" s="31">
        <v>41</v>
      </c>
      <c r="AV409" s="31">
        <v>0</v>
      </c>
    </row>
    <row r="410" spans="1:48" ht="13.5" customHeight="1" x14ac:dyDescent="0.15">
      <c r="A410" s="97" t="s">
        <v>2157</v>
      </c>
      <c r="B410" s="97" t="s">
        <v>2158</v>
      </c>
      <c r="C410" s="99"/>
      <c r="D410" s="84" t="s">
        <v>19371</v>
      </c>
      <c r="E410" s="86" t="s">
        <v>20801</v>
      </c>
      <c r="F410" s="86" t="s">
        <v>27071</v>
      </c>
      <c r="G410" s="86" t="s">
        <v>19359</v>
      </c>
      <c r="H410" s="86" t="s">
        <v>20802</v>
      </c>
      <c r="I410" s="86" t="s">
        <v>85</v>
      </c>
      <c r="J410" s="86" t="s">
        <v>724</v>
      </c>
      <c r="K410" s="86" t="s">
        <v>20803</v>
      </c>
      <c r="L410" s="44" t="s">
        <v>27072</v>
      </c>
      <c r="M410" s="44" t="s">
        <v>27073</v>
      </c>
      <c r="N410" s="59">
        <v>35000</v>
      </c>
      <c r="O410" s="44" t="s">
        <v>19351</v>
      </c>
      <c r="P410" s="44" t="s">
        <v>19343</v>
      </c>
      <c r="Q410" s="54" t="s">
        <v>19343</v>
      </c>
      <c r="R410" s="44" t="s">
        <v>5461</v>
      </c>
      <c r="S410" s="36" t="s">
        <v>24029</v>
      </c>
      <c r="T410" s="29" t="s">
        <v>24033</v>
      </c>
      <c r="U410" s="29" t="s">
        <v>5461</v>
      </c>
      <c r="V410" s="29" t="s">
        <v>5461</v>
      </c>
      <c r="W410" s="30" t="s">
        <v>24037</v>
      </c>
      <c r="X410" s="89" t="s">
        <v>5461</v>
      </c>
      <c r="Y410" s="48" t="s">
        <v>5461</v>
      </c>
      <c r="Z410" s="58" t="s">
        <v>5461</v>
      </c>
      <c r="AA410" s="58" t="s">
        <v>5461</v>
      </c>
      <c r="AB410" s="58" t="s">
        <v>5461</v>
      </c>
      <c r="AC410" s="147" t="s">
        <v>5461</v>
      </c>
      <c r="AD410" s="32" t="s">
        <v>5461</v>
      </c>
      <c r="AE410" s="31" t="s">
        <v>5461</v>
      </c>
      <c r="AF410" s="28" t="s">
        <v>5461</v>
      </c>
      <c r="AG410" s="31" t="s">
        <v>5461</v>
      </c>
      <c r="AH410" s="31" t="s">
        <v>5461</v>
      </c>
      <c r="AI410" s="31" t="s">
        <v>5461</v>
      </c>
      <c r="AJ410" s="31" t="s">
        <v>5461</v>
      </c>
      <c r="AK410" s="31" t="s">
        <v>5461</v>
      </c>
      <c r="AL410" s="31" t="s">
        <v>5461</v>
      </c>
      <c r="AM410" s="31" t="s">
        <v>5461</v>
      </c>
      <c r="AN410" s="90" t="s">
        <v>5461</v>
      </c>
      <c r="AO410" s="31" t="s">
        <v>5461</v>
      </c>
      <c r="AP410" s="31" t="s">
        <v>5461</v>
      </c>
      <c r="AQ410" s="31" t="s">
        <v>5461</v>
      </c>
      <c r="AR410" s="31" t="s">
        <v>5461</v>
      </c>
      <c r="AS410" s="31" t="s">
        <v>5461</v>
      </c>
      <c r="AT410" s="31" t="s">
        <v>5461</v>
      </c>
      <c r="AU410" s="31" t="s">
        <v>5461</v>
      </c>
      <c r="AV410" s="31" t="s">
        <v>5461</v>
      </c>
    </row>
    <row r="411" spans="1:48" ht="13.5" customHeight="1" x14ac:dyDescent="0.15">
      <c r="A411" s="97" t="s">
        <v>2160</v>
      </c>
      <c r="B411" s="97" t="s">
        <v>2161</v>
      </c>
      <c r="C411" s="99"/>
      <c r="D411" s="84" t="s">
        <v>19469</v>
      </c>
      <c r="E411" s="86" t="s">
        <v>20804</v>
      </c>
      <c r="F411" s="86" t="s">
        <v>20805</v>
      </c>
      <c r="G411" s="86" t="s">
        <v>19338</v>
      </c>
      <c r="H411" s="86" t="s">
        <v>27142</v>
      </c>
      <c r="I411" s="86" t="s">
        <v>85</v>
      </c>
      <c r="J411" s="86" t="s">
        <v>2632</v>
      </c>
      <c r="K411" s="86" t="s">
        <v>20806</v>
      </c>
      <c r="L411" s="44" t="s">
        <v>20807</v>
      </c>
      <c r="M411" s="44" t="s">
        <v>20808</v>
      </c>
      <c r="N411" s="59">
        <v>45000</v>
      </c>
      <c r="O411" s="44" t="s">
        <v>19980</v>
      </c>
      <c r="P411" s="44" t="s">
        <v>19376</v>
      </c>
      <c r="Q411" s="54" t="s">
        <v>19343</v>
      </c>
      <c r="R411" s="44" t="s">
        <v>5461</v>
      </c>
      <c r="S411" s="36" t="s">
        <v>24029</v>
      </c>
      <c r="T411" s="29" t="s">
        <v>24033</v>
      </c>
      <c r="U411" s="29" t="s">
        <v>5461</v>
      </c>
      <c r="V411" s="29" t="s">
        <v>5461</v>
      </c>
      <c r="W411" s="30" t="s">
        <v>24036</v>
      </c>
      <c r="X411" s="89" t="s">
        <v>5461</v>
      </c>
      <c r="Y411" s="48" t="s">
        <v>5461</v>
      </c>
      <c r="Z411" s="58" t="s">
        <v>5461</v>
      </c>
      <c r="AA411" s="58" t="s">
        <v>5461</v>
      </c>
      <c r="AB411" s="58" t="s">
        <v>5461</v>
      </c>
      <c r="AC411" s="147" t="s">
        <v>5461</v>
      </c>
      <c r="AD411" s="32" t="s">
        <v>5461</v>
      </c>
      <c r="AE411" s="31" t="s">
        <v>5461</v>
      </c>
      <c r="AF411" s="28" t="s">
        <v>5461</v>
      </c>
      <c r="AG411" s="31" t="s">
        <v>5461</v>
      </c>
      <c r="AH411" s="31" t="s">
        <v>5461</v>
      </c>
      <c r="AI411" s="31" t="s">
        <v>5461</v>
      </c>
      <c r="AJ411" s="31" t="s">
        <v>5461</v>
      </c>
      <c r="AK411" s="31" t="s">
        <v>5461</v>
      </c>
      <c r="AL411" s="31" t="s">
        <v>5461</v>
      </c>
      <c r="AM411" s="31" t="s">
        <v>5461</v>
      </c>
      <c r="AN411" s="90" t="s">
        <v>5461</v>
      </c>
      <c r="AO411" s="31" t="s">
        <v>5461</v>
      </c>
      <c r="AP411" s="31" t="s">
        <v>5461</v>
      </c>
      <c r="AQ411" s="31" t="s">
        <v>5461</v>
      </c>
      <c r="AR411" s="31" t="s">
        <v>5461</v>
      </c>
      <c r="AS411" s="31" t="s">
        <v>5461</v>
      </c>
      <c r="AT411" s="31" t="s">
        <v>5461</v>
      </c>
      <c r="AU411" s="31" t="s">
        <v>5461</v>
      </c>
      <c r="AV411" s="31" t="s">
        <v>5461</v>
      </c>
    </row>
    <row r="412" spans="1:48" ht="13.5" customHeight="1" x14ac:dyDescent="0.15">
      <c r="A412" s="97" t="s">
        <v>2166</v>
      </c>
      <c r="B412" s="97" t="s">
        <v>2167</v>
      </c>
      <c r="C412" s="99"/>
      <c r="D412" s="84" t="s">
        <v>19394</v>
      </c>
      <c r="E412" s="86" t="s">
        <v>20809</v>
      </c>
      <c r="F412" s="86" t="s">
        <v>20810</v>
      </c>
      <c r="G412" s="86" t="s">
        <v>19402</v>
      </c>
      <c r="H412" s="86" t="s">
        <v>20811</v>
      </c>
      <c r="I412" s="86" t="s">
        <v>107</v>
      </c>
      <c r="J412" s="86" t="s">
        <v>257</v>
      </c>
      <c r="K412" s="86" t="s">
        <v>20812</v>
      </c>
      <c r="L412" s="44" t="s">
        <v>609</v>
      </c>
      <c r="M412" s="44" t="s">
        <v>20813</v>
      </c>
      <c r="N412" s="59">
        <v>1708000</v>
      </c>
      <c r="O412" s="44" t="s">
        <v>19637</v>
      </c>
      <c r="P412" s="44" t="s">
        <v>19376</v>
      </c>
      <c r="Q412" s="54" t="s">
        <v>19343</v>
      </c>
      <c r="R412" s="44" t="s">
        <v>5461</v>
      </c>
      <c r="S412" s="36" t="s">
        <v>24029</v>
      </c>
      <c r="T412" s="29" t="s">
        <v>24033</v>
      </c>
      <c r="U412" s="29" t="s">
        <v>5461</v>
      </c>
      <c r="V412" s="29" t="s">
        <v>5461</v>
      </c>
      <c r="W412" s="30" t="s">
        <v>27530</v>
      </c>
      <c r="X412" s="89" t="s">
        <v>5461</v>
      </c>
      <c r="Y412" s="48" t="s">
        <v>5461</v>
      </c>
      <c r="Z412" s="58" t="s">
        <v>5461</v>
      </c>
      <c r="AA412" s="58" t="s">
        <v>5461</v>
      </c>
      <c r="AB412" s="58" t="s">
        <v>5461</v>
      </c>
      <c r="AC412" s="147" t="s">
        <v>5461</v>
      </c>
      <c r="AD412" s="32" t="s">
        <v>5461</v>
      </c>
      <c r="AE412" s="31" t="s">
        <v>5461</v>
      </c>
      <c r="AF412" s="28" t="s">
        <v>5461</v>
      </c>
      <c r="AG412" s="31" t="s">
        <v>5461</v>
      </c>
      <c r="AH412" s="31" t="s">
        <v>5461</v>
      </c>
      <c r="AI412" s="31" t="s">
        <v>5461</v>
      </c>
      <c r="AJ412" s="31" t="s">
        <v>5461</v>
      </c>
      <c r="AK412" s="31" t="s">
        <v>5461</v>
      </c>
      <c r="AL412" s="31" t="s">
        <v>5461</v>
      </c>
      <c r="AM412" s="31" t="s">
        <v>5461</v>
      </c>
      <c r="AN412" s="90" t="s">
        <v>5461</v>
      </c>
      <c r="AO412" s="31" t="s">
        <v>5461</v>
      </c>
      <c r="AP412" s="31" t="s">
        <v>5461</v>
      </c>
      <c r="AQ412" s="31" t="s">
        <v>5461</v>
      </c>
      <c r="AR412" s="31" t="s">
        <v>5461</v>
      </c>
      <c r="AS412" s="31" t="s">
        <v>5461</v>
      </c>
      <c r="AT412" s="31" t="s">
        <v>5461</v>
      </c>
      <c r="AU412" s="31" t="s">
        <v>5461</v>
      </c>
      <c r="AV412" s="31" t="s">
        <v>5461</v>
      </c>
    </row>
    <row r="413" spans="1:48" ht="13.5" customHeight="1" x14ac:dyDescent="0.15">
      <c r="A413" s="97" t="s">
        <v>2172</v>
      </c>
      <c r="B413" s="97" t="s">
        <v>2173</v>
      </c>
      <c r="C413" s="99"/>
      <c r="D413" s="84" t="s">
        <v>19689</v>
      </c>
      <c r="E413" s="86" t="s">
        <v>20814</v>
      </c>
      <c r="F413" s="86" t="s">
        <v>20815</v>
      </c>
      <c r="G413" s="86" t="s">
        <v>20816</v>
      </c>
      <c r="H413" s="86" t="s">
        <v>20817</v>
      </c>
      <c r="I413" s="86" t="s">
        <v>85</v>
      </c>
      <c r="J413" s="86" t="s">
        <v>355</v>
      </c>
      <c r="K413" s="86" t="s">
        <v>20818</v>
      </c>
      <c r="L413" s="44" t="s">
        <v>20819</v>
      </c>
      <c r="M413" s="44" t="s">
        <v>20820</v>
      </c>
      <c r="N413" s="59">
        <v>100000</v>
      </c>
      <c r="O413" s="44" t="s">
        <v>19351</v>
      </c>
      <c r="P413" s="44" t="s">
        <v>19376</v>
      </c>
      <c r="Q413" s="54" t="s">
        <v>19343</v>
      </c>
      <c r="R413" s="44" t="s">
        <v>5461</v>
      </c>
      <c r="S413" s="36" t="s">
        <v>24029</v>
      </c>
      <c r="T413" s="29" t="s">
        <v>19343</v>
      </c>
      <c r="U413" s="29" t="s">
        <v>5461</v>
      </c>
      <c r="V413" s="29" t="s">
        <v>5461</v>
      </c>
      <c r="W413" s="30" t="s">
        <v>24206</v>
      </c>
      <c r="X413" s="89" t="s">
        <v>5461</v>
      </c>
      <c r="Y413" s="48" t="s">
        <v>5461</v>
      </c>
      <c r="Z413" s="58" t="s">
        <v>5461</v>
      </c>
      <c r="AA413" s="58" t="s">
        <v>5461</v>
      </c>
      <c r="AB413" s="58" t="s">
        <v>5461</v>
      </c>
      <c r="AC413" s="147" t="s">
        <v>5461</v>
      </c>
      <c r="AD413" s="32" t="s">
        <v>5461</v>
      </c>
      <c r="AE413" s="31" t="s">
        <v>5461</v>
      </c>
      <c r="AF413" s="28" t="s">
        <v>5461</v>
      </c>
      <c r="AG413" s="31" t="s">
        <v>5461</v>
      </c>
      <c r="AH413" s="31" t="s">
        <v>5461</v>
      </c>
      <c r="AI413" s="31" t="s">
        <v>5461</v>
      </c>
      <c r="AJ413" s="31" t="s">
        <v>5461</v>
      </c>
      <c r="AK413" s="31" t="s">
        <v>5461</v>
      </c>
      <c r="AL413" s="31" t="s">
        <v>5461</v>
      </c>
      <c r="AM413" s="31" t="s">
        <v>5461</v>
      </c>
      <c r="AN413" s="90" t="s">
        <v>5461</v>
      </c>
      <c r="AO413" s="31" t="s">
        <v>5461</v>
      </c>
      <c r="AP413" s="31" t="s">
        <v>5461</v>
      </c>
      <c r="AQ413" s="31" t="s">
        <v>5461</v>
      </c>
      <c r="AR413" s="31" t="s">
        <v>5461</v>
      </c>
      <c r="AS413" s="31" t="s">
        <v>5461</v>
      </c>
      <c r="AT413" s="31" t="s">
        <v>5461</v>
      </c>
      <c r="AU413" s="31" t="s">
        <v>5461</v>
      </c>
      <c r="AV413" s="31" t="s">
        <v>5461</v>
      </c>
    </row>
    <row r="414" spans="1:48" ht="13.5" customHeight="1" x14ac:dyDescent="0.15">
      <c r="A414" s="97" t="s">
        <v>2177</v>
      </c>
      <c r="B414" s="97" t="s">
        <v>2178</v>
      </c>
      <c r="C414" s="99"/>
      <c r="D414" s="84" t="s">
        <v>19394</v>
      </c>
      <c r="E414" s="86" t="s">
        <v>20821</v>
      </c>
      <c r="F414" s="86" t="s">
        <v>2179</v>
      </c>
      <c r="G414" s="86" t="s">
        <v>69</v>
      </c>
      <c r="H414" s="86" t="s">
        <v>16987</v>
      </c>
      <c r="I414" s="86" t="s">
        <v>264</v>
      </c>
      <c r="J414" s="86" t="s">
        <v>908</v>
      </c>
      <c r="K414" s="86" t="s">
        <v>16178</v>
      </c>
      <c r="L414" s="44" t="s">
        <v>2180</v>
      </c>
      <c r="M414" s="44" t="s">
        <v>2181</v>
      </c>
      <c r="N414" s="59">
        <v>7629500</v>
      </c>
      <c r="O414" s="44" t="s">
        <v>19516</v>
      </c>
      <c r="P414" s="44" t="s">
        <v>19376</v>
      </c>
      <c r="Q414" s="54" t="s">
        <v>19343</v>
      </c>
      <c r="R414" s="44" t="s">
        <v>5461</v>
      </c>
      <c r="S414" s="36" t="s">
        <v>24029</v>
      </c>
      <c r="T414" s="29" t="s">
        <v>24033</v>
      </c>
      <c r="U414" s="29" t="s">
        <v>5461</v>
      </c>
      <c r="V414" s="29" t="s">
        <v>5461</v>
      </c>
      <c r="W414" s="30" t="s">
        <v>24041</v>
      </c>
      <c r="X414" s="89" t="s">
        <v>5461</v>
      </c>
      <c r="Y414" s="48" t="s">
        <v>5461</v>
      </c>
      <c r="Z414" s="58" t="s">
        <v>5461</v>
      </c>
      <c r="AA414" s="58" t="s">
        <v>5461</v>
      </c>
      <c r="AB414" s="58" t="s">
        <v>5461</v>
      </c>
      <c r="AC414" s="147" t="s">
        <v>5461</v>
      </c>
      <c r="AD414" s="32" t="s">
        <v>5461</v>
      </c>
      <c r="AE414" s="31" t="s">
        <v>5461</v>
      </c>
      <c r="AF414" s="28" t="s">
        <v>5461</v>
      </c>
      <c r="AG414" s="31" t="s">
        <v>5461</v>
      </c>
      <c r="AH414" s="31" t="s">
        <v>5461</v>
      </c>
      <c r="AI414" s="31" t="s">
        <v>5461</v>
      </c>
      <c r="AJ414" s="31" t="s">
        <v>5461</v>
      </c>
      <c r="AK414" s="31" t="s">
        <v>5461</v>
      </c>
      <c r="AL414" s="31" t="s">
        <v>5461</v>
      </c>
      <c r="AM414" s="31" t="s">
        <v>5461</v>
      </c>
      <c r="AN414" s="90" t="s">
        <v>5461</v>
      </c>
      <c r="AO414" s="31" t="s">
        <v>5461</v>
      </c>
      <c r="AP414" s="31" t="s">
        <v>5461</v>
      </c>
      <c r="AQ414" s="31" t="s">
        <v>5461</v>
      </c>
      <c r="AR414" s="31" t="s">
        <v>5461</v>
      </c>
      <c r="AS414" s="31" t="s">
        <v>5461</v>
      </c>
      <c r="AT414" s="31" t="s">
        <v>5461</v>
      </c>
      <c r="AU414" s="31" t="s">
        <v>5461</v>
      </c>
      <c r="AV414" s="31" t="s">
        <v>5461</v>
      </c>
    </row>
    <row r="415" spans="1:48" ht="13.5" customHeight="1" x14ac:dyDescent="0.15">
      <c r="A415" s="97" t="s">
        <v>2182</v>
      </c>
      <c r="B415" s="97" t="s">
        <v>2183</v>
      </c>
      <c r="C415" s="99"/>
      <c r="D415" s="84" t="s">
        <v>19354</v>
      </c>
      <c r="E415" s="86" t="s">
        <v>20822</v>
      </c>
      <c r="F415" s="86" t="s">
        <v>20823</v>
      </c>
      <c r="G415" s="86" t="s">
        <v>19359</v>
      </c>
      <c r="H415" s="86" t="s">
        <v>20824</v>
      </c>
      <c r="I415" s="86" t="s">
        <v>107</v>
      </c>
      <c r="J415" s="86" t="s">
        <v>872</v>
      </c>
      <c r="K415" s="86" t="s">
        <v>20825</v>
      </c>
      <c r="L415" s="44" t="s">
        <v>20826</v>
      </c>
      <c r="M415" s="44" t="s">
        <v>20827</v>
      </c>
      <c r="N415" s="59">
        <v>43500</v>
      </c>
      <c r="O415" s="44" t="s">
        <v>19351</v>
      </c>
      <c r="P415" s="44" t="s">
        <v>19343</v>
      </c>
      <c r="Q415" s="54" t="s">
        <v>19343</v>
      </c>
      <c r="R415" s="44" t="s">
        <v>5461</v>
      </c>
      <c r="S415" s="36" t="s">
        <v>24029</v>
      </c>
      <c r="T415" s="29" t="s">
        <v>24033</v>
      </c>
      <c r="U415" s="29" t="s">
        <v>5461</v>
      </c>
      <c r="V415" s="29" t="s">
        <v>5461</v>
      </c>
      <c r="W415" s="30" t="s">
        <v>24044</v>
      </c>
      <c r="X415" s="89" t="s">
        <v>24756</v>
      </c>
      <c r="Y415" s="48" t="s">
        <v>24757</v>
      </c>
      <c r="Z415" s="58">
        <v>1232</v>
      </c>
      <c r="AA415" s="58">
        <v>1232</v>
      </c>
      <c r="AB415" s="58">
        <v>0</v>
      </c>
      <c r="AC415" s="147" t="s">
        <v>28430</v>
      </c>
      <c r="AD415" s="32">
        <v>0</v>
      </c>
      <c r="AE415" s="31">
        <v>0</v>
      </c>
      <c r="AF415" s="28" t="s">
        <v>5461</v>
      </c>
      <c r="AG415" s="31">
        <v>3499562</v>
      </c>
      <c r="AH415" s="31">
        <v>3499562</v>
      </c>
      <c r="AI415" s="31">
        <v>58</v>
      </c>
      <c r="AJ415" s="31">
        <v>48</v>
      </c>
      <c r="AK415" s="31">
        <v>2</v>
      </c>
      <c r="AL415" s="31">
        <v>7</v>
      </c>
      <c r="AM415" s="31">
        <v>0</v>
      </c>
      <c r="AN415" s="90" t="s">
        <v>24758</v>
      </c>
      <c r="AO415" s="31">
        <v>958</v>
      </c>
      <c r="AP415" s="31">
        <v>0</v>
      </c>
      <c r="AQ415" s="31">
        <v>0</v>
      </c>
      <c r="AR415" s="31">
        <v>58</v>
      </c>
      <c r="AS415" s="31">
        <v>48</v>
      </c>
      <c r="AT415" s="31">
        <v>2</v>
      </c>
      <c r="AU415" s="31">
        <v>7</v>
      </c>
      <c r="AV415" s="31">
        <v>0</v>
      </c>
    </row>
    <row r="416" spans="1:48" ht="13.5" customHeight="1" x14ac:dyDescent="0.15">
      <c r="A416" s="97" t="s">
        <v>2187</v>
      </c>
      <c r="B416" s="97" t="s">
        <v>2188</v>
      </c>
      <c r="C416" s="101"/>
      <c r="D416" s="84" t="s">
        <v>19386</v>
      </c>
      <c r="E416" s="86" t="s">
        <v>20828</v>
      </c>
      <c r="F416" s="86" t="s">
        <v>2189</v>
      </c>
      <c r="G416" s="86" t="s">
        <v>69</v>
      </c>
      <c r="H416" s="86" t="s">
        <v>26022</v>
      </c>
      <c r="I416" s="86" t="s">
        <v>70</v>
      </c>
      <c r="J416" s="86" t="s">
        <v>304</v>
      </c>
      <c r="K416" s="86" t="s">
        <v>2190</v>
      </c>
      <c r="L416" s="44" t="s">
        <v>17040</v>
      </c>
      <c r="M416" s="44" t="s">
        <v>16822</v>
      </c>
      <c r="N416" s="59">
        <v>200000</v>
      </c>
      <c r="O416" s="84" t="s">
        <v>19351</v>
      </c>
      <c r="P416" s="84" t="s">
        <v>19343</v>
      </c>
      <c r="Q416" s="54" t="s">
        <v>19343</v>
      </c>
      <c r="R416" s="44" t="s">
        <v>5461</v>
      </c>
      <c r="S416" s="36" t="s">
        <v>24029</v>
      </c>
      <c r="T416" s="29" t="s">
        <v>24033</v>
      </c>
      <c r="U416" s="29" t="s">
        <v>5461</v>
      </c>
      <c r="V416" s="29" t="s">
        <v>5461</v>
      </c>
      <c r="W416" s="30" t="s">
        <v>24187</v>
      </c>
      <c r="X416" s="89" t="s">
        <v>5461</v>
      </c>
      <c r="Y416" s="48" t="s">
        <v>5461</v>
      </c>
      <c r="Z416" s="58" t="s">
        <v>5461</v>
      </c>
      <c r="AA416" s="58" t="s">
        <v>5461</v>
      </c>
      <c r="AB416" s="58" t="s">
        <v>5461</v>
      </c>
      <c r="AC416" s="147" t="s">
        <v>5461</v>
      </c>
      <c r="AD416" s="32" t="s">
        <v>5461</v>
      </c>
      <c r="AE416" s="31" t="s">
        <v>5461</v>
      </c>
      <c r="AF416" s="28" t="s">
        <v>5461</v>
      </c>
      <c r="AG416" s="31" t="s">
        <v>5461</v>
      </c>
      <c r="AH416" s="31" t="s">
        <v>5461</v>
      </c>
      <c r="AI416" s="31" t="s">
        <v>5461</v>
      </c>
      <c r="AJ416" s="31" t="s">
        <v>5461</v>
      </c>
      <c r="AK416" s="31" t="s">
        <v>5461</v>
      </c>
      <c r="AL416" s="31" t="s">
        <v>5461</v>
      </c>
      <c r="AM416" s="31" t="s">
        <v>5461</v>
      </c>
      <c r="AN416" s="90" t="s">
        <v>5461</v>
      </c>
      <c r="AO416" s="31" t="s">
        <v>5461</v>
      </c>
      <c r="AP416" s="31" t="s">
        <v>5461</v>
      </c>
      <c r="AQ416" s="31" t="s">
        <v>5461</v>
      </c>
      <c r="AR416" s="31" t="s">
        <v>5461</v>
      </c>
      <c r="AS416" s="31" t="s">
        <v>5461</v>
      </c>
      <c r="AT416" s="31" t="s">
        <v>5461</v>
      </c>
      <c r="AU416" s="31" t="s">
        <v>5461</v>
      </c>
      <c r="AV416" s="31" t="s">
        <v>5461</v>
      </c>
    </row>
    <row r="417" spans="1:48" ht="13.5" customHeight="1" x14ac:dyDescent="0.15">
      <c r="A417" s="97" t="s">
        <v>2191</v>
      </c>
      <c r="B417" s="97" t="s">
        <v>2192</v>
      </c>
      <c r="C417" s="99"/>
      <c r="D417" s="84" t="s">
        <v>19389</v>
      </c>
      <c r="E417" s="86" t="s">
        <v>20829</v>
      </c>
      <c r="F417" s="86" t="s">
        <v>20830</v>
      </c>
      <c r="G417" s="86" t="s">
        <v>19338</v>
      </c>
      <c r="H417" s="86" t="s">
        <v>20831</v>
      </c>
      <c r="I417" s="86" t="s">
        <v>107</v>
      </c>
      <c r="J417" s="86" t="s">
        <v>531</v>
      </c>
      <c r="K417" s="86" t="s">
        <v>20832</v>
      </c>
      <c r="L417" s="44" t="s">
        <v>20100</v>
      </c>
      <c r="M417" s="44" t="s">
        <v>20833</v>
      </c>
      <c r="N417" s="59">
        <v>86400</v>
      </c>
      <c r="O417" s="44" t="s">
        <v>19351</v>
      </c>
      <c r="P417" s="44" t="s">
        <v>19343</v>
      </c>
      <c r="Q417" s="54" t="s">
        <v>19343</v>
      </c>
      <c r="R417" s="44" t="s">
        <v>5461</v>
      </c>
      <c r="S417" s="36" t="s">
        <v>24029</v>
      </c>
      <c r="T417" s="29" t="s">
        <v>24033</v>
      </c>
      <c r="U417" s="29" t="s">
        <v>5461</v>
      </c>
      <c r="V417" s="29" t="s">
        <v>5461</v>
      </c>
      <c r="W417" s="30" t="s">
        <v>24066</v>
      </c>
      <c r="X417" s="89" t="s">
        <v>5461</v>
      </c>
      <c r="Y417" s="48" t="s">
        <v>5461</v>
      </c>
      <c r="Z417" s="58" t="s">
        <v>5461</v>
      </c>
      <c r="AA417" s="58" t="s">
        <v>5461</v>
      </c>
      <c r="AB417" s="58" t="s">
        <v>5461</v>
      </c>
      <c r="AC417" s="147" t="s">
        <v>5461</v>
      </c>
      <c r="AD417" s="32" t="s">
        <v>5461</v>
      </c>
      <c r="AE417" s="31" t="s">
        <v>5461</v>
      </c>
      <c r="AF417" s="28" t="s">
        <v>5461</v>
      </c>
      <c r="AG417" s="31" t="s">
        <v>5461</v>
      </c>
      <c r="AH417" s="31" t="s">
        <v>5461</v>
      </c>
      <c r="AI417" s="31" t="s">
        <v>5461</v>
      </c>
      <c r="AJ417" s="31" t="s">
        <v>5461</v>
      </c>
      <c r="AK417" s="31" t="s">
        <v>5461</v>
      </c>
      <c r="AL417" s="31" t="s">
        <v>5461</v>
      </c>
      <c r="AM417" s="31" t="s">
        <v>5461</v>
      </c>
      <c r="AN417" s="90" t="s">
        <v>5461</v>
      </c>
      <c r="AO417" s="31" t="s">
        <v>5461</v>
      </c>
      <c r="AP417" s="31" t="s">
        <v>5461</v>
      </c>
      <c r="AQ417" s="31" t="s">
        <v>5461</v>
      </c>
      <c r="AR417" s="31" t="s">
        <v>5461</v>
      </c>
      <c r="AS417" s="31" t="s">
        <v>5461</v>
      </c>
      <c r="AT417" s="31" t="s">
        <v>5461</v>
      </c>
      <c r="AU417" s="31" t="s">
        <v>5461</v>
      </c>
      <c r="AV417" s="31" t="s">
        <v>5461</v>
      </c>
    </row>
    <row r="418" spans="1:48" ht="13.5" customHeight="1" x14ac:dyDescent="0.15">
      <c r="A418" s="97" t="s">
        <v>2195</v>
      </c>
      <c r="B418" s="97" t="s">
        <v>2196</v>
      </c>
      <c r="C418" s="99"/>
      <c r="D418" s="84" t="s">
        <v>19346</v>
      </c>
      <c r="E418" s="86" t="s">
        <v>20834</v>
      </c>
      <c r="F418" s="86" t="s">
        <v>20835</v>
      </c>
      <c r="G418" s="86" t="s">
        <v>20836</v>
      </c>
      <c r="H418" s="86" t="s">
        <v>20837</v>
      </c>
      <c r="I418" s="86" t="s">
        <v>107</v>
      </c>
      <c r="J418" s="86" t="s">
        <v>531</v>
      </c>
      <c r="K418" s="86" t="s">
        <v>20838</v>
      </c>
      <c r="L418" s="44" t="s">
        <v>20839</v>
      </c>
      <c r="M418" s="44" t="s">
        <v>20840</v>
      </c>
      <c r="N418" s="59">
        <v>40000</v>
      </c>
      <c r="O418" s="44" t="s">
        <v>19363</v>
      </c>
      <c r="P418" s="44" t="s">
        <v>19343</v>
      </c>
      <c r="Q418" s="54" t="s">
        <v>19343</v>
      </c>
      <c r="R418" s="44" t="s">
        <v>5461</v>
      </c>
      <c r="S418" s="36" t="s">
        <v>24029</v>
      </c>
      <c r="T418" s="29" t="s">
        <v>24033</v>
      </c>
      <c r="U418" s="29" t="s">
        <v>5461</v>
      </c>
      <c r="V418" s="29" t="s">
        <v>5461</v>
      </c>
      <c r="W418" s="30" t="s">
        <v>24036</v>
      </c>
      <c r="X418" s="89" t="s">
        <v>5461</v>
      </c>
      <c r="Y418" s="48" t="s">
        <v>5461</v>
      </c>
      <c r="Z418" s="58" t="s">
        <v>5461</v>
      </c>
      <c r="AA418" s="58" t="s">
        <v>5461</v>
      </c>
      <c r="AB418" s="58" t="s">
        <v>5461</v>
      </c>
      <c r="AC418" s="147" t="s">
        <v>5461</v>
      </c>
      <c r="AD418" s="32" t="s">
        <v>5461</v>
      </c>
      <c r="AE418" s="31" t="s">
        <v>5461</v>
      </c>
      <c r="AF418" s="28" t="s">
        <v>5461</v>
      </c>
      <c r="AG418" s="31" t="s">
        <v>5461</v>
      </c>
      <c r="AH418" s="31" t="s">
        <v>5461</v>
      </c>
      <c r="AI418" s="31" t="s">
        <v>5461</v>
      </c>
      <c r="AJ418" s="31" t="s">
        <v>5461</v>
      </c>
      <c r="AK418" s="31" t="s">
        <v>5461</v>
      </c>
      <c r="AL418" s="31" t="s">
        <v>5461</v>
      </c>
      <c r="AM418" s="31" t="s">
        <v>5461</v>
      </c>
      <c r="AN418" s="90" t="s">
        <v>5461</v>
      </c>
      <c r="AO418" s="31" t="s">
        <v>5461</v>
      </c>
      <c r="AP418" s="31" t="s">
        <v>5461</v>
      </c>
      <c r="AQ418" s="31" t="s">
        <v>5461</v>
      </c>
      <c r="AR418" s="31" t="s">
        <v>5461</v>
      </c>
      <c r="AS418" s="31" t="s">
        <v>5461</v>
      </c>
      <c r="AT418" s="31" t="s">
        <v>5461</v>
      </c>
      <c r="AU418" s="31" t="s">
        <v>5461</v>
      </c>
      <c r="AV418" s="31" t="s">
        <v>5461</v>
      </c>
    </row>
    <row r="419" spans="1:48" ht="13.5" customHeight="1" x14ac:dyDescent="0.15">
      <c r="A419" s="97" t="s">
        <v>2199</v>
      </c>
      <c r="B419" s="97" t="s">
        <v>2200</v>
      </c>
      <c r="C419" s="99"/>
      <c r="D419" s="84" t="s">
        <v>19399</v>
      </c>
      <c r="E419" s="86" t="s">
        <v>20841</v>
      </c>
      <c r="F419" s="86" t="s">
        <v>20842</v>
      </c>
      <c r="G419" s="86" t="s">
        <v>19338</v>
      </c>
      <c r="H419" s="86" t="s">
        <v>20843</v>
      </c>
      <c r="I419" s="86" t="s">
        <v>107</v>
      </c>
      <c r="J419" s="86" t="s">
        <v>257</v>
      </c>
      <c r="K419" s="86" t="s">
        <v>20844</v>
      </c>
      <c r="L419" s="44" t="s">
        <v>310</v>
      </c>
      <c r="M419" s="44" t="s">
        <v>20845</v>
      </c>
      <c r="N419" s="59">
        <v>8032668</v>
      </c>
      <c r="O419" s="44" t="s">
        <v>19363</v>
      </c>
      <c r="P419" s="44" t="s">
        <v>19343</v>
      </c>
      <c r="Q419" s="54" t="s">
        <v>19343</v>
      </c>
      <c r="R419" s="44" t="s">
        <v>5461</v>
      </c>
      <c r="S419" s="36" t="s">
        <v>24029</v>
      </c>
      <c r="T419" s="29" t="s">
        <v>24033</v>
      </c>
      <c r="U419" s="29" t="s">
        <v>5461</v>
      </c>
      <c r="V419" s="29" t="s">
        <v>5461</v>
      </c>
      <c r="W419" s="30" t="s">
        <v>24066</v>
      </c>
      <c r="X419" s="89" t="s">
        <v>5461</v>
      </c>
      <c r="Y419" s="48" t="s">
        <v>5461</v>
      </c>
      <c r="Z419" s="58" t="s">
        <v>5461</v>
      </c>
      <c r="AA419" s="58" t="s">
        <v>5461</v>
      </c>
      <c r="AB419" s="58" t="s">
        <v>5461</v>
      </c>
      <c r="AC419" s="147" t="s">
        <v>5461</v>
      </c>
      <c r="AD419" s="32" t="s">
        <v>5461</v>
      </c>
      <c r="AE419" s="31" t="s">
        <v>5461</v>
      </c>
      <c r="AF419" s="28" t="s">
        <v>5461</v>
      </c>
      <c r="AG419" s="31" t="s">
        <v>5461</v>
      </c>
      <c r="AH419" s="31" t="s">
        <v>5461</v>
      </c>
      <c r="AI419" s="31" t="s">
        <v>5461</v>
      </c>
      <c r="AJ419" s="31" t="s">
        <v>5461</v>
      </c>
      <c r="AK419" s="31" t="s">
        <v>5461</v>
      </c>
      <c r="AL419" s="31" t="s">
        <v>5461</v>
      </c>
      <c r="AM419" s="31" t="s">
        <v>5461</v>
      </c>
      <c r="AN419" s="90" t="s">
        <v>5461</v>
      </c>
      <c r="AO419" s="31" t="s">
        <v>5461</v>
      </c>
      <c r="AP419" s="31" t="s">
        <v>5461</v>
      </c>
      <c r="AQ419" s="31" t="s">
        <v>5461</v>
      </c>
      <c r="AR419" s="31" t="s">
        <v>5461</v>
      </c>
      <c r="AS419" s="31" t="s">
        <v>5461</v>
      </c>
      <c r="AT419" s="31" t="s">
        <v>5461</v>
      </c>
      <c r="AU419" s="31" t="s">
        <v>5461</v>
      </c>
      <c r="AV419" s="31" t="s">
        <v>5461</v>
      </c>
    </row>
    <row r="420" spans="1:48" ht="13.5" customHeight="1" x14ac:dyDescent="0.15">
      <c r="A420" s="97" t="s">
        <v>2205</v>
      </c>
      <c r="B420" s="97" t="s">
        <v>2206</v>
      </c>
      <c r="C420" s="99"/>
      <c r="D420" s="84" t="s">
        <v>19547</v>
      </c>
      <c r="E420" s="86" t="s">
        <v>20846</v>
      </c>
      <c r="F420" s="86" t="s">
        <v>2207</v>
      </c>
      <c r="G420" s="86" t="s">
        <v>69</v>
      </c>
      <c r="H420" s="86" t="s">
        <v>25240</v>
      </c>
      <c r="I420" s="86" t="s">
        <v>140</v>
      </c>
      <c r="J420" s="86" t="s">
        <v>2208</v>
      </c>
      <c r="K420" s="86" t="s">
        <v>14867</v>
      </c>
      <c r="L420" s="44" t="s">
        <v>2209</v>
      </c>
      <c r="M420" s="44" t="s">
        <v>2210</v>
      </c>
      <c r="N420" s="59">
        <v>48000</v>
      </c>
      <c r="O420" s="44" t="s">
        <v>19421</v>
      </c>
      <c r="P420" s="44" t="s">
        <v>19343</v>
      </c>
      <c r="Q420" s="54" t="s">
        <v>19343</v>
      </c>
      <c r="R420" s="44" t="s">
        <v>5461</v>
      </c>
      <c r="S420" s="36" t="s">
        <v>24029</v>
      </c>
      <c r="T420" s="29" t="s">
        <v>19343</v>
      </c>
      <c r="U420" s="29" t="s">
        <v>5461</v>
      </c>
      <c r="V420" s="29" t="s">
        <v>5461</v>
      </c>
      <c r="W420" s="30" t="s">
        <v>24207</v>
      </c>
      <c r="X420" s="89" t="s">
        <v>5461</v>
      </c>
      <c r="Y420" s="48" t="s">
        <v>5461</v>
      </c>
      <c r="Z420" s="58" t="s">
        <v>5461</v>
      </c>
      <c r="AA420" s="58" t="s">
        <v>5461</v>
      </c>
      <c r="AB420" s="58" t="s">
        <v>5461</v>
      </c>
      <c r="AC420" s="147" t="s">
        <v>5461</v>
      </c>
      <c r="AD420" s="32" t="s">
        <v>5461</v>
      </c>
      <c r="AE420" s="31" t="s">
        <v>5461</v>
      </c>
      <c r="AF420" s="28" t="s">
        <v>5461</v>
      </c>
      <c r="AG420" s="31" t="s">
        <v>5461</v>
      </c>
      <c r="AH420" s="31" t="s">
        <v>5461</v>
      </c>
      <c r="AI420" s="31" t="s">
        <v>5461</v>
      </c>
      <c r="AJ420" s="31" t="s">
        <v>5461</v>
      </c>
      <c r="AK420" s="31" t="s">
        <v>5461</v>
      </c>
      <c r="AL420" s="31" t="s">
        <v>5461</v>
      </c>
      <c r="AM420" s="31" t="s">
        <v>5461</v>
      </c>
      <c r="AN420" s="90" t="s">
        <v>5461</v>
      </c>
      <c r="AO420" s="31" t="s">
        <v>5461</v>
      </c>
      <c r="AP420" s="31" t="s">
        <v>5461</v>
      </c>
      <c r="AQ420" s="31" t="s">
        <v>5461</v>
      </c>
      <c r="AR420" s="31" t="s">
        <v>5461</v>
      </c>
      <c r="AS420" s="31" t="s">
        <v>5461</v>
      </c>
      <c r="AT420" s="31" t="s">
        <v>5461</v>
      </c>
      <c r="AU420" s="31" t="s">
        <v>5461</v>
      </c>
      <c r="AV420" s="31" t="s">
        <v>5461</v>
      </c>
    </row>
    <row r="421" spans="1:48" ht="13.5" customHeight="1" x14ac:dyDescent="0.15">
      <c r="A421" s="97" t="s">
        <v>2211</v>
      </c>
      <c r="B421" s="97" t="s">
        <v>2212</v>
      </c>
      <c r="C421" s="99"/>
      <c r="D421" s="84" t="s">
        <v>19346</v>
      </c>
      <c r="E421" s="86" t="s">
        <v>20847</v>
      </c>
      <c r="F421" s="86" t="s">
        <v>20848</v>
      </c>
      <c r="G421" s="86" t="s">
        <v>19355</v>
      </c>
      <c r="H421" s="86" t="s">
        <v>20849</v>
      </c>
      <c r="I421" s="86" t="s">
        <v>393</v>
      </c>
      <c r="J421" s="86" t="s">
        <v>607</v>
      </c>
      <c r="K421" s="86" t="s">
        <v>20850</v>
      </c>
      <c r="L421" s="44" t="s">
        <v>5926</v>
      </c>
      <c r="M421" s="44" t="s">
        <v>20851</v>
      </c>
      <c r="N421" s="59">
        <v>50000</v>
      </c>
      <c r="O421" s="44" t="s">
        <v>19388</v>
      </c>
      <c r="P421" s="44" t="s">
        <v>19343</v>
      </c>
      <c r="Q421" s="54" t="s">
        <v>19343</v>
      </c>
      <c r="R421" s="44" t="s">
        <v>5461</v>
      </c>
      <c r="S421" s="36" t="s">
        <v>24029</v>
      </c>
      <c r="T421" s="29" t="s">
        <v>19343</v>
      </c>
      <c r="U421" s="29" t="s">
        <v>5461</v>
      </c>
      <c r="V421" s="29" t="s">
        <v>5461</v>
      </c>
      <c r="W421" s="30" t="s">
        <v>27394</v>
      </c>
      <c r="X421" s="89" t="s">
        <v>24756</v>
      </c>
      <c r="Y421" s="48" t="s">
        <v>24760</v>
      </c>
      <c r="Z421" s="58">
        <v>722</v>
      </c>
      <c r="AA421" s="58">
        <v>721</v>
      </c>
      <c r="AB421" s="58">
        <v>1</v>
      </c>
      <c r="AC421" s="147" t="s">
        <v>28431</v>
      </c>
      <c r="AD421" s="32">
        <v>0</v>
      </c>
      <c r="AE421" s="31">
        <v>1</v>
      </c>
      <c r="AF421" s="28" t="s">
        <v>19343</v>
      </c>
      <c r="AG421" s="31">
        <v>0</v>
      </c>
      <c r="AH421" s="31">
        <v>0</v>
      </c>
      <c r="AI421" s="31">
        <v>2</v>
      </c>
      <c r="AJ421" s="31">
        <v>2</v>
      </c>
      <c r="AK421" s="31">
        <v>0</v>
      </c>
      <c r="AL421" s="31">
        <v>0</v>
      </c>
      <c r="AM421" s="31">
        <v>0</v>
      </c>
      <c r="AN421" s="90" t="s">
        <v>24758</v>
      </c>
      <c r="AO421" s="31">
        <v>721</v>
      </c>
      <c r="AP421" s="31">
        <v>0</v>
      </c>
      <c r="AQ421" s="31">
        <v>0</v>
      </c>
      <c r="AR421" s="31">
        <v>2</v>
      </c>
      <c r="AS421" s="31">
        <v>2</v>
      </c>
      <c r="AT421" s="31">
        <v>0</v>
      </c>
      <c r="AU421" s="31">
        <v>0</v>
      </c>
      <c r="AV421" s="31">
        <v>0</v>
      </c>
    </row>
    <row r="422" spans="1:48" ht="13.5" customHeight="1" x14ac:dyDescent="0.15">
      <c r="A422" s="97" t="s">
        <v>2214</v>
      </c>
      <c r="B422" s="97" t="s">
        <v>2215</v>
      </c>
      <c r="C422" s="99"/>
      <c r="D422" s="84" t="s">
        <v>19346</v>
      </c>
      <c r="E422" s="86" t="s">
        <v>20852</v>
      </c>
      <c r="F422" s="86" t="s">
        <v>2216</v>
      </c>
      <c r="G422" s="86" t="s">
        <v>69</v>
      </c>
      <c r="H422" s="86" t="s">
        <v>14750</v>
      </c>
      <c r="I422" s="86" t="s">
        <v>222</v>
      </c>
      <c r="J422" s="86" t="s">
        <v>566</v>
      </c>
      <c r="K422" s="86" t="s">
        <v>16346</v>
      </c>
      <c r="L422" s="44" t="s">
        <v>2217</v>
      </c>
      <c r="M422" s="44" t="s">
        <v>25977</v>
      </c>
      <c r="N422" s="59">
        <v>280000</v>
      </c>
      <c r="O422" s="44" t="s">
        <v>19490</v>
      </c>
      <c r="P422" s="44" t="s">
        <v>19343</v>
      </c>
      <c r="Q422" s="54" t="s">
        <v>19343</v>
      </c>
      <c r="R422" s="44" t="s">
        <v>5461</v>
      </c>
      <c r="S422" s="36" t="s">
        <v>24029</v>
      </c>
      <c r="T422" s="29" t="s">
        <v>19343</v>
      </c>
      <c r="U422" s="29" t="s">
        <v>5461</v>
      </c>
      <c r="V422" s="29" t="s">
        <v>5461</v>
      </c>
      <c r="W422" s="30" t="s">
        <v>27546</v>
      </c>
      <c r="X422" s="89" t="s">
        <v>5461</v>
      </c>
      <c r="Y422" s="48" t="s">
        <v>5461</v>
      </c>
      <c r="Z422" s="58" t="s">
        <v>5461</v>
      </c>
      <c r="AA422" s="58" t="s">
        <v>5461</v>
      </c>
      <c r="AB422" s="58" t="s">
        <v>5461</v>
      </c>
      <c r="AC422" s="147" t="s">
        <v>5461</v>
      </c>
      <c r="AD422" s="32" t="s">
        <v>5461</v>
      </c>
      <c r="AE422" s="31" t="s">
        <v>5461</v>
      </c>
      <c r="AF422" s="28" t="s">
        <v>5461</v>
      </c>
      <c r="AG422" s="31" t="s">
        <v>5461</v>
      </c>
      <c r="AH422" s="31" t="s">
        <v>5461</v>
      </c>
      <c r="AI422" s="31" t="s">
        <v>5461</v>
      </c>
      <c r="AJ422" s="31" t="s">
        <v>5461</v>
      </c>
      <c r="AK422" s="31" t="s">
        <v>5461</v>
      </c>
      <c r="AL422" s="31" t="s">
        <v>5461</v>
      </c>
      <c r="AM422" s="31" t="s">
        <v>5461</v>
      </c>
      <c r="AN422" s="90" t="s">
        <v>5461</v>
      </c>
      <c r="AO422" s="31" t="s">
        <v>5461</v>
      </c>
      <c r="AP422" s="31" t="s">
        <v>5461</v>
      </c>
      <c r="AQ422" s="31" t="s">
        <v>5461</v>
      </c>
      <c r="AR422" s="31" t="s">
        <v>5461</v>
      </c>
      <c r="AS422" s="31" t="s">
        <v>5461</v>
      </c>
      <c r="AT422" s="31" t="s">
        <v>5461</v>
      </c>
      <c r="AU422" s="31" t="s">
        <v>5461</v>
      </c>
      <c r="AV422" s="31" t="s">
        <v>5461</v>
      </c>
    </row>
    <row r="423" spans="1:48" ht="13.5" customHeight="1" x14ac:dyDescent="0.15">
      <c r="A423" s="97" t="s">
        <v>2218</v>
      </c>
      <c r="B423" s="97" t="s">
        <v>2219</v>
      </c>
      <c r="C423" s="99"/>
      <c r="D423" s="84" t="s">
        <v>19422</v>
      </c>
      <c r="E423" s="86" t="s">
        <v>20853</v>
      </c>
      <c r="F423" s="86" t="s">
        <v>20854</v>
      </c>
      <c r="G423" s="86" t="s">
        <v>19338</v>
      </c>
      <c r="H423" s="86" t="s">
        <v>20855</v>
      </c>
      <c r="I423" s="86" t="s">
        <v>107</v>
      </c>
      <c r="J423" s="86" t="s">
        <v>117</v>
      </c>
      <c r="K423" s="86" t="s">
        <v>20856</v>
      </c>
      <c r="L423" s="44" t="s">
        <v>1318</v>
      </c>
      <c r="M423" s="44" t="s">
        <v>20857</v>
      </c>
      <c r="N423" s="59">
        <v>3450000</v>
      </c>
      <c r="O423" s="44" t="s">
        <v>19507</v>
      </c>
      <c r="P423" s="44" t="s">
        <v>19343</v>
      </c>
      <c r="Q423" s="54" t="s">
        <v>19343</v>
      </c>
      <c r="R423" s="44" t="s">
        <v>5461</v>
      </c>
      <c r="S423" s="36" t="s">
        <v>24029</v>
      </c>
      <c r="T423" s="29" t="s">
        <v>24033</v>
      </c>
      <c r="U423" s="29" t="s">
        <v>5461</v>
      </c>
      <c r="V423" s="29" t="s">
        <v>5461</v>
      </c>
      <c r="W423" s="30" t="s">
        <v>24204</v>
      </c>
      <c r="X423" s="89" t="s">
        <v>5461</v>
      </c>
      <c r="Y423" s="48" t="s">
        <v>5461</v>
      </c>
      <c r="Z423" s="58" t="s">
        <v>5461</v>
      </c>
      <c r="AA423" s="58" t="s">
        <v>5461</v>
      </c>
      <c r="AB423" s="58" t="s">
        <v>5461</v>
      </c>
      <c r="AC423" s="147" t="s">
        <v>5461</v>
      </c>
      <c r="AD423" s="32" t="s">
        <v>5461</v>
      </c>
      <c r="AE423" s="31" t="s">
        <v>5461</v>
      </c>
      <c r="AF423" s="28" t="s">
        <v>5461</v>
      </c>
      <c r="AG423" s="31" t="s">
        <v>5461</v>
      </c>
      <c r="AH423" s="31" t="s">
        <v>5461</v>
      </c>
      <c r="AI423" s="31" t="s">
        <v>5461</v>
      </c>
      <c r="AJ423" s="31" t="s">
        <v>5461</v>
      </c>
      <c r="AK423" s="31" t="s">
        <v>5461</v>
      </c>
      <c r="AL423" s="31" t="s">
        <v>5461</v>
      </c>
      <c r="AM423" s="31" t="s">
        <v>5461</v>
      </c>
      <c r="AN423" s="90" t="s">
        <v>5461</v>
      </c>
      <c r="AO423" s="31" t="s">
        <v>5461</v>
      </c>
      <c r="AP423" s="31" t="s">
        <v>5461</v>
      </c>
      <c r="AQ423" s="31" t="s">
        <v>5461</v>
      </c>
      <c r="AR423" s="31" t="s">
        <v>5461</v>
      </c>
      <c r="AS423" s="31" t="s">
        <v>5461</v>
      </c>
      <c r="AT423" s="31" t="s">
        <v>5461</v>
      </c>
      <c r="AU423" s="31" t="s">
        <v>5461</v>
      </c>
      <c r="AV423" s="31" t="s">
        <v>5461</v>
      </c>
    </row>
    <row r="424" spans="1:48" ht="13.5" customHeight="1" x14ac:dyDescent="0.15">
      <c r="A424" s="97" t="s">
        <v>2224</v>
      </c>
      <c r="B424" s="97" t="s">
        <v>2225</v>
      </c>
      <c r="C424" s="99"/>
      <c r="D424" s="84" t="s">
        <v>19592</v>
      </c>
      <c r="E424" s="86" t="s">
        <v>20858</v>
      </c>
      <c r="F424" s="86" t="s">
        <v>24765</v>
      </c>
      <c r="G424" s="86" t="s">
        <v>20859</v>
      </c>
      <c r="H424" s="86" t="s">
        <v>27069</v>
      </c>
      <c r="I424" s="86" t="s">
        <v>393</v>
      </c>
      <c r="J424" s="86" t="s">
        <v>988</v>
      </c>
      <c r="K424" s="86" t="s">
        <v>18765</v>
      </c>
      <c r="L424" s="44" t="s">
        <v>18766</v>
      </c>
      <c r="M424" s="44" t="s">
        <v>27070</v>
      </c>
      <c r="N424" s="59">
        <v>25000</v>
      </c>
      <c r="O424" s="44" t="s">
        <v>19388</v>
      </c>
      <c r="P424" s="44" t="s">
        <v>19343</v>
      </c>
      <c r="Q424" s="54" t="s">
        <v>19343</v>
      </c>
      <c r="R424" s="44" t="s">
        <v>5461</v>
      </c>
      <c r="S424" s="36" t="s">
        <v>24029</v>
      </c>
      <c r="T424" s="29" t="s">
        <v>24033</v>
      </c>
      <c r="U424" s="29" t="s">
        <v>5461</v>
      </c>
      <c r="V424" s="29" t="s">
        <v>5461</v>
      </c>
      <c r="W424" s="30" t="s">
        <v>28403</v>
      </c>
      <c r="X424" s="89" t="s">
        <v>5461</v>
      </c>
      <c r="Y424" s="48" t="s">
        <v>5461</v>
      </c>
      <c r="Z424" s="58" t="s">
        <v>5461</v>
      </c>
      <c r="AA424" s="58" t="s">
        <v>5461</v>
      </c>
      <c r="AB424" s="58" t="s">
        <v>5461</v>
      </c>
      <c r="AC424" s="147" t="s">
        <v>5461</v>
      </c>
      <c r="AD424" s="32" t="s">
        <v>5461</v>
      </c>
      <c r="AE424" s="31" t="s">
        <v>5461</v>
      </c>
      <c r="AF424" s="28" t="s">
        <v>5461</v>
      </c>
      <c r="AG424" s="31" t="s">
        <v>5461</v>
      </c>
      <c r="AH424" s="31" t="s">
        <v>5461</v>
      </c>
      <c r="AI424" s="31" t="s">
        <v>5461</v>
      </c>
      <c r="AJ424" s="31" t="s">
        <v>5461</v>
      </c>
      <c r="AK424" s="31" t="s">
        <v>5461</v>
      </c>
      <c r="AL424" s="31" t="s">
        <v>5461</v>
      </c>
      <c r="AM424" s="31" t="s">
        <v>5461</v>
      </c>
      <c r="AN424" s="90" t="s">
        <v>5461</v>
      </c>
      <c r="AO424" s="31" t="s">
        <v>5461</v>
      </c>
      <c r="AP424" s="31" t="s">
        <v>5461</v>
      </c>
      <c r="AQ424" s="31" t="s">
        <v>5461</v>
      </c>
      <c r="AR424" s="31" t="s">
        <v>5461</v>
      </c>
      <c r="AS424" s="31" t="s">
        <v>5461</v>
      </c>
      <c r="AT424" s="31" t="s">
        <v>5461</v>
      </c>
      <c r="AU424" s="31" t="s">
        <v>5461</v>
      </c>
      <c r="AV424" s="31" t="s">
        <v>5461</v>
      </c>
    </row>
    <row r="425" spans="1:48" ht="13.5" customHeight="1" x14ac:dyDescent="0.15">
      <c r="A425" s="97" t="s">
        <v>2228</v>
      </c>
      <c r="B425" s="97" t="s">
        <v>2229</v>
      </c>
      <c r="C425" s="99"/>
      <c r="D425" s="84" t="s">
        <v>19364</v>
      </c>
      <c r="E425" s="86" t="s">
        <v>20860</v>
      </c>
      <c r="F425" s="86" t="s">
        <v>20861</v>
      </c>
      <c r="G425" s="86" t="s">
        <v>19472</v>
      </c>
      <c r="H425" s="86" t="s">
        <v>26861</v>
      </c>
      <c r="I425" s="86" t="s">
        <v>393</v>
      </c>
      <c r="J425" s="86" t="s">
        <v>607</v>
      </c>
      <c r="K425" s="86" t="s">
        <v>20862</v>
      </c>
      <c r="L425" s="44" t="s">
        <v>6108</v>
      </c>
      <c r="M425" s="44" t="s">
        <v>20863</v>
      </c>
      <c r="N425" s="59">
        <v>60000</v>
      </c>
      <c r="O425" s="44" t="s">
        <v>19388</v>
      </c>
      <c r="P425" s="44" t="s">
        <v>19343</v>
      </c>
      <c r="Q425" s="54" t="s">
        <v>19343</v>
      </c>
      <c r="R425" s="44" t="s">
        <v>5461</v>
      </c>
      <c r="S425" s="36" t="s">
        <v>24029</v>
      </c>
      <c r="T425" s="29" t="s">
        <v>24033</v>
      </c>
      <c r="U425" s="29" t="s">
        <v>5461</v>
      </c>
      <c r="V425" s="29" t="s">
        <v>5461</v>
      </c>
      <c r="W425" s="30" t="s">
        <v>24059</v>
      </c>
      <c r="X425" s="89" t="s">
        <v>5461</v>
      </c>
      <c r="Y425" s="48" t="s">
        <v>5461</v>
      </c>
      <c r="Z425" s="58" t="s">
        <v>5461</v>
      </c>
      <c r="AA425" s="58" t="s">
        <v>5461</v>
      </c>
      <c r="AB425" s="58" t="s">
        <v>5461</v>
      </c>
      <c r="AC425" s="147" t="s">
        <v>5461</v>
      </c>
      <c r="AD425" s="32" t="s">
        <v>5461</v>
      </c>
      <c r="AE425" s="31" t="s">
        <v>5461</v>
      </c>
      <c r="AF425" s="28" t="s">
        <v>5461</v>
      </c>
      <c r="AG425" s="31" t="s">
        <v>5461</v>
      </c>
      <c r="AH425" s="31" t="s">
        <v>5461</v>
      </c>
      <c r="AI425" s="31" t="s">
        <v>5461</v>
      </c>
      <c r="AJ425" s="31" t="s">
        <v>5461</v>
      </c>
      <c r="AK425" s="31" t="s">
        <v>5461</v>
      </c>
      <c r="AL425" s="31" t="s">
        <v>5461</v>
      </c>
      <c r="AM425" s="31" t="s">
        <v>5461</v>
      </c>
      <c r="AN425" s="90" t="s">
        <v>5461</v>
      </c>
      <c r="AO425" s="31" t="s">
        <v>5461</v>
      </c>
      <c r="AP425" s="31" t="s">
        <v>5461</v>
      </c>
      <c r="AQ425" s="31" t="s">
        <v>5461</v>
      </c>
      <c r="AR425" s="31" t="s">
        <v>5461</v>
      </c>
      <c r="AS425" s="31" t="s">
        <v>5461</v>
      </c>
      <c r="AT425" s="31" t="s">
        <v>5461</v>
      </c>
      <c r="AU425" s="31" t="s">
        <v>5461</v>
      </c>
      <c r="AV425" s="31" t="s">
        <v>5461</v>
      </c>
    </row>
    <row r="426" spans="1:48" ht="13.5" customHeight="1" x14ac:dyDescent="0.15">
      <c r="A426" s="97" t="s">
        <v>2232</v>
      </c>
      <c r="B426" s="104" t="s">
        <v>2233</v>
      </c>
      <c r="C426" s="99"/>
      <c r="D426" s="84" t="s">
        <v>19364</v>
      </c>
      <c r="E426" s="86" t="s">
        <v>20864</v>
      </c>
      <c r="F426" s="86" t="s">
        <v>20865</v>
      </c>
      <c r="G426" s="86" t="s">
        <v>19338</v>
      </c>
      <c r="H426" s="86" t="s">
        <v>26774</v>
      </c>
      <c r="I426" s="86" t="s">
        <v>393</v>
      </c>
      <c r="J426" s="86" t="s">
        <v>394</v>
      </c>
      <c r="K426" s="86" t="s">
        <v>20866</v>
      </c>
      <c r="L426" s="44" t="s">
        <v>5552</v>
      </c>
      <c r="M426" s="44" t="s">
        <v>20867</v>
      </c>
      <c r="N426" s="59">
        <v>50000</v>
      </c>
      <c r="O426" s="44" t="s">
        <v>19363</v>
      </c>
      <c r="P426" s="44" t="s">
        <v>19343</v>
      </c>
      <c r="Q426" s="54" t="s">
        <v>19343</v>
      </c>
      <c r="R426" s="44" t="s">
        <v>5461</v>
      </c>
      <c r="S426" s="36" t="s">
        <v>24029</v>
      </c>
      <c r="T426" s="29" t="s">
        <v>24033</v>
      </c>
      <c r="U426" s="29" t="s">
        <v>5461</v>
      </c>
      <c r="V426" s="29" t="s">
        <v>5461</v>
      </c>
      <c r="W426" s="30" t="s">
        <v>24210</v>
      </c>
      <c r="X426" s="89" t="s">
        <v>24756</v>
      </c>
      <c r="Y426" s="48" t="s">
        <v>24760</v>
      </c>
      <c r="Z426" s="58">
        <v>766</v>
      </c>
      <c r="AA426" s="58">
        <v>766</v>
      </c>
      <c r="AB426" s="58">
        <v>0</v>
      </c>
      <c r="AC426" s="147" t="s">
        <v>28431</v>
      </c>
      <c r="AD426" s="32">
        <v>0</v>
      </c>
      <c r="AE426" s="31">
        <v>0</v>
      </c>
      <c r="AF426" s="28" t="s">
        <v>5461</v>
      </c>
      <c r="AG426" s="31">
        <v>0</v>
      </c>
      <c r="AH426" s="31">
        <v>0</v>
      </c>
      <c r="AI426" s="31">
        <v>12</v>
      </c>
      <c r="AJ426" s="31">
        <v>8</v>
      </c>
      <c r="AK426" s="31">
        <v>0</v>
      </c>
      <c r="AL426" s="31">
        <v>6</v>
      </c>
      <c r="AM426" s="31">
        <v>0</v>
      </c>
      <c r="AN426" s="90" t="s">
        <v>24758</v>
      </c>
      <c r="AO426" s="31">
        <v>766</v>
      </c>
      <c r="AP426" s="31">
        <v>0</v>
      </c>
      <c r="AQ426" s="31">
        <v>0</v>
      </c>
      <c r="AR426" s="31">
        <v>12</v>
      </c>
      <c r="AS426" s="31">
        <v>8</v>
      </c>
      <c r="AT426" s="31">
        <v>0</v>
      </c>
      <c r="AU426" s="31">
        <v>6</v>
      </c>
      <c r="AV426" s="31">
        <v>0</v>
      </c>
    </row>
    <row r="427" spans="1:48" ht="13.5" customHeight="1" x14ac:dyDescent="0.15">
      <c r="A427" s="97" t="s">
        <v>2237</v>
      </c>
      <c r="B427" s="97" t="s">
        <v>2238</v>
      </c>
      <c r="C427" s="99"/>
      <c r="D427" s="84" t="s">
        <v>19469</v>
      </c>
      <c r="E427" s="86" t="s">
        <v>20868</v>
      </c>
      <c r="F427" s="86" t="s">
        <v>20869</v>
      </c>
      <c r="G427" s="86" t="s">
        <v>19338</v>
      </c>
      <c r="H427" s="86" t="s">
        <v>20870</v>
      </c>
      <c r="I427" s="86" t="s">
        <v>107</v>
      </c>
      <c r="J427" s="86" t="s">
        <v>531</v>
      </c>
      <c r="K427" s="86" t="s">
        <v>20871</v>
      </c>
      <c r="L427" s="44" t="s">
        <v>4546</v>
      </c>
      <c r="M427" s="44" t="s">
        <v>20872</v>
      </c>
      <c r="N427" s="59">
        <v>98000</v>
      </c>
      <c r="O427" s="44" t="s">
        <v>19363</v>
      </c>
      <c r="P427" s="44" t="s">
        <v>19343</v>
      </c>
      <c r="Q427" s="54" t="s">
        <v>19343</v>
      </c>
      <c r="R427" s="44" t="s">
        <v>5461</v>
      </c>
      <c r="S427" s="36" t="s">
        <v>24029</v>
      </c>
      <c r="T427" s="29" t="s">
        <v>24033</v>
      </c>
      <c r="U427" s="29" t="s">
        <v>5461</v>
      </c>
      <c r="V427" s="29" t="s">
        <v>5461</v>
      </c>
      <c r="W427" s="30" t="s">
        <v>24211</v>
      </c>
      <c r="X427" s="89" t="s">
        <v>24756</v>
      </c>
      <c r="Y427" s="48" t="s">
        <v>24760</v>
      </c>
      <c r="Z427" s="58">
        <v>1109</v>
      </c>
      <c r="AA427" s="58">
        <v>1109</v>
      </c>
      <c r="AB427" s="58">
        <v>0</v>
      </c>
      <c r="AC427" s="147" t="s">
        <v>28431</v>
      </c>
      <c r="AD427" s="32">
        <v>0</v>
      </c>
      <c r="AE427" s="31">
        <v>0</v>
      </c>
      <c r="AF427" s="28" t="s">
        <v>5461</v>
      </c>
      <c r="AG427" s="31">
        <v>69545</v>
      </c>
      <c r="AH427" s="31">
        <v>69545</v>
      </c>
      <c r="AI427" s="31">
        <v>43</v>
      </c>
      <c r="AJ427" s="31">
        <v>42</v>
      </c>
      <c r="AK427" s="31">
        <v>0</v>
      </c>
      <c r="AL427" s="31">
        <v>10</v>
      </c>
      <c r="AM427" s="31">
        <v>0</v>
      </c>
      <c r="AN427" s="90" t="s">
        <v>24758</v>
      </c>
      <c r="AO427" s="31">
        <v>1012</v>
      </c>
      <c r="AP427" s="31">
        <v>0</v>
      </c>
      <c r="AQ427" s="31">
        <v>0</v>
      </c>
      <c r="AR427" s="31">
        <v>43</v>
      </c>
      <c r="AS427" s="31">
        <v>42</v>
      </c>
      <c r="AT427" s="31">
        <v>0</v>
      </c>
      <c r="AU427" s="31">
        <v>10</v>
      </c>
      <c r="AV427" s="31">
        <v>0</v>
      </c>
    </row>
    <row r="428" spans="1:48" ht="13.5" customHeight="1" x14ac:dyDescent="0.15">
      <c r="A428" s="97" t="s">
        <v>2242</v>
      </c>
      <c r="B428" s="97" t="s">
        <v>2243</v>
      </c>
      <c r="C428" s="99"/>
      <c r="D428" s="84" t="s">
        <v>19386</v>
      </c>
      <c r="E428" s="86" t="s">
        <v>20873</v>
      </c>
      <c r="F428" s="86" t="s">
        <v>2244</v>
      </c>
      <c r="G428" s="86" t="s">
        <v>69</v>
      </c>
      <c r="H428" s="86" t="s">
        <v>14778</v>
      </c>
      <c r="I428" s="86" t="s">
        <v>649</v>
      </c>
      <c r="J428" s="86" t="s">
        <v>650</v>
      </c>
      <c r="K428" s="86" t="s">
        <v>2245</v>
      </c>
      <c r="L428" s="44" t="s">
        <v>17109</v>
      </c>
      <c r="M428" s="44" t="s">
        <v>2246</v>
      </c>
      <c r="N428" s="59">
        <v>50000</v>
      </c>
      <c r="O428" s="44" t="s">
        <v>19777</v>
      </c>
      <c r="P428" s="44" t="s">
        <v>19343</v>
      </c>
      <c r="Q428" s="54" t="s">
        <v>19343</v>
      </c>
      <c r="R428" s="44" t="s">
        <v>5461</v>
      </c>
      <c r="S428" s="36" t="s">
        <v>24029</v>
      </c>
      <c r="T428" s="29" t="s">
        <v>19343</v>
      </c>
      <c r="U428" s="29" t="s">
        <v>5461</v>
      </c>
      <c r="V428" s="29" t="s">
        <v>5461</v>
      </c>
      <c r="W428" s="30" t="s">
        <v>27579</v>
      </c>
      <c r="X428" s="89" t="s">
        <v>24756</v>
      </c>
      <c r="Y428" s="48" t="s">
        <v>24760</v>
      </c>
      <c r="Z428" s="58">
        <v>846</v>
      </c>
      <c r="AA428" s="58">
        <v>840</v>
      </c>
      <c r="AB428" s="58">
        <v>6</v>
      </c>
      <c r="AC428" s="147" t="s">
        <v>28431</v>
      </c>
      <c r="AD428" s="32">
        <v>0</v>
      </c>
      <c r="AE428" s="31">
        <v>0</v>
      </c>
      <c r="AF428" s="28" t="s">
        <v>19343</v>
      </c>
      <c r="AG428" s="31">
        <v>153076</v>
      </c>
      <c r="AH428" s="31">
        <v>153076</v>
      </c>
      <c r="AI428" s="31">
        <v>6</v>
      </c>
      <c r="AJ428" s="31">
        <v>6</v>
      </c>
      <c r="AK428" s="31">
        <v>0</v>
      </c>
      <c r="AL428" s="31">
        <v>1</v>
      </c>
      <c r="AM428" s="31">
        <v>0</v>
      </c>
      <c r="AN428" s="90" t="s">
        <v>24758</v>
      </c>
      <c r="AO428" s="31">
        <v>717</v>
      </c>
      <c r="AP428" s="31">
        <v>0</v>
      </c>
      <c r="AQ428" s="31">
        <v>0</v>
      </c>
      <c r="AR428" s="31">
        <v>6</v>
      </c>
      <c r="AS428" s="31">
        <v>6</v>
      </c>
      <c r="AT428" s="31">
        <v>0</v>
      </c>
      <c r="AU428" s="31">
        <v>1</v>
      </c>
      <c r="AV428" s="31">
        <v>0</v>
      </c>
    </row>
    <row r="429" spans="1:48" ht="13.5" customHeight="1" x14ac:dyDescent="0.15">
      <c r="A429" s="97" t="s">
        <v>2252</v>
      </c>
      <c r="B429" s="97" t="s">
        <v>2253</v>
      </c>
      <c r="C429" s="99"/>
      <c r="D429" s="84" t="s">
        <v>19414</v>
      </c>
      <c r="E429" s="86" t="s">
        <v>20874</v>
      </c>
      <c r="F429" s="86" t="s">
        <v>2254</v>
      </c>
      <c r="G429" s="86" t="s">
        <v>69</v>
      </c>
      <c r="H429" s="86" t="s">
        <v>26293</v>
      </c>
      <c r="I429" s="86" t="s">
        <v>245</v>
      </c>
      <c r="J429" s="86" t="s">
        <v>1130</v>
      </c>
      <c r="K429" s="86" t="s">
        <v>16741</v>
      </c>
      <c r="L429" s="44" t="s">
        <v>2255</v>
      </c>
      <c r="M429" s="44" t="s">
        <v>2256</v>
      </c>
      <c r="N429" s="59">
        <v>75000</v>
      </c>
      <c r="O429" s="44" t="s">
        <v>19507</v>
      </c>
      <c r="P429" s="44" t="s">
        <v>19343</v>
      </c>
      <c r="Q429" s="54" t="s">
        <v>19343</v>
      </c>
      <c r="R429" s="44" t="s">
        <v>5461</v>
      </c>
      <c r="S429" s="36" t="s">
        <v>24029</v>
      </c>
      <c r="T429" s="29" t="s">
        <v>19343</v>
      </c>
      <c r="U429" s="29" t="s">
        <v>5461</v>
      </c>
      <c r="V429" s="29" t="s">
        <v>5461</v>
      </c>
      <c r="W429" s="30" t="s">
        <v>24209</v>
      </c>
      <c r="X429" s="89" t="s">
        <v>24756</v>
      </c>
      <c r="Y429" s="48" t="s">
        <v>24760</v>
      </c>
      <c r="Z429" s="58">
        <v>731</v>
      </c>
      <c r="AA429" s="58">
        <v>725</v>
      </c>
      <c r="AB429" s="58">
        <v>6</v>
      </c>
      <c r="AC429" s="147" t="s">
        <v>28431</v>
      </c>
      <c r="AD429" s="32">
        <v>0</v>
      </c>
      <c r="AE429" s="31">
        <v>0</v>
      </c>
      <c r="AF429" s="28" t="s">
        <v>19343</v>
      </c>
      <c r="AG429" s="31">
        <v>0</v>
      </c>
      <c r="AH429" s="31">
        <v>0</v>
      </c>
      <c r="AI429" s="31">
        <v>0</v>
      </c>
      <c r="AJ429" s="31">
        <v>0</v>
      </c>
      <c r="AK429" s="31">
        <v>0</v>
      </c>
      <c r="AL429" s="31">
        <v>0</v>
      </c>
      <c r="AM429" s="31">
        <v>3</v>
      </c>
      <c r="AN429" s="90" t="s">
        <v>24758</v>
      </c>
      <c r="AO429" s="31">
        <v>725</v>
      </c>
      <c r="AP429" s="31">
        <v>0</v>
      </c>
      <c r="AQ429" s="31">
        <v>0</v>
      </c>
      <c r="AR429" s="31">
        <v>0</v>
      </c>
      <c r="AS429" s="31">
        <v>0</v>
      </c>
      <c r="AT429" s="31">
        <v>0</v>
      </c>
      <c r="AU429" s="31">
        <v>0</v>
      </c>
      <c r="AV429" s="31">
        <v>3</v>
      </c>
    </row>
    <row r="430" spans="1:48" ht="13.5" customHeight="1" x14ac:dyDescent="0.15">
      <c r="A430" s="97" t="s">
        <v>2258</v>
      </c>
      <c r="B430" s="97" t="s">
        <v>2259</v>
      </c>
      <c r="C430" s="99"/>
      <c r="D430" s="84" t="s">
        <v>19346</v>
      </c>
      <c r="E430" s="86" t="s">
        <v>20875</v>
      </c>
      <c r="F430" s="86" t="s">
        <v>2260</v>
      </c>
      <c r="G430" s="86" t="s">
        <v>69</v>
      </c>
      <c r="H430" s="86" t="s">
        <v>2261</v>
      </c>
      <c r="I430" s="86" t="s">
        <v>85</v>
      </c>
      <c r="J430" s="86" t="s">
        <v>336</v>
      </c>
      <c r="K430" s="86" t="s">
        <v>14868</v>
      </c>
      <c r="L430" s="44" t="s">
        <v>2262</v>
      </c>
      <c r="M430" s="44" t="s">
        <v>2263</v>
      </c>
      <c r="N430" s="59">
        <v>35000</v>
      </c>
      <c r="O430" s="44" t="s">
        <v>19363</v>
      </c>
      <c r="P430" s="44" t="s">
        <v>19343</v>
      </c>
      <c r="Q430" s="54" t="s">
        <v>19343</v>
      </c>
      <c r="R430" s="44" t="s">
        <v>5461</v>
      </c>
      <c r="S430" s="36" t="s">
        <v>24029</v>
      </c>
      <c r="T430" s="29" t="s">
        <v>24033</v>
      </c>
      <c r="U430" s="29" t="s">
        <v>5461</v>
      </c>
      <c r="V430" s="29" t="s">
        <v>5461</v>
      </c>
      <c r="W430" s="30" t="s">
        <v>24036</v>
      </c>
      <c r="X430" s="89" t="s">
        <v>5461</v>
      </c>
      <c r="Y430" s="48" t="s">
        <v>5461</v>
      </c>
      <c r="Z430" s="58" t="s">
        <v>5461</v>
      </c>
      <c r="AA430" s="58" t="s">
        <v>5461</v>
      </c>
      <c r="AB430" s="58" t="s">
        <v>5461</v>
      </c>
      <c r="AC430" s="147" t="s">
        <v>5461</v>
      </c>
      <c r="AD430" s="32" t="s">
        <v>5461</v>
      </c>
      <c r="AE430" s="31" t="s">
        <v>5461</v>
      </c>
      <c r="AF430" s="28" t="s">
        <v>5461</v>
      </c>
      <c r="AG430" s="31" t="s">
        <v>5461</v>
      </c>
      <c r="AH430" s="31" t="s">
        <v>5461</v>
      </c>
      <c r="AI430" s="31" t="s">
        <v>5461</v>
      </c>
      <c r="AJ430" s="31" t="s">
        <v>5461</v>
      </c>
      <c r="AK430" s="31" t="s">
        <v>5461</v>
      </c>
      <c r="AL430" s="31" t="s">
        <v>5461</v>
      </c>
      <c r="AM430" s="31" t="s">
        <v>5461</v>
      </c>
      <c r="AN430" s="90" t="s">
        <v>5461</v>
      </c>
      <c r="AO430" s="31" t="s">
        <v>5461</v>
      </c>
      <c r="AP430" s="31" t="s">
        <v>5461</v>
      </c>
      <c r="AQ430" s="31" t="s">
        <v>5461</v>
      </c>
      <c r="AR430" s="31" t="s">
        <v>5461</v>
      </c>
      <c r="AS430" s="31" t="s">
        <v>5461</v>
      </c>
      <c r="AT430" s="31" t="s">
        <v>5461</v>
      </c>
      <c r="AU430" s="31" t="s">
        <v>5461</v>
      </c>
      <c r="AV430" s="31" t="s">
        <v>5461</v>
      </c>
    </row>
    <row r="431" spans="1:48" ht="13.5" customHeight="1" x14ac:dyDescent="0.15">
      <c r="A431" s="104" t="s">
        <v>2264</v>
      </c>
      <c r="B431" s="97" t="s">
        <v>2265</v>
      </c>
      <c r="C431" s="99"/>
      <c r="D431" s="84" t="s">
        <v>19386</v>
      </c>
      <c r="E431" s="86" t="s">
        <v>20876</v>
      </c>
      <c r="F431" s="86" t="s">
        <v>20877</v>
      </c>
      <c r="G431" s="86" t="s">
        <v>19338</v>
      </c>
      <c r="H431" s="86" t="s">
        <v>27240</v>
      </c>
      <c r="I431" s="86" t="s">
        <v>393</v>
      </c>
      <c r="J431" s="86" t="s">
        <v>2305</v>
      </c>
      <c r="K431" s="86" t="s">
        <v>20878</v>
      </c>
      <c r="L431" s="44" t="s">
        <v>8499</v>
      </c>
      <c r="M431" s="44" t="s">
        <v>20879</v>
      </c>
      <c r="N431" s="59">
        <v>50000</v>
      </c>
      <c r="O431" s="44" t="s">
        <v>19363</v>
      </c>
      <c r="P431" s="44" t="s">
        <v>19343</v>
      </c>
      <c r="Q431" s="54" t="s">
        <v>19343</v>
      </c>
      <c r="R431" s="44" t="s">
        <v>5461</v>
      </c>
      <c r="S431" s="36" t="s">
        <v>24029</v>
      </c>
      <c r="T431" s="29" t="s">
        <v>19343</v>
      </c>
      <c r="U431" s="29" t="s">
        <v>5461</v>
      </c>
      <c r="V431" s="29" t="s">
        <v>5461</v>
      </c>
      <c r="W431" s="30" t="s">
        <v>24120</v>
      </c>
      <c r="X431" s="89" t="s">
        <v>5461</v>
      </c>
      <c r="Y431" s="48" t="s">
        <v>5461</v>
      </c>
      <c r="Z431" s="58" t="s">
        <v>5461</v>
      </c>
      <c r="AA431" s="58" t="s">
        <v>5461</v>
      </c>
      <c r="AB431" s="58" t="s">
        <v>5461</v>
      </c>
      <c r="AC431" s="147" t="s">
        <v>5461</v>
      </c>
      <c r="AD431" s="32" t="s">
        <v>5461</v>
      </c>
      <c r="AE431" s="31" t="s">
        <v>5461</v>
      </c>
      <c r="AF431" s="28" t="s">
        <v>5461</v>
      </c>
      <c r="AG431" s="31" t="s">
        <v>5461</v>
      </c>
      <c r="AH431" s="31" t="s">
        <v>5461</v>
      </c>
      <c r="AI431" s="31" t="s">
        <v>5461</v>
      </c>
      <c r="AJ431" s="31" t="s">
        <v>5461</v>
      </c>
      <c r="AK431" s="31" t="s">
        <v>5461</v>
      </c>
      <c r="AL431" s="31" t="s">
        <v>5461</v>
      </c>
      <c r="AM431" s="31" t="s">
        <v>5461</v>
      </c>
      <c r="AN431" s="90" t="s">
        <v>5461</v>
      </c>
      <c r="AO431" s="31" t="s">
        <v>5461</v>
      </c>
      <c r="AP431" s="31" t="s">
        <v>5461</v>
      </c>
      <c r="AQ431" s="31" t="s">
        <v>5461</v>
      </c>
      <c r="AR431" s="31" t="s">
        <v>5461</v>
      </c>
      <c r="AS431" s="31" t="s">
        <v>5461</v>
      </c>
      <c r="AT431" s="31" t="s">
        <v>5461</v>
      </c>
      <c r="AU431" s="31" t="s">
        <v>5461</v>
      </c>
      <c r="AV431" s="31" t="s">
        <v>5461</v>
      </c>
    </row>
    <row r="432" spans="1:48" ht="13.5" customHeight="1" x14ac:dyDescent="0.15">
      <c r="A432" s="97" t="s">
        <v>2270</v>
      </c>
      <c r="B432" s="97" t="s">
        <v>2271</v>
      </c>
      <c r="C432" s="99"/>
      <c r="D432" s="84" t="s">
        <v>19556</v>
      </c>
      <c r="E432" s="86" t="s">
        <v>20880</v>
      </c>
      <c r="F432" s="86" t="s">
        <v>2272</v>
      </c>
      <c r="G432" s="86" t="s">
        <v>69</v>
      </c>
      <c r="H432" s="86" t="s">
        <v>2273</v>
      </c>
      <c r="I432" s="86" t="s">
        <v>393</v>
      </c>
      <c r="J432" s="86" t="s">
        <v>2274</v>
      </c>
      <c r="K432" s="86" t="s">
        <v>14869</v>
      </c>
      <c r="L432" s="44" t="s">
        <v>2275</v>
      </c>
      <c r="M432" s="44" t="s">
        <v>2276</v>
      </c>
      <c r="N432" s="59">
        <v>45372</v>
      </c>
      <c r="O432" s="44" t="s">
        <v>19610</v>
      </c>
      <c r="P432" s="44" t="s">
        <v>19343</v>
      </c>
      <c r="Q432" s="54" t="s">
        <v>19343</v>
      </c>
      <c r="R432" s="44">
        <v>173300</v>
      </c>
      <c r="S432" s="36" t="s">
        <v>24212</v>
      </c>
      <c r="T432" s="29" t="s">
        <v>19343</v>
      </c>
      <c r="U432" s="29" t="s">
        <v>5461</v>
      </c>
      <c r="V432" s="29" t="s">
        <v>5461</v>
      </c>
      <c r="W432" s="30" t="s">
        <v>24213</v>
      </c>
      <c r="X432" s="89" t="s">
        <v>24756</v>
      </c>
      <c r="Y432" s="48" t="s">
        <v>24757</v>
      </c>
      <c r="Z432" s="58">
        <v>1031</v>
      </c>
      <c r="AA432" s="58">
        <v>1015</v>
      </c>
      <c r="AB432" s="58">
        <v>16</v>
      </c>
      <c r="AC432" s="147" t="s">
        <v>28430</v>
      </c>
      <c r="AD432" s="32">
        <v>78.3</v>
      </c>
      <c r="AE432" s="31">
        <v>0</v>
      </c>
      <c r="AF432" s="28" t="s">
        <v>19343</v>
      </c>
      <c r="AG432" s="31">
        <v>867268</v>
      </c>
      <c r="AH432" s="31">
        <v>867268</v>
      </c>
      <c r="AI432" s="31">
        <v>8</v>
      </c>
      <c r="AJ432" s="31">
        <v>8</v>
      </c>
      <c r="AK432" s="31">
        <v>0</v>
      </c>
      <c r="AL432" s="31">
        <v>1</v>
      </c>
      <c r="AM432" s="31">
        <v>0</v>
      </c>
      <c r="AN432" s="90" t="s">
        <v>24758</v>
      </c>
      <c r="AO432" s="31">
        <v>821</v>
      </c>
      <c r="AP432" s="31">
        <v>0</v>
      </c>
      <c r="AQ432" s="31">
        <v>0</v>
      </c>
      <c r="AR432" s="31">
        <v>8</v>
      </c>
      <c r="AS432" s="31">
        <v>8</v>
      </c>
      <c r="AT432" s="31">
        <v>0</v>
      </c>
      <c r="AU432" s="31">
        <v>1</v>
      </c>
      <c r="AV432" s="31">
        <v>0</v>
      </c>
    </row>
    <row r="433" spans="1:48" ht="13.5" customHeight="1" x14ac:dyDescent="0.15">
      <c r="A433" s="97" t="s">
        <v>2278</v>
      </c>
      <c r="B433" s="97" t="s">
        <v>2279</v>
      </c>
      <c r="C433" s="99"/>
      <c r="D433" s="84" t="s">
        <v>19422</v>
      </c>
      <c r="E433" s="86" t="s">
        <v>20881</v>
      </c>
      <c r="F433" s="86" t="s">
        <v>27251</v>
      </c>
      <c r="G433" s="86" t="s">
        <v>27615</v>
      </c>
      <c r="H433" s="86" t="s">
        <v>20882</v>
      </c>
      <c r="I433" s="86" t="s">
        <v>70</v>
      </c>
      <c r="J433" s="86" t="s">
        <v>824</v>
      </c>
      <c r="K433" s="86" t="s">
        <v>26172</v>
      </c>
      <c r="L433" s="44" t="s">
        <v>26173</v>
      </c>
      <c r="M433" s="44" t="s">
        <v>27252</v>
      </c>
      <c r="N433" s="59">
        <v>13900700</v>
      </c>
      <c r="O433" s="44" t="s">
        <v>19351</v>
      </c>
      <c r="P433" s="44" t="s">
        <v>19343</v>
      </c>
      <c r="Q433" s="54" t="s">
        <v>19343</v>
      </c>
      <c r="R433" s="44" t="s">
        <v>5461</v>
      </c>
      <c r="S433" s="36" t="s">
        <v>24029</v>
      </c>
      <c r="T433" s="29" t="s">
        <v>24033</v>
      </c>
      <c r="U433" s="29" t="s">
        <v>5461</v>
      </c>
      <c r="V433" s="29" t="s">
        <v>5461</v>
      </c>
      <c r="W433" s="30" t="s">
        <v>24085</v>
      </c>
      <c r="X433" s="89" t="s">
        <v>5461</v>
      </c>
      <c r="Y433" s="48" t="s">
        <v>5461</v>
      </c>
      <c r="Z433" s="58" t="s">
        <v>5461</v>
      </c>
      <c r="AA433" s="58" t="s">
        <v>5461</v>
      </c>
      <c r="AB433" s="58" t="s">
        <v>5461</v>
      </c>
      <c r="AC433" s="147" t="s">
        <v>5461</v>
      </c>
      <c r="AD433" s="32" t="s">
        <v>5461</v>
      </c>
      <c r="AE433" s="31" t="s">
        <v>5461</v>
      </c>
      <c r="AF433" s="28" t="s">
        <v>5461</v>
      </c>
      <c r="AG433" s="31" t="s">
        <v>5461</v>
      </c>
      <c r="AH433" s="31" t="s">
        <v>5461</v>
      </c>
      <c r="AI433" s="31" t="s">
        <v>5461</v>
      </c>
      <c r="AJ433" s="31" t="s">
        <v>5461</v>
      </c>
      <c r="AK433" s="31" t="s">
        <v>5461</v>
      </c>
      <c r="AL433" s="31" t="s">
        <v>5461</v>
      </c>
      <c r="AM433" s="31" t="s">
        <v>5461</v>
      </c>
      <c r="AN433" s="90" t="s">
        <v>5461</v>
      </c>
      <c r="AO433" s="31" t="s">
        <v>5461</v>
      </c>
      <c r="AP433" s="31" t="s">
        <v>5461</v>
      </c>
      <c r="AQ433" s="31" t="s">
        <v>5461</v>
      </c>
      <c r="AR433" s="31" t="s">
        <v>5461</v>
      </c>
      <c r="AS433" s="31" t="s">
        <v>5461</v>
      </c>
      <c r="AT433" s="31" t="s">
        <v>5461</v>
      </c>
      <c r="AU433" s="31" t="s">
        <v>5461</v>
      </c>
      <c r="AV433" s="31" t="s">
        <v>5461</v>
      </c>
    </row>
    <row r="434" spans="1:48" ht="13.5" customHeight="1" x14ac:dyDescent="0.15">
      <c r="A434" s="97" t="s">
        <v>2281</v>
      </c>
      <c r="B434" s="97" t="s">
        <v>2282</v>
      </c>
      <c r="C434" s="101"/>
      <c r="D434" s="84" t="s">
        <v>19414</v>
      </c>
      <c r="E434" s="86" t="s">
        <v>20883</v>
      </c>
      <c r="F434" s="86" t="s">
        <v>20884</v>
      </c>
      <c r="G434" s="86" t="s">
        <v>19355</v>
      </c>
      <c r="H434" s="86" t="s">
        <v>27161</v>
      </c>
      <c r="I434" s="86" t="s">
        <v>85</v>
      </c>
      <c r="J434" s="86" t="s">
        <v>2632</v>
      </c>
      <c r="K434" s="86" t="s">
        <v>20885</v>
      </c>
      <c r="L434" s="44" t="s">
        <v>2633</v>
      </c>
      <c r="M434" s="44" t="s">
        <v>20886</v>
      </c>
      <c r="N434" s="63">
        <v>49800</v>
      </c>
      <c r="O434" s="84" t="s">
        <v>19351</v>
      </c>
      <c r="P434" s="84" t="s">
        <v>19343</v>
      </c>
      <c r="Q434" s="54" t="s">
        <v>19343</v>
      </c>
      <c r="R434" s="44" t="s">
        <v>5461</v>
      </c>
      <c r="S434" s="36" t="s">
        <v>24029</v>
      </c>
      <c r="T434" s="29" t="s">
        <v>19343</v>
      </c>
      <c r="U434" s="29" t="s">
        <v>5461</v>
      </c>
      <c r="V434" s="29" t="s">
        <v>5461</v>
      </c>
      <c r="W434" s="30" t="s">
        <v>24044</v>
      </c>
      <c r="X434" s="89" t="s">
        <v>24756</v>
      </c>
      <c r="Y434" s="48" t="s">
        <v>24757</v>
      </c>
      <c r="Z434" s="58">
        <v>1158</v>
      </c>
      <c r="AA434" s="58">
        <v>1152</v>
      </c>
      <c r="AB434" s="58">
        <v>6</v>
      </c>
      <c r="AC434" s="147" t="s">
        <v>28430</v>
      </c>
      <c r="AD434" s="32">
        <v>0</v>
      </c>
      <c r="AE434" s="31">
        <v>0</v>
      </c>
      <c r="AF434" s="28" t="s">
        <v>19343</v>
      </c>
      <c r="AG434" s="31">
        <v>1319108</v>
      </c>
      <c r="AH434" s="31">
        <v>1319108</v>
      </c>
      <c r="AI434" s="31">
        <v>40</v>
      </c>
      <c r="AJ434" s="31">
        <v>35</v>
      </c>
      <c r="AK434" s="31">
        <v>1</v>
      </c>
      <c r="AL434" s="31">
        <v>8</v>
      </c>
      <c r="AM434" s="31">
        <v>11</v>
      </c>
      <c r="AN434" s="90" t="s">
        <v>24758</v>
      </c>
      <c r="AO434" s="31">
        <v>933</v>
      </c>
      <c r="AP434" s="31">
        <v>0</v>
      </c>
      <c r="AQ434" s="31">
        <v>0</v>
      </c>
      <c r="AR434" s="31">
        <v>40</v>
      </c>
      <c r="AS434" s="31">
        <v>35</v>
      </c>
      <c r="AT434" s="31">
        <v>1</v>
      </c>
      <c r="AU434" s="31">
        <v>8</v>
      </c>
      <c r="AV434" s="31">
        <v>11</v>
      </c>
    </row>
    <row r="435" spans="1:48" ht="13.5" customHeight="1" x14ac:dyDescent="0.15">
      <c r="A435" s="97" t="s">
        <v>2286</v>
      </c>
      <c r="B435" s="97" t="s">
        <v>2287</v>
      </c>
      <c r="C435" s="99"/>
      <c r="D435" s="84" t="s">
        <v>19618</v>
      </c>
      <c r="E435" s="86" t="s">
        <v>20887</v>
      </c>
      <c r="F435" s="86" t="s">
        <v>2288</v>
      </c>
      <c r="G435" s="86" t="s">
        <v>69</v>
      </c>
      <c r="H435" s="86" t="s">
        <v>2289</v>
      </c>
      <c r="I435" s="86" t="s">
        <v>107</v>
      </c>
      <c r="J435" s="86" t="s">
        <v>639</v>
      </c>
      <c r="K435" s="86" t="s">
        <v>16052</v>
      </c>
      <c r="L435" s="44" t="s">
        <v>2290</v>
      </c>
      <c r="M435" s="44" t="s">
        <v>2291</v>
      </c>
      <c r="N435" s="59">
        <v>30000</v>
      </c>
      <c r="O435" s="44" t="s">
        <v>19388</v>
      </c>
      <c r="P435" s="44" t="s">
        <v>19343</v>
      </c>
      <c r="Q435" s="54" t="s">
        <v>19343</v>
      </c>
      <c r="R435" s="44" t="s">
        <v>5461</v>
      </c>
      <c r="S435" s="36" t="s">
        <v>24029</v>
      </c>
      <c r="T435" s="29" t="s">
        <v>24033</v>
      </c>
      <c r="U435" s="29" t="s">
        <v>5461</v>
      </c>
      <c r="V435" s="29" t="s">
        <v>5461</v>
      </c>
      <c r="W435" s="30" t="s">
        <v>24043</v>
      </c>
      <c r="X435" s="89" t="s">
        <v>24756</v>
      </c>
      <c r="Y435" s="48" t="s">
        <v>24760</v>
      </c>
      <c r="Z435" s="58">
        <v>584</v>
      </c>
      <c r="AA435" s="58">
        <v>584</v>
      </c>
      <c r="AB435" s="58">
        <v>0</v>
      </c>
      <c r="AC435" s="147" t="s">
        <v>28431</v>
      </c>
      <c r="AD435" s="32">
        <v>0</v>
      </c>
      <c r="AE435" s="31">
        <v>0</v>
      </c>
      <c r="AF435" s="28" t="s">
        <v>5461</v>
      </c>
      <c r="AG435" s="31">
        <v>87958</v>
      </c>
      <c r="AH435" s="31">
        <v>69959</v>
      </c>
      <c r="AI435" s="31">
        <v>4</v>
      </c>
      <c r="AJ435" s="31">
        <v>3</v>
      </c>
      <c r="AK435" s="31">
        <v>0</v>
      </c>
      <c r="AL435" s="31">
        <v>0</v>
      </c>
      <c r="AM435" s="31">
        <v>1</v>
      </c>
      <c r="AN435" s="90" t="s">
        <v>24758</v>
      </c>
      <c r="AO435" s="31">
        <v>482</v>
      </c>
      <c r="AP435" s="31">
        <v>0</v>
      </c>
      <c r="AQ435" s="31">
        <v>0</v>
      </c>
      <c r="AR435" s="31">
        <v>4</v>
      </c>
      <c r="AS435" s="31">
        <v>3</v>
      </c>
      <c r="AT435" s="31">
        <v>0</v>
      </c>
      <c r="AU435" s="31">
        <v>0</v>
      </c>
      <c r="AV435" s="31">
        <v>1</v>
      </c>
    </row>
    <row r="436" spans="1:48" ht="13.5" customHeight="1" x14ac:dyDescent="0.15">
      <c r="A436" s="97" t="s">
        <v>2292</v>
      </c>
      <c r="B436" s="97" t="s">
        <v>2293</v>
      </c>
      <c r="C436" s="99"/>
      <c r="D436" s="84" t="s">
        <v>19567</v>
      </c>
      <c r="E436" s="86" t="s">
        <v>20888</v>
      </c>
      <c r="F436" s="86" t="s">
        <v>2294</v>
      </c>
      <c r="G436" s="86" t="s">
        <v>69</v>
      </c>
      <c r="H436" s="86" t="s">
        <v>14754</v>
      </c>
      <c r="I436" s="86" t="s">
        <v>165</v>
      </c>
      <c r="J436" s="86" t="s">
        <v>835</v>
      </c>
      <c r="K436" s="86" t="s">
        <v>16417</v>
      </c>
      <c r="L436" s="44" t="s">
        <v>2295</v>
      </c>
      <c r="M436" s="44" t="s">
        <v>2296</v>
      </c>
      <c r="N436" s="59">
        <v>95000</v>
      </c>
      <c r="O436" s="44" t="s">
        <v>19442</v>
      </c>
      <c r="P436" s="44" t="s">
        <v>19343</v>
      </c>
      <c r="Q436" s="54" t="s">
        <v>19343</v>
      </c>
      <c r="R436" s="44" t="s">
        <v>5461</v>
      </c>
      <c r="S436" s="36" t="s">
        <v>24029</v>
      </c>
      <c r="T436" s="29" t="s">
        <v>19343</v>
      </c>
      <c r="U436" s="29" t="s">
        <v>5461</v>
      </c>
      <c r="V436" s="29" t="s">
        <v>5461</v>
      </c>
      <c r="W436" s="30" t="s">
        <v>24214</v>
      </c>
      <c r="X436" s="89" t="s">
        <v>24756</v>
      </c>
      <c r="Y436" s="48" t="s">
        <v>24760</v>
      </c>
      <c r="Z436" s="58">
        <v>823</v>
      </c>
      <c r="AA436" s="58">
        <v>820</v>
      </c>
      <c r="AB436" s="58">
        <v>3</v>
      </c>
      <c r="AC436" s="147" t="s">
        <v>28431</v>
      </c>
      <c r="AD436" s="32">
        <v>0</v>
      </c>
      <c r="AE436" s="31">
        <v>0</v>
      </c>
      <c r="AF436" s="28" t="s">
        <v>5461</v>
      </c>
      <c r="AG436" s="31">
        <v>52464</v>
      </c>
      <c r="AH436" s="31">
        <v>0</v>
      </c>
      <c r="AI436" s="31">
        <v>3</v>
      </c>
      <c r="AJ436" s="31">
        <v>3</v>
      </c>
      <c r="AK436" s="31">
        <v>0</v>
      </c>
      <c r="AL436" s="31">
        <v>2</v>
      </c>
      <c r="AM436" s="31">
        <v>0</v>
      </c>
      <c r="AN436" s="90" t="s">
        <v>24758</v>
      </c>
      <c r="AO436" s="31">
        <v>757</v>
      </c>
      <c r="AP436" s="31">
        <v>0</v>
      </c>
      <c r="AQ436" s="31">
        <v>0</v>
      </c>
      <c r="AR436" s="31">
        <v>3</v>
      </c>
      <c r="AS436" s="31">
        <v>3</v>
      </c>
      <c r="AT436" s="31">
        <v>0</v>
      </c>
      <c r="AU436" s="31">
        <v>2</v>
      </c>
      <c r="AV436" s="31">
        <v>0</v>
      </c>
    </row>
    <row r="437" spans="1:48" ht="13.5" customHeight="1" x14ac:dyDescent="0.15">
      <c r="A437" s="97" t="s">
        <v>2297</v>
      </c>
      <c r="B437" s="97" t="s">
        <v>2298</v>
      </c>
      <c r="C437" s="99"/>
      <c r="D437" s="84" t="s">
        <v>19354</v>
      </c>
      <c r="E437" s="86" t="s">
        <v>20889</v>
      </c>
      <c r="F437" s="86" t="s">
        <v>27027</v>
      </c>
      <c r="G437" s="86" t="s">
        <v>27028</v>
      </c>
      <c r="H437" s="86" t="s">
        <v>27029</v>
      </c>
      <c r="I437" s="86" t="s">
        <v>85</v>
      </c>
      <c r="J437" s="86" t="s">
        <v>1385</v>
      </c>
      <c r="K437" s="86" t="s">
        <v>27030</v>
      </c>
      <c r="L437" s="44" t="s">
        <v>2677</v>
      </c>
      <c r="M437" s="44" t="s">
        <v>27031</v>
      </c>
      <c r="N437" s="59">
        <v>10000000</v>
      </c>
      <c r="O437" s="44" t="s">
        <v>19351</v>
      </c>
      <c r="P437" s="44" t="s">
        <v>19343</v>
      </c>
      <c r="Q437" s="54" t="s">
        <v>19343</v>
      </c>
      <c r="R437" s="44" t="s">
        <v>5461</v>
      </c>
      <c r="S437" s="36" t="s">
        <v>24029</v>
      </c>
      <c r="T437" s="29" t="s">
        <v>19343</v>
      </c>
      <c r="U437" s="29" t="s">
        <v>5461</v>
      </c>
      <c r="V437" s="29" t="s">
        <v>5461</v>
      </c>
      <c r="W437" s="30" t="s">
        <v>27507</v>
      </c>
      <c r="X437" s="89" t="s">
        <v>24756</v>
      </c>
      <c r="Y437" s="48" t="s">
        <v>24760</v>
      </c>
      <c r="Z437" s="58">
        <v>1507</v>
      </c>
      <c r="AA437" s="58">
        <v>1501</v>
      </c>
      <c r="AB437" s="58">
        <v>6</v>
      </c>
      <c r="AC437" s="147" t="s">
        <v>28431</v>
      </c>
      <c r="AD437" s="32">
        <v>0</v>
      </c>
      <c r="AE437" s="31">
        <v>0</v>
      </c>
      <c r="AF437" s="28" t="s">
        <v>19343</v>
      </c>
      <c r="AG437" s="31">
        <v>3193667</v>
      </c>
      <c r="AH437" s="31">
        <v>3193667</v>
      </c>
      <c r="AI437" s="31">
        <v>159</v>
      </c>
      <c r="AJ437" s="31">
        <v>108</v>
      </c>
      <c r="AK437" s="31">
        <v>0</v>
      </c>
      <c r="AL437" s="31">
        <v>20</v>
      </c>
      <c r="AM437" s="31">
        <v>23</v>
      </c>
      <c r="AN437" s="90" t="s">
        <v>24758</v>
      </c>
      <c r="AO437" s="31">
        <v>1233</v>
      </c>
      <c r="AP437" s="31">
        <v>0</v>
      </c>
      <c r="AQ437" s="31">
        <v>0</v>
      </c>
      <c r="AR437" s="31">
        <v>159</v>
      </c>
      <c r="AS437" s="31">
        <v>108</v>
      </c>
      <c r="AT437" s="31">
        <v>0</v>
      </c>
      <c r="AU437" s="31">
        <v>20</v>
      </c>
      <c r="AV437" s="31">
        <v>23</v>
      </c>
    </row>
    <row r="438" spans="1:48" ht="13.5" customHeight="1" x14ac:dyDescent="0.15">
      <c r="A438" s="97" t="s">
        <v>2301</v>
      </c>
      <c r="B438" s="97" t="s">
        <v>2302</v>
      </c>
      <c r="C438" s="99"/>
      <c r="D438" s="84" t="s">
        <v>19414</v>
      </c>
      <c r="E438" s="86" t="s">
        <v>20890</v>
      </c>
      <c r="F438" s="86" t="s">
        <v>2303</v>
      </c>
      <c r="G438" s="86" t="s">
        <v>69</v>
      </c>
      <c r="H438" s="86" t="s">
        <v>2304</v>
      </c>
      <c r="I438" s="86" t="s">
        <v>393</v>
      </c>
      <c r="J438" s="86" t="s">
        <v>2305</v>
      </c>
      <c r="K438" s="86" t="s">
        <v>14870</v>
      </c>
      <c r="L438" s="44" t="s">
        <v>2306</v>
      </c>
      <c r="M438" s="44" t="s">
        <v>2307</v>
      </c>
      <c r="N438" s="59">
        <v>37570</v>
      </c>
      <c r="O438" s="44" t="s">
        <v>19610</v>
      </c>
      <c r="P438" s="44" t="s">
        <v>19343</v>
      </c>
      <c r="Q438" s="54" t="s">
        <v>19343</v>
      </c>
      <c r="R438" s="44">
        <v>173300</v>
      </c>
      <c r="S438" s="36" t="s">
        <v>24212</v>
      </c>
      <c r="T438" s="29" t="s">
        <v>24033</v>
      </c>
      <c r="U438" s="29" t="s">
        <v>27392</v>
      </c>
      <c r="V438" s="29"/>
      <c r="W438" s="30" t="s">
        <v>27393</v>
      </c>
      <c r="X438" s="89" t="s">
        <v>24756</v>
      </c>
      <c r="Y438" s="48" t="s">
        <v>24760</v>
      </c>
      <c r="Z438" s="58">
        <v>835</v>
      </c>
      <c r="AA438" s="58">
        <v>830</v>
      </c>
      <c r="AB438" s="58">
        <v>5</v>
      </c>
      <c r="AC438" s="147" t="s">
        <v>28431</v>
      </c>
      <c r="AD438" s="32">
        <v>0</v>
      </c>
      <c r="AE438" s="31">
        <v>0</v>
      </c>
      <c r="AF438" s="28" t="s">
        <v>19343</v>
      </c>
      <c r="AG438" s="31">
        <v>14803</v>
      </c>
      <c r="AH438" s="31">
        <v>14803</v>
      </c>
      <c r="AI438" s="31">
        <v>7</v>
      </c>
      <c r="AJ438" s="31">
        <v>6</v>
      </c>
      <c r="AK438" s="31">
        <v>0</v>
      </c>
      <c r="AL438" s="31">
        <v>0</v>
      </c>
      <c r="AM438" s="31">
        <v>0</v>
      </c>
      <c r="AN438" s="90" t="s">
        <v>24758</v>
      </c>
      <c r="AO438" s="31">
        <v>772</v>
      </c>
      <c r="AP438" s="31">
        <v>0</v>
      </c>
      <c r="AQ438" s="31">
        <v>0</v>
      </c>
      <c r="AR438" s="31">
        <v>7</v>
      </c>
      <c r="AS438" s="31">
        <v>6</v>
      </c>
      <c r="AT438" s="31">
        <v>0</v>
      </c>
      <c r="AU438" s="31">
        <v>0</v>
      </c>
      <c r="AV438" s="31">
        <v>0</v>
      </c>
    </row>
    <row r="439" spans="1:48" ht="13.5" customHeight="1" x14ac:dyDescent="0.15">
      <c r="A439" s="97" t="s">
        <v>2308</v>
      </c>
      <c r="B439" s="97" t="s">
        <v>2309</v>
      </c>
      <c r="C439" s="99"/>
      <c r="D439" s="84" t="s">
        <v>19469</v>
      </c>
      <c r="E439" s="86" t="s">
        <v>20891</v>
      </c>
      <c r="F439" s="86" t="s">
        <v>2310</v>
      </c>
      <c r="G439" s="86" t="s">
        <v>69</v>
      </c>
      <c r="H439" s="86" t="s">
        <v>25242</v>
      </c>
      <c r="I439" s="86" t="s">
        <v>70</v>
      </c>
      <c r="J439" s="86" t="s">
        <v>315</v>
      </c>
      <c r="K439" s="86" t="s">
        <v>14871</v>
      </c>
      <c r="L439" s="44" t="s">
        <v>2311</v>
      </c>
      <c r="M439" s="44" t="s">
        <v>16925</v>
      </c>
      <c r="N439" s="59">
        <v>4026750</v>
      </c>
      <c r="O439" s="44" t="s">
        <v>19351</v>
      </c>
      <c r="P439" s="44" t="s">
        <v>19343</v>
      </c>
      <c r="Q439" s="54" t="s">
        <v>19343</v>
      </c>
      <c r="R439" s="44" t="s">
        <v>5461</v>
      </c>
      <c r="S439" s="36" t="s">
        <v>24029</v>
      </c>
      <c r="T439" s="29" t="s">
        <v>19343</v>
      </c>
      <c r="U439" s="29" t="s">
        <v>5461</v>
      </c>
      <c r="V439" s="29" t="s">
        <v>5461</v>
      </c>
      <c r="W439" s="30" t="s">
        <v>24085</v>
      </c>
      <c r="X439" s="89" t="s">
        <v>5461</v>
      </c>
      <c r="Y439" s="48" t="s">
        <v>5461</v>
      </c>
      <c r="Z439" s="58" t="s">
        <v>5461</v>
      </c>
      <c r="AA439" s="58" t="s">
        <v>5461</v>
      </c>
      <c r="AB439" s="58" t="s">
        <v>5461</v>
      </c>
      <c r="AC439" s="147" t="s">
        <v>5461</v>
      </c>
      <c r="AD439" s="32" t="s">
        <v>5461</v>
      </c>
      <c r="AE439" s="31" t="s">
        <v>5461</v>
      </c>
      <c r="AF439" s="28" t="s">
        <v>5461</v>
      </c>
      <c r="AG439" s="31" t="s">
        <v>5461</v>
      </c>
      <c r="AH439" s="31" t="s">
        <v>5461</v>
      </c>
      <c r="AI439" s="31" t="s">
        <v>5461</v>
      </c>
      <c r="AJ439" s="31" t="s">
        <v>5461</v>
      </c>
      <c r="AK439" s="31" t="s">
        <v>5461</v>
      </c>
      <c r="AL439" s="31" t="s">
        <v>5461</v>
      </c>
      <c r="AM439" s="31" t="s">
        <v>5461</v>
      </c>
      <c r="AN439" s="90" t="s">
        <v>5461</v>
      </c>
      <c r="AO439" s="31" t="s">
        <v>5461</v>
      </c>
      <c r="AP439" s="31" t="s">
        <v>5461</v>
      </c>
      <c r="AQ439" s="31" t="s">
        <v>5461</v>
      </c>
      <c r="AR439" s="31" t="s">
        <v>5461</v>
      </c>
      <c r="AS439" s="31" t="s">
        <v>5461</v>
      </c>
      <c r="AT439" s="31" t="s">
        <v>5461</v>
      </c>
      <c r="AU439" s="31" t="s">
        <v>5461</v>
      </c>
      <c r="AV439" s="31" t="s">
        <v>5461</v>
      </c>
    </row>
    <row r="440" spans="1:48" ht="13.5" customHeight="1" x14ac:dyDescent="0.15">
      <c r="A440" s="97" t="s">
        <v>2312</v>
      </c>
      <c r="B440" s="97" t="s">
        <v>2313</v>
      </c>
      <c r="C440" s="99"/>
      <c r="D440" s="84" t="s">
        <v>19354</v>
      </c>
      <c r="E440" s="86" t="s">
        <v>20892</v>
      </c>
      <c r="F440" s="86" t="s">
        <v>20893</v>
      </c>
      <c r="G440" s="86" t="s">
        <v>19338</v>
      </c>
      <c r="H440" s="86" t="s">
        <v>20894</v>
      </c>
      <c r="I440" s="86" t="s">
        <v>85</v>
      </c>
      <c r="J440" s="86" t="s">
        <v>724</v>
      </c>
      <c r="K440" s="86" t="s">
        <v>20895</v>
      </c>
      <c r="L440" s="44" t="s">
        <v>4131</v>
      </c>
      <c r="M440" s="44" t="s">
        <v>20896</v>
      </c>
      <c r="N440" s="59">
        <v>100000</v>
      </c>
      <c r="O440" s="44" t="s">
        <v>19351</v>
      </c>
      <c r="P440" s="44" t="s">
        <v>19376</v>
      </c>
      <c r="Q440" s="54" t="s">
        <v>19343</v>
      </c>
      <c r="R440" s="44" t="s">
        <v>5461</v>
      </c>
      <c r="S440" s="36" t="s">
        <v>24029</v>
      </c>
      <c r="T440" s="29" t="s">
        <v>24033</v>
      </c>
      <c r="U440" s="29" t="s">
        <v>5461</v>
      </c>
      <c r="V440" s="29" t="s">
        <v>5461</v>
      </c>
      <c r="W440" s="30" t="s">
        <v>24215</v>
      </c>
      <c r="X440" s="89" t="s">
        <v>24756</v>
      </c>
      <c r="Y440" s="48" t="s">
        <v>24760</v>
      </c>
      <c r="Z440" s="58">
        <v>695</v>
      </c>
      <c r="AA440" s="58">
        <v>695</v>
      </c>
      <c r="AB440" s="58">
        <v>0</v>
      </c>
      <c r="AC440" s="147" t="s">
        <v>28431</v>
      </c>
      <c r="AD440" s="32">
        <v>0</v>
      </c>
      <c r="AE440" s="31">
        <v>0</v>
      </c>
      <c r="AF440" s="28" t="s">
        <v>5461</v>
      </c>
      <c r="AG440" s="31">
        <v>0</v>
      </c>
      <c r="AH440" s="31">
        <v>0</v>
      </c>
      <c r="AI440" s="31">
        <v>0</v>
      </c>
      <c r="AJ440" s="31">
        <v>0</v>
      </c>
      <c r="AK440" s="31">
        <v>0</v>
      </c>
      <c r="AL440" s="31">
        <v>0</v>
      </c>
      <c r="AM440" s="31">
        <v>0</v>
      </c>
      <c r="AN440" s="90" t="s">
        <v>24758</v>
      </c>
      <c r="AO440" s="31">
        <v>695</v>
      </c>
      <c r="AP440" s="31">
        <v>0</v>
      </c>
      <c r="AQ440" s="31">
        <v>0</v>
      </c>
      <c r="AR440" s="31">
        <v>0</v>
      </c>
      <c r="AS440" s="31">
        <v>0</v>
      </c>
      <c r="AT440" s="31">
        <v>0</v>
      </c>
      <c r="AU440" s="31">
        <v>0</v>
      </c>
      <c r="AV440" s="31">
        <v>0</v>
      </c>
    </row>
    <row r="441" spans="1:48" ht="13.5" customHeight="1" x14ac:dyDescent="0.15">
      <c r="A441" s="97" t="s">
        <v>2317</v>
      </c>
      <c r="B441" s="97" t="s">
        <v>2318</v>
      </c>
      <c r="C441" s="99"/>
      <c r="D441" s="84" t="s">
        <v>19394</v>
      </c>
      <c r="E441" s="86" t="s">
        <v>20897</v>
      </c>
      <c r="F441" s="86" t="s">
        <v>20898</v>
      </c>
      <c r="G441" s="86" t="s">
        <v>19338</v>
      </c>
      <c r="H441" s="86" t="s">
        <v>20899</v>
      </c>
      <c r="I441" s="86" t="s">
        <v>107</v>
      </c>
      <c r="J441" s="86" t="s">
        <v>117</v>
      </c>
      <c r="K441" s="86" t="s">
        <v>19936</v>
      </c>
      <c r="L441" s="44" t="s">
        <v>19740</v>
      </c>
      <c r="M441" s="44" t="s">
        <v>20900</v>
      </c>
      <c r="N441" s="59">
        <v>450000</v>
      </c>
      <c r="O441" s="44" t="s">
        <v>19351</v>
      </c>
      <c r="P441" s="44" t="s">
        <v>19343</v>
      </c>
      <c r="Q441" s="54" t="s">
        <v>19343</v>
      </c>
      <c r="R441" s="44" t="s">
        <v>5461</v>
      </c>
      <c r="S441" s="36" t="s">
        <v>24029</v>
      </c>
      <c r="T441" s="29" t="s">
        <v>19343</v>
      </c>
      <c r="U441" s="29" t="s">
        <v>5461</v>
      </c>
      <c r="V441" s="29" t="s">
        <v>5461</v>
      </c>
      <c r="W441" s="30" t="s">
        <v>24037</v>
      </c>
      <c r="X441" s="89" t="s">
        <v>5461</v>
      </c>
      <c r="Y441" s="48" t="s">
        <v>5461</v>
      </c>
      <c r="Z441" s="58" t="s">
        <v>5461</v>
      </c>
      <c r="AA441" s="58" t="s">
        <v>5461</v>
      </c>
      <c r="AB441" s="58" t="s">
        <v>5461</v>
      </c>
      <c r="AC441" s="147" t="s">
        <v>5461</v>
      </c>
      <c r="AD441" s="32" t="s">
        <v>5461</v>
      </c>
      <c r="AE441" s="31" t="s">
        <v>5461</v>
      </c>
      <c r="AF441" s="28" t="s">
        <v>5461</v>
      </c>
      <c r="AG441" s="31" t="s">
        <v>5461</v>
      </c>
      <c r="AH441" s="31" t="s">
        <v>5461</v>
      </c>
      <c r="AI441" s="31" t="s">
        <v>5461</v>
      </c>
      <c r="AJ441" s="31" t="s">
        <v>5461</v>
      </c>
      <c r="AK441" s="31" t="s">
        <v>5461</v>
      </c>
      <c r="AL441" s="31" t="s">
        <v>5461</v>
      </c>
      <c r="AM441" s="31" t="s">
        <v>5461</v>
      </c>
      <c r="AN441" s="90" t="s">
        <v>5461</v>
      </c>
      <c r="AO441" s="31" t="s">
        <v>5461</v>
      </c>
      <c r="AP441" s="31" t="s">
        <v>5461</v>
      </c>
      <c r="AQ441" s="31" t="s">
        <v>5461</v>
      </c>
      <c r="AR441" s="31" t="s">
        <v>5461</v>
      </c>
      <c r="AS441" s="31" t="s">
        <v>5461</v>
      </c>
      <c r="AT441" s="31" t="s">
        <v>5461</v>
      </c>
      <c r="AU441" s="31" t="s">
        <v>5461</v>
      </c>
      <c r="AV441" s="31" t="s">
        <v>5461</v>
      </c>
    </row>
    <row r="442" spans="1:48" ht="13.5" customHeight="1" x14ac:dyDescent="0.15">
      <c r="A442" s="97" t="s">
        <v>2320</v>
      </c>
      <c r="B442" s="97" t="s">
        <v>2321</v>
      </c>
      <c r="C442" s="99"/>
      <c r="D442" s="84" t="s">
        <v>19618</v>
      </c>
      <c r="E442" s="86" t="s">
        <v>20901</v>
      </c>
      <c r="F442" s="86" t="s">
        <v>20902</v>
      </c>
      <c r="G442" s="86" t="s">
        <v>19338</v>
      </c>
      <c r="H442" s="86" t="s">
        <v>27032</v>
      </c>
      <c r="I442" s="86" t="s">
        <v>107</v>
      </c>
      <c r="J442" s="86" t="s">
        <v>257</v>
      </c>
      <c r="K442" s="86" t="s">
        <v>20903</v>
      </c>
      <c r="L442" s="44" t="s">
        <v>258</v>
      </c>
      <c r="M442" s="44" t="s">
        <v>20904</v>
      </c>
      <c r="N442" s="59">
        <v>50000</v>
      </c>
      <c r="O442" s="44" t="s">
        <v>19351</v>
      </c>
      <c r="P442" s="44" t="s">
        <v>19343</v>
      </c>
      <c r="Q442" s="54" t="s">
        <v>19343</v>
      </c>
      <c r="R442" s="44" t="s">
        <v>5461</v>
      </c>
      <c r="S442" s="36" t="s">
        <v>24029</v>
      </c>
      <c r="T442" s="29" t="s">
        <v>19343</v>
      </c>
      <c r="U442" s="29" t="s">
        <v>5461</v>
      </c>
      <c r="V442" s="29" t="s">
        <v>5461</v>
      </c>
      <c r="W442" s="30" t="s">
        <v>24036</v>
      </c>
      <c r="X442" s="89" t="s">
        <v>5461</v>
      </c>
      <c r="Y442" s="48" t="s">
        <v>5461</v>
      </c>
      <c r="Z442" s="58" t="s">
        <v>5461</v>
      </c>
      <c r="AA442" s="58" t="s">
        <v>5461</v>
      </c>
      <c r="AB442" s="58" t="s">
        <v>5461</v>
      </c>
      <c r="AC442" s="147" t="s">
        <v>5461</v>
      </c>
      <c r="AD442" s="32" t="s">
        <v>5461</v>
      </c>
      <c r="AE442" s="31" t="s">
        <v>5461</v>
      </c>
      <c r="AF442" s="28" t="s">
        <v>5461</v>
      </c>
      <c r="AG442" s="31" t="s">
        <v>5461</v>
      </c>
      <c r="AH442" s="31" t="s">
        <v>5461</v>
      </c>
      <c r="AI442" s="31" t="s">
        <v>5461</v>
      </c>
      <c r="AJ442" s="31" t="s">
        <v>5461</v>
      </c>
      <c r="AK442" s="31" t="s">
        <v>5461</v>
      </c>
      <c r="AL442" s="31" t="s">
        <v>5461</v>
      </c>
      <c r="AM442" s="31" t="s">
        <v>5461</v>
      </c>
      <c r="AN442" s="90" t="s">
        <v>5461</v>
      </c>
      <c r="AO442" s="31" t="s">
        <v>5461</v>
      </c>
      <c r="AP442" s="31" t="s">
        <v>5461</v>
      </c>
      <c r="AQ442" s="31" t="s">
        <v>5461</v>
      </c>
      <c r="AR442" s="31" t="s">
        <v>5461</v>
      </c>
      <c r="AS442" s="31" t="s">
        <v>5461</v>
      </c>
      <c r="AT442" s="31" t="s">
        <v>5461</v>
      </c>
      <c r="AU442" s="31" t="s">
        <v>5461</v>
      </c>
      <c r="AV442" s="31" t="s">
        <v>5461</v>
      </c>
    </row>
    <row r="443" spans="1:48" ht="13.5" customHeight="1" x14ac:dyDescent="0.15">
      <c r="A443" s="97" t="s">
        <v>2324</v>
      </c>
      <c r="B443" s="97" t="s">
        <v>2325</v>
      </c>
      <c r="C443" s="99"/>
      <c r="D443" s="84" t="s">
        <v>19618</v>
      </c>
      <c r="E443" s="86" t="s">
        <v>20905</v>
      </c>
      <c r="F443" s="86" t="s">
        <v>2326</v>
      </c>
      <c r="G443" s="86" t="s">
        <v>69</v>
      </c>
      <c r="H443" s="86" t="s">
        <v>2327</v>
      </c>
      <c r="I443" s="86" t="s">
        <v>128</v>
      </c>
      <c r="J443" s="86" t="s">
        <v>129</v>
      </c>
      <c r="K443" s="86" t="s">
        <v>14872</v>
      </c>
      <c r="L443" s="44" t="s">
        <v>2328</v>
      </c>
      <c r="M443" s="44" t="s">
        <v>2329</v>
      </c>
      <c r="N443" s="59">
        <v>33000</v>
      </c>
      <c r="O443" s="44" t="s">
        <v>19413</v>
      </c>
      <c r="P443" s="44" t="s">
        <v>19343</v>
      </c>
      <c r="Q443" s="54" t="s">
        <v>19343</v>
      </c>
      <c r="R443" s="44" t="s">
        <v>5461</v>
      </c>
      <c r="S443" s="36" t="s">
        <v>24029</v>
      </c>
      <c r="T443" s="29" t="s">
        <v>24033</v>
      </c>
      <c r="U443" s="29" t="s">
        <v>5461</v>
      </c>
      <c r="V443" s="29" t="s">
        <v>5461</v>
      </c>
      <c r="W443" s="30" t="s">
        <v>24207</v>
      </c>
      <c r="X443" s="89" t="s">
        <v>5461</v>
      </c>
      <c r="Y443" s="48" t="s">
        <v>5461</v>
      </c>
      <c r="Z443" s="58" t="s">
        <v>5461</v>
      </c>
      <c r="AA443" s="58" t="s">
        <v>5461</v>
      </c>
      <c r="AB443" s="58" t="s">
        <v>5461</v>
      </c>
      <c r="AC443" s="147" t="s">
        <v>5461</v>
      </c>
      <c r="AD443" s="32" t="s">
        <v>5461</v>
      </c>
      <c r="AE443" s="31" t="s">
        <v>5461</v>
      </c>
      <c r="AF443" s="28" t="s">
        <v>5461</v>
      </c>
      <c r="AG443" s="31" t="s">
        <v>5461</v>
      </c>
      <c r="AH443" s="31" t="s">
        <v>5461</v>
      </c>
      <c r="AI443" s="31" t="s">
        <v>5461</v>
      </c>
      <c r="AJ443" s="31" t="s">
        <v>5461</v>
      </c>
      <c r="AK443" s="31" t="s">
        <v>5461</v>
      </c>
      <c r="AL443" s="31" t="s">
        <v>5461</v>
      </c>
      <c r="AM443" s="31" t="s">
        <v>5461</v>
      </c>
      <c r="AN443" s="90" t="s">
        <v>5461</v>
      </c>
      <c r="AO443" s="31" t="s">
        <v>5461</v>
      </c>
      <c r="AP443" s="31" t="s">
        <v>5461</v>
      </c>
      <c r="AQ443" s="31" t="s">
        <v>5461</v>
      </c>
      <c r="AR443" s="31" t="s">
        <v>5461</v>
      </c>
      <c r="AS443" s="31" t="s">
        <v>5461</v>
      </c>
      <c r="AT443" s="31" t="s">
        <v>5461</v>
      </c>
      <c r="AU443" s="31" t="s">
        <v>5461</v>
      </c>
      <c r="AV443" s="31" t="s">
        <v>5461</v>
      </c>
    </row>
    <row r="444" spans="1:48" ht="13.5" customHeight="1" x14ac:dyDescent="0.15">
      <c r="A444" s="97" t="s">
        <v>2330</v>
      </c>
      <c r="B444" s="97" t="s">
        <v>2331</v>
      </c>
      <c r="C444" s="99"/>
      <c r="D444" s="84" t="s">
        <v>19364</v>
      </c>
      <c r="E444" s="86" t="s">
        <v>20906</v>
      </c>
      <c r="F444" s="86" t="s">
        <v>2332</v>
      </c>
      <c r="G444" s="86" t="s">
        <v>69</v>
      </c>
      <c r="H444" s="86" t="s">
        <v>2333</v>
      </c>
      <c r="I444" s="86" t="s">
        <v>128</v>
      </c>
      <c r="J444" s="86" t="s">
        <v>129</v>
      </c>
      <c r="K444" s="86" t="s">
        <v>14873</v>
      </c>
      <c r="L444" s="44" t="s">
        <v>2334</v>
      </c>
      <c r="M444" s="44" t="s">
        <v>2335</v>
      </c>
      <c r="N444" s="59">
        <v>20000</v>
      </c>
      <c r="O444" s="44" t="s">
        <v>19413</v>
      </c>
      <c r="P444" s="44" t="s">
        <v>19343</v>
      </c>
      <c r="Q444" s="54" t="s">
        <v>19343</v>
      </c>
      <c r="R444" s="44" t="s">
        <v>5461</v>
      </c>
      <c r="S444" s="36" t="s">
        <v>24029</v>
      </c>
      <c r="T444" s="29" t="s">
        <v>24033</v>
      </c>
      <c r="U444" s="29" t="s">
        <v>5461</v>
      </c>
      <c r="V444" s="29" t="s">
        <v>5461</v>
      </c>
      <c r="W444" s="30" t="s">
        <v>24216</v>
      </c>
      <c r="X444" s="89" t="s">
        <v>24756</v>
      </c>
      <c r="Y444" s="48" t="s">
        <v>24760</v>
      </c>
      <c r="Z444" s="58">
        <v>737</v>
      </c>
      <c r="AA444" s="58">
        <v>734</v>
      </c>
      <c r="AB444" s="58">
        <v>3</v>
      </c>
      <c r="AC444" s="147" t="s">
        <v>28431</v>
      </c>
      <c r="AD444" s="32">
        <v>0</v>
      </c>
      <c r="AE444" s="31">
        <v>0</v>
      </c>
      <c r="AF444" s="28" t="s">
        <v>19343</v>
      </c>
      <c r="AG444" s="31">
        <v>3000</v>
      </c>
      <c r="AH444" s="31">
        <v>3000</v>
      </c>
      <c r="AI444" s="31">
        <v>3</v>
      </c>
      <c r="AJ444" s="31">
        <v>3</v>
      </c>
      <c r="AK444" s="31">
        <v>0</v>
      </c>
      <c r="AL444" s="31">
        <v>0</v>
      </c>
      <c r="AM444" s="31">
        <v>0</v>
      </c>
      <c r="AN444" s="90" t="s">
        <v>24758</v>
      </c>
      <c r="AO444" s="31">
        <v>719</v>
      </c>
      <c r="AP444" s="31">
        <v>0</v>
      </c>
      <c r="AQ444" s="31">
        <v>0</v>
      </c>
      <c r="AR444" s="31">
        <v>3</v>
      </c>
      <c r="AS444" s="31">
        <v>3</v>
      </c>
      <c r="AT444" s="31">
        <v>0</v>
      </c>
      <c r="AU444" s="31">
        <v>0</v>
      </c>
      <c r="AV444" s="31">
        <v>0</v>
      </c>
    </row>
    <row r="445" spans="1:48" ht="13.5" customHeight="1" x14ac:dyDescent="0.15">
      <c r="A445" s="97" t="s">
        <v>2336</v>
      </c>
      <c r="B445" s="97" t="s">
        <v>2337</v>
      </c>
      <c r="C445" s="99"/>
      <c r="D445" s="84" t="s">
        <v>19364</v>
      </c>
      <c r="E445" s="86" t="s">
        <v>20907</v>
      </c>
      <c r="F445" s="86" t="s">
        <v>20908</v>
      </c>
      <c r="G445" s="86" t="s">
        <v>19359</v>
      </c>
      <c r="H445" s="86" t="s">
        <v>26924</v>
      </c>
      <c r="I445" s="86" t="s">
        <v>393</v>
      </c>
      <c r="J445" s="86" t="s">
        <v>394</v>
      </c>
      <c r="K445" s="86" t="s">
        <v>26925</v>
      </c>
      <c r="L445" s="44" t="s">
        <v>19830</v>
      </c>
      <c r="M445" s="44" t="s">
        <v>20909</v>
      </c>
      <c r="N445" s="59">
        <v>62500</v>
      </c>
      <c r="O445" s="44" t="s">
        <v>19388</v>
      </c>
      <c r="P445" s="44" t="s">
        <v>19376</v>
      </c>
      <c r="Q445" s="54" t="s">
        <v>19343</v>
      </c>
      <c r="R445" s="44" t="s">
        <v>5461</v>
      </c>
      <c r="S445" s="36" t="s">
        <v>24029</v>
      </c>
      <c r="T445" s="29" t="s">
        <v>24033</v>
      </c>
      <c r="U445" s="29" t="s">
        <v>5461</v>
      </c>
      <c r="V445" s="29" t="s">
        <v>5461</v>
      </c>
      <c r="W445" s="30" t="s">
        <v>24054</v>
      </c>
      <c r="X445" s="89" t="s">
        <v>5461</v>
      </c>
      <c r="Y445" s="48" t="s">
        <v>5461</v>
      </c>
      <c r="Z445" s="58" t="s">
        <v>5461</v>
      </c>
      <c r="AA445" s="58" t="s">
        <v>5461</v>
      </c>
      <c r="AB445" s="58" t="s">
        <v>5461</v>
      </c>
      <c r="AC445" s="147" t="s">
        <v>5461</v>
      </c>
      <c r="AD445" s="32" t="s">
        <v>5461</v>
      </c>
      <c r="AE445" s="31" t="s">
        <v>5461</v>
      </c>
      <c r="AF445" s="28" t="s">
        <v>5461</v>
      </c>
      <c r="AG445" s="31" t="s">
        <v>5461</v>
      </c>
      <c r="AH445" s="31" t="s">
        <v>5461</v>
      </c>
      <c r="AI445" s="31" t="s">
        <v>5461</v>
      </c>
      <c r="AJ445" s="31" t="s">
        <v>5461</v>
      </c>
      <c r="AK445" s="31" t="s">
        <v>5461</v>
      </c>
      <c r="AL445" s="31" t="s">
        <v>5461</v>
      </c>
      <c r="AM445" s="31" t="s">
        <v>5461</v>
      </c>
      <c r="AN445" s="90" t="s">
        <v>5461</v>
      </c>
      <c r="AO445" s="31" t="s">
        <v>5461</v>
      </c>
      <c r="AP445" s="31" t="s">
        <v>5461</v>
      </c>
      <c r="AQ445" s="31" t="s">
        <v>5461</v>
      </c>
      <c r="AR445" s="31" t="s">
        <v>5461</v>
      </c>
      <c r="AS445" s="31" t="s">
        <v>5461</v>
      </c>
      <c r="AT445" s="31" t="s">
        <v>5461</v>
      </c>
      <c r="AU445" s="31" t="s">
        <v>5461</v>
      </c>
      <c r="AV445" s="31" t="s">
        <v>5461</v>
      </c>
    </row>
    <row r="446" spans="1:48" ht="13.5" customHeight="1" x14ac:dyDescent="0.15">
      <c r="A446" s="105" t="s">
        <v>2341</v>
      </c>
      <c r="B446" s="44" t="s">
        <v>2342</v>
      </c>
      <c r="C446" s="99"/>
      <c r="D446" s="84" t="s">
        <v>19422</v>
      </c>
      <c r="E446" s="86" t="s">
        <v>20910</v>
      </c>
      <c r="F446" s="86" t="s">
        <v>20911</v>
      </c>
      <c r="G446" s="86" t="s">
        <v>19402</v>
      </c>
      <c r="H446" s="86" t="s">
        <v>20912</v>
      </c>
      <c r="I446" s="86" t="s">
        <v>107</v>
      </c>
      <c r="J446" s="86" t="s">
        <v>257</v>
      </c>
      <c r="K446" s="86" t="s">
        <v>20913</v>
      </c>
      <c r="L446" s="44" t="s">
        <v>1762</v>
      </c>
      <c r="M446" s="44" t="s">
        <v>20914</v>
      </c>
      <c r="N446" s="59">
        <v>3167252</v>
      </c>
      <c r="O446" s="44" t="s">
        <v>19351</v>
      </c>
      <c r="P446" s="44" t="s">
        <v>19376</v>
      </c>
      <c r="Q446" s="54" t="s">
        <v>19343</v>
      </c>
      <c r="R446" s="44" t="s">
        <v>5461</v>
      </c>
      <c r="S446" s="36" t="s">
        <v>24029</v>
      </c>
      <c r="T446" s="29" t="s">
        <v>24033</v>
      </c>
      <c r="U446" s="29" t="s">
        <v>5461</v>
      </c>
      <c r="V446" s="29" t="s">
        <v>5461</v>
      </c>
      <c r="W446" s="30" t="s">
        <v>24217</v>
      </c>
      <c r="X446" s="89" t="s">
        <v>5461</v>
      </c>
      <c r="Y446" s="48" t="s">
        <v>5461</v>
      </c>
      <c r="Z446" s="58" t="s">
        <v>5461</v>
      </c>
      <c r="AA446" s="58" t="s">
        <v>5461</v>
      </c>
      <c r="AB446" s="58" t="s">
        <v>5461</v>
      </c>
      <c r="AC446" s="147" t="s">
        <v>5461</v>
      </c>
      <c r="AD446" s="32" t="s">
        <v>5461</v>
      </c>
      <c r="AE446" s="31" t="s">
        <v>5461</v>
      </c>
      <c r="AF446" s="28" t="s">
        <v>5461</v>
      </c>
      <c r="AG446" s="31" t="s">
        <v>5461</v>
      </c>
      <c r="AH446" s="31" t="s">
        <v>5461</v>
      </c>
      <c r="AI446" s="31" t="s">
        <v>5461</v>
      </c>
      <c r="AJ446" s="31" t="s">
        <v>5461</v>
      </c>
      <c r="AK446" s="31" t="s">
        <v>5461</v>
      </c>
      <c r="AL446" s="31" t="s">
        <v>5461</v>
      </c>
      <c r="AM446" s="31" t="s">
        <v>5461</v>
      </c>
      <c r="AN446" s="90" t="s">
        <v>5461</v>
      </c>
      <c r="AO446" s="31" t="s">
        <v>5461</v>
      </c>
      <c r="AP446" s="31" t="s">
        <v>5461</v>
      </c>
      <c r="AQ446" s="31" t="s">
        <v>5461</v>
      </c>
      <c r="AR446" s="31" t="s">
        <v>5461</v>
      </c>
      <c r="AS446" s="31" t="s">
        <v>5461</v>
      </c>
      <c r="AT446" s="31" t="s">
        <v>5461</v>
      </c>
      <c r="AU446" s="31" t="s">
        <v>5461</v>
      </c>
      <c r="AV446" s="31" t="s">
        <v>5461</v>
      </c>
    </row>
    <row r="447" spans="1:48" ht="13.5" customHeight="1" x14ac:dyDescent="0.15">
      <c r="A447" s="97" t="s">
        <v>2344</v>
      </c>
      <c r="B447" s="97" t="s">
        <v>2345</v>
      </c>
      <c r="C447" s="99"/>
      <c r="D447" s="84" t="s">
        <v>19344</v>
      </c>
      <c r="E447" s="86" t="s">
        <v>20915</v>
      </c>
      <c r="F447" s="86" t="s">
        <v>20916</v>
      </c>
      <c r="G447" s="86" t="s">
        <v>19359</v>
      </c>
      <c r="H447" s="86" t="s">
        <v>20917</v>
      </c>
      <c r="I447" s="86" t="s">
        <v>107</v>
      </c>
      <c r="J447" s="86" t="s">
        <v>1197</v>
      </c>
      <c r="K447" s="86" t="s">
        <v>26878</v>
      </c>
      <c r="L447" s="44" t="s">
        <v>18031</v>
      </c>
      <c r="M447" s="44" t="s">
        <v>26879</v>
      </c>
      <c r="N447" s="59">
        <v>100000</v>
      </c>
      <c r="O447" s="44" t="s">
        <v>19792</v>
      </c>
      <c r="P447" s="44" t="s">
        <v>19343</v>
      </c>
      <c r="Q447" s="54" t="s">
        <v>19343</v>
      </c>
      <c r="R447" s="44" t="s">
        <v>5461</v>
      </c>
      <c r="S447" s="36" t="s">
        <v>24029</v>
      </c>
      <c r="T447" s="29" t="s">
        <v>24033</v>
      </c>
      <c r="U447" s="29" t="s">
        <v>5461</v>
      </c>
      <c r="V447" s="29" t="s">
        <v>5461</v>
      </c>
      <c r="W447" s="30" t="s">
        <v>24218</v>
      </c>
      <c r="X447" s="89" t="s">
        <v>24756</v>
      </c>
      <c r="Y447" s="48" t="s">
        <v>24757</v>
      </c>
      <c r="Z447" s="58">
        <v>1329</v>
      </c>
      <c r="AA447" s="58">
        <v>1329</v>
      </c>
      <c r="AB447" s="58">
        <v>0</v>
      </c>
      <c r="AC447" s="147" t="s">
        <v>28430</v>
      </c>
      <c r="AD447" s="32">
        <v>0</v>
      </c>
      <c r="AE447" s="31">
        <v>0</v>
      </c>
      <c r="AF447" s="28" t="s">
        <v>5461</v>
      </c>
      <c r="AG447" s="31">
        <v>3879862</v>
      </c>
      <c r="AH447" s="31">
        <v>2329073</v>
      </c>
      <c r="AI447" s="31">
        <v>68</v>
      </c>
      <c r="AJ447" s="31">
        <v>67</v>
      </c>
      <c r="AK447" s="31">
        <v>0</v>
      </c>
      <c r="AL447" s="31">
        <v>52</v>
      </c>
      <c r="AM447" s="31">
        <v>2</v>
      </c>
      <c r="AN447" s="90" t="s">
        <v>24758</v>
      </c>
      <c r="AO447" s="31">
        <v>1056</v>
      </c>
      <c r="AP447" s="31">
        <v>0</v>
      </c>
      <c r="AQ447" s="31">
        <v>0</v>
      </c>
      <c r="AR447" s="31">
        <v>68</v>
      </c>
      <c r="AS447" s="31">
        <v>67</v>
      </c>
      <c r="AT447" s="31">
        <v>0</v>
      </c>
      <c r="AU447" s="31">
        <v>52</v>
      </c>
      <c r="AV447" s="31">
        <v>2</v>
      </c>
    </row>
    <row r="448" spans="1:48" ht="13.5" customHeight="1" x14ac:dyDescent="0.15">
      <c r="A448" s="97" t="s">
        <v>2351</v>
      </c>
      <c r="B448" s="97" t="s">
        <v>2352</v>
      </c>
      <c r="C448" s="99"/>
      <c r="D448" s="84" t="s">
        <v>19618</v>
      </c>
      <c r="E448" s="86" t="s">
        <v>20918</v>
      </c>
      <c r="F448" s="86" t="s">
        <v>2353</v>
      </c>
      <c r="G448" s="86" t="s">
        <v>69</v>
      </c>
      <c r="H448" s="86" t="s">
        <v>26107</v>
      </c>
      <c r="I448" s="86" t="s">
        <v>107</v>
      </c>
      <c r="J448" s="86" t="s">
        <v>639</v>
      </c>
      <c r="K448" s="86" t="s">
        <v>16530</v>
      </c>
      <c r="L448" s="44" t="s">
        <v>2354</v>
      </c>
      <c r="M448" s="44" t="s">
        <v>2355</v>
      </c>
      <c r="N448" s="59">
        <v>15000</v>
      </c>
      <c r="O448" s="44" t="s">
        <v>19388</v>
      </c>
      <c r="P448" s="44" t="s">
        <v>19343</v>
      </c>
      <c r="Q448" s="54" t="s">
        <v>19343</v>
      </c>
      <c r="R448" s="44" t="s">
        <v>5461</v>
      </c>
      <c r="S448" s="36" t="s">
        <v>24029</v>
      </c>
      <c r="T448" s="29" t="s">
        <v>24033</v>
      </c>
      <c r="U448" s="29" t="s">
        <v>5461</v>
      </c>
      <c r="V448" s="29" t="s">
        <v>5461</v>
      </c>
      <c r="W448" s="30" t="s">
        <v>24143</v>
      </c>
      <c r="X448" s="89" t="s">
        <v>24756</v>
      </c>
      <c r="Y448" s="48" t="s">
        <v>24760</v>
      </c>
      <c r="Z448" s="58">
        <v>719</v>
      </c>
      <c r="AA448" s="58">
        <v>719</v>
      </c>
      <c r="AB448" s="58">
        <v>0</v>
      </c>
      <c r="AC448" s="147" t="s">
        <v>28431</v>
      </c>
      <c r="AD448" s="32">
        <v>0</v>
      </c>
      <c r="AE448" s="31">
        <v>0</v>
      </c>
      <c r="AF448" s="28" t="s">
        <v>5461</v>
      </c>
      <c r="AG448" s="31">
        <v>0</v>
      </c>
      <c r="AH448" s="31">
        <v>0</v>
      </c>
      <c r="AI448" s="31">
        <v>7</v>
      </c>
      <c r="AJ448" s="31">
        <v>5</v>
      </c>
      <c r="AK448" s="31">
        <v>0</v>
      </c>
      <c r="AL448" s="31">
        <v>8</v>
      </c>
      <c r="AM448" s="31">
        <v>1</v>
      </c>
      <c r="AN448" s="90" t="s">
        <v>24758</v>
      </c>
      <c r="AO448" s="31">
        <v>719</v>
      </c>
      <c r="AP448" s="31">
        <v>0</v>
      </c>
      <c r="AQ448" s="31">
        <v>0</v>
      </c>
      <c r="AR448" s="31">
        <v>7</v>
      </c>
      <c r="AS448" s="31">
        <v>5</v>
      </c>
      <c r="AT448" s="31">
        <v>0</v>
      </c>
      <c r="AU448" s="31">
        <v>8</v>
      </c>
      <c r="AV448" s="31">
        <v>1</v>
      </c>
    </row>
    <row r="449" spans="1:48" ht="13.5" customHeight="1" x14ac:dyDescent="0.15">
      <c r="A449" s="97" t="s">
        <v>2356</v>
      </c>
      <c r="B449" s="97" t="s">
        <v>2357</v>
      </c>
      <c r="C449" s="99"/>
      <c r="D449" s="84" t="s">
        <v>19469</v>
      </c>
      <c r="E449" s="86" t="s">
        <v>20919</v>
      </c>
      <c r="F449" s="86" t="s">
        <v>20920</v>
      </c>
      <c r="G449" s="86" t="s">
        <v>19338</v>
      </c>
      <c r="H449" s="86" t="s">
        <v>27153</v>
      </c>
      <c r="I449" s="86" t="s">
        <v>107</v>
      </c>
      <c r="J449" s="86" t="s">
        <v>117</v>
      </c>
      <c r="K449" s="86" t="s">
        <v>20921</v>
      </c>
      <c r="L449" s="44" t="s">
        <v>20922</v>
      </c>
      <c r="M449" s="44" t="s">
        <v>20923</v>
      </c>
      <c r="N449" s="59">
        <v>100000</v>
      </c>
      <c r="O449" s="44" t="s">
        <v>19351</v>
      </c>
      <c r="P449" s="44" t="s">
        <v>19343</v>
      </c>
      <c r="Q449" s="54" t="s">
        <v>19343</v>
      </c>
      <c r="R449" s="44" t="s">
        <v>5461</v>
      </c>
      <c r="S449" s="36" t="s">
        <v>24029</v>
      </c>
      <c r="T449" s="29" t="s">
        <v>24033</v>
      </c>
      <c r="U449" s="29" t="s">
        <v>5461</v>
      </c>
      <c r="V449" s="29" t="s">
        <v>5461</v>
      </c>
      <c r="W449" s="30" t="s">
        <v>24037</v>
      </c>
      <c r="X449" s="89" t="s">
        <v>5461</v>
      </c>
      <c r="Y449" s="48" t="s">
        <v>5461</v>
      </c>
      <c r="Z449" s="58" t="s">
        <v>5461</v>
      </c>
      <c r="AA449" s="58" t="s">
        <v>5461</v>
      </c>
      <c r="AB449" s="58" t="s">
        <v>5461</v>
      </c>
      <c r="AC449" s="147" t="s">
        <v>5461</v>
      </c>
      <c r="AD449" s="32" t="s">
        <v>5461</v>
      </c>
      <c r="AE449" s="31" t="s">
        <v>5461</v>
      </c>
      <c r="AF449" s="28" t="s">
        <v>5461</v>
      </c>
      <c r="AG449" s="31" t="s">
        <v>5461</v>
      </c>
      <c r="AH449" s="31" t="s">
        <v>5461</v>
      </c>
      <c r="AI449" s="31" t="s">
        <v>5461</v>
      </c>
      <c r="AJ449" s="31" t="s">
        <v>5461</v>
      </c>
      <c r="AK449" s="31" t="s">
        <v>5461</v>
      </c>
      <c r="AL449" s="31" t="s">
        <v>5461</v>
      </c>
      <c r="AM449" s="31" t="s">
        <v>5461</v>
      </c>
      <c r="AN449" s="90" t="s">
        <v>5461</v>
      </c>
      <c r="AO449" s="31" t="s">
        <v>5461</v>
      </c>
      <c r="AP449" s="31" t="s">
        <v>5461</v>
      </c>
      <c r="AQ449" s="31" t="s">
        <v>5461</v>
      </c>
      <c r="AR449" s="31" t="s">
        <v>5461</v>
      </c>
      <c r="AS449" s="31" t="s">
        <v>5461</v>
      </c>
      <c r="AT449" s="31" t="s">
        <v>5461</v>
      </c>
      <c r="AU449" s="31" t="s">
        <v>5461</v>
      </c>
      <c r="AV449" s="31" t="s">
        <v>5461</v>
      </c>
    </row>
    <row r="450" spans="1:48" ht="13.5" customHeight="1" x14ac:dyDescent="0.15">
      <c r="A450" s="97" t="s">
        <v>2361</v>
      </c>
      <c r="B450" s="97" t="s">
        <v>2362</v>
      </c>
      <c r="C450" s="99"/>
      <c r="D450" s="84" t="s">
        <v>19422</v>
      </c>
      <c r="E450" s="86" t="s">
        <v>20924</v>
      </c>
      <c r="F450" s="86" t="s">
        <v>20925</v>
      </c>
      <c r="G450" s="86" t="s">
        <v>19338</v>
      </c>
      <c r="H450" s="86" t="s">
        <v>26976</v>
      </c>
      <c r="I450" s="86" t="s">
        <v>85</v>
      </c>
      <c r="J450" s="86" t="s">
        <v>93</v>
      </c>
      <c r="K450" s="86" t="s">
        <v>26977</v>
      </c>
      <c r="L450" s="44" t="s">
        <v>26978</v>
      </c>
      <c r="M450" s="44" t="s">
        <v>26979</v>
      </c>
      <c r="N450" s="59">
        <v>1000000</v>
      </c>
      <c r="O450" s="44" t="s">
        <v>19351</v>
      </c>
      <c r="P450" s="44" t="s">
        <v>19343</v>
      </c>
      <c r="Q450" s="54" t="s">
        <v>19343</v>
      </c>
      <c r="R450" s="44" t="s">
        <v>5461</v>
      </c>
      <c r="S450" s="36" t="s">
        <v>24029</v>
      </c>
      <c r="T450" s="29" t="s">
        <v>24033</v>
      </c>
      <c r="U450" s="29" t="s">
        <v>5461</v>
      </c>
      <c r="V450" s="29" t="s">
        <v>5461</v>
      </c>
      <c r="W450" s="30" t="s">
        <v>24036</v>
      </c>
      <c r="X450" s="89" t="s">
        <v>5461</v>
      </c>
      <c r="Y450" s="48" t="s">
        <v>5461</v>
      </c>
      <c r="Z450" s="58" t="s">
        <v>5461</v>
      </c>
      <c r="AA450" s="58" t="s">
        <v>5461</v>
      </c>
      <c r="AB450" s="58" t="s">
        <v>5461</v>
      </c>
      <c r="AC450" s="147" t="s">
        <v>5461</v>
      </c>
      <c r="AD450" s="32" t="s">
        <v>5461</v>
      </c>
      <c r="AE450" s="31" t="s">
        <v>5461</v>
      </c>
      <c r="AF450" s="28" t="s">
        <v>5461</v>
      </c>
      <c r="AG450" s="31" t="s">
        <v>5461</v>
      </c>
      <c r="AH450" s="31" t="s">
        <v>5461</v>
      </c>
      <c r="AI450" s="31" t="s">
        <v>5461</v>
      </c>
      <c r="AJ450" s="31" t="s">
        <v>5461</v>
      </c>
      <c r="AK450" s="31" t="s">
        <v>5461</v>
      </c>
      <c r="AL450" s="31" t="s">
        <v>5461</v>
      </c>
      <c r="AM450" s="31" t="s">
        <v>5461</v>
      </c>
      <c r="AN450" s="90" t="s">
        <v>5461</v>
      </c>
      <c r="AO450" s="31" t="s">
        <v>5461</v>
      </c>
      <c r="AP450" s="31" t="s">
        <v>5461</v>
      </c>
      <c r="AQ450" s="31" t="s">
        <v>5461</v>
      </c>
      <c r="AR450" s="31" t="s">
        <v>5461</v>
      </c>
      <c r="AS450" s="31" t="s">
        <v>5461</v>
      </c>
      <c r="AT450" s="31" t="s">
        <v>5461</v>
      </c>
      <c r="AU450" s="31" t="s">
        <v>5461</v>
      </c>
      <c r="AV450" s="31" t="s">
        <v>5461</v>
      </c>
    </row>
    <row r="451" spans="1:48" ht="13.5" customHeight="1" x14ac:dyDescent="0.15">
      <c r="A451" s="97" t="s">
        <v>2372</v>
      </c>
      <c r="B451" s="97" t="s">
        <v>2373</v>
      </c>
      <c r="C451" s="99"/>
      <c r="D451" s="84" t="s">
        <v>19356</v>
      </c>
      <c r="E451" s="86" t="s">
        <v>20926</v>
      </c>
      <c r="F451" s="86" t="s">
        <v>20927</v>
      </c>
      <c r="G451" s="86" t="s">
        <v>19359</v>
      </c>
      <c r="H451" s="86" t="s">
        <v>26910</v>
      </c>
      <c r="I451" s="86" t="s">
        <v>393</v>
      </c>
      <c r="J451" s="86" t="s">
        <v>607</v>
      </c>
      <c r="K451" s="86" t="s">
        <v>20928</v>
      </c>
      <c r="L451" s="44" t="s">
        <v>6237</v>
      </c>
      <c r="M451" s="44" t="s">
        <v>20110</v>
      </c>
      <c r="N451" s="59">
        <v>50000</v>
      </c>
      <c r="O451" s="44" t="s">
        <v>19388</v>
      </c>
      <c r="P451" s="44" t="s">
        <v>19343</v>
      </c>
      <c r="Q451" s="54" t="s">
        <v>19343</v>
      </c>
      <c r="R451" s="44" t="s">
        <v>5461</v>
      </c>
      <c r="S451" s="36" t="s">
        <v>24029</v>
      </c>
      <c r="T451" s="29" t="s">
        <v>19343</v>
      </c>
      <c r="U451" s="29" t="s">
        <v>5461</v>
      </c>
      <c r="V451" s="29" t="s">
        <v>5461</v>
      </c>
      <c r="W451" s="30" t="s">
        <v>24146</v>
      </c>
      <c r="X451" s="89" t="s">
        <v>24756</v>
      </c>
      <c r="Y451" s="48" t="s">
        <v>24760</v>
      </c>
      <c r="Z451" s="58">
        <v>709</v>
      </c>
      <c r="AA451" s="58">
        <v>703</v>
      </c>
      <c r="AB451" s="58">
        <v>6</v>
      </c>
      <c r="AC451" s="147" t="s">
        <v>28431</v>
      </c>
      <c r="AD451" s="32">
        <v>0</v>
      </c>
      <c r="AE451" s="31">
        <v>0</v>
      </c>
      <c r="AF451" s="28" t="s">
        <v>19343</v>
      </c>
      <c r="AG451" s="31">
        <v>0</v>
      </c>
      <c r="AH451" s="31">
        <v>0</v>
      </c>
      <c r="AI451" s="31">
        <v>0</v>
      </c>
      <c r="AJ451" s="31">
        <v>0</v>
      </c>
      <c r="AK451" s="31">
        <v>0</v>
      </c>
      <c r="AL451" s="31">
        <v>0</v>
      </c>
      <c r="AM451" s="31">
        <v>0</v>
      </c>
      <c r="AN451" s="90" t="s">
        <v>24758</v>
      </c>
      <c r="AO451" s="31">
        <v>703</v>
      </c>
      <c r="AP451" s="31">
        <v>0</v>
      </c>
      <c r="AQ451" s="31">
        <v>0</v>
      </c>
      <c r="AR451" s="31">
        <v>0</v>
      </c>
      <c r="AS451" s="31">
        <v>0</v>
      </c>
      <c r="AT451" s="31">
        <v>0</v>
      </c>
      <c r="AU451" s="31">
        <v>0</v>
      </c>
      <c r="AV451" s="31">
        <v>0</v>
      </c>
    </row>
    <row r="452" spans="1:48" ht="13.5" customHeight="1" x14ac:dyDescent="0.15">
      <c r="A452" s="97" t="s">
        <v>2377</v>
      </c>
      <c r="B452" s="97" t="s">
        <v>2378</v>
      </c>
      <c r="C452" s="99"/>
      <c r="D452" s="84" t="s">
        <v>19335</v>
      </c>
      <c r="E452" s="86" t="s">
        <v>20929</v>
      </c>
      <c r="F452" s="86" t="s">
        <v>20930</v>
      </c>
      <c r="G452" s="86" t="s">
        <v>19338</v>
      </c>
      <c r="H452" s="86" t="s">
        <v>26947</v>
      </c>
      <c r="I452" s="86" t="s">
        <v>107</v>
      </c>
      <c r="J452" s="86" t="s">
        <v>1192</v>
      </c>
      <c r="K452" s="86" t="s">
        <v>26948</v>
      </c>
      <c r="L452" s="44" t="s">
        <v>26949</v>
      </c>
      <c r="M452" s="44" t="s">
        <v>26950</v>
      </c>
      <c r="N452" s="59">
        <v>5188507</v>
      </c>
      <c r="O452" s="44" t="s">
        <v>19363</v>
      </c>
      <c r="P452" s="44" t="s">
        <v>19343</v>
      </c>
      <c r="Q452" s="54" t="s">
        <v>19343</v>
      </c>
      <c r="R452" s="44" t="s">
        <v>5461</v>
      </c>
      <c r="S452" s="36" t="s">
        <v>24029</v>
      </c>
      <c r="T452" s="29" t="s">
        <v>24033</v>
      </c>
      <c r="U452" s="29" t="s">
        <v>5461</v>
      </c>
      <c r="V452" s="29" t="s">
        <v>5461</v>
      </c>
      <c r="W452" s="30" t="s">
        <v>24116</v>
      </c>
      <c r="X452" s="89" t="s">
        <v>24756</v>
      </c>
      <c r="Y452" s="48" t="s">
        <v>24760</v>
      </c>
      <c r="Z452" s="58">
        <v>1010</v>
      </c>
      <c r="AA452" s="58">
        <v>1010</v>
      </c>
      <c r="AB452" s="58">
        <v>0</v>
      </c>
      <c r="AC452" s="147" t="s">
        <v>28431</v>
      </c>
      <c r="AD452" s="32">
        <v>0</v>
      </c>
      <c r="AE452" s="31">
        <v>0</v>
      </c>
      <c r="AF452" s="28" t="s">
        <v>5461</v>
      </c>
      <c r="AG452" s="31">
        <v>0</v>
      </c>
      <c r="AH452" s="31">
        <v>0</v>
      </c>
      <c r="AI452" s="31">
        <v>5</v>
      </c>
      <c r="AJ452" s="31">
        <v>3</v>
      </c>
      <c r="AK452" s="31">
        <v>0</v>
      </c>
      <c r="AL452" s="31">
        <v>0</v>
      </c>
      <c r="AM452" s="31">
        <v>0</v>
      </c>
      <c r="AN452" s="90" t="s">
        <v>24758</v>
      </c>
      <c r="AO452" s="31">
        <v>1010</v>
      </c>
      <c r="AP452" s="31">
        <v>0</v>
      </c>
      <c r="AQ452" s="31">
        <v>0</v>
      </c>
      <c r="AR452" s="31">
        <v>5</v>
      </c>
      <c r="AS452" s="31">
        <v>3</v>
      </c>
      <c r="AT452" s="31">
        <v>0</v>
      </c>
      <c r="AU452" s="31">
        <v>0</v>
      </c>
      <c r="AV452" s="31">
        <v>0</v>
      </c>
    </row>
    <row r="453" spans="1:48" ht="13.5" customHeight="1" x14ac:dyDescent="0.15">
      <c r="A453" s="97" t="s">
        <v>2384</v>
      </c>
      <c r="B453" s="97" t="s">
        <v>2385</v>
      </c>
      <c r="C453" s="99"/>
      <c r="D453" s="84" t="s">
        <v>19631</v>
      </c>
      <c r="E453" s="86" t="s">
        <v>20931</v>
      </c>
      <c r="F453" s="86" t="s">
        <v>2386</v>
      </c>
      <c r="G453" s="86" t="s">
        <v>69</v>
      </c>
      <c r="H453" s="86" t="s">
        <v>25484</v>
      </c>
      <c r="I453" s="86" t="s">
        <v>107</v>
      </c>
      <c r="J453" s="86" t="s">
        <v>1355</v>
      </c>
      <c r="K453" s="86" t="s">
        <v>15673</v>
      </c>
      <c r="L453" s="44" t="s">
        <v>2387</v>
      </c>
      <c r="M453" s="44" t="s">
        <v>2388</v>
      </c>
      <c r="N453" s="59">
        <v>50000</v>
      </c>
      <c r="O453" s="44" t="s">
        <v>19388</v>
      </c>
      <c r="P453" s="44" t="s">
        <v>19343</v>
      </c>
      <c r="Q453" s="54" t="s">
        <v>19343</v>
      </c>
      <c r="R453" s="44" t="s">
        <v>5461</v>
      </c>
      <c r="S453" s="36" t="s">
        <v>24029</v>
      </c>
      <c r="T453" s="29" t="s">
        <v>19343</v>
      </c>
      <c r="U453" s="29" t="s">
        <v>5461</v>
      </c>
      <c r="V453" s="29" t="s">
        <v>5461</v>
      </c>
      <c r="W453" s="30" t="s">
        <v>24219</v>
      </c>
      <c r="X453" s="89" t="s">
        <v>24756</v>
      </c>
      <c r="Y453" s="48" t="s">
        <v>24760</v>
      </c>
      <c r="Z453" s="58">
        <v>737</v>
      </c>
      <c r="AA453" s="58">
        <v>731</v>
      </c>
      <c r="AB453" s="58">
        <v>6</v>
      </c>
      <c r="AC453" s="147" t="s">
        <v>28431</v>
      </c>
      <c r="AD453" s="32">
        <v>0</v>
      </c>
      <c r="AE453" s="31">
        <v>0</v>
      </c>
      <c r="AF453" s="28" t="s">
        <v>19343</v>
      </c>
      <c r="AG453" s="31">
        <v>0</v>
      </c>
      <c r="AH453" s="31">
        <v>0</v>
      </c>
      <c r="AI453" s="31">
        <v>0</v>
      </c>
      <c r="AJ453" s="31">
        <v>0</v>
      </c>
      <c r="AK453" s="31">
        <v>0</v>
      </c>
      <c r="AL453" s="31">
        <v>0</v>
      </c>
      <c r="AM453" s="31">
        <v>0</v>
      </c>
      <c r="AN453" s="90" t="s">
        <v>24758</v>
      </c>
      <c r="AO453" s="31">
        <v>731</v>
      </c>
      <c r="AP453" s="31">
        <v>0</v>
      </c>
      <c r="AQ453" s="31">
        <v>0</v>
      </c>
      <c r="AR453" s="31">
        <v>0</v>
      </c>
      <c r="AS453" s="31">
        <v>0</v>
      </c>
      <c r="AT453" s="31">
        <v>0</v>
      </c>
      <c r="AU453" s="31">
        <v>0</v>
      </c>
      <c r="AV453" s="31">
        <v>0</v>
      </c>
    </row>
    <row r="454" spans="1:48" ht="13.5" customHeight="1" x14ac:dyDescent="0.15">
      <c r="A454" s="97" t="s">
        <v>17024</v>
      </c>
      <c r="B454" s="97" t="s">
        <v>17025</v>
      </c>
      <c r="C454" s="99"/>
      <c r="D454" s="84" t="s">
        <v>19354</v>
      </c>
      <c r="E454" s="86" t="s">
        <v>20932</v>
      </c>
      <c r="F454" s="86" t="s">
        <v>20933</v>
      </c>
      <c r="G454" s="86" t="s">
        <v>19338</v>
      </c>
      <c r="H454" s="86" t="s">
        <v>27163</v>
      </c>
      <c r="I454" s="86" t="s">
        <v>107</v>
      </c>
      <c r="J454" s="86" t="s">
        <v>1247</v>
      </c>
      <c r="K454" s="86" t="s">
        <v>20934</v>
      </c>
      <c r="L454" s="44" t="s">
        <v>20935</v>
      </c>
      <c r="M454" s="44" t="s">
        <v>20936</v>
      </c>
      <c r="N454" s="59">
        <v>799549</v>
      </c>
      <c r="O454" s="44" t="s">
        <v>19351</v>
      </c>
      <c r="P454" s="44" t="s">
        <v>19376</v>
      </c>
      <c r="Q454" s="54" t="s">
        <v>19343</v>
      </c>
      <c r="R454" s="44" t="s">
        <v>5461</v>
      </c>
      <c r="S454" s="36" t="s">
        <v>24029</v>
      </c>
      <c r="T454" s="29" t="s">
        <v>24033</v>
      </c>
      <c r="U454" s="29" t="s">
        <v>5461</v>
      </c>
      <c r="V454" s="29" t="s">
        <v>5461</v>
      </c>
      <c r="W454" s="30" t="s">
        <v>24050</v>
      </c>
      <c r="X454" s="89" t="s">
        <v>5461</v>
      </c>
      <c r="Y454" s="48" t="s">
        <v>5461</v>
      </c>
      <c r="Z454" s="58" t="s">
        <v>5461</v>
      </c>
      <c r="AA454" s="58" t="s">
        <v>5461</v>
      </c>
      <c r="AB454" s="58" t="s">
        <v>5461</v>
      </c>
      <c r="AC454" s="147" t="s">
        <v>5461</v>
      </c>
      <c r="AD454" s="32" t="s">
        <v>5461</v>
      </c>
      <c r="AE454" s="31" t="s">
        <v>5461</v>
      </c>
      <c r="AF454" s="28" t="s">
        <v>5461</v>
      </c>
      <c r="AG454" s="31" t="s">
        <v>5461</v>
      </c>
      <c r="AH454" s="31" t="s">
        <v>5461</v>
      </c>
      <c r="AI454" s="31" t="s">
        <v>5461</v>
      </c>
      <c r="AJ454" s="31" t="s">
        <v>5461</v>
      </c>
      <c r="AK454" s="31" t="s">
        <v>5461</v>
      </c>
      <c r="AL454" s="31" t="s">
        <v>5461</v>
      </c>
      <c r="AM454" s="31" t="s">
        <v>5461</v>
      </c>
      <c r="AN454" s="90" t="s">
        <v>5461</v>
      </c>
      <c r="AO454" s="31" t="s">
        <v>5461</v>
      </c>
      <c r="AP454" s="31" t="s">
        <v>5461</v>
      </c>
      <c r="AQ454" s="31" t="s">
        <v>5461</v>
      </c>
      <c r="AR454" s="31" t="s">
        <v>5461</v>
      </c>
      <c r="AS454" s="31" t="s">
        <v>5461</v>
      </c>
      <c r="AT454" s="31" t="s">
        <v>5461</v>
      </c>
      <c r="AU454" s="31" t="s">
        <v>5461</v>
      </c>
      <c r="AV454" s="31" t="s">
        <v>5461</v>
      </c>
    </row>
    <row r="455" spans="1:48" ht="13.5" customHeight="1" x14ac:dyDescent="0.15">
      <c r="A455" s="97" t="s">
        <v>2389</v>
      </c>
      <c r="B455" s="97" t="s">
        <v>2390</v>
      </c>
      <c r="C455" s="99"/>
      <c r="D455" s="84" t="s">
        <v>19611</v>
      </c>
      <c r="E455" s="86" t="s">
        <v>20937</v>
      </c>
      <c r="F455" s="86" t="s">
        <v>2391</v>
      </c>
      <c r="G455" s="86" t="s">
        <v>69</v>
      </c>
      <c r="H455" s="86" t="s">
        <v>14452</v>
      </c>
      <c r="I455" s="86" t="s">
        <v>393</v>
      </c>
      <c r="J455" s="86" t="s">
        <v>631</v>
      </c>
      <c r="K455" s="86" t="s">
        <v>15690</v>
      </c>
      <c r="L455" s="44" t="s">
        <v>2392</v>
      </c>
      <c r="M455" s="44" t="s">
        <v>2393</v>
      </c>
      <c r="N455" s="59">
        <v>80000</v>
      </c>
      <c r="O455" s="44" t="s">
        <v>19610</v>
      </c>
      <c r="P455" s="44" t="s">
        <v>19343</v>
      </c>
      <c r="Q455" s="54" t="s">
        <v>19343</v>
      </c>
      <c r="R455" s="44">
        <v>173500</v>
      </c>
      <c r="S455" s="36" t="s">
        <v>24098</v>
      </c>
      <c r="T455" s="29" t="s">
        <v>19343</v>
      </c>
      <c r="U455" s="29" t="s">
        <v>5461</v>
      </c>
      <c r="V455" s="29" t="s">
        <v>5461</v>
      </c>
      <c r="W455" s="30" t="s">
        <v>24110</v>
      </c>
      <c r="X455" s="89" t="s">
        <v>24756</v>
      </c>
      <c r="Y455" s="48" t="s">
        <v>24757</v>
      </c>
      <c r="Z455" s="58">
        <v>1144</v>
      </c>
      <c r="AA455" s="58">
        <v>1093</v>
      </c>
      <c r="AB455" s="58">
        <v>51</v>
      </c>
      <c r="AC455" s="147" t="s">
        <v>28430</v>
      </c>
      <c r="AD455" s="32">
        <v>86.9</v>
      </c>
      <c r="AE455" s="31">
        <v>0</v>
      </c>
      <c r="AF455" s="28" t="s">
        <v>19343</v>
      </c>
      <c r="AG455" s="31">
        <v>1627566</v>
      </c>
      <c r="AH455" s="31">
        <v>1627566</v>
      </c>
      <c r="AI455" s="31">
        <v>26</v>
      </c>
      <c r="AJ455" s="31">
        <v>25</v>
      </c>
      <c r="AK455" s="31">
        <v>0</v>
      </c>
      <c r="AL455" s="31">
        <v>6</v>
      </c>
      <c r="AM455" s="31">
        <v>0</v>
      </c>
      <c r="AN455" s="90" t="s">
        <v>24758</v>
      </c>
      <c r="AO455" s="31">
        <v>865</v>
      </c>
      <c r="AP455" s="31">
        <v>0</v>
      </c>
      <c r="AQ455" s="31">
        <v>0</v>
      </c>
      <c r="AR455" s="31">
        <v>26</v>
      </c>
      <c r="AS455" s="31">
        <v>25</v>
      </c>
      <c r="AT455" s="31">
        <v>0</v>
      </c>
      <c r="AU455" s="31">
        <v>6</v>
      </c>
      <c r="AV455" s="31">
        <v>0</v>
      </c>
    </row>
    <row r="456" spans="1:48" ht="13.5" customHeight="1" x14ac:dyDescent="0.15">
      <c r="A456" s="97" t="s">
        <v>2394</v>
      </c>
      <c r="B456" s="97" t="s">
        <v>2395</v>
      </c>
      <c r="C456" s="99"/>
      <c r="D456" s="84" t="s">
        <v>19386</v>
      </c>
      <c r="E456" s="86" t="s">
        <v>20938</v>
      </c>
      <c r="F456" s="86" t="s">
        <v>2396</v>
      </c>
      <c r="G456" s="86" t="s">
        <v>69</v>
      </c>
      <c r="H456" s="86" t="s">
        <v>2397</v>
      </c>
      <c r="I456" s="86" t="s">
        <v>128</v>
      </c>
      <c r="J456" s="86" t="s">
        <v>129</v>
      </c>
      <c r="K456" s="86" t="s">
        <v>16484</v>
      </c>
      <c r="L456" s="44" t="s">
        <v>2398</v>
      </c>
      <c r="M456" s="44" t="s">
        <v>2399</v>
      </c>
      <c r="N456" s="59">
        <v>20000</v>
      </c>
      <c r="O456" s="44" t="s">
        <v>19413</v>
      </c>
      <c r="P456" s="44" t="s">
        <v>19343</v>
      </c>
      <c r="Q456" s="54" t="s">
        <v>19343</v>
      </c>
      <c r="R456" s="44" t="s">
        <v>5461</v>
      </c>
      <c r="S456" s="36" t="s">
        <v>24029</v>
      </c>
      <c r="T456" s="29" t="s">
        <v>24033</v>
      </c>
      <c r="U456" s="29" t="s">
        <v>5461</v>
      </c>
      <c r="V456" s="29" t="s">
        <v>5461</v>
      </c>
      <c r="W456" s="30" t="s">
        <v>24220</v>
      </c>
      <c r="X456" s="89" t="s">
        <v>24756</v>
      </c>
      <c r="Y456" s="48" t="s">
        <v>24760</v>
      </c>
      <c r="Z456" s="58">
        <v>605</v>
      </c>
      <c r="AA456" s="58">
        <v>605</v>
      </c>
      <c r="AB456" s="58">
        <v>0</v>
      </c>
      <c r="AC456" s="147" t="s">
        <v>28431</v>
      </c>
      <c r="AD456" s="32">
        <v>0</v>
      </c>
      <c r="AE456" s="31">
        <v>0</v>
      </c>
      <c r="AF456" s="28" t="s">
        <v>5461</v>
      </c>
      <c r="AG456" s="31">
        <v>7185</v>
      </c>
      <c r="AH456" s="31">
        <v>6741</v>
      </c>
      <c r="AI456" s="31">
        <v>0</v>
      </c>
      <c r="AJ456" s="31">
        <v>0</v>
      </c>
      <c r="AK456" s="31">
        <v>0</v>
      </c>
      <c r="AL456" s="31">
        <v>0</v>
      </c>
      <c r="AM456" s="31">
        <v>1</v>
      </c>
      <c r="AN456" s="90" t="s">
        <v>24758</v>
      </c>
      <c r="AO456" s="31">
        <v>570</v>
      </c>
      <c r="AP456" s="31">
        <v>0</v>
      </c>
      <c r="AQ456" s="31">
        <v>0</v>
      </c>
      <c r="AR456" s="31">
        <v>0</v>
      </c>
      <c r="AS456" s="31">
        <v>0</v>
      </c>
      <c r="AT456" s="31">
        <v>0</v>
      </c>
      <c r="AU456" s="31">
        <v>0</v>
      </c>
      <c r="AV456" s="31">
        <v>1</v>
      </c>
    </row>
    <row r="457" spans="1:48" ht="13.5" customHeight="1" x14ac:dyDescent="0.15">
      <c r="A457" s="97" t="s">
        <v>2400</v>
      </c>
      <c r="B457" s="97" t="s">
        <v>2401</v>
      </c>
      <c r="C457" s="99"/>
      <c r="D457" s="84" t="s">
        <v>19356</v>
      </c>
      <c r="E457" s="86" t="s">
        <v>20939</v>
      </c>
      <c r="F457" s="86" t="s">
        <v>26775</v>
      </c>
      <c r="G457" s="86" t="s">
        <v>19338</v>
      </c>
      <c r="H457" s="86" t="s">
        <v>20940</v>
      </c>
      <c r="I457" s="86" t="s">
        <v>393</v>
      </c>
      <c r="J457" s="86" t="s">
        <v>607</v>
      </c>
      <c r="K457" s="86" t="s">
        <v>20941</v>
      </c>
      <c r="L457" s="44" t="s">
        <v>5770</v>
      </c>
      <c r="M457" s="44" t="s">
        <v>20942</v>
      </c>
      <c r="N457" s="59">
        <v>80000</v>
      </c>
      <c r="O457" s="44" t="s">
        <v>19351</v>
      </c>
      <c r="P457" s="44" t="s">
        <v>19343</v>
      </c>
      <c r="Q457" s="54" t="s">
        <v>19343</v>
      </c>
      <c r="R457" s="44" t="s">
        <v>5461</v>
      </c>
      <c r="S457" s="36" t="s">
        <v>24029</v>
      </c>
      <c r="T457" s="29" t="s">
        <v>24033</v>
      </c>
      <c r="U457" s="29" t="s">
        <v>5461</v>
      </c>
      <c r="V457" s="29" t="s">
        <v>5461</v>
      </c>
      <c r="W457" s="30" t="s">
        <v>24221</v>
      </c>
      <c r="X457" s="89" t="s">
        <v>24756</v>
      </c>
      <c r="Y457" s="48" t="s">
        <v>24757</v>
      </c>
      <c r="Z457" s="58">
        <v>1037</v>
      </c>
      <c r="AA457" s="58">
        <v>1034</v>
      </c>
      <c r="AB457" s="58">
        <v>3</v>
      </c>
      <c r="AC457" s="147" t="s">
        <v>28430</v>
      </c>
      <c r="AD457" s="32">
        <v>0</v>
      </c>
      <c r="AE457" s="31">
        <v>0</v>
      </c>
      <c r="AF457" s="28" t="s">
        <v>19343</v>
      </c>
      <c r="AG457" s="31">
        <v>1293512</v>
      </c>
      <c r="AH457" s="31">
        <v>1293512</v>
      </c>
      <c r="AI457" s="31">
        <v>18</v>
      </c>
      <c r="AJ457" s="31">
        <v>18</v>
      </c>
      <c r="AK457" s="31">
        <v>3</v>
      </c>
      <c r="AL457" s="31">
        <v>5</v>
      </c>
      <c r="AM457" s="31">
        <v>6</v>
      </c>
      <c r="AN457" s="90" t="s">
        <v>24758</v>
      </c>
      <c r="AO457" s="31">
        <v>817</v>
      </c>
      <c r="AP457" s="31">
        <v>0</v>
      </c>
      <c r="AQ457" s="31">
        <v>0</v>
      </c>
      <c r="AR457" s="31">
        <v>18</v>
      </c>
      <c r="AS457" s="31">
        <v>18</v>
      </c>
      <c r="AT457" s="31">
        <v>3</v>
      </c>
      <c r="AU457" s="31">
        <v>5</v>
      </c>
      <c r="AV457" s="31">
        <v>6</v>
      </c>
    </row>
    <row r="458" spans="1:48" ht="13.5" customHeight="1" x14ac:dyDescent="0.15">
      <c r="A458" s="97" t="s">
        <v>2405</v>
      </c>
      <c r="B458" s="97" t="s">
        <v>2406</v>
      </c>
      <c r="C458" s="99"/>
      <c r="D458" s="84" t="s">
        <v>19346</v>
      </c>
      <c r="E458" s="86" t="s">
        <v>20943</v>
      </c>
      <c r="F458" s="86" t="s">
        <v>2407</v>
      </c>
      <c r="G458" s="86" t="s">
        <v>69</v>
      </c>
      <c r="H458" s="86" t="s">
        <v>26176</v>
      </c>
      <c r="I458" s="86" t="s">
        <v>264</v>
      </c>
      <c r="J458" s="86" t="s">
        <v>265</v>
      </c>
      <c r="K458" s="86" t="s">
        <v>16608</v>
      </c>
      <c r="L458" s="44" t="s">
        <v>2408</v>
      </c>
      <c r="M458" s="44" t="s">
        <v>2409</v>
      </c>
      <c r="N458" s="59">
        <v>849500</v>
      </c>
      <c r="O458" s="44" t="s">
        <v>19516</v>
      </c>
      <c r="P458" s="44" t="s">
        <v>19343</v>
      </c>
      <c r="Q458" s="54" t="s">
        <v>19343</v>
      </c>
      <c r="R458" s="44" t="s">
        <v>5461</v>
      </c>
      <c r="S458" s="36" t="s">
        <v>24029</v>
      </c>
      <c r="T458" s="29" t="s">
        <v>19343</v>
      </c>
      <c r="U458" s="29" t="s">
        <v>5461</v>
      </c>
      <c r="V458" s="29" t="s">
        <v>5461</v>
      </c>
      <c r="W458" s="30" t="s">
        <v>24099</v>
      </c>
      <c r="X458" s="89" t="s">
        <v>24756</v>
      </c>
      <c r="Y458" s="48" t="s">
        <v>24760</v>
      </c>
      <c r="Z458" s="58">
        <v>1232</v>
      </c>
      <c r="AA458" s="58">
        <v>1226</v>
      </c>
      <c r="AB458" s="58">
        <v>6</v>
      </c>
      <c r="AC458" s="147" t="s">
        <v>28431</v>
      </c>
      <c r="AD458" s="32">
        <v>0</v>
      </c>
      <c r="AE458" s="31">
        <v>0</v>
      </c>
      <c r="AF458" s="28" t="s">
        <v>19343</v>
      </c>
      <c r="AG458" s="31">
        <v>3208283</v>
      </c>
      <c r="AH458" s="31">
        <v>2469996</v>
      </c>
      <c r="AI458" s="31">
        <v>48</v>
      </c>
      <c r="AJ458" s="31">
        <v>46</v>
      </c>
      <c r="AK458" s="31">
        <v>2</v>
      </c>
      <c r="AL458" s="31">
        <v>12</v>
      </c>
      <c r="AM458" s="31">
        <v>0</v>
      </c>
      <c r="AN458" s="90" t="s">
        <v>24758</v>
      </c>
      <c r="AO458" s="31">
        <v>961</v>
      </c>
      <c r="AP458" s="31">
        <v>0</v>
      </c>
      <c r="AQ458" s="31">
        <v>0</v>
      </c>
      <c r="AR458" s="31">
        <v>48</v>
      </c>
      <c r="AS458" s="31">
        <v>46</v>
      </c>
      <c r="AT458" s="31">
        <v>2</v>
      </c>
      <c r="AU458" s="31">
        <v>12</v>
      </c>
      <c r="AV458" s="31">
        <v>0</v>
      </c>
    </row>
    <row r="459" spans="1:48" ht="13.5" customHeight="1" x14ac:dyDescent="0.15">
      <c r="A459" s="97" t="s">
        <v>24995</v>
      </c>
      <c r="B459" s="97" t="s">
        <v>24996</v>
      </c>
      <c r="C459" s="99"/>
      <c r="D459" s="84" t="s">
        <v>19422</v>
      </c>
      <c r="E459" s="86" t="s">
        <v>25035</v>
      </c>
      <c r="F459" s="86" t="s">
        <v>25036</v>
      </c>
      <c r="G459" s="86" t="s">
        <v>19338</v>
      </c>
      <c r="H459" s="86" t="s">
        <v>27287</v>
      </c>
      <c r="I459" s="86" t="s">
        <v>85</v>
      </c>
      <c r="J459" s="86" t="s">
        <v>724</v>
      </c>
      <c r="K459" s="86" t="s">
        <v>25037</v>
      </c>
      <c r="L459" s="44" t="s">
        <v>25038</v>
      </c>
      <c r="M459" s="44" t="s">
        <v>25039</v>
      </c>
      <c r="N459" s="59">
        <v>320000</v>
      </c>
      <c r="O459" s="44" t="s">
        <v>19507</v>
      </c>
      <c r="P459" s="44" t="s">
        <v>19343</v>
      </c>
      <c r="Q459" s="54" t="s">
        <v>19343</v>
      </c>
      <c r="R459" s="44" t="s">
        <v>5461</v>
      </c>
      <c r="S459" s="36" t="s">
        <v>24029</v>
      </c>
      <c r="T459" s="29" t="s">
        <v>24033</v>
      </c>
      <c r="U459" s="29" t="s">
        <v>5461</v>
      </c>
      <c r="V459" s="29" t="s">
        <v>5461</v>
      </c>
      <c r="W459" s="30" t="s">
        <v>24036</v>
      </c>
      <c r="X459" s="89" t="s">
        <v>5461</v>
      </c>
      <c r="Y459" s="48" t="s">
        <v>5461</v>
      </c>
      <c r="Z459" s="58" t="s">
        <v>5461</v>
      </c>
      <c r="AA459" s="58" t="s">
        <v>5461</v>
      </c>
      <c r="AB459" s="58" t="s">
        <v>5461</v>
      </c>
      <c r="AC459" s="147" t="s">
        <v>5461</v>
      </c>
      <c r="AD459" s="32" t="s">
        <v>5461</v>
      </c>
      <c r="AE459" s="31" t="s">
        <v>5461</v>
      </c>
      <c r="AF459" s="28" t="s">
        <v>5461</v>
      </c>
      <c r="AG459" s="31" t="s">
        <v>5461</v>
      </c>
      <c r="AH459" s="31" t="s">
        <v>5461</v>
      </c>
      <c r="AI459" s="31" t="s">
        <v>5461</v>
      </c>
      <c r="AJ459" s="31" t="s">
        <v>5461</v>
      </c>
      <c r="AK459" s="31" t="s">
        <v>5461</v>
      </c>
      <c r="AL459" s="31" t="s">
        <v>5461</v>
      </c>
      <c r="AM459" s="31" t="s">
        <v>5461</v>
      </c>
      <c r="AN459" s="90" t="s">
        <v>5461</v>
      </c>
      <c r="AO459" s="31" t="s">
        <v>5461</v>
      </c>
      <c r="AP459" s="31" t="s">
        <v>5461</v>
      </c>
      <c r="AQ459" s="31" t="s">
        <v>5461</v>
      </c>
      <c r="AR459" s="31" t="s">
        <v>5461</v>
      </c>
      <c r="AS459" s="31" t="s">
        <v>5461</v>
      </c>
      <c r="AT459" s="31" t="s">
        <v>5461</v>
      </c>
      <c r="AU459" s="31" t="s">
        <v>5461</v>
      </c>
      <c r="AV459" s="31" t="s">
        <v>5461</v>
      </c>
    </row>
    <row r="460" spans="1:48" ht="13.5" customHeight="1" x14ac:dyDescent="0.15">
      <c r="A460" s="97" t="s">
        <v>2410</v>
      </c>
      <c r="B460" s="97" t="s">
        <v>2411</v>
      </c>
      <c r="C460" s="99"/>
      <c r="D460" s="84" t="s">
        <v>19364</v>
      </c>
      <c r="E460" s="86" t="s">
        <v>20944</v>
      </c>
      <c r="F460" s="86" t="s">
        <v>20945</v>
      </c>
      <c r="G460" s="86" t="s">
        <v>19355</v>
      </c>
      <c r="H460" s="86" t="s">
        <v>26826</v>
      </c>
      <c r="I460" s="86" t="s">
        <v>393</v>
      </c>
      <c r="J460" s="86" t="s">
        <v>394</v>
      </c>
      <c r="K460" s="86" t="s">
        <v>26827</v>
      </c>
      <c r="L460" s="44" t="s">
        <v>5432</v>
      </c>
      <c r="M460" s="44" t="s">
        <v>26828</v>
      </c>
      <c r="N460" s="59">
        <v>90000</v>
      </c>
      <c r="O460" s="44" t="s">
        <v>19363</v>
      </c>
      <c r="P460" s="44" t="s">
        <v>19343</v>
      </c>
      <c r="Q460" s="54" t="s">
        <v>19343</v>
      </c>
      <c r="R460" s="44" t="s">
        <v>5461</v>
      </c>
      <c r="S460" s="36" t="s">
        <v>24029</v>
      </c>
      <c r="T460" s="29" t="s">
        <v>24033</v>
      </c>
      <c r="U460" s="29" t="s">
        <v>5461</v>
      </c>
      <c r="V460" s="29" t="s">
        <v>5461</v>
      </c>
      <c r="W460" s="30" t="s">
        <v>24222</v>
      </c>
      <c r="X460" s="89" t="s">
        <v>24756</v>
      </c>
      <c r="Y460" s="48" t="s">
        <v>24760</v>
      </c>
      <c r="Z460" s="58">
        <v>1221</v>
      </c>
      <c r="AA460" s="58">
        <v>1221</v>
      </c>
      <c r="AB460" s="58">
        <v>0</v>
      </c>
      <c r="AC460" s="147" t="s">
        <v>28431</v>
      </c>
      <c r="AD460" s="32">
        <v>0</v>
      </c>
      <c r="AE460" s="31">
        <v>0</v>
      </c>
      <c r="AF460" s="28" t="s">
        <v>5461</v>
      </c>
      <c r="AG460" s="31">
        <v>6222345</v>
      </c>
      <c r="AH460" s="31">
        <v>6204175</v>
      </c>
      <c r="AI460" s="31">
        <v>52</v>
      </c>
      <c r="AJ460" s="31">
        <v>38</v>
      </c>
      <c r="AK460" s="31">
        <v>0</v>
      </c>
      <c r="AL460" s="31">
        <v>15</v>
      </c>
      <c r="AM460" s="31">
        <v>59</v>
      </c>
      <c r="AN460" s="90" t="s">
        <v>24758</v>
      </c>
      <c r="AO460" s="31">
        <v>906</v>
      </c>
      <c r="AP460" s="31">
        <v>0</v>
      </c>
      <c r="AQ460" s="31">
        <v>0</v>
      </c>
      <c r="AR460" s="31">
        <v>52</v>
      </c>
      <c r="AS460" s="31">
        <v>38</v>
      </c>
      <c r="AT460" s="31">
        <v>0</v>
      </c>
      <c r="AU460" s="31">
        <v>15</v>
      </c>
      <c r="AV460" s="31">
        <v>59</v>
      </c>
    </row>
    <row r="461" spans="1:48" ht="13.5" customHeight="1" x14ac:dyDescent="0.15">
      <c r="A461" s="97" t="s">
        <v>2415</v>
      </c>
      <c r="B461" s="97" t="s">
        <v>2416</v>
      </c>
      <c r="C461" s="99"/>
      <c r="D461" s="84" t="s">
        <v>19422</v>
      </c>
      <c r="E461" s="86" t="s">
        <v>20946</v>
      </c>
      <c r="F461" s="86" t="s">
        <v>20947</v>
      </c>
      <c r="G461" s="86" t="s">
        <v>19359</v>
      </c>
      <c r="H461" s="86" t="s">
        <v>20948</v>
      </c>
      <c r="I461" s="86" t="s">
        <v>107</v>
      </c>
      <c r="J461" s="86" t="s">
        <v>257</v>
      </c>
      <c r="K461" s="86" t="s">
        <v>19537</v>
      </c>
      <c r="L461" s="44" t="s">
        <v>1762</v>
      </c>
      <c r="M461" s="44" t="s">
        <v>20949</v>
      </c>
      <c r="N461" s="59">
        <v>400000</v>
      </c>
      <c r="O461" s="44" t="s">
        <v>20950</v>
      </c>
      <c r="P461" s="44" t="s">
        <v>19343</v>
      </c>
      <c r="Q461" s="54" t="s">
        <v>19343</v>
      </c>
      <c r="R461" s="44" t="s">
        <v>5461</v>
      </c>
      <c r="S461" s="36" t="s">
        <v>24029</v>
      </c>
      <c r="T461" s="29" t="s">
        <v>24033</v>
      </c>
      <c r="U461" s="29" t="s">
        <v>5461</v>
      </c>
      <c r="V461" s="29" t="s">
        <v>5461</v>
      </c>
      <c r="W461" s="30" t="s">
        <v>24223</v>
      </c>
      <c r="X461" s="89" t="s">
        <v>24756</v>
      </c>
      <c r="Y461" s="48" t="s">
        <v>24760</v>
      </c>
      <c r="Z461" s="58">
        <v>1113</v>
      </c>
      <c r="AA461" s="58">
        <v>1113</v>
      </c>
      <c r="AB461" s="58">
        <v>0</v>
      </c>
      <c r="AC461" s="147" t="s">
        <v>28431</v>
      </c>
      <c r="AD461" s="32">
        <v>0</v>
      </c>
      <c r="AE461" s="31">
        <v>0</v>
      </c>
      <c r="AF461" s="28" t="s">
        <v>5461</v>
      </c>
      <c r="AG461" s="31">
        <v>311570</v>
      </c>
      <c r="AH461" s="31">
        <v>311570</v>
      </c>
      <c r="AI461" s="31">
        <v>137</v>
      </c>
      <c r="AJ461" s="31">
        <v>113</v>
      </c>
      <c r="AK461" s="31">
        <v>0</v>
      </c>
      <c r="AL461" s="31">
        <v>10</v>
      </c>
      <c r="AM461" s="31">
        <v>0</v>
      </c>
      <c r="AN461" s="90" t="s">
        <v>24758</v>
      </c>
      <c r="AO461" s="31">
        <v>962</v>
      </c>
      <c r="AP461" s="31">
        <v>0</v>
      </c>
      <c r="AQ461" s="31">
        <v>0</v>
      </c>
      <c r="AR461" s="31">
        <v>137</v>
      </c>
      <c r="AS461" s="31">
        <v>113</v>
      </c>
      <c r="AT461" s="31">
        <v>0</v>
      </c>
      <c r="AU461" s="31">
        <v>10</v>
      </c>
      <c r="AV461" s="31">
        <v>0</v>
      </c>
    </row>
    <row r="462" spans="1:48" ht="13.5" customHeight="1" x14ac:dyDescent="0.15">
      <c r="A462" s="97" t="s">
        <v>2421</v>
      </c>
      <c r="B462" s="97" t="s">
        <v>2422</v>
      </c>
      <c r="C462" s="99"/>
      <c r="D462" s="84" t="s">
        <v>20320</v>
      </c>
      <c r="E462" s="86" t="s">
        <v>20951</v>
      </c>
      <c r="F462" s="86" t="s">
        <v>2423</v>
      </c>
      <c r="G462" s="86" t="s">
        <v>58</v>
      </c>
      <c r="H462" s="86" t="s">
        <v>2424</v>
      </c>
      <c r="I462" s="86" t="s">
        <v>70</v>
      </c>
      <c r="J462" s="86" t="s">
        <v>742</v>
      </c>
      <c r="K462" s="86" t="s">
        <v>25954</v>
      </c>
      <c r="L462" s="44" t="s">
        <v>3164</v>
      </c>
      <c r="M462" s="44" t="s">
        <v>25955</v>
      </c>
      <c r="N462" s="59">
        <v>51840</v>
      </c>
      <c r="O462" s="44" t="s">
        <v>19351</v>
      </c>
      <c r="P462" s="44" t="s">
        <v>19343</v>
      </c>
      <c r="Q462" s="54" t="s">
        <v>19343</v>
      </c>
      <c r="R462" s="44" t="s">
        <v>5461</v>
      </c>
      <c r="S462" s="36" t="s">
        <v>24029</v>
      </c>
      <c r="T462" s="29" t="s">
        <v>24033</v>
      </c>
      <c r="U462" s="29" t="s">
        <v>5461</v>
      </c>
      <c r="V462" s="29" t="s">
        <v>5461</v>
      </c>
      <c r="W462" s="30" t="s">
        <v>24036</v>
      </c>
      <c r="X462" s="89" t="s">
        <v>5461</v>
      </c>
      <c r="Y462" s="48" t="s">
        <v>5461</v>
      </c>
      <c r="Z462" s="58" t="s">
        <v>5461</v>
      </c>
      <c r="AA462" s="58" t="s">
        <v>5461</v>
      </c>
      <c r="AB462" s="58" t="s">
        <v>5461</v>
      </c>
      <c r="AC462" s="147" t="s">
        <v>5461</v>
      </c>
      <c r="AD462" s="32" t="s">
        <v>5461</v>
      </c>
      <c r="AE462" s="31" t="s">
        <v>5461</v>
      </c>
      <c r="AF462" s="28" t="s">
        <v>5461</v>
      </c>
      <c r="AG462" s="31" t="s">
        <v>5461</v>
      </c>
      <c r="AH462" s="31" t="s">
        <v>5461</v>
      </c>
      <c r="AI462" s="31" t="s">
        <v>5461</v>
      </c>
      <c r="AJ462" s="31" t="s">
        <v>5461</v>
      </c>
      <c r="AK462" s="31" t="s">
        <v>5461</v>
      </c>
      <c r="AL462" s="31" t="s">
        <v>5461</v>
      </c>
      <c r="AM462" s="31" t="s">
        <v>5461</v>
      </c>
      <c r="AN462" s="90" t="s">
        <v>5461</v>
      </c>
      <c r="AO462" s="31" t="s">
        <v>5461</v>
      </c>
      <c r="AP462" s="31" t="s">
        <v>5461</v>
      </c>
      <c r="AQ462" s="31" t="s">
        <v>5461</v>
      </c>
      <c r="AR462" s="31" t="s">
        <v>5461</v>
      </c>
      <c r="AS462" s="31" t="s">
        <v>5461</v>
      </c>
      <c r="AT462" s="31" t="s">
        <v>5461</v>
      </c>
      <c r="AU462" s="31" t="s">
        <v>5461</v>
      </c>
      <c r="AV462" s="31" t="s">
        <v>5461</v>
      </c>
    </row>
    <row r="463" spans="1:48" ht="13.5" customHeight="1" x14ac:dyDescent="0.15">
      <c r="A463" s="97" t="s">
        <v>2425</v>
      </c>
      <c r="B463" s="97" t="s">
        <v>2426</v>
      </c>
      <c r="C463" s="99"/>
      <c r="D463" s="84" t="s">
        <v>19384</v>
      </c>
      <c r="E463" s="86" t="s">
        <v>20952</v>
      </c>
      <c r="F463" s="86" t="s">
        <v>2427</v>
      </c>
      <c r="G463" s="86" t="s">
        <v>58</v>
      </c>
      <c r="H463" s="86" t="s">
        <v>2428</v>
      </c>
      <c r="I463" s="86" t="s">
        <v>372</v>
      </c>
      <c r="J463" s="86" t="s">
        <v>2429</v>
      </c>
      <c r="K463" s="86" t="s">
        <v>16019</v>
      </c>
      <c r="L463" s="44" t="s">
        <v>2430</v>
      </c>
      <c r="M463" s="44" t="s">
        <v>2431</v>
      </c>
      <c r="N463" s="59">
        <v>2888492</v>
      </c>
      <c r="O463" s="44" t="s">
        <v>19597</v>
      </c>
      <c r="P463" s="44" t="s">
        <v>19343</v>
      </c>
      <c r="Q463" s="54" t="s">
        <v>19343</v>
      </c>
      <c r="R463" s="44" t="s">
        <v>5461</v>
      </c>
      <c r="S463" s="36" t="s">
        <v>24029</v>
      </c>
      <c r="T463" s="29" t="s">
        <v>19343</v>
      </c>
      <c r="U463" s="29" t="s">
        <v>5461</v>
      </c>
      <c r="V463" s="29" t="s">
        <v>5461</v>
      </c>
      <c r="W463" s="30" t="s">
        <v>24224</v>
      </c>
      <c r="X463" s="89" t="s">
        <v>24756</v>
      </c>
      <c r="Y463" s="48" t="s">
        <v>24760</v>
      </c>
      <c r="Z463" s="58">
        <v>1328</v>
      </c>
      <c r="AA463" s="58">
        <v>1322</v>
      </c>
      <c r="AB463" s="58">
        <v>6</v>
      </c>
      <c r="AC463" s="147" t="s">
        <v>28431</v>
      </c>
      <c r="AD463" s="32">
        <v>0</v>
      </c>
      <c r="AE463" s="31">
        <v>0</v>
      </c>
      <c r="AF463" s="28" t="s">
        <v>19343</v>
      </c>
      <c r="AG463" s="31">
        <v>1745921</v>
      </c>
      <c r="AH463" s="31">
        <v>1745921</v>
      </c>
      <c r="AI463" s="31">
        <v>27</v>
      </c>
      <c r="AJ463" s="31">
        <v>21</v>
      </c>
      <c r="AK463" s="31">
        <v>0</v>
      </c>
      <c r="AL463" s="31">
        <v>8</v>
      </c>
      <c r="AM463" s="31">
        <v>0</v>
      </c>
      <c r="AN463" s="90" t="s">
        <v>24758</v>
      </c>
      <c r="AO463" s="31">
        <v>1090</v>
      </c>
      <c r="AP463" s="31">
        <v>0</v>
      </c>
      <c r="AQ463" s="31">
        <v>0</v>
      </c>
      <c r="AR463" s="31">
        <v>27</v>
      </c>
      <c r="AS463" s="31">
        <v>21</v>
      </c>
      <c r="AT463" s="31">
        <v>0</v>
      </c>
      <c r="AU463" s="31">
        <v>8</v>
      </c>
      <c r="AV463" s="31">
        <v>0</v>
      </c>
    </row>
    <row r="464" spans="1:48" ht="13.5" customHeight="1" x14ac:dyDescent="0.15">
      <c r="A464" s="97" t="s">
        <v>2432</v>
      </c>
      <c r="B464" s="97" t="s">
        <v>2433</v>
      </c>
      <c r="C464" s="99"/>
      <c r="D464" s="84" t="s">
        <v>19528</v>
      </c>
      <c r="E464" s="86" t="s">
        <v>20953</v>
      </c>
      <c r="F464" s="86" t="s">
        <v>2434</v>
      </c>
      <c r="G464" s="86" t="s">
        <v>58</v>
      </c>
      <c r="H464" s="86" t="s">
        <v>2435</v>
      </c>
      <c r="I464" s="86" t="s">
        <v>432</v>
      </c>
      <c r="J464" s="86" t="s">
        <v>1175</v>
      </c>
      <c r="K464" s="86" t="s">
        <v>14875</v>
      </c>
      <c r="L464" s="44" t="s">
        <v>2436</v>
      </c>
      <c r="M464" s="44" t="s">
        <v>2437</v>
      </c>
      <c r="N464" s="59">
        <v>7534542</v>
      </c>
      <c r="O464" s="44" t="s">
        <v>19637</v>
      </c>
      <c r="P464" s="44" t="s">
        <v>19376</v>
      </c>
      <c r="Q464" s="54" t="s">
        <v>19343</v>
      </c>
      <c r="R464" s="44" t="s">
        <v>5461</v>
      </c>
      <c r="S464" s="36" t="s">
        <v>24029</v>
      </c>
      <c r="T464" s="29" t="s">
        <v>24033</v>
      </c>
      <c r="U464" s="29" t="s">
        <v>5461</v>
      </c>
      <c r="V464" s="29" t="s">
        <v>5461</v>
      </c>
      <c r="W464" s="30" t="s">
        <v>24054</v>
      </c>
      <c r="X464" s="89" t="s">
        <v>5461</v>
      </c>
      <c r="Y464" s="48" t="s">
        <v>5461</v>
      </c>
      <c r="Z464" s="58" t="s">
        <v>5461</v>
      </c>
      <c r="AA464" s="58" t="s">
        <v>5461</v>
      </c>
      <c r="AB464" s="58" t="s">
        <v>5461</v>
      </c>
      <c r="AC464" s="147" t="s">
        <v>5461</v>
      </c>
      <c r="AD464" s="32" t="s">
        <v>5461</v>
      </c>
      <c r="AE464" s="31" t="s">
        <v>5461</v>
      </c>
      <c r="AF464" s="28" t="s">
        <v>5461</v>
      </c>
      <c r="AG464" s="31" t="s">
        <v>5461</v>
      </c>
      <c r="AH464" s="31" t="s">
        <v>5461</v>
      </c>
      <c r="AI464" s="31" t="s">
        <v>5461</v>
      </c>
      <c r="AJ464" s="31" t="s">
        <v>5461</v>
      </c>
      <c r="AK464" s="31" t="s">
        <v>5461</v>
      </c>
      <c r="AL464" s="31" t="s">
        <v>5461</v>
      </c>
      <c r="AM464" s="31" t="s">
        <v>5461</v>
      </c>
      <c r="AN464" s="90" t="s">
        <v>5461</v>
      </c>
      <c r="AO464" s="31" t="s">
        <v>5461</v>
      </c>
      <c r="AP464" s="31" t="s">
        <v>5461</v>
      </c>
      <c r="AQ464" s="31" t="s">
        <v>5461</v>
      </c>
      <c r="AR464" s="31" t="s">
        <v>5461</v>
      </c>
      <c r="AS464" s="31" t="s">
        <v>5461</v>
      </c>
      <c r="AT464" s="31" t="s">
        <v>5461</v>
      </c>
      <c r="AU464" s="31" t="s">
        <v>5461</v>
      </c>
      <c r="AV464" s="31" t="s">
        <v>5461</v>
      </c>
    </row>
    <row r="465" spans="1:48" ht="13.5" customHeight="1" x14ac:dyDescent="0.15">
      <c r="A465" s="97" t="s">
        <v>2438</v>
      </c>
      <c r="B465" s="104" t="s">
        <v>2439</v>
      </c>
      <c r="C465" s="99"/>
      <c r="D465" s="84" t="s">
        <v>19567</v>
      </c>
      <c r="E465" s="86" t="s">
        <v>20954</v>
      </c>
      <c r="F465" s="86" t="s">
        <v>20955</v>
      </c>
      <c r="G465" s="86" t="s">
        <v>19338</v>
      </c>
      <c r="H465" s="86" t="s">
        <v>26859</v>
      </c>
      <c r="I465" s="86" t="s">
        <v>107</v>
      </c>
      <c r="J465" s="86" t="s">
        <v>531</v>
      </c>
      <c r="K465" s="86" t="s">
        <v>20956</v>
      </c>
      <c r="L465" s="44" t="s">
        <v>4546</v>
      </c>
      <c r="M465" s="44" t="s">
        <v>20957</v>
      </c>
      <c r="N465" s="59">
        <v>400000</v>
      </c>
      <c r="O465" s="44" t="s">
        <v>19351</v>
      </c>
      <c r="P465" s="44" t="s">
        <v>19343</v>
      </c>
      <c r="Q465" s="54" t="s">
        <v>19343</v>
      </c>
      <c r="R465" s="44" t="s">
        <v>5461</v>
      </c>
      <c r="S465" s="36" t="s">
        <v>24029</v>
      </c>
      <c r="T465" s="29" t="s">
        <v>19343</v>
      </c>
      <c r="U465" s="29" t="s">
        <v>5461</v>
      </c>
      <c r="V465" s="29" t="s">
        <v>5461</v>
      </c>
      <c r="W465" s="30" t="s">
        <v>24225</v>
      </c>
      <c r="X465" s="89" t="s">
        <v>5461</v>
      </c>
      <c r="Y465" s="48" t="s">
        <v>5461</v>
      </c>
      <c r="Z465" s="58" t="s">
        <v>5461</v>
      </c>
      <c r="AA465" s="58" t="s">
        <v>5461</v>
      </c>
      <c r="AB465" s="58" t="s">
        <v>5461</v>
      </c>
      <c r="AC465" s="147" t="s">
        <v>5461</v>
      </c>
      <c r="AD465" s="32" t="s">
        <v>5461</v>
      </c>
      <c r="AE465" s="31" t="s">
        <v>5461</v>
      </c>
      <c r="AF465" s="28" t="s">
        <v>5461</v>
      </c>
      <c r="AG465" s="31" t="s">
        <v>5461</v>
      </c>
      <c r="AH465" s="31" t="s">
        <v>5461</v>
      </c>
      <c r="AI465" s="31" t="s">
        <v>5461</v>
      </c>
      <c r="AJ465" s="31" t="s">
        <v>5461</v>
      </c>
      <c r="AK465" s="31" t="s">
        <v>5461</v>
      </c>
      <c r="AL465" s="31" t="s">
        <v>5461</v>
      </c>
      <c r="AM465" s="31" t="s">
        <v>5461</v>
      </c>
      <c r="AN465" s="90" t="s">
        <v>5461</v>
      </c>
      <c r="AO465" s="31" t="s">
        <v>5461</v>
      </c>
      <c r="AP465" s="31" t="s">
        <v>5461</v>
      </c>
      <c r="AQ465" s="31" t="s">
        <v>5461</v>
      </c>
      <c r="AR465" s="31" t="s">
        <v>5461</v>
      </c>
      <c r="AS465" s="31" t="s">
        <v>5461</v>
      </c>
      <c r="AT465" s="31" t="s">
        <v>5461</v>
      </c>
      <c r="AU465" s="31" t="s">
        <v>5461</v>
      </c>
      <c r="AV465" s="31" t="s">
        <v>5461</v>
      </c>
    </row>
    <row r="466" spans="1:48" ht="13.5" customHeight="1" x14ac:dyDescent="0.15">
      <c r="A466" s="83" t="s">
        <v>2441</v>
      </c>
      <c r="B466" s="83" t="s">
        <v>2442</v>
      </c>
      <c r="C466" s="103"/>
      <c r="D466" s="83" t="s">
        <v>19394</v>
      </c>
      <c r="E466" s="57" t="s">
        <v>20958</v>
      </c>
      <c r="F466" s="57" t="s">
        <v>27164</v>
      </c>
      <c r="G466" s="57" t="s">
        <v>19359</v>
      </c>
      <c r="H466" s="57" t="s">
        <v>20959</v>
      </c>
      <c r="I466" s="57" t="s">
        <v>393</v>
      </c>
      <c r="J466" s="57" t="s">
        <v>394</v>
      </c>
      <c r="K466" s="57" t="s">
        <v>20960</v>
      </c>
      <c r="L466" s="83" t="s">
        <v>3788</v>
      </c>
      <c r="M466" s="83" t="s">
        <v>27165</v>
      </c>
      <c r="N466" s="77">
        <v>1533400</v>
      </c>
      <c r="O466" s="83" t="s">
        <v>19351</v>
      </c>
      <c r="P466" s="83" t="s">
        <v>19376</v>
      </c>
      <c r="Q466" s="54" t="s">
        <v>19343</v>
      </c>
      <c r="R466" s="44" t="s">
        <v>5461</v>
      </c>
      <c r="S466" s="36" t="s">
        <v>24029</v>
      </c>
      <c r="T466" s="29" t="s">
        <v>19343</v>
      </c>
      <c r="U466" s="29" t="s">
        <v>5461</v>
      </c>
      <c r="V466" s="29" t="s">
        <v>5461</v>
      </c>
      <c r="W466" s="30" t="s">
        <v>24041</v>
      </c>
      <c r="X466" s="89" t="s">
        <v>5461</v>
      </c>
      <c r="Y466" s="48" t="s">
        <v>5461</v>
      </c>
      <c r="Z466" s="58" t="s">
        <v>5461</v>
      </c>
      <c r="AA466" s="58" t="s">
        <v>5461</v>
      </c>
      <c r="AB466" s="58" t="s">
        <v>5461</v>
      </c>
      <c r="AC466" s="147" t="s">
        <v>5461</v>
      </c>
      <c r="AD466" s="32" t="s">
        <v>5461</v>
      </c>
      <c r="AE466" s="31" t="s">
        <v>5461</v>
      </c>
      <c r="AF466" s="28" t="s">
        <v>5461</v>
      </c>
      <c r="AG466" s="31" t="s">
        <v>5461</v>
      </c>
      <c r="AH466" s="31" t="s">
        <v>5461</v>
      </c>
      <c r="AI466" s="31" t="s">
        <v>5461</v>
      </c>
      <c r="AJ466" s="31" t="s">
        <v>5461</v>
      </c>
      <c r="AK466" s="31" t="s">
        <v>5461</v>
      </c>
      <c r="AL466" s="31" t="s">
        <v>5461</v>
      </c>
      <c r="AM466" s="31" t="s">
        <v>5461</v>
      </c>
      <c r="AN466" s="90" t="s">
        <v>5461</v>
      </c>
      <c r="AO466" s="31" t="s">
        <v>5461</v>
      </c>
      <c r="AP466" s="31" t="s">
        <v>5461</v>
      </c>
      <c r="AQ466" s="31" t="s">
        <v>5461</v>
      </c>
      <c r="AR466" s="31" t="s">
        <v>5461</v>
      </c>
      <c r="AS466" s="31" t="s">
        <v>5461</v>
      </c>
      <c r="AT466" s="31" t="s">
        <v>5461</v>
      </c>
      <c r="AU466" s="31" t="s">
        <v>5461</v>
      </c>
      <c r="AV466" s="31" t="s">
        <v>5461</v>
      </c>
    </row>
    <row r="467" spans="1:48" ht="13.5" customHeight="1" x14ac:dyDescent="0.15">
      <c r="A467" s="97" t="s">
        <v>2444</v>
      </c>
      <c r="B467" s="97" t="s">
        <v>2445</v>
      </c>
      <c r="C467" s="99"/>
      <c r="D467" s="84" t="s">
        <v>19356</v>
      </c>
      <c r="E467" s="86" t="s">
        <v>20961</v>
      </c>
      <c r="F467" s="86" t="s">
        <v>27301</v>
      </c>
      <c r="G467" s="86" t="s">
        <v>19402</v>
      </c>
      <c r="H467" s="86" t="s">
        <v>27765</v>
      </c>
      <c r="I467" s="86" t="s">
        <v>393</v>
      </c>
      <c r="J467" s="86" t="s">
        <v>607</v>
      </c>
      <c r="K467" s="86" t="s">
        <v>20962</v>
      </c>
      <c r="L467" s="44" t="s">
        <v>14250</v>
      </c>
      <c r="M467" s="44" t="s">
        <v>27302</v>
      </c>
      <c r="N467" s="59">
        <v>100000</v>
      </c>
      <c r="O467" s="44" t="s">
        <v>19388</v>
      </c>
      <c r="P467" s="44" t="s">
        <v>19343</v>
      </c>
      <c r="Q467" s="54" t="s">
        <v>19343</v>
      </c>
      <c r="R467" s="44" t="s">
        <v>5461</v>
      </c>
      <c r="S467" s="36" t="s">
        <v>24029</v>
      </c>
      <c r="T467" s="29" t="s">
        <v>24033</v>
      </c>
      <c r="U467" s="29" t="s">
        <v>5461</v>
      </c>
      <c r="V467" s="29" t="s">
        <v>5461</v>
      </c>
      <c r="W467" s="30" t="s">
        <v>27581</v>
      </c>
      <c r="X467" s="89" t="s">
        <v>5461</v>
      </c>
      <c r="Y467" s="48" t="s">
        <v>5461</v>
      </c>
      <c r="Z467" s="58" t="s">
        <v>5461</v>
      </c>
      <c r="AA467" s="58" t="s">
        <v>5461</v>
      </c>
      <c r="AB467" s="58" t="s">
        <v>5461</v>
      </c>
      <c r="AC467" s="147" t="s">
        <v>5461</v>
      </c>
      <c r="AD467" s="32" t="s">
        <v>5461</v>
      </c>
      <c r="AE467" s="31" t="s">
        <v>5461</v>
      </c>
      <c r="AF467" s="28" t="s">
        <v>5461</v>
      </c>
      <c r="AG467" s="31" t="s">
        <v>5461</v>
      </c>
      <c r="AH467" s="31" t="s">
        <v>5461</v>
      </c>
      <c r="AI467" s="31" t="s">
        <v>5461</v>
      </c>
      <c r="AJ467" s="31" t="s">
        <v>5461</v>
      </c>
      <c r="AK467" s="31" t="s">
        <v>5461</v>
      </c>
      <c r="AL467" s="31" t="s">
        <v>5461</v>
      </c>
      <c r="AM467" s="31" t="s">
        <v>5461</v>
      </c>
      <c r="AN467" s="90" t="s">
        <v>5461</v>
      </c>
      <c r="AO467" s="31" t="s">
        <v>5461</v>
      </c>
      <c r="AP467" s="31" t="s">
        <v>5461</v>
      </c>
      <c r="AQ467" s="31" t="s">
        <v>5461</v>
      </c>
      <c r="AR467" s="31" t="s">
        <v>5461</v>
      </c>
      <c r="AS467" s="31" t="s">
        <v>5461</v>
      </c>
      <c r="AT467" s="31" t="s">
        <v>5461</v>
      </c>
      <c r="AU467" s="31" t="s">
        <v>5461</v>
      </c>
      <c r="AV467" s="31" t="s">
        <v>5461</v>
      </c>
    </row>
    <row r="468" spans="1:48" ht="13.5" customHeight="1" x14ac:dyDescent="0.15">
      <c r="A468" s="97" t="s">
        <v>2447</v>
      </c>
      <c r="B468" s="97" t="s">
        <v>2448</v>
      </c>
      <c r="C468" s="99"/>
      <c r="D468" s="84" t="s">
        <v>20963</v>
      </c>
      <c r="E468" s="86" t="s">
        <v>27150</v>
      </c>
      <c r="F468" s="86" t="s">
        <v>27151</v>
      </c>
      <c r="G468" s="86" t="s">
        <v>27825</v>
      </c>
      <c r="H468" s="86" t="s">
        <v>27152</v>
      </c>
      <c r="I468" s="86" t="s">
        <v>107</v>
      </c>
      <c r="J468" s="86" t="s">
        <v>1197</v>
      </c>
      <c r="K468" s="86" t="s">
        <v>20964</v>
      </c>
      <c r="L468" s="44" t="s">
        <v>1832</v>
      </c>
      <c r="M468" s="44" t="s">
        <v>20965</v>
      </c>
      <c r="N468" s="59">
        <v>500000</v>
      </c>
      <c r="O468" s="44" t="s">
        <v>19351</v>
      </c>
      <c r="P468" s="44" t="s">
        <v>19343</v>
      </c>
      <c r="Q468" s="54" t="s">
        <v>19343</v>
      </c>
      <c r="R468" s="44" t="s">
        <v>5461</v>
      </c>
      <c r="S468" s="36" t="s">
        <v>24029</v>
      </c>
      <c r="T468" s="29" t="s">
        <v>19343</v>
      </c>
      <c r="U468" s="29" t="s">
        <v>5461</v>
      </c>
      <c r="V468" s="29" t="s">
        <v>5461</v>
      </c>
      <c r="W468" s="30" t="s">
        <v>24037</v>
      </c>
      <c r="X468" s="89" t="s">
        <v>5461</v>
      </c>
      <c r="Y468" s="48" t="s">
        <v>5461</v>
      </c>
      <c r="Z468" s="58" t="s">
        <v>5461</v>
      </c>
      <c r="AA468" s="58" t="s">
        <v>5461</v>
      </c>
      <c r="AB468" s="58" t="s">
        <v>5461</v>
      </c>
      <c r="AC468" s="147" t="s">
        <v>5461</v>
      </c>
      <c r="AD468" s="32" t="s">
        <v>5461</v>
      </c>
      <c r="AE468" s="31" t="s">
        <v>5461</v>
      </c>
      <c r="AF468" s="28" t="s">
        <v>5461</v>
      </c>
      <c r="AG468" s="31" t="s">
        <v>5461</v>
      </c>
      <c r="AH468" s="31" t="s">
        <v>5461</v>
      </c>
      <c r="AI468" s="31" t="s">
        <v>5461</v>
      </c>
      <c r="AJ468" s="31" t="s">
        <v>5461</v>
      </c>
      <c r="AK468" s="31" t="s">
        <v>5461</v>
      </c>
      <c r="AL468" s="31" t="s">
        <v>5461</v>
      </c>
      <c r="AM468" s="31" t="s">
        <v>5461</v>
      </c>
      <c r="AN468" s="90" t="s">
        <v>5461</v>
      </c>
      <c r="AO468" s="31" t="s">
        <v>5461</v>
      </c>
      <c r="AP468" s="31" t="s">
        <v>5461</v>
      </c>
      <c r="AQ468" s="31" t="s">
        <v>5461</v>
      </c>
      <c r="AR468" s="31" t="s">
        <v>5461</v>
      </c>
      <c r="AS468" s="31" t="s">
        <v>5461</v>
      </c>
      <c r="AT468" s="31" t="s">
        <v>5461</v>
      </c>
      <c r="AU468" s="31" t="s">
        <v>5461</v>
      </c>
      <c r="AV468" s="31" t="s">
        <v>5461</v>
      </c>
    </row>
    <row r="469" spans="1:48" ht="13.5" customHeight="1" x14ac:dyDescent="0.15">
      <c r="A469" s="97" t="s">
        <v>2450</v>
      </c>
      <c r="B469" s="97" t="s">
        <v>2451</v>
      </c>
      <c r="C469" s="99"/>
      <c r="D469" s="84" t="s">
        <v>19356</v>
      </c>
      <c r="E469" s="86" t="s">
        <v>20966</v>
      </c>
      <c r="F469" s="86" t="s">
        <v>2452</v>
      </c>
      <c r="G469" s="86" t="s">
        <v>69</v>
      </c>
      <c r="H469" s="86" t="s">
        <v>26100</v>
      </c>
      <c r="I469" s="86" t="s">
        <v>107</v>
      </c>
      <c r="J469" s="86" t="s">
        <v>2453</v>
      </c>
      <c r="K469" s="86" t="s">
        <v>16519</v>
      </c>
      <c r="L469" s="44" t="s">
        <v>2454</v>
      </c>
      <c r="M469" s="44" t="s">
        <v>2455</v>
      </c>
      <c r="N469" s="59">
        <v>100000</v>
      </c>
      <c r="O469" s="44" t="s">
        <v>19388</v>
      </c>
      <c r="P469" s="44" t="s">
        <v>19376</v>
      </c>
      <c r="Q469" s="54" t="s">
        <v>19343</v>
      </c>
      <c r="R469" s="44" t="s">
        <v>5461</v>
      </c>
      <c r="S469" s="36" t="s">
        <v>24029</v>
      </c>
      <c r="T469" s="29" t="s">
        <v>24033</v>
      </c>
      <c r="U469" s="29" t="s">
        <v>5461</v>
      </c>
      <c r="V469" s="29" t="s">
        <v>5461</v>
      </c>
      <c r="W469" s="30" t="s">
        <v>24041</v>
      </c>
      <c r="X469" s="89" t="s">
        <v>5461</v>
      </c>
      <c r="Y469" s="48" t="s">
        <v>5461</v>
      </c>
      <c r="Z469" s="58" t="s">
        <v>5461</v>
      </c>
      <c r="AA469" s="58" t="s">
        <v>5461</v>
      </c>
      <c r="AB469" s="58" t="s">
        <v>5461</v>
      </c>
      <c r="AC469" s="147" t="s">
        <v>5461</v>
      </c>
      <c r="AD469" s="32" t="s">
        <v>5461</v>
      </c>
      <c r="AE469" s="31" t="s">
        <v>5461</v>
      </c>
      <c r="AF469" s="28" t="s">
        <v>5461</v>
      </c>
      <c r="AG469" s="31" t="s">
        <v>5461</v>
      </c>
      <c r="AH469" s="31" t="s">
        <v>5461</v>
      </c>
      <c r="AI469" s="31" t="s">
        <v>5461</v>
      </c>
      <c r="AJ469" s="31" t="s">
        <v>5461</v>
      </c>
      <c r="AK469" s="31" t="s">
        <v>5461</v>
      </c>
      <c r="AL469" s="31" t="s">
        <v>5461</v>
      </c>
      <c r="AM469" s="31" t="s">
        <v>5461</v>
      </c>
      <c r="AN469" s="90" t="s">
        <v>5461</v>
      </c>
      <c r="AO469" s="31" t="s">
        <v>5461</v>
      </c>
      <c r="AP469" s="31" t="s">
        <v>5461</v>
      </c>
      <c r="AQ469" s="31" t="s">
        <v>5461</v>
      </c>
      <c r="AR469" s="31" t="s">
        <v>5461</v>
      </c>
      <c r="AS469" s="31" t="s">
        <v>5461</v>
      </c>
      <c r="AT469" s="31" t="s">
        <v>5461</v>
      </c>
      <c r="AU469" s="31" t="s">
        <v>5461</v>
      </c>
      <c r="AV469" s="31" t="s">
        <v>5461</v>
      </c>
    </row>
    <row r="470" spans="1:48" ht="13.5" customHeight="1" x14ac:dyDescent="0.15">
      <c r="A470" s="97" t="s">
        <v>2456</v>
      </c>
      <c r="B470" s="97" t="s">
        <v>2457</v>
      </c>
      <c r="C470" s="99"/>
      <c r="D470" s="84" t="s">
        <v>19618</v>
      </c>
      <c r="E470" s="86" t="s">
        <v>20967</v>
      </c>
      <c r="F470" s="86" t="s">
        <v>2458</v>
      </c>
      <c r="G470" s="86" t="s">
        <v>58</v>
      </c>
      <c r="H470" s="86" t="s">
        <v>2459</v>
      </c>
      <c r="I470" s="86" t="s">
        <v>85</v>
      </c>
      <c r="J470" s="86" t="s">
        <v>93</v>
      </c>
      <c r="K470" s="86" t="s">
        <v>16555</v>
      </c>
      <c r="L470" s="44" t="s">
        <v>1439</v>
      </c>
      <c r="M470" s="44" t="s">
        <v>2460</v>
      </c>
      <c r="N470" s="59">
        <v>45000</v>
      </c>
      <c r="O470" s="44" t="s">
        <v>19363</v>
      </c>
      <c r="P470" s="44" t="s">
        <v>19343</v>
      </c>
      <c r="Q470" s="54" t="s">
        <v>19343</v>
      </c>
      <c r="R470" s="44" t="s">
        <v>5461</v>
      </c>
      <c r="S470" s="36" t="s">
        <v>24029</v>
      </c>
      <c r="T470" s="29" t="s">
        <v>24033</v>
      </c>
      <c r="U470" s="29" t="s">
        <v>5461</v>
      </c>
      <c r="V470" s="29" t="s">
        <v>5461</v>
      </c>
      <c r="W470" s="30" t="s">
        <v>24179</v>
      </c>
      <c r="X470" s="89" t="s">
        <v>24756</v>
      </c>
      <c r="Y470" s="48" t="s">
        <v>24760</v>
      </c>
      <c r="Z470" s="58">
        <v>708</v>
      </c>
      <c r="AA470" s="58">
        <v>708</v>
      </c>
      <c r="AB470" s="58">
        <v>0</v>
      </c>
      <c r="AC470" s="147" t="s">
        <v>28431</v>
      </c>
      <c r="AD470" s="32">
        <v>0</v>
      </c>
      <c r="AE470" s="31">
        <v>0</v>
      </c>
      <c r="AF470" s="28" t="s">
        <v>5461</v>
      </c>
      <c r="AG470" s="31">
        <v>2332</v>
      </c>
      <c r="AH470" s="31">
        <v>85</v>
      </c>
      <c r="AI470" s="31">
        <v>10</v>
      </c>
      <c r="AJ470" s="31">
        <v>7</v>
      </c>
      <c r="AK470" s="31">
        <v>0</v>
      </c>
      <c r="AL470" s="31">
        <v>2</v>
      </c>
      <c r="AM470" s="31">
        <v>1</v>
      </c>
      <c r="AN470" s="90" t="s">
        <v>24758</v>
      </c>
      <c r="AO470" s="31">
        <v>700</v>
      </c>
      <c r="AP470" s="31">
        <v>0</v>
      </c>
      <c r="AQ470" s="31">
        <v>0</v>
      </c>
      <c r="AR470" s="31">
        <v>10</v>
      </c>
      <c r="AS470" s="31">
        <v>7</v>
      </c>
      <c r="AT470" s="31">
        <v>0</v>
      </c>
      <c r="AU470" s="31">
        <v>2</v>
      </c>
      <c r="AV470" s="31">
        <v>1</v>
      </c>
    </row>
    <row r="471" spans="1:48" ht="13.5" customHeight="1" x14ac:dyDescent="0.15">
      <c r="A471" s="97" t="s">
        <v>2461</v>
      </c>
      <c r="B471" s="97" t="s">
        <v>2462</v>
      </c>
      <c r="C471" s="99"/>
      <c r="D471" s="84" t="s">
        <v>19346</v>
      </c>
      <c r="E471" s="86" t="s">
        <v>20968</v>
      </c>
      <c r="F471" s="86" t="s">
        <v>2463</v>
      </c>
      <c r="G471" s="86" t="s">
        <v>69</v>
      </c>
      <c r="H471" s="86" t="s">
        <v>18639</v>
      </c>
      <c r="I471" s="86" t="s">
        <v>85</v>
      </c>
      <c r="J471" s="86" t="s">
        <v>1385</v>
      </c>
      <c r="K471" s="86" t="s">
        <v>14876</v>
      </c>
      <c r="L471" s="44" t="s">
        <v>2464</v>
      </c>
      <c r="M471" s="44" t="s">
        <v>2465</v>
      </c>
      <c r="N471" s="59">
        <v>54750</v>
      </c>
      <c r="O471" s="44" t="s">
        <v>19363</v>
      </c>
      <c r="P471" s="44" t="s">
        <v>19343</v>
      </c>
      <c r="Q471" s="54" t="s">
        <v>19343</v>
      </c>
      <c r="R471" s="44" t="s">
        <v>5461</v>
      </c>
      <c r="S471" s="36" t="s">
        <v>24029</v>
      </c>
      <c r="T471" s="29" t="s">
        <v>24033</v>
      </c>
      <c r="U471" s="29" t="s">
        <v>5461</v>
      </c>
      <c r="V471" s="29" t="s">
        <v>5461</v>
      </c>
      <c r="W471" s="30" t="s">
        <v>24207</v>
      </c>
      <c r="X471" s="89" t="s">
        <v>5461</v>
      </c>
      <c r="Y471" s="48" t="s">
        <v>5461</v>
      </c>
      <c r="Z471" s="58" t="s">
        <v>5461</v>
      </c>
      <c r="AA471" s="58" t="s">
        <v>5461</v>
      </c>
      <c r="AB471" s="58" t="s">
        <v>5461</v>
      </c>
      <c r="AC471" s="147" t="s">
        <v>5461</v>
      </c>
      <c r="AD471" s="32" t="s">
        <v>5461</v>
      </c>
      <c r="AE471" s="31" t="s">
        <v>5461</v>
      </c>
      <c r="AF471" s="28" t="s">
        <v>5461</v>
      </c>
      <c r="AG471" s="31" t="s">
        <v>5461</v>
      </c>
      <c r="AH471" s="31" t="s">
        <v>5461</v>
      </c>
      <c r="AI471" s="31" t="s">
        <v>5461</v>
      </c>
      <c r="AJ471" s="31" t="s">
        <v>5461</v>
      </c>
      <c r="AK471" s="31" t="s">
        <v>5461</v>
      </c>
      <c r="AL471" s="31" t="s">
        <v>5461</v>
      </c>
      <c r="AM471" s="31" t="s">
        <v>5461</v>
      </c>
      <c r="AN471" s="90" t="s">
        <v>5461</v>
      </c>
      <c r="AO471" s="31" t="s">
        <v>5461</v>
      </c>
      <c r="AP471" s="31" t="s">
        <v>5461</v>
      </c>
      <c r="AQ471" s="31" t="s">
        <v>5461</v>
      </c>
      <c r="AR471" s="31" t="s">
        <v>5461</v>
      </c>
      <c r="AS471" s="31" t="s">
        <v>5461</v>
      </c>
      <c r="AT471" s="31" t="s">
        <v>5461</v>
      </c>
      <c r="AU471" s="31" t="s">
        <v>5461</v>
      </c>
      <c r="AV471" s="31" t="s">
        <v>5461</v>
      </c>
    </row>
    <row r="472" spans="1:48" ht="13.5" customHeight="1" x14ac:dyDescent="0.15">
      <c r="A472" s="97" t="s">
        <v>2466</v>
      </c>
      <c r="B472" s="97" t="s">
        <v>2467</v>
      </c>
      <c r="C472" s="99"/>
      <c r="D472" s="84" t="s">
        <v>19689</v>
      </c>
      <c r="E472" s="86" t="s">
        <v>20969</v>
      </c>
      <c r="F472" s="86" t="s">
        <v>2468</v>
      </c>
      <c r="G472" s="86" t="s">
        <v>69</v>
      </c>
      <c r="H472" s="86" t="s">
        <v>25967</v>
      </c>
      <c r="I472" s="86" t="s">
        <v>70</v>
      </c>
      <c r="J472" s="86" t="s">
        <v>195</v>
      </c>
      <c r="K472" s="86" t="s">
        <v>16320</v>
      </c>
      <c r="L472" s="44" t="s">
        <v>2469</v>
      </c>
      <c r="M472" s="44" t="s">
        <v>2470</v>
      </c>
      <c r="N472" s="59">
        <v>77000</v>
      </c>
      <c r="O472" s="44" t="s">
        <v>19351</v>
      </c>
      <c r="P472" s="44" t="s">
        <v>19376</v>
      </c>
      <c r="Q472" s="54" t="s">
        <v>19343</v>
      </c>
      <c r="R472" s="44" t="s">
        <v>5461</v>
      </c>
      <c r="S472" s="36" t="s">
        <v>24029</v>
      </c>
      <c r="T472" s="29" t="s">
        <v>19343</v>
      </c>
      <c r="U472" s="29" t="s">
        <v>5461</v>
      </c>
      <c r="V472" s="29" t="s">
        <v>5461</v>
      </c>
      <c r="W472" s="30" t="s">
        <v>24050</v>
      </c>
      <c r="X472" s="89" t="s">
        <v>5461</v>
      </c>
      <c r="Y472" s="48" t="s">
        <v>5461</v>
      </c>
      <c r="Z472" s="58" t="s">
        <v>5461</v>
      </c>
      <c r="AA472" s="58" t="s">
        <v>5461</v>
      </c>
      <c r="AB472" s="58" t="s">
        <v>5461</v>
      </c>
      <c r="AC472" s="147" t="s">
        <v>5461</v>
      </c>
      <c r="AD472" s="32" t="s">
        <v>5461</v>
      </c>
      <c r="AE472" s="31" t="s">
        <v>5461</v>
      </c>
      <c r="AF472" s="28" t="s">
        <v>5461</v>
      </c>
      <c r="AG472" s="31" t="s">
        <v>5461</v>
      </c>
      <c r="AH472" s="31" t="s">
        <v>5461</v>
      </c>
      <c r="AI472" s="31" t="s">
        <v>5461</v>
      </c>
      <c r="AJ472" s="31" t="s">
        <v>5461</v>
      </c>
      <c r="AK472" s="31" t="s">
        <v>5461</v>
      </c>
      <c r="AL472" s="31" t="s">
        <v>5461</v>
      </c>
      <c r="AM472" s="31" t="s">
        <v>5461</v>
      </c>
      <c r="AN472" s="90" t="s">
        <v>5461</v>
      </c>
      <c r="AO472" s="31" t="s">
        <v>5461</v>
      </c>
      <c r="AP472" s="31" t="s">
        <v>5461</v>
      </c>
      <c r="AQ472" s="31" t="s">
        <v>5461</v>
      </c>
      <c r="AR472" s="31" t="s">
        <v>5461</v>
      </c>
      <c r="AS472" s="31" t="s">
        <v>5461</v>
      </c>
      <c r="AT472" s="31" t="s">
        <v>5461</v>
      </c>
      <c r="AU472" s="31" t="s">
        <v>5461</v>
      </c>
      <c r="AV472" s="31" t="s">
        <v>5461</v>
      </c>
    </row>
    <row r="473" spans="1:48" ht="13.5" customHeight="1" x14ac:dyDescent="0.15">
      <c r="A473" s="97" t="s">
        <v>2471</v>
      </c>
      <c r="B473" s="97" t="s">
        <v>2472</v>
      </c>
      <c r="C473" s="99"/>
      <c r="D473" s="84" t="s">
        <v>19618</v>
      </c>
      <c r="E473" s="86" t="s">
        <v>20970</v>
      </c>
      <c r="F473" s="86" t="s">
        <v>2473</v>
      </c>
      <c r="G473" s="86" t="s">
        <v>69</v>
      </c>
      <c r="H473" s="86" t="s">
        <v>2474</v>
      </c>
      <c r="I473" s="86" t="s">
        <v>85</v>
      </c>
      <c r="J473" s="86" t="s">
        <v>2475</v>
      </c>
      <c r="K473" s="86" t="s">
        <v>16349</v>
      </c>
      <c r="L473" s="44" t="s">
        <v>2476</v>
      </c>
      <c r="M473" s="44" t="s">
        <v>2477</v>
      </c>
      <c r="N473" s="59">
        <v>49610</v>
      </c>
      <c r="O473" s="44" t="s">
        <v>19363</v>
      </c>
      <c r="P473" s="44" t="s">
        <v>19343</v>
      </c>
      <c r="Q473" s="54" t="s">
        <v>19343</v>
      </c>
      <c r="R473" s="44" t="s">
        <v>5461</v>
      </c>
      <c r="S473" s="36" t="s">
        <v>24029</v>
      </c>
      <c r="T473" s="29" t="s">
        <v>19343</v>
      </c>
      <c r="U473" s="29" t="s">
        <v>5461</v>
      </c>
      <c r="V473" s="29" t="s">
        <v>5461</v>
      </c>
      <c r="W473" s="30" t="s">
        <v>24143</v>
      </c>
      <c r="X473" s="89" t="s">
        <v>24756</v>
      </c>
      <c r="Y473" s="48" t="s">
        <v>24760</v>
      </c>
      <c r="Z473" s="58">
        <v>828</v>
      </c>
      <c r="AA473" s="58">
        <v>822</v>
      </c>
      <c r="AB473" s="58">
        <v>6</v>
      </c>
      <c r="AC473" s="147" t="s">
        <v>28431</v>
      </c>
      <c r="AD473" s="32">
        <v>0</v>
      </c>
      <c r="AE473" s="31">
        <v>0</v>
      </c>
      <c r="AF473" s="28" t="s">
        <v>19343</v>
      </c>
      <c r="AG473" s="31">
        <v>0</v>
      </c>
      <c r="AH473" s="31">
        <v>0</v>
      </c>
      <c r="AI473" s="31">
        <v>13</v>
      </c>
      <c r="AJ473" s="31">
        <v>13</v>
      </c>
      <c r="AK473" s="31">
        <v>0</v>
      </c>
      <c r="AL473" s="31">
        <v>5</v>
      </c>
      <c r="AM473" s="31">
        <v>0</v>
      </c>
      <c r="AN473" s="90" t="s">
        <v>24758</v>
      </c>
      <c r="AO473" s="31">
        <v>822</v>
      </c>
      <c r="AP473" s="31">
        <v>0</v>
      </c>
      <c r="AQ473" s="31">
        <v>0</v>
      </c>
      <c r="AR473" s="31">
        <v>13</v>
      </c>
      <c r="AS473" s="31">
        <v>13</v>
      </c>
      <c r="AT473" s="31">
        <v>0</v>
      </c>
      <c r="AU473" s="31">
        <v>5</v>
      </c>
      <c r="AV473" s="31">
        <v>0</v>
      </c>
    </row>
    <row r="474" spans="1:48" ht="13.5" customHeight="1" x14ac:dyDescent="0.15">
      <c r="A474" s="97" t="s">
        <v>2478</v>
      </c>
      <c r="B474" s="97" t="s">
        <v>2479</v>
      </c>
      <c r="C474" s="99"/>
      <c r="D474" s="84" t="s">
        <v>19354</v>
      </c>
      <c r="E474" s="86" t="s">
        <v>20971</v>
      </c>
      <c r="F474" s="86" t="s">
        <v>20972</v>
      </c>
      <c r="G474" s="86" t="s">
        <v>19387</v>
      </c>
      <c r="H474" s="86" t="s">
        <v>27183</v>
      </c>
      <c r="I474" s="86" t="s">
        <v>107</v>
      </c>
      <c r="J474" s="86" t="s">
        <v>2755</v>
      </c>
      <c r="K474" s="86" t="s">
        <v>20973</v>
      </c>
      <c r="L474" s="44" t="s">
        <v>14249</v>
      </c>
      <c r="M474" s="44" t="s">
        <v>20974</v>
      </c>
      <c r="N474" s="59">
        <v>5907978</v>
      </c>
      <c r="O474" s="44" t="s">
        <v>19351</v>
      </c>
      <c r="P474" s="44" t="s">
        <v>19343</v>
      </c>
      <c r="Q474" s="54" t="s">
        <v>19343</v>
      </c>
      <c r="R474" s="44" t="s">
        <v>5461</v>
      </c>
      <c r="S474" s="36" t="s">
        <v>24029</v>
      </c>
      <c r="T474" s="29" t="s">
        <v>24033</v>
      </c>
      <c r="U474" s="29" t="s">
        <v>5461</v>
      </c>
      <c r="V474" s="29" t="s">
        <v>5461</v>
      </c>
      <c r="W474" s="30" t="s">
        <v>24180</v>
      </c>
      <c r="X474" s="89" t="s">
        <v>24756</v>
      </c>
      <c r="Y474" s="48" t="s">
        <v>24760</v>
      </c>
      <c r="Z474" s="58">
        <v>1332</v>
      </c>
      <c r="AA474" s="58">
        <v>1329</v>
      </c>
      <c r="AB474" s="58">
        <v>3</v>
      </c>
      <c r="AC474" s="147" t="s">
        <v>28431</v>
      </c>
      <c r="AD474" s="32">
        <v>0</v>
      </c>
      <c r="AE474" s="31">
        <v>0</v>
      </c>
      <c r="AF474" s="28" t="s">
        <v>19343</v>
      </c>
      <c r="AG474" s="31">
        <v>3003784</v>
      </c>
      <c r="AH474" s="31">
        <v>95652</v>
      </c>
      <c r="AI474" s="31">
        <v>145</v>
      </c>
      <c r="AJ474" s="31">
        <v>117</v>
      </c>
      <c r="AK474" s="31">
        <v>0</v>
      </c>
      <c r="AL474" s="31">
        <v>16</v>
      </c>
      <c r="AM474" s="31">
        <v>14</v>
      </c>
      <c r="AN474" s="90" t="s">
        <v>24758</v>
      </c>
      <c r="AO474" s="31">
        <v>1097</v>
      </c>
      <c r="AP474" s="31">
        <v>0</v>
      </c>
      <c r="AQ474" s="31">
        <v>0</v>
      </c>
      <c r="AR474" s="31">
        <v>145</v>
      </c>
      <c r="AS474" s="31">
        <v>117</v>
      </c>
      <c r="AT474" s="31">
        <v>0</v>
      </c>
      <c r="AU474" s="31">
        <v>16</v>
      </c>
      <c r="AV474" s="31">
        <v>14</v>
      </c>
    </row>
    <row r="475" spans="1:48" ht="13.5" customHeight="1" x14ac:dyDescent="0.15">
      <c r="A475" s="97" t="s">
        <v>2482</v>
      </c>
      <c r="B475" s="97" t="s">
        <v>2483</v>
      </c>
      <c r="C475" s="99"/>
      <c r="D475" s="84" t="s">
        <v>19406</v>
      </c>
      <c r="E475" s="86" t="s">
        <v>20975</v>
      </c>
      <c r="F475" s="86" t="s">
        <v>2484</v>
      </c>
      <c r="G475" s="86" t="s">
        <v>69</v>
      </c>
      <c r="H475" s="86" t="s">
        <v>2485</v>
      </c>
      <c r="I475" s="86" t="s">
        <v>393</v>
      </c>
      <c r="J475" s="86" t="s">
        <v>607</v>
      </c>
      <c r="K475" s="86" t="s">
        <v>14877</v>
      </c>
      <c r="L475" s="44" t="s">
        <v>2486</v>
      </c>
      <c r="M475" s="44" t="s">
        <v>2487</v>
      </c>
      <c r="N475" s="59">
        <v>20000</v>
      </c>
      <c r="O475" s="44" t="s">
        <v>19610</v>
      </c>
      <c r="P475" s="44" t="s">
        <v>19343</v>
      </c>
      <c r="Q475" s="54" t="s">
        <v>19343</v>
      </c>
      <c r="R475" s="44">
        <v>173400</v>
      </c>
      <c r="S475" s="36" t="s">
        <v>24096</v>
      </c>
      <c r="T475" s="29" t="s">
        <v>24033</v>
      </c>
      <c r="U475" s="29" t="s">
        <v>5461</v>
      </c>
      <c r="V475" s="29" t="s">
        <v>5461</v>
      </c>
      <c r="W475" s="30" t="s">
        <v>24227</v>
      </c>
      <c r="X475" s="89" t="s">
        <v>24756</v>
      </c>
      <c r="Y475" s="48" t="s">
        <v>24760</v>
      </c>
      <c r="Z475" s="58">
        <v>799</v>
      </c>
      <c r="AA475" s="58">
        <v>799</v>
      </c>
      <c r="AB475" s="58">
        <v>0</v>
      </c>
      <c r="AC475" s="147" t="s">
        <v>28431</v>
      </c>
      <c r="AD475" s="32">
        <v>0</v>
      </c>
      <c r="AE475" s="31">
        <v>0</v>
      </c>
      <c r="AF475" s="28" t="s">
        <v>5461</v>
      </c>
      <c r="AG475" s="31">
        <v>24394</v>
      </c>
      <c r="AH475" s="31">
        <v>16834</v>
      </c>
      <c r="AI475" s="31">
        <v>4</v>
      </c>
      <c r="AJ475" s="31">
        <v>2</v>
      </c>
      <c r="AK475" s="31">
        <v>0</v>
      </c>
      <c r="AL475" s="31">
        <v>1</v>
      </c>
      <c r="AM475" s="31">
        <v>0</v>
      </c>
      <c r="AN475" s="90" t="s">
        <v>24758</v>
      </c>
      <c r="AO475" s="31">
        <v>732</v>
      </c>
      <c r="AP475" s="31">
        <v>0</v>
      </c>
      <c r="AQ475" s="31">
        <v>0</v>
      </c>
      <c r="AR475" s="31">
        <v>4</v>
      </c>
      <c r="AS475" s="31">
        <v>2</v>
      </c>
      <c r="AT475" s="31">
        <v>0</v>
      </c>
      <c r="AU475" s="31">
        <v>1</v>
      </c>
      <c r="AV475" s="31">
        <v>0</v>
      </c>
    </row>
    <row r="476" spans="1:48" ht="13.5" customHeight="1" x14ac:dyDescent="0.15">
      <c r="A476" s="97" t="s">
        <v>2488</v>
      </c>
      <c r="B476" s="97" t="s">
        <v>2489</v>
      </c>
      <c r="C476" s="99"/>
      <c r="D476" s="84" t="s">
        <v>19524</v>
      </c>
      <c r="E476" s="86" t="s">
        <v>20976</v>
      </c>
      <c r="F476" s="86" t="s">
        <v>2490</v>
      </c>
      <c r="G476" s="86" t="s">
        <v>69</v>
      </c>
      <c r="H476" s="86" t="s">
        <v>14748</v>
      </c>
      <c r="I476" s="86" t="s">
        <v>70</v>
      </c>
      <c r="J476" s="86" t="s">
        <v>195</v>
      </c>
      <c r="K476" s="86" t="s">
        <v>17693</v>
      </c>
      <c r="L476" s="44" t="s">
        <v>25963</v>
      </c>
      <c r="M476" s="44" t="s">
        <v>2491</v>
      </c>
      <c r="N476" s="59">
        <v>400000</v>
      </c>
      <c r="O476" s="44" t="s">
        <v>19351</v>
      </c>
      <c r="P476" s="44" t="s">
        <v>19343</v>
      </c>
      <c r="Q476" s="54" t="s">
        <v>19343</v>
      </c>
      <c r="R476" s="44" t="s">
        <v>5461</v>
      </c>
      <c r="S476" s="36" t="s">
        <v>24029</v>
      </c>
      <c r="T476" s="29" t="s">
        <v>19343</v>
      </c>
      <c r="U476" s="29" t="s">
        <v>5461</v>
      </c>
      <c r="V476" s="29" t="s">
        <v>5461</v>
      </c>
      <c r="W476" s="30" t="s">
        <v>24041</v>
      </c>
      <c r="X476" s="89" t="s">
        <v>5461</v>
      </c>
      <c r="Y476" s="48" t="s">
        <v>5461</v>
      </c>
      <c r="Z476" s="58" t="s">
        <v>5461</v>
      </c>
      <c r="AA476" s="58" t="s">
        <v>5461</v>
      </c>
      <c r="AB476" s="58" t="s">
        <v>5461</v>
      </c>
      <c r="AC476" s="147" t="s">
        <v>5461</v>
      </c>
      <c r="AD476" s="32" t="s">
        <v>5461</v>
      </c>
      <c r="AE476" s="31" t="s">
        <v>5461</v>
      </c>
      <c r="AF476" s="28" t="s">
        <v>5461</v>
      </c>
      <c r="AG476" s="31" t="s">
        <v>5461</v>
      </c>
      <c r="AH476" s="31" t="s">
        <v>5461</v>
      </c>
      <c r="AI476" s="31" t="s">
        <v>5461</v>
      </c>
      <c r="AJ476" s="31" t="s">
        <v>5461</v>
      </c>
      <c r="AK476" s="31" t="s">
        <v>5461</v>
      </c>
      <c r="AL476" s="31" t="s">
        <v>5461</v>
      </c>
      <c r="AM476" s="31" t="s">
        <v>5461</v>
      </c>
      <c r="AN476" s="90" t="s">
        <v>5461</v>
      </c>
      <c r="AO476" s="31" t="s">
        <v>5461</v>
      </c>
      <c r="AP476" s="31" t="s">
        <v>5461</v>
      </c>
      <c r="AQ476" s="31" t="s">
        <v>5461</v>
      </c>
      <c r="AR476" s="31" t="s">
        <v>5461</v>
      </c>
      <c r="AS476" s="31" t="s">
        <v>5461</v>
      </c>
      <c r="AT476" s="31" t="s">
        <v>5461</v>
      </c>
      <c r="AU476" s="31" t="s">
        <v>5461</v>
      </c>
      <c r="AV476" s="31" t="s">
        <v>5461</v>
      </c>
    </row>
    <row r="477" spans="1:48" ht="13.5" customHeight="1" x14ac:dyDescent="0.15">
      <c r="A477" s="97" t="s">
        <v>2492</v>
      </c>
      <c r="B477" s="97" t="s">
        <v>2493</v>
      </c>
      <c r="C477" s="99"/>
      <c r="D477" s="84" t="s">
        <v>19422</v>
      </c>
      <c r="E477" s="86" t="s">
        <v>20977</v>
      </c>
      <c r="F477" s="86" t="s">
        <v>20978</v>
      </c>
      <c r="G477" s="86" t="s">
        <v>27109</v>
      </c>
      <c r="H477" s="86" t="s">
        <v>27110</v>
      </c>
      <c r="I477" s="86" t="s">
        <v>107</v>
      </c>
      <c r="J477" s="86" t="s">
        <v>257</v>
      </c>
      <c r="K477" s="86" t="s">
        <v>26175</v>
      </c>
      <c r="L477" s="44" t="s">
        <v>1762</v>
      </c>
      <c r="M477" s="44" t="s">
        <v>27111</v>
      </c>
      <c r="N477" s="59">
        <v>350000</v>
      </c>
      <c r="O477" s="44" t="s">
        <v>19351</v>
      </c>
      <c r="P477" s="44" t="s">
        <v>19343</v>
      </c>
      <c r="Q477" s="54" t="s">
        <v>19343</v>
      </c>
      <c r="R477" s="44" t="s">
        <v>5461</v>
      </c>
      <c r="S477" s="36" t="s">
        <v>24029</v>
      </c>
      <c r="T477" s="29" t="s">
        <v>19343</v>
      </c>
      <c r="U477" s="29" t="s">
        <v>5461</v>
      </c>
      <c r="V477" s="29" t="s">
        <v>5461</v>
      </c>
      <c r="W477" s="30" t="s">
        <v>24037</v>
      </c>
      <c r="X477" s="89" t="s">
        <v>5461</v>
      </c>
      <c r="Y477" s="48" t="s">
        <v>5461</v>
      </c>
      <c r="Z477" s="58" t="s">
        <v>5461</v>
      </c>
      <c r="AA477" s="58" t="s">
        <v>5461</v>
      </c>
      <c r="AB477" s="58" t="s">
        <v>5461</v>
      </c>
      <c r="AC477" s="147" t="s">
        <v>5461</v>
      </c>
      <c r="AD477" s="32" t="s">
        <v>5461</v>
      </c>
      <c r="AE477" s="31" t="s">
        <v>5461</v>
      </c>
      <c r="AF477" s="28" t="s">
        <v>5461</v>
      </c>
      <c r="AG477" s="31" t="s">
        <v>5461</v>
      </c>
      <c r="AH477" s="31" t="s">
        <v>5461</v>
      </c>
      <c r="AI477" s="31" t="s">
        <v>5461</v>
      </c>
      <c r="AJ477" s="31" t="s">
        <v>5461</v>
      </c>
      <c r="AK477" s="31" t="s">
        <v>5461</v>
      </c>
      <c r="AL477" s="31" t="s">
        <v>5461</v>
      </c>
      <c r="AM477" s="31" t="s">
        <v>5461</v>
      </c>
      <c r="AN477" s="90" t="s">
        <v>5461</v>
      </c>
      <c r="AO477" s="31" t="s">
        <v>5461</v>
      </c>
      <c r="AP477" s="31" t="s">
        <v>5461</v>
      </c>
      <c r="AQ477" s="31" t="s">
        <v>5461</v>
      </c>
      <c r="AR477" s="31" t="s">
        <v>5461</v>
      </c>
      <c r="AS477" s="31" t="s">
        <v>5461</v>
      </c>
      <c r="AT477" s="31" t="s">
        <v>5461</v>
      </c>
      <c r="AU477" s="31" t="s">
        <v>5461</v>
      </c>
      <c r="AV477" s="31" t="s">
        <v>5461</v>
      </c>
    </row>
    <row r="478" spans="1:48" ht="13.5" customHeight="1" x14ac:dyDescent="0.15">
      <c r="A478" s="97" t="s">
        <v>2497</v>
      </c>
      <c r="B478" s="97" t="s">
        <v>2498</v>
      </c>
      <c r="C478" s="99"/>
      <c r="D478" s="84" t="s">
        <v>19356</v>
      </c>
      <c r="E478" s="86" t="s">
        <v>20979</v>
      </c>
      <c r="F478" s="86" t="s">
        <v>20980</v>
      </c>
      <c r="G478" s="86" t="s">
        <v>19338</v>
      </c>
      <c r="H478" s="86" t="s">
        <v>20981</v>
      </c>
      <c r="I478" s="86" t="s">
        <v>393</v>
      </c>
      <c r="J478" s="86" t="s">
        <v>394</v>
      </c>
      <c r="K478" s="86" t="s">
        <v>20982</v>
      </c>
      <c r="L478" s="44" t="s">
        <v>13391</v>
      </c>
      <c r="M478" s="44" t="s">
        <v>20983</v>
      </c>
      <c r="N478" s="59">
        <v>100000</v>
      </c>
      <c r="O478" s="44" t="s">
        <v>19388</v>
      </c>
      <c r="P478" s="44" t="s">
        <v>19376</v>
      </c>
      <c r="Q478" s="54" t="s">
        <v>19343</v>
      </c>
      <c r="R478" s="44" t="s">
        <v>5461</v>
      </c>
      <c r="S478" s="36" t="s">
        <v>24029</v>
      </c>
      <c r="T478" s="29" t="s">
        <v>24033</v>
      </c>
      <c r="U478" s="29" t="s">
        <v>5461</v>
      </c>
      <c r="V478" s="29" t="s">
        <v>5461</v>
      </c>
      <c r="W478" s="30" t="s">
        <v>24036</v>
      </c>
      <c r="X478" s="89" t="s">
        <v>5461</v>
      </c>
      <c r="Y478" s="48" t="s">
        <v>5461</v>
      </c>
      <c r="Z478" s="58" t="s">
        <v>5461</v>
      </c>
      <c r="AA478" s="58" t="s">
        <v>5461</v>
      </c>
      <c r="AB478" s="58" t="s">
        <v>5461</v>
      </c>
      <c r="AC478" s="147" t="s">
        <v>5461</v>
      </c>
      <c r="AD478" s="32" t="s">
        <v>5461</v>
      </c>
      <c r="AE478" s="31" t="s">
        <v>5461</v>
      </c>
      <c r="AF478" s="28" t="s">
        <v>5461</v>
      </c>
      <c r="AG478" s="31" t="s">
        <v>5461</v>
      </c>
      <c r="AH478" s="31" t="s">
        <v>5461</v>
      </c>
      <c r="AI478" s="31" t="s">
        <v>5461</v>
      </c>
      <c r="AJ478" s="31" t="s">
        <v>5461</v>
      </c>
      <c r="AK478" s="31" t="s">
        <v>5461</v>
      </c>
      <c r="AL478" s="31" t="s">
        <v>5461</v>
      </c>
      <c r="AM478" s="31" t="s">
        <v>5461</v>
      </c>
      <c r="AN478" s="90" t="s">
        <v>5461</v>
      </c>
      <c r="AO478" s="31" t="s">
        <v>5461</v>
      </c>
      <c r="AP478" s="31" t="s">
        <v>5461</v>
      </c>
      <c r="AQ478" s="31" t="s">
        <v>5461</v>
      </c>
      <c r="AR478" s="31" t="s">
        <v>5461</v>
      </c>
      <c r="AS478" s="31" t="s">
        <v>5461</v>
      </c>
      <c r="AT478" s="31" t="s">
        <v>5461</v>
      </c>
      <c r="AU478" s="31" t="s">
        <v>5461</v>
      </c>
      <c r="AV478" s="31" t="s">
        <v>5461</v>
      </c>
    </row>
    <row r="479" spans="1:48" ht="13.5" customHeight="1" x14ac:dyDescent="0.15">
      <c r="A479" s="97" t="s">
        <v>2503</v>
      </c>
      <c r="B479" s="97" t="s">
        <v>2504</v>
      </c>
      <c r="C479" s="99"/>
      <c r="D479" s="84" t="s">
        <v>19556</v>
      </c>
      <c r="E479" s="86" t="s">
        <v>20984</v>
      </c>
      <c r="F479" s="86" t="s">
        <v>2505</v>
      </c>
      <c r="G479" s="86" t="s">
        <v>69</v>
      </c>
      <c r="H479" s="86" t="s">
        <v>2506</v>
      </c>
      <c r="I479" s="86" t="s">
        <v>175</v>
      </c>
      <c r="J479" s="86" t="s">
        <v>2507</v>
      </c>
      <c r="K479" s="86" t="s">
        <v>15948</v>
      </c>
      <c r="L479" s="44" t="s">
        <v>2508</v>
      </c>
      <c r="M479" s="44" t="s">
        <v>2509</v>
      </c>
      <c r="N479" s="59">
        <v>90000</v>
      </c>
      <c r="O479" s="44" t="s">
        <v>19452</v>
      </c>
      <c r="P479" s="44" t="s">
        <v>19343</v>
      </c>
      <c r="Q479" s="54" t="s">
        <v>19343</v>
      </c>
      <c r="R479" s="44" t="s">
        <v>5461</v>
      </c>
      <c r="S479" s="36" t="s">
        <v>24029</v>
      </c>
      <c r="T479" s="29" t="s">
        <v>19343</v>
      </c>
      <c r="U479" s="29" t="s">
        <v>5461</v>
      </c>
      <c r="V479" s="29" t="s">
        <v>5461</v>
      </c>
      <c r="W479" s="30" t="s">
        <v>24207</v>
      </c>
      <c r="X479" s="89" t="s">
        <v>5461</v>
      </c>
      <c r="Y479" s="48" t="s">
        <v>5461</v>
      </c>
      <c r="Z479" s="58" t="s">
        <v>5461</v>
      </c>
      <c r="AA479" s="58" t="s">
        <v>5461</v>
      </c>
      <c r="AB479" s="58" t="s">
        <v>5461</v>
      </c>
      <c r="AC479" s="147" t="s">
        <v>5461</v>
      </c>
      <c r="AD479" s="32" t="s">
        <v>5461</v>
      </c>
      <c r="AE479" s="31" t="s">
        <v>5461</v>
      </c>
      <c r="AF479" s="28" t="s">
        <v>5461</v>
      </c>
      <c r="AG479" s="31" t="s">
        <v>5461</v>
      </c>
      <c r="AH479" s="31" t="s">
        <v>5461</v>
      </c>
      <c r="AI479" s="31" t="s">
        <v>5461</v>
      </c>
      <c r="AJ479" s="31" t="s">
        <v>5461</v>
      </c>
      <c r="AK479" s="31" t="s">
        <v>5461</v>
      </c>
      <c r="AL479" s="31" t="s">
        <v>5461</v>
      </c>
      <c r="AM479" s="31" t="s">
        <v>5461</v>
      </c>
      <c r="AN479" s="90" t="s">
        <v>5461</v>
      </c>
      <c r="AO479" s="31" t="s">
        <v>5461</v>
      </c>
      <c r="AP479" s="31" t="s">
        <v>5461</v>
      </c>
      <c r="AQ479" s="31" t="s">
        <v>5461</v>
      </c>
      <c r="AR479" s="31" t="s">
        <v>5461</v>
      </c>
      <c r="AS479" s="31" t="s">
        <v>5461</v>
      </c>
      <c r="AT479" s="31" t="s">
        <v>5461</v>
      </c>
      <c r="AU479" s="31" t="s">
        <v>5461</v>
      </c>
      <c r="AV479" s="31" t="s">
        <v>5461</v>
      </c>
    </row>
    <row r="480" spans="1:48" ht="13.5" customHeight="1" x14ac:dyDescent="0.15">
      <c r="A480" s="97" t="s">
        <v>2510</v>
      </c>
      <c r="B480" s="97" t="s">
        <v>2511</v>
      </c>
      <c r="C480" s="99"/>
      <c r="D480" s="84" t="s">
        <v>19547</v>
      </c>
      <c r="E480" s="86" t="s">
        <v>20985</v>
      </c>
      <c r="F480" s="86" t="s">
        <v>2512</v>
      </c>
      <c r="G480" s="86" t="s">
        <v>69</v>
      </c>
      <c r="H480" s="86" t="s">
        <v>2513</v>
      </c>
      <c r="I480" s="86" t="s">
        <v>400</v>
      </c>
      <c r="J480" s="86" t="s">
        <v>25245</v>
      </c>
      <c r="K480" s="86" t="s">
        <v>25246</v>
      </c>
      <c r="L480" s="44" t="s">
        <v>2514</v>
      </c>
      <c r="M480" s="44" t="s">
        <v>2515</v>
      </c>
      <c r="N480" s="59">
        <v>95000</v>
      </c>
      <c r="O480" s="44" t="s">
        <v>19616</v>
      </c>
      <c r="P480" s="44" t="s">
        <v>19343</v>
      </c>
      <c r="Q480" s="54" t="s">
        <v>19343</v>
      </c>
      <c r="R480" s="44" t="s">
        <v>5461</v>
      </c>
      <c r="S480" s="36" t="s">
        <v>24029</v>
      </c>
      <c r="T480" s="29" t="s">
        <v>19343</v>
      </c>
      <c r="U480" s="29" t="s">
        <v>5461</v>
      </c>
      <c r="V480" s="29" t="s">
        <v>5461</v>
      </c>
      <c r="W480" s="30" t="s">
        <v>24228</v>
      </c>
      <c r="X480" s="89" t="s">
        <v>5461</v>
      </c>
      <c r="Y480" s="48" t="s">
        <v>5461</v>
      </c>
      <c r="Z480" s="58" t="s">
        <v>5461</v>
      </c>
      <c r="AA480" s="58" t="s">
        <v>5461</v>
      </c>
      <c r="AB480" s="58" t="s">
        <v>5461</v>
      </c>
      <c r="AC480" s="147" t="s">
        <v>5461</v>
      </c>
      <c r="AD480" s="32" t="s">
        <v>5461</v>
      </c>
      <c r="AE480" s="31" t="s">
        <v>5461</v>
      </c>
      <c r="AF480" s="28" t="s">
        <v>5461</v>
      </c>
      <c r="AG480" s="31" t="s">
        <v>5461</v>
      </c>
      <c r="AH480" s="31" t="s">
        <v>5461</v>
      </c>
      <c r="AI480" s="31" t="s">
        <v>5461</v>
      </c>
      <c r="AJ480" s="31" t="s">
        <v>5461</v>
      </c>
      <c r="AK480" s="31" t="s">
        <v>5461</v>
      </c>
      <c r="AL480" s="31" t="s">
        <v>5461</v>
      </c>
      <c r="AM480" s="31" t="s">
        <v>5461</v>
      </c>
      <c r="AN480" s="90" t="s">
        <v>5461</v>
      </c>
      <c r="AO480" s="31" t="s">
        <v>5461</v>
      </c>
      <c r="AP480" s="31" t="s">
        <v>5461</v>
      </c>
      <c r="AQ480" s="31" t="s">
        <v>5461</v>
      </c>
      <c r="AR480" s="31" t="s">
        <v>5461</v>
      </c>
      <c r="AS480" s="31" t="s">
        <v>5461</v>
      </c>
      <c r="AT480" s="31" t="s">
        <v>5461</v>
      </c>
      <c r="AU480" s="31" t="s">
        <v>5461</v>
      </c>
      <c r="AV480" s="31" t="s">
        <v>5461</v>
      </c>
    </row>
    <row r="481" spans="1:48" ht="13.5" customHeight="1" x14ac:dyDescent="0.15">
      <c r="A481" s="97" t="s">
        <v>2516</v>
      </c>
      <c r="B481" s="97" t="s">
        <v>2517</v>
      </c>
      <c r="C481" s="99"/>
      <c r="D481" s="84" t="s">
        <v>19386</v>
      </c>
      <c r="E481" s="86" t="s">
        <v>20986</v>
      </c>
      <c r="F481" s="86" t="s">
        <v>20987</v>
      </c>
      <c r="G481" s="86" t="s">
        <v>19359</v>
      </c>
      <c r="H481" s="86" t="s">
        <v>20988</v>
      </c>
      <c r="I481" s="86" t="s">
        <v>393</v>
      </c>
      <c r="J481" s="86" t="s">
        <v>988</v>
      </c>
      <c r="K481" s="86" t="s">
        <v>20989</v>
      </c>
      <c r="L481" s="44" t="s">
        <v>2627</v>
      </c>
      <c r="M481" s="44" t="s">
        <v>20990</v>
      </c>
      <c r="N481" s="59">
        <v>72000</v>
      </c>
      <c r="O481" s="44" t="s">
        <v>19342</v>
      </c>
      <c r="P481" s="44" t="s">
        <v>19343</v>
      </c>
      <c r="Q481" s="54" t="s">
        <v>19343</v>
      </c>
      <c r="R481" s="44" t="s">
        <v>5461</v>
      </c>
      <c r="S481" s="36" t="s">
        <v>24029</v>
      </c>
      <c r="T481" s="29" t="s">
        <v>24033</v>
      </c>
      <c r="U481" s="29" t="s">
        <v>5461</v>
      </c>
      <c r="V481" s="29" t="s">
        <v>5461</v>
      </c>
      <c r="W481" s="30" t="s">
        <v>24066</v>
      </c>
      <c r="X481" s="89" t="s">
        <v>5461</v>
      </c>
      <c r="Y481" s="48" t="s">
        <v>5461</v>
      </c>
      <c r="Z481" s="58" t="s">
        <v>5461</v>
      </c>
      <c r="AA481" s="58" t="s">
        <v>5461</v>
      </c>
      <c r="AB481" s="58" t="s">
        <v>5461</v>
      </c>
      <c r="AC481" s="147" t="s">
        <v>5461</v>
      </c>
      <c r="AD481" s="32" t="s">
        <v>5461</v>
      </c>
      <c r="AE481" s="31" t="s">
        <v>5461</v>
      </c>
      <c r="AF481" s="28" t="s">
        <v>5461</v>
      </c>
      <c r="AG481" s="31" t="s">
        <v>5461</v>
      </c>
      <c r="AH481" s="31" t="s">
        <v>5461</v>
      </c>
      <c r="AI481" s="31" t="s">
        <v>5461</v>
      </c>
      <c r="AJ481" s="31" t="s">
        <v>5461</v>
      </c>
      <c r="AK481" s="31" t="s">
        <v>5461</v>
      </c>
      <c r="AL481" s="31" t="s">
        <v>5461</v>
      </c>
      <c r="AM481" s="31" t="s">
        <v>5461</v>
      </c>
      <c r="AN481" s="90" t="s">
        <v>5461</v>
      </c>
      <c r="AO481" s="31" t="s">
        <v>5461</v>
      </c>
      <c r="AP481" s="31" t="s">
        <v>5461</v>
      </c>
      <c r="AQ481" s="31" t="s">
        <v>5461</v>
      </c>
      <c r="AR481" s="31" t="s">
        <v>5461</v>
      </c>
      <c r="AS481" s="31" t="s">
        <v>5461</v>
      </c>
      <c r="AT481" s="31" t="s">
        <v>5461</v>
      </c>
      <c r="AU481" s="31" t="s">
        <v>5461</v>
      </c>
      <c r="AV481" s="31" t="s">
        <v>5461</v>
      </c>
    </row>
    <row r="482" spans="1:48" ht="13.5" customHeight="1" x14ac:dyDescent="0.15">
      <c r="A482" s="97" t="s">
        <v>2523</v>
      </c>
      <c r="B482" s="97" t="s">
        <v>2524</v>
      </c>
      <c r="C482" s="99"/>
      <c r="D482" s="84" t="s">
        <v>19701</v>
      </c>
      <c r="E482" s="86" t="s">
        <v>20991</v>
      </c>
      <c r="F482" s="86" t="s">
        <v>2525</v>
      </c>
      <c r="G482" s="86" t="s">
        <v>69</v>
      </c>
      <c r="H482" s="86" t="s">
        <v>26251</v>
      </c>
      <c r="I482" s="86" t="s">
        <v>107</v>
      </c>
      <c r="J482" s="86" t="s">
        <v>1247</v>
      </c>
      <c r="K482" s="86" t="s">
        <v>16712</v>
      </c>
      <c r="L482" s="44" t="s">
        <v>2526</v>
      </c>
      <c r="M482" s="44" t="s">
        <v>2527</v>
      </c>
      <c r="N482" s="59">
        <v>1273750</v>
      </c>
      <c r="O482" s="44" t="s">
        <v>19388</v>
      </c>
      <c r="P482" s="44" t="s">
        <v>19376</v>
      </c>
      <c r="Q482" s="54" t="s">
        <v>19343</v>
      </c>
      <c r="R482" s="44" t="s">
        <v>5461</v>
      </c>
      <c r="S482" s="36" t="s">
        <v>24029</v>
      </c>
      <c r="T482" s="29" t="s">
        <v>24033</v>
      </c>
      <c r="U482" s="29" t="s">
        <v>5461</v>
      </c>
      <c r="V482" s="29" t="s">
        <v>5461</v>
      </c>
      <c r="W482" s="30" t="s">
        <v>24085</v>
      </c>
      <c r="X482" s="89" t="s">
        <v>5461</v>
      </c>
      <c r="Y482" s="48" t="s">
        <v>5461</v>
      </c>
      <c r="Z482" s="58" t="s">
        <v>5461</v>
      </c>
      <c r="AA482" s="58" t="s">
        <v>5461</v>
      </c>
      <c r="AB482" s="58" t="s">
        <v>5461</v>
      </c>
      <c r="AC482" s="147" t="s">
        <v>5461</v>
      </c>
      <c r="AD482" s="32" t="s">
        <v>5461</v>
      </c>
      <c r="AE482" s="31" t="s">
        <v>5461</v>
      </c>
      <c r="AF482" s="28" t="s">
        <v>5461</v>
      </c>
      <c r="AG482" s="31" t="s">
        <v>5461</v>
      </c>
      <c r="AH482" s="31" t="s">
        <v>5461</v>
      </c>
      <c r="AI482" s="31" t="s">
        <v>5461</v>
      </c>
      <c r="AJ482" s="31" t="s">
        <v>5461</v>
      </c>
      <c r="AK482" s="31" t="s">
        <v>5461</v>
      </c>
      <c r="AL482" s="31" t="s">
        <v>5461</v>
      </c>
      <c r="AM482" s="31" t="s">
        <v>5461</v>
      </c>
      <c r="AN482" s="90" t="s">
        <v>5461</v>
      </c>
      <c r="AO482" s="31" t="s">
        <v>5461</v>
      </c>
      <c r="AP482" s="31" t="s">
        <v>5461</v>
      </c>
      <c r="AQ482" s="31" t="s">
        <v>5461</v>
      </c>
      <c r="AR482" s="31" t="s">
        <v>5461</v>
      </c>
      <c r="AS482" s="31" t="s">
        <v>5461</v>
      </c>
      <c r="AT482" s="31" t="s">
        <v>5461</v>
      </c>
      <c r="AU482" s="31" t="s">
        <v>5461</v>
      </c>
      <c r="AV482" s="31" t="s">
        <v>5461</v>
      </c>
    </row>
    <row r="483" spans="1:48" ht="13.5" customHeight="1" x14ac:dyDescent="0.15">
      <c r="A483" s="97" t="s">
        <v>2528</v>
      </c>
      <c r="B483" s="97" t="s">
        <v>2529</v>
      </c>
      <c r="C483" s="99"/>
      <c r="D483" s="84" t="s">
        <v>19501</v>
      </c>
      <c r="E483" s="86" t="s">
        <v>20992</v>
      </c>
      <c r="F483" s="86" t="s">
        <v>20993</v>
      </c>
      <c r="G483" s="86" t="s">
        <v>20994</v>
      </c>
      <c r="H483" s="86" t="s">
        <v>20995</v>
      </c>
      <c r="I483" s="86" t="s">
        <v>393</v>
      </c>
      <c r="J483" s="86" t="s">
        <v>2305</v>
      </c>
      <c r="K483" s="86" t="s">
        <v>20996</v>
      </c>
      <c r="L483" s="44" t="s">
        <v>20997</v>
      </c>
      <c r="M483" s="44" t="s">
        <v>20998</v>
      </c>
      <c r="N483" s="59">
        <v>20000</v>
      </c>
      <c r="O483" s="44" t="s">
        <v>19388</v>
      </c>
      <c r="P483" s="44" t="s">
        <v>19376</v>
      </c>
      <c r="Q483" s="54" t="s">
        <v>19343</v>
      </c>
      <c r="R483" s="44" t="s">
        <v>5461</v>
      </c>
      <c r="S483" s="36" t="s">
        <v>24029</v>
      </c>
      <c r="T483" s="29" t="s">
        <v>24033</v>
      </c>
      <c r="U483" s="29" t="s">
        <v>5461</v>
      </c>
      <c r="V483" s="29" t="s">
        <v>5461</v>
      </c>
      <c r="W483" s="30" t="s">
        <v>24041</v>
      </c>
      <c r="X483" s="89" t="s">
        <v>5461</v>
      </c>
      <c r="Y483" s="48" t="s">
        <v>5461</v>
      </c>
      <c r="Z483" s="58" t="s">
        <v>5461</v>
      </c>
      <c r="AA483" s="58" t="s">
        <v>5461</v>
      </c>
      <c r="AB483" s="58" t="s">
        <v>5461</v>
      </c>
      <c r="AC483" s="147" t="s">
        <v>5461</v>
      </c>
      <c r="AD483" s="32" t="s">
        <v>5461</v>
      </c>
      <c r="AE483" s="31" t="s">
        <v>5461</v>
      </c>
      <c r="AF483" s="28" t="s">
        <v>5461</v>
      </c>
      <c r="AG483" s="31" t="s">
        <v>5461</v>
      </c>
      <c r="AH483" s="31" t="s">
        <v>5461</v>
      </c>
      <c r="AI483" s="31" t="s">
        <v>5461</v>
      </c>
      <c r="AJ483" s="31" t="s">
        <v>5461</v>
      </c>
      <c r="AK483" s="31" t="s">
        <v>5461</v>
      </c>
      <c r="AL483" s="31" t="s">
        <v>5461</v>
      </c>
      <c r="AM483" s="31" t="s">
        <v>5461</v>
      </c>
      <c r="AN483" s="90" t="s">
        <v>5461</v>
      </c>
      <c r="AO483" s="31" t="s">
        <v>5461</v>
      </c>
      <c r="AP483" s="31" t="s">
        <v>5461</v>
      </c>
      <c r="AQ483" s="31" t="s">
        <v>5461</v>
      </c>
      <c r="AR483" s="31" t="s">
        <v>5461</v>
      </c>
      <c r="AS483" s="31" t="s">
        <v>5461</v>
      </c>
      <c r="AT483" s="31" t="s">
        <v>5461</v>
      </c>
      <c r="AU483" s="31" t="s">
        <v>5461</v>
      </c>
      <c r="AV483" s="31" t="s">
        <v>5461</v>
      </c>
    </row>
    <row r="484" spans="1:48" ht="13.5" customHeight="1" x14ac:dyDescent="0.15">
      <c r="A484" s="97" t="s">
        <v>2533</v>
      </c>
      <c r="B484" s="97" t="s">
        <v>2534</v>
      </c>
      <c r="C484" s="99"/>
      <c r="D484" s="84" t="s">
        <v>19603</v>
      </c>
      <c r="E484" s="86" t="s">
        <v>20999</v>
      </c>
      <c r="F484" s="86" t="s">
        <v>21000</v>
      </c>
      <c r="G484" s="86" t="s">
        <v>20859</v>
      </c>
      <c r="H484" s="86" t="s">
        <v>26776</v>
      </c>
      <c r="I484" s="86" t="s">
        <v>393</v>
      </c>
      <c r="J484" s="86" t="s">
        <v>394</v>
      </c>
      <c r="K484" s="86" t="s">
        <v>21001</v>
      </c>
      <c r="L484" s="44" t="s">
        <v>8394</v>
      </c>
      <c r="M484" s="44" t="s">
        <v>21002</v>
      </c>
      <c r="N484" s="59">
        <v>96000</v>
      </c>
      <c r="O484" s="44" t="s">
        <v>19388</v>
      </c>
      <c r="P484" s="44" t="s">
        <v>19343</v>
      </c>
      <c r="Q484" s="54" t="s">
        <v>19343</v>
      </c>
      <c r="R484" s="44" t="s">
        <v>5461</v>
      </c>
      <c r="S484" s="36" t="s">
        <v>24029</v>
      </c>
      <c r="T484" s="29" t="s">
        <v>24033</v>
      </c>
      <c r="U484" s="29" t="s">
        <v>5461</v>
      </c>
      <c r="V484" s="29" t="s">
        <v>5461</v>
      </c>
      <c r="W484" s="30" t="s">
        <v>24336</v>
      </c>
      <c r="X484" s="89" t="s">
        <v>24756</v>
      </c>
      <c r="Y484" s="48" t="s">
        <v>24760</v>
      </c>
      <c r="Z484" s="58">
        <v>676</v>
      </c>
      <c r="AA484" s="58">
        <v>676</v>
      </c>
      <c r="AB484" s="58">
        <v>0</v>
      </c>
      <c r="AC484" s="147" t="s">
        <v>28431</v>
      </c>
      <c r="AD484" s="32">
        <v>0</v>
      </c>
      <c r="AE484" s="31">
        <v>0</v>
      </c>
      <c r="AF484" s="28" t="s">
        <v>5461</v>
      </c>
      <c r="AG484" s="31">
        <v>0</v>
      </c>
      <c r="AH484" s="31">
        <v>0</v>
      </c>
      <c r="AI484" s="31">
        <v>0</v>
      </c>
      <c r="AJ484" s="31">
        <v>0</v>
      </c>
      <c r="AK484" s="31">
        <v>0</v>
      </c>
      <c r="AL484" s="31">
        <v>2</v>
      </c>
      <c r="AM484" s="31">
        <v>0</v>
      </c>
      <c r="AN484" s="90" t="s">
        <v>24758</v>
      </c>
      <c r="AO484" s="31">
        <v>676</v>
      </c>
      <c r="AP484" s="31">
        <v>0</v>
      </c>
      <c r="AQ484" s="31">
        <v>0</v>
      </c>
      <c r="AR484" s="31">
        <v>0</v>
      </c>
      <c r="AS484" s="31">
        <v>0</v>
      </c>
      <c r="AT484" s="31">
        <v>0</v>
      </c>
      <c r="AU484" s="31">
        <v>2</v>
      </c>
      <c r="AV484" s="31">
        <v>0</v>
      </c>
    </row>
    <row r="485" spans="1:48" ht="13.5" customHeight="1" x14ac:dyDescent="0.15">
      <c r="A485" s="105" t="s">
        <v>2538</v>
      </c>
      <c r="B485" s="44" t="s">
        <v>2539</v>
      </c>
      <c r="C485" s="99"/>
      <c r="D485" s="84" t="s">
        <v>19524</v>
      </c>
      <c r="E485" s="86" t="s">
        <v>21003</v>
      </c>
      <c r="F485" s="86" t="s">
        <v>21004</v>
      </c>
      <c r="G485" s="86" t="s">
        <v>19338</v>
      </c>
      <c r="H485" s="86" t="s">
        <v>27690</v>
      </c>
      <c r="I485" s="86" t="s">
        <v>393</v>
      </c>
      <c r="J485" s="86" t="s">
        <v>631</v>
      </c>
      <c r="K485" s="86" t="s">
        <v>21005</v>
      </c>
      <c r="L485" s="44" t="s">
        <v>1057</v>
      </c>
      <c r="M485" s="44" t="s">
        <v>21006</v>
      </c>
      <c r="N485" s="59">
        <v>181686</v>
      </c>
      <c r="O485" s="44" t="s">
        <v>19388</v>
      </c>
      <c r="P485" s="44" t="s">
        <v>19343</v>
      </c>
      <c r="Q485" s="54" t="s">
        <v>19343</v>
      </c>
      <c r="R485" s="44" t="s">
        <v>5461</v>
      </c>
      <c r="S485" s="36" t="s">
        <v>24029</v>
      </c>
      <c r="T485" s="29" t="s">
        <v>24033</v>
      </c>
      <c r="U485" s="29" t="s">
        <v>5461</v>
      </c>
      <c r="V485" s="29" t="s">
        <v>5461</v>
      </c>
      <c r="W485" s="30" t="s">
        <v>24054</v>
      </c>
      <c r="X485" s="89" t="s">
        <v>5461</v>
      </c>
      <c r="Y485" s="48" t="s">
        <v>5461</v>
      </c>
      <c r="Z485" s="58" t="s">
        <v>5461</v>
      </c>
      <c r="AA485" s="58" t="s">
        <v>5461</v>
      </c>
      <c r="AB485" s="58" t="s">
        <v>5461</v>
      </c>
      <c r="AC485" s="147" t="s">
        <v>5461</v>
      </c>
      <c r="AD485" s="32" t="s">
        <v>5461</v>
      </c>
      <c r="AE485" s="31" t="s">
        <v>5461</v>
      </c>
      <c r="AF485" s="28" t="s">
        <v>5461</v>
      </c>
      <c r="AG485" s="31" t="s">
        <v>5461</v>
      </c>
      <c r="AH485" s="31" t="s">
        <v>5461</v>
      </c>
      <c r="AI485" s="31" t="s">
        <v>5461</v>
      </c>
      <c r="AJ485" s="31" t="s">
        <v>5461</v>
      </c>
      <c r="AK485" s="31" t="s">
        <v>5461</v>
      </c>
      <c r="AL485" s="31" t="s">
        <v>5461</v>
      </c>
      <c r="AM485" s="31" t="s">
        <v>5461</v>
      </c>
      <c r="AN485" s="90" t="s">
        <v>5461</v>
      </c>
      <c r="AO485" s="31" t="s">
        <v>5461</v>
      </c>
      <c r="AP485" s="31" t="s">
        <v>5461</v>
      </c>
      <c r="AQ485" s="31" t="s">
        <v>5461</v>
      </c>
      <c r="AR485" s="31" t="s">
        <v>5461</v>
      </c>
      <c r="AS485" s="31" t="s">
        <v>5461</v>
      </c>
      <c r="AT485" s="31" t="s">
        <v>5461</v>
      </c>
      <c r="AU485" s="31" t="s">
        <v>5461</v>
      </c>
      <c r="AV485" s="31" t="s">
        <v>5461</v>
      </c>
    </row>
    <row r="486" spans="1:48" ht="13.5" customHeight="1" x14ac:dyDescent="0.15">
      <c r="A486" s="97" t="s">
        <v>2543</v>
      </c>
      <c r="B486" s="97" t="s">
        <v>2544</v>
      </c>
      <c r="C486" s="99"/>
      <c r="D486" s="84" t="s">
        <v>19399</v>
      </c>
      <c r="E486" s="86" t="s">
        <v>21007</v>
      </c>
      <c r="F486" s="86" t="s">
        <v>21008</v>
      </c>
      <c r="G486" s="86" t="s">
        <v>19472</v>
      </c>
      <c r="H486" s="86" t="s">
        <v>21009</v>
      </c>
      <c r="I486" s="86" t="s">
        <v>393</v>
      </c>
      <c r="J486" s="86" t="s">
        <v>607</v>
      </c>
      <c r="K486" s="86" t="s">
        <v>14878</v>
      </c>
      <c r="L486" s="44" t="s">
        <v>5992</v>
      </c>
      <c r="M486" s="44" t="s">
        <v>21010</v>
      </c>
      <c r="N486" s="59">
        <v>20000</v>
      </c>
      <c r="O486" s="44" t="s">
        <v>19388</v>
      </c>
      <c r="P486" s="44" t="s">
        <v>19343</v>
      </c>
      <c r="Q486" s="54" t="s">
        <v>19343</v>
      </c>
      <c r="R486" s="44" t="s">
        <v>5461</v>
      </c>
      <c r="S486" s="36" t="s">
        <v>24029</v>
      </c>
      <c r="T486" s="29" t="s">
        <v>24033</v>
      </c>
      <c r="U486" s="29" t="s">
        <v>5461</v>
      </c>
      <c r="V486" s="29" t="s">
        <v>5461</v>
      </c>
      <c r="W486" s="30" t="s">
        <v>24037</v>
      </c>
      <c r="X486" s="89" t="s">
        <v>5461</v>
      </c>
      <c r="Y486" s="48" t="s">
        <v>5461</v>
      </c>
      <c r="Z486" s="58" t="s">
        <v>5461</v>
      </c>
      <c r="AA486" s="58" t="s">
        <v>5461</v>
      </c>
      <c r="AB486" s="58" t="s">
        <v>5461</v>
      </c>
      <c r="AC486" s="147" t="s">
        <v>5461</v>
      </c>
      <c r="AD486" s="32" t="s">
        <v>5461</v>
      </c>
      <c r="AE486" s="31" t="s">
        <v>5461</v>
      </c>
      <c r="AF486" s="28" t="s">
        <v>5461</v>
      </c>
      <c r="AG486" s="31" t="s">
        <v>5461</v>
      </c>
      <c r="AH486" s="31" t="s">
        <v>5461</v>
      </c>
      <c r="AI486" s="31" t="s">
        <v>5461</v>
      </c>
      <c r="AJ486" s="31" t="s">
        <v>5461</v>
      </c>
      <c r="AK486" s="31" t="s">
        <v>5461</v>
      </c>
      <c r="AL486" s="31" t="s">
        <v>5461</v>
      </c>
      <c r="AM486" s="31" t="s">
        <v>5461</v>
      </c>
      <c r="AN486" s="90" t="s">
        <v>5461</v>
      </c>
      <c r="AO486" s="31" t="s">
        <v>5461</v>
      </c>
      <c r="AP486" s="31" t="s">
        <v>5461</v>
      </c>
      <c r="AQ486" s="31" t="s">
        <v>5461</v>
      </c>
      <c r="AR486" s="31" t="s">
        <v>5461</v>
      </c>
      <c r="AS486" s="31" t="s">
        <v>5461</v>
      </c>
      <c r="AT486" s="31" t="s">
        <v>5461</v>
      </c>
      <c r="AU486" s="31" t="s">
        <v>5461</v>
      </c>
      <c r="AV486" s="31" t="s">
        <v>5461</v>
      </c>
    </row>
    <row r="487" spans="1:48" ht="13.5" customHeight="1" x14ac:dyDescent="0.15">
      <c r="A487" s="97" t="s">
        <v>2549</v>
      </c>
      <c r="B487" s="97" t="s">
        <v>2550</v>
      </c>
      <c r="C487" s="99"/>
      <c r="D487" s="84" t="s">
        <v>19344</v>
      </c>
      <c r="E487" s="86" t="s">
        <v>21011</v>
      </c>
      <c r="F487" s="86" t="s">
        <v>2551</v>
      </c>
      <c r="G487" s="86" t="s">
        <v>69</v>
      </c>
      <c r="H487" s="86" t="s">
        <v>25248</v>
      </c>
      <c r="I487" s="86" t="s">
        <v>393</v>
      </c>
      <c r="J487" s="86" t="s">
        <v>988</v>
      </c>
      <c r="K487" s="86" t="s">
        <v>14879</v>
      </c>
      <c r="L487" s="44" t="s">
        <v>2552</v>
      </c>
      <c r="M487" s="44" t="s">
        <v>2553</v>
      </c>
      <c r="N487" s="59">
        <v>20000</v>
      </c>
      <c r="O487" s="44" t="s">
        <v>19610</v>
      </c>
      <c r="P487" s="44" t="s">
        <v>19343</v>
      </c>
      <c r="Q487" s="54" t="s">
        <v>19343</v>
      </c>
      <c r="R487" s="44">
        <v>173100</v>
      </c>
      <c r="S487" s="36" t="s">
        <v>24131</v>
      </c>
      <c r="T487" s="29" t="s">
        <v>19343</v>
      </c>
      <c r="U487" s="29" t="s">
        <v>5461</v>
      </c>
      <c r="V487" s="29" t="s">
        <v>5461</v>
      </c>
      <c r="W487" s="30" t="s">
        <v>28421</v>
      </c>
      <c r="X487" s="89" t="s">
        <v>24756</v>
      </c>
      <c r="Y487" s="48" t="s">
        <v>24760</v>
      </c>
      <c r="Z487" s="58">
        <v>887</v>
      </c>
      <c r="AA487" s="58">
        <v>871</v>
      </c>
      <c r="AB487" s="58">
        <v>16</v>
      </c>
      <c r="AC487" s="147" t="s">
        <v>28431</v>
      </c>
      <c r="AD487" s="32">
        <v>78</v>
      </c>
      <c r="AE487" s="31">
        <v>0</v>
      </c>
      <c r="AF487" s="28" t="s">
        <v>19343</v>
      </c>
      <c r="AG487" s="31">
        <v>161128</v>
      </c>
      <c r="AH487" s="31">
        <v>119778</v>
      </c>
      <c r="AI487" s="31">
        <v>5</v>
      </c>
      <c r="AJ487" s="31">
        <v>5</v>
      </c>
      <c r="AK487" s="31">
        <v>0</v>
      </c>
      <c r="AL487" s="31">
        <v>0</v>
      </c>
      <c r="AM487" s="31">
        <v>0</v>
      </c>
      <c r="AN487" s="90" t="s">
        <v>24758</v>
      </c>
      <c r="AO487" s="31">
        <v>749</v>
      </c>
      <c r="AP487" s="31">
        <v>0</v>
      </c>
      <c r="AQ487" s="31">
        <v>0</v>
      </c>
      <c r="AR487" s="31">
        <v>5</v>
      </c>
      <c r="AS487" s="31">
        <v>5</v>
      </c>
      <c r="AT487" s="31">
        <v>0</v>
      </c>
      <c r="AU487" s="31">
        <v>0</v>
      </c>
      <c r="AV487" s="31">
        <v>0</v>
      </c>
    </row>
    <row r="488" spans="1:48" ht="13.5" customHeight="1" x14ac:dyDescent="0.15">
      <c r="A488" s="97" t="s">
        <v>2554</v>
      </c>
      <c r="B488" s="97" t="s">
        <v>2555</v>
      </c>
      <c r="C488" s="99"/>
      <c r="D488" s="84" t="s">
        <v>19528</v>
      </c>
      <c r="E488" s="86" t="s">
        <v>21012</v>
      </c>
      <c r="F488" s="86" t="s">
        <v>2556</v>
      </c>
      <c r="G488" s="86" t="s">
        <v>69</v>
      </c>
      <c r="H488" s="86" t="s">
        <v>2557</v>
      </c>
      <c r="I488" s="86" t="s">
        <v>85</v>
      </c>
      <c r="J488" s="86" t="s">
        <v>2558</v>
      </c>
      <c r="K488" s="86" t="s">
        <v>16207</v>
      </c>
      <c r="L488" s="44" t="s">
        <v>2559</v>
      </c>
      <c r="M488" s="44" t="s">
        <v>2560</v>
      </c>
      <c r="N488" s="59">
        <v>92000</v>
      </c>
      <c r="O488" s="44" t="s">
        <v>19363</v>
      </c>
      <c r="P488" s="44" t="s">
        <v>19343</v>
      </c>
      <c r="Q488" s="54" t="s">
        <v>19343</v>
      </c>
      <c r="R488" s="44" t="s">
        <v>5461</v>
      </c>
      <c r="S488" s="36" t="s">
        <v>24029</v>
      </c>
      <c r="T488" s="29" t="s">
        <v>19343</v>
      </c>
      <c r="U488" s="29" t="s">
        <v>5461</v>
      </c>
      <c r="V488" s="29" t="s">
        <v>5461</v>
      </c>
      <c r="W488" s="30" t="s">
        <v>24229</v>
      </c>
      <c r="X488" s="89" t="s">
        <v>24756</v>
      </c>
      <c r="Y488" s="48" t="s">
        <v>24760</v>
      </c>
      <c r="Z488" s="58">
        <v>1117</v>
      </c>
      <c r="AA488" s="58">
        <v>1111</v>
      </c>
      <c r="AB488" s="58">
        <v>6</v>
      </c>
      <c r="AC488" s="147" t="s">
        <v>28431</v>
      </c>
      <c r="AD488" s="32">
        <v>0</v>
      </c>
      <c r="AE488" s="31">
        <v>0</v>
      </c>
      <c r="AF488" s="28" t="s">
        <v>19343</v>
      </c>
      <c r="AG488" s="31">
        <v>956688</v>
      </c>
      <c r="AH488" s="31">
        <v>297674</v>
      </c>
      <c r="AI488" s="31">
        <v>15</v>
      </c>
      <c r="AJ488" s="31">
        <v>15</v>
      </c>
      <c r="AK488" s="31">
        <v>0</v>
      </c>
      <c r="AL488" s="31">
        <v>9</v>
      </c>
      <c r="AM488" s="31">
        <v>63</v>
      </c>
      <c r="AN488" s="90" t="s">
        <v>24758</v>
      </c>
      <c r="AO488" s="31">
        <v>923</v>
      </c>
      <c r="AP488" s="31">
        <v>0</v>
      </c>
      <c r="AQ488" s="31">
        <v>0</v>
      </c>
      <c r="AR488" s="31">
        <v>15</v>
      </c>
      <c r="AS488" s="31">
        <v>15</v>
      </c>
      <c r="AT488" s="31">
        <v>0</v>
      </c>
      <c r="AU488" s="31">
        <v>9</v>
      </c>
      <c r="AV488" s="31">
        <v>63</v>
      </c>
    </row>
    <row r="489" spans="1:48" ht="13.5" customHeight="1" x14ac:dyDescent="0.15">
      <c r="A489" s="97" t="s">
        <v>2561</v>
      </c>
      <c r="B489" s="97" t="s">
        <v>2562</v>
      </c>
      <c r="C489" s="99"/>
      <c r="D489" s="84" t="s">
        <v>19528</v>
      </c>
      <c r="E489" s="86" t="s">
        <v>21013</v>
      </c>
      <c r="F489" s="86" t="s">
        <v>21014</v>
      </c>
      <c r="G489" s="86" t="s">
        <v>19367</v>
      </c>
      <c r="H489" s="86" t="s">
        <v>27044</v>
      </c>
      <c r="I489" s="86" t="s">
        <v>393</v>
      </c>
      <c r="J489" s="86" t="s">
        <v>394</v>
      </c>
      <c r="K489" s="86" t="s">
        <v>21015</v>
      </c>
      <c r="L489" s="44" t="s">
        <v>8262</v>
      </c>
      <c r="M489" s="44" t="s">
        <v>21016</v>
      </c>
      <c r="N489" s="76">
        <v>70000</v>
      </c>
      <c r="O489" s="44" t="s">
        <v>19388</v>
      </c>
      <c r="P489" s="44" t="s">
        <v>19343</v>
      </c>
      <c r="Q489" s="54" t="s">
        <v>19343</v>
      </c>
      <c r="R489" s="44" t="s">
        <v>5461</v>
      </c>
      <c r="S489" s="36" t="s">
        <v>24029</v>
      </c>
      <c r="T489" s="29" t="s">
        <v>19343</v>
      </c>
      <c r="U489" s="29" t="s">
        <v>5461</v>
      </c>
      <c r="V489" s="29" t="s">
        <v>5461</v>
      </c>
      <c r="W489" s="30" t="s">
        <v>24182</v>
      </c>
      <c r="X489" s="89" t="s">
        <v>5461</v>
      </c>
      <c r="Y489" s="48" t="s">
        <v>5461</v>
      </c>
      <c r="Z489" s="58" t="s">
        <v>5461</v>
      </c>
      <c r="AA489" s="58" t="s">
        <v>5461</v>
      </c>
      <c r="AB489" s="58" t="s">
        <v>5461</v>
      </c>
      <c r="AC489" s="147" t="s">
        <v>5461</v>
      </c>
      <c r="AD489" s="32" t="s">
        <v>5461</v>
      </c>
      <c r="AE489" s="31" t="s">
        <v>5461</v>
      </c>
      <c r="AF489" s="28" t="s">
        <v>5461</v>
      </c>
      <c r="AG489" s="31" t="s">
        <v>5461</v>
      </c>
      <c r="AH489" s="31" t="s">
        <v>5461</v>
      </c>
      <c r="AI489" s="31" t="s">
        <v>5461</v>
      </c>
      <c r="AJ489" s="31" t="s">
        <v>5461</v>
      </c>
      <c r="AK489" s="31" t="s">
        <v>5461</v>
      </c>
      <c r="AL489" s="31" t="s">
        <v>5461</v>
      </c>
      <c r="AM489" s="31" t="s">
        <v>5461</v>
      </c>
      <c r="AN489" s="90" t="s">
        <v>5461</v>
      </c>
      <c r="AO489" s="31" t="s">
        <v>5461</v>
      </c>
      <c r="AP489" s="31" t="s">
        <v>5461</v>
      </c>
      <c r="AQ489" s="31" t="s">
        <v>5461</v>
      </c>
      <c r="AR489" s="31" t="s">
        <v>5461</v>
      </c>
      <c r="AS489" s="31" t="s">
        <v>5461</v>
      </c>
      <c r="AT489" s="31" t="s">
        <v>5461</v>
      </c>
      <c r="AU489" s="31" t="s">
        <v>5461</v>
      </c>
      <c r="AV489" s="31" t="s">
        <v>5461</v>
      </c>
    </row>
    <row r="490" spans="1:48" ht="13.5" customHeight="1" x14ac:dyDescent="0.15">
      <c r="A490" s="97" t="s">
        <v>2568</v>
      </c>
      <c r="B490" s="97" t="s">
        <v>2569</v>
      </c>
      <c r="C490" s="101"/>
      <c r="D490" s="84" t="s">
        <v>19386</v>
      </c>
      <c r="E490" s="86" t="s">
        <v>21017</v>
      </c>
      <c r="F490" s="86" t="s">
        <v>21018</v>
      </c>
      <c r="G490" s="86" t="s">
        <v>21019</v>
      </c>
      <c r="H490" s="86" t="s">
        <v>26816</v>
      </c>
      <c r="I490" s="86" t="s">
        <v>107</v>
      </c>
      <c r="J490" s="86" t="s">
        <v>639</v>
      </c>
      <c r="K490" s="86" t="s">
        <v>26817</v>
      </c>
      <c r="L490" s="44" t="s">
        <v>3406</v>
      </c>
      <c r="M490" s="44" t="s">
        <v>21020</v>
      </c>
      <c r="N490" s="63">
        <v>93000</v>
      </c>
      <c r="O490" s="84" t="s">
        <v>19351</v>
      </c>
      <c r="P490" s="84" t="s">
        <v>19343</v>
      </c>
      <c r="Q490" s="54" t="s">
        <v>19343</v>
      </c>
      <c r="R490" s="44" t="s">
        <v>5461</v>
      </c>
      <c r="S490" s="36" t="s">
        <v>24029</v>
      </c>
      <c r="T490" s="29" t="s">
        <v>24033</v>
      </c>
      <c r="U490" s="29" t="s">
        <v>5461</v>
      </c>
      <c r="V490" s="29" t="s">
        <v>5461</v>
      </c>
      <c r="W490" s="30" t="s">
        <v>24170</v>
      </c>
      <c r="X490" s="89" t="s">
        <v>24756</v>
      </c>
      <c r="Y490" s="48" t="s">
        <v>24760</v>
      </c>
      <c r="Z490" s="58">
        <v>810</v>
      </c>
      <c r="AA490" s="58">
        <v>810</v>
      </c>
      <c r="AB490" s="58">
        <v>0</v>
      </c>
      <c r="AC490" s="147" t="s">
        <v>28431</v>
      </c>
      <c r="AD490" s="32">
        <v>0</v>
      </c>
      <c r="AE490" s="31">
        <v>0</v>
      </c>
      <c r="AF490" s="28" t="s">
        <v>5461</v>
      </c>
      <c r="AG490" s="31">
        <v>0</v>
      </c>
      <c r="AH490" s="31">
        <v>0</v>
      </c>
      <c r="AI490" s="31">
        <v>0</v>
      </c>
      <c r="AJ490" s="31">
        <v>0</v>
      </c>
      <c r="AK490" s="31">
        <v>0</v>
      </c>
      <c r="AL490" s="31">
        <v>0</v>
      </c>
      <c r="AM490" s="31">
        <v>0</v>
      </c>
      <c r="AN490" s="90" t="s">
        <v>24758</v>
      </c>
      <c r="AO490" s="31">
        <v>810</v>
      </c>
      <c r="AP490" s="31">
        <v>0</v>
      </c>
      <c r="AQ490" s="31">
        <v>0</v>
      </c>
      <c r="AR490" s="31">
        <v>0</v>
      </c>
      <c r="AS490" s="31">
        <v>0</v>
      </c>
      <c r="AT490" s="31">
        <v>0</v>
      </c>
      <c r="AU490" s="31">
        <v>0</v>
      </c>
      <c r="AV490" s="31">
        <v>0</v>
      </c>
    </row>
    <row r="491" spans="1:48" ht="13.5" customHeight="1" x14ac:dyDescent="0.15">
      <c r="A491" s="97" t="s">
        <v>2571</v>
      </c>
      <c r="B491" s="97" t="s">
        <v>2572</v>
      </c>
      <c r="C491" s="99"/>
      <c r="D491" s="84" t="s">
        <v>19346</v>
      </c>
      <c r="E491" s="86" t="s">
        <v>21021</v>
      </c>
      <c r="F491" s="86" t="s">
        <v>21022</v>
      </c>
      <c r="G491" s="86" t="s">
        <v>19338</v>
      </c>
      <c r="H491" s="86" t="s">
        <v>27233</v>
      </c>
      <c r="I491" s="86" t="s">
        <v>85</v>
      </c>
      <c r="J491" s="86" t="s">
        <v>2632</v>
      </c>
      <c r="K491" s="86" t="s">
        <v>21023</v>
      </c>
      <c r="L491" s="44" t="s">
        <v>21024</v>
      </c>
      <c r="M491" s="44" t="s">
        <v>21025</v>
      </c>
      <c r="N491" s="59">
        <v>90000</v>
      </c>
      <c r="O491" s="44" t="s">
        <v>19792</v>
      </c>
      <c r="P491" s="44" t="s">
        <v>19343</v>
      </c>
      <c r="Q491" s="54" t="s">
        <v>19343</v>
      </c>
      <c r="R491" s="44" t="s">
        <v>5461</v>
      </c>
      <c r="S491" s="36" t="s">
        <v>24029</v>
      </c>
      <c r="T491" s="29" t="s">
        <v>24033</v>
      </c>
      <c r="U491" s="29" t="s">
        <v>5461</v>
      </c>
      <c r="V491" s="29" t="s">
        <v>5461</v>
      </c>
      <c r="W491" s="30" t="s">
        <v>24036</v>
      </c>
      <c r="X491" s="89" t="s">
        <v>5461</v>
      </c>
      <c r="Y491" s="48" t="s">
        <v>5461</v>
      </c>
      <c r="Z491" s="58" t="s">
        <v>5461</v>
      </c>
      <c r="AA491" s="58" t="s">
        <v>5461</v>
      </c>
      <c r="AB491" s="58" t="s">
        <v>5461</v>
      </c>
      <c r="AC491" s="147" t="s">
        <v>5461</v>
      </c>
      <c r="AD491" s="32" t="s">
        <v>5461</v>
      </c>
      <c r="AE491" s="31" t="s">
        <v>5461</v>
      </c>
      <c r="AF491" s="28" t="s">
        <v>5461</v>
      </c>
      <c r="AG491" s="31" t="s">
        <v>5461</v>
      </c>
      <c r="AH491" s="31" t="s">
        <v>5461</v>
      </c>
      <c r="AI491" s="31" t="s">
        <v>5461</v>
      </c>
      <c r="AJ491" s="31" t="s">
        <v>5461</v>
      </c>
      <c r="AK491" s="31" t="s">
        <v>5461</v>
      </c>
      <c r="AL491" s="31" t="s">
        <v>5461</v>
      </c>
      <c r="AM491" s="31" t="s">
        <v>5461</v>
      </c>
      <c r="AN491" s="90" t="s">
        <v>5461</v>
      </c>
      <c r="AO491" s="31" t="s">
        <v>5461</v>
      </c>
      <c r="AP491" s="31" t="s">
        <v>5461</v>
      </c>
      <c r="AQ491" s="31" t="s">
        <v>5461</v>
      </c>
      <c r="AR491" s="31" t="s">
        <v>5461</v>
      </c>
      <c r="AS491" s="31" t="s">
        <v>5461</v>
      </c>
      <c r="AT491" s="31" t="s">
        <v>5461</v>
      </c>
      <c r="AU491" s="31" t="s">
        <v>5461</v>
      </c>
      <c r="AV491" s="31" t="s">
        <v>5461</v>
      </c>
    </row>
    <row r="492" spans="1:48" ht="13.5" customHeight="1" x14ac:dyDescent="0.15">
      <c r="A492" s="97" t="s">
        <v>2576</v>
      </c>
      <c r="B492" s="97" t="s">
        <v>2577</v>
      </c>
      <c r="C492" s="99"/>
      <c r="D492" s="84" t="s">
        <v>19346</v>
      </c>
      <c r="E492" s="86" t="s">
        <v>21027</v>
      </c>
      <c r="F492" s="86" t="s">
        <v>21028</v>
      </c>
      <c r="G492" s="86" t="s">
        <v>19359</v>
      </c>
      <c r="H492" s="86" t="s">
        <v>21029</v>
      </c>
      <c r="I492" s="86" t="s">
        <v>85</v>
      </c>
      <c r="J492" s="86" t="s">
        <v>2789</v>
      </c>
      <c r="K492" s="86" t="s">
        <v>26856</v>
      </c>
      <c r="L492" s="44" t="s">
        <v>21030</v>
      </c>
      <c r="M492" s="44" t="s">
        <v>21031</v>
      </c>
      <c r="N492" s="59">
        <v>100000</v>
      </c>
      <c r="O492" s="44" t="s">
        <v>19792</v>
      </c>
      <c r="P492" s="44" t="s">
        <v>19343</v>
      </c>
      <c r="Q492" s="54" t="s">
        <v>19343</v>
      </c>
      <c r="R492" s="44" t="s">
        <v>5461</v>
      </c>
      <c r="S492" s="36" t="s">
        <v>24029</v>
      </c>
      <c r="T492" s="29" t="s">
        <v>24033</v>
      </c>
      <c r="U492" s="29" t="s">
        <v>5461</v>
      </c>
      <c r="V492" s="29" t="s">
        <v>5461</v>
      </c>
      <c r="W492" s="30" t="s">
        <v>24114</v>
      </c>
      <c r="X492" s="89" t="s">
        <v>5461</v>
      </c>
      <c r="Y492" s="48" t="s">
        <v>5461</v>
      </c>
      <c r="Z492" s="58" t="s">
        <v>5461</v>
      </c>
      <c r="AA492" s="58" t="s">
        <v>5461</v>
      </c>
      <c r="AB492" s="58" t="s">
        <v>5461</v>
      </c>
      <c r="AC492" s="147" t="s">
        <v>5461</v>
      </c>
      <c r="AD492" s="32" t="s">
        <v>5461</v>
      </c>
      <c r="AE492" s="31" t="s">
        <v>5461</v>
      </c>
      <c r="AF492" s="28" t="s">
        <v>5461</v>
      </c>
      <c r="AG492" s="31" t="s">
        <v>5461</v>
      </c>
      <c r="AH492" s="31" t="s">
        <v>5461</v>
      </c>
      <c r="AI492" s="31" t="s">
        <v>5461</v>
      </c>
      <c r="AJ492" s="31" t="s">
        <v>5461</v>
      </c>
      <c r="AK492" s="31" t="s">
        <v>5461</v>
      </c>
      <c r="AL492" s="31" t="s">
        <v>5461</v>
      </c>
      <c r="AM492" s="31" t="s">
        <v>5461</v>
      </c>
      <c r="AN492" s="90" t="s">
        <v>5461</v>
      </c>
      <c r="AO492" s="31" t="s">
        <v>5461</v>
      </c>
      <c r="AP492" s="31" t="s">
        <v>5461</v>
      </c>
      <c r="AQ492" s="31" t="s">
        <v>5461</v>
      </c>
      <c r="AR492" s="31" t="s">
        <v>5461</v>
      </c>
      <c r="AS492" s="31" t="s">
        <v>5461</v>
      </c>
      <c r="AT492" s="31" t="s">
        <v>5461</v>
      </c>
      <c r="AU492" s="31" t="s">
        <v>5461</v>
      </c>
      <c r="AV492" s="31" t="s">
        <v>5461</v>
      </c>
    </row>
    <row r="493" spans="1:48" ht="13.5" customHeight="1" x14ac:dyDescent="0.15">
      <c r="A493" s="97" t="s">
        <v>2582</v>
      </c>
      <c r="B493" s="97" t="s">
        <v>2583</v>
      </c>
      <c r="C493" s="99"/>
      <c r="D493" s="84" t="s">
        <v>19689</v>
      </c>
      <c r="E493" s="86" t="s">
        <v>21032</v>
      </c>
      <c r="F493" s="86" t="s">
        <v>21033</v>
      </c>
      <c r="G493" s="86" t="s">
        <v>19338</v>
      </c>
      <c r="H493" s="86" t="s">
        <v>21034</v>
      </c>
      <c r="I493" s="86" t="s">
        <v>107</v>
      </c>
      <c r="J493" s="86" t="s">
        <v>257</v>
      </c>
      <c r="K493" s="86" t="s">
        <v>21035</v>
      </c>
      <c r="L493" s="44" t="s">
        <v>668</v>
      </c>
      <c r="M493" s="44" t="s">
        <v>27191</v>
      </c>
      <c r="N493" s="59">
        <v>78000</v>
      </c>
      <c r="O493" s="44" t="s">
        <v>19490</v>
      </c>
      <c r="P493" s="44" t="s">
        <v>19343</v>
      </c>
      <c r="Q493" s="54" t="s">
        <v>19343</v>
      </c>
      <c r="R493" s="44" t="s">
        <v>5461</v>
      </c>
      <c r="S493" s="36" t="s">
        <v>24029</v>
      </c>
      <c r="T493" s="29" t="s">
        <v>24033</v>
      </c>
      <c r="U493" s="29" t="s">
        <v>5461</v>
      </c>
      <c r="V493" s="29" t="s">
        <v>5461</v>
      </c>
      <c r="W493" s="30" t="s">
        <v>24182</v>
      </c>
      <c r="X493" s="89" t="s">
        <v>5461</v>
      </c>
      <c r="Y493" s="48" t="s">
        <v>5461</v>
      </c>
      <c r="Z493" s="58" t="s">
        <v>5461</v>
      </c>
      <c r="AA493" s="58" t="s">
        <v>5461</v>
      </c>
      <c r="AB493" s="58" t="s">
        <v>5461</v>
      </c>
      <c r="AC493" s="147" t="s">
        <v>5461</v>
      </c>
      <c r="AD493" s="32" t="s">
        <v>5461</v>
      </c>
      <c r="AE493" s="31" t="s">
        <v>5461</v>
      </c>
      <c r="AF493" s="28" t="s">
        <v>5461</v>
      </c>
      <c r="AG493" s="31" t="s">
        <v>5461</v>
      </c>
      <c r="AH493" s="31" t="s">
        <v>5461</v>
      </c>
      <c r="AI493" s="31" t="s">
        <v>5461</v>
      </c>
      <c r="AJ493" s="31" t="s">
        <v>5461</v>
      </c>
      <c r="AK493" s="31" t="s">
        <v>5461</v>
      </c>
      <c r="AL493" s="31" t="s">
        <v>5461</v>
      </c>
      <c r="AM493" s="31" t="s">
        <v>5461</v>
      </c>
      <c r="AN493" s="90" t="s">
        <v>5461</v>
      </c>
      <c r="AO493" s="31" t="s">
        <v>5461</v>
      </c>
      <c r="AP493" s="31" t="s">
        <v>5461</v>
      </c>
      <c r="AQ493" s="31" t="s">
        <v>5461</v>
      </c>
      <c r="AR493" s="31" t="s">
        <v>5461</v>
      </c>
      <c r="AS493" s="31" t="s">
        <v>5461</v>
      </c>
      <c r="AT493" s="31" t="s">
        <v>5461</v>
      </c>
      <c r="AU493" s="31" t="s">
        <v>5461</v>
      </c>
      <c r="AV493" s="31" t="s">
        <v>5461</v>
      </c>
    </row>
    <row r="494" spans="1:48" ht="13.5" customHeight="1" x14ac:dyDescent="0.15">
      <c r="A494" s="97" t="s">
        <v>2588</v>
      </c>
      <c r="B494" s="97" t="s">
        <v>2589</v>
      </c>
      <c r="C494" s="99"/>
      <c r="D494" s="84" t="s">
        <v>19389</v>
      </c>
      <c r="E494" s="86" t="s">
        <v>21036</v>
      </c>
      <c r="F494" s="86" t="s">
        <v>21037</v>
      </c>
      <c r="G494" s="86" t="s">
        <v>19338</v>
      </c>
      <c r="H494" s="86" t="s">
        <v>26777</v>
      </c>
      <c r="I494" s="86" t="s">
        <v>107</v>
      </c>
      <c r="J494" s="86" t="s">
        <v>1197</v>
      </c>
      <c r="K494" s="86" t="s">
        <v>26778</v>
      </c>
      <c r="L494" s="44" t="s">
        <v>1198</v>
      </c>
      <c r="M494" s="44" t="s">
        <v>26779</v>
      </c>
      <c r="N494" s="59">
        <v>100000</v>
      </c>
      <c r="O494" s="44" t="s">
        <v>19351</v>
      </c>
      <c r="P494" s="44" t="s">
        <v>19343</v>
      </c>
      <c r="Q494" s="54" t="s">
        <v>19343</v>
      </c>
      <c r="R494" s="44" t="s">
        <v>5461</v>
      </c>
      <c r="S494" s="36" t="s">
        <v>24029</v>
      </c>
      <c r="T494" s="29" t="s">
        <v>24033</v>
      </c>
      <c r="U494" s="29" t="s">
        <v>5461</v>
      </c>
      <c r="V494" s="29" t="s">
        <v>5461</v>
      </c>
      <c r="W494" s="30" t="s">
        <v>24231</v>
      </c>
      <c r="X494" s="89" t="s">
        <v>5461</v>
      </c>
      <c r="Y494" s="48" t="s">
        <v>5461</v>
      </c>
      <c r="Z494" s="58" t="s">
        <v>5461</v>
      </c>
      <c r="AA494" s="58" t="s">
        <v>5461</v>
      </c>
      <c r="AB494" s="58" t="s">
        <v>5461</v>
      </c>
      <c r="AC494" s="147" t="s">
        <v>5461</v>
      </c>
      <c r="AD494" s="32" t="s">
        <v>5461</v>
      </c>
      <c r="AE494" s="31" t="s">
        <v>5461</v>
      </c>
      <c r="AF494" s="28" t="s">
        <v>5461</v>
      </c>
      <c r="AG494" s="31" t="s">
        <v>5461</v>
      </c>
      <c r="AH494" s="31" t="s">
        <v>5461</v>
      </c>
      <c r="AI494" s="31" t="s">
        <v>5461</v>
      </c>
      <c r="AJ494" s="31" t="s">
        <v>5461</v>
      </c>
      <c r="AK494" s="31" t="s">
        <v>5461</v>
      </c>
      <c r="AL494" s="31" t="s">
        <v>5461</v>
      </c>
      <c r="AM494" s="31" t="s">
        <v>5461</v>
      </c>
      <c r="AN494" s="90" t="s">
        <v>5461</v>
      </c>
      <c r="AO494" s="31" t="s">
        <v>5461</v>
      </c>
      <c r="AP494" s="31" t="s">
        <v>5461</v>
      </c>
      <c r="AQ494" s="31" t="s">
        <v>5461</v>
      </c>
      <c r="AR494" s="31" t="s">
        <v>5461</v>
      </c>
      <c r="AS494" s="31" t="s">
        <v>5461</v>
      </c>
      <c r="AT494" s="31" t="s">
        <v>5461</v>
      </c>
      <c r="AU494" s="31" t="s">
        <v>5461</v>
      </c>
      <c r="AV494" s="31" t="s">
        <v>5461</v>
      </c>
    </row>
    <row r="495" spans="1:48" ht="13.5" customHeight="1" x14ac:dyDescent="0.15">
      <c r="A495" s="97" t="s">
        <v>2593</v>
      </c>
      <c r="B495" s="97" t="s">
        <v>2594</v>
      </c>
      <c r="C495" s="99"/>
      <c r="D495" s="84" t="s">
        <v>19346</v>
      </c>
      <c r="E495" s="86" t="s">
        <v>21040</v>
      </c>
      <c r="F495" s="86" t="s">
        <v>2595</v>
      </c>
      <c r="G495" s="86" t="s">
        <v>69</v>
      </c>
      <c r="H495" s="86" t="s">
        <v>2596</v>
      </c>
      <c r="I495" s="86" t="s">
        <v>85</v>
      </c>
      <c r="J495" s="86" t="s">
        <v>355</v>
      </c>
      <c r="K495" s="86" t="s">
        <v>14880</v>
      </c>
      <c r="L495" s="44" t="s">
        <v>2597</v>
      </c>
      <c r="M495" s="44" t="s">
        <v>2598</v>
      </c>
      <c r="N495" s="59">
        <v>890437</v>
      </c>
      <c r="O495" s="44" t="s">
        <v>19363</v>
      </c>
      <c r="P495" s="44" t="s">
        <v>19343</v>
      </c>
      <c r="Q495" s="54" t="s">
        <v>19343</v>
      </c>
      <c r="R495" s="44" t="s">
        <v>5461</v>
      </c>
      <c r="S495" s="36" t="s">
        <v>24029</v>
      </c>
      <c r="T495" s="29" t="s">
        <v>24033</v>
      </c>
      <c r="U495" s="29" t="s">
        <v>5461</v>
      </c>
      <c r="V495" s="29" t="s">
        <v>5461</v>
      </c>
      <c r="W495" s="30" t="s">
        <v>24036</v>
      </c>
      <c r="X495" s="89" t="s">
        <v>5461</v>
      </c>
      <c r="Y495" s="48" t="s">
        <v>5461</v>
      </c>
      <c r="Z495" s="58" t="s">
        <v>5461</v>
      </c>
      <c r="AA495" s="58" t="s">
        <v>5461</v>
      </c>
      <c r="AB495" s="58" t="s">
        <v>5461</v>
      </c>
      <c r="AC495" s="147" t="s">
        <v>5461</v>
      </c>
      <c r="AD495" s="32" t="s">
        <v>5461</v>
      </c>
      <c r="AE495" s="31" t="s">
        <v>5461</v>
      </c>
      <c r="AF495" s="28" t="s">
        <v>5461</v>
      </c>
      <c r="AG495" s="31" t="s">
        <v>5461</v>
      </c>
      <c r="AH495" s="31" t="s">
        <v>5461</v>
      </c>
      <c r="AI495" s="31" t="s">
        <v>5461</v>
      </c>
      <c r="AJ495" s="31" t="s">
        <v>5461</v>
      </c>
      <c r="AK495" s="31" t="s">
        <v>5461</v>
      </c>
      <c r="AL495" s="31" t="s">
        <v>5461</v>
      </c>
      <c r="AM495" s="31" t="s">
        <v>5461</v>
      </c>
      <c r="AN495" s="90" t="s">
        <v>5461</v>
      </c>
      <c r="AO495" s="31" t="s">
        <v>5461</v>
      </c>
      <c r="AP495" s="31" t="s">
        <v>5461</v>
      </c>
      <c r="AQ495" s="31" t="s">
        <v>5461</v>
      </c>
      <c r="AR495" s="31" t="s">
        <v>5461</v>
      </c>
      <c r="AS495" s="31" t="s">
        <v>5461</v>
      </c>
      <c r="AT495" s="31" t="s">
        <v>5461</v>
      </c>
      <c r="AU495" s="31" t="s">
        <v>5461</v>
      </c>
      <c r="AV495" s="31" t="s">
        <v>5461</v>
      </c>
    </row>
    <row r="496" spans="1:48" ht="13.5" customHeight="1" x14ac:dyDescent="0.15">
      <c r="A496" s="97" t="s">
        <v>17944</v>
      </c>
      <c r="B496" s="97" t="s">
        <v>17945</v>
      </c>
      <c r="C496" s="99"/>
      <c r="D496" s="84" t="s">
        <v>19344</v>
      </c>
      <c r="E496" s="86" t="s">
        <v>21041</v>
      </c>
      <c r="F496" s="86" t="s">
        <v>21042</v>
      </c>
      <c r="G496" s="86" t="s">
        <v>19402</v>
      </c>
      <c r="H496" s="86" t="s">
        <v>27311</v>
      </c>
      <c r="I496" s="86" t="s">
        <v>107</v>
      </c>
      <c r="J496" s="86" t="s">
        <v>117</v>
      </c>
      <c r="K496" s="86" t="s">
        <v>21043</v>
      </c>
      <c r="L496" s="44" t="s">
        <v>21044</v>
      </c>
      <c r="M496" s="44" t="s">
        <v>21045</v>
      </c>
      <c r="N496" s="59">
        <v>1460500</v>
      </c>
      <c r="O496" s="44" t="s">
        <v>19516</v>
      </c>
      <c r="P496" s="44" t="s">
        <v>19376</v>
      </c>
      <c r="Q496" s="54" t="s">
        <v>19343</v>
      </c>
      <c r="R496" s="44" t="s">
        <v>5461</v>
      </c>
      <c r="S496" s="36" t="s">
        <v>24029</v>
      </c>
      <c r="T496" s="29" t="s">
        <v>24033</v>
      </c>
      <c r="U496" s="29" t="s">
        <v>5461</v>
      </c>
      <c r="V496" s="29" t="s">
        <v>5461</v>
      </c>
      <c r="W496" s="30" t="s">
        <v>24050</v>
      </c>
      <c r="X496" s="89" t="s">
        <v>5461</v>
      </c>
      <c r="Y496" s="48" t="s">
        <v>5461</v>
      </c>
      <c r="Z496" s="58" t="s">
        <v>5461</v>
      </c>
      <c r="AA496" s="58" t="s">
        <v>5461</v>
      </c>
      <c r="AB496" s="58" t="s">
        <v>5461</v>
      </c>
      <c r="AC496" s="147" t="s">
        <v>5461</v>
      </c>
      <c r="AD496" s="32" t="s">
        <v>5461</v>
      </c>
      <c r="AE496" s="31" t="s">
        <v>5461</v>
      </c>
      <c r="AF496" s="28" t="s">
        <v>5461</v>
      </c>
      <c r="AG496" s="31" t="s">
        <v>5461</v>
      </c>
      <c r="AH496" s="31" t="s">
        <v>5461</v>
      </c>
      <c r="AI496" s="31" t="s">
        <v>5461</v>
      </c>
      <c r="AJ496" s="31" t="s">
        <v>5461</v>
      </c>
      <c r="AK496" s="31" t="s">
        <v>5461</v>
      </c>
      <c r="AL496" s="31" t="s">
        <v>5461</v>
      </c>
      <c r="AM496" s="31" t="s">
        <v>5461</v>
      </c>
      <c r="AN496" s="90" t="s">
        <v>5461</v>
      </c>
      <c r="AO496" s="31" t="s">
        <v>5461</v>
      </c>
      <c r="AP496" s="31" t="s">
        <v>5461</v>
      </c>
      <c r="AQ496" s="31" t="s">
        <v>5461</v>
      </c>
      <c r="AR496" s="31" t="s">
        <v>5461</v>
      </c>
      <c r="AS496" s="31" t="s">
        <v>5461</v>
      </c>
      <c r="AT496" s="31" t="s">
        <v>5461</v>
      </c>
      <c r="AU496" s="31" t="s">
        <v>5461</v>
      </c>
      <c r="AV496" s="31" t="s">
        <v>5461</v>
      </c>
    </row>
    <row r="497" spans="1:48" ht="13.5" customHeight="1" x14ac:dyDescent="0.15">
      <c r="A497" s="97" t="s">
        <v>2599</v>
      </c>
      <c r="B497" s="97" t="s">
        <v>2600</v>
      </c>
      <c r="C497" s="99"/>
      <c r="D497" s="84" t="s">
        <v>19618</v>
      </c>
      <c r="E497" s="86" t="s">
        <v>21046</v>
      </c>
      <c r="F497" s="86" t="s">
        <v>2601</v>
      </c>
      <c r="G497" s="86" t="s">
        <v>69</v>
      </c>
      <c r="H497" s="86" t="s">
        <v>18526</v>
      </c>
      <c r="I497" s="86" t="s">
        <v>107</v>
      </c>
      <c r="J497" s="86" t="s">
        <v>2067</v>
      </c>
      <c r="K497" s="86" t="s">
        <v>16000</v>
      </c>
      <c r="L497" s="44" t="s">
        <v>2602</v>
      </c>
      <c r="M497" s="44" t="s">
        <v>2603</v>
      </c>
      <c r="N497" s="59">
        <v>45000</v>
      </c>
      <c r="O497" s="44" t="s">
        <v>19388</v>
      </c>
      <c r="P497" s="44" t="s">
        <v>19343</v>
      </c>
      <c r="Q497" s="54" t="s">
        <v>19343</v>
      </c>
      <c r="R497" s="44" t="s">
        <v>5461</v>
      </c>
      <c r="S497" s="36" t="s">
        <v>24029</v>
      </c>
      <c r="T497" s="29" t="s">
        <v>19343</v>
      </c>
      <c r="U497" s="29" t="s">
        <v>5461</v>
      </c>
      <c r="V497" s="29" t="s">
        <v>5461</v>
      </c>
      <c r="W497" s="30" t="s">
        <v>24477</v>
      </c>
      <c r="X497" s="89" t="s">
        <v>24756</v>
      </c>
      <c r="Y497" s="48" t="s">
        <v>24757</v>
      </c>
      <c r="Z497" s="58">
        <v>1168</v>
      </c>
      <c r="AA497" s="58">
        <v>1162</v>
      </c>
      <c r="AB497" s="58">
        <v>6</v>
      </c>
      <c r="AC497" s="147" t="s">
        <v>28430</v>
      </c>
      <c r="AD497" s="32">
        <v>0</v>
      </c>
      <c r="AE497" s="31">
        <v>0</v>
      </c>
      <c r="AF497" s="28" t="s">
        <v>19343</v>
      </c>
      <c r="AG497" s="31">
        <v>2735920</v>
      </c>
      <c r="AH497" s="31">
        <v>1934054</v>
      </c>
      <c r="AI497" s="31">
        <v>34</v>
      </c>
      <c r="AJ497" s="31">
        <v>34</v>
      </c>
      <c r="AK497" s="31">
        <v>0</v>
      </c>
      <c r="AL497" s="31">
        <v>3</v>
      </c>
      <c r="AM497" s="31">
        <v>4</v>
      </c>
      <c r="AN497" s="90" t="s">
        <v>24758</v>
      </c>
      <c r="AO497" s="31">
        <v>909</v>
      </c>
      <c r="AP497" s="31">
        <v>0</v>
      </c>
      <c r="AQ497" s="31">
        <v>0</v>
      </c>
      <c r="AR497" s="31">
        <v>34</v>
      </c>
      <c r="AS497" s="31">
        <v>34</v>
      </c>
      <c r="AT497" s="31">
        <v>0</v>
      </c>
      <c r="AU497" s="31">
        <v>3</v>
      </c>
      <c r="AV497" s="31">
        <v>4</v>
      </c>
    </row>
    <row r="498" spans="1:48" ht="13.5" customHeight="1" x14ac:dyDescent="0.15">
      <c r="A498" s="104" t="s">
        <v>2605</v>
      </c>
      <c r="B498" s="97" t="s">
        <v>2606</v>
      </c>
      <c r="C498" s="99"/>
      <c r="D498" s="84" t="s">
        <v>19631</v>
      </c>
      <c r="E498" s="86" t="s">
        <v>21047</v>
      </c>
      <c r="F498" s="86" t="s">
        <v>2607</v>
      </c>
      <c r="G498" s="86" t="s">
        <v>69</v>
      </c>
      <c r="H498" s="86" t="s">
        <v>2608</v>
      </c>
      <c r="I498" s="86" t="s">
        <v>393</v>
      </c>
      <c r="J498" s="86" t="s">
        <v>394</v>
      </c>
      <c r="K498" s="86" t="s">
        <v>15924</v>
      </c>
      <c r="L498" s="44" t="s">
        <v>2609</v>
      </c>
      <c r="M498" s="44" t="s">
        <v>2610</v>
      </c>
      <c r="N498" s="59">
        <v>45000</v>
      </c>
      <c r="O498" s="44" t="s">
        <v>19610</v>
      </c>
      <c r="P498" s="44" t="s">
        <v>19343</v>
      </c>
      <c r="Q498" s="54" t="s">
        <v>19343</v>
      </c>
      <c r="R498" s="44">
        <v>173200</v>
      </c>
      <c r="S498" s="36" t="s">
        <v>24069</v>
      </c>
      <c r="T498" s="29" t="s">
        <v>19343</v>
      </c>
      <c r="U498" s="29" t="s">
        <v>5461</v>
      </c>
      <c r="V498" s="29" t="s">
        <v>5461</v>
      </c>
      <c r="W498" s="30" t="s">
        <v>24060</v>
      </c>
      <c r="X498" s="89" t="s">
        <v>24756</v>
      </c>
      <c r="Y498" s="48" t="s">
        <v>24760</v>
      </c>
      <c r="Z498" s="58">
        <v>970</v>
      </c>
      <c r="AA498" s="58">
        <v>964</v>
      </c>
      <c r="AB498" s="58">
        <v>6</v>
      </c>
      <c r="AC498" s="147" t="s">
        <v>28431</v>
      </c>
      <c r="AD498" s="32">
        <v>0</v>
      </c>
      <c r="AE498" s="31">
        <v>0</v>
      </c>
      <c r="AF498" s="28" t="s">
        <v>19343</v>
      </c>
      <c r="AG498" s="31">
        <v>426342</v>
      </c>
      <c r="AH498" s="31">
        <v>283591</v>
      </c>
      <c r="AI498" s="31">
        <v>6</v>
      </c>
      <c r="AJ498" s="31">
        <v>4</v>
      </c>
      <c r="AK498" s="31">
        <v>0</v>
      </c>
      <c r="AL498" s="31">
        <v>2</v>
      </c>
      <c r="AM498" s="31">
        <v>0</v>
      </c>
      <c r="AN498" s="90" t="s">
        <v>24758</v>
      </c>
      <c r="AO498" s="31">
        <v>803</v>
      </c>
      <c r="AP498" s="31">
        <v>0</v>
      </c>
      <c r="AQ498" s="31">
        <v>0</v>
      </c>
      <c r="AR498" s="31">
        <v>6</v>
      </c>
      <c r="AS498" s="31">
        <v>4</v>
      </c>
      <c r="AT498" s="31">
        <v>0</v>
      </c>
      <c r="AU498" s="31">
        <v>2</v>
      </c>
      <c r="AV498" s="31">
        <v>0</v>
      </c>
    </row>
    <row r="499" spans="1:48" ht="13.5" customHeight="1" x14ac:dyDescent="0.15">
      <c r="A499" s="97" t="s">
        <v>2611</v>
      </c>
      <c r="B499" s="97" t="s">
        <v>2612</v>
      </c>
      <c r="C499" s="99"/>
      <c r="D499" s="84" t="s">
        <v>19356</v>
      </c>
      <c r="E499" s="86" t="s">
        <v>21048</v>
      </c>
      <c r="F499" s="86" t="s">
        <v>2613</v>
      </c>
      <c r="G499" s="86" t="s">
        <v>58</v>
      </c>
      <c r="H499" s="57" t="s">
        <v>2614</v>
      </c>
      <c r="I499" s="86" t="s">
        <v>107</v>
      </c>
      <c r="J499" s="86" t="s">
        <v>1247</v>
      </c>
      <c r="K499" s="86" t="s">
        <v>14881</v>
      </c>
      <c r="L499" s="44" t="s">
        <v>2615</v>
      </c>
      <c r="M499" s="44" t="s">
        <v>2616</v>
      </c>
      <c r="N499" s="59">
        <v>99500</v>
      </c>
      <c r="O499" s="44" t="s">
        <v>19388</v>
      </c>
      <c r="P499" s="44" t="s">
        <v>19343</v>
      </c>
      <c r="Q499" s="54" t="s">
        <v>19343</v>
      </c>
      <c r="R499" s="44" t="s">
        <v>5461</v>
      </c>
      <c r="S499" s="36" t="s">
        <v>24029</v>
      </c>
      <c r="T499" s="29" t="s">
        <v>19343</v>
      </c>
      <c r="U499" s="29" t="s">
        <v>5461</v>
      </c>
      <c r="V499" s="29" t="s">
        <v>5461</v>
      </c>
      <c r="W499" s="30" t="s">
        <v>24175</v>
      </c>
      <c r="X499" s="89" t="s">
        <v>24756</v>
      </c>
      <c r="Y499" s="48" t="s">
        <v>24757</v>
      </c>
      <c r="Z499" s="58">
        <v>1307</v>
      </c>
      <c r="AA499" s="58">
        <v>1301</v>
      </c>
      <c r="AB499" s="58">
        <v>6</v>
      </c>
      <c r="AC499" s="147" t="s">
        <v>28430</v>
      </c>
      <c r="AD499" s="32">
        <v>0</v>
      </c>
      <c r="AE499" s="31">
        <v>0</v>
      </c>
      <c r="AF499" s="28" t="s">
        <v>19343</v>
      </c>
      <c r="AG499" s="31">
        <v>3401281</v>
      </c>
      <c r="AH499" s="31">
        <v>3401281</v>
      </c>
      <c r="AI499" s="31">
        <v>57</v>
      </c>
      <c r="AJ499" s="31">
        <v>57</v>
      </c>
      <c r="AK499" s="31">
        <v>0</v>
      </c>
      <c r="AL499" s="31">
        <v>2</v>
      </c>
      <c r="AM499" s="31">
        <v>0</v>
      </c>
      <c r="AN499" s="90" t="s">
        <v>24758</v>
      </c>
      <c r="AO499" s="31">
        <v>1028</v>
      </c>
      <c r="AP499" s="31">
        <v>0</v>
      </c>
      <c r="AQ499" s="31">
        <v>0</v>
      </c>
      <c r="AR499" s="31">
        <v>57</v>
      </c>
      <c r="AS499" s="31">
        <v>57</v>
      </c>
      <c r="AT499" s="31">
        <v>0</v>
      </c>
      <c r="AU499" s="31">
        <v>2</v>
      </c>
      <c r="AV499" s="31">
        <v>0</v>
      </c>
    </row>
    <row r="500" spans="1:48" ht="13.5" customHeight="1" x14ac:dyDescent="0.15">
      <c r="A500" s="97" t="s">
        <v>2617</v>
      </c>
      <c r="B500" s="97" t="s">
        <v>2618</v>
      </c>
      <c r="C500" s="99"/>
      <c r="D500" s="84" t="s">
        <v>19389</v>
      </c>
      <c r="E500" s="86" t="s">
        <v>21049</v>
      </c>
      <c r="F500" s="86" t="s">
        <v>21050</v>
      </c>
      <c r="G500" s="86" t="s">
        <v>21051</v>
      </c>
      <c r="H500" s="86" t="s">
        <v>21052</v>
      </c>
      <c r="I500" s="86" t="s">
        <v>107</v>
      </c>
      <c r="J500" s="86" t="s">
        <v>19817</v>
      </c>
      <c r="K500" s="86" t="s">
        <v>21053</v>
      </c>
      <c r="L500" s="44" t="s">
        <v>21054</v>
      </c>
      <c r="M500" s="44" t="s">
        <v>21055</v>
      </c>
      <c r="N500" s="59">
        <v>95000</v>
      </c>
      <c r="O500" s="44" t="s">
        <v>19363</v>
      </c>
      <c r="P500" s="44" t="s">
        <v>19343</v>
      </c>
      <c r="Q500" s="54" t="s">
        <v>19343</v>
      </c>
      <c r="R500" s="44" t="s">
        <v>5461</v>
      </c>
      <c r="S500" s="36" t="s">
        <v>24029</v>
      </c>
      <c r="T500" s="29" t="s">
        <v>24033</v>
      </c>
      <c r="U500" s="29" t="s">
        <v>5461</v>
      </c>
      <c r="V500" s="29" t="s">
        <v>5461</v>
      </c>
      <c r="W500" s="30" t="s">
        <v>24036</v>
      </c>
      <c r="X500" s="89" t="s">
        <v>5461</v>
      </c>
      <c r="Y500" s="48" t="s">
        <v>5461</v>
      </c>
      <c r="Z500" s="58" t="s">
        <v>5461</v>
      </c>
      <c r="AA500" s="58" t="s">
        <v>5461</v>
      </c>
      <c r="AB500" s="58" t="s">
        <v>5461</v>
      </c>
      <c r="AC500" s="147" t="s">
        <v>5461</v>
      </c>
      <c r="AD500" s="32" t="s">
        <v>5461</v>
      </c>
      <c r="AE500" s="31" t="s">
        <v>5461</v>
      </c>
      <c r="AF500" s="28" t="s">
        <v>5461</v>
      </c>
      <c r="AG500" s="31" t="s">
        <v>5461</v>
      </c>
      <c r="AH500" s="31" t="s">
        <v>5461</v>
      </c>
      <c r="AI500" s="31" t="s">
        <v>5461</v>
      </c>
      <c r="AJ500" s="31" t="s">
        <v>5461</v>
      </c>
      <c r="AK500" s="31" t="s">
        <v>5461</v>
      </c>
      <c r="AL500" s="31" t="s">
        <v>5461</v>
      </c>
      <c r="AM500" s="31" t="s">
        <v>5461</v>
      </c>
      <c r="AN500" s="90" t="s">
        <v>5461</v>
      </c>
      <c r="AO500" s="31" t="s">
        <v>5461</v>
      </c>
      <c r="AP500" s="31" t="s">
        <v>5461</v>
      </c>
      <c r="AQ500" s="31" t="s">
        <v>5461</v>
      </c>
      <c r="AR500" s="31" t="s">
        <v>5461</v>
      </c>
      <c r="AS500" s="31" t="s">
        <v>5461</v>
      </c>
      <c r="AT500" s="31" t="s">
        <v>5461</v>
      </c>
      <c r="AU500" s="31" t="s">
        <v>5461</v>
      </c>
      <c r="AV500" s="31" t="s">
        <v>5461</v>
      </c>
    </row>
    <row r="501" spans="1:48" ht="13.5" customHeight="1" x14ac:dyDescent="0.15">
      <c r="A501" s="97" t="s">
        <v>2623</v>
      </c>
      <c r="B501" s="97" t="s">
        <v>2624</v>
      </c>
      <c r="C501" s="99"/>
      <c r="D501" s="84" t="s">
        <v>19567</v>
      </c>
      <c r="E501" s="86" t="s">
        <v>21056</v>
      </c>
      <c r="F501" s="86" t="s">
        <v>2625</v>
      </c>
      <c r="G501" s="86" t="s">
        <v>69</v>
      </c>
      <c r="H501" s="86" t="s">
        <v>2626</v>
      </c>
      <c r="I501" s="86" t="s">
        <v>393</v>
      </c>
      <c r="J501" s="86" t="s">
        <v>988</v>
      </c>
      <c r="K501" s="86" t="s">
        <v>15650</v>
      </c>
      <c r="L501" s="44" t="s">
        <v>2627</v>
      </c>
      <c r="M501" s="44" t="s">
        <v>2628</v>
      </c>
      <c r="N501" s="59">
        <v>48000</v>
      </c>
      <c r="O501" s="44" t="s">
        <v>19610</v>
      </c>
      <c r="P501" s="44" t="s">
        <v>19343</v>
      </c>
      <c r="Q501" s="54" t="s">
        <v>19343</v>
      </c>
      <c r="R501" s="44">
        <v>173100</v>
      </c>
      <c r="S501" s="36" t="s">
        <v>24131</v>
      </c>
      <c r="T501" s="29" t="s">
        <v>19343</v>
      </c>
      <c r="U501" s="29" t="s">
        <v>5461</v>
      </c>
      <c r="V501" s="29" t="s">
        <v>5461</v>
      </c>
      <c r="W501" s="30" t="s">
        <v>24063</v>
      </c>
      <c r="X501" s="89" t="s">
        <v>5461</v>
      </c>
      <c r="Y501" s="48" t="s">
        <v>5461</v>
      </c>
      <c r="Z501" s="58" t="s">
        <v>5461</v>
      </c>
      <c r="AA501" s="58" t="s">
        <v>5461</v>
      </c>
      <c r="AB501" s="58" t="s">
        <v>5461</v>
      </c>
      <c r="AC501" s="147" t="s">
        <v>5461</v>
      </c>
      <c r="AD501" s="32" t="s">
        <v>5461</v>
      </c>
      <c r="AE501" s="31" t="s">
        <v>5461</v>
      </c>
      <c r="AF501" s="28" t="s">
        <v>5461</v>
      </c>
      <c r="AG501" s="31" t="s">
        <v>5461</v>
      </c>
      <c r="AH501" s="31" t="s">
        <v>5461</v>
      </c>
      <c r="AI501" s="31" t="s">
        <v>5461</v>
      </c>
      <c r="AJ501" s="31" t="s">
        <v>5461</v>
      </c>
      <c r="AK501" s="31" t="s">
        <v>5461</v>
      </c>
      <c r="AL501" s="31" t="s">
        <v>5461</v>
      </c>
      <c r="AM501" s="31" t="s">
        <v>5461</v>
      </c>
      <c r="AN501" s="90" t="s">
        <v>5461</v>
      </c>
      <c r="AO501" s="31" t="s">
        <v>5461</v>
      </c>
      <c r="AP501" s="31" t="s">
        <v>5461</v>
      </c>
      <c r="AQ501" s="31" t="s">
        <v>5461</v>
      </c>
      <c r="AR501" s="31" t="s">
        <v>5461</v>
      </c>
      <c r="AS501" s="31" t="s">
        <v>5461</v>
      </c>
      <c r="AT501" s="31" t="s">
        <v>5461</v>
      </c>
      <c r="AU501" s="31" t="s">
        <v>5461</v>
      </c>
      <c r="AV501" s="31" t="s">
        <v>5461</v>
      </c>
    </row>
    <row r="502" spans="1:48" ht="13.5" customHeight="1" x14ac:dyDescent="0.15">
      <c r="A502" s="97" t="s">
        <v>2629</v>
      </c>
      <c r="B502" s="97" t="s">
        <v>2630</v>
      </c>
      <c r="C502" s="99"/>
      <c r="D502" s="84" t="s">
        <v>20963</v>
      </c>
      <c r="E502" s="86" t="s">
        <v>21057</v>
      </c>
      <c r="F502" s="86" t="s">
        <v>21058</v>
      </c>
      <c r="G502" s="86" t="s">
        <v>27676</v>
      </c>
      <c r="H502" s="86" t="s">
        <v>27677</v>
      </c>
      <c r="I502" s="86" t="s">
        <v>107</v>
      </c>
      <c r="J502" s="86" t="s">
        <v>117</v>
      </c>
      <c r="K502" s="86" t="s">
        <v>20466</v>
      </c>
      <c r="L502" s="44" t="s">
        <v>1318</v>
      </c>
      <c r="M502" s="44" t="s">
        <v>26909</v>
      </c>
      <c r="N502" s="59">
        <v>300000</v>
      </c>
      <c r="O502" s="44" t="s">
        <v>19363</v>
      </c>
      <c r="P502" s="44" t="s">
        <v>19343</v>
      </c>
      <c r="Q502" s="54" t="s">
        <v>19343</v>
      </c>
      <c r="R502" s="44" t="s">
        <v>5461</v>
      </c>
      <c r="S502" s="36" t="s">
        <v>24029</v>
      </c>
      <c r="T502" s="29" t="s">
        <v>19343</v>
      </c>
      <c r="U502" s="29" t="s">
        <v>5461</v>
      </c>
      <c r="V502" s="29" t="s">
        <v>5461</v>
      </c>
      <c r="W502" s="30" t="s">
        <v>24182</v>
      </c>
      <c r="X502" s="89" t="s">
        <v>5461</v>
      </c>
      <c r="Y502" s="48" t="s">
        <v>5461</v>
      </c>
      <c r="Z502" s="58" t="s">
        <v>5461</v>
      </c>
      <c r="AA502" s="58" t="s">
        <v>5461</v>
      </c>
      <c r="AB502" s="58" t="s">
        <v>5461</v>
      </c>
      <c r="AC502" s="147" t="s">
        <v>5461</v>
      </c>
      <c r="AD502" s="32" t="s">
        <v>5461</v>
      </c>
      <c r="AE502" s="31" t="s">
        <v>5461</v>
      </c>
      <c r="AF502" s="28" t="s">
        <v>5461</v>
      </c>
      <c r="AG502" s="31" t="s">
        <v>5461</v>
      </c>
      <c r="AH502" s="31" t="s">
        <v>5461</v>
      </c>
      <c r="AI502" s="31" t="s">
        <v>5461</v>
      </c>
      <c r="AJ502" s="31" t="s">
        <v>5461</v>
      </c>
      <c r="AK502" s="31" t="s">
        <v>5461</v>
      </c>
      <c r="AL502" s="31" t="s">
        <v>5461</v>
      </c>
      <c r="AM502" s="31" t="s">
        <v>5461</v>
      </c>
      <c r="AN502" s="90" t="s">
        <v>5461</v>
      </c>
      <c r="AO502" s="31" t="s">
        <v>5461</v>
      </c>
      <c r="AP502" s="31" t="s">
        <v>5461</v>
      </c>
      <c r="AQ502" s="31" t="s">
        <v>5461</v>
      </c>
      <c r="AR502" s="31" t="s">
        <v>5461</v>
      </c>
      <c r="AS502" s="31" t="s">
        <v>5461</v>
      </c>
      <c r="AT502" s="31" t="s">
        <v>5461</v>
      </c>
      <c r="AU502" s="31" t="s">
        <v>5461</v>
      </c>
      <c r="AV502" s="31" t="s">
        <v>5461</v>
      </c>
    </row>
    <row r="503" spans="1:48" ht="13.5" customHeight="1" x14ac:dyDescent="0.15">
      <c r="A503" s="97" t="s">
        <v>18127</v>
      </c>
      <c r="B503" s="97" t="s">
        <v>18128</v>
      </c>
      <c r="C503" s="107"/>
      <c r="D503" s="84" t="s">
        <v>19414</v>
      </c>
      <c r="E503" s="86" t="s">
        <v>21059</v>
      </c>
      <c r="F503" s="86" t="s">
        <v>18129</v>
      </c>
      <c r="G503" s="86" t="s">
        <v>58</v>
      </c>
      <c r="H503" s="86" t="s">
        <v>26349</v>
      </c>
      <c r="I503" s="86" t="s">
        <v>70</v>
      </c>
      <c r="J503" s="86" t="s">
        <v>80</v>
      </c>
      <c r="K503" s="86" t="s">
        <v>18130</v>
      </c>
      <c r="L503" s="44" t="s">
        <v>18131</v>
      </c>
      <c r="M503" s="44" t="s">
        <v>18132</v>
      </c>
      <c r="N503" s="59">
        <v>3395537</v>
      </c>
      <c r="O503" s="84" t="s">
        <v>19351</v>
      </c>
      <c r="P503" s="84" t="s">
        <v>19376</v>
      </c>
      <c r="Q503" s="54" t="s">
        <v>19343</v>
      </c>
      <c r="R503" s="44" t="s">
        <v>5461</v>
      </c>
      <c r="S503" s="36" t="s">
        <v>24029</v>
      </c>
      <c r="T503" s="29" t="s">
        <v>24033</v>
      </c>
      <c r="U503" s="29" t="s">
        <v>5461</v>
      </c>
      <c r="V503" s="29" t="s">
        <v>5461</v>
      </c>
      <c r="W503" s="30" t="s">
        <v>27590</v>
      </c>
      <c r="X503" s="89" t="s">
        <v>5461</v>
      </c>
      <c r="Y503" s="48" t="s">
        <v>5461</v>
      </c>
      <c r="Z503" s="58" t="s">
        <v>5461</v>
      </c>
      <c r="AA503" s="58" t="s">
        <v>5461</v>
      </c>
      <c r="AB503" s="58" t="s">
        <v>5461</v>
      </c>
      <c r="AC503" s="147" t="s">
        <v>5461</v>
      </c>
      <c r="AD503" s="32" t="s">
        <v>5461</v>
      </c>
      <c r="AE503" s="31" t="s">
        <v>5461</v>
      </c>
      <c r="AF503" s="28" t="s">
        <v>5461</v>
      </c>
      <c r="AG503" s="31" t="s">
        <v>5461</v>
      </c>
      <c r="AH503" s="31" t="s">
        <v>5461</v>
      </c>
      <c r="AI503" s="31" t="s">
        <v>5461</v>
      </c>
      <c r="AJ503" s="31" t="s">
        <v>5461</v>
      </c>
      <c r="AK503" s="31" t="s">
        <v>5461</v>
      </c>
      <c r="AL503" s="31" t="s">
        <v>5461</v>
      </c>
      <c r="AM503" s="31" t="s">
        <v>5461</v>
      </c>
      <c r="AN503" s="90" t="s">
        <v>5461</v>
      </c>
      <c r="AO503" s="31" t="s">
        <v>5461</v>
      </c>
      <c r="AP503" s="31" t="s">
        <v>5461</v>
      </c>
      <c r="AQ503" s="31" t="s">
        <v>5461</v>
      </c>
      <c r="AR503" s="31" t="s">
        <v>5461</v>
      </c>
      <c r="AS503" s="31" t="s">
        <v>5461</v>
      </c>
      <c r="AT503" s="31" t="s">
        <v>5461</v>
      </c>
      <c r="AU503" s="31" t="s">
        <v>5461</v>
      </c>
      <c r="AV503" s="31" t="s">
        <v>5461</v>
      </c>
    </row>
    <row r="504" spans="1:48" ht="13.5" customHeight="1" x14ac:dyDescent="0.15">
      <c r="A504" s="97" t="s">
        <v>2634</v>
      </c>
      <c r="B504" s="104" t="s">
        <v>2635</v>
      </c>
      <c r="C504" s="99"/>
      <c r="D504" s="84" t="s">
        <v>19406</v>
      </c>
      <c r="E504" s="86" t="s">
        <v>21060</v>
      </c>
      <c r="F504" s="86" t="s">
        <v>21061</v>
      </c>
      <c r="G504" s="86" t="s">
        <v>19338</v>
      </c>
      <c r="H504" s="86" t="s">
        <v>27852</v>
      </c>
      <c r="I504" s="86" t="s">
        <v>107</v>
      </c>
      <c r="J504" s="86" t="s">
        <v>257</v>
      </c>
      <c r="K504" s="86" t="s">
        <v>20113</v>
      </c>
      <c r="L504" s="44" t="s">
        <v>258</v>
      </c>
      <c r="M504" s="44" t="s">
        <v>21062</v>
      </c>
      <c r="N504" s="59">
        <v>100000</v>
      </c>
      <c r="O504" s="44" t="s">
        <v>19351</v>
      </c>
      <c r="P504" s="44" t="s">
        <v>19343</v>
      </c>
      <c r="Q504" s="54" t="s">
        <v>19343</v>
      </c>
      <c r="R504" s="44" t="s">
        <v>5461</v>
      </c>
      <c r="S504" s="36" t="s">
        <v>24029</v>
      </c>
      <c r="T504" s="29" t="s">
        <v>24033</v>
      </c>
      <c r="U504" s="29" t="s">
        <v>5461</v>
      </c>
      <c r="V504" s="29" t="s">
        <v>5461</v>
      </c>
      <c r="W504" s="30" t="s">
        <v>24232</v>
      </c>
      <c r="X504" s="89" t="s">
        <v>24756</v>
      </c>
      <c r="Y504" s="48" t="s">
        <v>24760</v>
      </c>
      <c r="Z504" s="58">
        <v>772</v>
      </c>
      <c r="AA504" s="58">
        <v>772</v>
      </c>
      <c r="AB504" s="58">
        <v>0</v>
      </c>
      <c r="AC504" s="147" t="s">
        <v>28431</v>
      </c>
      <c r="AD504" s="32">
        <v>0</v>
      </c>
      <c r="AE504" s="31">
        <v>0</v>
      </c>
      <c r="AF504" s="28" t="s">
        <v>5461</v>
      </c>
      <c r="AG504" s="31">
        <v>0</v>
      </c>
      <c r="AH504" s="31">
        <v>0</v>
      </c>
      <c r="AI504" s="31">
        <v>0</v>
      </c>
      <c r="AJ504" s="31">
        <v>0</v>
      </c>
      <c r="AK504" s="31">
        <v>0</v>
      </c>
      <c r="AL504" s="31">
        <v>2</v>
      </c>
      <c r="AM504" s="31">
        <v>0</v>
      </c>
      <c r="AN504" s="90" t="s">
        <v>24758</v>
      </c>
      <c r="AO504" s="31">
        <v>772</v>
      </c>
      <c r="AP504" s="31">
        <v>0</v>
      </c>
      <c r="AQ504" s="31">
        <v>0</v>
      </c>
      <c r="AR504" s="31">
        <v>0</v>
      </c>
      <c r="AS504" s="31">
        <v>0</v>
      </c>
      <c r="AT504" s="31">
        <v>0</v>
      </c>
      <c r="AU504" s="31">
        <v>2</v>
      </c>
      <c r="AV504" s="31">
        <v>0</v>
      </c>
    </row>
    <row r="505" spans="1:48" ht="13.5" customHeight="1" x14ac:dyDescent="0.15">
      <c r="A505" s="97" t="s">
        <v>2639</v>
      </c>
      <c r="B505" s="97" t="s">
        <v>2640</v>
      </c>
      <c r="C505" s="99"/>
      <c r="D505" s="84" t="s">
        <v>19399</v>
      </c>
      <c r="E505" s="86" t="s">
        <v>21063</v>
      </c>
      <c r="F505" s="86" t="s">
        <v>2641</v>
      </c>
      <c r="G505" s="86" t="s">
        <v>69</v>
      </c>
      <c r="H505" s="86" t="s">
        <v>2642</v>
      </c>
      <c r="I505" s="86" t="s">
        <v>393</v>
      </c>
      <c r="J505" s="86" t="s">
        <v>394</v>
      </c>
      <c r="K505" s="86" t="s">
        <v>14882</v>
      </c>
      <c r="L505" s="44" t="s">
        <v>2643</v>
      </c>
      <c r="M505" s="44" t="s">
        <v>2644</v>
      </c>
      <c r="N505" s="59">
        <v>47000</v>
      </c>
      <c r="O505" s="44" t="s">
        <v>19610</v>
      </c>
      <c r="P505" s="44" t="s">
        <v>19343</v>
      </c>
      <c r="Q505" s="54" t="s">
        <v>19343</v>
      </c>
      <c r="R505" s="44">
        <v>173200</v>
      </c>
      <c r="S505" s="36" t="s">
        <v>24069</v>
      </c>
      <c r="T505" s="29" t="s">
        <v>24033</v>
      </c>
      <c r="U505" s="29" t="s">
        <v>5461</v>
      </c>
      <c r="V505" s="29" t="s">
        <v>5461</v>
      </c>
      <c r="W505" s="30" t="s">
        <v>24233</v>
      </c>
      <c r="X505" s="89" t="s">
        <v>24756</v>
      </c>
      <c r="Y505" s="48" t="s">
        <v>24760</v>
      </c>
      <c r="Z505" s="58">
        <v>677</v>
      </c>
      <c r="AA505" s="58">
        <v>677</v>
      </c>
      <c r="AB505" s="58">
        <v>0</v>
      </c>
      <c r="AC505" s="147" t="s">
        <v>28431</v>
      </c>
      <c r="AD505" s="32">
        <v>0</v>
      </c>
      <c r="AE505" s="31">
        <v>0</v>
      </c>
      <c r="AF505" s="28" t="s">
        <v>5461</v>
      </c>
      <c r="AG505" s="31">
        <v>0</v>
      </c>
      <c r="AH505" s="31">
        <v>0</v>
      </c>
      <c r="AI505" s="31">
        <v>1</v>
      </c>
      <c r="AJ505" s="31">
        <v>0</v>
      </c>
      <c r="AK505" s="31">
        <v>0</v>
      </c>
      <c r="AL505" s="31">
        <v>1</v>
      </c>
      <c r="AM505" s="31">
        <v>0</v>
      </c>
      <c r="AN505" s="90" t="s">
        <v>24758</v>
      </c>
      <c r="AO505" s="31">
        <v>677</v>
      </c>
      <c r="AP505" s="31">
        <v>0</v>
      </c>
      <c r="AQ505" s="31">
        <v>0</v>
      </c>
      <c r="AR505" s="31">
        <v>1</v>
      </c>
      <c r="AS505" s="31">
        <v>0</v>
      </c>
      <c r="AT505" s="31">
        <v>0</v>
      </c>
      <c r="AU505" s="31">
        <v>1</v>
      </c>
      <c r="AV505" s="31">
        <v>0</v>
      </c>
    </row>
    <row r="506" spans="1:48" ht="13.5" customHeight="1" x14ac:dyDescent="0.15">
      <c r="A506" s="97" t="s">
        <v>2645</v>
      </c>
      <c r="B506" s="97" t="s">
        <v>2646</v>
      </c>
      <c r="C506" s="99"/>
      <c r="D506" s="84" t="s">
        <v>19364</v>
      </c>
      <c r="E506" s="86" t="s">
        <v>21064</v>
      </c>
      <c r="F506" s="86" t="s">
        <v>2647</v>
      </c>
      <c r="G506" s="86" t="s">
        <v>58</v>
      </c>
      <c r="H506" s="86" t="s">
        <v>2648</v>
      </c>
      <c r="I506" s="86" t="s">
        <v>85</v>
      </c>
      <c r="J506" s="86" t="s">
        <v>2649</v>
      </c>
      <c r="K506" s="86" t="s">
        <v>16080</v>
      </c>
      <c r="L506" s="44" t="s">
        <v>2650</v>
      </c>
      <c r="M506" s="44" t="s">
        <v>2651</v>
      </c>
      <c r="N506" s="59">
        <v>80000</v>
      </c>
      <c r="O506" s="44" t="s">
        <v>19363</v>
      </c>
      <c r="P506" s="44" t="s">
        <v>19343</v>
      </c>
      <c r="Q506" s="54" t="s">
        <v>19343</v>
      </c>
      <c r="R506" s="44" t="s">
        <v>5461</v>
      </c>
      <c r="S506" s="36" t="s">
        <v>24029</v>
      </c>
      <c r="T506" s="29" t="s">
        <v>19343</v>
      </c>
      <c r="U506" s="29" t="s">
        <v>5461</v>
      </c>
      <c r="V506" s="29" t="s">
        <v>5461</v>
      </c>
      <c r="W506" s="30" t="s">
        <v>24094</v>
      </c>
      <c r="X506" s="89" t="s">
        <v>24756</v>
      </c>
      <c r="Y506" s="48" t="s">
        <v>24760</v>
      </c>
      <c r="Z506" s="58">
        <v>710</v>
      </c>
      <c r="AA506" s="58">
        <v>704</v>
      </c>
      <c r="AB506" s="58">
        <v>6</v>
      </c>
      <c r="AC506" s="147" t="s">
        <v>28431</v>
      </c>
      <c r="AD506" s="32">
        <v>0</v>
      </c>
      <c r="AE506" s="31">
        <v>0</v>
      </c>
      <c r="AF506" s="28" t="s">
        <v>19343</v>
      </c>
      <c r="AG506" s="31">
        <v>18125</v>
      </c>
      <c r="AH506" s="31">
        <v>0</v>
      </c>
      <c r="AI506" s="31">
        <v>1</v>
      </c>
      <c r="AJ506" s="31">
        <v>0</v>
      </c>
      <c r="AK506" s="31">
        <v>0</v>
      </c>
      <c r="AL506" s="31">
        <v>0</v>
      </c>
      <c r="AM506" s="31">
        <v>0</v>
      </c>
      <c r="AN506" s="90" t="s">
        <v>24758</v>
      </c>
      <c r="AO506" s="31">
        <v>662</v>
      </c>
      <c r="AP506" s="31">
        <v>0</v>
      </c>
      <c r="AQ506" s="31">
        <v>0</v>
      </c>
      <c r="AR506" s="31">
        <v>1</v>
      </c>
      <c r="AS506" s="31">
        <v>0</v>
      </c>
      <c r="AT506" s="31">
        <v>0</v>
      </c>
      <c r="AU506" s="31">
        <v>0</v>
      </c>
      <c r="AV506" s="31">
        <v>0</v>
      </c>
    </row>
    <row r="507" spans="1:48" ht="13.5" customHeight="1" x14ac:dyDescent="0.15">
      <c r="A507" s="97" t="s">
        <v>2652</v>
      </c>
      <c r="B507" s="97" t="s">
        <v>2653</v>
      </c>
      <c r="C507" s="102"/>
      <c r="D507" s="84" t="s">
        <v>20432</v>
      </c>
      <c r="E507" s="86" t="s">
        <v>21065</v>
      </c>
      <c r="F507" s="86" t="s">
        <v>26922</v>
      </c>
      <c r="G507" s="86" t="s">
        <v>19338</v>
      </c>
      <c r="H507" s="86" t="s">
        <v>21066</v>
      </c>
      <c r="I507" s="86" t="s">
        <v>107</v>
      </c>
      <c r="J507" s="86" t="s">
        <v>639</v>
      </c>
      <c r="K507" s="86" t="s">
        <v>21067</v>
      </c>
      <c r="L507" s="44" t="s">
        <v>4416</v>
      </c>
      <c r="M507" s="44" t="s">
        <v>21068</v>
      </c>
      <c r="N507" s="59">
        <v>54500</v>
      </c>
      <c r="O507" s="44" t="s">
        <v>19351</v>
      </c>
      <c r="P507" s="44" t="s">
        <v>19343</v>
      </c>
      <c r="Q507" s="54" t="s">
        <v>19343</v>
      </c>
      <c r="R507" s="44" t="s">
        <v>5461</v>
      </c>
      <c r="S507" s="36" t="s">
        <v>24029</v>
      </c>
      <c r="T507" s="29" t="s">
        <v>24033</v>
      </c>
      <c r="U507" s="29" t="s">
        <v>5461</v>
      </c>
      <c r="V507" s="29" t="s">
        <v>5461</v>
      </c>
      <c r="W507" s="30" t="s">
        <v>24041</v>
      </c>
      <c r="X507" s="89" t="s">
        <v>5461</v>
      </c>
      <c r="Y507" s="48" t="s">
        <v>5461</v>
      </c>
      <c r="Z507" s="58" t="s">
        <v>5461</v>
      </c>
      <c r="AA507" s="58" t="s">
        <v>5461</v>
      </c>
      <c r="AB507" s="58" t="s">
        <v>5461</v>
      </c>
      <c r="AC507" s="147" t="s">
        <v>5461</v>
      </c>
      <c r="AD507" s="32" t="s">
        <v>5461</v>
      </c>
      <c r="AE507" s="31" t="s">
        <v>5461</v>
      </c>
      <c r="AF507" s="28" t="s">
        <v>5461</v>
      </c>
      <c r="AG507" s="31" t="s">
        <v>5461</v>
      </c>
      <c r="AH507" s="31" t="s">
        <v>5461</v>
      </c>
      <c r="AI507" s="31" t="s">
        <v>5461</v>
      </c>
      <c r="AJ507" s="31" t="s">
        <v>5461</v>
      </c>
      <c r="AK507" s="31" t="s">
        <v>5461</v>
      </c>
      <c r="AL507" s="31" t="s">
        <v>5461</v>
      </c>
      <c r="AM507" s="31" t="s">
        <v>5461</v>
      </c>
      <c r="AN507" s="90" t="s">
        <v>5461</v>
      </c>
      <c r="AO507" s="31" t="s">
        <v>5461</v>
      </c>
      <c r="AP507" s="31" t="s">
        <v>5461</v>
      </c>
      <c r="AQ507" s="31" t="s">
        <v>5461</v>
      </c>
      <c r="AR507" s="31" t="s">
        <v>5461</v>
      </c>
      <c r="AS507" s="31" t="s">
        <v>5461</v>
      </c>
      <c r="AT507" s="31" t="s">
        <v>5461</v>
      </c>
      <c r="AU507" s="31" t="s">
        <v>5461</v>
      </c>
      <c r="AV507" s="31" t="s">
        <v>5461</v>
      </c>
    </row>
    <row r="508" spans="1:48" ht="13.5" customHeight="1" x14ac:dyDescent="0.15">
      <c r="A508" s="97" t="s">
        <v>2655</v>
      </c>
      <c r="B508" s="97" t="s">
        <v>2656</v>
      </c>
      <c r="C508" s="99"/>
      <c r="D508" s="84" t="s">
        <v>19554</v>
      </c>
      <c r="E508" s="86" t="s">
        <v>21069</v>
      </c>
      <c r="F508" s="86" t="s">
        <v>26832</v>
      </c>
      <c r="G508" s="86" t="s">
        <v>19359</v>
      </c>
      <c r="H508" s="86" t="s">
        <v>21070</v>
      </c>
      <c r="I508" s="86" t="s">
        <v>107</v>
      </c>
      <c r="J508" s="86" t="s">
        <v>1197</v>
      </c>
      <c r="K508" s="86" t="s">
        <v>21071</v>
      </c>
      <c r="L508" s="44" t="s">
        <v>20650</v>
      </c>
      <c r="M508" s="44" t="s">
        <v>26833</v>
      </c>
      <c r="N508" s="59">
        <v>500000</v>
      </c>
      <c r="O508" s="44" t="s">
        <v>19351</v>
      </c>
      <c r="P508" s="44" t="s">
        <v>19343</v>
      </c>
      <c r="Q508" s="54" t="s">
        <v>19343</v>
      </c>
      <c r="R508" s="44" t="s">
        <v>5461</v>
      </c>
      <c r="S508" s="36" t="s">
        <v>24029</v>
      </c>
      <c r="T508" s="29" t="s">
        <v>19343</v>
      </c>
      <c r="U508" s="29" t="s">
        <v>5461</v>
      </c>
      <c r="V508" s="29" t="s">
        <v>5461</v>
      </c>
      <c r="W508" s="30" t="s">
        <v>24037</v>
      </c>
      <c r="X508" s="89" t="s">
        <v>5461</v>
      </c>
      <c r="Y508" s="48" t="s">
        <v>5461</v>
      </c>
      <c r="Z508" s="58" t="s">
        <v>5461</v>
      </c>
      <c r="AA508" s="58" t="s">
        <v>5461</v>
      </c>
      <c r="AB508" s="58" t="s">
        <v>5461</v>
      </c>
      <c r="AC508" s="147" t="s">
        <v>5461</v>
      </c>
      <c r="AD508" s="32" t="s">
        <v>5461</v>
      </c>
      <c r="AE508" s="31" t="s">
        <v>5461</v>
      </c>
      <c r="AF508" s="28" t="s">
        <v>5461</v>
      </c>
      <c r="AG508" s="31" t="s">
        <v>5461</v>
      </c>
      <c r="AH508" s="31" t="s">
        <v>5461</v>
      </c>
      <c r="AI508" s="31" t="s">
        <v>5461</v>
      </c>
      <c r="AJ508" s="31" t="s">
        <v>5461</v>
      </c>
      <c r="AK508" s="31" t="s">
        <v>5461</v>
      </c>
      <c r="AL508" s="31" t="s">
        <v>5461</v>
      </c>
      <c r="AM508" s="31" t="s">
        <v>5461</v>
      </c>
      <c r="AN508" s="90" t="s">
        <v>5461</v>
      </c>
      <c r="AO508" s="31" t="s">
        <v>5461</v>
      </c>
      <c r="AP508" s="31" t="s">
        <v>5461</v>
      </c>
      <c r="AQ508" s="31" t="s">
        <v>5461</v>
      </c>
      <c r="AR508" s="31" t="s">
        <v>5461</v>
      </c>
      <c r="AS508" s="31" t="s">
        <v>5461</v>
      </c>
      <c r="AT508" s="31" t="s">
        <v>5461</v>
      </c>
      <c r="AU508" s="31" t="s">
        <v>5461</v>
      </c>
      <c r="AV508" s="31" t="s">
        <v>5461</v>
      </c>
    </row>
    <row r="509" spans="1:48" ht="13.5" customHeight="1" x14ac:dyDescent="0.15">
      <c r="A509" s="97" t="s">
        <v>2659</v>
      </c>
      <c r="B509" s="97" t="s">
        <v>2660</v>
      </c>
      <c r="C509" s="99"/>
      <c r="D509" s="84" t="s">
        <v>19354</v>
      </c>
      <c r="E509" s="86" t="s">
        <v>21072</v>
      </c>
      <c r="F509" s="86" t="s">
        <v>21073</v>
      </c>
      <c r="G509" s="86" t="s">
        <v>19338</v>
      </c>
      <c r="H509" s="86" t="s">
        <v>21074</v>
      </c>
      <c r="I509" s="86" t="s">
        <v>432</v>
      </c>
      <c r="J509" s="86" t="s">
        <v>1041</v>
      </c>
      <c r="K509" s="86" t="s">
        <v>21075</v>
      </c>
      <c r="L509" s="44" t="s">
        <v>21076</v>
      </c>
      <c r="M509" s="44" t="s">
        <v>21077</v>
      </c>
      <c r="N509" s="59">
        <v>95000</v>
      </c>
      <c r="O509" s="44" t="s">
        <v>20950</v>
      </c>
      <c r="P509" s="44" t="s">
        <v>19343</v>
      </c>
      <c r="Q509" s="54" t="s">
        <v>19343</v>
      </c>
      <c r="R509" s="44" t="s">
        <v>5461</v>
      </c>
      <c r="S509" s="36" t="s">
        <v>24029</v>
      </c>
      <c r="T509" s="29" t="s">
        <v>24033</v>
      </c>
      <c r="U509" s="29" t="s">
        <v>5461</v>
      </c>
      <c r="V509" s="29" t="s">
        <v>5461</v>
      </c>
      <c r="W509" s="30" t="s">
        <v>24207</v>
      </c>
      <c r="X509" s="89" t="s">
        <v>5461</v>
      </c>
      <c r="Y509" s="48" t="s">
        <v>5461</v>
      </c>
      <c r="Z509" s="58" t="s">
        <v>5461</v>
      </c>
      <c r="AA509" s="58" t="s">
        <v>5461</v>
      </c>
      <c r="AB509" s="58" t="s">
        <v>5461</v>
      </c>
      <c r="AC509" s="147" t="s">
        <v>5461</v>
      </c>
      <c r="AD509" s="32" t="s">
        <v>5461</v>
      </c>
      <c r="AE509" s="31" t="s">
        <v>5461</v>
      </c>
      <c r="AF509" s="28" t="s">
        <v>5461</v>
      </c>
      <c r="AG509" s="31" t="s">
        <v>5461</v>
      </c>
      <c r="AH509" s="31" t="s">
        <v>5461</v>
      </c>
      <c r="AI509" s="31" t="s">
        <v>5461</v>
      </c>
      <c r="AJ509" s="31" t="s">
        <v>5461</v>
      </c>
      <c r="AK509" s="31" t="s">
        <v>5461</v>
      </c>
      <c r="AL509" s="31" t="s">
        <v>5461</v>
      </c>
      <c r="AM509" s="31" t="s">
        <v>5461</v>
      </c>
      <c r="AN509" s="90" t="s">
        <v>5461</v>
      </c>
      <c r="AO509" s="31" t="s">
        <v>5461</v>
      </c>
      <c r="AP509" s="31" t="s">
        <v>5461</v>
      </c>
      <c r="AQ509" s="31" t="s">
        <v>5461</v>
      </c>
      <c r="AR509" s="31" t="s">
        <v>5461</v>
      </c>
      <c r="AS509" s="31" t="s">
        <v>5461</v>
      </c>
      <c r="AT509" s="31" t="s">
        <v>5461</v>
      </c>
      <c r="AU509" s="31" t="s">
        <v>5461</v>
      </c>
      <c r="AV509" s="31" t="s">
        <v>5461</v>
      </c>
    </row>
    <row r="510" spans="1:48" ht="13.5" customHeight="1" x14ac:dyDescent="0.15">
      <c r="A510" s="97" t="s">
        <v>2666</v>
      </c>
      <c r="B510" s="97" t="s">
        <v>2667</v>
      </c>
      <c r="C510" s="99"/>
      <c r="D510" s="84" t="s">
        <v>19558</v>
      </c>
      <c r="E510" s="86" t="s">
        <v>21078</v>
      </c>
      <c r="F510" s="86" t="s">
        <v>2668</v>
      </c>
      <c r="G510" s="86" t="s">
        <v>69</v>
      </c>
      <c r="H510" s="86" t="s">
        <v>2669</v>
      </c>
      <c r="I510" s="86" t="s">
        <v>649</v>
      </c>
      <c r="J510" s="86" t="s">
        <v>2670</v>
      </c>
      <c r="K510" s="86" t="s">
        <v>16438</v>
      </c>
      <c r="L510" s="44" t="s">
        <v>2671</v>
      </c>
      <c r="M510" s="44" t="s">
        <v>2672</v>
      </c>
      <c r="N510" s="59">
        <v>50000</v>
      </c>
      <c r="O510" s="44" t="s">
        <v>19777</v>
      </c>
      <c r="P510" s="44" t="s">
        <v>19343</v>
      </c>
      <c r="Q510" s="54" t="s">
        <v>19343</v>
      </c>
      <c r="R510" s="44" t="s">
        <v>5461</v>
      </c>
      <c r="S510" s="36" t="s">
        <v>24029</v>
      </c>
      <c r="T510" s="29" t="s">
        <v>24033</v>
      </c>
      <c r="U510" s="29" t="s">
        <v>5461</v>
      </c>
      <c r="V510" s="29" t="s">
        <v>5461</v>
      </c>
      <c r="W510" s="30" t="s">
        <v>24054</v>
      </c>
      <c r="X510" s="89" t="s">
        <v>5461</v>
      </c>
      <c r="Y510" s="48" t="s">
        <v>5461</v>
      </c>
      <c r="Z510" s="58" t="s">
        <v>5461</v>
      </c>
      <c r="AA510" s="58" t="s">
        <v>5461</v>
      </c>
      <c r="AB510" s="58" t="s">
        <v>5461</v>
      </c>
      <c r="AC510" s="147" t="s">
        <v>5461</v>
      </c>
      <c r="AD510" s="32" t="s">
        <v>5461</v>
      </c>
      <c r="AE510" s="31" t="s">
        <v>5461</v>
      </c>
      <c r="AF510" s="28" t="s">
        <v>5461</v>
      </c>
      <c r="AG510" s="31" t="s">
        <v>5461</v>
      </c>
      <c r="AH510" s="31" t="s">
        <v>5461</v>
      </c>
      <c r="AI510" s="31" t="s">
        <v>5461</v>
      </c>
      <c r="AJ510" s="31" t="s">
        <v>5461</v>
      </c>
      <c r="AK510" s="31" t="s">
        <v>5461</v>
      </c>
      <c r="AL510" s="31" t="s">
        <v>5461</v>
      </c>
      <c r="AM510" s="31" t="s">
        <v>5461</v>
      </c>
      <c r="AN510" s="90" t="s">
        <v>5461</v>
      </c>
      <c r="AO510" s="31" t="s">
        <v>5461</v>
      </c>
      <c r="AP510" s="31" t="s">
        <v>5461</v>
      </c>
      <c r="AQ510" s="31" t="s">
        <v>5461</v>
      </c>
      <c r="AR510" s="31" t="s">
        <v>5461</v>
      </c>
      <c r="AS510" s="31" t="s">
        <v>5461</v>
      </c>
      <c r="AT510" s="31" t="s">
        <v>5461</v>
      </c>
      <c r="AU510" s="31" t="s">
        <v>5461</v>
      </c>
      <c r="AV510" s="31" t="s">
        <v>5461</v>
      </c>
    </row>
    <row r="511" spans="1:48" ht="13.5" customHeight="1" x14ac:dyDescent="0.15">
      <c r="A511" s="97" t="s">
        <v>2673</v>
      </c>
      <c r="B511" s="97" t="s">
        <v>2674</v>
      </c>
      <c r="C511" s="99"/>
      <c r="D511" s="84" t="s">
        <v>19528</v>
      </c>
      <c r="E511" s="86" t="s">
        <v>21079</v>
      </c>
      <c r="F511" s="86" t="s">
        <v>21080</v>
      </c>
      <c r="G511" s="86" t="s">
        <v>19338</v>
      </c>
      <c r="H511" s="86" t="s">
        <v>21081</v>
      </c>
      <c r="I511" s="86" t="s">
        <v>107</v>
      </c>
      <c r="J511" s="86" t="s">
        <v>117</v>
      </c>
      <c r="K511" s="86" t="s">
        <v>21082</v>
      </c>
      <c r="L511" s="44" t="s">
        <v>4541</v>
      </c>
      <c r="M511" s="44" t="s">
        <v>21083</v>
      </c>
      <c r="N511" s="59">
        <v>99000</v>
      </c>
      <c r="O511" s="44" t="s">
        <v>19363</v>
      </c>
      <c r="P511" s="44" t="s">
        <v>19343</v>
      </c>
      <c r="Q511" s="54" t="s">
        <v>19343</v>
      </c>
      <c r="R511" s="44" t="s">
        <v>5461</v>
      </c>
      <c r="S511" s="36" t="s">
        <v>24029</v>
      </c>
      <c r="T511" s="29" t="s">
        <v>24033</v>
      </c>
      <c r="U511" s="29" t="s">
        <v>5461</v>
      </c>
      <c r="V511" s="29" t="s">
        <v>5461</v>
      </c>
      <c r="W511" s="30" t="s">
        <v>24066</v>
      </c>
      <c r="X511" s="89" t="s">
        <v>5461</v>
      </c>
      <c r="Y511" s="48" t="s">
        <v>5461</v>
      </c>
      <c r="Z511" s="58" t="s">
        <v>5461</v>
      </c>
      <c r="AA511" s="58" t="s">
        <v>5461</v>
      </c>
      <c r="AB511" s="58" t="s">
        <v>5461</v>
      </c>
      <c r="AC511" s="147" t="s">
        <v>5461</v>
      </c>
      <c r="AD511" s="32" t="s">
        <v>5461</v>
      </c>
      <c r="AE511" s="31" t="s">
        <v>5461</v>
      </c>
      <c r="AF511" s="28" t="s">
        <v>5461</v>
      </c>
      <c r="AG511" s="31" t="s">
        <v>5461</v>
      </c>
      <c r="AH511" s="31" t="s">
        <v>5461</v>
      </c>
      <c r="AI511" s="31" t="s">
        <v>5461</v>
      </c>
      <c r="AJ511" s="31" t="s">
        <v>5461</v>
      </c>
      <c r="AK511" s="31" t="s">
        <v>5461</v>
      </c>
      <c r="AL511" s="31" t="s">
        <v>5461</v>
      </c>
      <c r="AM511" s="31" t="s">
        <v>5461</v>
      </c>
      <c r="AN511" s="90" t="s">
        <v>5461</v>
      </c>
      <c r="AO511" s="31" t="s">
        <v>5461</v>
      </c>
      <c r="AP511" s="31" t="s">
        <v>5461</v>
      </c>
      <c r="AQ511" s="31" t="s">
        <v>5461</v>
      </c>
      <c r="AR511" s="31" t="s">
        <v>5461</v>
      </c>
      <c r="AS511" s="31" t="s">
        <v>5461</v>
      </c>
      <c r="AT511" s="31" t="s">
        <v>5461</v>
      </c>
      <c r="AU511" s="31" t="s">
        <v>5461</v>
      </c>
      <c r="AV511" s="31" t="s">
        <v>5461</v>
      </c>
    </row>
    <row r="512" spans="1:48" ht="13.5" customHeight="1" x14ac:dyDescent="0.15">
      <c r="A512" s="97" t="s">
        <v>2679</v>
      </c>
      <c r="B512" s="97" t="s">
        <v>2680</v>
      </c>
      <c r="C512" s="99"/>
      <c r="D512" s="84" t="s">
        <v>19364</v>
      </c>
      <c r="E512" s="86" t="s">
        <v>21084</v>
      </c>
      <c r="F512" s="86" t="s">
        <v>21085</v>
      </c>
      <c r="G512" s="86" t="s">
        <v>19359</v>
      </c>
      <c r="H512" s="86" t="s">
        <v>21086</v>
      </c>
      <c r="I512" s="86" t="s">
        <v>393</v>
      </c>
      <c r="J512" s="86" t="s">
        <v>607</v>
      </c>
      <c r="K512" s="86" t="s">
        <v>21087</v>
      </c>
      <c r="L512" s="44" t="s">
        <v>6268</v>
      </c>
      <c r="M512" s="44" t="s">
        <v>21088</v>
      </c>
      <c r="N512" s="59">
        <v>50000</v>
      </c>
      <c r="O512" s="44" t="s">
        <v>19413</v>
      </c>
      <c r="P512" s="44" t="s">
        <v>19343</v>
      </c>
      <c r="Q512" s="54" t="s">
        <v>19343</v>
      </c>
      <c r="R512" s="44" t="s">
        <v>5461</v>
      </c>
      <c r="S512" s="36" t="s">
        <v>24029</v>
      </c>
      <c r="T512" s="29" t="s">
        <v>24033</v>
      </c>
      <c r="U512" s="29" t="s">
        <v>5461</v>
      </c>
      <c r="V512" s="29" t="s">
        <v>5461</v>
      </c>
      <c r="W512" s="30" t="s">
        <v>24094</v>
      </c>
      <c r="X512" s="89" t="s">
        <v>24756</v>
      </c>
      <c r="Y512" s="48" t="s">
        <v>24760</v>
      </c>
      <c r="Z512" s="58">
        <v>980</v>
      </c>
      <c r="AA512" s="58">
        <v>980</v>
      </c>
      <c r="AB512" s="58">
        <v>0</v>
      </c>
      <c r="AC512" s="147" t="s">
        <v>28431</v>
      </c>
      <c r="AD512" s="32">
        <v>0</v>
      </c>
      <c r="AE512" s="31">
        <v>0</v>
      </c>
      <c r="AF512" s="28" t="s">
        <v>5461</v>
      </c>
      <c r="AG512" s="31">
        <v>581051</v>
      </c>
      <c r="AH512" s="31">
        <v>568031</v>
      </c>
      <c r="AI512" s="31">
        <v>15</v>
      </c>
      <c r="AJ512" s="31">
        <v>15</v>
      </c>
      <c r="AK512" s="31">
        <v>3</v>
      </c>
      <c r="AL512" s="31">
        <v>4</v>
      </c>
      <c r="AM512" s="31">
        <v>6</v>
      </c>
      <c r="AN512" s="90" t="s">
        <v>24758</v>
      </c>
      <c r="AO512" s="31">
        <v>801</v>
      </c>
      <c r="AP512" s="31">
        <v>0</v>
      </c>
      <c r="AQ512" s="31">
        <v>0</v>
      </c>
      <c r="AR512" s="31">
        <v>15</v>
      </c>
      <c r="AS512" s="31">
        <v>15</v>
      </c>
      <c r="AT512" s="31">
        <v>3</v>
      </c>
      <c r="AU512" s="31">
        <v>4</v>
      </c>
      <c r="AV512" s="31">
        <v>6</v>
      </c>
    </row>
    <row r="513" spans="1:48" ht="13.5" customHeight="1" x14ac:dyDescent="0.15">
      <c r="A513" s="97" t="s">
        <v>2686</v>
      </c>
      <c r="B513" s="97" t="s">
        <v>2687</v>
      </c>
      <c r="C513" s="99"/>
      <c r="D513" s="84" t="s">
        <v>19611</v>
      </c>
      <c r="E513" s="86" t="s">
        <v>21089</v>
      </c>
      <c r="F513" s="86" t="s">
        <v>2688</v>
      </c>
      <c r="G513" s="86" t="s">
        <v>69</v>
      </c>
      <c r="H513" s="86" t="s">
        <v>2689</v>
      </c>
      <c r="I513" s="86" t="s">
        <v>70</v>
      </c>
      <c r="J513" s="86" t="s">
        <v>2690</v>
      </c>
      <c r="K513" s="86" t="s">
        <v>14883</v>
      </c>
      <c r="L513" s="44" t="s">
        <v>2691</v>
      </c>
      <c r="M513" s="44" t="s">
        <v>2692</v>
      </c>
      <c r="N513" s="59">
        <v>50000</v>
      </c>
      <c r="O513" s="44" t="s">
        <v>19351</v>
      </c>
      <c r="P513" s="44" t="s">
        <v>19376</v>
      </c>
      <c r="Q513" s="54" t="s">
        <v>19343</v>
      </c>
      <c r="R513" s="44" t="s">
        <v>5461</v>
      </c>
      <c r="S513" s="36" t="s">
        <v>24029</v>
      </c>
      <c r="T513" s="29" t="s">
        <v>24033</v>
      </c>
      <c r="U513" s="29" t="s">
        <v>5461</v>
      </c>
      <c r="V513" s="29" t="s">
        <v>5461</v>
      </c>
      <c r="W513" s="30" t="s">
        <v>24231</v>
      </c>
      <c r="X513" s="89" t="s">
        <v>5461</v>
      </c>
      <c r="Y513" s="48" t="s">
        <v>5461</v>
      </c>
      <c r="Z513" s="58" t="s">
        <v>5461</v>
      </c>
      <c r="AA513" s="58" t="s">
        <v>5461</v>
      </c>
      <c r="AB513" s="58" t="s">
        <v>5461</v>
      </c>
      <c r="AC513" s="147" t="s">
        <v>5461</v>
      </c>
      <c r="AD513" s="32" t="s">
        <v>5461</v>
      </c>
      <c r="AE513" s="31" t="s">
        <v>5461</v>
      </c>
      <c r="AF513" s="28" t="s">
        <v>5461</v>
      </c>
      <c r="AG513" s="31" t="s">
        <v>5461</v>
      </c>
      <c r="AH513" s="31" t="s">
        <v>5461</v>
      </c>
      <c r="AI513" s="31" t="s">
        <v>5461</v>
      </c>
      <c r="AJ513" s="31" t="s">
        <v>5461</v>
      </c>
      <c r="AK513" s="31" t="s">
        <v>5461</v>
      </c>
      <c r="AL513" s="31" t="s">
        <v>5461</v>
      </c>
      <c r="AM513" s="31" t="s">
        <v>5461</v>
      </c>
      <c r="AN513" s="90" t="s">
        <v>5461</v>
      </c>
      <c r="AO513" s="31" t="s">
        <v>5461</v>
      </c>
      <c r="AP513" s="31" t="s">
        <v>5461</v>
      </c>
      <c r="AQ513" s="31" t="s">
        <v>5461</v>
      </c>
      <c r="AR513" s="31" t="s">
        <v>5461</v>
      </c>
      <c r="AS513" s="31" t="s">
        <v>5461</v>
      </c>
      <c r="AT513" s="31" t="s">
        <v>5461</v>
      </c>
      <c r="AU513" s="31" t="s">
        <v>5461</v>
      </c>
      <c r="AV513" s="31" t="s">
        <v>5461</v>
      </c>
    </row>
    <row r="514" spans="1:48" ht="13.5" customHeight="1" x14ac:dyDescent="0.15">
      <c r="A514" s="97" t="s">
        <v>2693</v>
      </c>
      <c r="B514" s="97" t="s">
        <v>2694</v>
      </c>
      <c r="C514" s="99"/>
      <c r="D514" s="84" t="s">
        <v>19354</v>
      </c>
      <c r="E514" s="86" t="s">
        <v>21090</v>
      </c>
      <c r="F514" s="86" t="s">
        <v>21091</v>
      </c>
      <c r="G514" s="86" t="s">
        <v>19338</v>
      </c>
      <c r="H514" s="86" t="s">
        <v>27020</v>
      </c>
      <c r="I514" s="86" t="s">
        <v>107</v>
      </c>
      <c r="J514" s="86" t="s">
        <v>257</v>
      </c>
      <c r="K514" s="86" t="s">
        <v>27021</v>
      </c>
      <c r="L514" s="44" t="s">
        <v>310</v>
      </c>
      <c r="M514" s="44" t="s">
        <v>27022</v>
      </c>
      <c r="N514" s="59">
        <v>350000</v>
      </c>
      <c r="O514" s="44" t="s">
        <v>19351</v>
      </c>
      <c r="P514" s="44" t="s">
        <v>19343</v>
      </c>
      <c r="Q514" s="54" t="s">
        <v>19343</v>
      </c>
      <c r="R514" s="44" t="s">
        <v>5461</v>
      </c>
      <c r="S514" s="36" t="s">
        <v>24029</v>
      </c>
      <c r="T514" s="29" t="s">
        <v>19343</v>
      </c>
      <c r="U514" s="29" t="s">
        <v>5461</v>
      </c>
      <c r="V514" s="29" t="s">
        <v>5461</v>
      </c>
      <c r="W514" s="30" t="s">
        <v>24189</v>
      </c>
      <c r="X514" s="89" t="s">
        <v>24756</v>
      </c>
      <c r="Y514" s="48" t="s">
        <v>24760</v>
      </c>
      <c r="Z514" s="58">
        <v>879</v>
      </c>
      <c r="AA514" s="58">
        <v>873</v>
      </c>
      <c r="AB514" s="58">
        <v>6</v>
      </c>
      <c r="AC514" s="147" t="s">
        <v>28431</v>
      </c>
      <c r="AD514" s="32">
        <v>0</v>
      </c>
      <c r="AE514" s="31">
        <v>0</v>
      </c>
      <c r="AF514" s="28" t="s">
        <v>19343</v>
      </c>
      <c r="AG514" s="31">
        <v>0</v>
      </c>
      <c r="AH514" s="31">
        <v>0</v>
      </c>
      <c r="AI514" s="31">
        <v>10</v>
      </c>
      <c r="AJ514" s="31">
        <v>8</v>
      </c>
      <c r="AK514" s="31">
        <v>0</v>
      </c>
      <c r="AL514" s="31">
        <v>12</v>
      </c>
      <c r="AM514" s="31">
        <v>0</v>
      </c>
      <c r="AN514" s="90" t="s">
        <v>24758</v>
      </c>
      <c r="AO514" s="31">
        <v>873</v>
      </c>
      <c r="AP514" s="31">
        <v>0</v>
      </c>
      <c r="AQ514" s="31">
        <v>0</v>
      </c>
      <c r="AR514" s="31">
        <v>10</v>
      </c>
      <c r="AS514" s="31">
        <v>8</v>
      </c>
      <c r="AT514" s="31">
        <v>0</v>
      </c>
      <c r="AU514" s="31">
        <v>12</v>
      </c>
      <c r="AV514" s="31">
        <v>0</v>
      </c>
    </row>
    <row r="515" spans="1:48" ht="13.5" customHeight="1" x14ac:dyDescent="0.15">
      <c r="A515" s="97" t="s">
        <v>14406</v>
      </c>
      <c r="B515" s="97" t="s">
        <v>14407</v>
      </c>
      <c r="C515" s="99"/>
      <c r="D515" s="84" t="s">
        <v>19399</v>
      </c>
      <c r="E515" s="86" t="s">
        <v>21092</v>
      </c>
      <c r="F515" s="86" t="s">
        <v>14408</v>
      </c>
      <c r="G515" s="86" t="s">
        <v>69</v>
      </c>
      <c r="H515" s="86" t="s">
        <v>14409</v>
      </c>
      <c r="I515" s="86" t="s">
        <v>107</v>
      </c>
      <c r="J515" s="86" t="s">
        <v>640</v>
      </c>
      <c r="K515" s="86" t="s">
        <v>16762</v>
      </c>
      <c r="L515" s="44" t="s">
        <v>14410</v>
      </c>
      <c r="M515" s="44" t="s">
        <v>14411</v>
      </c>
      <c r="N515" s="59">
        <v>300000</v>
      </c>
      <c r="O515" s="44" t="s">
        <v>19388</v>
      </c>
      <c r="P515" s="44" t="s">
        <v>19376</v>
      </c>
      <c r="Q515" s="54" t="s">
        <v>19343</v>
      </c>
      <c r="R515" s="44" t="s">
        <v>5461</v>
      </c>
      <c r="S515" s="36" t="s">
        <v>24029</v>
      </c>
      <c r="T515" s="29" t="s">
        <v>24033</v>
      </c>
      <c r="U515" s="29" t="s">
        <v>5461</v>
      </c>
      <c r="V515" s="29" t="s">
        <v>5461</v>
      </c>
      <c r="W515" s="30" t="s">
        <v>24066</v>
      </c>
      <c r="X515" s="89" t="s">
        <v>5461</v>
      </c>
      <c r="Y515" s="48" t="s">
        <v>5461</v>
      </c>
      <c r="Z515" s="58" t="s">
        <v>5461</v>
      </c>
      <c r="AA515" s="58" t="s">
        <v>5461</v>
      </c>
      <c r="AB515" s="58" t="s">
        <v>5461</v>
      </c>
      <c r="AC515" s="147" t="s">
        <v>5461</v>
      </c>
      <c r="AD515" s="32" t="s">
        <v>5461</v>
      </c>
      <c r="AE515" s="31" t="s">
        <v>5461</v>
      </c>
      <c r="AF515" s="28" t="s">
        <v>5461</v>
      </c>
      <c r="AG515" s="31" t="s">
        <v>5461</v>
      </c>
      <c r="AH515" s="31" t="s">
        <v>5461</v>
      </c>
      <c r="AI515" s="31" t="s">
        <v>5461</v>
      </c>
      <c r="AJ515" s="31" t="s">
        <v>5461</v>
      </c>
      <c r="AK515" s="31" t="s">
        <v>5461</v>
      </c>
      <c r="AL515" s="31" t="s">
        <v>5461</v>
      </c>
      <c r="AM515" s="31" t="s">
        <v>5461</v>
      </c>
      <c r="AN515" s="90" t="s">
        <v>5461</v>
      </c>
      <c r="AO515" s="31" t="s">
        <v>5461</v>
      </c>
      <c r="AP515" s="31" t="s">
        <v>5461</v>
      </c>
      <c r="AQ515" s="31" t="s">
        <v>5461</v>
      </c>
      <c r="AR515" s="31" t="s">
        <v>5461</v>
      </c>
      <c r="AS515" s="31" t="s">
        <v>5461</v>
      </c>
      <c r="AT515" s="31" t="s">
        <v>5461</v>
      </c>
      <c r="AU515" s="31" t="s">
        <v>5461</v>
      </c>
      <c r="AV515" s="31" t="s">
        <v>5461</v>
      </c>
    </row>
    <row r="516" spans="1:48" ht="13.5" customHeight="1" x14ac:dyDescent="0.15">
      <c r="A516" s="97" t="s">
        <v>2697</v>
      </c>
      <c r="B516" s="97" t="s">
        <v>2698</v>
      </c>
      <c r="C516" s="99"/>
      <c r="D516" s="84" t="s">
        <v>20432</v>
      </c>
      <c r="E516" s="86" t="s">
        <v>21093</v>
      </c>
      <c r="F516" s="86" t="s">
        <v>2699</v>
      </c>
      <c r="G516" s="86" t="s">
        <v>69</v>
      </c>
      <c r="H516" s="86" t="s">
        <v>25249</v>
      </c>
      <c r="I516" s="86" t="s">
        <v>328</v>
      </c>
      <c r="J516" s="86" t="s">
        <v>2122</v>
      </c>
      <c r="K516" s="86" t="s">
        <v>14884</v>
      </c>
      <c r="L516" s="44" t="s">
        <v>2700</v>
      </c>
      <c r="M516" s="44" t="s">
        <v>2701</v>
      </c>
      <c r="N516" s="59">
        <v>22000</v>
      </c>
      <c r="O516" s="44" t="s">
        <v>19560</v>
      </c>
      <c r="P516" s="44" t="s">
        <v>19343</v>
      </c>
      <c r="Q516" s="54" t="s">
        <v>19343</v>
      </c>
      <c r="R516" s="44" t="s">
        <v>5461</v>
      </c>
      <c r="S516" s="36" t="s">
        <v>24029</v>
      </c>
      <c r="T516" s="29" t="s">
        <v>24033</v>
      </c>
      <c r="U516" s="29" t="s">
        <v>5461</v>
      </c>
      <c r="V516" s="29" t="s">
        <v>5461</v>
      </c>
      <c r="W516" s="30" t="s">
        <v>24234</v>
      </c>
      <c r="X516" s="89" t="s">
        <v>24756</v>
      </c>
      <c r="Y516" s="48" t="s">
        <v>24759</v>
      </c>
      <c r="Z516" s="58">
        <v>1014</v>
      </c>
      <c r="AA516" s="58">
        <v>1014</v>
      </c>
      <c r="AB516" s="58">
        <v>0</v>
      </c>
      <c r="AC516" s="147" t="s">
        <v>28432</v>
      </c>
      <c r="AD516" s="32">
        <v>0</v>
      </c>
      <c r="AE516" s="31">
        <v>0</v>
      </c>
      <c r="AF516" s="28" t="s">
        <v>5461</v>
      </c>
      <c r="AG516" s="31">
        <v>680953</v>
      </c>
      <c r="AH516" s="31">
        <v>622720</v>
      </c>
      <c r="AI516" s="31">
        <v>7</v>
      </c>
      <c r="AJ516" s="31">
        <v>7</v>
      </c>
      <c r="AK516" s="31">
        <v>0</v>
      </c>
      <c r="AL516" s="31">
        <v>2</v>
      </c>
      <c r="AM516" s="31">
        <v>29</v>
      </c>
      <c r="AN516" s="90" t="s">
        <v>24758</v>
      </c>
      <c r="AO516" s="31">
        <v>831</v>
      </c>
      <c r="AP516" s="31">
        <v>0</v>
      </c>
      <c r="AQ516" s="31">
        <v>0</v>
      </c>
      <c r="AR516" s="31">
        <v>7</v>
      </c>
      <c r="AS516" s="31">
        <v>7</v>
      </c>
      <c r="AT516" s="31">
        <v>0</v>
      </c>
      <c r="AU516" s="31">
        <v>2</v>
      </c>
      <c r="AV516" s="31">
        <v>29</v>
      </c>
    </row>
    <row r="517" spans="1:48" ht="13.5" customHeight="1" x14ac:dyDescent="0.15">
      <c r="A517" s="97" t="s">
        <v>2702</v>
      </c>
      <c r="B517" s="97" t="s">
        <v>2703</v>
      </c>
      <c r="C517" s="99"/>
      <c r="D517" s="84" t="s">
        <v>19618</v>
      </c>
      <c r="E517" s="86" t="s">
        <v>21094</v>
      </c>
      <c r="F517" s="86" t="s">
        <v>21095</v>
      </c>
      <c r="G517" s="86" t="s">
        <v>19402</v>
      </c>
      <c r="H517" s="86" t="s">
        <v>27200</v>
      </c>
      <c r="I517" s="86" t="s">
        <v>107</v>
      </c>
      <c r="J517" s="86" t="s">
        <v>531</v>
      </c>
      <c r="K517" s="86" t="s">
        <v>26961</v>
      </c>
      <c r="L517" s="44" t="s">
        <v>4546</v>
      </c>
      <c r="M517" s="44" t="s">
        <v>21096</v>
      </c>
      <c r="N517" s="59">
        <v>3238000</v>
      </c>
      <c r="O517" s="44" t="s">
        <v>19351</v>
      </c>
      <c r="P517" s="44" t="s">
        <v>19376</v>
      </c>
      <c r="Q517" s="54" t="s">
        <v>19343</v>
      </c>
      <c r="R517" s="44" t="s">
        <v>5461</v>
      </c>
      <c r="S517" s="36" t="s">
        <v>24029</v>
      </c>
      <c r="T517" s="29" t="s">
        <v>19343</v>
      </c>
      <c r="U517" s="29" t="s">
        <v>5461</v>
      </c>
      <c r="V517" s="29" t="s">
        <v>5461</v>
      </c>
      <c r="W517" s="30" t="s">
        <v>24235</v>
      </c>
      <c r="X517" s="89" t="s">
        <v>5461</v>
      </c>
      <c r="Y517" s="48" t="s">
        <v>5461</v>
      </c>
      <c r="Z517" s="58" t="s">
        <v>5461</v>
      </c>
      <c r="AA517" s="58" t="s">
        <v>5461</v>
      </c>
      <c r="AB517" s="58" t="s">
        <v>5461</v>
      </c>
      <c r="AC517" s="147" t="s">
        <v>5461</v>
      </c>
      <c r="AD517" s="32" t="s">
        <v>5461</v>
      </c>
      <c r="AE517" s="31" t="s">
        <v>5461</v>
      </c>
      <c r="AF517" s="28" t="s">
        <v>5461</v>
      </c>
      <c r="AG517" s="31" t="s">
        <v>5461</v>
      </c>
      <c r="AH517" s="31" t="s">
        <v>5461</v>
      </c>
      <c r="AI517" s="31" t="s">
        <v>5461</v>
      </c>
      <c r="AJ517" s="31" t="s">
        <v>5461</v>
      </c>
      <c r="AK517" s="31" t="s">
        <v>5461</v>
      </c>
      <c r="AL517" s="31" t="s">
        <v>5461</v>
      </c>
      <c r="AM517" s="31" t="s">
        <v>5461</v>
      </c>
      <c r="AN517" s="90" t="s">
        <v>5461</v>
      </c>
      <c r="AO517" s="31" t="s">
        <v>5461</v>
      </c>
      <c r="AP517" s="31" t="s">
        <v>5461</v>
      </c>
      <c r="AQ517" s="31" t="s">
        <v>5461</v>
      </c>
      <c r="AR517" s="31" t="s">
        <v>5461</v>
      </c>
      <c r="AS517" s="31" t="s">
        <v>5461</v>
      </c>
      <c r="AT517" s="31" t="s">
        <v>5461</v>
      </c>
      <c r="AU517" s="31" t="s">
        <v>5461</v>
      </c>
      <c r="AV517" s="31" t="s">
        <v>5461</v>
      </c>
    </row>
    <row r="518" spans="1:48" ht="13.5" customHeight="1" x14ac:dyDescent="0.15">
      <c r="A518" s="97" t="s">
        <v>2705</v>
      </c>
      <c r="B518" s="97" t="s">
        <v>2706</v>
      </c>
      <c r="C518" s="113"/>
      <c r="D518" s="84" t="s">
        <v>19742</v>
      </c>
      <c r="E518" s="86" t="s">
        <v>21097</v>
      </c>
      <c r="F518" s="86" t="s">
        <v>21098</v>
      </c>
      <c r="G518" s="86" t="s">
        <v>21099</v>
      </c>
      <c r="H518" s="86" t="s">
        <v>26678</v>
      </c>
      <c r="I518" s="86" t="s">
        <v>107</v>
      </c>
      <c r="J518" s="86" t="s">
        <v>117</v>
      </c>
      <c r="K518" s="86" t="s">
        <v>14827</v>
      </c>
      <c r="L518" s="44" t="s">
        <v>2709</v>
      </c>
      <c r="M518" s="44" t="s">
        <v>2710</v>
      </c>
      <c r="N518" s="59">
        <v>25000</v>
      </c>
      <c r="O518" s="44" t="s">
        <v>19388</v>
      </c>
      <c r="P518" s="44" t="s">
        <v>19376</v>
      </c>
      <c r="Q518" s="54" t="s">
        <v>19343</v>
      </c>
      <c r="R518" s="44" t="s">
        <v>5461</v>
      </c>
      <c r="S518" s="36" t="s">
        <v>24029</v>
      </c>
      <c r="T518" s="29" t="s">
        <v>24033</v>
      </c>
      <c r="U518" s="29" t="s">
        <v>5461</v>
      </c>
      <c r="V518" s="29" t="s">
        <v>5461</v>
      </c>
      <c r="W518" s="30" t="s">
        <v>24109</v>
      </c>
      <c r="X518" s="89" t="s">
        <v>5461</v>
      </c>
      <c r="Y518" s="48" t="s">
        <v>5461</v>
      </c>
      <c r="Z518" s="58" t="s">
        <v>5461</v>
      </c>
      <c r="AA518" s="58" t="s">
        <v>5461</v>
      </c>
      <c r="AB518" s="58" t="s">
        <v>5461</v>
      </c>
      <c r="AC518" s="147" t="s">
        <v>5461</v>
      </c>
      <c r="AD518" s="32" t="s">
        <v>5461</v>
      </c>
      <c r="AE518" s="31" t="s">
        <v>5461</v>
      </c>
      <c r="AF518" s="28" t="s">
        <v>5461</v>
      </c>
      <c r="AG518" s="31" t="s">
        <v>5461</v>
      </c>
      <c r="AH518" s="31" t="s">
        <v>5461</v>
      </c>
      <c r="AI518" s="31" t="s">
        <v>5461</v>
      </c>
      <c r="AJ518" s="31" t="s">
        <v>5461</v>
      </c>
      <c r="AK518" s="31" t="s">
        <v>5461</v>
      </c>
      <c r="AL518" s="31" t="s">
        <v>5461</v>
      </c>
      <c r="AM518" s="31" t="s">
        <v>5461</v>
      </c>
      <c r="AN518" s="90" t="s">
        <v>5461</v>
      </c>
      <c r="AO518" s="31" t="s">
        <v>5461</v>
      </c>
      <c r="AP518" s="31" t="s">
        <v>5461</v>
      </c>
      <c r="AQ518" s="31" t="s">
        <v>5461</v>
      </c>
      <c r="AR518" s="31" t="s">
        <v>5461</v>
      </c>
      <c r="AS518" s="31" t="s">
        <v>5461</v>
      </c>
      <c r="AT518" s="31" t="s">
        <v>5461</v>
      </c>
      <c r="AU518" s="31" t="s">
        <v>5461</v>
      </c>
      <c r="AV518" s="31" t="s">
        <v>5461</v>
      </c>
    </row>
    <row r="519" spans="1:48" ht="13.5" customHeight="1" x14ac:dyDescent="0.15">
      <c r="A519" s="97" t="s">
        <v>2711</v>
      </c>
      <c r="B519" s="97" t="s">
        <v>2712</v>
      </c>
      <c r="C519" s="99"/>
      <c r="D519" s="84" t="s">
        <v>19422</v>
      </c>
      <c r="E519" s="86" t="s">
        <v>21100</v>
      </c>
      <c r="F519" s="86" t="s">
        <v>21101</v>
      </c>
      <c r="G519" s="86" t="s">
        <v>19359</v>
      </c>
      <c r="H519" s="86" t="s">
        <v>21102</v>
      </c>
      <c r="I519" s="86" t="s">
        <v>393</v>
      </c>
      <c r="J519" s="86" t="s">
        <v>394</v>
      </c>
      <c r="K519" s="86" t="s">
        <v>21103</v>
      </c>
      <c r="L519" s="44" t="s">
        <v>5570</v>
      </c>
      <c r="M519" s="44" t="s">
        <v>21104</v>
      </c>
      <c r="N519" s="59">
        <v>40000</v>
      </c>
      <c r="O519" s="44" t="s">
        <v>19507</v>
      </c>
      <c r="P519" s="44" t="s">
        <v>19343</v>
      </c>
      <c r="Q519" s="54" t="s">
        <v>19343</v>
      </c>
      <c r="R519" s="44" t="s">
        <v>5461</v>
      </c>
      <c r="S519" s="36" t="s">
        <v>24029</v>
      </c>
      <c r="T519" s="29" t="s">
        <v>24033</v>
      </c>
      <c r="U519" s="29" t="s">
        <v>5461</v>
      </c>
      <c r="V519" s="29" t="s">
        <v>5461</v>
      </c>
      <c r="W519" s="30" t="s">
        <v>24037</v>
      </c>
      <c r="X519" s="89" t="s">
        <v>5461</v>
      </c>
      <c r="Y519" s="48" t="s">
        <v>5461</v>
      </c>
      <c r="Z519" s="58" t="s">
        <v>5461</v>
      </c>
      <c r="AA519" s="58" t="s">
        <v>5461</v>
      </c>
      <c r="AB519" s="58" t="s">
        <v>5461</v>
      </c>
      <c r="AC519" s="147" t="s">
        <v>5461</v>
      </c>
      <c r="AD519" s="32" t="s">
        <v>5461</v>
      </c>
      <c r="AE519" s="31" t="s">
        <v>5461</v>
      </c>
      <c r="AF519" s="28" t="s">
        <v>5461</v>
      </c>
      <c r="AG519" s="31" t="s">
        <v>5461</v>
      </c>
      <c r="AH519" s="31" t="s">
        <v>5461</v>
      </c>
      <c r="AI519" s="31" t="s">
        <v>5461</v>
      </c>
      <c r="AJ519" s="31" t="s">
        <v>5461</v>
      </c>
      <c r="AK519" s="31" t="s">
        <v>5461</v>
      </c>
      <c r="AL519" s="31" t="s">
        <v>5461</v>
      </c>
      <c r="AM519" s="31" t="s">
        <v>5461</v>
      </c>
      <c r="AN519" s="90" t="s">
        <v>5461</v>
      </c>
      <c r="AO519" s="31" t="s">
        <v>5461</v>
      </c>
      <c r="AP519" s="31" t="s">
        <v>5461</v>
      </c>
      <c r="AQ519" s="31" t="s">
        <v>5461</v>
      </c>
      <c r="AR519" s="31" t="s">
        <v>5461</v>
      </c>
      <c r="AS519" s="31" t="s">
        <v>5461</v>
      </c>
      <c r="AT519" s="31" t="s">
        <v>5461</v>
      </c>
      <c r="AU519" s="31" t="s">
        <v>5461</v>
      </c>
      <c r="AV519" s="31" t="s">
        <v>5461</v>
      </c>
    </row>
    <row r="520" spans="1:48" ht="13.5" customHeight="1" x14ac:dyDescent="0.15">
      <c r="A520" s="97" t="s">
        <v>2717</v>
      </c>
      <c r="B520" s="97" t="s">
        <v>2718</v>
      </c>
      <c r="C520" s="99"/>
      <c r="D520" s="84" t="s">
        <v>19386</v>
      </c>
      <c r="E520" s="86" t="s">
        <v>21105</v>
      </c>
      <c r="F520" s="86" t="s">
        <v>21106</v>
      </c>
      <c r="G520" s="86" t="s">
        <v>19338</v>
      </c>
      <c r="H520" s="86" t="s">
        <v>27277</v>
      </c>
      <c r="I520" s="86" t="s">
        <v>107</v>
      </c>
      <c r="J520" s="86" t="s">
        <v>117</v>
      </c>
      <c r="K520" s="86" t="s">
        <v>21107</v>
      </c>
      <c r="L520" s="44" t="s">
        <v>4541</v>
      </c>
      <c r="M520" s="44" t="s">
        <v>21108</v>
      </c>
      <c r="N520" s="59">
        <v>40000</v>
      </c>
      <c r="O520" s="44" t="s">
        <v>19560</v>
      </c>
      <c r="P520" s="44" t="s">
        <v>19343</v>
      </c>
      <c r="Q520" s="54" t="s">
        <v>19343</v>
      </c>
      <c r="R520" s="44" t="s">
        <v>5461</v>
      </c>
      <c r="S520" s="36" t="s">
        <v>24029</v>
      </c>
      <c r="T520" s="29" t="s">
        <v>24033</v>
      </c>
      <c r="U520" s="29" t="s">
        <v>5461</v>
      </c>
      <c r="V520" s="29" t="s">
        <v>5461</v>
      </c>
      <c r="W520" s="30" t="s">
        <v>24236</v>
      </c>
      <c r="X520" s="89" t="s">
        <v>5461</v>
      </c>
      <c r="Y520" s="48" t="s">
        <v>5461</v>
      </c>
      <c r="Z520" s="58" t="s">
        <v>5461</v>
      </c>
      <c r="AA520" s="58" t="s">
        <v>5461</v>
      </c>
      <c r="AB520" s="58" t="s">
        <v>5461</v>
      </c>
      <c r="AC520" s="147" t="s">
        <v>5461</v>
      </c>
      <c r="AD520" s="32" t="s">
        <v>5461</v>
      </c>
      <c r="AE520" s="31" t="s">
        <v>5461</v>
      </c>
      <c r="AF520" s="28" t="s">
        <v>5461</v>
      </c>
      <c r="AG520" s="31" t="s">
        <v>5461</v>
      </c>
      <c r="AH520" s="31" t="s">
        <v>5461</v>
      </c>
      <c r="AI520" s="31" t="s">
        <v>5461</v>
      </c>
      <c r="AJ520" s="31" t="s">
        <v>5461</v>
      </c>
      <c r="AK520" s="31" t="s">
        <v>5461</v>
      </c>
      <c r="AL520" s="31" t="s">
        <v>5461</v>
      </c>
      <c r="AM520" s="31" t="s">
        <v>5461</v>
      </c>
      <c r="AN520" s="90" t="s">
        <v>5461</v>
      </c>
      <c r="AO520" s="31" t="s">
        <v>5461</v>
      </c>
      <c r="AP520" s="31" t="s">
        <v>5461</v>
      </c>
      <c r="AQ520" s="31" t="s">
        <v>5461</v>
      </c>
      <c r="AR520" s="31" t="s">
        <v>5461</v>
      </c>
      <c r="AS520" s="31" t="s">
        <v>5461</v>
      </c>
      <c r="AT520" s="31" t="s">
        <v>5461</v>
      </c>
      <c r="AU520" s="31" t="s">
        <v>5461</v>
      </c>
      <c r="AV520" s="31" t="s">
        <v>5461</v>
      </c>
    </row>
    <row r="521" spans="1:48" ht="13.5" customHeight="1" x14ac:dyDescent="0.15">
      <c r="A521" s="97" t="s">
        <v>2722</v>
      </c>
      <c r="B521" s="97" t="s">
        <v>2723</v>
      </c>
      <c r="C521" s="99"/>
      <c r="D521" s="84" t="s">
        <v>19399</v>
      </c>
      <c r="E521" s="86" t="s">
        <v>21109</v>
      </c>
      <c r="F521" s="86" t="s">
        <v>2724</v>
      </c>
      <c r="G521" s="86" t="s">
        <v>69</v>
      </c>
      <c r="H521" s="86" t="s">
        <v>2725</v>
      </c>
      <c r="I521" s="86" t="s">
        <v>393</v>
      </c>
      <c r="J521" s="86" t="s">
        <v>394</v>
      </c>
      <c r="K521" s="86" t="s">
        <v>14885</v>
      </c>
      <c r="L521" s="44" t="s">
        <v>2726</v>
      </c>
      <c r="M521" s="44" t="s">
        <v>2727</v>
      </c>
      <c r="N521" s="59">
        <v>81451</v>
      </c>
      <c r="O521" s="44" t="s">
        <v>19610</v>
      </c>
      <c r="P521" s="44" t="s">
        <v>19343</v>
      </c>
      <c r="Q521" s="54" t="s">
        <v>19343</v>
      </c>
      <c r="R521" s="44">
        <v>173200</v>
      </c>
      <c r="S521" s="36" t="s">
        <v>24069</v>
      </c>
      <c r="T521" s="29" t="s">
        <v>24033</v>
      </c>
      <c r="U521" s="29" t="s">
        <v>5461</v>
      </c>
      <c r="V521" s="29" t="s">
        <v>5461</v>
      </c>
      <c r="W521" s="30" t="s">
        <v>27916</v>
      </c>
      <c r="X521" s="89" t="s">
        <v>5461</v>
      </c>
      <c r="Y521" s="48" t="s">
        <v>5461</v>
      </c>
      <c r="Z521" s="58" t="s">
        <v>5461</v>
      </c>
      <c r="AA521" s="58" t="s">
        <v>5461</v>
      </c>
      <c r="AB521" s="58" t="s">
        <v>5461</v>
      </c>
      <c r="AC521" s="147" t="s">
        <v>5461</v>
      </c>
      <c r="AD521" s="32" t="s">
        <v>5461</v>
      </c>
      <c r="AE521" s="31" t="s">
        <v>5461</v>
      </c>
      <c r="AF521" s="28" t="s">
        <v>5461</v>
      </c>
      <c r="AG521" s="31" t="s">
        <v>5461</v>
      </c>
      <c r="AH521" s="31" t="s">
        <v>5461</v>
      </c>
      <c r="AI521" s="31" t="s">
        <v>5461</v>
      </c>
      <c r="AJ521" s="31" t="s">
        <v>5461</v>
      </c>
      <c r="AK521" s="31" t="s">
        <v>5461</v>
      </c>
      <c r="AL521" s="31" t="s">
        <v>5461</v>
      </c>
      <c r="AM521" s="31" t="s">
        <v>5461</v>
      </c>
      <c r="AN521" s="90" t="s">
        <v>5461</v>
      </c>
      <c r="AO521" s="31" t="s">
        <v>5461</v>
      </c>
      <c r="AP521" s="31" t="s">
        <v>5461</v>
      </c>
      <c r="AQ521" s="31" t="s">
        <v>5461</v>
      </c>
      <c r="AR521" s="31" t="s">
        <v>5461</v>
      </c>
      <c r="AS521" s="31" t="s">
        <v>5461</v>
      </c>
      <c r="AT521" s="31" t="s">
        <v>5461</v>
      </c>
      <c r="AU521" s="31" t="s">
        <v>5461</v>
      </c>
      <c r="AV521" s="31" t="s">
        <v>5461</v>
      </c>
    </row>
    <row r="522" spans="1:48" ht="13.5" customHeight="1" x14ac:dyDescent="0.15">
      <c r="A522" s="97" t="s">
        <v>2728</v>
      </c>
      <c r="B522" s="97" t="s">
        <v>2729</v>
      </c>
      <c r="C522" s="99"/>
      <c r="D522" s="84" t="s">
        <v>19618</v>
      </c>
      <c r="E522" s="86" t="s">
        <v>21110</v>
      </c>
      <c r="F522" s="86" t="s">
        <v>21111</v>
      </c>
      <c r="G522" s="86" t="s">
        <v>19359</v>
      </c>
      <c r="H522" s="86" t="s">
        <v>26957</v>
      </c>
      <c r="I522" s="86" t="s">
        <v>107</v>
      </c>
      <c r="J522" s="86" t="s">
        <v>531</v>
      </c>
      <c r="K522" s="86" t="s">
        <v>21112</v>
      </c>
      <c r="L522" s="44" t="s">
        <v>21113</v>
      </c>
      <c r="M522" s="44" t="s">
        <v>21114</v>
      </c>
      <c r="N522" s="59">
        <v>50000</v>
      </c>
      <c r="O522" s="44" t="s">
        <v>19507</v>
      </c>
      <c r="P522" s="44" t="s">
        <v>19343</v>
      </c>
      <c r="Q522" s="54" t="s">
        <v>19343</v>
      </c>
      <c r="R522" s="44" t="s">
        <v>5461</v>
      </c>
      <c r="S522" s="36" t="s">
        <v>24029</v>
      </c>
      <c r="T522" s="29" t="s">
        <v>24033</v>
      </c>
      <c r="U522" s="29" t="s">
        <v>5461</v>
      </c>
      <c r="V522" s="29" t="s">
        <v>5461</v>
      </c>
      <c r="W522" s="30" t="s">
        <v>24109</v>
      </c>
      <c r="X522" s="89" t="s">
        <v>5461</v>
      </c>
      <c r="Y522" s="48" t="s">
        <v>5461</v>
      </c>
      <c r="Z522" s="58" t="s">
        <v>5461</v>
      </c>
      <c r="AA522" s="58" t="s">
        <v>5461</v>
      </c>
      <c r="AB522" s="58" t="s">
        <v>5461</v>
      </c>
      <c r="AC522" s="147" t="s">
        <v>5461</v>
      </c>
      <c r="AD522" s="32" t="s">
        <v>5461</v>
      </c>
      <c r="AE522" s="31" t="s">
        <v>5461</v>
      </c>
      <c r="AF522" s="28" t="s">
        <v>5461</v>
      </c>
      <c r="AG522" s="31" t="s">
        <v>5461</v>
      </c>
      <c r="AH522" s="31" t="s">
        <v>5461</v>
      </c>
      <c r="AI522" s="31" t="s">
        <v>5461</v>
      </c>
      <c r="AJ522" s="31" t="s">
        <v>5461</v>
      </c>
      <c r="AK522" s="31" t="s">
        <v>5461</v>
      </c>
      <c r="AL522" s="31" t="s">
        <v>5461</v>
      </c>
      <c r="AM522" s="31" t="s">
        <v>5461</v>
      </c>
      <c r="AN522" s="90" t="s">
        <v>5461</v>
      </c>
      <c r="AO522" s="31" t="s">
        <v>5461</v>
      </c>
      <c r="AP522" s="31" t="s">
        <v>5461</v>
      </c>
      <c r="AQ522" s="31" t="s">
        <v>5461</v>
      </c>
      <c r="AR522" s="31" t="s">
        <v>5461</v>
      </c>
      <c r="AS522" s="31" t="s">
        <v>5461</v>
      </c>
      <c r="AT522" s="31" t="s">
        <v>5461</v>
      </c>
      <c r="AU522" s="31" t="s">
        <v>5461</v>
      </c>
      <c r="AV522" s="31" t="s">
        <v>5461</v>
      </c>
    </row>
    <row r="523" spans="1:48" ht="13.5" customHeight="1" x14ac:dyDescent="0.15">
      <c r="A523" s="97" t="s">
        <v>2734</v>
      </c>
      <c r="B523" s="97" t="s">
        <v>2735</v>
      </c>
      <c r="C523" s="102"/>
      <c r="D523" s="84" t="s">
        <v>19554</v>
      </c>
      <c r="E523" s="86" t="s">
        <v>21115</v>
      </c>
      <c r="F523" s="86" t="s">
        <v>2736</v>
      </c>
      <c r="G523" s="86" t="s">
        <v>69</v>
      </c>
      <c r="H523" s="86" t="s">
        <v>2737</v>
      </c>
      <c r="I523" s="86" t="s">
        <v>393</v>
      </c>
      <c r="J523" s="86" t="s">
        <v>2738</v>
      </c>
      <c r="K523" s="86" t="s">
        <v>16027</v>
      </c>
      <c r="L523" s="44" t="s">
        <v>2739</v>
      </c>
      <c r="M523" s="44" t="s">
        <v>2740</v>
      </c>
      <c r="N523" s="59">
        <v>60000</v>
      </c>
      <c r="O523" s="44" t="s">
        <v>19610</v>
      </c>
      <c r="P523" s="44" t="s">
        <v>19343</v>
      </c>
      <c r="Q523" s="54" t="s">
        <v>19343</v>
      </c>
      <c r="R523" s="44">
        <v>173800</v>
      </c>
      <c r="S523" s="36" t="s">
        <v>24237</v>
      </c>
      <c r="T523" s="29" t="s">
        <v>19343</v>
      </c>
      <c r="U523" s="29" t="s">
        <v>5461</v>
      </c>
      <c r="V523" s="29" t="s">
        <v>5461</v>
      </c>
      <c r="W523" s="30" t="s">
        <v>24238</v>
      </c>
      <c r="X523" s="89" t="s">
        <v>24756</v>
      </c>
      <c r="Y523" s="48" t="s">
        <v>24759</v>
      </c>
      <c r="Z523" s="58">
        <v>861</v>
      </c>
      <c r="AA523" s="58">
        <v>855</v>
      </c>
      <c r="AB523" s="58">
        <v>6</v>
      </c>
      <c r="AC523" s="147" t="s">
        <v>28432</v>
      </c>
      <c r="AD523" s="32">
        <v>0</v>
      </c>
      <c r="AE523" s="31">
        <v>0</v>
      </c>
      <c r="AF523" s="28" t="s">
        <v>19343</v>
      </c>
      <c r="AG523" s="31">
        <v>311425</v>
      </c>
      <c r="AH523" s="31">
        <v>23023</v>
      </c>
      <c r="AI523" s="31">
        <v>6</v>
      </c>
      <c r="AJ523" s="31">
        <v>5</v>
      </c>
      <c r="AK523" s="31">
        <v>0</v>
      </c>
      <c r="AL523" s="31">
        <v>1</v>
      </c>
      <c r="AM523" s="31">
        <v>1</v>
      </c>
      <c r="AN523" s="90" t="s">
        <v>24758</v>
      </c>
      <c r="AO523" s="31">
        <v>722</v>
      </c>
      <c r="AP523" s="31">
        <v>0</v>
      </c>
      <c r="AQ523" s="31">
        <v>0</v>
      </c>
      <c r="AR523" s="31">
        <v>6</v>
      </c>
      <c r="AS523" s="31">
        <v>5</v>
      </c>
      <c r="AT523" s="31">
        <v>0</v>
      </c>
      <c r="AU523" s="31">
        <v>1</v>
      </c>
      <c r="AV523" s="31">
        <v>1</v>
      </c>
    </row>
    <row r="524" spans="1:48" ht="13.5" customHeight="1" x14ac:dyDescent="0.15">
      <c r="A524" s="97" t="s">
        <v>2741</v>
      </c>
      <c r="B524" s="97" t="s">
        <v>2742</v>
      </c>
      <c r="C524" s="99"/>
      <c r="D524" s="84" t="s">
        <v>19406</v>
      </c>
      <c r="E524" s="86" t="s">
        <v>21116</v>
      </c>
      <c r="F524" s="86" t="s">
        <v>21117</v>
      </c>
      <c r="G524" s="86" t="s">
        <v>21118</v>
      </c>
      <c r="H524" s="86" t="s">
        <v>21119</v>
      </c>
      <c r="I524" s="86" t="s">
        <v>107</v>
      </c>
      <c r="J524" s="86" t="s">
        <v>531</v>
      </c>
      <c r="K524" s="86" t="s">
        <v>20099</v>
      </c>
      <c r="L524" s="44" t="s">
        <v>20100</v>
      </c>
      <c r="M524" s="44" t="s">
        <v>21120</v>
      </c>
      <c r="N524" s="59">
        <v>50000</v>
      </c>
      <c r="O524" s="44" t="s">
        <v>19363</v>
      </c>
      <c r="P524" s="44" t="s">
        <v>19343</v>
      </c>
      <c r="Q524" s="54" t="s">
        <v>19343</v>
      </c>
      <c r="R524" s="44" t="s">
        <v>5461</v>
      </c>
      <c r="S524" s="36" t="s">
        <v>24029</v>
      </c>
      <c r="T524" s="29" t="s">
        <v>24033</v>
      </c>
      <c r="U524" s="29" t="s">
        <v>5461</v>
      </c>
      <c r="V524" s="29" t="s">
        <v>5461</v>
      </c>
      <c r="W524" s="30" t="s">
        <v>24234</v>
      </c>
      <c r="X524" s="89" t="s">
        <v>24756</v>
      </c>
      <c r="Y524" s="48" t="s">
        <v>24757</v>
      </c>
      <c r="Z524" s="58">
        <v>1236</v>
      </c>
      <c r="AA524" s="58">
        <v>1236</v>
      </c>
      <c r="AB524" s="58">
        <v>0</v>
      </c>
      <c r="AC524" s="147" t="s">
        <v>28430</v>
      </c>
      <c r="AD524" s="32">
        <v>0</v>
      </c>
      <c r="AE524" s="31">
        <v>0</v>
      </c>
      <c r="AF524" s="28" t="s">
        <v>5461</v>
      </c>
      <c r="AG524" s="31">
        <v>7806210</v>
      </c>
      <c r="AH524" s="31">
        <v>580198</v>
      </c>
      <c r="AI524" s="31">
        <v>47</v>
      </c>
      <c r="AJ524" s="31">
        <v>46</v>
      </c>
      <c r="AK524" s="31">
        <v>0</v>
      </c>
      <c r="AL524" s="31">
        <v>4</v>
      </c>
      <c r="AM524" s="31">
        <v>13</v>
      </c>
      <c r="AN524" s="90" t="s">
        <v>24758</v>
      </c>
      <c r="AO524" s="31">
        <v>940</v>
      </c>
      <c r="AP524" s="31">
        <v>0</v>
      </c>
      <c r="AQ524" s="31">
        <v>0</v>
      </c>
      <c r="AR524" s="31">
        <v>47</v>
      </c>
      <c r="AS524" s="31">
        <v>46</v>
      </c>
      <c r="AT524" s="31">
        <v>0</v>
      </c>
      <c r="AU524" s="31">
        <v>4</v>
      </c>
      <c r="AV524" s="31">
        <v>13</v>
      </c>
    </row>
    <row r="525" spans="1:48" ht="13.5" customHeight="1" x14ac:dyDescent="0.15">
      <c r="A525" s="97" t="s">
        <v>2746</v>
      </c>
      <c r="B525" s="97" t="s">
        <v>2747</v>
      </c>
      <c r="C525" s="99"/>
      <c r="D525" s="84" t="s">
        <v>19356</v>
      </c>
      <c r="E525" s="86" t="s">
        <v>21121</v>
      </c>
      <c r="F525" s="86" t="s">
        <v>2748</v>
      </c>
      <c r="G525" s="86" t="s">
        <v>69</v>
      </c>
      <c r="H525" s="86" t="s">
        <v>27952</v>
      </c>
      <c r="I525" s="86" t="s">
        <v>107</v>
      </c>
      <c r="J525" s="86" t="s">
        <v>531</v>
      </c>
      <c r="K525" s="86" t="s">
        <v>14886</v>
      </c>
      <c r="L525" s="44" t="s">
        <v>2749</v>
      </c>
      <c r="M525" s="44" t="s">
        <v>2750</v>
      </c>
      <c r="N525" s="59">
        <v>40000</v>
      </c>
      <c r="O525" s="44" t="s">
        <v>19388</v>
      </c>
      <c r="P525" s="44" t="s">
        <v>19343</v>
      </c>
      <c r="Q525" s="54" t="s">
        <v>19343</v>
      </c>
      <c r="R525" s="44" t="s">
        <v>5461</v>
      </c>
      <c r="S525" s="36" t="s">
        <v>24029</v>
      </c>
      <c r="T525" s="29" t="s">
        <v>24033</v>
      </c>
      <c r="U525" s="29" t="s">
        <v>5461</v>
      </c>
      <c r="V525" s="29" t="s">
        <v>5461</v>
      </c>
      <c r="W525" s="30" t="s">
        <v>24054</v>
      </c>
      <c r="X525" s="89" t="s">
        <v>5461</v>
      </c>
      <c r="Y525" s="48" t="s">
        <v>5461</v>
      </c>
      <c r="Z525" s="58" t="s">
        <v>5461</v>
      </c>
      <c r="AA525" s="58" t="s">
        <v>5461</v>
      </c>
      <c r="AB525" s="58" t="s">
        <v>5461</v>
      </c>
      <c r="AC525" s="147" t="s">
        <v>5461</v>
      </c>
      <c r="AD525" s="32" t="s">
        <v>5461</v>
      </c>
      <c r="AE525" s="31" t="s">
        <v>5461</v>
      </c>
      <c r="AF525" s="28" t="s">
        <v>5461</v>
      </c>
      <c r="AG525" s="31" t="s">
        <v>5461</v>
      </c>
      <c r="AH525" s="31" t="s">
        <v>5461</v>
      </c>
      <c r="AI525" s="31" t="s">
        <v>5461</v>
      </c>
      <c r="AJ525" s="31" t="s">
        <v>5461</v>
      </c>
      <c r="AK525" s="31" t="s">
        <v>5461</v>
      </c>
      <c r="AL525" s="31" t="s">
        <v>5461</v>
      </c>
      <c r="AM525" s="31" t="s">
        <v>5461</v>
      </c>
      <c r="AN525" s="90" t="s">
        <v>5461</v>
      </c>
      <c r="AO525" s="31" t="s">
        <v>5461</v>
      </c>
      <c r="AP525" s="31" t="s">
        <v>5461</v>
      </c>
      <c r="AQ525" s="31" t="s">
        <v>5461</v>
      </c>
      <c r="AR525" s="31" t="s">
        <v>5461</v>
      </c>
      <c r="AS525" s="31" t="s">
        <v>5461</v>
      </c>
      <c r="AT525" s="31" t="s">
        <v>5461</v>
      </c>
      <c r="AU525" s="31" t="s">
        <v>5461</v>
      </c>
      <c r="AV525" s="31" t="s">
        <v>5461</v>
      </c>
    </row>
    <row r="526" spans="1:48" ht="13.5" customHeight="1" x14ac:dyDescent="0.15">
      <c r="A526" s="97" t="s">
        <v>2751</v>
      </c>
      <c r="B526" s="97" t="s">
        <v>2752</v>
      </c>
      <c r="C526" s="99"/>
      <c r="D526" s="84" t="s">
        <v>19354</v>
      </c>
      <c r="E526" s="86" t="s">
        <v>21122</v>
      </c>
      <c r="F526" s="86" t="s">
        <v>21123</v>
      </c>
      <c r="G526" s="86" t="s">
        <v>19359</v>
      </c>
      <c r="H526" s="86" t="s">
        <v>26780</v>
      </c>
      <c r="I526" s="86" t="s">
        <v>393</v>
      </c>
      <c r="J526" s="86" t="s">
        <v>631</v>
      </c>
      <c r="K526" s="86" t="s">
        <v>21124</v>
      </c>
      <c r="L526" s="44" t="s">
        <v>2392</v>
      </c>
      <c r="M526" s="44" t="s">
        <v>21125</v>
      </c>
      <c r="N526" s="59">
        <v>35000</v>
      </c>
      <c r="O526" s="44" t="s">
        <v>19388</v>
      </c>
      <c r="P526" s="44" t="s">
        <v>19376</v>
      </c>
      <c r="Q526" s="54" t="s">
        <v>19343</v>
      </c>
      <c r="R526" s="44" t="s">
        <v>5461</v>
      </c>
      <c r="S526" s="36" t="s">
        <v>24029</v>
      </c>
      <c r="T526" s="29" t="s">
        <v>24033</v>
      </c>
      <c r="U526" s="29" t="s">
        <v>5461</v>
      </c>
      <c r="V526" s="29" t="s">
        <v>5461</v>
      </c>
      <c r="W526" s="30" t="s">
        <v>24153</v>
      </c>
      <c r="X526" s="89" t="s">
        <v>5461</v>
      </c>
      <c r="Y526" s="48" t="s">
        <v>5461</v>
      </c>
      <c r="Z526" s="58" t="s">
        <v>5461</v>
      </c>
      <c r="AA526" s="58" t="s">
        <v>5461</v>
      </c>
      <c r="AB526" s="58" t="s">
        <v>5461</v>
      </c>
      <c r="AC526" s="147" t="s">
        <v>5461</v>
      </c>
      <c r="AD526" s="32" t="s">
        <v>5461</v>
      </c>
      <c r="AE526" s="31" t="s">
        <v>5461</v>
      </c>
      <c r="AF526" s="28" t="s">
        <v>5461</v>
      </c>
      <c r="AG526" s="31" t="s">
        <v>5461</v>
      </c>
      <c r="AH526" s="31" t="s">
        <v>5461</v>
      </c>
      <c r="AI526" s="31" t="s">
        <v>5461</v>
      </c>
      <c r="AJ526" s="31" t="s">
        <v>5461</v>
      </c>
      <c r="AK526" s="31" t="s">
        <v>5461</v>
      </c>
      <c r="AL526" s="31" t="s">
        <v>5461</v>
      </c>
      <c r="AM526" s="31" t="s">
        <v>5461</v>
      </c>
      <c r="AN526" s="90" t="s">
        <v>5461</v>
      </c>
      <c r="AO526" s="31" t="s">
        <v>5461</v>
      </c>
      <c r="AP526" s="31" t="s">
        <v>5461</v>
      </c>
      <c r="AQ526" s="31" t="s">
        <v>5461</v>
      </c>
      <c r="AR526" s="31" t="s">
        <v>5461</v>
      </c>
      <c r="AS526" s="31" t="s">
        <v>5461</v>
      </c>
      <c r="AT526" s="31" t="s">
        <v>5461</v>
      </c>
      <c r="AU526" s="31" t="s">
        <v>5461</v>
      </c>
      <c r="AV526" s="31" t="s">
        <v>5461</v>
      </c>
    </row>
    <row r="527" spans="1:48" ht="13.5" customHeight="1" x14ac:dyDescent="0.15">
      <c r="A527" s="97" t="s">
        <v>17111</v>
      </c>
      <c r="B527" s="97" t="s">
        <v>17112</v>
      </c>
      <c r="C527" s="101"/>
      <c r="D527" s="84" t="s">
        <v>19556</v>
      </c>
      <c r="E527" s="86" t="s">
        <v>21126</v>
      </c>
      <c r="F527" s="86" t="s">
        <v>21127</v>
      </c>
      <c r="G527" s="86" t="s">
        <v>19338</v>
      </c>
      <c r="H527" s="86" t="s">
        <v>21128</v>
      </c>
      <c r="I527" s="86" t="s">
        <v>107</v>
      </c>
      <c r="J527" s="86" t="s">
        <v>531</v>
      </c>
      <c r="K527" s="86" t="s">
        <v>21129</v>
      </c>
      <c r="L527" s="44" t="s">
        <v>1530</v>
      </c>
      <c r="M527" s="44" t="s">
        <v>21130</v>
      </c>
      <c r="N527" s="59">
        <v>41630</v>
      </c>
      <c r="O527" s="84" t="s">
        <v>19637</v>
      </c>
      <c r="P527" s="84" t="s">
        <v>19376</v>
      </c>
      <c r="Q527" s="54" t="s">
        <v>19343</v>
      </c>
      <c r="R527" s="44" t="s">
        <v>5461</v>
      </c>
      <c r="S527" s="36" t="s">
        <v>24029</v>
      </c>
      <c r="T527" s="29" t="s">
        <v>24033</v>
      </c>
      <c r="U527" s="29" t="s">
        <v>5461</v>
      </c>
      <c r="V527" s="29" t="s">
        <v>5461</v>
      </c>
      <c r="W527" s="30" t="s">
        <v>24166</v>
      </c>
      <c r="X527" s="89" t="s">
        <v>5461</v>
      </c>
      <c r="Y527" s="48" t="s">
        <v>5461</v>
      </c>
      <c r="Z527" s="58" t="s">
        <v>5461</v>
      </c>
      <c r="AA527" s="58" t="s">
        <v>5461</v>
      </c>
      <c r="AB527" s="58" t="s">
        <v>5461</v>
      </c>
      <c r="AC527" s="147" t="s">
        <v>5461</v>
      </c>
      <c r="AD527" s="32" t="s">
        <v>5461</v>
      </c>
      <c r="AE527" s="31" t="s">
        <v>5461</v>
      </c>
      <c r="AF527" s="28" t="s">
        <v>5461</v>
      </c>
      <c r="AG527" s="31" t="s">
        <v>5461</v>
      </c>
      <c r="AH527" s="31" t="s">
        <v>5461</v>
      </c>
      <c r="AI527" s="31" t="s">
        <v>5461</v>
      </c>
      <c r="AJ527" s="31" t="s">
        <v>5461</v>
      </c>
      <c r="AK527" s="31" t="s">
        <v>5461</v>
      </c>
      <c r="AL527" s="31" t="s">
        <v>5461</v>
      </c>
      <c r="AM527" s="31" t="s">
        <v>5461</v>
      </c>
      <c r="AN527" s="90" t="s">
        <v>5461</v>
      </c>
      <c r="AO527" s="31" t="s">
        <v>5461</v>
      </c>
      <c r="AP527" s="31" t="s">
        <v>5461</v>
      </c>
      <c r="AQ527" s="31" t="s">
        <v>5461</v>
      </c>
      <c r="AR527" s="31" t="s">
        <v>5461</v>
      </c>
      <c r="AS527" s="31" t="s">
        <v>5461</v>
      </c>
      <c r="AT527" s="31" t="s">
        <v>5461</v>
      </c>
      <c r="AU527" s="31" t="s">
        <v>5461</v>
      </c>
      <c r="AV527" s="31" t="s">
        <v>5461</v>
      </c>
    </row>
    <row r="528" spans="1:48" ht="13.5" customHeight="1" x14ac:dyDescent="0.15">
      <c r="A528" s="104" t="s">
        <v>2758</v>
      </c>
      <c r="B528" s="104" t="s">
        <v>2759</v>
      </c>
      <c r="C528" s="99"/>
      <c r="D528" s="84" t="s">
        <v>19389</v>
      </c>
      <c r="E528" s="86" t="s">
        <v>21131</v>
      </c>
      <c r="F528" s="86" t="s">
        <v>21132</v>
      </c>
      <c r="G528" s="86" t="s">
        <v>19338</v>
      </c>
      <c r="H528" s="86" t="s">
        <v>26740</v>
      </c>
      <c r="I528" s="86" t="s">
        <v>107</v>
      </c>
      <c r="J528" s="86" t="s">
        <v>257</v>
      </c>
      <c r="K528" s="57" t="s">
        <v>26741</v>
      </c>
      <c r="L528" s="97" t="s">
        <v>310</v>
      </c>
      <c r="M528" s="44" t="s">
        <v>26742</v>
      </c>
      <c r="N528" s="59">
        <v>60000</v>
      </c>
      <c r="O528" s="44" t="s">
        <v>20248</v>
      </c>
      <c r="P528" s="44" t="s">
        <v>19343</v>
      </c>
      <c r="Q528" s="54" t="s">
        <v>19343</v>
      </c>
      <c r="R528" s="44" t="s">
        <v>5461</v>
      </c>
      <c r="S528" s="36" t="s">
        <v>24029</v>
      </c>
      <c r="T528" s="29" t="s">
        <v>24033</v>
      </c>
      <c r="U528" s="29" t="s">
        <v>5461</v>
      </c>
      <c r="V528" s="29" t="s">
        <v>5461</v>
      </c>
      <c r="W528" s="30" t="s">
        <v>24036</v>
      </c>
      <c r="X528" s="89" t="s">
        <v>5461</v>
      </c>
      <c r="Y528" s="48" t="s">
        <v>5461</v>
      </c>
      <c r="Z528" s="58" t="s">
        <v>5461</v>
      </c>
      <c r="AA528" s="58" t="s">
        <v>5461</v>
      </c>
      <c r="AB528" s="58" t="s">
        <v>5461</v>
      </c>
      <c r="AC528" s="147" t="s">
        <v>5461</v>
      </c>
      <c r="AD528" s="32" t="s">
        <v>5461</v>
      </c>
      <c r="AE528" s="31" t="s">
        <v>5461</v>
      </c>
      <c r="AF528" s="28" t="s">
        <v>5461</v>
      </c>
      <c r="AG528" s="31" t="s">
        <v>5461</v>
      </c>
      <c r="AH528" s="31" t="s">
        <v>5461</v>
      </c>
      <c r="AI528" s="31" t="s">
        <v>5461</v>
      </c>
      <c r="AJ528" s="31" t="s">
        <v>5461</v>
      </c>
      <c r="AK528" s="31" t="s">
        <v>5461</v>
      </c>
      <c r="AL528" s="31" t="s">
        <v>5461</v>
      </c>
      <c r="AM528" s="31" t="s">
        <v>5461</v>
      </c>
      <c r="AN528" s="90" t="s">
        <v>5461</v>
      </c>
      <c r="AO528" s="31" t="s">
        <v>5461</v>
      </c>
      <c r="AP528" s="31" t="s">
        <v>5461</v>
      </c>
      <c r="AQ528" s="31" t="s">
        <v>5461</v>
      </c>
      <c r="AR528" s="31" t="s">
        <v>5461</v>
      </c>
      <c r="AS528" s="31" t="s">
        <v>5461</v>
      </c>
      <c r="AT528" s="31" t="s">
        <v>5461</v>
      </c>
      <c r="AU528" s="31" t="s">
        <v>5461</v>
      </c>
      <c r="AV528" s="31" t="s">
        <v>5461</v>
      </c>
    </row>
    <row r="529" spans="1:48" ht="13.5" customHeight="1" x14ac:dyDescent="0.15">
      <c r="A529" s="97" t="s">
        <v>2763</v>
      </c>
      <c r="B529" s="97" t="s">
        <v>2764</v>
      </c>
      <c r="C529" s="99"/>
      <c r="D529" s="84" t="s">
        <v>20432</v>
      </c>
      <c r="E529" s="86" t="s">
        <v>21133</v>
      </c>
      <c r="F529" s="86" t="s">
        <v>14616</v>
      </c>
      <c r="G529" s="86" t="s">
        <v>69</v>
      </c>
      <c r="H529" s="86" t="s">
        <v>25538</v>
      </c>
      <c r="I529" s="86" t="s">
        <v>165</v>
      </c>
      <c r="J529" s="86" t="s">
        <v>166</v>
      </c>
      <c r="K529" s="86" t="s">
        <v>15724</v>
      </c>
      <c r="L529" s="44" t="s">
        <v>2765</v>
      </c>
      <c r="M529" s="44" t="s">
        <v>2766</v>
      </c>
      <c r="N529" s="59">
        <v>90000</v>
      </c>
      <c r="O529" s="44" t="s">
        <v>19442</v>
      </c>
      <c r="P529" s="44" t="s">
        <v>19343</v>
      </c>
      <c r="Q529" s="54" t="s">
        <v>19343</v>
      </c>
      <c r="R529" s="44" t="s">
        <v>5461</v>
      </c>
      <c r="S529" s="36" t="s">
        <v>24029</v>
      </c>
      <c r="T529" s="29" t="s">
        <v>24033</v>
      </c>
      <c r="U529" s="29" t="s">
        <v>5461</v>
      </c>
      <c r="V529" s="29" t="s">
        <v>5461</v>
      </c>
      <c r="W529" s="30" t="s">
        <v>24239</v>
      </c>
      <c r="X529" s="89" t="s">
        <v>5461</v>
      </c>
      <c r="Y529" s="48" t="s">
        <v>5461</v>
      </c>
      <c r="Z529" s="58" t="s">
        <v>5461</v>
      </c>
      <c r="AA529" s="58" t="s">
        <v>5461</v>
      </c>
      <c r="AB529" s="58" t="s">
        <v>5461</v>
      </c>
      <c r="AC529" s="147" t="s">
        <v>5461</v>
      </c>
      <c r="AD529" s="32" t="s">
        <v>5461</v>
      </c>
      <c r="AE529" s="31" t="s">
        <v>5461</v>
      </c>
      <c r="AF529" s="28" t="s">
        <v>5461</v>
      </c>
      <c r="AG529" s="31" t="s">
        <v>5461</v>
      </c>
      <c r="AH529" s="31" t="s">
        <v>5461</v>
      </c>
      <c r="AI529" s="31" t="s">
        <v>5461</v>
      </c>
      <c r="AJ529" s="31" t="s">
        <v>5461</v>
      </c>
      <c r="AK529" s="31" t="s">
        <v>5461</v>
      </c>
      <c r="AL529" s="31" t="s">
        <v>5461</v>
      </c>
      <c r="AM529" s="31" t="s">
        <v>5461</v>
      </c>
      <c r="AN529" s="90" t="s">
        <v>5461</v>
      </c>
      <c r="AO529" s="31" t="s">
        <v>5461</v>
      </c>
      <c r="AP529" s="31" t="s">
        <v>5461</v>
      </c>
      <c r="AQ529" s="31" t="s">
        <v>5461</v>
      </c>
      <c r="AR529" s="31" t="s">
        <v>5461</v>
      </c>
      <c r="AS529" s="31" t="s">
        <v>5461</v>
      </c>
      <c r="AT529" s="31" t="s">
        <v>5461</v>
      </c>
      <c r="AU529" s="31" t="s">
        <v>5461</v>
      </c>
      <c r="AV529" s="31" t="s">
        <v>5461</v>
      </c>
    </row>
    <row r="530" spans="1:48" ht="13.5" customHeight="1" x14ac:dyDescent="0.15">
      <c r="A530" s="97" t="s">
        <v>2767</v>
      </c>
      <c r="B530" s="97" t="s">
        <v>2768</v>
      </c>
      <c r="C530" s="99"/>
      <c r="D530" s="84" t="s">
        <v>19344</v>
      </c>
      <c r="E530" s="86" t="s">
        <v>21134</v>
      </c>
      <c r="F530" s="86" t="s">
        <v>2769</v>
      </c>
      <c r="G530" s="86" t="s">
        <v>69</v>
      </c>
      <c r="H530" s="86" t="s">
        <v>25646</v>
      </c>
      <c r="I530" s="86" t="s">
        <v>1336</v>
      </c>
      <c r="J530" s="86" t="s">
        <v>2770</v>
      </c>
      <c r="K530" s="86" t="s">
        <v>15946</v>
      </c>
      <c r="L530" s="44" t="s">
        <v>2771</v>
      </c>
      <c r="M530" s="44" t="s">
        <v>2772</v>
      </c>
      <c r="N530" s="59">
        <v>60000</v>
      </c>
      <c r="O530" s="44" t="s">
        <v>20248</v>
      </c>
      <c r="P530" s="44" t="s">
        <v>19343</v>
      </c>
      <c r="Q530" s="54" t="s">
        <v>19343</v>
      </c>
      <c r="R530" s="44" t="s">
        <v>5461</v>
      </c>
      <c r="S530" s="36" t="s">
        <v>24029</v>
      </c>
      <c r="T530" s="29" t="s">
        <v>19343</v>
      </c>
      <c r="U530" s="29" t="s">
        <v>5461</v>
      </c>
      <c r="V530" s="29" t="s">
        <v>5461</v>
      </c>
      <c r="W530" s="30" t="s">
        <v>24207</v>
      </c>
      <c r="X530" s="89" t="s">
        <v>5461</v>
      </c>
      <c r="Y530" s="48" t="s">
        <v>5461</v>
      </c>
      <c r="Z530" s="58" t="s">
        <v>5461</v>
      </c>
      <c r="AA530" s="58" t="s">
        <v>5461</v>
      </c>
      <c r="AB530" s="58" t="s">
        <v>5461</v>
      </c>
      <c r="AC530" s="147" t="s">
        <v>5461</v>
      </c>
      <c r="AD530" s="32" t="s">
        <v>5461</v>
      </c>
      <c r="AE530" s="31" t="s">
        <v>5461</v>
      </c>
      <c r="AF530" s="28" t="s">
        <v>5461</v>
      </c>
      <c r="AG530" s="31" t="s">
        <v>5461</v>
      </c>
      <c r="AH530" s="31" t="s">
        <v>5461</v>
      </c>
      <c r="AI530" s="31" t="s">
        <v>5461</v>
      </c>
      <c r="AJ530" s="31" t="s">
        <v>5461</v>
      </c>
      <c r="AK530" s="31" t="s">
        <v>5461</v>
      </c>
      <c r="AL530" s="31" t="s">
        <v>5461</v>
      </c>
      <c r="AM530" s="31" t="s">
        <v>5461</v>
      </c>
      <c r="AN530" s="90" t="s">
        <v>5461</v>
      </c>
      <c r="AO530" s="31" t="s">
        <v>5461</v>
      </c>
      <c r="AP530" s="31" t="s">
        <v>5461</v>
      </c>
      <c r="AQ530" s="31" t="s">
        <v>5461</v>
      </c>
      <c r="AR530" s="31" t="s">
        <v>5461</v>
      </c>
      <c r="AS530" s="31" t="s">
        <v>5461</v>
      </c>
      <c r="AT530" s="31" t="s">
        <v>5461</v>
      </c>
      <c r="AU530" s="31" t="s">
        <v>5461</v>
      </c>
      <c r="AV530" s="31" t="s">
        <v>5461</v>
      </c>
    </row>
    <row r="531" spans="1:48" ht="13.5" customHeight="1" x14ac:dyDescent="0.15">
      <c r="A531" s="97" t="s">
        <v>2773</v>
      </c>
      <c r="B531" s="97" t="s">
        <v>2774</v>
      </c>
      <c r="C531" s="99"/>
      <c r="D531" s="84" t="s">
        <v>19354</v>
      </c>
      <c r="E531" s="86" t="s">
        <v>21135</v>
      </c>
      <c r="F531" s="86" t="s">
        <v>21136</v>
      </c>
      <c r="G531" s="86" t="s">
        <v>19338</v>
      </c>
      <c r="H531" s="86" t="s">
        <v>27136</v>
      </c>
      <c r="I531" s="86" t="s">
        <v>107</v>
      </c>
      <c r="J531" s="86" t="s">
        <v>531</v>
      </c>
      <c r="K531" s="86" t="s">
        <v>27137</v>
      </c>
      <c r="L531" s="44" t="s">
        <v>593</v>
      </c>
      <c r="M531" s="44" t="s">
        <v>21137</v>
      </c>
      <c r="N531" s="59">
        <v>100000</v>
      </c>
      <c r="O531" s="44" t="s">
        <v>19351</v>
      </c>
      <c r="P531" s="44" t="s">
        <v>19343</v>
      </c>
      <c r="Q531" s="54" t="s">
        <v>19343</v>
      </c>
      <c r="R531" s="44" t="s">
        <v>5461</v>
      </c>
      <c r="S531" s="36" t="s">
        <v>24029</v>
      </c>
      <c r="T531" s="29" t="s">
        <v>24033</v>
      </c>
      <c r="U531" s="29" t="s">
        <v>5461</v>
      </c>
      <c r="V531" s="29" t="s">
        <v>5461</v>
      </c>
      <c r="W531" s="30" t="s">
        <v>24240</v>
      </c>
      <c r="X531" s="89" t="s">
        <v>5461</v>
      </c>
      <c r="Y531" s="48" t="s">
        <v>5461</v>
      </c>
      <c r="Z531" s="58" t="s">
        <v>5461</v>
      </c>
      <c r="AA531" s="58" t="s">
        <v>5461</v>
      </c>
      <c r="AB531" s="58" t="s">
        <v>5461</v>
      </c>
      <c r="AC531" s="147" t="s">
        <v>5461</v>
      </c>
      <c r="AD531" s="32" t="s">
        <v>5461</v>
      </c>
      <c r="AE531" s="31" t="s">
        <v>5461</v>
      </c>
      <c r="AF531" s="28" t="s">
        <v>5461</v>
      </c>
      <c r="AG531" s="31" t="s">
        <v>5461</v>
      </c>
      <c r="AH531" s="31" t="s">
        <v>5461</v>
      </c>
      <c r="AI531" s="31" t="s">
        <v>5461</v>
      </c>
      <c r="AJ531" s="31" t="s">
        <v>5461</v>
      </c>
      <c r="AK531" s="31" t="s">
        <v>5461</v>
      </c>
      <c r="AL531" s="31" t="s">
        <v>5461</v>
      </c>
      <c r="AM531" s="31" t="s">
        <v>5461</v>
      </c>
      <c r="AN531" s="90" t="s">
        <v>5461</v>
      </c>
      <c r="AO531" s="31" t="s">
        <v>5461</v>
      </c>
      <c r="AP531" s="31" t="s">
        <v>5461</v>
      </c>
      <c r="AQ531" s="31" t="s">
        <v>5461</v>
      </c>
      <c r="AR531" s="31" t="s">
        <v>5461</v>
      </c>
      <c r="AS531" s="31" t="s">
        <v>5461</v>
      </c>
      <c r="AT531" s="31" t="s">
        <v>5461</v>
      </c>
      <c r="AU531" s="31" t="s">
        <v>5461</v>
      </c>
      <c r="AV531" s="31" t="s">
        <v>5461</v>
      </c>
    </row>
    <row r="532" spans="1:48" ht="13.5" customHeight="1" x14ac:dyDescent="0.15">
      <c r="A532" s="97" t="s">
        <v>2778</v>
      </c>
      <c r="B532" s="97" t="s">
        <v>2779</v>
      </c>
      <c r="C532" s="99"/>
      <c r="D532" s="84" t="s">
        <v>19354</v>
      </c>
      <c r="E532" s="86" t="s">
        <v>21138</v>
      </c>
      <c r="F532" s="86" t="s">
        <v>21139</v>
      </c>
      <c r="G532" s="86" t="s">
        <v>19338</v>
      </c>
      <c r="H532" s="86" t="s">
        <v>21140</v>
      </c>
      <c r="I532" s="86" t="s">
        <v>393</v>
      </c>
      <c r="J532" s="86" t="s">
        <v>2274</v>
      </c>
      <c r="K532" s="86" t="s">
        <v>21141</v>
      </c>
      <c r="L532" s="44" t="s">
        <v>21142</v>
      </c>
      <c r="M532" s="44" t="s">
        <v>21143</v>
      </c>
      <c r="N532" s="59">
        <v>100000</v>
      </c>
      <c r="O532" s="44" t="s">
        <v>19516</v>
      </c>
      <c r="P532" s="44" t="s">
        <v>19343</v>
      </c>
      <c r="Q532" s="54" t="s">
        <v>19343</v>
      </c>
      <c r="R532" s="44" t="s">
        <v>5461</v>
      </c>
      <c r="S532" s="36" t="s">
        <v>24029</v>
      </c>
      <c r="T532" s="29" t="s">
        <v>19343</v>
      </c>
      <c r="U532" s="29" t="s">
        <v>5461</v>
      </c>
      <c r="V532" s="29" t="s">
        <v>5461</v>
      </c>
      <c r="W532" s="30" t="s">
        <v>24241</v>
      </c>
      <c r="X532" s="89" t="s">
        <v>24756</v>
      </c>
      <c r="Y532" s="48" t="s">
        <v>24757</v>
      </c>
      <c r="Z532" s="58">
        <v>1140</v>
      </c>
      <c r="AA532" s="58">
        <v>1134</v>
      </c>
      <c r="AB532" s="58">
        <v>6</v>
      </c>
      <c r="AC532" s="147" t="s">
        <v>28430</v>
      </c>
      <c r="AD532" s="32">
        <v>0</v>
      </c>
      <c r="AE532" s="31">
        <v>0</v>
      </c>
      <c r="AF532" s="28" t="s">
        <v>19343</v>
      </c>
      <c r="AG532" s="31">
        <v>2506255</v>
      </c>
      <c r="AH532" s="31">
        <v>1659083</v>
      </c>
      <c r="AI532" s="31">
        <v>23</v>
      </c>
      <c r="AJ532" s="31">
        <v>23</v>
      </c>
      <c r="AK532" s="31">
        <v>0</v>
      </c>
      <c r="AL532" s="31">
        <v>5</v>
      </c>
      <c r="AM532" s="31">
        <v>0</v>
      </c>
      <c r="AN532" s="90" t="s">
        <v>24758</v>
      </c>
      <c r="AO532" s="31">
        <v>888</v>
      </c>
      <c r="AP532" s="31">
        <v>0</v>
      </c>
      <c r="AQ532" s="31">
        <v>0</v>
      </c>
      <c r="AR532" s="31">
        <v>23</v>
      </c>
      <c r="AS532" s="31">
        <v>23</v>
      </c>
      <c r="AT532" s="31">
        <v>0</v>
      </c>
      <c r="AU532" s="31">
        <v>5</v>
      </c>
      <c r="AV532" s="31">
        <v>0</v>
      </c>
    </row>
    <row r="533" spans="1:48" ht="13.5" customHeight="1" x14ac:dyDescent="0.15">
      <c r="A533" s="97" t="s">
        <v>2784</v>
      </c>
      <c r="B533" s="97" t="s">
        <v>2785</v>
      </c>
      <c r="C533" s="99"/>
      <c r="D533" s="84" t="s">
        <v>19469</v>
      </c>
      <c r="E533" s="86" t="s">
        <v>21144</v>
      </c>
      <c r="F533" s="86" t="s">
        <v>21145</v>
      </c>
      <c r="G533" s="86" t="s">
        <v>19359</v>
      </c>
      <c r="H533" s="86" t="s">
        <v>21146</v>
      </c>
      <c r="I533" s="86" t="s">
        <v>393</v>
      </c>
      <c r="J533" s="86" t="s">
        <v>607</v>
      </c>
      <c r="K533" s="86" t="s">
        <v>21147</v>
      </c>
      <c r="L533" s="44" t="s">
        <v>8678</v>
      </c>
      <c r="M533" s="44" t="s">
        <v>21148</v>
      </c>
      <c r="N533" s="59">
        <v>520000</v>
      </c>
      <c r="O533" s="44" t="s">
        <v>19351</v>
      </c>
      <c r="P533" s="44" t="s">
        <v>19376</v>
      </c>
      <c r="Q533" s="54" t="s">
        <v>19343</v>
      </c>
      <c r="R533" s="44" t="s">
        <v>5461</v>
      </c>
      <c r="S533" s="36" t="s">
        <v>24029</v>
      </c>
      <c r="T533" s="29" t="s">
        <v>24033</v>
      </c>
      <c r="U533" s="29" t="s">
        <v>5461</v>
      </c>
      <c r="V533" s="29" t="s">
        <v>5461</v>
      </c>
      <c r="W533" s="30" t="s">
        <v>24050</v>
      </c>
      <c r="X533" s="89" t="s">
        <v>5461</v>
      </c>
      <c r="Y533" s="48" t="s">
        <v>5461</v>
      </c>
      <c r="Z533" s="58" t="s">
        <v>5461</v>
      </c>
      <c r="AA533" s="58" t="s">
        <v>5461</v>
      </c>
      <c r="AB533" s="58" t="s">
        <v>5461</v>
      </c>
      <c r="AC533" s="147" t="s">
        <v>5461</v>
      </c>
      <c r="AD533" s="32" t="s">
        <v>5461</v>
      </c>
      <c r="AE533" s="31" t="s">
        <v>5461</v>
      </c>
      <c r="AF533" s="28" t="s">
        <v>5461</v>
      </c>
      <c r="AG533" s="31" t="s">
        <v>5461</v>
      </c>
      <c r="AH533" s="31" t="s">
        <v>5461</v>
      </c>
      <c r="AI533" s="31" t="s">
        <v>5461</v>
      </c>
      <c r="AJ533" s="31" t="s">
        <v>5461</v>
      </c>
      <c r="AK533" s="31" t="s">
        <v>5461</v>
      </c>
      <c r="AL533" s="31" t="s">
        <v>5461</v>
      </c>
      <c r="AM533" s="31" t="s">
        <v>5461</v>
      </c>
      <c r="AN533" s="90" t="s">
        <v>5461</v>
      </c>
      <c r="AO533" s="31" t="s">
        <v>5461</v>
      </c>
      <c r="AP533" s="31" t="s">
        <v>5461</v>
      </c>
      <c r="AQ533" s="31" t="s">
        <v>5461</v>
      </c>
      <c r="AR533" s="31" t="s">
        <v>5461</v>
      </c>
      <c r="AS533" s="31" t="s">
        <v>5461</v>
      </c>
      <c r="AT533" s="31" t="s">
        <v>5461</v>
      </c>
      <c r="AU533" s="31" t="s">
        <v>5461</v>
      </c>
      <c r="AV533" s="31" t="s">
        <v>5461</v>
      </c>
    </row>
    <row r="534" spans="1:48" ht="13.5" customHeight="1" x14ac:dyDescent="0.15">
      <c r="A534" s="97" t="s">
        <v>2790</v>
      </c>
      <c r="B534" s="97" t="s">
        <v>2791</v>
      </c>
      <c r="C534" s="99"/>
      <c r="D534" s="84" t="s">
        <v>19501</v>
      </c>
      <c r="E534" s="86" t="s">
        <v>21149</v>
      </c>
      <c r="F534" s="86" t="s">
        <v>2792</v>
      </c>
      <c r="G534" s="86" t="s">
        <v>58</v>
      </c>
      <c r="H534" s="86" t="s">
        <v>17837</v>
      </c>
      <c r="I534" s="86" t="s">
        <v>152</v>
      </c>
      <c r="J534" s="86" t="s">
        <v>153</v>
      </c>
      <c r="K534" s="86" t="s">
        <v>16255</v>
      </c>
      <c r="L534" s="44" t="s">
        <v>2793</v>
      </c>
      <c r="M534" s="44" t="s">
        <v>2794</v>
      </c>
      <c r="N534" s="59">
        <v>100000</v>
      </c>
      <c r="O534" s="44" t="s">
        <v>19431</v>
      </c>
      <c r="P534" s="44" t="s">
        <v>19343</v>
      </c>
      <c r="Q534" s="54" t="s">
        <v>19343</v>
      </c>
      <c r="R534" s="44" t="s">
        <v>5461</v>
      </c>
      <c r="S534" s="36" t="s">
        <v>24029</v>
      </c>
      <c r="T534" s="29" t="s">
        <v>24033</v>
      </c>
      <c r="U534" s="29" t="s">
        <v>5461</v>
      </c>
      <c r="V534" s="29" t="s">
        <v>5461</v>
      </c>
      <c r="W534" s="30" t="s">
        <v>27620</v>
      </c>
      <c r="X534" s="89" t="s">
        <v>24756</v>
      </c>
      <c r="Y534" s="48" t="s">
        <v>24760</v>
      </c>
      <c r="Z534" s="58">
        <v>781</v>
      </c>
      <c r="AA534" s="58">
        <v>781</v>
      </c>
      <c r="AB534" s="58">
        <v>0</v>
      </c>
      <c r="AC534" s="147" t="s">
        <v>28431</v>
      </c>
      <c r="AD534" s="32">
        <v>0</v>
      </c>
      <c r="AE534" s="31">
        <v>0</v>
      </c>
      <c r="AF534" s="28" t="s">
        <v>5461</v>
      </c>
      <c r="AG534" s="31">
        <v>0</v>
      </c>
      <c r="AH534" s="31">
        <v>0</v>
      </c>
      <c r="AI534" s="31">
        <v>13</v>
      </c>
      <c r="AJ534" s="31">
        <v>11</v>
      </c>
      <c r="AK534" s="31">
        <v>0</v>
      </c>
      <c r="AL534" s="31">
        <v>1</v>
      </c>
      <c r="AM534" s="31">
        <v>0</v>
      </c>
      <c r="AN534" s="90" t="s">
        <v>24758</v>
      </c>
      <c r="AO534" s="31">
        <v>781</v>
      </c>
      <c r="AP534" s="31">
        <v>0</v>
      </c>
      <c r="AQ534" s="31">
        <v>0</v>
      </c>
      <c r="AR534" s="31">
        <v>13</v>
      </c>
      <c r="AS534" s="31">
        <v>11</v>
      </c>
      <c r="AT534" s="31">
        <v>0</v>
      </c>
      <c r="AU534" s="31">
        <v>1</v>
      </c>
      <c r="AV534" s="31">
        <v>0</v>
      </c>
    </row>
    <row r="535" spans="1:48" ht="13.5" customHeight="1" x14ac:dyDescent="0.15">
      <c r="A535" s="97" t="s">
        <v>2795</v>
      </c>
      <c r="B535" s="97" t="s">
        <v>2796</v>
      </c>
      <c r="C535" s="99"/>
      <c r="D535" s="84" t="s">
        <v>19611</v>
      </c>
      <c r="E535" s="86" t="s">
        <v>21150</v>
      </c>
      <c r="F535" s="86" t="s">
        <v>2797</v>
      </c>
      <c r="G535" s="86" t="s">
        <v>58</v>
      </c>
      <c r="H535" s="86" t="s">
        <v>27638</v>
      </c>
      <c r="I535" s="86" t="s">
        <v>60</v>
      </c>
      <c r="J535" s="86" t="s">
        <v>422</v>
      </c>
      <c r="K535" s="86" t="s">
        <v>14887</v>
      </c>
      <c r="L535" s="44" t="s">
        <v>2798</v>
      </c>
      <c r="M535" s="44" t="s">
        <v>2799</v>
      </c>
      <c r="N535" s="59">
        <v>50000</v>
      </c>
      <c r="O535" s="44" t="s">
        <v>19342</v>
      </c>
      <c r="P535" s="44" t="s">
        <v>19343</v>
      </c>
      <c r="Q535" s="54" t="s">
        <v>19343</v>
      </c>
      <c r="R535" s="44" t="s">
        <v>5461</v>
      </c>
      <c r="S535" s="36" t="s">
        <v>24029</v>
      </c>
      <c r="T535" s="29" t="s">
        <v>19343</v>
      </c>
      <c r="U535" s="29" t="s">
        <v>5461</v>
      </c>
      <c r="V535" s="29" t="s">
        <v>5461</v>
      </c>
      <c r="W535" s="30" t="s">
        <v>24207</v>
      </c>
      <c r="X535" s="89" t="s">
        <v>5461</v>
      </c>
      <c r="Y535" s="48" t="s">
        <v>5461</v>
      </c>
      <c r="Z535" s="58" t="s">
        <v>5461</v>
      </c>
      <c r="AA535" s="58" t="s">
        <v>5461</v>
      </c>
      <c r="AB535" s="58" t="s">
        <v>5461</v>
      </c>
      <c r="AC535" s="147" t="s">
        <v>5461</v>
      </c>
      <c r="AD535" s="32" t="s">
        <v>5461</v>
      </c>
      <c r="AE535" s="31" t="s">
        <v>5461</v>
      </c>
      <c r="AF535" s="28" t="s">
        <v>5461</v>
      </c>
      <c r="AG535" s="31" t="s">
        <v>5461</v>
      </c>
      <c r="AH535" s="31" t="s">
        <v>5461</v>
      </c>
      <c r="AI535" s="31" t="s">
        <v>5461</v>
      </c>
      <c r="AJ535" s="31" t="s">
        <v>5461</v>
      </c>
      <c r="AK535" s="31" t="s">
        <v>5461</v>
      </c>
      <c r="AL535" s="31" t="s">
        <v>5461</v>
      </c>
      <c r="AM535" s="31" t="s">
        <v>5461</v>
      </c>
      <c r="AN535" s="90" t="s">
        <v>5461</v>
      </c>
      <c r="AO535" s="31" t="s">
        <v>5461</v>
      </c>
      <c r="AP535" s="31" t="s">
        <v>5461</v>
      </c>
      <c r="AQ535" s="31" t="s">
        <v>5461</v>
      </c>
      <c r="AR535" s="31" t="s">
        <v>5461</v>
      </c>
      <c r="AS535" s="31" t="s">
        <v>5461</v>
      </c>
      <c r="AT535" s="31" t="s">
        <v>5461</v>
      </c>
      <c r="AU535" s="31" t="s">
        <v>5461</v>
      </c>
      <c r="AV535" s="31" t="s">
        <v>5461</v>
      </c>
    </row>
    <row r="536" spans="1:48" ht="13.5" customHeight="1" x14ac:dyDescent="0.15">
      <c r="A536" s="97" t="s">
        <v>2800</v>
      </c>
      <c r="B536" s="97" t="s">
        <v>26540</v>
      </c>
      <c r="C536" s="99"/>
      <c r="D536" s="84" t="s">
        <v>19399</v>
      </c>
      <c r="E536" s="86" t="s">
        <v>27350</v>
      </c>
      <c r="F536" s="86" t="s">
        <v>27351</v>
      </c>
      <c r="G536" s="86" t="s">
        <v>19402</v>
      </c>
      <c r="H536" s="86" t="s">
        <v>27352</v>
      </c>
      <c r="I536" s="86" t="s">
        <v>107</v>
      </c>
      <c r="J536" s="86" t="s">
        <v>531</v>
      </c>
      <c r="K536" s="86" t="s">
        <v>21151</v>
      </c>
      <c r="L536" s="44" t="s">
        <v>21152</v>
      </c>
      <c r="M536" s="44" t="s">
        <v>21153</v>
      </c>
      <c r="N536" s="59">
        <v>201449000</v>
      </c>
      <c r="O536" s="44" t="s">
        <v>19507</v>
      </c>
      <c r="P536" s="44" t="s">
        <v>19343</v>
      </c>
      <c r="Q536" s="54" t="s">
        <v>19343</v>
      </c>
      <c r="R536" s="44" t="s">
        <v>5461</v>
      </c>
      <c r="S536" s="36" t="s">
        <v>24029</v>
      </c>
      <c r="T536" s="29" t="s">
        <v>19343</v>
      </c>
      <c r="U536" s="29" t="s">
        <v>5461</v>
      </c>
      <c r="V536" s="29" t="s">
        <v>5461</v>
      </c>
      <c r="W536" s="30" t="s">
        <v>24037</v>
      </c>
      <c r="X536" s="89" t="s">
        <v>5461</v>
      </c>
      <c r="Y536" s="48" t="s">
        <v>5461</v>
      </c>
      <c r="Z536" s="58" t="s">
        <v>5461</v>
      </c>
      <c r="AA536" s="58" t="s">
        <v>5461</v>
      </c>
      <c r="AB536" s="58" t="s">
        <v>5461</v>
      </c>
      <c r="AC536" s="147" t="s">
        <v>5461</v>
      </c>
      <c r="AD536" s="32" t="s">
        <v>5461</v>
      </c>
      <c r="AE536" s="31" t="s">
        <v>5461</v>
      </c>
      <c r="AF536" s="28" t="s">
        <v>5461</v>
      </c>
      <c r="AG536" s="31" t="s">
        <v>5461</v>
      </c>
      <c r="AH536" s="31" t="s">
        <v>5461</v>
      </c>
      <c r="AI536" s="31" t="s">
        <v>5461</v>
      </c>
      <c r="AJ536" s="31" t="s">
        <v>5461</v>
      </c>
      <c r="AK536" s="31" t="s">
        <v>5461</v>
      </c>
      <c r="AL536" s="31" t="s">
        <v>5461</v>
      </c>
      <c r="AM536" s="31" t="s">
        <v>5461</v>
      </c>
      <c r="AN536" s="90" t="s">
        <v>5461</v>
      </c>
      <c r="AO536" s="31" t="s">
        <v>5461</v>
      </c>
      <c r="AP536" s="31" t="s">
        <v>5461</v>
      </c>
      <c r="AQ536" s="31" t="s">
        <v>5461</v>
      </c>
      <c r="AR536" s="31" t="s">
        <v>5461</v>
      </c>
      <c r="AS536" s="31" t="s">
        <v>5461</v>
      </c>
      <c r="AT536" s="31" t="s">
        <v>5461</v>
      </c>
      <c r="AU536" s="31" t="s">
        <v>5461</v>
      </c>
      <c r="AV536" s="31" t="s">
        <v>5461</v>
      </c>
    </row>
    <row r="537" spans="1:48" ht="13.5" customHeight="1" x14ac:dyDescent="0.15">
      <c r="A537" s="97" t="s">
        <v>2802</v>
      </c>
      <c r="B537" s="97" t="s">
        <v>2803</v>
      </c>
      <c r="C537" s="99"/>
      <c r="D537" s="84" t="s">
        <v>19631</v>
      </c>
      <c r="E537" s="86" t="s">
        <v>21154</v>
      </c>
      <c r="F537" s="86" t="s">
        <v>21155</v>
      </c>
      <c r="G537" s="86" t="s">
        <v>19338</v>
      </c>
      <c r="H537" s="86" t="s">
        <v>21156</v>
      </c>
      <c r="I537" s="86" t="s">
        <v>393</v>
      </c>
      <c r="J537" s="86" t="s">
        <v>394</v>
      </c>
      <c r="K537" s="86" t="s">
        <v>21157</v>
      </c>
      <c r="L537" s="44" t="s">
        <v>5152</v>
      </c>
      <c r="M537" s="44" t="s">
        <v>21158</v>
      </c>
      <c r="N537" s="59">
        <v>90000</v>
      </c>
      <c r="O537" s="44" t="s">
        <v>19351</v>
      </c>
      <c r="P537" s="44" t="s">
        <v>19376</v>
      </c>
      <c r="Q537" s="54" t="s">
        <v>19343</v>
      </c>
      <c r="R537" s="44" t="s">
        <v>5461</v>
      </c>
      <c r="S537" s="36" t="s">
        <v>24029</v>
      </c>
      <c r="T537" s="29" t="s">
        <v>24033</v>
      </c>
      <c r="U537" s="29" t="s">
        <v>5461</v>
      </c>
      <c r="V537" s="29" t="s">
        <v>5461</v>
      </c>
      <c r="W537" s="30" t="s">
        <v>24037</v>
      </c>
      <c r="X537" s="89" t="s">
        <v>5461</v>
      </c>
      <c r="Y537" s="48" t="s">
        <v>5461</v>
      </c>
      <c r="Z537" s="58" t="s">
        <v>5461</v>
      </c>
      <c r="AA537" s="58" t="s">
        <v>5461</v>
      </c>
      <c r="AB537" s="58" t="s">
        <v>5461</v>
      </c>
      <c r="AC537" s="147" t="s">
        <v>5461</v>
      </c>
      <c r="AD537" s="32" t="s">
        <v>5461</v>
      </c>
      <c r="AE537" s="31" t="s">
        <v>5461</v>
      </c>
      <c r="AF537" s="28" t="s">
        <v>5461</v>
      </c>
      <c r="AG537" s="31" t="s">
        <v>5461</v>
      </c>
      <c r="AH537" s="31" t="s">
        <v>5461</v>
      </c>
      <c r="AI537" s="31" t="s">
        <v>5461</v>
      </c>
      <c r="AJ537" s="31" t="s">
        <v>5461</v>
      </c>
      <c r="AK537" s="31" t="s">
        <v>5461</v>
      </c>
      <c r="AL537" s="31" t="s">
        <v>5461</v>
      </c>
      <c r="AM537" s="31" t="s">
        <v>5461</v>
      </c>
      <c r="AN537" s="90" t="s">
        <v>5461</v>
      </c>
      <c r="AO537" s="31" t="s">
        <v>5461</v>
      </c>
      <c r="AP537" s="31" t="s">
        <v>5461</v>
      </c>
      <c r="AQ537" s="31" t="s">
        <v>5461</v>
      </c>
      <c r="AR537" s="31" t="s">
        <v>5461</v>
      </c>
      <c r="AS537" s="31" t="s">
        <v>5461</v>
      </c>
      <c r="AT537" s="31" t="s">
        <v>5461</v>
      </c>
      <c r="AU537" s="31" t="s">
        <v>5461</v>
      </c>
      <c r="AV537" s="31" t="s">
        <v>5461</v>
      </c>
    </row>
    <row r="538" spans="1:48" ht="13.5" customHeight="1" x14ac:dyDescent="0.15">
      <c r="A538" s="97" t="s">
        <v>2806</v>
      </c>
      <c r="B538" s="97" t="s">
        <v>2807</v>
      </c>
      <c r="C538" s="99"/>
      <c r="D538" s="84" t="s">
        <v>19386</v>
      </c>
      <c r="E538" s="86" t="s">
        <v>21159</v>
      </c>
      <c r="F538" s="86" t="s">
        <v>2808</v>
      </c>
      <c r="G538" s="86" t="s">
        <v>69</v>
      </c>
      <c r="H538" s="86" t="s">
        <v>2809</v>
      </c>
      <c r="I538" s="86" t="s">
        <v>936</v>
      </c>
      <c r="J538" s="86" t="s">
        <v>2164</v>
      </c>
      <c r="K538" s="86" t="s">
        <v>16128</v>
      </c>
      <c r="L538" s="44" t="s">
        <v>2810</v>
      </c>
      <c r="M538" s="44" t="s">
        <v>2811</v>
      </c>
      <c r="N538" s="59">
        <v>100000</v>
      </c>
      <c r="O538" s="44" t="s">
        <v>19980</v>
      </c>
      <c r="P538" s="44" t="s">
        <v>19343</v>
      </c>
      <c r="Q538" s="54" t="s">
        <v>19343</v>
      </c>
      <c r="R538" s="44" t="s">
        <v>5461</v>
      </c>
      <c r="S538" s="36" t="s">
        <v>24029</v>
      </c>
      <c r="T538" s="29" t="s">
        <v>19343</v>
      </c>
      <c r="U538" s="29" t="s">
        <v>5461</v>
      </c>
      <c r="V538" s="29" t="s">
        <v>5461</v>
      </c>
      <c r="W538" s="30" t="s">
        <v>24242</v>
      </c>
      <c r="X538" s="89" t="s">
        <v>24756</v>
      </c>
      <c r="Y538" s="48" t="s">
        <v>24757</v>
      </c>
      <c r="Z538" s="58">
        <v>1174</v>
      </c>
      <c r="AA538" s="58">
        <v>1168</v>
      </c>
      <c r="AB538" s="58">
        <v>6</v>
      </c>
      <c r="AC538" s="147" t="s">
        <v>28430</v>
      </c>
      <c r="AD538" s="32">
        <v>0</v>
      </c>
      <c r="AE538" s="31">
        <v>0</v>
      </c>
      <c r="AF538" s="28" t="s">
        <v>19343</v>
      </c>
      <c r="AG538" s="31">
        <v>2449872</v>
      </c>
      <c r="AH538" s="31">
        <v>2449872</v>
      </c>
      <c r="AI538" s="31">
        <v>10</v>
      </c>
      <c r="AJ538" s="31">
        <v>10</v>
      </c>
      <c r="AK538" s="31">
        <v>0</v>
      </c>
      <c r="AL538" s="31">
        <v>6</v>
      </c>
      <c r="AM538" s="31">
        <v>0</v>
      </c>
      <c r="AN538" s="90" t="s">
        <v>24758</v>
      </c>
      <c r="AO538" s="31">
        <v>919</v>
      </c>
      <c r="AP538" s="31">
        <v>0</v>
      </c>
      <c r="AQ538" s="31">
        <v>0</v>
      </c>
      <c r="AR538" s="31">
        <v>10</v>
      </c>
      <c r="AS538" s="31">
        <v>10</v>
      </c>
      <c r="AT538" s="31">
        <v>0</v>
      </c>
      <c r="AU538" s="31">
        <v>6</v>
      </c>
      <c r="AV538" s="31">
        <v>0</v>
      </c>
    </row>
    <row r="539" spans="1:48" ht="13.5" customHeight="1" x14ac:dyDescent="0.15">
      <c r="A539" s="97" t="s">
        <v>2812</v>
      </c>
      <c r="B539" s="97" t="s">
        <v>2813</v>
      </c>
      <c r="C539" s="99"/>
      <c r="D539" s="84" t="s">
        <v>19746</v>
      </c>
      <c r="E539" s="86" t="s">
        <v>21160</v>
      </c>
      <c r="F539" s="86" t="s">
        <v>21161</v>
      </c>
      <c r="G539" s="86" t="s">
        <v>21162</v>
      </c>
      <c r="H539" s="86" t="s">
        <v>21163</v>
      </c>
      <c r="I539" s="86" t="s">
        <v>393</v>
      </c>
      <c r="J539" s="86" t="s">
        <v>988</v>
      </c>
      <c r="K539" s="86" t="s">
        <v>21164</v>
      </c>
      <c r="L539" s="44" t="s">
        <v>7894</v>
      </c>
      <c r="M539" s="44" t="s">
        <v>21165</v>
      </c>
      <c r="N539" s="59">
        <v>40000</v>
      </c>
      <c r="O539" s="44" t="s">
        <v>19431</v>
      </c>
      <c r="P539" s="44" t="s">
        <v>19343</v>
      </c>
      <c r="Q539" s="54" t="s">
        <v>19343</v>
      </c>
      <c r="R539" s="44" t="s">
        <v>5461</v>
      </c>
      <c r="S539" s="36" t="s">
        <v>24029</v>
      </c>
      <c r="T539" s="29" t="s">
        <v>24033</v>
      </c>
      <c r="U539" s="29" t="s">
        <v>5461</v>
      </c>
      <c r="V539" s="29" t="s">
        <v>5461</v>
      </c>
      <c r="W539" s="30" t="s">
        <v>24243</v>
      </c>
      <c r="X539" s="89" t="s">
        <v>24756</v>
      </c>
      <c r="Y539" s="48" t="s">
        <v>24759</v>
      </c>
      <c r="Z539" s="58">
        <v>1138</v>
      </c>
      <c r="AA539" s="58">
        <v>1138</v>
      </c>
      <c r="AB539" s="58">
        <v>0</v>
      </c>
      <c r="AC539" s="147" t="s">
        <v>28432</v>
      </c>
      <c r="AD539" s="32">
        <v>0</v>
      </c>
      <c r="AE539" s="31">
        <v>0</v>
      </c>
      <c r="AF539" s="28" t="s">
        <v>5461</v>
      </c>
      <c r="AG539" s="31">
        <v>3359642</v>
      </c>
      <c r="AH539" s="31">
        <v>149019</v>
      </c>
      <c r="AI539" s="31">
        <v>18</v>
      </c>
      <c r="AJ539" s="31">
        <v>18</v>
      </c>
      <c r="AK539" s="31">
        <v>0</v>
      </c>
      <c r="AL539" s="31">
        <v>17</v>
      </c>
      <c r="AM539" s="31">
        <v>1</v>
      </c>
      <c r="AN539" s="90" t="s">
        <v>24758</v>
      </c>
      <c r="AO539" s="31">
        <v>899</v>
      </c>
      <c r="AP539" s="31">
        <v>0</v>
      </c>
      <c r="AQ539" s="31">
        <v>0</v>
      </c>
      <c r="AR539" s="31">
        <v>18</v>
      </c>
      <c r="AS539" s="31">
        <v>18</v>
      </c>
      <c r="AT539" s="31">
        <v>0</v>
      </c>
      <c r="AU539" s="31">
        <v>17</v>
      </c>
      <c r="AV539" s="31">
        <v>1</v>
      </c>
    </row>
    <row r="540" spans="1:48" ht="13.5" customHeight="1" x14ac:dyDescent="0.15">
      <c r="A540" s="97" t="s">
        <v>2819</v>
      </c>
      <c r="B540" s="97" t="s">
        <v>2820</v>
      </c>
      <c r="C540" s="99"/>
      <c r="D540" s="84" t="s">
        <v>19701</v>
      </c>
      <c r="E540" s="86" t="s">
        <v>19702</v>
      </c>
      <c r="F540" s="57" t="s">
        <v>21166</v>
      </c>
      <c r="G540" s="86" t="s">
        <v>19338</v>
      </c>
      <c r="H540" s="57" t="s">
        <v>27959</v>
      </c>
      <c r="I540" s="86" t="s">
        <v>107</v>
      </c>
      <c r="J540" s="86" t="s">
        <v>257</v>
      </c>
      <c r="K540" s="86" t="s">
        <v>21167</v>
      </c>
      <c r="L540" s="44" t="s">
        <v>258</v>
      </c>
      <c r="M540" s="44" t="s">
        <v>21168</v>
      </c>
      <c r="N540" s="59">
        <v>98010</v>
      </c>
      <c r="O540" s="44" t="s">
        <v>19351</v>
      </c>
      <c r="P540" s="44" t="s">
        <v>19343</v>
      </c>
      <c r="Q540" s="54" t="s">
        <v>19343</v>
      </c>
      <c r="R540" s="44" t="s">
        <v>5461</v>
      </c>
      <c r="S540" s="36" t="s">
        <v>24029</v>
      </c>
      <c r="T540" s="29" t="s">
        <v>24033</v>
      </c>
      <c r="U540" s="29" t="s">
        <v>5461</v>
      </c>
      <c r="V540" s="29" t="s">
        <v>5461</v>
      </c>
      <c r="W540" s="30" t="s">
        <v>24102</v>
      </c>
      <c r="X540" s="89" t="s">
        <v>5461</v>
      </c>
      <c r="Y540" s="48" t="s">
        <v>5461</v>
      </c>
      <c r="Z540" s="58" t="s">
        <v>5461</v>
      </c>
      <c r="AA540" s="58" t="s">
        <v>5461</v>
      </c>
      <c r="AB540" s="58" t="s">
        <v>5461</v>
      </c>
      <c r="AC540" s="147" t="s">
        <v>5461</v>
      </c>
      <c r="AD540" s="32" t="s">
        <v>5461</v>
      </c>
      <c r="AE540" s="31" t="s">
        <v>5461</v>
      </c>
      <c r="AF540" s="28" t="s">
        <v>5461</v>
      </c>
      <c r="AG540" s="31" t="s">
        <v>5461</v>
      </c>
      <c r="AH540" s="31" t="s">
        <v>5461</v>
      </c>
      <c r="AI540" s="31" t="s">
        <v>5461</v>
      </c>
      <c r="AJ540" s="31" t="s">
        <v>5461</v>
      </c>
      <c r="AK540" s="31" t="s">
        <v>5461</v>
      </c>
      <c r="AL540" s="31" t="s">
        <v>5461</v>
      </c>
      <c r="AM540" s="31" t="s">
        <v>5461</v>
      </c>
      <c r="AN540" s="90" t="s">
        <v>5461</v>
      </c>
      <c r="AO540" s="31" t="s">
        <v>5461</v>
      </c>
      <c r="AP540" s="31" t="s">
        <v>5461</v>
      </c>
      <c r="AQ540" s="31" t="s">
        <v>5461</v>
      </c>
      <c r="AR540" s="31" t="s">
        <v>5461</v>
      </c>
      <c r="AS540" s="31" t="s">
        <v>5461</v>
      </c>
      <c r="AT540" s="31" t="s">
        <v>5461</v>
      </c>
      <c r="AU540" s="31" t="s">
        <v>5461</v>
      </c>
      <c r="AV540" s="31" t="s">
        <v>5461</v>
      </c>
    </row>
    <row r="541" spans="1:48" ht="13.5" customHeight="1" x14ac:dyDescent="0.15">
      <c r="A541" s="97" t="s">
        <v>2822</v>
      </c>
      <c r="B541" s="97" t="s">
        <v>2823</v>
      </c>
      <c r="C541" s="99"/>
      <c r="D541" s="84" t="s">
        <v>19335</v>
      </c>
      <c r="E541" s="86" t="s">
        <v>26863</v>
      </c>
      <c r="F541" s="86" t="s">
        <v>26864</v>
      </c>
      <c r="G541" s="86" t="s">
        <v>19338</v>
      </c>
      <c r="H541" s="86" t="s">
        <v>21169</v>
      </c>
      <c r="I541" s="86" t="s">
        <v>107</v>
      </c>
      <c r="J541" s="86" t="s">
        <v>531</v>
      </c>
      <c r="K541" s="86" t="s">
        <v>25045</v>
      </c>
      <c r="L541" s="44" t="s">
        <v>4546</v>
      </c>
      <c r="M541" s="44" t="s">
        <v>21170</v>
      </c>
      <c r="N541" s="59">
        <v>180000</v>
      </c>
      <c r="O541" s="44" t="s">
        <v>19351</v>
      </c>
      <c r="P541" s="44" t="s">
        <v>19343</v>
      </c>
      <c r="Q541" s="54" t="s">
        <v>19343</v>
      </c>
      <c r="R541" s="44" t="s">
        <v>5461</v>
      </c>
      <c r="S541" s="36" t="s">
        <v>24029</v>
      </c>
      <c r="T541" s="29" t="s">
        <v>19343</v>
      </c>
      <c r="U541" s="29" t="s">
        <v>5461</v>
      </c>
      <c r="V541" s="29" t="s">
        <v>5461</v>
      </c>
      <c r="W541" s="30" t="s">
        <v>24036</v>
      </c>
      <c r="X541" s="89" t="s">
        <v>5461</v>
      </c>
      <c r="Y541" s="48" t="s">
        <v>5461</v>
      </c>
      <c r="Z541" s="58" t="s">
        <v>5461</v>
      </c>
      <c r="AA541" s="58" t="s">
        <v>5461</v>
      </c>
      <c r="AB541" s="58" t="s">
        <v>5461</v>
      </c>
      <c r="AC541" s="147" t="s">
        <v>5461</v>
      </c>
      <c r="AD541" s="32" t="s">
        <v>5461</v>
      </c>
      <c r="AE541" s="31" t="s">
        <v>5461</v>
      </c>
      <c r="AF541" s="28" t="s">
        <v>5461</v>
      </c>
      <c r="AG541" s="31" t="s">
        <v>5461</v>
      </c>
      <c r="AH541" s="31" t="s">
        <v>5461</v>
      </c>
      <c r="AI541" s="31" t="s">
        <v>5461</v>
      </c>
      <c r="AJ541" s="31" t="s">
        <v>5461</v>
      </c>
      <c r="AK541" s="31" t="s">
        <v>5461</v>
      </c>
      <c r="AL541" s="31" t="s">
        <v>5461</v>
      </c>
      <c r="AM541" s="31" t="s">
        <v>5461</v>
      </c>
      <c r="AN541" s="90" t="s">
        <v>5461</v>
      </c>
      <c r="AO541" s="31" t="s">
        <v>5461</v>
      </c>
      <c r="AP541" s="31" t="s">
        <v>5461</v>
      </c>
      <c r="AQ541" s="31" t="s">
        <v>5461</v>
      </c>
      <c r="AR541" s="31" t="s">
        <v>5461</v>
      </c>
      <c r="AS541" s="31" t="s">
        <v>5461</v>
      </c>
      <c r="AT541" s="31" t="s">
        <v>5461</v>
      </c>
      <c r="AU541" s="31" t="s">
        <v>5461</v>
      </c>
      <c r="AV541" s="31" t="s">
        <v>5461</v>
      </c>
    </row>
    <row r="542" spans="1:48" ht="13.5" customHeight="1" x14ac:dyDescent="0.15">
      <c r="A542" s="97" t="s">
        <v>2825</v>
      </c>
      <c r="B542" s="97" t="s">
        <v>2826</v>
      </c>
      <c r="C542" s="99"/>
      <c r="D542" s="84" t="s">
        <v>19611</v>
      </c>
      <c r="E542" s="86" t="s">
        <v>21171</v>
      </c>
      <c r="F542" s="86" t="s">
        <v>2827</v>
      </c>
      <c r="G542" s="86" t="s">
        <v>69</v>
      </c>
      <c r="H542" s="86" t="s">
        <v>27938</v>
      </c>
      <c r="I542" s="86" t="s">
        <v>107</v>
      </c>
      <c r="J542" s="86" t="s">
        <v>639</v>
      </c>
      <c r="K542" s="86" t="s">
        <v>16230</v>
      </c>
      <c r="L542" s="44" t="s">
        <v>2828</v>
      </c>
      <c r="M542" s="44" t="s">
        <v>2829</v>
      </c>
      <c r="N542" s="59">
        <v>20000</v>
      </c>
      <c r="O542" s="44" t="s">
        <v>19388</v>
      </c>
      <c r="P542" s="44" t="s">
        <v>19376</v>
      </c>
      <c r="Q542" s="54" t="s">
        <v>19343</v>
      </c>
      <c r="R542" s="44" t="s">
        <v>5461</v>
      </c>
      <c r="S542" s="36" t="s">
        <v>24029</v>
      </c>
      <c r="T542" s="29" t="s">
        <v>24033</v>
      </c>
      <c r="U542" s="29" t="s">
        <v>5461</v>
      </c>
      <c r="V542" s="29" t="s">
        <v>5461</v>
      </c>
      <c r="W542" s="30" t="s">
        <v>27536</v>
      </c>
      <c r="X542" s="89" t="s">
        <v>5461</v>
      </c>
      <c r="Y542" s="48" t="s">
        <v>5461</v>
      </c>
      <c r="Z542" s="58" t="s">
        <v>5461</v>
      </c>
      <c r="AA542" s="58" t="s">
        <v>5461</v>
      </c>
      <c r="AB542" s="58" t="s">
        <v>5461</v>
      </c>
      <c r="AC542" s="147" t="s">
        <v>5461</v>
      </c>
      <c r="AD542" s="32" t="s">
        <v>5461</v>
      </c>
      <c r="AE542" s="31" t="s">
        <v>5461</v>
      </c>
      <c r="AF542" s="28" t="s">
        <v>5461</v>
      </c>
      <c r="AG542" s="31" t="s">
        <v>5461</v>
      </c>
      <c r="AH542" s="31" t="s">
        <v>5461</v>
      </c>
      <c r="AI542" s="31" t="s">
        <v>5461</v>
      </c>
      <c r="AJ542" s="31" t="s">
        <v>5461</v>
      </c>
      <c r="AK542" s="31" t="s">
        <v>5461</v>
      </c>
      <c r="AL542" s="31" t="s">
        <v>5461</v>
      </c>
      <c r="AM542" s="31" t="s">
        <v>5461</v>
      </c>
      <c r="AN542" s="90" t="s">
        <v>5461</v>
      </c>
      <c r="AO542" s="31" t="s">
        <v>5461</v>
      </c>
      <c r="AP542" s="31" t="s">
        <v>5461</v>
      </c>
      <c r="AQ542" s="31" t="s">
        <v>5461</v>
      </c>
      <c r="AR542" s="31" t="s">
        <v>5461</v>
      </c>
      <c r="AS542" s="31" t="s">
        <v>5461</v>
      </c>
      <c r="AT542" s="31" t="s">
        <v>5461</v>
      </c>
      <c r="AU542" s="31" t="s">
        <v>5461</v>
      </c>
      <c r="AV542" s="31" t="s">
        <v>5461</v>
      </c>
    </row>
    <row r="543" spans="1:48" ht="13.5" customHeight="1" x14ac:dyDescent="0.15">
      <c r="A543" s="97" t="s">
        <v>2830</v>
      </c>
      <c r="B543" s="97" t="s">
        <v>2831</v>
      </c>
      <c r="C543" s="102"/>
      <c r="D543" s="84" t="s">
        <v>19469</v>
      </c>
      <c r="E543" s="86" t="s">
        <v>21172</v>
      </c>
      <c r="F543" s="86" t="s">
        <v>21173</v>
      </c>
      <c r="G543" s="86" t="s">
        <v>19338</v>
      </c>
      <c r="H543" s="86" t="s">
        <v>27133</v>
      </c>
      <c r="I543" s="86" t="s">
        <v>107</v>
      </c>
      <c r="J543" s="86" t="s">
        <v>257</v>
      </c>
      <c r="K543" s="86" t="s">
        <v>21174</v>
      </c>
      <c r="L543" s="44" t="s">
        <v>258</v>
      </c>
      <c r="M543" s="44" t="s">
        <v>21175</v>
      </c>
      <c r="N543" s="59">
        <v>10000000</v>
      </c>
      <c r="O543" s="44" t="s">
        <v>19351</v>
      </c>
      <c r="P543" s="44" t="s">
        <v>19343</v>
      </c>
      <c r="Q543" s="54" t="s">
        <v>19343</v>
      </c>
      <c r="R543" s="44" t="s">
        <v>5461</v>
      </c>
      <c r="S543" s="36" t="s">
        <v>24029</v>
      </c>
      <c r="T543" s="29" t="s">
        <v>19343</v>
      </c>
      <c r="U543" s="29" t="s">
        <v>5461</v>
      </c>
      <c r="V543" s="29" t="s">
        <v>5461</v>
      </c>
      <c r="W543" s="30" t="s">
        <v>24245</v>
      </c>
      <c r="X543" s="89" t="s">
        <v>5461</v>
      </c>
      <c r="Y543" s="48" t="s">
        <v>5461</v>
      </c>
      <c r="Z543" s="58" t="s">
        <v>5461</v>
      </c>
      <c r="AA543" s="58" t="s">
        <v>5461</v>
      </c>
      <c r="AB543" s="58" t="s">
        <v>5461</v>
      </c>
      <c r="AC543" s="147" t="s">
        <v>5461</v>
      </c>
      <c r="AD543" s="32" t="s">
        <v>5461</v>
      </c>
      <c r="AE543" s="31" t="s">
        <v>5461</v>
      </c>
      <c r="AF543" s="28" t="s">
        <v>5461</v>
      </c>
      <c r="AG543" s="31" t="s">
        <v>5461</v>
      </c>
      <c r="AH543" s="31" t="s">
        <v>5461</v>
      </c>
      <c r="AI543" s="31" t="s">
        <v>5461</v>
      </c>
      <c r="AJ543" s="31" t="s">
        <v>5461</v>
      </c>
      <c r="AK543" s="31" t="s">
        <v>5461</v>
      </c>
      <c r="AL543" s="31" t="s">
        <v>5461</v>
      </c>
      <c r="AM543" s="31" t="s">
        <v>5461</v>
      </c>
      <c r="AN543" s="90" t="s">
        <v>5461</v>
      </c>
      <c r="AO543" s="31" t="s">
        <v>5461</v>
      </c>
      <c r="AP543" s="31" t="s">
        <v>5461</v>
      </c>
      <c r="AQ543" s="31" t="s">
        <v>5461</v>
      </c>
      <c r="AR543" s="31" t="s">
        <v>5461</v>
      </c>
      <c r="AS543" s="31" t="s">
        <v>5461</v>
      </c>
      <c r="AT543" s="31" t="s">
        <v>5461</v>
      </c>
      <c r="AU543" s="31" t="s">
        <v>5461</v>
      </c>
      <c r="AV543" s="31" t="s">
        <v>5461</v>
      </c>
    </row>
    <row r="544" spans="1:48" ht="13.5" customHeight="1" x14ac:dyDescent="0.15">
      <c r="A544" s="97" t="s">
        <v>2835</v>
      </c>
      <c r="B544" s="97" t="s">
        <v>2836</v>
      </c>
      <c r="C544" s="99"/>
      <c r="D544" s="84" t="s">
        <v>19354</v>
      </c>
      <c r="E544" s="86" t="s">
        <v>21176</v>
      </c>
      <c r="F544" s="86" t="s">
        <v>21177</v>
      </c>
      <c r="G544" s="86" t="s">
        <v>19338</v>
      </c>
      <c r="H544" s="86" t="s">
        <v>27095</v>
      </c>
      <c r="I544" s="86" t="s">
        <v>107</v>
      </c>
      <c r="J544" s="86" t="s">
        <v>531</v>
      </c>
      <c r="K544" s="86" t="s">
        <v>21178</v>
      </c>
      <c r="L544" s="44" t="s">
        <v>19764</v>
      </c>
      <c r="M544" s="44" t="s">
        <v>21179</v>
      </c>
      <c r="N544" s="59">
        <v>50000</v>
      </c>
      <c r="O544" s="44" t="s">
        <v>19351</v>
      </c>
      <c r="P544" s="44" t="s">
        <v>19343</v>
      </c>
      <c r="Q544" s="54" t="s">
        <v>19343</v>
      </c>
      <c r="R544" s="44" t="s">
        <v>5461</v>
      </c>
      <c r="S544" s="36" t="s">
        <v>24029</v>
      </c>
      <c r="T544" s="29" t="s">
        <v>24033</v>
      </c>
      <c r="U544" s="29" t="s">
        <v>5461</v>
      </c>
      <c r="V544" s="29" t="s">
        <v>5461</v>
      </c>
      <c r="W544" s="30" t="s">
        <v>24246</v>
      </c>
      <c r="X544" s="89" t="s">
        <v>5461</v>
      </c>
      <c r="Y544" s="48" t="s">
        <v>5461</v>
      </c>
      <c r="Z544" s="58" t="s">
        <v>5461</v>
      </c>
      <c r="AA544" s="58" t="s">
        <v>5461</v>
      </c>
      <c r="AB544" s="58" t="s">
        <v>5461</v>
      </c>
      <c r="AC544" s="147" t="s">
        <v>5461</v>
      </c>
      <c r="AD544" s="32" t="s">
        <v>5461</v>
      </c>
      <c r="AE544" s="31" t="s">
        <v>5461</v>
      </c>
      <c r="AF544" s="28" t="s">
        <v>5461</v>
      </c>
      <c r="AG544" s="31" t="s">
        <v>5461</v>
      </c>
      <c r="AH544" s="31" t="s">
        <v>5461</v>
      </c>
      <c r="AI544" s="31" t="s">
        <v>5461</v>
      </c>
      <c r="AJ544" s="31" t="s">
        <v>5461</v>
      </c>
      <c r="AK544" s="31" t="s">
        <v>5461</v>
      </c>
      <c r="AL544" s="31" t="s">
        <v>5461</v>
      </c>
      <c r="AM544" s="31" t="s">
        <v>5461</v>
      </c>
      <c r="AN544" s="90" t="s">
        <v>5461</v>
      </c>
      <c r="AO544" s="31" t="s">
        <v>5461</v>
      </c>
      <c r="AP544" s="31" t="s">
        <v>5461</v>
      </c>
      <c r="AQ544" s="31" t="s">
        <v>5461</v>
      </c>
      <c r="AR544" s="31" t="s">
        <v>5461</v>
      </c>
      <c r="AS544" s="31" t="s">
        <v>5461</v>
      </c>
      <c r="AT544" s="31" t="s">
        <v>5461</v>
      </c>
      <c r="AU544" s="31" t="s">
        <v>5461</v>
      </c>
      <c r="AV544" s="31" t="s">
        <v>5461</v>
      </c>
    </row>
    <row r="545" spans="1:48" ht="13.5" customHeight="1" x14ac:dyDescent="0.15">
      <c r="A545" s="97" t="s">
        <v>2840</v>
      </c>
      <c r="B545" s="97" t="s">
        <v>2841</v>
      </c>
      <c r="C545" s="99"/>
      <c r="D545" s="84" t="s">
        <v>19603</v>
      </c>
      <c r="E545" s="86" t="s">
        <v>20026</v>
      </c>
      <c r="F545" s="86" t="s">
        <v>2842</v>
      </c>
      <c r="G545" s="86" t="s">
        <v>69</v>
      </c>
      <c r="H545" s="86" t="s">
        <v>2843</v>
      </c>
      <c r="I545" s="86" t="s">
        <v>393</v>
      </c>
      <c r="J545" s="86" t="s">
        <v>394</v>
      </c>
      <c r="K545" s="86" t="s">
        <v>15986</v>
      </c>
      <c r="L545" s="44" t="s">
        <v>2844</v>
      </c>
      <c r="M545" s="44" t="s">
        <v>2845</v>
      </c>
      <c r="N545" s="59">
        <v>99000</v>
      </c>
      <c r="O545" s="44" t="s">
        <v>19610</v>
      </c>
      <c r="P545" s="44" t="s">
        <v>19343</v>
      </c>
      <c r="Q545" s="54" t="s">
        <v>19343</v>
      </c>
      <c r="R545" s="44">
        <v>173200</v>
      </c>
      <c r="S545" s="36" t="s">
        <v>24069</v>
      </c>
      <c r="T545" s="29" t="s">
        <v>19343</v>
      </c>
      <c r="U545" s="29" t="s">
        <v>5461</v>
      </c>
      <c r="V545" s="29" t="s">
        <v>5461</v>
      </c>
      <c r="W545" s="30" t="s">
        <v>24408</v>
      </c>
      <c r="X545" s="89" t="s">
        <v>24756</v>
      </c>
      <c r="Y545" s="48" t="s">
        <v>24757</v>
      </c>
      <c r="Z545" s="58">
        <v>1077</v>
      </c>
      <c r="AA545" s="58">
        <v>1061</v>
      </c>
      <c r="AB545" s="58">
        <v>16</v>
      </c>
      <c r="AC545" s="147" t="s">
        <v>28430</v>
      </c>
      <c r="AD545" s="32">
        <v>75.3</v>
      </c>
      <c r="AE545" s="31">
        <v>0</v>
      </c>
      <c r="AF545" s="28" t="s">
        <v>19343</v>
      </c>
      <c r="AG545" s="31">
        <v>2061670</v>
      </c>
      <c r="AH545" s="31">
        <v>2061670</v>
      </c>
      <c r="AI545" s="31">
        <v>21</v>
      </c>
      <c r="AJ545" s="31">
        <v>20</v>
      </c>
      <c r="AK545" s="31">
        <v>0</v>
      </c>
      <c r="AL545" s="31">
        <v>3</v>
      </c>
      <c r="AM545" s="31">
        <v>0</v>
      </c>
      <c r="AN545" s="90" t="s">
        <v>24758</v>
      </c>
      <c r="AO545" s="31">
        <v>822</v>
      </c>
      <c r="AP545" s="31">
        <v>0</v>
      </c>
      <c r="AQ545" s="31">
        <v>0</v>
      </c>
      <c r="AR545" s="31">
        <v>21</v>
      </c>
      <c r="AS545" s="31">
        <v>20</v>
      </c>
      <c r="AT545" s="31">
        <v>0</v>
      </c>
      <c r="AU545" s="31">
        <v>3</v>
      </c>
      <c r="AV545" s="31">
        <v>0</v>
      </c>
    </row>
    <row r="546" spans="1:48" ht="13.5" customHeight="1" x14ac:dyDescent="0.15">
      <c r="A546" s="97" t="s">
        <v>2846</v>
      </c>
      <c r="B546" s="97" t="s">
        <v>2847</v>
      </c>
      <c r="C546" s="99"/>
      <c r="D546" s="84" t="s">
        <v>19611</v>
      </c>
      <c r="E546" s="86" t="s">
        <v>21180</v>
      </c>
      <c r="F546" s="86" t="s">
        <v>21181</v>
      </c>
      <c r="G546" s="86" t="s">
        <v>19402</v>
      </c>
      <c r="H546" s="86" t="s">
        <v>21182</v>
      </c>
      <c r="I546" s="86" t="s">
        <v>107</v>
      </c>
      <c r="J546" s="86" t="s">
        <v>531</v>
      </c>
      <c r="K546" s="86" t="s">
        <v>21183</v>
      </c>
      <c r="L546" s="44" t="s">
        <v>21184</v>
      </c>
      <c r="M546" s="44" t="s">
        <v>21185</v>
      </c>
      <c r="N546" s="59">
        <v>3164950</v>
      </c>
      <c r="O546" s="44" t="s">
        <v>19351</v>
      </c>
      <c r="P546" s="44" t="s">
        <v>19376</v>
      </c>
      <c r="Q546" s="54" t="s">
        <v>19343</v>
      </c>
      <c r="R546" s="44" t="s">
        <v>5461</v>
      </c>
      <c r="S546" s="36" t="s">
        <v>24029</v>
      </c>
      <c r="T546" s="29" t="s">
        <v>24033</v>
      </c>
      <c r="U546" s="29" t="s">
        <v>5461</v>
      </c>
      <c r="V546" s="29" t="s">
        <v>5461</v>
      </c>
      <c r="W546" s="30" t="s">
        <v>24050</v>
      </c>
      <c r="X546" s="89" t="s">
        <v>5461</v>
      </c>
      <c r="Y546" s="48" t="s">
        <v>5461</v>
      </c>
      <c r="Z546" s="58" t="s">
        <v>5461</v>
      </c>
      <c r="AA546" s="58" t="s">
        <v>5461</v>
      </c>
      <c r="AB546" s="58" t="s">
        <v>5461</v>
      </c>
      <c r="AC546" s="147" t="s">
        <v>5461</v>
      </c>
      <c r="AD546" s="32" t="s">
        <v>5461</v>
      </c>
      <c r="AE546" s="31" t="s">
        <v>5461</v>
      </c>
      <c r="AF546" s="28" t="s">
        <v>5461</v>
      </c>
      <c r="AG546" s="31" t="s">
        <v>5461</v>
      </c>
      <c r="AH546" s="31" t="s">
        <v>5461</v>
      </c>
      <c r="AI546" s="31" t="s">
        <v>5461</v>
      </c>
      <c r="AJ546" s="31" t="s">
        <v>5461</v>
      </c>
      <c r="AK546" s="31" t="s">
        <v>5461</v>
      </c>
      <c r="AL546" s="31" t="s">
        <v>5461</v>
      </c>
      <c r="AM546" s="31" t="s">
        <v>5461</v>
      </c>
      <c r="AN546" s="90" t="s">
        <v>5461</v>
      </c>
      <c r="AO546" s="31" t="s">
        <v>5461</v>
      </c>
      <c r="AP546" s="31" t="s">
        <v>5461</v>
      </c>
      <c r="AQ546" s="31" t="s">
        <v>5461</v>
      </c>
      <c r="AR546" s="31" t="s">
        <v>5461</v>
      </c>
      <c r="AS546" s="31" t="s">
        <v>5461</v>
      </c>
      <c r="AT546" s="31" t="s">
        <v>5461</v>
      </c>
      <c r="AU546" s="31" t="s">
        <v>5461</v>
      </c>
      <c r="AV546" s="31" t="s">
        <v>5461</v>
      </c>
    </row>
    <row r="547" spans="1:48" ht="13.5" customHeight="1" x14ac:dyDescent="0.15">
      <c r="A547" s="97" t="s">
        <v>2852</v>
      </c>
      <c r="B547" s="97" t="s">
        <v>2853</v>
      </c>
      <c r="C547" s="99"/>
      <c r="D547" s="84" t="s">
        <v>19386</v>
      </c>
      <c r="E547" s="86" t="s">
        <v>21186</v>
      </c>
      <c r="F547" s="86" t="s">
        <v>21187</v>
      </c>
      <c r="G547" s="86" t="s">
        <v>19359</v>
      </c>
      <c r="H547" s="57" t="s">
        <v>26781</v>
      </c>
      <c r="I547" s="86" t="s">
        <v>107</v>
      </c>
      <c r="J547" s="86" t="s">
        <v>2755</v>
      </c>
      <c r="K547" s="86" t="s">
        <v>21188</v>
      </c>
      <c r="L547" s="44" t="s">
        <v>14249</v>
      </c>
      <c r="M547" s="44" t="s">
        <v>21189</v>
      </c>
      <c r="N547" s="59">
        <v>709742</v>
      </c>
      <c r="O547" s="44" t="s">
        <v>19490</v>
      </c>
      <c r="P547" s="44" t="s">
        <v>19343</v>
      </c>
      <c r="Q547" s="54" t="s">
        <v>19343</v>
      </c>
      <c r="R547" s="44" t="s">
        <v>5461</v>
      </c>
      <c r="S547" s="36" t="s">
        <v>24029</v>
      </c>
      <c r="T547" s="29" t="s">
        <v>24033</v>
      </c>
      <c r="U547" s="29" t="s">
        <v>5461</v>
      </c>
      <c r="V547" s="29" t="s">
        <v>5461</v>
      </c>
      <c r="W547" s="30" t="s">
        <v>24066</v>
      </c>
      <c r="X547" s="89" t="s">
        <v>5461</v>
      </c>
      <c r="Y547" s="48" t="s">
        <v>5461</v>
      </c>
      <c r="Z547" s="58" t="s">
        <v>5461</v>
      </c>
      <c r="AA547" s="58" t="s">
        <v>5461</v>
      </c>
      <c r="AB547" s="58" t="s">
        <v>5461</v>
      </c>
      <c r="AC547" s="147" t="s">
        <v>5461</v>
      </c>
      <c r="AD547" s="32" t="s">
        <v>5461</v>
      </c>
      <c r="AE547" s="31" t="s">
        <v>5461</v>
      </c>
      <c r="AF547" s="28" t="s">
        <v>5461</v>
      </c>
      <c r="AG547" s="31" t="s">
        <v>5461</v>
      </c>
      <c r="AH547" s="31" t="s">
        <v>5461</v>
      </c>
      <c r="AI547" s="31" t="s">
        <v>5461</v>
      </c>
      <c r="AJ547" s="31" t="s">
        <v>5461</v>
      </c>
      <c r="AK547" s="31" t="s">
        <v>5461</v>
      </c>
      <c r="AL547" s="31" t="s">
        <v>5461</v>
      </c>
      <c r="AM547" s="31" t="s">
        <v>5461</v>
      </c>
      <c r="AN547" s="90" t="s">
        <v>5461</v>
      </c>
      <c r="AO547" s="31" t="s">
        <v>5461</v>
      </c>
      <c r="AP547" s="31" t="s">
        <v>5461</v>
      </c>
      <c r="AQ547" s="31" t="s">
        <v>5461</v>
      </c>
      <c r="AR547" s="31" t="s">
        <v>5461</v>
      </c>
      <c r="AS547" s="31" t="s">
        <v>5461</v>
      </c>
      <c r="AT547" s="31" t="s">
        <v>5461</v>
      </c>
      <c r="AU547" s="31" t="s">
        <v>5461</v>
      </c>
      <c r="AV547" s="31" t="s">
        <v>5461</v>
      </c>
    </row>
    <row r="548" spans="1:48" ht="13.5" customHeight="1" x14ac:dyDescent="0.15">
      <c r="A548" s="97" t="s">
        <v>2858</v>
      </c>
      <c r="B548" s="97" t="s">
        <v>2859</v>
      </c>
      <c r="C548" s="99"/>
      <c r="D548" s="84" t="s">
        <v>19399</v>
      </c>
      <c r="E548" s="86" t="s">
        <v>21190</v>
      </c>
      <c r="F548" s="86" t="s">
        <v>2860</v>
      </c>
      <c r="G548" s="86" t="s">
        <v>69</v>
      </c>
      <c r="H548" s="86" t="s">
        <v>17832</v>
      </c>
      <c r="I548" s="86" t="s">
        <v>107</v>
      </c>
      <c r="J548" s="86" t="s">
        <v>117</v>
      </c>
      <c r="K548" s="86" t="s">
        <v>15974</v>
      </c>
      <c r="L548" s="44" t="s">
        <v>2861</v>
      </c>
      <c r="M548" s="44" t="s">
        <v>2862</v>
      </c>
      <c r="N548" s="59">
        <v>30000</v>
      </c>
      <c r="O548" s="44" t="s">
        <v>19388</v>
      </c>
      <c r="P548" s="44" t="s">
        <v>19343</v>
      </c>
      <c r="Q548" s="54" t="s">
        <v>19343</v>
      </c>
      <c r="R548" s="44" t="s">
        <v>5461</v>
      </c>
      <c r="S548" s="36" t="s">
        <v>24029</v>
      </c>
      <c r="T548" s="29" t="s">
        <v>24033</v>
      </c>
      <c r="U548" s="29" t="s">
        <v>5461</v>
      </c>
      <c r="V548" s="29" t="s">
        <v>5461</v>
      </c>
      <c r="W548" s="30" t="s">
        <v>24247</v>
      </c>
      <c r="X548" s="89" t="s">
        <v>24756</v>
      </c>
      <c r="Y548" s="48" t="s">
        <v>24760</v>
      </c>
      <c r="Z548" s="58">
        <v>725</v>
      </c>
      <c r="AA548" s="58">
        <v>725</v>
      </c>
      <c r="AB548" s="58">
        <v>0</v>
      </c>
      <c r="AC548" s="147" t="s">
        <v>28431</v>
      </c>
      <c r="AD548" s="32">
        <v>0</v>
      </c>
      <c r="AE548" s="31">
        <v>0</v>
      </c>
      <c r="AF548" s="28" t="s">
        <v>5461</v>
      </c>
      <c r="AG548" s="31">
        <v>0</v>
      </c>
      <c r="AH548" s="31">
        <v>0</v>
      </c>
      <c r="AI548" s="31">
        <v>0</v>
      </c>
      <c r="AJ548" s="31">
        <v>0</v>
      </c>
      <c r="AK548" s="31">
        <v>0</v>
      </c>
      <c r="AL548" s="31">
        <v>0</v>
      </c>
      <c r="AM548" s="31">
        <v>0</v>
      </c>
      <c r="AN548" s="90" t="s">
        <v>24758</v>
      </c>
      <c r="AO548" s="31">
        <v>725</v>
      </c>
      <c r="AP548" s="31">
        <v>0</v>
      </c>
      <c r="AQ548" s="31">
        <v>0</v>
      </c>
      <c r="AR548" s="31">
        <v>0</v>
      </c>
      <c r="AS548" s="31">
        <v>0</v>
      </c>
      <c r="AT548" s="31">
        <v>0</v>
      </c>
      <c r="AU548" s="31">
        <v>0</v>
      </c>
      <c r="AV548" s="31">
        <v>0</v>
      </c>
    </row>
    <row r="549" spans="1:48" ht="13.5" customHeight="1" x14ac:dyDescent="0.15">
      <c r="A549" s="104" t="s">
        <v>2863</v>
      </c>
      <c r="B549" s="97" t="s">
        <v>2864</v>
      </c>
      <c r="C549" s="99"/>
      <c r="D549" s="84" t="s">
        <v>20963</v>
      </c>
      <c r="E549" s="86" t="s">
        <v>27065</v>
      </c>
      <c r="F549" s="86" t="s">
        <v>27066</v>
      </c>
      <c r="G549" s="86" t="s">
        <v>19338</v>
      </c>
      <c r="H549" s="86" t="s">
        <v>27623</v>
      </c>
      <c r="I549" s="86" t="s">
        <v>107</v>
      </c>
      <c r="J549" s="86" t="s">
        <v>531</v>
      </c>
      <c r="K549" s="86" t="s">
        <v>21191</v>
      </c>
      <c r="L549" s="44" t="s">
        <v>21192</v>
      </c>
      <c r="M549" s="44" t="s">
        <v>21193</v>
      </c>
      <c r="N549" s="59">
        <v>1115580</v>
      </c>
      <c r="O549" s="44" t="s">
        <v>19363</v>
      </c>
      <c r="P549" s="44" t="s">
        <v>19343</v>
      </c>
      <c r="Q549" s="54" t="s">
        <v>19343</v>
      </c>
      <c r="R549" s="44" t="s">
        <v>5461</v>
      </c>
      <c r="S549" s="36" t="s">
        <v>24029</v>
      </c>
      <c r="T549" s="29" t="s">
        <v>24033</v>
      </c>
      <c r="U549" s="29" t="s">
        <v>5461</v>
      </c>
      <c r="V549" s="29" t="s">
        <v>5461</v>
      </c>
      <c r="W549" s="30" t="s">
        <v>24248</v>
      </c>
      <c r="X549" s="89" t="s">
        <v>5461</v>
      </c>
      <c r="Y549" s="48" t="s">
        <v>5461</v>
      </c>
      <c r="Z549" s="58" t="s">
        <v>5461</v>
      </c>
      <c r="AA549" s="58" t="s">
        <v>5461</v>
      </c>
      <c r="AB549" s="58" t="s">
        <v>5461</v>
      </c>
      <c r="AC549" s="147" t="s">
        <v>5461</v>
      </c>
      <c r="AD549" s="32" t="s">
        <v>5461</v>
      </c>
      <c r="AE549" s="31" t="s">
        <v>5461</v>
      </c>
      <c r="AF549" s="28" t="s">
        <v>5461</v>
      </c>
      <c r="AG549" s="31" t="s">
        <v>5461</v>
      </c>
      <c r="AH549" s="31" t="s">
        <v>5461</v>
      </c>
      <c r="AI549" s="31" t="s">
        <v>5461</v>
      </c>
      <c r="AJ549" s="31" t="s">
        <v>5461</v>
      </c>
      <c r="AK549" s="31" t="s">
        <v>5461</v>
      </c>
      <c r="AL549" s="31" t="s">
        <v>5461</v>
      </c>
      <c r="AM549" s="31" t="s">
        <v>5461</v>
      </c>
      <c r="AN549" s="90" t="s">
        <v>5461</v>
      </c>
      <c r="AO549" s="31" t="s">
        <v>5461</v>
      </c>
      <c r="AP549" s="31" t="s">
        <v>5461</v>
      </c>
      <c r="AQ549" s="31" t="s">
        <v>5461</v>
      </c>
      <c r="AR549" s="31" t="s">
        <v>5461</v>
      </c>
      <c r="AS549" s="31" t="s">
        <v>5461</v>
      </c>
      <c r="AT549" s="31" t="s">
        <v>5461</v>
      </c>
      <c r="AU549" s="31" t="s">
        <v>5461</v>
      </c>
      <c r="AV549" s="31" t="s">
        <v>5461</v>
      </c>
    </row>
    <row r="550" spans="1:48" ht="13.5" customHeight="1" x14ac:dyDescent="0.15">
      <c r="A550" s="97" t="s">
        <v>2867</v>
      </c>
      <c r="B550" s="97" t="s">
        <v>2868</v>
      </c>
      <c r="C550" s="99"/>
      <c r="D550" s="84" t="s">
        <v>19346</v>
      </c>
      <c r="E550" s="86" t="s">
        <v>20496</v>
      </c>
      <c r="F550" s="86" t="s">
        <v>2869</v>
      </c>
      <c r="G550" s="86" t="s">
        <v>69</v>
      </c>
      <c r="H550" s="86" t="s">
        <v>2870</v>
      </c>
      <c r="I550" s="86" t="s">
        <v>107</v>
      </c>
      <c r="J550" s="86" t="s">
        <v>2871</v>
      </c>
      <c r="K550" s="86" t="s">
        <v>14889</v>
      </c>
      <c r="L550" s="44" t="s">
        <v>2872</v>
      </c>
      <c r="M550" s="44" t="s">
        <v>2873</v>
      </c>
      <c r="N550" s="59">
        <v>45000</v>
      </c>
      <c r="O550" s="44" t="s">
        <v>19388</v>
      </c>
      <c r="P550" s="44" t="s">
        <v>19343</v>
      </c>
      <c r="Q550" s="54" t="s">
        <v>19343</v>
      </c>
      <c r="R550" s="44" t="s">
        <v>5461</v>
      </c>
      <c r="S550" s="36" t="s">
        <v>24029</v>
      </c>
      <c r="T550" s="29" t="s">
        <v>19343</v>
      </c>
      <c r="U550" s="29" t="s">
        <v>5461</v>
      </c>
      <c r="V550" s="29" t="s">
        <v>5461</v>
      </c>
      <c r="W550" s="30" t="s">
        <v>24228</v>
      </c>
      <c r="X550" s="89" t="s">
        <v>5461</v>
      </c>
      <c r="Y550" s="48" t="s">
        <v>5461</v>
      </c>
      <c r="Z550" s="58" t="s">
        <v>5461</v>
      </c>
      <c r="AA550" s="58" t="s">
        <v>5461</v>
      </c>
      <c r="AB550" s="58" t="s">
        <v>5461</v>
      </c>
      <c r="AC550" s="147" t="s">
        <v>5461</v>
      </c>
      <c r="AD550" s="32" t="s">
        <v>5461</v>
      </c>
      <c r="AE550" s="31" t="s">
        <v>5461</v>
      </c>
      <c r="AF550" s="28" t="s">
        <v>5461</v>
      </c>
      <c r="AG550" s="31" t="s">
        <v>5461</v>
      </c>
      <c r="AH550" s="31" t="s">
        <v>5461</v>
      </c>
      <c r="AI550" s="31" t="s">
        <v>5461</v>
      </c>
      <c r="AJ550" s="31" t="s">
        <v>5461</v>
      </c>
      <c r="AK550" s="31" t="s">
        <v>5461</v>
      </c>
      <c r="AL550" s="31" t="s">
        <v>5461</v>
      </c>
      <c r="AM550" s="31" t="s">
        <v>5461</v>
      </c>
      <c r="AN550" s="90" t="s">
        <v>5461</v>
      </c>
      <c r="AO550" s="31" t="s">
        <v>5461</v>
      </c>
      <c r="AP550" s="31" t="s">
        <v>5461</v>
      </c>
      <c r="AQ550" s="31" t="s">
        <v>5461</v>
      </c>
      <c r="AR550" s="31" t="s">
        <v>5461</v>
      </c>
      <c r="AS550" s="31" t="s">
        <v>5461</v>
      </c>
      <c r="AT550" s="31" t="s">
        <v>5461</v>
      </c>
      <c r="AU550" s="31" t="s">
        <v>5461</v>
      </c>
      <c r="AV550" s="31" t="s">
        <v>5461</v>
      </c>
    </row>
    <row r="551" spans="1:48" ht="13.5" customHeight="1" x14ac:dyDescent="0.15">
      <c r="A551" s="97" t="s">
        <v>2874</v>
      </c>
      <c r="B551" s="97" t="s">
        <v>2875</v>
      </c>
      <c r="C551" s="99"/>
      <c r="D551" s="84" t="s">
        <v>19414</v>
      </c>
      <c r="E551" s="86" t="s">
        <v>21194</v>
      </c>
      <c r="F551" s="86" t="s">
        <v>21195</v>
      </c>
      <c r="G551" s="86" t="s">
        <v>21196</v>
      </c>
      <c r="H551" s="86" t="s">
        <v>21197</v>
      </c>
      <c r="I551" s="86" t="s">
        <v>85</v>
      </c>
      <c r="J551" s="86" t="s">
        <v>93</v>
      </c>
      <c r="K551" s="86" t="s">
        <v>21198</v>
      </c>
      <c r="L551" s="44" t="s">
        <v>20024</v>
      </c>
      <c r="M551" s="44" t="s">
        <v>21199</v>
      </c>
      <c r="N551" s="59">
        <v>480000</v>
      </c>
      <c r="O551" s="44" t="s">
        <v>19351</v>
      </c>
      <c r="P551" s="44" t="s">
        <v>19343</v>
      </c>
      <c r="Q551" s="54" t="s">
        <v>19343</v>
      </c>
      <c r="R551" s="44" t="s">
        <v>5461</v>
      </c>
      <c r="S551" s="36" t="s">
        <v>24029</v>
      </c>
      <c r="T551" s="29" t="s">
        <v>24033</v>
      </c>
      <c r="U551" s="29" t="s">
        <v>5461</v>
      </c>
      <c r="V551" s="29" t="s">
        <v>5461</v>
      </c>
      <c r="W551" s="30" t="s">
        <v>24036</v>
      </c>
      <c r="X551" s="89" t="s">
        <v>5461</v>
      </c>
      <c r="Y551" s="48" t="s">
        <v>5461</v>
      </c>
      <c r="Z551" s="58" t="s">
        <v>5461</v>
      </c>
      <c r="AA551" s="58" t="s">
        <v>5461</v>
      </c>
      <c r="AB551" s="58" t="s">
        <v>5461</v>
      </c>
      <c r="AC551" s="147" t="s">
        <v>5461</v>
      </c>
      <c r="AD551" s="32" t="s">
        <v>5461</v>
      </c>
      <c r="AE551" s="31" t="s">
        <v>5461</v>
      </c>
      <c r="AF551" s="28" t="s">
        <v>5461</v>
      </c>
      <c r="AG551" s="31" t="s">
        <v>5461</v>
      </c>
      <c r="AH551" s="31" t="s">
        <v>5461</v>
      </c>
      <c r="AI551" s="31" t="s">
        <v>5461</v>
      </c>
      <c r="AJ551" s="31" t="s">
        <v>5461</v>
      </c>
      <c r="AK551" s="31" t="s">
        <v>5461</v>
      </c>
      <c r="AL551" s="31" t="s">
        <v>5461</v>
      </c>
      <c r="AM551" s="31" t="s">
        <v>5461</v>
      </c>
      <c r="AN551" s="90" t="s">
        <v>5461</v>
      </c>
      <c r="AO551" s="31" t="s">
        <v>5461</v>
      </c>
      <c r="AP551" s="31" t="s">
        <v>5461</v>
      </c>
      <c r="AQ551" s="31" t="s">
        <v>5461</v>
      </c>
      <c r="AR551" s="31" t="s">
        <v>5461</v>
      </c>
      <c r="AS551" s="31" t="s">
        <v>5461</v>
      </c>
      <c r="AT551" s="31" t="s">
        <v>5461</v>
      </c>
      <c r="AU551" s="31" t="s">
        <v>5461</v>
      </c>
      <c r="AV551" s="31" t="s">
        <v>5461</v>
      </c>
    </row>
    <row r="552" spans="1:48" ht="13.5" customHeight="1" x14ac:dyDescent="0.15">
      <c r="A552" s="97" t="s">
        <v>16994</v>
      </c>
      <c r="B552" s="97" t="s">
        <v>16995</v>
      </c>
      <c r="C552" s="101"/>
      <c r="D552" s="84" t="s">
        <v>19746</v>
      </c>
      <c r="E552" s="86" t="s">
        <v>21200</v>
      </c>
      <c r="F552" s="86" t="s">
        <v>16996</v>
      </c>
      <c r="G552" s="86" t="s">
        <v>69</v>
      </c>
      <c r="H552" s="86" t="s">
        <v>16997</v>
      </c>
      <c r="I552" s="86" t="s">
        <v>85</v>
      </c>
      <c r="J552" s="86" t="s">
        <v>189</v>
      </c>
      <c r="K552" s="86" t="s">
        <v>16998</v>
      </c>
      <c r="L552" s="44" t="s">
        <v>190</v>
      </c>
      <c r="M552" s="44" t="s">
        <v>16999</v>
      </c>
      <c r="N552" s="59">
        <v>50000</v>
      </c>
      <c r="O552" s="84" t="s">
        <v>19363</v>
      </c>
      <c r="P552" s="84" t="s">
        <v>19343</v>
      </c>
      <c r="Q552" s="54" t="s">
        <v>19343</v>
      </c>
      <c r="R552" s="44" t="s">
        <v>5461</v>
      </c>
      <c r="S552" s="36" t="s">
        <v>24029</v>
      </c>
      <c r="T552" s="29" t="s">
        <v>24033</v>
      </c>
      <c r="U552" s="29" t="s">
        <v>5461</v>
      </c>
      <c r="V552" s="29" t="s">
        <v>5461</v>
      </c>
      <c r="W552" s="30" t="s">
        <v>24249</v>
      </c>
      <c r="X552" s="89" t="s">
        <v>5461</v>
      </c>
      <c r="Y552" s="48" t="s">
        <v>5461</v>
      </c>
      <c r="Z552" s="58" t="s">
        <v>5461</v>
      </c>
      <c r="AA552" s="58" t="s">
        <v>5461</v>
      </c>
      <c r="AB552" s="58" t="s">
        <v>5461</v>
      </c>
      <c r="AC552" s="147" t="s">
        <v>5461</v>
      </c>
      <c r="AD552" s="32" t="s">
        <v>5461</v>
      </c>
      <c r="AE552" s="31" t="s">
        <v>5461</v>
      </c>
      <c r="AF552" s="28" t="s">
        <v>5461</v>
      </c>
      <c r="AG552" s="31" t="s">
        <v>5461</v>
      </c>
      <c r="AH552" s="31" t="s">
        <v>5461</v>
      </c>
      <c r="AI552" s="31" t="s">
        <v>5461</v>
      </c>
      <c r="AJ552" s="31" t="s">
        <v>5461</v>
      </c>
      <c r="AK552" s="31" t="s">
        <v>5461</v>
      </c>
      <c r="AL552" s="31" t="s">
        <v>5461</v>
      </c>
      <c r="AM552" s="31" t="s">
        <v>5461</v>
      </c>
      <c r="AN552" s="90" t="s">
        <v>5461</v>
      </c>
      <c r="AO552" s="31" t="s">
        <v>5461</v>
      </c>
      <c r="AP552" s="31" t="s">
        <v>5461</v>
      </c>
      <c r="AQ552" s="31" t="s">
        <v>5461</v>
      </c>
      <c r="AR552" s="31" t="s">
        <v>5461</v>
      </c>
      <c r="AS552" s="31" t="s">
        <v>5461</v>
      </c>
      <c r="AT552" s="31" t="s">
        <v>5461</v>
      </c>
      <c r="AU552" s="31" t="s">
        <v>5461</v>
      </c>
      <c r="AV552" s="31" t="s">
        <v>5461</v>
      </c>
    </row>
    <row r="553" spans="1:48" ht="13.5" customHeight="1" x14ac:dyDescent="0.15">
      <c r="A553" s="97" t="s">
        <v>2877</v>
      </c>
      <c r="B553" s="97" t="s">
        <v>2878</v>
      </c>
      <c r="C553" s="99"/>
      <c r="D553" s="84" t="s">
        <v>19422</v>
      </c>
      <c r="E553" s="86" t="s">
        <v>21201</v>
      </c>
      <c r="F553" s="86" t="s">
        <v>21202</v>
      </c>
      <c r="G553" s="86" t="s">
        <v>19338</v>
      </c>
      <c r="H553" s="86" t="s">
        <v>21203</v>
      </c>
      <c r="I553" s="86" t="s">
        <v>393</v>
      </c>
      <c r="J553" s="86" t="s">
        <v>2566</v>
      </c>
      <c r="K553" s="86" t="s">
        <v>21204</v>
      </c>
      <c r="L553" s="44" t="s">
        <v>7659</v>
      </c>
      <c r="M553" s="44" t="s">
        <v>21205</v>
      </c>
      <c r="N553" s="59">
        <v>30000</v>
      </c>
      <c r="O553" s="44" t="s">
        <v>19413</v>
      </c>
      <c r="P553" s="44" t="s">
        <v>19343</v>
      </c>
      <c r="Q553" s="54" t="s">
        <v>19343</v>
      </c>
      <c r="R553" s="44" t="s">
        <v>5461</v>
      </c>
      <c r="S553" s="36" t="s">
        <v>24029</v>
      </c>
      <c r="T553" s="29" t="s">
        <v>24033</v>
      </c>
      <c r="U553" s="29" t="s">
        <v>5461</v>
      </c>
      <c r="V553" s="29" t="s">
        <v>5461</v>
      </c>
      <c r="W553" s="30" t="s">
        <v>24031</v>
      </c>
      <c r="X553" s="89" t="s">
        <v>24756</v>
      </c>
      <c r="Y553" s="48" t="s">
        <v>24760</v>
      </c>
      <c r="Z553" s="58">
        <v>816</v>
      </c>
      <c r="AA553" s="58">
        <v>816</v>
      </c>
      <c r="AB553" s="58">
        <v>0</v>
      </c>
      <c r="AC553" s="147" t="s">
        <v>28431</v>
      </c>
      <c r="AD553" s="32">
        <v>0</v>
      </c>
      <c r="AE553" s="31">
        <v>0</v>
      </c>
      <c r="AF553" s="28" t="s">
        <v>5461</v>
      </c>
      <c r="AG553" s="31">
        <v>8618</v>
      </c>
      <c r="AH553" s="31">
        <v>4967</v>
      </c>
      <c r="AI553" s="31">
        <v>8</v>
      </c>
      <c r="AJ553" s="31">
        <v>7</v>
      </c>
      <c r="AK553" s="31">
        <v>0</v>
      </c>
      <c r="AL553" s="31">
        <v>2</v>
      </c>
      <c r="AM553" s="31">
        <v>0</v>
      </c>
      <c r="AN553" s="90" t="s">
        <v>24758</v>
      </c>
      <c r="AO553" s="31">
        <v>780</v>
      </c>
      <c r="AP553" s="31">
        <v>0</v>
      </c>
      <c r="AQ553" s="31">
        <v>0</v>
      </c>
      <c r="AR553" s="31">
        <v>8</v>
      </c>
      <c r="AS553" s="31">
        <v>7</v>
      </c>
      <c r="AT553" s="31">
        <v>0</v>
      </c>
      <c r="AU553" s="31">
        <v>2</v>
      </c>
      <c r="AV553" s="31">
        <v>0</v>
      </c>
    </row>
    <row r="554" spans="1:48" ht="13.5" customHeight="1" x14ac:dyDescent="0.15">
      <c r="A554" s="97" t="s">
        <v>26446</v>
      </c>
      <c r="B554" s="104" t="s">
        <v>18377</v>
      </c>
      <c r="C554" s="99"/>
      <c r="D554" s="84" t="s">
        <v>19371</v>
      </c>
      <c r="E554" s="86" t="s">
        <v>21206</v>
      </c>
      <c r="F554" s="86" t="s">
        <v>18378</v>
      </c>
      <c r="G554" s="86" t="s">
        <v>69</v>
      </c>
      <c r="H554" s="86" t="s">
        <v>18379</v>
      </c>
      <c r="I554" s="86" t="s">
        <v>107</v>
      </c>
      <c r="J554" s="86" t="s">
        <v>531</v>
      </c>
      <c r="K554" s="86" t="s">
        <v>18380</v>
      </c>
      <c r="L554" s="44" t="s">
        <v>4546</v>
      </c>
      <c r="M554" s="44" t="s">
        <v>18381</v>
      </c>
      <c r="N554" s="59">
        <v>923761</v>
      </c>
      <c r="O554" s="44" t="s">
        <v>19388</v>
      </c>
      <c r="P554" s="44" t="s">
        <v>19343</v>
      </c>
      <c r="Q554" s="54" t="s">
        <v>19343</v>
      </c>
      <c r="R554" s="44" t="s">
        <v>5461</v>
      </c>
      <c r="S554" s="36" t="s">
        <v>24029</v>
      </c>
      <c r="T554" s="29" t="s">
        <v>24033</v>
      </c>
      <c r="U554" s="29" t="s">
        <v>5461</v>
      </c>
      <c r="V554" s="29" t="s">
        <v>5461</v>
      </c>
      <c r="W554" s="30" t="s">
        <v>24250</v>
      </c>
      <c r="X554" s="89" t="s">
        <v>5461</v>
      </c>
      <c r="Y554" s="48" t="s">
        <v>5461</v>
      </c>
      <c r="Z554" s="58" t="s">
        <v>5461</v>
      </c>
      <c r="AA554" s="58" t="s">
        <v>5461</v>
      </c>
      <c r="AB554" s="58" t="s">
        <v>5461</v>
      </c>
      <c r="AC554" s="147" t="s">
        <v>5461</v>
      </c>
      <c r="AD554" s="32" t="s">
        <v>5461</v>
      </c>
      <c r="AE554" s="31" t="s">
        <v>5461</v>
      </c>
      <c r="AF554" s="28" t="s">
        <v>5461</v>
      </c>
      <c r="AG554" s="31" t="s">
        <v>5461</v>
      </c>
      <c r="AH554" s="31" t="s">
        <v>5461</v>
      </c>
      <c r="AI554" s="31" t="s">
        <v>5461</v>
      </c>
      <c r="AJ554" s="31" t="s">
        <v>5461</v>
      </c>
      <c r="AK554" s="31" t="s">
        <v>5461</v>
      </c>
      <c r="AL554" s="31" t="s">
        <v>5461</v>
      </c>
      <c r="AM554" s="31" t="s">
        <v>5461</v>
      </c>
      <c r="AN554" s="90" t="s">
        <v>5461</v>
      </c>
      <c r="AO554" s="31" t="s">
        <v>5461</v>
      </c>
      <c r="AP554" s="31" t="s">
        <v>5461</v>
      </c>
      <c r="AQ554" s="31" t="s">
        <v>5461</v>
      </c>
      <c r="AR554" s="31" t="s">
        <v>5461</v>
      </c>
      <c r="AS554" s="31" t="s">
        <v>5461</v>
      </c>
      <c r="AT554" s="31" t="s">
        <v>5461</v>
      </c>
      <c r="AU554" s="31" t="s">
        <v>5461</v>
      </c>
      <c r="AV554" s="31" t="s">
        <v>5461</v>
      </c>
    </row>
    <row r="555" spans="1:48" ht="13.5" customHeight="1" x14ac:dyDescent="0.15">
      <c r="A555" s="97" t="s">
        <v>2883</v>
      </c>
      <c r="B555" s="97" t="s">
        <v>2884</v>
      </c>
      <c r="C555" s="101"/>
      <c r="D555" s="84" t="s">
        <v>19354</v>
      </c>
      <c r="E555" s="86" t="s">
        <v>21207</v>
      </c>
      <c r="F555" s="86" t="s">
        <v>2885</v>
      </c>
      <c r="G555" s="86" t="s">
        <v>58</v>
      </c>
      <c r="H555" s="86" t="s">
        <v>25482</v>
      </c>
      <c r="I555" s="86" t="s">
        <v>85</v>
      </c>
      <c r="J555" s="86" t="s">
        <v>93</v>
      </c>
      <c r="K555" s="86" t="s">
        <v>15661</v>
      </c>
      <c r="L555" s="44" t="s">
        <v>2886</v>
      </c>
      <c r="M555" s="44" t="s">
        <v>2887</v>
      </c>
      <c r="N555" s="63">
        <v>60000</v>
      </c>
      <c r="O555" s="84" t="s">
        <v>19363</v>
      </c>
      <c r="P555" s="84" t="s">
        <v>19343</v>
      </c>
      <c r="Q555" s="54" t="s">
        <v>19343</v>
      </c>
      <c r="R555" s="44" t="s">
        <v>5461</v>
      </c>
      <c r="S555" s="36" t="s">
        <v>24029</v>
      </c>
      <c r="T555" s="29" t="s">
        <v>24033</v>
      </c>
      <c r="U555" s="29" t="s">
        <v>5461</v>
      </c>
      <c r="V555" s="29" t="s">
        <v>5461</v>
      </c>
      <c r="W555" s="30" t="s">
        <v>24251</v>
      </c>
      <c r="X555" s="89" t="s">
        <v>24756</v>
      </c>
      <c r="Y555" s="48" t="s">
        <v>24760</v>
      </c>
      <c r="Z555" s="58">
        <v>919</v>
      </c>
      <c r="AA555" s="58">
        <v>919</v>
      </c>
      <c r="AB555" s="58">
        <v>0</v>
      </c>
      <c r="AC555" s="147" t="s">
        <v>28431</v>
      </c>
      <c r="AD555" s="32">
        <v>0</v>
      </c>
      <c r="AE555" s="31">
        <v>0</v>
      </c>
      <c r="AF555" s="28" t="s">
        <v>5461</v>
      </c>
      <c r="AG555" s="31">
        <v>66320</v>
      </c>
      <c r="AH555" s="31">
        <v>66320</v>
      </c>
      <c r="AI555" s="31">
        <v>3</v>
      </c>
      <c r="AJ555" s="31">
        <v>3</v>
      </c>
      <c r="AK555" s="31">
        <v>0</v>
      </c>
      <c r="AL555" s="31">
        <v>1</v>
      </c>
      <c r="AM555" s="31">
        <v>0</v>
      </c>
      <c r="AN555" s="90" t="s">
        <v>24758</v>
      </c>
      <c r="AO555" s="31">
        <v>824</v>
      </c>
      <c r="AP555" s="31">
        <v>0</v>
      </c>
      <c r="AQ555" s="31">
        <v>0</v>
      </c>
      <c r="AR555" s="31">
        <v>3</v>
      </c>
      <c r="AS555" s="31">
        <v>3</v>
      </c>
      <c r="AT555" s="31">
        <v>0</v>
      </c>
      <c r="AU555" s="31">
        <v>1</v>
      </c>
      <c r="AV555" s="31">
        <v>0</v>
      </c>
    </row>
    <row r="556" spans="1:48" ht="13.5" customHeight="1" x14ac:dyDescent="0.15">
      <c r="A556" s="97" t="s">
        <v>2888</v>
      </c>
      <c r="B556" s="97" t="s">
        <v>2889</v>
      </c>
      <c r="C556" s="99"/>
      <c r="D556" s="84" t="s">
        <v>27942</v>
      </c>
      <c r="E556" s="86" t="s">
        <v>27941</v>
      </c>
      <c r="F556" s="86" t="s">
        <v>27940</v>
      </c>
      <c r="G556" s="86" t="s">
        <v>27943</v>
      </c>
      <c r="H556" s="86" t="s">
        <v>27944</v>
      </c>
      <c r="I556" s="86" t="s">
        <v>245</v>
      </c>
      <c r="J556" s="86" t="s">
        <v>246</v>
      </c>
      <c r="K556" s="86" t="s">
        <v>27254</v>
      </c>
      <c r="L556" s="44" t="s">
        <v>27255</v>
      </c>
      <c r="M556" s="44" t="s">
        <v>27256</v>
      </c>
      <c r="N556" s="59">
        <v>10331708</v>
      </c>
      <c r="O556" s="44" t="s">
        <v>19351</v>
      </c>
      <c r="P556" s="44" t="s">
        <v>19343</v>
      </c>
      <c r="Q556" s="54" t="s">
        <v>19343</v>
      </c>
      <c r="R556" s="44" t="s">
        <v>5461</v>
      </c>
      <c r="S556" s="36" t="s">
        <v>24029</v>
      </c>
      <c r="T556" s="29" t="s">
        <v>19343</v>
      </c>
      <c r="U556" s="29" t="s">
        <v>5461</v>
      </c>
      <c r="V556" s="29" t="s">
        <v>5461</v>
      </c>
      <c r="W556" s="30" t="s">
        <v>24054</v>
      </c>
      <c r="X556" s="89" t="s">
        <v>5461</v>
      </c>
      <c r="Y556" s="48" t="s">
        <v>5461</v>
      </c>
      <c r="Z556" s="58" t="s">
        <v>5461</v>
      </c>
      <c r="AA556" s="58" t="s">
        <v>5461</v>
      </c>
      <c r="AB556" s="58" t="s">
        <v>5461</v>
      </c>
      <c r="AC556" s="147" t="s">
        <v>5461</v>
      </c>
      <c r="AD556" s="32" t="s">
        <v>5461</v>
      </c>
      <c r="AE556" s="31" t="s">
        <v>5461</v>
      </c>
      <c r="AF556" s="28" t="s">
        <v>5461</v>
      </c>
      <c r="AG556" s="31" t="s">
        <v>5461</v>
      </c>
      <c r="AH556" s="31" t="s">
        <v>5461</v>
      </c>
      <c r="AI556" s="31" t="s">
        <v>5461</v>
      </c>
      <c r="AJ556" s="31" t="s">
        <v>5461</v>
      </c>
      <c r="AK556" s="31" t="s">
        <v>5461</v>
      </c>
      <c r="AL556" s="31" t="s">
        <v>5461</v>
      </c>
      <c r="AM556" s="31" t="s">
        <v>5461</v>
      </c>
      <c r="AN556" s="90" t="s">
        <v>5461</v>
      </c>
      <c r="AO556" s="31" t="s">
        <v>5461</v>
      </c>
      <c r="AP556" s="31" t="s">
        <v>5461</v>
      </c>
      <c r="AQ556" s="31" t="s">
        <v>5461</v>
      </c>
      <c r="AR556" s="31" t="s">
        <v>5461</v>
      </c>
      <c r="AS556" s="31" t="s">
        <v>5461</v>
      </c>
      <c r="AT556" s="31" t="s">
        <v>5461</v>
      </c>
      <c r="AU556" s="31" t="s">
        <v>5461</v>
      </c>
      <c r="AV556" s="31" t="s">
        <v>5461</v>
      </c>
    </row>
    <row r="557" spans="1:48" ht="13.5" customHeight="1" x14ac:dyDescent="0.15">
      <c r="A557" s="97" t="s">
        <v>2891</v>
      </c>
      <c r="B557" s="97" t="s">
        <v>2892</v>
      </c>
      <c r="C557" s="99"/>
      <c r="D557" s="84" t="s">
        <v>19406</v>
      </c>
      <c r="E557" s="86" t="s">
        <v>21208</v>
      </c>
      <c r="F557" s="86" t="s">
        <v>21209</v>
      </c>
      <c r="G557" s="86" t="s">
        <v>19472</v>
      </c>
      <c r="H557" s="86" t="s">
        <v>27102</v>
      </c>
      <c r="I557" s="86" t="s">
        <v>393</v>
      </c>
      <c r="J557" s="86" t="s">
        <v>6990</v>
      </c>
      <c r="K557" s="86" t="s">
        <v>21210</v>
      </c>
      <c r="L557" s="44" t="s">
        <v>9585</v>
      </c>
      <c r="M557" s="44" t="s">
        <v>21211</v>
      </c>
      <c r="N557" s="59">
        <v>30000</v>
      </c>
      <c r="O557" s="44" t="s">
        <v>19616</v>
      </c>
      <c r="P557" s="44" t="s">
        <v>19343</v>
      </c>
      <c r="Q557" s="54" t="s">
        <v>19343</v>
      </c>
      <c r="R557" s="44" t="s">
        <v>5461</v>
      </c>
      <c r="S557" s="36" t="s">
        <v>24029</v>
      </c>
      <c r="T557" s="29" t="s">
        <v>24033</v>
      </c>
      <c r="U557" s="29" t="s">
        <v>5461</v>
      </c>
      <c r="V557" s="29" t="s">
        <v>5461</v>
      </c>
      <c r="W557" s="30" t="s">
        <v>24252</v>
      </c>
      <c r="X557" s="89" t="s">
        <v>24756</v>
      </c>
      <c r="Y557" s="48" t="s">
        <v>24760</v>
      </c>
      <c r="Z557" s="58">
        <v>990</v>
      </c>
      <c r="AA557" s="58">
        <v>990</v>
      </c>
      <c r="AB557" s="58">
        <v>0</v>
      </c>
      <c r="AC557" s="147" t="s">
        <v>28431</v>
      </c>
      <c r="AD557" s="32">
        <v>0</v>
      </c>
      <c r="AE557" s="31">
        <v>0</v>
      </c>
      <c r="AF557" s="28" t="s">
        <v>5461</v>
      </c>
      <c r="AG557" s="31">
        <v>200743</v>
      </c>
      <c r="AH557" s="31">
        <v>200743</v>
      </c>
      <c r="AI557" s="31">
        <v>62</v>
      </c>
      <c r="AJ557" s="31">
        <v>13</v>
      </c>
      <c r="AK557" s="31">
        <v>0</v>
      </c>
      <c r="AL557" s="31">
        <v>6</v>
      </c>
      <c r="AM557" s="31">
        <v>1</v>
      </c>
      <c r="AN557" s="90" t="s">
        <v>24758</v>
      </c>
      <c r="AO557" s="31">
        <v>857</v>
      </c>
      <c r="AP557" s="31">
        <v>0</v>
      </c>
      <c r="AQ557" s="31">
        <v>0</v>
      </c>
      <c r="AR557" s="31">
        <v>62</v>
      </c>
      <c r="AS557" s="31">
        <v>13</v>
      </c>
      <c r="AT557" s="31">
        <v>0</v>
      </c>
      <c r="AU557" s="31">
        <v>6</v>
      </c>
      <c r="AV557" s="31">
        <v>1</v>
      </c>
    </row>
    <row r="558" spans="1:48" ht="13.5" customHeight="1" x14ac:dyDescent="0.15">
      <c r="A558" s="97" t="s">
        <v>2895</v>
      </c>
      <c r="B558" s="97" t="s">
        <v>2896</v>
      </c>
      <c r="C558" s="86"/>
      <c r="D558" s="84" t="s">
        <v>21212</v>
      </c>
      <c r="E558" s="86" t="s">
        <v>21213</v>
      </c>
      <c r="F558" s="86" t="s">
        <v>21214</v>
      </c>
      <c r="G558" s="86" t="s">
        <v>19359</v>
      </c>
      <c r="H558" s="86" t="s">
        <v>27123</v>
      </c>
      <c r="I558" s="86" t="s">
        <v>107</v>
      </c>
      <c r="J558" s="86" t="s">
        <v>257</v>
      </c>
      <c r="K558" s="86" t="s">
        <v>27124</v>
      </c>
      <c r="L558" s="44" t="s">
        <v>609</v>
      </c>
      <c r="M558" s="44" t="s">
        <v>27125</v>
      </c>
      <c r="N558" s="59">
        <v>50000</v>
      </c>
      <c r="O558" s="44" t="s">
        <v>19363</v>
      </c>
      <c r="P558" s="44" t="s">
        <v>19343</v>
      </c>
      <c r="Q558" s="54" t="s">
        <v>19343</v>
      </c>
      <c r="R558" s="44" t="s">
        <v>5461</v>
      </c>
      <c r="S558" s="36" t="s">
        <v>24029</v>
      </c>
      <c r="T558" s="29" t="s">
        <v>19343</v>
      </c>
      <c r="U558" s="29" t="s">
        <v>5461</v>
      </c>
      <c r="V558" s="29" t="s">
        <v>5461</v>
      </c>
      <c r="W558" s="30" t="s">
        <v>27413</v>
      </c>
      <c r="X558" s="89" t="s">
        <v>24756</v>
      </c>
      <c r="Y558" s="48" t="s">
        <v>24760</v>
      </c>
      <c r="Z558" s="58">
        <v>882</v>
      </c>
      <c r="AA558" s="58">
        <v>876</v>
      </c>
      <c r="AB558" s="58">
        <v>6</v>
      </c>
      <c r="AC558" s="147" t="s">
        <v>28431</v>
      </c>
      <c r="AD558" s="32">
        <v>0</v>
      </c>
      <c r="AE558" s="31">
        <v>0</v>
      </c>
      <c r="AF558" s="28" t="s">
        <v>19343</v>
      </c>
      <c r="AG558" s="31">
        <v>23249</v>
      </c>
      <c r="AH558" s="31">
        <v>23249</v>
      </c>
      <c r="AI558" s="31">
        <v>6</v>
      </c>
      <c r="AJ558" s="31">
        <v>6</v>
      </c>
      <c r="AK558" s="31">
        <v>0</v>
      </c>
      <c r="AL558" s="31">
        <v>0</v>
      </c>
      <c r="AM558" s="31">
        <v>0</v>
      </c>
      <c r="AN558" s="90" t="s">
        <v>24758</v>
      </c>
      <c r="AO558" s="31">
        <v>808</v>
      </c>
      <c r="AP558" s="31">
        <v>0</v>
      </c>
      <c r="AQ558" s="31">
        <v>0</v>
      </c>
      <c r="AR558" s="31">
        <v>6</v>
      </c>
      <c r="AS558" s="31">
        <v>6</v>
      </c>
      <c r="AT558" s="31">
        <v>0</v>
      </c>
      <c r="AU558" s="31">
        <v>0</v>
      </c>
      <c r="AV558" s="31">
        <v>0</v>
      </c>
    </row>
    <row r="559" spans="1:48" ht="13.5" customHeight="1" x14ac:dyDescent="0.15">
      <c r="A559" s="97" t="s">
        <v>2901</v>
      </c>
      <c r="B559" s="97" t="s">
        <v>2902</v>
      </c>
      <c r="C559" s="99"/>
      <c r="D559" s="84" t="s">
        <v>20234</v>
      </c>
      <c r="E559" s="86" t="s">
        <v>21215</v>
      </c>
      <c r="F559" s="86" t="s">
        <v>27015</v>
      </c>
      <c r="G559" s="86" t="s">
        <v>27016</v>
      </c>
      <c r="H559" s="86" t="s">
        <v>14727</v>
      </c>
      <c r="I559" s="86" t="s">
        <v>85</v>
      </c>
      <c r="J559" s="86" t="s">
        <v>2905</v>
      </c>
      <c r="K559" s="86" t="s">
        <v>21216</v>
      </c>
      <c r="L559" s="44" t="s">
        <v>2906</v>
      </c>
      <c r="M559" s="44" t="s">
        <v>2907</v>
      </c>
      <c r="N559" s="59">
        <v>20000</v>
      </c>
      <c r="O559" s="44" t="s">
        <v>19363</v>
      </c>
      <c r="P559" s="44" t="s">
        <v>19343</v>
      </c>
      <c r="Q559" s="54" t="s">
        <v>19343</v>
      </c>
      <c r="R559" s="44" t="s">
        <v>5461</v>
      </c>
      <c r="S559" s="36" t="s">
        <v>24029</v>
      </c>
      <c r="T559" s="29" t="s">
        <v>24033</v>
      </c>
      <c r="U559" s="29" t="s">
        <v>5461</v>
      </c>
      <c r="V559" s="29" t="s">
        <v>5461</v>
      </c>
      <c r="W559" s="30" t="s">
        <v>24253</v>
      </c>
      <c r="X559" s="89" t="s">
        <v>24756</v>
      </c>
      <c r="Y559" s="48" t="s">
        <v>24759</v>
      </c>
      <c r="Z559" s="58">
        <v>907</v>
      </c>
      <c r="AA559" s="58">
        <v>907</v>
      </c>
      <c r="AB559" s="58">
        <v>0</v>
      </c>
      <c r="AC559" s="147" t="s">
        <v>28432</v>
      </c>
      <c r="AD559" s="32">
        <v>0</v>
      </c>
      <c r="AE559" s="31">
        <v>0</v>
      </c>
      <c r="AF559" s="28" t="s">
        <v>5461</v>
      </c>
      <c r="AG559" s="31">
        <v>34957</v>
      </c>
      <c r="AH559" s="31">
        <v>34957</v>
      </c>
      <c r="AI559" s="31">
        <v>9</v>
      </c>
      <c r="AJ559" s="31">
        <v>8</v>
      </c>
      <c r="AK559" s="31">
        <v>0</v>
      </c>
      <c r="AL559" s="31">
        <v>1</v>
      </c>
      <c r="AM559" s="31">
        <v>0</v>
      </c>
      <c r="AN559" s="90" t="s">
        <v>24758</v>
      </c>
      <c r="AO559" s="31">
        <v>830</v>
      </c>
      <c r="AP559" s="31">
        <v>0</v>
      </c>
      <c r="AQ559" s="31">
        <v>0</v>
      </c>
      <c r="AR559" s="31">
        <v>9</v>
      </c>
      <c r="AS559" s="31">
        <v>8</v>
      </c>
      <c r="AT559" s="31">
        <v>0</v>
      </c>
      <c r="AU559" s="31">
        <v>1</v>
      </c>
      <c r="AV559" s="31">
        <v>0</v>
      </c>
    </row>
    <row r="560" spans="1:48" ht="13.5" customHeight="1" x14ac:dyDescent="0.15">
      <c r="A560" s="97" t="s">
        <v>2908</v>
      </c>
      <c r="B560" s="97" t="s">
        <v>2909</v>
      </c>
      <c r="C560" s="99"/>
      <c r="D560" s="84" t="s">
        <v>19394</v>
      </c>
      <c r="E560" s="86" t="s">
        <v>21217</v>
      </c>
      <c r="F560" s="86" t="s">
        <v>27296</v>
      </c>
      <c r="G560" s="86" t="s">
        <v>19402</v>
      </c>
      <c r="H560" s="86" t="s">
        <v>27297</v>
      </c>
      <c r="I560" s="86" t="s">
        <v>85</v>
      </c>
      <c r="J560" s="86" t="s">
        <v>2632</v>
      </c>
      <c r="K560" s="86" t="s">
        <v>21218</v>
      </c>
      <c r="L560" s="44" t="s">
        <v>2633</v>
      </c>
      <c r="M560" s="44" t="s">
        <v>21219</v>
      </c>
      <c r="N560" s="59">
        <v>396200</v>
      </c>
      <c r="O560" s="44" t="s">
        <v>19351</v>
      </c>
      <c r="P560" s="44" t="s">
        <v>19376</v>
      </c>
      <c r="Q560" s="54" t="s">
        <v>19343</v>
      </c>
      <c r="R560" s="44" t="s">
        <v>5461</v>
      </c>
      <c r="S560" s="36" t="s">
        <v>24029</v>
      </c>
      <c r="T560" s="29" t="s">
        <v>24033</v>
      </c>
      <c r="U560" s="29" t="s">
        <v>5461</v>
      </c>
      <c r="V560" s="29" t="s">
        <v>5461</v>
      </c>
      <c r="W560" s="30" t="s">
        <v>24254</v>
      </c>
      <c r="X560" s="89" t="s">
        <v>24756</v>
      </c>
      <c r="Y560" s="48" t="s">
        <v>24760</v>
      </c>
      <c r="Z560" s="58">
        <v>787</v>
      </c>
      <c r="AA560" s="58">
        <v>787</v>
      </c>
      <c r="AB560" s="58">
        <v>0</v>
      </c>
      <c r="AC560" s="147" t="s">
        <v>28431</v>
      </c>
      <c r="AD560" s="32">
        <v>0</v>
      </c>
      <c r="AE560" s="31">
        <v>0</v>
      </c>
      <c r="AF560" s="28" t="s">
        <v>5461</v>
      </c>
      <c r="AG560" s="31">
        <v>0</v>
      </c>
      <c r="AH560" s="31">
        <v>0</v>
      </c>
      <c r="AI560" s="31">
        <v>3</v>
      </c>
      <c r="AJ560" s="31">
        <v>0</v>
      </c>
      <c r="AK560" s="31">
        <v>0</v>
      </c>
      <c r="AL560" s="31">
        <v>0</v>
      </c>
      <c r="AM560" s="31">
        <v>0</v>
      </c>
      <c r="AN560" s="90" t="s">
        <v>24758</v>
      </c>
      <c r="AO560" s="31">
        <v>787</v>
      </c>
      <c r="AP560" s="31">
        <v>0</v>
      </c>
      <c r="AQ560" s="31">
        <v>0</v>
      </c>
      <c r="AR560" s="31">
        <v>3</v>
      </c>
      <c r="AS560" s="31">
        <v>0</v>
      </c>
      <c r="AT560" s="31">
        <v>0</v>
      </c>
      <c r="AU560" s="31">
        <v>0</v>
      </c>
      <c r="AV560" s="31">
        <v>0</v>
      </c>
    </row>
    <row r="561" spans="1:48" ht="13.5" customHeight="1" x14ac:dyDescent="0.15">
      <c r="A561" s="97" t="s">
        <v>2912</v>
      </c>
      <c r="B561" s="97" t="s">
        <v>2913</v>
      </c>
      <c r="C561" s="99"/>
      <c r="D561" s="84" t="s">
        <v>20621</v>
      </c>
      <c r="E561" s="86" t="s">
        <v>21220</v>
      </c>
      <c r="F561" s="86" t="s">
        <v>21221</v>
      </c>
      <c r="G561" s="86" t="s">
        <v>24766</v>
      </c>
      <c r="H561" s="86" t="s">
        <v>27234</v>
      </c>
      <c r="I561" s="86" t="s">
        <v>393</v>
      </c>
      <c r="J561" s="86" t="s">
        <v>394</v>
      </c>
      <c r="K561" s="86" t="s">
        <v>21222</v>
      </c>
      <c r="L561" s="44" t="s">
        <v>5570</v>
      </c>
      <c r="M561" s="44" t="s">
        <v>21223</v>
      </c>
      <c r="N561" s="59">
        <v>110000</v>
      </c>
      <c r="O561" s="44" t="s">
        <v>19351</v>
      </c>
      <c r="P561" s="44" t="s">
        <v>19376</v>
      </c>
      <c r="Q561" s="54" t="s">
        <v>19343</v>
      </c>
      <c r="R561" s="44" t="s">
        <v>5461</v>
      </c>
      <c r="S561" s="36" t="s">
        <v>24029</v>
      </c>
      <c r="T561" s="29" t="s">
        <v>24033</v>
      </c>
      <c r="U561" s="29" t="s">
        <v>5461</v>
      </c>
      <c r="V561" s="29" t="s">
        <v>5461</v>
      </c>
      <c r="W561" s="30" t="s">
        <v>24188</v>
      </c>
      <c r="X561" s="89" t="s">
        <v>5461</v>
      </c>
      <c r="Y561" s="48" t="s">
        <v>5461</v>
      </c>
      <c r="Z561" s="58" t="s">
        <v>5461</v>
      </c>
      <c r="AA561" s="58" t="s">
        <v>5461</v>
      </c>
      <c r="AB561" s="58" t="s">
        <v>5461</v>
      </c>
      <c r="AC561" s="147" t="s">
        <v>5461</v>
      </c>
      <c r="AD561" s="32" t="s">
        <v>5461</v>
      </c>
      <c r="AE561" s="31" t="s">
        <v>5461</v>
      </c>
      <c r="AF561" s="28" t="s">
        <v>5461</v>
      </c>
      <c r="AG561" s="31" t="s">
        <v>5461</v>
      </c>
      <c r="AH561" s="31" t="s">
        <v>5461</v>
      </c>
      <c r="AI561" s="31" t="s">
        <v>5461</v>
      </c>
      <c r="AJ561" s="31" t="s">
        <v>5461</v>
      </c>
      <c r="AK561" s="31" t="s">
        <v>5461</v>
      </c>
      <c r="AL561" s="31" t="s">
        <v>5461</v>
      </c>
      <c r="AM561" s="31" t="s">
        <v>5461</v>
      </c>
      <c r="AN561" s="90" t="s">
        <v>5461</v>
      </c>
      <c r="AO561" s="31" t="s">
        <v>5461</v>
      </c>
      <c r="AP561" s="31" t="s">
        <v>5461</v>
      </c>
      <c r="AQ561" s="31" t="s">
        <v>5461</v>
      </c>
      <c r="AR561" s="31" t="s">
        <v>5461</v>
      </c>
      <c r="AS561" s="31" t="s">
        <v>5461</v>
      </c>
      <c r="AT561" s="31" t="s">
        <v>5461</v>
      </c>
      <c r="AU561" s="31" t="s">
        <v>5461</v>
      </c>
      <c r="AV561" s="31" t="s">
        <v>5461</v>
      </c>
    </row>
    <row r="562" spans="1:48" ht="13.5" customHeight="1" x14ac:dyDescent="0.15">
      <c r="A562" s="97" t="s">
        <v>2918</v>
      </c>
      <c r="B562" s="97" t="s">
        <v>2919</v>
      </c>
      <c r="C562" s="99"/>
      <c r="D562" s="84" t="s">
        <v>19469</v>
      </c>
      <c r="E562" s="86" t="s">
        <v>21224</v>
      </c>
      <c r="F562" s="86" t="s">
        <v>2920</v>
      </c>
      <c r="G562" s="86" t="s">
        <v>69</v>
      </c>
      <c r="H562" s="86" t="s">
        <v>26266</v>
      </c>
      <c r="I562" s="86" t="s">
        <v>60</v>
      </c>
      <c r="J562" s="86" t="s">
        <v>2921</v>
      </c>
      <c r="K562" s="86" t="s">
        <v>16723</v>
      </c>
      <c r="L562" s="44" t="s">
        <v>2922</v>
      </c>
      <c r="M562" s="44" t="s">
        <v>2923</v>
      </c>
      <c r="N562" s="59">
        <v>50000</v>
      </c>
      <c r="O562" s="44" t="s">
        <v>19342</v>
      </c>
      <c r="P562" s="44" t="s">
        <v>19343</v>
      </c>
      <c r="Q562" s="54" t="s">
        <v>19343</v>
      </c>
      <c r="R562" s="44" t="s">
        <v>5461</v>
      </c>
      <c r="S562" s="36" t="s">
        <v>24029</v>
      </c>
      <c r="T562" s="29" t="s">
        <v>19343</v>
      </c>
      <c r="U562" s="29" t="s">
        <v>5461</v>
      </c>
      <c r="V562" s="29" t="s">
        <v>5461</v>
      </c>
      <c r="W562" s="30" t="s">
        <v>24066</v>
      </c>
      <c r="X562" s="89" t="s">
        <v>5461</v>
      </c>
      <c r="Y562" s="48" t="s">
        <v>5461</v>
      </c>
      <c r="Z562" s="58" t="s">
        <v>5461</v>
      </c>
      <c r="AA562" s="58" t="s">
        <v>5461</v>
      </c>
      <c r="AB562" s="58" t="s">
        <v>5461</v>
      </c>
      <c r="AC562" s="147" t="s">
        <v>5461</v>
      </c>
      <c r="AD562" s="32" t="s">
        <v>5461</v>
      </c>
      <c r="AE562" s="31" t="s">
        <v>5461</v>
      </c>
      <c r="AF562" s="28" t="s">
        <v>5461</v>
      </c>
      <c r="AG562" s="31" t="s">
        <v>5461</v>
      </c>
      <c r="AH562" s="31" t="s">
        <v>5461</v>
      </c>
      <c r="AI562" s="31" t="s">
        <v>5461</v>
      </c>
      <c r="AJ562" s="31" t="s">
        <v>5461</v>
      </c>
      <c r="AK562" s="31" t="s">
        <v>5461</v>
      </c>
      <c r="AL562" s="31" t="s">
        <v>5461</v>
      </c>
      <c r="AM562" s="31" t="s">
        <v>5461</v>
      </c>
      <c r="AN562" s="90" t="s">
        <v>5461</v>
      </c>
      <c r="AO562" s="31" t="s">
        <v>5461</v>
      </c>
      <c r="AP562" s="31" t="s">
        <v>5461</v>
      </c>
      <c r="AQ562" s="31" t="s">
        <v>5461</v>
      </c>
      <c r="AR562" s="31" t="s">
        <v>5461</v>
      </c>
      <c r="AS562" s="31" t="s">
        <v>5461</v>
      </c>
      <c r="AT562" s="31" t="s">
        <v>5461</v>
      </c>
      <c r="AU562" s="31" t="s">
        <v>5461</v>
      </c>
      <c r="AV562" s="31" t="s">
        <v>5461</v>
      </c>
    </row>
    <row r="563" spans="1:48" ht="13.5" customHeight="1" x14ac:dyDescent="0.15">
      <c r="A563" s="97" t="s">
        <v>2924</v>
      </c>
      <c r="B563" s="97" t="s">
        <v>2925</v>
      </c>
      <c r="C563" s="99"/>
      <c r="D563" s="84" t="s">
        <v>19354</v>
      </c>
      <c r="E563" s="86" t="s">
        <v>21225</v>
      </c>
      <c r="F563" s="86" t="s">
        <v>21226</v>
      </c>
      <c r="G563" s="86" t="s">
        <v>19752</v>
      </c>
      <c r="H563" s="86" t="s">
        <v>21227</v>
      </c>
      <c r="I563" s="86" t="s">
        <v>85</v>
      </c>
      <c r="J563" s="86" t="s">
        <v>355</v>
      </c>
      <c r="K563" s="86" t="s">
        <v>21228</v>
      </c>
      <c r="L563" s="44" t="s">
        <v>3190</v>
      </c>
      <c r="M563" s="44" t="s">
        <v>21229</v>
      </c>
      <c r="N563" s="59">
        <v>400000</v>
      </c>
      <c r="O563" s="44" t="s">
        <v>19351</v>
      </c>
      <c r="P563" s="44" t="s">
        <v>19343</v>
      </c>
      <c r="Q563" s="54" t="s">
        <v>19343</v>
      </c>
      <c r="R563" s="44" t="s">
        <v>5461</v>
      </c>
      <c r="S563" s="36" t="s">
        <v>24029</v>
      </c>
      <c r="T563" s="29" t="s">
        <v>24033</v>
      </c>
      <c r="U563" s="29" t="s">
        <v>5461</v>
      </c>
      <c r="V563" s="29" t="s">
        <v>5461</v>
      </c>
      <c r="W563" s="30" t="s">
        <v>24176</v>
      </c>
      <c r="X563" s="89" t="s">
        <v>24756</v>
      </c>
      <c r="Y563" s="48" t="s">
        <v>24760</v>
      </c>
      <c r="Z563" s="58">
        <v>969</v>
      </c>
      <c r="AA563" s="58">
        <v>966</v>
      </c>
      <c r="AB563" s="58">
        <v>3</v>
      </c>
      <c r="AC563" s="147" t="s">
        <v>28431</v>
      </c>
      <c r="AD563" s="32">
        <v>0</v>
      </c>
      <c r="AE563" s="31">
        <v>0</v>
      </c>
      <c r="AF563" s="28" t="s">
        <v>19343</v>
      </c>
      <c r="AG563" s="31">
        <v>213963</v>
      </c>
      <c r="AH563" s="31">
        <v>213963</v>
      </c>
      <c r="AI563" s="31">
        <v>23</v>
      </c>
      <c r="AJ563" s="31">
        <v>17</v>
      </c>
      <c r="AK563" s="31">
        <v>0</v>
      </c>
      <c r="AL563" s="31">
        <v>4</v>
      </c>
      <c r="AM563" s="31">
        <v>4</v>
      </c>
      <c r="AN563" s="90" t="s">
        <v>24758</v>
      </c>
      <c r="AO563" s="31">
        <v>831</v>
      </c>
      <c r="AP563" s="31">
        <v>0</v>
      </c>
      <c r="AQ563" s="31">
        <v>0</v>
      </c>
      <c r="AR563" s="31">
        <v>23</v>
      </c>
      <c r="AS563" s="31">
        <v>17</v>
      </c>
      <c r="AT563" s="31">
        <v>0</v>
      </c>
      <c r="AU563" s="31">
        <v>4</v>
      </c>
      <c r="AV563" s="31">
        <v>4</v>
      </c>
    </row>
    <row r="564" spans="1:48" ht="13.5" customHeight="1" x14ac:dyDescent="0.15">
      <c r="A564" s="97" t="s">
        <v>17189</v>
      </c>
      <c r="B564" s="97" t="s">
        <v>17190</v>
      </c>
      <c r="C564" s="102"/>
      <c r="D564" s="84" t="s">
        <v>19528</v>
      </c>
      <c r="E564" s="86" t="s">
        <v>21230</v>
      </c>
      <c r="F564" s="86" t="s">
        <v>21231</v>
      </c>
      <c r="G564" s="86" t="s">
        <v>19387</v>
      </c>
      <c r="H564" s="86" t="s">
        <v>27309</v>
      </c>
      <c r="I564" s="86" t="s">
        <v>107</v>
      </c>
      <c r="J564" s="86" t="s">
        <v>257</v>
      </c>
      <c r="K564" s="86" t="s">
        <v>21232</v>
      </c>
      <c r="L564" s="44" t="s">
        <v>1762</v>
      </c>
      <c r="M564" s="44" t="s">
        <v>21233</v>
      </c>
      <c r="N564" s="59">
        <v>200000</v>
      </c>
      <c r="O564" s="44" t="s">
        <v>19363</v>
      </c>
      <c r="P564" s="44" t="s">
        <v>19343</v>
      </c>
      <c r="Q564" s="54" t="s">
        <v>19343</v>
      </c>
      <c r="R564" s="44" t="s">
        <v>5461</v>
      </c>
      <c r="S564" s="36" t="s">
        <v>24029</v>
      </c>
      <c r="T564" s="29" t="s">
        <v>24033</v>
      </c>
      <c r="U564" s="29" t="s">
        <v>5461</v>
      </c>
      <c r="V564" s="29" t="s">
        <v>5461</v>
      </c>
      <c r="W564" s="30" t="s">
        <v>24050</v>
      </c>
      <c r="X564" s="89" t="s">
        <v>5461</v>
      </c>
      <c r="Y564" s="48" t="s">
        <v>5461</v>
      </c>
      <c r="Z564" s="58" t="s">
        <v>5461</v>
      </c>
      <c r="AA564" s="58" t="s">
        <v>5461</v>
      </c>
      <c r="AB564" s="58" t="s">
        <v>5461</v>
      </c>
      <c r="AC564" s="147" t="s">
        <v>5461</v>
      </c>
      <c r="AD564" s="32" t="s">
        <v>5461</v>
      </c>
      <c r="AE564" s="31" t="s">
        <v>5461</v>
      </c>
      <c r="AF564" s="28" t="s">
        <v>5461</v>
      </c>
      <c r="AG564" s="31" t="s">
        <v>5461</v>
      </c>
      <c r="AH564" s="31" t="s">
        <v>5461</v>
      </c>
      <c r="AI564" s="31" t="s">
        <v>5461</v>
      </c>
      <c r="AJ564" s="31" t="s">
        <v>5461</v>
      </c>
      <c r="AK564" s="31" t="s">
        <v>5461</v>
      </c>
      <c r="AL564" s="31" t="s">
        <v>5461</v>
      </c>
      <c r="AM564" s="31" t="s">
        <v>5461</v>
      </c>
      <c r="AN564" s="90" t="s">
        <v>5461</v>
      </c>
      <c r="AO564" s="31" t="s">
        <v>5461</v>
      </c>
      <c r="AP564" s="31" t="s">
        <v>5461</v>
      </c>
      <c r="AQ564" s="31" t="s">
        <v>5461</v>
      </c>
      <c r="AR564" s="31" t="s">
        <v>5461</v>
      </c>
      <c r="AS564" s="31" t="s">
        <v>5461</v>
      </c>
      <c r="AT564" s="31" t="s">
        <v>5461</v>
      </c>
      <c r="AU564" s="31" t="s">
        <v>5461</v>
      </c>
      <c r="AV564" s="31" t="s">
        <v>5461</v>
      </c>
    </row>
    <row r="565" spans="1:48" ht="13.5" customHeight="1" x14ac:dyDescent="0.15">
      <c r="A565" s="97" t="s">
        <v>2930</v>
      </c>
      <c r="B565" s="97" t="s">
        <v>2931</v>
      </c>
      <c r="C565" s="99"/>
      <c r="D565" s="84" t="s">
        <v>19567</v>
      </c>
      <c r="E565" s="86" t="s">
        <v>21234</v>
      </c>
      <c r="F565" s="86" t="s">
        <v>2932</v>
      </c>
      <c r="G565" s="86" t="s">
        <v>69</v>
      </c>
      <c r="H565" s="86" t="s">
        <v>2933</v>
      </c>
      <c r="I565" s="86" t="s">
        <v>201</v>
      </c>
      <c r="J565" s="86" t="s">
        <v>2934</v>
      </c>
      <c r="K565" s="86" t="s">
        <v>17695</v>
      </c>
      <c r="L565" s="44" t="s">
        <v>2935</v>
      </c>
      <c r="M565" s="44" t="s">
        <v>2936</v>
      </c>
      <c r="N565" s="59">
        <v>24000</v>
      </c>
      <c r="O565" s="44" t="s">
        <v>19468</v>
      </c>
      <c r="P565" s="44" t="s">
        <v>19343</v>
      </c>
      <c r="Q565" s="54" t="s">
        <v>19343</v>
      </c>
      <c r="R565" s="44" t="s">
        <v>5461</v>
      </c>
      <c r="S565" s="36" t="s">
        <v>24029</v>
      </c>
      <c r="T565" s="29" t="s">
        <v>24033</v>
      </c>
      <c r="U565" s="29" t="s">
        <v>5461</v>
      </c>
      <c r="V565" s="29" t="s">
        <v>5461</v>
      </c>
      <c r="W565" s="30" t="s">
        <v>24088</v>
      </c>
      <c r="X565" s="89" t="s">
        <v>24756</v>
      </c>
      <c r="Y565" s="48" t="s">
        <v>24760</v>
      </c>
      <c r="Z565" s="58">
        <v>973</v>
      </c>
      <c r="AA565" s="58">
        <v>973</v>
      </c>
      <c r="AB565" s="58">
        <v>0</v>
      </c>
      <c r="AC565" s="147" t="s">
        <v>28431</v>
      </c>
      <c r="AD565" s="32">
        <v>0</v>
      </c>
      <c r="AE565" s="31">
        <v>0</v>
      </c>
      <c r="AF565" s="28" t="s">
        <v>5461</v>
      </c>
      <c r="AG565" s="31">
        <v>505292</v>
      </c>
      <c r="AH565" s="31">
        <v>254926</v>
      </c>
      <c r="AI565" s="31">
        <v>6</v>
      </c>
      <c r="AJ565" s="31">
        <v>5</v>
      </c>
      <c r="AK565" s="31">
        <v>0</v>
      </c>
      <c r="AL565" s="31">
        <v>5</v>
      </c>
      <c r="AM565" s="31">
        <v>6</v>
      </c>
      <c r="AN565" s="90" t="s">
        <v>24758</v>
      </c>
      <c r="AO565" s="31">
        <v>806</v>
      </c>
      <c r="AP565" s="31">
        <v>0</v>
      </c>
      <c r="AQ565" s="31">
        <v>0</v>
      </c>
      <c r="AR565" s="31">
        <v>6</v>
      </c>
      <c r="AS565" s="31">
        <v>5</v>
      </c>
      <c r="AT565" s="31">
        <v>0</v>
      </c>
      <c r="AU565" s="31">
        <v>5</v>
      </c>
      <c r="AV565" s="31">
        <v>6</v>
      </c>
    </row>
    <row r="566" spans="1:48" ht="13.5" customHeight="1" x14ac:dyDescent="0.15">
      <c r="A566" s="97" t="s">
        <v>2937</v>
      </c>
      <c r="B566" s="97" t="s">
        <v>2938</v>
      </c>
      <c r="C566" s="99"/>
      <c r="D566" s="84" t="s">
        <v>19356</v>
      </c>
      <c r="E566" s="86" t="s">
        <v>21235</v>
      </c>
      <c r="F566" s="86" t="s">
        <v>21236</v>
      </c>
      <c r="G566" s="86" t="s">
        <v>19472</v>
      </c>
      <c r="H566" s="86" t="s">
        <v>26783</v>
      </c>
      <c r="I566" s="86" t="s">
        <v>393</v>
      </c>
      <c r="J566" s="86" t="s">
        <v>394</v>
      </c>
      <c r="K566" s="86" t="s">
        <v>21237</v>
      </c>
      <c r="L566" s="44" t="s">
        <v>13346</v>
      </c>
      <c r="M566" s="44" t="s">
        <v>21238</v>
      </c>
      <c r="N566" s="59">
        <v>10000</v>
      </c>
      <c r="O566" s="44" t="s">
        <v>19388</v>
      </c>
      <c r="P566" s="44" t="s">
        <v>19343</v>
      </c>
      <c r="Q566" s="54" t="s">
        <v>19343</v>
      </c>
      <c r="R566" s="44" t="s">
        <v>5461</v>
      </c>
      <c r="S566" s="36" t="s">
        <v>24029</v>
      </c>
      <c r="T566" s="29" t="s">
        <v>24033</v>
      </c>
      <c r="U566" s="29" t="s">
        <v>5461</v>
      </c>
      <c r="V566" s="29" t="s">
        <v>5461</v>
      </c>
      <c r="W566" s="30" t="s">
        <v>24127</v>
      </c>
      <c r="X566" s="89" t="s">
        <v>5461</v>
      </c>
      <c r="Y566" s="48" t="s">
        <v>5461</v>
      </c>
      <c r="Z566" s="58" t="s">
        <v>5461</v>
      </c>
      <c r="AA566" s="58" t="s">
        <v>5461</v>
      </c>
      <c r="AB566" s="58" t="s">
        <v>5461</v>
      </c>
      <c r="AC566" s="147" t="s">
        <v>5461</v>
      </c>
      <c r="AD566" s="32" t="s">
        <v>5461</v>
      </c>
      <c r="AE566" s="31" t="s">
        <v>5461</v>
      </c>
      <c r="AF566" s="28" t="s">
        <v>5461</v>
      </c>
      <c r="AG566" s="31" t="s">
        <v>5461</v>
      </c>
      <c r="AH566" s="31" t="s">
        <v>5461</v>
      </c>
      <c r="AI566" s="31" t="s">
        <v>5461</v>
      </c>
      <c r="AJ566" s="31" t="s">
        <v>5461</v>
      </c>
      <c r="AK566" s="31" t="s">
        <v>5461</v>
      </c>
      <c r="AL566" s="31" t="s">
        <v>5461</v>
      </c>
      <c r="AM566" s="31" t="s">
        <v>5461</v>
      </c>
      <c r="AN566" s="90" t="s">
        <v>5461</v>
      </c>
      <c r="AO566" s="31" t="s">
        <v>5461</v>
      </c>
      <c r="AP566" s="31" t="s">
        <v>5461</v>
      </c>
      <c r="AQ566" s="31" t="s">
        <v>5461</v>
      </c>
      <c r="AR566" s="31" t="s">
        <v>5461</v>
      </c>
      <c r="AS566" s="31" t="s">
        <v>5461</v>
      </c>
      <c r="AT566" s="31" t="s">
        <v>5461</v>
      </c>
      <c r="AU566" s="31" t="s">
        <v>5461</v>
      </c>
      <c r="AV566" s="31" t="s">
        <v>5461</v>
      </c>
    </row>
    <row r="567" spans="1:48" ht="13.5" customHeight="1" x14ac:dyDescent="0.15">
      <c r="A567" s="97" t="s">
        <v>2944</v>
      </c>
      <c r="B567" s="97" t="s">
        <v>2945</v>
      </c>
      <c r="C567" s="99"/>
      <c r="D567" s="84" t="s">
        <v>19389</v>
      </c>
      <c r="E567" s="86" t="s">
        <v>21239</v>
      </c>
      <c r="F567" s="86" t="s">
        <v>2946</v>
      </c>
      <c r="G567" s="86" t="s">
        <v>69</v>
      </c>
      <c r="H567" s="86" t="s">
        <v>25835</v>
      </c>
      <c r="I567" s="86" t="s">
        <v>936</v>
      </c>
      <c r="J567" s="86" t="s">
        <v>937</v>
      </c>
      <c r="K567" s="86" t="s">
        <v>16144</v>
      </c>
      <c r="L567" s="44" t="s">
        <v>2947</v>
      </c>
      <c r="M567" s="44" t="s">
        <v>2948</v>
      </c>
      <c r="N567" s="59">
        <v>50000</v>
      </c>
      <c r="O567" s="44" t="s">
        <v>19980</v>
      </c>
      <c r="P567" s="44" t="s">
        <v>19376</v>
      </c>
      <c r="Q567" s="54" t="s">
        <v>19343</v>
      </c>
      <c r="R567" s="44" t="s">
        <v>5461</v>
      </c>
      <c r="S567" s="36" t="s">
        <v>24029</v>
      </c>
      <c r="T567" s="29" t="s">
        <v>24033</v>
      </c>
      <c r="U567" s="29" t="s">
        <v>5461</v>
      </c>
      <c r="V567" s="29" t="s">
        <v>5461</v>
      </c>
      <c r="W567" s="30" t="s">
        <v>24115</v>
      </c>
      <c r="X567" s="89" t="s">
        <v>5461</v>
      </c>
      <c r="Y567" s="48" t="s">
        <v>5461</v>
      </c>
      <c r="Z567" s="58" t="s">
        <v>5461</v>
      </c>
      <c r="AA567" s="58" t="s">
        <v>5461</v>
      </c>
      <c r="AB567" s="58" t="s">
        <v>5461</v>
      </c>
      <c r="AC567" s="147" t="s">
        <v>5461</v>
      </c>
      <c r="AD567" s="32" t="s">
        <v>5461</v>
      </c>
      <c r="AE567" s="31" t="s">
        <v>5461</v>
      </c>
      <c r="AF567" s="28" t="s">
        <v>5461</v>
      </c>
      <c r="AG567" s="31" t="s">
        <v>5461</v>
      </c>
      <c r="AH567" s="31" t="s">
        <v>5461</v>
      </c>
      <c r="AI567" s="31" t="s">
        <v>5461</v>
      </c>
      <c r="AJ567" s="31" t="s">
        <v>5461</v>
      </c>
      <c r="AK567" s="31" t="s">
        <v>5461</v>
      </c>
      <c r="AL567" s="31" t="s">
        <v>5461</v>
      </c>
      <c r="AM567" s="31" t="s">
        <v>5461</v>
      </c>
      <c r="AN567" s="90" t="s">
        <v>5461</v>
      </c>
      <c r="AO567" s="31" t="s">
        <v>5461</v>
      </c>
      <c r="AP567" s="31" t="s">
        <v>5461</v>
      </c>
      <c r="AQ567" s="31" t="s">
        <v>5461</v>
      </c>
      <c r="AR567" s="31" t="s">
        <v>5461</v>
      </c>
      <c r="AS567" s="31" t="s">
        <v>5461</v>
      </c>
      <c r="AT567" s="31" t="s">
        <v>5461</v>
      </c>
      <c r="AU567" s="31" t="s">
        <v>5461</v>
      </c>
      <c r="AV567" s="31" t="s">
        <v>5461</v>
      </c>
    </row>
    <row r="568" spans="1:48" ht="13.5" customHeight="1" x14ac:dyDescent="0.15">
      <c r="A568" s="97" t="s">
        <v>2949</v>
      </c>
      <c r="B568" s="97" t="s">
        <v>2950</v>
      </c>
      <c r="C568" s="99"/>
      <c r="D568" s="84" t="s">
        <v>19618</v>
      </c>
      <c r="E568" s="86" t="s">
        <v>21240</v>
      </c>
      <c r="F568" s="86" t="s">
        <v>21241</v>
      </c>
      <c r="G568" s="86" t="s">
        <v>19472</v>
      </c>
      <c r="H568" s="86" t="s">
        <v>21242</v>
      </c>
      <c r="I568" s="86" t="s">
        <v>201</v>
      </c>
      <c r="J568" s="86" t="s">
        <v>1158</v>
      </c>
      <c r="K568" s="86" t="s">
        <v>21243</v>
      </c>
      <c r="L568" s="44" t="s">
        <v>21244</v>
      </c>
      <c r="M568" s="44" t="s">
        <v>21245</v>
      </c>
      <c r="N568" s="59">
        <v>96000</v>
      </c>
      <c r="O568" s="44" t="s">
        <v>20631</v>
      </c>
      <c r="P568" s="44" t="s">
        <v>19343</v>
      </c>
      <c r="Q568" s="54" t="s">
        <v>19343</v>
      </c>
      <c r="R568" s="44" t="s">
        <v>5461</v>
      </c>
      <c r="S568" s="36" t="s">
        <v>24029</v>
      </c>
      <c r="T568" s="29" t="s">
        <v>19343</v>
      </c>
      <c r="U568" s="29" t="s">
        <v>5461</v>
      </c>
      <c r="V568" s="29" t="s">
        <v>5461</v>
      </c>
      <c r="W568" s="30" t="s">
        <v>24255</v>
      </c>
      <c r="X568" s="89" t="s">
        <v>5461</v>
      </c>
      <c r="Y568" s="48" t="s">
        <v>5461</v>
      </c>
      <c r="Z568" s="58" t="s">
        <v>5461</v>
      </c>
      <c r="AA568" s="58" t="s">
        <v>5461</v>
      </c>
      <c r="AB568" s="58" t="s">
        <v>5461</v>
      </c>
      <c r="AC568" s="147" t="s">
        <v>5461</v>
      </c>
      <c r="AD568" s="32" t="s">
        <v>5461</v>
      </c>
      <c r="AE568" s="31" t="s">
        <v>5461</v>
      </c>
      <c r="AF568" s="28" t="s">
        <v>5461</v>
      </c>
      <c r="AG568" s="31" t="s">
        <v>5461</v>
      </c>
      <c r="AH568" s="31" t="s">
        <v>5461</v>
      </c>
      <c r="AI568" s="31" t="s">
        <v>5461</v>
      </c>
      <c r="AJ568" s="31" t="s">
        <v>5461</v>
      </c>
      <c r="AK568" s="31" t="s">
        <v>5461</v>
      </c>
      <c r="AL568" s="31" t="s">
        <v>5461</v>
      </c>
      <c r="AM568" s="31" t="s">
        <v>5461</v>
      </c>
      <c r="AN568" s="90" t="s">
        <v>5461</v>
      </c>
      <c r="AO568" s="31" t="s">
        <v>5461</v>
      </c>
      <c r="AP568" s="31" t="s">
        <v>5461</v>
      </c>
      <c r="AQ568" s="31" t="s">
        <v>5461</v>
      </c>
      <c r="AR568" s="31" t="s">
        <v>5461</v>
      </c>
      <c r="AS568" s="31" t="s">
        <v>5461</v>
      </c>
      <c r="AT568" s="31" t="s">
        <v>5461</v>
      </c>
      <c r="AU568" s="31" t="s">
        <v>5461</v>
      </c>
      <c r="AV568" s="31" t="s">
        <v>5461</v>
      </c>
    </row>
    <row r="569" spans="1:48" ht="13.5" customHeight="1" x14ac:dyDescent="0.15">
      <c r="A569" s="97" t="s">
        <v>2956</v>
      </c>
      <c r="B569" s="97" t="s">
        <v>2957</v>
      </c>
      <c r="C569" s="99"/>
      <c r="D569" s="84" t="s">
        <v>19394</v>
      </c>
      <c r="E569" s="86" t="s">
        <v>21246</v>
      </c>
      <c r="F569" s="86" t="s">
        <v>21247</v>
      </c>
      <c r="G569" s="86" t="s">
        <v>19359</v>
      </c>
      <c r="H569" s="86" t="s">
        <v>26784</v>
      </c>
      <c r="I569" s="86" t="s">
        <v>107</v>
      </c>
      <c r="J569" s="86" t="s">
        <v>117</v>
      </c>
      <c r="K569" s="86" t="s">
        <v>21248</v>
      </c>
      <c r="L569" s="44" t="s">
        <v>3488</v>
      </c>
      <c r="M569" s="44" t="s">
        <v>21249</v>
      </c>
      <c r="N569" s="59">
        <v>150000</v>
      </c>
      <c r="O569" s="44" t="s">
        <v>19351</v>
      </c>
      <c r="P569" s="44" t="s">
        <v>19376</v>
      </c>
      <c r="Q569" s="54" t="s">
        <v>19343</v>
      </c>
      <c r="R569" s="44" t="s">
        <v>5461</v>
      </c>
      <c r="S569" s="36" t="s">
        <v>24029</v>
      </c>
      <c r="T569" s="29" t="s">
        <v>24033</v>
      </c>
      <c r="U569" s="29" t="s">
        <v>5461</v>
      </c>
      <c r="V569" s="29" t="s">
        <v>5461</v>
      </c>
      <c r="W569" s="30" t="s">
        <v>24041</v>
      </c>
      <c r="X569" s="89" t="s">
        <v>5461</v>
      </c>
      <c r="Y569" s="48" t="s">
        <v>5461</v>
      </c>
      <c r="Z569" s="58" t="s">
        <v>5461</v>
      </c>
      <c r="AA569" s="58" t="s">
        <v>5461</v>
      </c>
      <c r="AB569" s="58" t="s">
        <v>5461</v>
      </c>
      <c r="AC569" s="147" t="s">
        <v>5461</v>
      </c>
      <c r="AD569" s="32" t="s">
        <v>5461</v>
      </c>
      <c r="AE569" s="31" t="s">
        <v>5461</v>
      </c>
      <c r="AF569" s="28" t="s">
        <v>5461</v>
      </c>
      <c r="AG569" s="31" t="s">
        <v>5461</v>
      </c>
      <c r="AH569" s="31" t="s">
        <v>5461</v>
      </c>
      <c r="AI569" s="31" t="s">
        <v>5461</v>
      </c>
      <c r="AJ569" s="31" t="s">
        <v>5461</v>
      </c>
      <c r="AK569" s="31" t="s">
        <v>5461</v>
      </c>
      <c r="AL569" s="31" t="s">
        <v>5461</v>
      </c>
      <c r="AM569" s="31" t="s">
        <v>5461</v>
      </c>
      <c r="AN569" s="90" t="s">
        <v>5461</v>
      </c>
      <c r="AO569" s="31" t="s">
        <v>5461</v>
      </c>
      <c r="AP569" s="31" t="s">
        <v>5461</v>
      </c>
      <c r="AQ569" s="31" t="s">
        <v>5461</v>
      </c>
      <c r="AR569" s="31" t="s">
        <v>5461</v>
      </c>
      <c r="AS569" s="31" t="s">
        <v>5461</v>
      </c>
      <c r="AT569" s="31" t="s">
        <v>5461</v>
      </c>
      <c r="AU569" s="31" t="s">
        <v>5461</v>
      </c>
      <c r="AV569" s="31" t="s">
        <v>5461</v>
      </c>
    </row>
    <row r="570" spans="1:48" ht="13.5" customHeight="1" x14ac:dyDescent="0.15">
      <c r="A570" s="97" t="s">
        <v>2958</v>
      </c>
      <c r="B570" s="97" t="s">
        <v>2959</v>
      </c>
      <c r="C570" s="99"/>
      <c r="D570" s="84" t="s">
        <v>19364</v>
      </c>
      <c r="E570" s="86" t="s">
        <v>21250</v>
      </c>
      <c r="F570" s="86" t="s">
        <v>21251</v>
      </c>
      <c r="G570" s="86" t="s">
        <v>19338</v>
      </c>
      <c r="H570" s="86" t="s">
        <v>21252</v>
      </c>
      <c r="I570" s="86" t="s">
        <v>85</v>
      </c>
      <c r="J570" s="86" t="s">
        <v>2381</v>
      </c>
      <c r="K570" s="86" t="s">
        <v>27036</v>
      </c>
      <c r="L570" s="44" t="s">
        <v>27037</v>
      </c>
      <c r="M570" s="44" t="s">
        <v>21253</v>
      </c>
      <c r="N570" s="59">
        <v>50000</v>
      </c>
      <c r="O570" s="44" t="s">
        <v>21254</v>
      </c>
      <c r="P570" s="44" t="s">
        <v>19343</v>
      </c>
      <c r="Q570" s="54" t="s">
        <v>19343</v>
      </c>
      <c r="R570" s="44" t="s">
        <v>5461</v>
      </c>
      <c r="S570" s="36" t="s">
        <v>24029</v>
      </c>
      <c r="T570" s="29" t="s">
        <v>24033</v>
      </c>
      <c r="U570" s="29" t="s">
        <v>5461</v>
      </c>
      <c r="V570" s="29" t="s">
        <v>5461</v>
      </c>
      <c r="W570" s="30" t="s">
        <v>24256</v>
      </c>
      <c r="X570" s="89" t="s">
        <v>5461</v>
      </c>
      <c r="Y570" s="48" t="s">
        <v>5461</v>
      </c>
      <c r="Z570" s="58" t="s">
        <v>5461</v>
      </c>
      <c r="AA570" s="58" t="s">
        <v>5461</v>
      </c>
      <c r="AB570" s="58" t="s">
        <v>5461</v>
      </c>
      <c r="AC570" s="147" t="s">
        <v>5461</v>
      </c>
      <c r="AD570" s="32" t="s">
        <v>5461</v>
      </c>
      <c r="AE570" s="31" t="s">
        <v>5461</v>
      </c>
      <c r="AF570" s="28" t="s">
        <v>5461</v>
      </c>
      <c r="AG570" s="31" t="s">
        <v>5461</v>
      </c>
      <c r="AH570" s="31" t="s">
        <v>5461</v>
      </c>
      <c r="AI570" s="31" t="s">
        <v>5461</v>
      </c>
      <c r="AJ570" s="31" t="s">
        <v>5461</v>
      </c>
      <c r="AK570" s="31" t="s">
        <v>5461</v>
      </c>
      <c r="AL570" s="31" t="s">
        <v>5461</v>
      </c>
      <c r="AM570" s="31" t="s">
        <v>5461</v>
      </c>
      <c r="AN570" s="90" t="s">
        <v>5461</v>
      </c>
      <c r="AO570" s="31" t="s">
        <v>5461</v>
      </c>
      <c r="AP570" s="31" t="s">
        <v>5461</v>
      </c>
      <c r="AQ570" s="31" t="s">
        <v>5461</v>
      </c>
      <c r="AR570" s="31" t="s">
        <v>5461</v>
      </c>
      <c r="AS570" s="31" t="s">
        <v>5461</v>
      </c>
      <c r="AT570" s="31" t="s">
        <v>5461</v>
      </c>
      <c r="AU570" s="31" t="s">
        <v>5461</v>
      </c>
      <c r="AV570" s="31" t="s">
        <v>5461</v>
      </c>
    </row>
    <row r="571" spans="1:48" ht="13.5" customHeight="1" x14ac:dyDescent="0.15">
      <c r="A571" s="97" t="s">
        <v>2966</v>
      </c>
      <c r="B571" s="97" t="s">
        <v>2967</v>
      </c>
      <c r="C571" s="101"/>
      <c r="D571" s="84" t="s">
        <v>19354</v>
      </c>
      <c r="E571" s="86" t="s">
        <v>21255</v>
      </c>
      <c r="F571" s="86" t="s">
        <v>2968</v>
      </c>
      <c r="G571" s="86" t="s">
        <v>69</v>
      </c>
      <c r="H571" s="86" t="s">
        <v>2969</v>
      </c>
      <c r="I571" s="86" t="s">
        <v>2970</v>
      </c>
      <c r="J571" s="86" t="s">
        <v>2971</v>
      </c>
      <c r="K571" s="86" t="s">
        <v>16569</v>
      </c>
      <c r="L571" s="44" t="s">
        <v>26144</v>
      </c>
      <c r="M571" s="44" t="s">
        <v>2972</v>
      </c>
      <c r="N571" s="59">
        <v>90300</v>
      </c>
      <c r="O571" s="84" t="s">
        <v>21256</v>
      </c>
      <c r="P571" s="84" t="s">
        <v>19343</v>
      </c>
      <c r="Q571" s="54" t="s">
        <v>19343</v>
      </c>
      <c r="R571" s="44" t="s">
        <v>5461</v>
      </c>
      <c r="S571" s="36" t="s">
        <v>24029</v>
      </c>
      <c r="T571" s="29" t="s">
        <v>24033</v>
      </c>
      <c r="U571" s="29" t="s">
        <v>5461</v>
      </c>
      <c r="V571" s="29" t="s">
        <v>5461</v>
      </c>
      <c r="W571" s="30" t="s">
        <v>27617</v>
      </c>
      <c r="X571" s="89" t="s">
        <v>24756</v>
      </c>
      <c r="Y571" s="48" t="s">
        <v>24760</v>
      </c>
      <c r="Z571" s="58">
        <v>937</v>
      </c>
      <c r="AA571" s="58">
        <v>937</v>
      </c>
      <c r="AB571" s="58">
        <v>0</v>
      </c>
      <c r="AC571" s="147" t="s">
        <v>28431</v>
      </c>
      <c r="AD571" s="32">
        <v>0</v>
      </c>
      <c r="AE571" s="31">
        <v>0</v>
      </c>
      <c r="AF571" s="28">
        <v>0</v>
      </c>
      <c r="AG571" s="31">
        <v>4027</v>
      </c>
      <c r="AH571" s="31">
        <v>4027</v>
      </c>
      <c r="AI571" s="31">
        <v>8</v>
      </c>
      <c r="AJ571" s="31">
        <v>6</v>
      </c>
      <c r="AK571" s="31">
        <v>0</v>
      </c>
      <c r="AL571" s="31">
        <v>5</v>
      </c>
      <c r="AM571" s="31">
        <v>0</v>
      </c>
      <c r="AN571" s="90" t="s">
        <v>24758</v>
      </c>
      <c r="AO571" s="31">
        <v>917</v>
      </c>
      <c r="AP571" s="31">
        <v>0</v>
      </c>
      <c r="AQ571" s="31">
        <v>0</v>
      </c>
      <c r="AR571" s="31">
        <v>8</v>
      </c>
      <c r="AS571" s="31">
        <v>6</v>
      </c>
      <c r="AT571" s="31">
        <v>0</v>
      </c>
      <c r="AU571" s="31">
        <v>5</v>
      </c>
      <c r="AV571" s="31">
        <v>0</v>
      </c>
    </row>
    <row r="572" spans="1:48" ht="13.5" customHeight="1" x14ac:dyDescent="0.15">
      <c r="A572" s="97" t="s">
        <v>2973</v>
      </c>
      <c r="B572" s="97" t="s">
        <v>2974</v>
      </c>
      <c r="C572" s="99"/>
      <c r="D572" s="84" t="s">
        <v>19406</v>
      </c>
      <c r="E572" s="86" t="s">
        <v>21257</v>
      </c>
      <c r="F572" s="86" t="s">
        <v>2975</v>
      </c>
      <c r="G572" s="86" t="s">
        <v>69</v>
      </c>
      <c r="H572" s="86" t="s">
        <v>2976</v>
      </c>
      <c r="I572" s="86" t="s">
        <v>393</v>
      </c>
      <c r="J572" s="86" t="s">
        <v>607</v>
      </c>
      <c r="K572" s="86" t="s">
        <v>14891</v>
      </c>
      <c r="L572" s="44" t="s">
        <v>608</v>
      </c>
      <c r="M572" s="44" t="s">
        <v>2977</v>
      </c>
      <c r="N572" s="59">
        <v>35000</v>
      </c>
      <c r="O572" s="44" t="s">
        <v>19610</v>
      </c>
      <c r="P572" s="44" t="s">
        <v>19343</v>
      </c>
      <c r="Q572" s="54" t="s">
        <v>19343</v>
      </c>
      <c r="R572" s="44">
        <v>173400</v>
      </c>
      <c r="S572" s="36" t="s">
        <v>24096</v>
      </c>
      <c r="T572" s="29" t="s">
        <v>24033</v>
      </c>
      <c r="U572" s="29" t="s">
        <v>5461</v>
      </c>
      <c r="V572" s="29" t="s">
        <v>5461</v>
      </c>
      <c r="W572" s="30" t="s">
        <v>24105</v>
      </c>
      <c r="X572" s="89" t="s">
        <v>5461</v>
      </c>
      <c r="Y572" s="48" t="s">
        <v>5461</v>
      </c>
      <c r="Z572" s="58" t="s">
        <v>5461</v>
      </c>
      <c r="AA572" s="58" t="s">
        <v>5461</v>
      </c>
      <c r="AB572" s="58" t="s">
        <v>5461</v>
      </c>
      <c r="AC572" s="147" t="s">
        <v>5461</v>
      </c>
      <c r="AD572" s="32" t="s">
        <v>5461</v>
      </c>
      <c r="AE572" s="31" t="s">
        <v>5461</v>
      </c>
      <c r="AF572" s="28" t="s">
        <v>5461</v>
      </c>
      <c r="AG572" s="31" t="s">
        <v>5461</v>
      </c>
      <c r="AH572" s="31" t="s">
        <v>5461</v>
      </c>
      <c r="AI572" s="31" t="s">
        <v>5461</v>
      </c>
      <c r="AJ572" s="31" t="s">
        <v>5461</v>
      </c>
      <c r="AK572" s="31" t="s">
        <v>5461</v>
      </c>
      <c r="AL572" s="31" t="s">
        <v>5461</v>
      </c>
      <c r="AM572" s="31" t="s">
        <v>5461</v>
      </c>
      <c r="AN572" s="90" t="s">
        <v>5461</v>
      </c>
      <c r="AO572" s="31" t="s">
        <v>5461</v>
      </c>
      <c r="AP572" s="31" t="s">
        <v>5461</v>
      </c>
      <c r="AQ572" s="31" t="s">
        <v>5461</v>
      </c>
      <c r="AR572" s="31" t="s">
        <v>5461</v>
      </c>
      <c r="AS572" s="31" t="s">
        <v>5461</v>
      </c>
      <c r="AT572" s="31" t="s">
        <v>5461</v>
      </c>
      <c r="AU572" s="31" t="s">
        <v>5461</v>
      </c>
      <c r="AV572" s="31" t="s">
        <v>5461</v>
      </c>
    </row>
    <row r="573" spans="1:48" ht="13.5" customHeight="1" x14ac:dyDescent="0.15">
      <c r="A573" s="97" t="s">
        <v>2978</v>
      </c>
      <c r="B573" s="97" t="s">
        <v>2979</v>
      </c>
      <c r="C573" s="99"/>
      <c r="D573" s="84" t="s">
        <v>19394</v>
      </c>
      <c r="E573" s="86" t="s">
        <v>21258</v>
      </c>
      <c r="F573" s="86" t="s">
        <v>21259</v>
      </c>
      <c r="G573" s="86" t="s">
        <v>19338</v>
      </c>
      <c r="H573" s="86" t="s">
        <v>27105</v>
      </c>
      <c r="I573" s="86" t="s">
        <v>107</v>
      </c>
      <c r="J573" s="86" t="s">
        <v>531</v>
      </c>
      <c r="K573" s="86" t="s">
        <v>20273</v>
      </c>
      <c r="L573" s="44" t="s">
        <v>593</v>
      </c>
      <c r="M573" s="44" t="s">
        <v>21260</v>
      </c>
      <c r="N573" s="59">
        <v>30000</v>
      </c>
      <c r="O573" s="44" t="s">
        <v>19351</v>
      </c>
      <c r="P573" s="44" t="s">
        <v>19343</v>
      </c>
      <c r="Q573" s="54" t="s">
        <v>19343</v>
      </c>
      <c r="R573" s="44" t="s">
        <v>5461</v>
      </c>
      <c r="S573" s="36" t="s">
        <v>24029</v>
      </c>
      <c r="T573" s="29" t="s">
        <v>24033</v>
      </c>
      <c r="U573" s="29" t="s">
        <v>5461</v>
      </c>
      <c r="V573" s="29" t="s">
        <v>5461</v>
      </c>
      <c r="W573" s="30" t="s">
        <v>24037</v>
      </c>
      <c r="X573" s="89" t="s">
        <v>5461</v>
      </c>
      <c r="Y573" s="48" t="s">
        <v>5461</v>
      </c>
      <c r="Z573" s="58" t="s">
        <v>5461</v>
      </c>
      <c r="AA573" s="58" t="s">
        <v>5461</v>
      </c>
      <c r="AB573" s="58" t="s">
        <v>5461</v>
      </c>
      <c r="AC573" s="147" t="s">
        <v>5461</v>
      </c>
      <c r="AD573" s="32" t="s">
        <v>5461</v>
      </c>
      <c r="AE573" s="31" t="s">
        <v>5461</v>
      </c>
      <c r="AF573" s="28" t="s">
        <v>5461</v>
      </c>
      <c r="AG573" s="31" t="s">
        <v>5461</v>
      </c>
      <c r="AH573" s="31" t="s">
        <v>5461</v>
      </c>
      <c r="AI573" s="31" t="s">
        <v>5461</v>
      </c>
      <c r="AJ573" s="31" t="s">
        <v>5461</v>
      </c>
      <c r="AK573" s="31" t="s">
        <v>5461</v>
      </c>
      <c r="AL573" s="31" t="s">
        <v>5461</v>
      </c>
      <c r="AM573" s="31" t="s">
        <v>5461</v>
      </c>
      <c r="AN573" s="90" t="s">
        <v>5461</v>
      </c>
      <c r="AO573" s="31" t="s">
        <v>5461</v>
      </c>
      <c r="AP573" s="31" t="s">
        <v>5461</v>
      </c>
      <c r="AQ573" s="31" t="s">
        <v>5461</v>
      </c>
      <c r="AR573" s="31" t="s">
        <v>5461</v>
      </c>
      <c r="AS573" s="31" t="s">
        <v>5461</v>
      </c>
      <c r="AT573" s="31" t="s">
        <v>5461</v>
      </c>
      <c r="AU573" s="31" t="s">
        <v>5461</v>
      </c>
      <c r="AV573" s="31" t="s">
        <v>5461</v>
      </c>
    </row>
    <row r="574" spans="1:48" ht="13.5" customHeight="1" x14ac:dyDescent="0.15">
      <c r="A574" s="97" t="s">
        <v>2983</v>
      </c>
      <c r="B574" s="97" t="s">
        <v>2984</v>
      </c>
      <c r="C574" s="99"/>
      <c r="D574" s="84" t="s">
        <v>19603</v>
      </c>
      <c r="E574" s="86" t="s">
        <v>21261</v>
      </c>
      <c r="F574" s="86" t="s">
        <v>2985</v>
      </c>
      <c r="G574" s="86" t="s">
        <v>69</v>
      </c>
      <c r="H574" s="86" t="s">
        <v>2986</v>
      </c>
      <c r="I574" s="86" t="s">
        <v>60</v>
      </c>
      <c r="J574" s="86" t="s">
        <v>25855</v>
      </c>
      <c r="K574" s="86" t="s">
        <v>25856</v>
      </c>
      <c r="L574" s="44" t="s">
        <v>25857</v>
      </c>
      <c r="M574" s="44" t="s">
        <v>25858</v>
      </c>
      <c r="N574" s="59">
        <v>50000</v>
      </c>
      <c r="O574" s="44" t="s">
        <v>19342</v>
      </c>
      <c r="P574" s="44" t="s">
        <v>19343</v>
      </c>
      <c r="Q574" s="54" t="s">
        <v>19343</v>
      </c>
      <c r="R574" s="44" t="s">
        <v>5461</v>
      </c>
      <c r="S574" s="36" t="s">
        <v>24029</v>
      </c>
      <c r="T574" s="29" t="s">
        <v>24033</v>
      </c>
      <c r="U574" s="29" t="s">
        <v>5461</v>
      </c>
      <c r="V574" s="29" t="s">
        <v>5461</v>
      </c>
      <c r="W574" s="30" t="s">
        <v>24257</v>
      </c>
      <c r="X574" s="89" t="s">
        <v>24756</v>
      </c>
      <c r="Y574" s="48" t="s">
        <v>24757</v>
      </c>
      <c r="Z574" s="58">
        <v>1163</v>
      </c>
      <c r="AA574" s="58">
        <v>1160</v>
      </c>
      <c r="AB574" s="58">
        <v>3</v>
      </c>
      <c r="AC574" s="147" t="s">
        <v>28430</v>
      </c>
      <c r="AD574" s="32">
        <v>0</v>
      </c>
      <c r="AE574" s="31">
        <v>0</v>
      </c>
      <c r="AF574" s="28" t="s">
        <v>19343</v>
      </c>
      <c r="AG574" s="31">
        <v>2268570</v>
      </c>
      <c r="AH574" s="31">
        <v>2268570</v>
      </c>
      <c r="AI574" s="31">
        <v>41</v>
      </c>
      <c r="AJ574" s="31">
        <v>41</v>
      </c>
      <c r="AK574" s="31">
        <v>0</v>
      </c>
      <c r="AL574" s="31">
        <v>15</v>
      </c>
      <c r="AM574" s="31">
        <v>0</v>
      </c>
      <c r="AN574" s="90" t="s">
        <v>24758</v>
      </c>
      <c r="AO574" s="31">
        <v>915</v>
      </c>
      <c r="AP574" s="31">
        <v>0</v>
      </c>
      <c r="AQ574" s="31">
        <v>0</v>
      </c>
      <c r="AR574" s="31">
        <v>41</v>
      </c>
      <c r="AS574" s="31">
        <v>41</v>
      </c>
      <c r="AT574" s="31">
        <v>0</v>
      </c>
      <c r="AU574" s="31">
        <v>15</v>
      </c>
      <c r="AV574" s="31">
        <v>0</v>
      </c>
    </row>
    <row r="575" spans="1:48" ht="13.5" customHeight="1" x14ac:dyDescent="0.15">
      <c r="A575" s="97" t="s">
        <v>2987</v>
      </c>
      <c r="B575" s="97" t="s">
        <v>2988</v>
      </c>
      <c r="C575" s="99"/>
      <c r="D575" s="84" t="s">
        <v>19394</v>
      </c>
      <c r="E575" s="86" t="s">
        <v>21262</v>
      </c>
      <c r="F575" s="86" t="s">
        <v>27810</v>
      </c>
      <c r="G575" s="86" t="s">
        <v>27809</v>
      </c>
      <c r="H575" s="86" t="s">
        <v>26851</v>
      </c>
      <c r="I575" s="86" t="s">
        <v>393</v>
      </c>
      <c r="J575" s="86" t="s">
        <v>607</v>
      </c>
      <c r="K575" s="86" t="s">
        <v>21263</v>
      </c>
      <c r="L575" s="44" t="s">
        <v>14250</v>
      </c>
      <c r="M575" s="44" t="s">
        <v>21264</v>
      </c>
      <c r="N575" s="59">
        <v>9670100</v>
      </c>
      <c r="O575" s="44" t="s">
        <v>19351</v>
      </c>
      <c r="P575" s="44" t="s">
        <v>19376</v>
      </c>
      <c r="Q575" s="54" t="s">
        <v>19343</v>
      </c>
      <c r="R575" s="44" t="s">
        <v>5461</v>
      </c>
      <c r="S575" s="36" t="s">
        <v>24029</v>
      </c>
      <c r="T575" s="29" t="s">
        <v>19343</v>
      </c>
      <c r="U575" s="29" t="s">
        <v>5461</v>
      </c>
      <c r="V575" s="29" t="s">
        <v>5461</v>
      </c>
      <c r="W575" s="30" t="s">
        <v>24037</v>
      </c>
      <c r="X575" s="89" t="s">
        <v>5461</v>
      </c>
      <c r="Y575" s="48" t="s">
        <v>5461</v>
      </c>
      <c r="Z575" s="58" t="s">
        <v>5461</v>
      </c>
      <c r="AA575" s="58" t="s">
        <v>5461</v>
      </c>
      <c r="AB575" s="58" t="s">
        <v>5461</v>
      </c>
      <c r="AC575" s="147" t="s">
        <v>5461</v>
      </c>
      <c r="AD575" s="32" t="s">
        <v>5461</v>
      </c>
      <c r="AE575" s="31" t="s">
        <v>5461</v>
      </c>
      <c r="AF575" s="28" t="s">
        <v>5461</v>
      </c>
      <c r="AG575" s="31" t="s">
        <v>5461</v>
      </c>
      <c r="AH575" s="31" t="s">
        <v>5461</v>
      </c>
      <c r="AI575" s="31" t="s">
        <v>5461</v>
      </c>
      <c r="AJ575" s="31" t="s">
        <v>5461</v>
      </c>
      <c r="AK575" s="31" t="s">
        <v>5461</v>
      </c>
      <c r="AL575" s="31" t="s">
        <v>5461</v>
      </c>
      <c r="AM575" s="31" t="s">
        <v>5461</v>
      </c>
      <c r="AN575" s="90" t="s">
        <v>5461</v>
      </c>
      <c r="AO575" s="31" t="s">
        <v>5461</v>
      </c>
      <c r="AP575" s="31" t="s">
        <v>5461</v>
      </c>
      <c r="AQ575" s="31" t="s">
        <v>5461</v>
      </c>
      <c r="AR575" s="31" t="s">
        <v>5461</v>
      </c>
      <c r="AS575" s="31" t="s">
        <v>5461</v>
      </c>
      <c r="AT575" s="31" t="s">
        <v>5461</v>
      </c>
      <c r="AU575" s="31" t="s">
        <v>5461</v>
      </c>
      <c r="AV575" s="31" t="s">
        <v>5461</v>
      </c>
    </row>
    <row r="576" spans="1:48" ht="13.5" customHeight="1" x14ac:dyDescent="0.15">
      <c r="A576" s="97" t="s">
        <v>2990</v>
      </c>
      <c r="B576" s="104" t="s">
        <v>2991</v>
      </c>
      <c r="C576" s="99"/>
      <c r="D576" s="84" t="s">
        <v>19554</v>
      </c>
      <c r="E576" s="86" t="s">
        <v>21265</v>
      </c>
      <c r="F576" s="86" t="s">
        <v>27059</v>
      </c>
      <c r="G576" s="86" t="s">
        <v>21266</v>
      </c>
      <c r="H576" s="86" t="s">
        <v>27875</v>
      </c>
      <c r="I576" s="86" t="s">
        <v>393</v>
      </c>
      <c r="J576" s="86" t="s">
        <v>394</v>
      </c>
      <c r="K576" s="86" t="s">
        <v>21267</v>
      </c>
      <c r="L576" s="44" t="s">
        <v>10207</v>
      </c>
      <c r="M576" s="44" t="s">
        <v>27060</v>
      </c>
      <c r="N576" s="59">
        <v>3323042</v>
      </c>
      <c r="O576" s="44" t="s">
        <v>19792</v>
      </c>
      <c r="P576" s="44" t="s">
        <v>19343</v>
      </c>
      <c r="Q576" s="54" t="s">
        <v>19343</v>
      </c>
      <c r="R576" s="44" t="s">
        <v>5461</v>
      </c>
      <c r="S576" s="36" t="s">
        <v>24029</v>
      </c>
      <c r="T576" s="29" t="s">
        <v>24033</v>
      </c>
      <c r="U576" s="29" t="s">
        <v>5461</v>
      </c>
      <c r="V576" s="29" t="s">
        <v>5461</v>
      </c>
      <c r="W576" s="30" t="s">
        <v>24037</v>
      </c>
      <c r="X576" s="89" t="s">
        <v>5461</v>
      </c>
      <c r="Y576" s="48" t="s">
        <v>5461</v>
      </c>
      <c r="Z576" s="58" t="s">
        <v>5461</v>
      </c>
      <c r="AA576" s="58" t="s">
        <v>5461</v>
      </c>
      <c r="AB576" s="58" t="s">
        <v>5461</v>
      </c>
      <c r="AC576" s="147" t="s">
        <v>5461</v>
      </c>
      <c r="AD576" s="32" t="s">
        <v>5461</v>
      </c>
      <c r="AE576" s="31" t="s">
        <v>5461</v>
      </c>
      <c r="AF576" s="28" t="s">
        <v>5461</v>
      </c>
      <c r="AG576" s="31" t="s">
        <v>5461</v>
      </c>
      <c r="AH576" s="31" t="s">
        <v>5461</v>
      </c>
      <c r="AI576" s="31" t="s">
        <v>5461</v>
      </c>
      <c r="AJ576" s="31" t="s">
        <v>5461</v>
      </c>
      <c r="AK576" s="31" t="s">
        <v>5461</v>
      </c>
      <c r="AL576" s="31" t="s">
        <v>5461</v>
      </c>
      <c r="AM576" s="31" t="s">
        <v>5461</v>
      </c>
      <c r="AN576" s="90" t="s">
        <v>5461</v>
      </c>
      <c r="AO576" s="31" t="s">
        <v>5461</v>
      </c>
      <c r="AP576" s="31" t="s">
        <v>5461</v>
      </c>
      <c r="AQ576" s="31" t="s">
        <v>5461</v>
      </c>
      <c r="AR576" s="31" t="s">
        <v>5461</v>
      </c>
      <c r="AS576" s="31" t="s">
        <v>5461</v>
      </c>
      <c r="AT576" s="31" t="s">
        <v>5461</v>
      </c>
      <c r="AU576" s="31" t="s">
        <v>5461</v>
      </c>
      <c r="AV576" s="31" t="s">
        <v>5461</v>
      </c>
    </row>
    <row r="577" spans="1:48" ht="13.5" customHeight="1" x14ac:dyDescent="0.15">
      <c r="A577" s="97" t="s">
        <v>2995</v>
      </c>
      <c r="B577" s="97" t="s">
        <v>21269</v>
      </c>
      <c r="C577" s="99"/>
      <c r="D577" s="84" t="s">
        <v>19592</v>
      </c>
      <c r="E577" s="86" t="s">
        <v>21268</v>
      </c>
      <c r="F577" s="86" t="s">
        <v>2996</v>
      </c>
      <c r="G577" s="86" t="s">
        <v>69</v>
      </c>
      <c r="H577" s="86" t="s">
        <v>17846</v>
      </c>
      <c r="I577" s="86" t="s">
        <v>60</v>
      </c>
      <c r="J577" s="86" t="s">
        <v>17843</v>
      </c>
      <c r="K577" s="86" t="s">
        <v>26376</v>
      </c>
      <c r="L577" s="44" t="s">
        <v>17844</v>
      </c>
      <c r="M577" s="44" t="s">
        <v>17845</v>
      </c>
      <c r="N577" s="59">
        <v>100000</v>
      </c>
      <c r="O577" s="44" t="s">
        <v>19342</v>
      </c>
      <c r="P577" s="44" t="s">
        <v>19343</v>
      </c>
      <c r="Q577" s="54" t="s">
        <v>19343</v>
      </c>
      <c r="R577" s="44" t="s">
        <v>5461</v>
      </c>
      <c r="S577" s="36" t="s">
        <v>24029</v>
      </c>
      <c r="T577" s="29" t="s">
        <v>24033</v>
      </c>
      <c r="U577" s="29" t="s">
        <v>5461</v>
      </c>
      <c r="V577" s="29" t="s">
        <v>5461</v>
      </c>
      <c r="W577" s="30" t="s">
        <v>27594</v>
      </c>
      <c r="X577" s="89" t="s">
        <v>24756</v>
      </c>
      <c r="Y577" s="48" t="s">
        <v>24760</v>
      </c>
      <c r="Z577" s="58">
        <v>774</v>
      </c>
      <c r="AA577" s="58">
        <v>771</v>
      </c>
      <c r="AB577" s="58">
        <v>3</v>
      </c>
      <c r="AC577" s="147" t="s">
        <v>28431</v>
      </c>
      <c r="AD577" s="32">
        <v>0</v>
      </c>
      <c r="AE577" s="31">
        <v>0</v>
      </c>
      <c r="AF577" s="28" t="s">
        <v>19343</v>
      </c>
      <c r="AG577" s="31">
        <v>0</v>
      </c>
      <c r="AH577" s="31">
        <v>0</v>
      </c>
      <c r="AI577" s="31">
        <v>1</v>
      </c>
      <c r="AJ577" s="31">
        <v>1</v>
      </c>
      <c r="AK577" s="31">
        <v>0</v>
      </c>
      <c r="AL577" s="31">
        <v>0</v>
      </c>
      <c r="AM577" s="31">
        <v>0</v>
      </c>
      <c r="AN577" s="90" t="s">
        <v>24758</v>
      </c>
      <c r="AO577" s="31">
        <v>771</v>
      </c>
      <c r="AP577" s="31">
        <v>0</v>
      </c>
      <c r="AQ577" s="31">
        <v>0</v>
      </c>
      <c r="AR577" s="31">
        <v>1</v>
      </c>
      <c r="AS577" s="31">
        <v>1</v>
      </c>
      <c r="AT577" s="31">
        <v>0</v>
      </c>
      <c r="AU577" s="31">
        <v>0</v>
      </c>
      <c r="AV577" s="31">
        <v>0</v>
      </c>
    </row>
    <row r="578" spans="1:48" ht="13.5" customHeight="1" x14ac:dyDescent="0.15">
      <c r="A578" s="97" t="s">
        <v>2997</v>
      </c>
      <c r="B578" s="97" t="s">
        <v>2998</v>
      </c>
      <c r="C578" s="99"/>
      <c r="D578" s="84" t="s">
        <v>19469</v>
      </c>
      <c r="E578" s="86" t="s">
        <v>21270</v>
      </c>
      <c r="F578" s="86" t="s">
        <v>2999</v>
      </c>
      <c r="G578" s="86" t="s">
        <v>69</v>
      </c>
      <c r="H578" s="86" t="s">
        <v>3000</v>
      </c>
      <c r="I578" s="86" t="s">
        <v>393</v>
      </c>
      <c r="J578" s="86" t="s">
        <v>394</v>
      </c>
      <c r="K578" s="86" t="s">
        <v>16034</v>
      </c>
      <c r="L578" s="44" t="s">
        <v>4105</v>
      </c>
      <c r="M578" s="44" t="s">
        <v>16823</v>
      </c>
      <c r="N578" s="59">
        <v>40000</v>
      </c>
      <c r="O578" s="44" t="s">
        <v>19610</v>
      </c>
      <c r="P578" s="44" t="s">
        <v>19376</v>
      </c>
      <c r="Q578" s="54" t="s">
        <v>19343</v>
      </c>
      <c r="R578" s="44">
        <v>173200</v>
      </c>
      <c r="S578" s="36" t="s">
        <v>24069</v>
      </c>
      <c r="T578" s="29" t="s">
        <v>24033</v>
      </c>
      <c r="U578" s="29" t="s">
        <v>5461</v>
      </c>
      <c r="V578" s="29" t="s">
        <v>5461</v>
      </c>
      <c r="W578" s="30" t="s">
        <v>24258</v>
      </c>
      <c r="X578" s="89" t="s">
        <v>24756</v>
      </c>
      <c r="Y578" s="48" t="s">
        <v>24760</v>
      </c>
      <c r="Z578" s="58">
        <v>714</v>
      </c>
      <c r="AA578" s="58">
        <v>714</v>
      </c>
      <c r="AB578" s="58">
        <v>0</v>
      </c>
      <c r="AC578" s="147" t="s">
        <v>28431</v>
      </c>
      <c r="AD578" s="32">
        <v>0</v>
      </c>
      <c r="AE578" s="31">
        <v>0</v>
      </c>
      <c r="AF578" s="28" t="s">
        <v>5461</v>
      </c>
      <c r="AG578" s="31">
        <v>0</v>
      </c>
      <c r="AH578" s="31">
        <v>0</v>
      </c>
      <c r="AI578" s="31">
        <v>2</v>
      </c>
      <c r="AJ578" s="31">
        <v>2</v>
      </c>
      <c r="AK578" s="31">
        <v>0</v>
      </c>
      <c r="AL578" s="31">
        <v>2</v>
      </c>
      <c r="AM578" s="31">
        <v>0</v>
      </c>
      <c r="AN578" s="90" t="s">
        <v>24758</v>
      </c>
      <c r="AO578" s="31">
        <v>714</v>
      </c>
      <c r="AP578" s="31">
        <v>0</v>
      </c>
      <c r="AQ578" s="31">
        <v>0</v>
      </c>
      <c r="AR578" s="31">
        <v>2</v>
      </c>
      <c r="AS578" s="31">
        <v>2</v>
      </c>
      <c r="AT578" s="31">
        <v>0</v>
      </c>
      <c r="AU578" s="31">
        <v>2</v>
      </c>
      <c r="AV578" s="31">
        <v>0</v>
      </c>
    </row>
    <row r="579" spans="1:48" ht="13.5" customHeight="1" x14ac:dyDescent="0.15">
      <c r="A579" s="97" t="s">
        <v>3001</v>
      </c>
      <c r="B579" s="97" t="s">
        <v>3002</v>
      </c>
      <c r="C579" s="99"/>
      <c r="D579" s="84" t="s">
        <v>19422</v>
      </c>
      <c r="E579" s="86" t="s">
        <v>21271</v>
      </c>
      <c r="F579" s="86" t="s">
        <v>3003</v>
      </c>
      <c r="G579" s="86" t="s">
        <v>69</v>
      </c>
      <c r="H579" s="86" t="s">
        <v>16926</v>
      </c>
      <c r="I579" s="86" t="s">
        <v>393</v>
      </c>
      <c r="J579" s="86" t="s">
        <v>394</v>
      </c>
      <c r="K579" s="86" t="s">
        <v>14892</v>
      </c>
      <c r="L579" s="44" t="s">
        <v>3004</v>
      </c>
      <c r="M579" s="44" t="s">
        <v>3005</v>
      </c>
      <c r="N579" s="59">
        <v>100000</v>
      </c>
      <c r="O579" s="44" t="s">
        <v>19610</v>
      </c>
      <c r="P579" s="44" t="s">
        <v>19376</v>
      </c>
      <c r="Q579" s="54" t="s">
        <v>19343</v>
      </c>
      <c r="R579" s="44">
        <v>173200</v>
      </c>
      <c r="S579" s="36" t="s">
        <v>24069</v>
      </c>
      <c r="T579" s="29" t="s">
        <v>24033</v>
      </c>
      <c r="U579" s="29" t="s">
        <v>5461</v>
      </c>
      <c r="V579" s="29" t="s">
        <v>5461</v>
      </c>
      <c r="W579" s="30" t="s">
        <v>24259</v>
      </c>
      <c r="X579" s="89" t="s">
        <v>24756</v>
      </c>
      <c r="Y579" s="48" t="s">
        <v>24760</v>
      </c>
      <c r="Z579" s="58">
        <v>764</v>
      </c>
      <c r="AA579" s="58">
        <v>764</v>
      </c>
      <c r="AB579" s="58">
        <v>0</v>
      </c>
      <c r="AC579" s="147" t="s">
        <v>28431</v>
      </c>
      <c r="AD579" s="32">
        <v>0</v>
      </c>
      <c r="AE579" s="31">
        <v>0</v>
      </c>
      <c r="AF579" s="28" t="s">
        <v>5461</v>
      </c>
      <c r="AG579" s="31">
        <v>0</v>
      </c>
      <c r="AH579" s="31">
        <v>0</v>
      </c>
      <c r="AI579" s="31">
        <v>0</v>
      </c>
      <c r="AJ579" s="31">
        <v>0</v>
      </c>
      <c r="AK579" s="31">
        <v>0</v>
      </c>
      <c r="AL579" s="31">
        <v>0</v>
      </c>
      <c r="AM579" s="31">
        <v>0</v>
      </c>
      <c r="AN579" s="90" t="s">
        <v>24758</v>
      </c>
      <c r="AO579" s="31">
        <v>764</v>
      </c>
      <c r="AP579" s="31">
        <v>0</v>
      </c>
      <c r="AQ579" s="31">
        <v>0</v>
      </c>
      <c r="AR579" s="31">
        <v>0</v>
      </c>
      <c r="AS579" s="31">
        <v>0</v>
      </c>
      <c r="AT579" s="31">
        <v>0</v>
      </c>
      <c r="AU579" s="31">
        <v>0</v>
      </c>
      <c r="AV579" s="31">
        <v>0</v>
      </c>
    </row>
    <row r="580" spans="1:48" ht="13.5" customHeight="1" x14ac:dyDescent="0.15">
      <c r="A580" s="97" t="s">
        <v>3006</v>
      </c>
      <c r="B580" s="97" t="s">
        <v>3007</v>
      </c>
      <c r="C580" s="99"/>
      <c r="D580" s="84" t="s">
        <v>20432</v>
      </c>
      <c r="E580" s="86" t="s">
        <v>21272</v>
      </c>
      <c r="F580" s="86" t="s">
        <v>3008</v>
      </c>
      <c r="G580" s="86" t="s">
        <v>58</v>
      </c>
      <c r="H580" s="86" t="s">
        <v>25252</v>
      </c>
      <c r="I580" s="86" t="s">
        <v>107</v>
      </c>
      <c r="J580" s="86" t="s">
        <v>531</v>
      </c>
      <c r="K580" s="86" t="s">
        <v>14893</v>
      </c>
      <c r="L580" s="44" t="s">
        <v>3009</v>
      </c>
      <c r="M580" s="44" t="s">
        <v>3010</v>
      </c>
      <c r="N580" s="59">
        <v>300000</v>
      </c>
      <c r="O580" s="44" t="s">
        <v>19388</v>
      </c>
      <c r="P580" s="44" t="s">
        <v>19343</v>
      </c>
      <c r="Q580" s="54" t="s">
        <v>19343</v>
      </c>
      <c r="R580" s="44" t="s">
        <v>5461</v>
      </c>
      <c r="S580" s="36" t="s">
        <v>24029</v>
      </c>
      <c r="T580" s="29" t="s">
        <v>19343</v>
      </c>
      <c r="U580" s="29" t="s">
        <v>5461</v>
      </c>
      <c r="V580" s="29" t="s">
        <v>5461</v>
      </c>
      <c r="W580" s="30" t="s">
        <v>24057</v>
      </c>
      <c r="X580" s="89" t="s">
        <v>24756</v>
      </c>
      <c r="Y580" s="48" t="s">
        <v>24757</v>
      </c>
      <c r="Z580" s="58">
        <v>1427</v>
      </c>
      <c r="AA580" s="58">
        <v>1421</v>
      </c>
      <c r="AB580" s="58">
        <v>6</v>
      </c>
      <c r="AC580" s="147" t="s">
        <v>28430</v>
      </c>
      <c r="AD580" s="32">
        <v>0</v>
      </c>
      <c r="AE580" s="31">
        <v>0</v>
      </c>
      <c r="AF580" s="28" t="s">
        <v>19343</v>
      </c>
      <c r="AG580" s="31">
        <v>16143906</v>
      </c>
      <c r="AH580" s="31">
        <v>16143906</v>
      </c>
      <c r="AI580" s="31">
        <v>126</v>
      </c>
      <c r="AJ580" s="31">
        <v>106</v>
      </c>
      <c r="AK580" s="31">
        <v>0</v>
      </c>
      <c r="AL580" s="31">
        <v>3</v>
      </c>
      <c r="AM580" s="31">
        <v>11</v>
      </c>
      <c r="AN580" s="90" t="s">
        <v>24758</v>
      </c>
      <c r="AO580" s="31">
        <v>1094</v>
      </c>
      <c r="AP580" s="31">
        <v>23500</v>
      </c>
      <c r="AQ580" s="31">
        <v>23500</v>
      </c>
      <c r="AR580" s="31">
        <v>126</v>
      </c>
      <c r="AS580" s="31">
        <v>106</v>
      </c>
      <c r="AT580" s="31">
        <v>0</v>
      </c>
      <c r="AU580" s="31">
        <v>3</v>
      </c>
      <c r="AV580" s="31">
        <v>11</v>
      </c>
    </row>
    <row r="581" spans="1:48" ht="13.5" customHeight="1" x14ac:dyDescent="0.15">
      <c r="A581" s="97" t="s">
        <v>3011</v>
      </c>
      <c r="B581" s="97" t="s">
        <v>3012</v>
      </c>
      <c r="C581" s="99"/>
      <c r="D581" s="84" t="s">
        <v>19689</v>
      </c>
      <c r="E581" s="86" t="s">
        <v>21273</v>
      </c>
      <c r="F581" s="86" t="s">
        <v>14606</v>
      </c>
      <c r="G581" s="86" t="s">
        <v>69</v>
      </c>
      <c r="H581" s="86" t="s">
        <v>25253</v>
      </c>
      <c r="I581" s="86" t="s">
        <v>400</v>
      </c>
      <c r="J581" s="86" t="s">
        <v>401</v>
      </c>
      <c r="K581" s="86" t="s">
        <v>14894</v>
      </c>
      <c r="L581" s="44" t="s">
        <v>16927</v>
      </c>
      <c r="M581" s="44" t="s">
        <v>16928</v>
      </c>
      <c r="N581" s="59">
        <v>50000</v>
      </c>
      <c r="O581" s="44" t="s">
        <v>19616</v>
      </c>
      <c r="P581" s="44" t="s">
        <v>19343</v>
      </c>
      <c r="Q581" s="54" t="s">
        <v>19343</v>
      </c>
      <c r="R581" s="44" t="s">
        <v>5461</v>
      </c>
      <c r="S581" s="36" t="s">
        <v>24029</v>
      </c>
      <c r="T581" s="29" t="s">
        <v>24033</v>
      </c>
      <c r="U581" s="29" t="s">
        <v>5461</v>
      </c>
      <c r="V581" s="29" t="s">
        <v>5461</v>
      </c>
      <c r="W581" s="30" t="s">
        <v>27394</v>
      </c>
      <c r="X581" s="89" t="s">
        <v>24756</v>
      </c>
      <c r="Y581" s="48" t="s">
        <v>24760</v>
      </c>
      <c r="Z581" s="58">
        <v>1003</v>
      </c>
      <c r="AA581" s="58">
        <v>1003</v>
      </c>
      <c r="AB581" s="58">
        <v>0</v>
      </c>
      <c r="AC581" s="147" t="s">
        <v>28431</v>
      </c>
      <c r="AD581" s="32">
        <v>0</v>
      </c>
      <c r="AE581" s="31">
        <v>0</v>
      </c>
      <c r="AF581" s="28" t="s">
        <v>5461</v>
      </c>
      <c r="AG581" s="31">
        <v>179588</v>
      </c>
      <c r="AH581" s="31">
        <v>179588</v>
      </c>
      <c r="AI581" s="31">
        <v>25</v>
      </c>
      <c r="AJ581" s="31">
        <v>21</v>
      </c>
      <c r="AK581" s="31">
        <v>0</v>
      </c>
      <c r="AL581" s="31">
        <v>2</v>
      </c>
      <c r="AM581" s="31">
        <v>0</v>
      </c>
      <c r="AN581" s="90" t="s">
        <v>24758</v>
      </c>
      <c r="AO581" s="31">
        <v>875</v>
      </c>
      <c r="AP581" s="31">
        <v>0</v>
      </c>
      <c r="AQ581" s="31">
        <v>0</v>
      </c>
      <c r="AR581" s="31">
        <v>25</v>
      </c>
      <c r="AS581" s="31">
        <v>21</v>
      </c>
      <c r="AT581" s="31">
        <v>0</v>
      </c>
      <c r="AU581" s="31">
        <v>2</v>
      </c>
      <c r="AV581" s="31">
        <v>0</v>
      </c>
    </row>
    <row r="582" spans="1:48" ht="13.5" customHeight="1" x14ac:dyDescent="0.15">
      <c r="A582" s="97" t="s">
        <v>3013</v>
      </c>
      <c r="B582" s="97" t="s">
        <v>3014</v>
      </c>
      <c r="C582" s="99"/>
      <c r="D582" s="84" t="s">
        <v>19399</v>
      </c>
      <c r="E582" s="86" t="s">
        <v>21274</v>
      </c>
      <c r="F582" s="86" t="s">
        <v>3015</v>
      </c>
      <c r="G582" s="86" t="s">
        <v>69</v>
      </c>
      <c r="H582" s="86" t="s">
        <v>25901</v>
      </c>
      <c r="I582" s="86" t="s">
        <v>85</v>
      </c>
      <c r="J582" s="86" t="s">
        <v>355</v>
      </c>
      <c r="K582" s="86" t="s">
        <v>17668</v>
      </c>
      <c r="L582" s="44" t="s">
        <v>3016</v>
      </c>
      <c r="M582" s="44" t="s">
        <v>3017</v>
      </c>
      <c r="N582" s="59">
        <v>95000</v>
      </c>
      <c r="O582" s="44" t="s">
        <v>19363</v>
      </c>
      <c r="P582" s="44" t="s">
        <v>19343</v>
      </c>
      <c r="Q582" s="54" t="s">
        <v>19343</v>
      </c>
      <c r="R582" s="44" t="s">
        <v>5461</v>
      </c>
      <c r="S582" s="36" t="s">
        <v>24029</v>
      </c>
      <c r="T582" s="29" t="s">
        <v>24033</v>
      </c>
      <c r="U582" s="29" t="s">
        <v>5461</v>
      </c>
      <c r="V582" s="29" t="s">
        <v>5461</v>
      </c>
      <c r="W582" s="30" t="s">
        <v>24170</v>
      </c>
      <c r="X582" s="89" t="s">
        <v>24756</v>
      </c>
      <c r="Y582" s="48" t="s">
        <v>24760</v>
      </c>
      <c r="Z582" s="58">
        <v>754</v>
      </c>
      <c r="AA582" s="58">
        <v>751</v>
      </c>
      <c r="AB582" s="58">
        <v>3</v>
      </c>
      <c r="AC582" s="147" t="s">
        <v>28431</v>
      </c>
      <c r="AD582" s="32">
        <v>0</v>
      </c>
      <c r="AE582" s="31">
        <v>0</v>
      </c>
      <c r="AF582" s="28" t="s">
        <v>19343</v>
      </c>
      <c r="AG582" s="31">
        <v>0</v>
      </c>
      <c r="AH582" s="31">
        <v>0</v>
      </c>
      <c r="AI582" s="31">
        <v>2</v>
      </c>
      <c r="AJ582" s="31">
        <v>2</v>
      </c>
      <c r="AK582" s="31">
        <v>0</v>
      </c>
      <c r="AL582" s="31">
        <v>0</v>
      </c>
      <c r="AM582" s="31">
        <v>0</v>
      </c>
      <c r="AN582" s="90" t="s">
        <v>24758</v>
      </c>
      <c r="AO582" s="31">
        <v>751</v>
      </c>
      <c r="AP582" s="31">
        <v>0</v>
      </c>
      <c r="AQ582" s="31">
        <v>0</v>
      </c>
      <c r="AR582" s="31">
        <v>2</v>
      </c>
      <c r="AS582" s="31">
        <v>2</v>
      </c>
      <c r="AT582" s="31">
        <v>0</v>
      </c>
      <c r="AU582" s="31">
        <v>0</v>
      </c>
      <c r="AV582" s="31">
        <v>0</v>
      </c>
    </row>
    <row r="583" spans="1:48" ht="13.5" customHeight="1" x14ac:dyDescent="0.15">
      <c r="A583" s="97" t="s">
        <v>3018</v>
      </c>
      <c r="B583" s="97" t="s">
        <v>3019</v>
      </c>
      <c r="C583" s="99"/>
      <c r="D583" s="84" t="s">
        <v>19618</v>
      </c>
      <c r="E583" s="86" t="s">
        <v>21275</v>
      </c>
      <c r="F583" s="86" t="s">
        <v>3020</v>
      </c>
      <c r="G583" s="57" t="s">
        <v>69</v>
      </c>
      <c r="H583" s="57" t="s">
        <v>14289</v>
      </c>
      <c r="I583" s="86" t="s">
        <v>107</v>
      </c>
      <c r="J583" s="86" t="s">
        <v>640</v>
      </c>
      <c r="K583" s="86" t="s">
        <v>14895</v>
      </c>
      <c r="L583" s="44" t="s">
        <v>3021</v>
      </c>
      <c r="M583" s="44" t="s">
        <v>3022</v>
      </c>
      <c r="N583" s="59">
        <v>28000</v>
      </c>
      <c r="O583" s="44" t="s">
        <v>19388</v>
      </c>
      <c r="P583" s="44" t="s">
        <v>19343</v>
      </c>
      <c r="Q583" s="54" t="s">
        <v>19343</v>
      </c>
      <c r="R583" s="44" t="s">
        <v>5461</v>
      </c>
      <c r="S583" s="36" t="s">
        <v>24029</v>
      </c>
      <c r="T583" s="29" t="s">
        <v>24033</v>
      </c>
      <c r="U583" s="29" t="s">
        <v>5461</v>
      </c>
      <c r="V583" s="29" t="s">
        <v>5461</v>
      </c>
      <c r="W583" s="30" t="s">
        <v>24066</v>
      </c>
      <c r="X583" s="89" t="s">
        <v>5461</v>
      </c>
      <c r="Y583" s="48" t="s">
        <v>5461</v>
      </c>
      <c r="Z583" s="58" t="s">
        <v>5461</v>
      </c>
      <c r="AA583" s="58" t="s">
        <v>5461</v>
      </c>
      <c r="AB583" s="58" t="s">
        <v>5461</v>
      </c>
      <c r="AC583" s="147" t="s">
        <v>5461</v>
      </c>
      <c r="AD583" s="32" t="s">
        <v>5461</v>
      </c>
      <c r="AE583" s="31" t="s">
        <v>5461</v>
      </c>
      <c r="AF583" s="28" t="s">
        <v>5461</v>
      </c>
      <c r="AG583" s="31" t="s">
        <v>5461</v>
      </c>
      <c r="AH583" s="31" t="s">
        <v>5461</v>
      </c>
      <c r="AI583" s="31" t="s">
        <v>5461</v>
      </c>
      <c r="AJ583" s="31" t="s">
        <v>5461</v>
      </c>
      <c r="AK583" s="31" t="s">
        <v>5461</v>
      </c>
      <c r="AL583" s="31" t="s">
        <v>5461</v>
      </c>
      <c r="AM583" s="31" t="s">
        <v>5461</v>
      </c>
      <c r="AN583" s="90" t="s">
        <v>5461</v>
      </c>
      <c r="AO583" s="31" t="s">
        <v>5461</v>
      </c>
      <c r="AP583" s="31" t="s">
        <v>5461</v>
      </c>
      <c r="AQ583" s="31" t="s">
        <v>5461</v>
      </c>
      <c r="AR583" s="31" t="s">
        <v>5461</v>
      </c>
      <c r="AS583" s="31" t="s">
        <v>5461</v>
      </c>
      <c r="AT583" s="31" t="s">
        <v>5461</v>
      </c>
      <c r="AU583" s="31" t="s">
        <v>5461</v>
      </c>
      <c r="AV583" s="31" t="s">
        <v>5461</v>
      </c>
    </row>
    <row r="584" spans="1:48" ht="13.5" customHeight="1" x14ac:dyDescent="0.15">
      <c r="A584" s="97" t="s">
        <v>3023</v>
      </c>
      <c r="B584" s="97" t="s">
        <v>3024</v>
      </c>
      <c r="C584" s="99"/>
      <c r="D584" s="84" t="s">
        <v>19346</v>
      </c>
      <c r="E584" s="86" t="s">
        <v>21276</v>
      </c>
      <c r="F584" s="86" t="s">
        <v>3025</v>
      </c>
      <c r="G584" s="86" t="s">
        <v>69</v>
      </c>
      <c r="H584" s="86" t="s">
        <v>3026</v>
      </c>
      <c r="I584" s="86" t="s">
        <v>107</v>
      </c>
      <c r="J584" s="86" t="s">
        <v>3027</v>
      </c>
      <c r="K584" s="86" t="s">
        <v>16023</v>
      </c>
      <c r="L584" s="44" t="s">
        <v>3028</v>
      </c>
      <c r="M584" s="44" t="s">
        <v>3029</v>
      </c>
      <c r="N584" s="59">
        <v>50000</v>
      </c>
      <c r="O584" s="44" t="s">
        <v>19388</v>
      </c>
      <c r="P584" s="44" t="s">
        <v>19343</v>
      </c>
      <c r="Q584" s="54" t="s">
        <v>19343</v>
      </c>
      <c r="R584" s="44" t="s">
        <v>5461</v>
      </c>
      <c r="S584" s="36" t="s">
        <v>24029</v>
      </c>
      <c r="T584" s="29" t="s">
        <v>19343</v>
      </c>
      <c r="U584" s="29" t="s">
        <v>5461</v>
      </c>
      <c r="V584" s="29" t="s">
        <v>5461</v>
      </c>
      <c r="W584" s="30" t="s">
        <v>24261</v>
      </c>
      <c r="X584" s="89" t="s">
        <v>24756</v>
      </c>
      <c r="Y584" s="48" t="s">
        <v>24757</v>
      </c>
      <c r="Z584" s="58">
        <v>1093</v>
      </c>
      <c r="AA584" s="58">
        <v>1087</v>
      </c>
      <c r="AB584" s="58">
        <v>6</v>
      </c>
      <c r="AC584" s="147" t="s">
        <v>28430</v>
      </c>
      <c r="AD584" s="32">
        <v>0</v>
      </c>
      <c r="AE584" s="31">
        <v>0</v>
      </c>
      <c r="AF584" s="28" t="s">
        <v>19343</v>
      </c>
      <c r="AG584" s="31">
        <v>2234739</v>
      </c>
      <c r="AH584" s="31">
        <v>344292</v>
      </c>
      <c r="AI584" s="31">
        <v>22</v>
      </c>
      <c r="AJ584" s="31">
        <v>22</v>
      </c>
      <c r="AK584" s="31">
        <v>0</v>
      </c>
      <c r="AL584" s="31">
        <v>11</v>
      </c>
      <c r="AM584" s="31">
        <v>7</v>
      </c>
      <c r="AN584" s="90" t="s">
        <v>24758</v>
      </c>
      <c r="AO584" s="31">
        <v>863</v>
      </c>
      <c r="AP584" s="31">
        <v>0</v>
      </c>
      <c r="AQ584" s="31">
        <v>0</v>
      </c>
      <c r="AR584" s="31">
        <v>22</v>
      </c>
      <c r="AS584" s="31">
        <v>22</v>
      </c>
      <c r="AT584" s="31">
        <v>0</v>
      </c>
      <c r="AU584" s="31">
        <v>11</v>
      </c>
      <c r="AV584" s="31">
        <v>7</v>
      </c>
    </row>
    <row r="585" spans="1:48" ht="13.5" customHeight="1" x14ac:dyDescent="0.15">
      <c r="A585" s="97" t="s">
        <v>3030</v>
      </c>
      <c r="B585" s="97" t="s">
        <v>3031</v>
      </c>
      <c r="C585" s="99"/>
      <c r="D585" s="84" t="s">
        <v>20432</v>
      </c>
      <c r="E585" s="86" t="s">
        <v>21277</v>
      </c>
      <c r="F585" s="86" t="s">
        <v>3032</v>
      </c>
      <c r="G585" s="86" t="s">
        <v>69</v>
      </c>
      <c r="H585" s="86" t="s">
        <v>3033</v>
      </c>
      <c r="I585" s="86" t="s">
        <v>85</v>
      </c>
      <c r="J585" s="86" t="s">
        <v>801</v>
      </c>
      <c r="K585" s="86" t="s">
        <v>17029</v>
      </c>
      <c r="L585" s="44" t="s">
        <v>17030</v>
      </c>
      <c r="M585" s="44" t="s">
        <v>3034</v>
      </c>
      <c r="N585" s="59">
        <v>50000</v>
      </c>
      <c r="O585" s="44" t="s">
        <v>19363</v>
      </c>
      <c r="P585" s="44" t="s">
        <v>19343</v>
      </c>
      <c r="Q585" s="54" t="s">
        <v>19343</v>
      </c>
      <c r="R585" s="44" t="s">
        <v>5461</v>
      </c>
      <c r="S585" s="36" t="s">
        <v>24029</v>
      </c>
      <c r="T585" s="29" t="s">
        <v>24033</v>
      </c>
      <c r="U585" s="29" t="s">
        <v>5461</v>
      </c>
      <c r="V585" s="29" t="s">
        <v>5461</v>
      </c>
      <c r="W585" s="30" t="s">
        <v>24100</v>
      </c>
      <c r="X585" s="89" t="s">
        <v>24756</v>
      </c>
      <c r="Y585" s="48" t="s">
        <v>24760</v>
      </c>
      <c r="Z585" s="58">
        <v>995</v>
      </c>
      <c r="AA585" s="58">
        <v>995</v>
      </c>
      <c r="AB585" s="58">
        <v>0</v>
      </c>
      <c r="AC585" s="147" t="s">
        <v>28431</v>
      </c>
      <c r="AD585" s="32">
        <v>0</v>
      </c>
      <c r="AE585" s="31">
        <v>0</v>
      </c>
      <c r="AF585" s="28" t="s">
        <v>5461</v>
      </c>
      <c r="AG585" s="31">
        <v>500279</v>
      </c>
      <c r="AH585" s="31">
        <v>500279</v>
      </c>
      <c r="AI585" s="31">
        <v>12</v>
      </c>
      <c r="AJ585" s="31">
        <v>11</v>
      </c>
      <c r="AK585" s="31">
        <v>0</v>
      </c>
      <c r="AL585" s="31">
        <v>1</v>
      </c>
      <c r="AM585" s="31">
        <v>0</v>
      </c>
      <c r="AN585" s="90" t="s">
        <v>24758</v>
      </c>
      <c r="AO585" s="31">
        <v>822</v>
      </c>
      <c r="AP585" s="31">
        <v>0</v>
      </c>
      <c r="AQ585" s="31">
        <v>0</v>
      </c>
      <c r="AR585" s="31">
        <v>12</v>
      </c>
      <c r="AS585" s="31">
        <v>11</v>
      </c>
      <c r="AT585" s="31">
        <v>0</v>
      </c>
      <c r="AU585" s="31">
        <v>1</v>
      </c>
      <c r="AV585" s="31">
        <v>0</v>
      </c>
    </row>
    <row r="586" spans="1:48" ht="13.5" customHeight="1" x14ac:dyDescent="0.15">
      <c r="A586" s="97" t="s">
        <v>3035</v>
      </c>
      <c r="B586" s="97" t="s">
        <v>3036</v>
      </c>
      <c r="C586" s="99"/>
      <c r="D586" s="84" t="s">
        <v>19344</v>
      </c>
      <c r="E586" s="86" t="s">
        <v>21278</v>
      </c>
      <c r="F586" s="86" t="s">
        <v>3037</v>
      </c>
      <c r="G586" s="86" t="s">
        <v>69</v>
      </c>
      <c r="H586" s="86" t="s">
        <v>14758</v>
      </c>
      <c r="I586" s="86" t="s">
        <v>70</v>
      </c>
      <c r="J586" s="86" t="s">
        <v>315</v>
      </c>
      <c r="K586" s="86" t="s">
        <v>16474</v>
      </c>
      <c r="L586" s="44" t="s">
        <v>3038</v>
      </c>
      <c r="M586" s="44" t="s">
        <v>3039</v>
      </c>
      <c r="N586" s="59">
        <v>100000</v>
      </c>
      <c r="O586" s="44" t="s">
        <v>19351</v>
      </c>
      <c r="P586" s="44" t="s">
        <v>19343</v>
      </c>
      <c r="Q586" s="54" t="s">
        <v>19343</v>
      </c>
      <c r="R586" s="44" t="s">
        <v>5461</v>
      </c>
      <c r="S586" s="36" t="s">
        <v>24029</v>
      </c>
      <c r="T586" s="29" t="s">
        <v>19343</v>
      </c>
      <c r="U586" s="29" t="s">
        <v>5461</v>
      </c>
      <c r="V586" s="29" t="s">
        <v>5461</v>
      </c>
      <c r="W586" s="30" t="s">
        <v>24225</v>
      </c>
      <c r="X586" s="89" t="s">
        <v>5461</v>
      </c>
      <c r="Y586" s="48" t="s">
        <v>5461</v>
      </c>
      <c r="Z586" s="58" t="s">
        <v>5461</v>
      </c>
      <c r="AA586" s="58" t="s">
        <v>5461</v>
      </c>
      <c r="AB586" s="58" t="s">
        <v>5461</v>
      </c>
      <c r="AC586" s="147" t="s">
        <v>5461</v>
      </c>
      <c r="AD586" s="32" t="s">
        <v>5461</v>
      </c>
      <c r="AE586" s="31" t="s">
        <v>5461</v>
      </c>
      <c r="AF586" s="28" t="s">
        <v>5461</v>
      </c>
      <c r="AG586" s="31" t="s">
        <v>5461</v>
      </c>
      <c r="AH586" s="31" t="s">
        <v>5461</v>
      </c>
      <c r="AI586" s="31" t="s">
        <v>5461</v>
      </c>
      <c r="AJ586" s="31" t="s">
        <v>5461</v>
      </c>
      <c r="AK586" s="31" t="s">
        <v>5461</v>
      </c>
      <c r="AL586" s="31" t="s">
        <v>5461</v>
      </c>
      <c r="AM586" s="31" t="s">
        <v>5461</v>
      </c>
      <c r="AN586" s="90" t="s">
        <v>5461</v>
      </c>
      <c r="AO586" s="31" t="s">
        <v>5461</v>
      </c>
      <c r="AP586" s="31" t="s">
        <v>5461</v>
      </c>
      <c r="AQ586" s="31" t="s">
        <v>5461</v>
      </c>
      <c r="AR586" s="31" t="s">
        <v>5461</v>
      </c>
      <c r="AS586" s="31" t="s">
        <v>5461</v>
      </c>
      <c r="AT586" s="31" t="s">
        <v>5461</v>
      </c>
      <c r="AU586" s="31" t="s">
        <v>5461</v>
      </c>
      <c r="AV586" s="31" t="s">
        <v>5461</v>
      </c>
    </row>
    <row r="587" spans="1:48" ht="13.5" customHeight="1" x14ac:dyDescent="0.15">
      <c r="A587" s="97" t="s">
        <v>19275</v>
      </c>
      <c r="B587" s="97" t="s">
        <v>19276</v>
      </c>
      <c r="C587" s="99"/>
      <c r="D587" s="84" t="s">
        <v>20320</v>
      </c>
      <c r="E587" s="86" t="s">
        <v>21279</v>
      </c>
      <c r="F587" s="86" t="s">
        <v>21280</v>
      </c>
      <c r="G587" s="86" t="s">
        <v>21281</v>
      </c>
      <c r="H587" s="86" t="s">
        <v>27345</v>
      </c>
      <c r="I587" s="86" t="s">
        <v>107</v>
      </c>
      <c r="J587" s="86" t="s">
        <v>257</v>
      </c>
      <c r="K587" s="86" t="s">
        <v>21282</v>
      </c>
      <c r="L587" s="44" t="s">
        <v>1762</v>
      </c>
      <c r="M587" s="44" t="s">
        <v>21283</v>
      </c>
      <c r="N587" s="59">
        <v>100000</v>
      </c>
      <c r="O587" s="44" t="s">
        <v>19351</v>
      </c>
      <c r="P587" s="44" t="s">
        <v>19343</v>
      </c>
      <c r="Q587" s="54" t="s">
        <v>19343</v>
      </c>
      <c r="R587" s="44" t="s">
        <v>5461</v>
      </c>
      <c r="S587" s="36" t="s">
        <v>24029</v>
      </c>
      <c r="T587" s="29" t="s">
        <v>24033</v>
      </c>
      <c r="U587" s="29" t="s">
        <v>5461</v>
      </c>
      <c r="V587" s="29" t="s">
        <v>5461</v>
      </c>
      <c r="W587" s="30" t="s">
        <v>24066</v>
      </c>
      <c r="X587" s="89" t="s">
        <v>5461</v>
      </c>
      <c r="Y587" s="48" t="s">
        <v>5461</v>
      </c>
      <c r="Z587" s="58" t="s">
        <v>5461</v>
      </c>
      <c r="AA587" s="58" t="s">
        <v>5461</v>
      </c>
      <c r="AB587" s="58" t="s">
        <v>5461</v>
      </c>
      <c r="AC587" s="147" t="s">
        <v>5461</v>
      </c>
      <c r="AD587" s="32" t="s">
        <v>5461</v>
      </c>
      <c r="AE587" s="31" t="s">
        <v>5461</v>
      </c>
      <c r="AF587" s="28" t="s">
        <v>5461</v>
      </c>
      <c r="AG587" s="31" t="s">
        <v>5461</v>
      </c>
      <c r="AH587" s="31" t="s">
        <v>5461</v>
      </c>
      <c r="AI587" s="31" t="s">
        <v>5461</v>
      </c>
      <c r="AJ587" s="31" t="s">
        <v>5461</v>
      </c>
      <c r="AK587" s="31" t="s">
        <v>5461</v>
      </c>
      <c r="AL587" s="31" t="s">
        <v>5461</v>
      </c>
      <c r="AM587" s="31" t="s">
        <v>5461</v>
      </c>
      <c r="AN587" s="90" t="s">
        <v>5461</v>
      </c>
      <c r="AO587" s="31" t="s">
        <v>5461</v>
      </c>
      <c r="AP587" s="31" t="s">
        <v>5461</v>
      </c>
      <c r="AQ587" s="31" t="s">
        <v>5461</v>
      </c>
      <c r="AR587" s="31" t="s">
        <v>5461</v>
      </c>
      <c r="AS587" s="31" t="s">
        <v>5461</v>
      </c>
      <c r="AT587" s="31" t="s">
        <v>5461</v>
      </c>
      <c r="AU587" s="31" t="s">
        <v>5461</v>
      </c>
      <c r="AV587" s="31" t="s">
        <v>5461</v>
      </c>
    </row>
    <row r="588" spans="1:48" ht="13.5" customHeight="1" x14ac:dyDescent="0.15">
      <c r="A588" s="97" t="s">
        <v>3041</v>
      </c>
      <c r="B588" s="97" t="s">
        <v>3042</v>
      </c>
      <c r="C588" s="99"/>
      <c r="D588" s="84" t="s">
        <v>19414</v>
      </c>
      <c r="E588" s="86" t="s">
        <v>21284</v>
      </c>
      <c r="F588" s="86" t="s">
        <v>21285</v>
      </c>
      <c r="G588" s="86" t="s">
        <v>21019</v>
      </c>
      <c r="H588" s="86" t="s">
        <v>26968</v>
      </c>
      <c r="I588" s="86" t="s">
        <v>107</v>
      </c>
      <c r="J588" s="86" t="s">
        <v>257</v>
      </c>
      <c r="K588" s="86" t="s">
        <v>21286</v>
      </c>
      <c r="L588" s="44" t="s">
        <v>310</v>
      </c>
      <c r="M588" s="44" t="s">
        <v>21287</v>
      </c>
      <c r="N588" s="59">
        <v>480000</v>
      </c>
      <c r="O588" s="44" t="s">
        <v>19351</v>
      </c>
      <c r="P588" s="44" t="s">
        <v>19343</v>
      </c>
      <c r="Q588" s="54" t="s">
        <v>19343</v>
      </c>
      <c r="R588" s="44" t="s">
        <v>5461</v>
      </c>
      <c r="S588" s="36" t="s">
        <v>24029</v>
      </c>
      <c r="T588" s="29" t="s">
        <v>24033</v>
      </c>
      <c r="U588" s="29" t="s">
        <v>5461</v>
      </c>
      <c r="V588" s="29" t="s">
        <v>5461</v>
      </c>
      <c r="W588" s="30" t="s">
        <v>24037</v>
      </c>
      <c r="X588" s="89" t="s">
        <v>5461</v>
      </c>
      <c r="Y588" s="48" t="s">
        <v>5461</v>
      </c>
      <c r="Z588" s="58" t="s">
        <v>5461</v>
      </c>
      <c r="AA588" s="58" t="s">
        <v>5461</v>
      </c>
      <c r="AB588" s="58" t="s">
        <v>5461</v>
      </c>
      <c r="AC588" s="147" t="s">
        <v>5461</v>
      </c>
      <c r="AD588" s="32" t="s">
        <v>5461</v>
      </c>
      <c r="AE588" s="31" t="s">
        <v>5461</v>
      </c>
      <c r="AF588" s="28" t="s">
        <v>5461</v>
      </c>
      <c r="AG588" s="31" t="s">
        <v>5461</v>
      </c>
      <c r="AH588" s="31" t="s">
        <v>5461</v>
      </c>
      <c r="AI588" s="31" t="s">
        <v>5461</v>
      </c>
      <c r="AJ588" s="31" t="s">
        <v>5461</v>
      </c>
      <c r="AK588" s="31" t="s">
        <v>5461</v>
      </c>
      <c r="AL588" s="31" t="s">
        <v>5461</v>
      </c>
      <c r="AM588" s="31" t="s">
        <v>5461</v>
      </c>
      <c r="AN588" s="90" t="s">
        <v>5461</v>
      </c>
      <c r="AO588" s="31" t="s">
        <v>5461</v>
      </c>
      <c r="AP588" s="31" t="s">
        <v>5461</v>
      </c>
      <c r="AQ588" s="31" t="s">
        <v>5461</v>
      </c>
      <c r="AR588" s="31" t="s">
        <v>5461</v>
      </c>
      <c r="AS588" s="31" t="s">
        <v>5461</v>
      </c>
      <c r="AT588" s="31" t="s">
        <v>5461</v>
      </c>
      <c r="AU588" s="31" t="s">
        <v>5461</v>
      </c>
      <c r="AV588" s="31" t="s">
        <v>5461</v>
      </c>
    </row>
    <row r="589" spans="1:48" ht="13.5" customHeight="1" x14ac:dyDescent="0.15">
      <c r="A589" s="97" t="s">
        <v>3046</v>
      </c>
      <c r="B589" s="97" t="s">
        <v>3047</v>
      </c>
      <c r="C589" s="99"/>
      <c r="D589" s="84" t="s">
        <v>19556</v>
      </c>
      <c r="E589" s="86" t="s">
        <v>21288</v>
      </c>
      <c r="F589" s="86" t="s">
        <v>21289</v>
      </c>
      <c r="G589" s="86" t="s">
        <v>19359</v>
      </c>
      <c r="H589" s="86" t="s">
        <v>21290</v>
      </c>
      <c r="I589" s="86" t="s">
        <v>393</v>
      </c>
      <c r="J589" s="86" t="s">
        <v>394</v>
      </c>
      <c r="K589" s="86" t="s">
        <v>21291</v>
      </c>
      <c r="L589" s="44" t="s">
        <v>9957</v>
      </c>
      <c r="M589" s="44" t="s">
        <v>21292</v>
      </c>
      <c r="N589" s="59">
        <v>17000</v>
      </c>
      <c r="O589" s="44" t="s">
        <v>19342</v>
      </c>
      <c r="P589" s="44" t="s">
        <v>19343</v>
      </c>
      <c r="Q589" s="54" t="s">
        <v>19343</v>
      </c>
      <c r="R589" s="44" t="s">
        <v>5461</v>
      </c>
      <c r="S589" s="36" t="s">
        <v>24029</v>
      </c>
      <c r="T589" s="29" t="s">
        <v>24033</v>
      </c>
      <c r="U589" s="29" t="s">
        <v>5461</v>
      </c>
      <c r="V589" s="29" t="s">
        <v>5461</v>
      </c>
      <c r="W589" s="30" t="s">
        <v>24231</v>
      </c>
      <c r="X589" s="89" t="s">
        <v>5461</v>
      </c>
      <c r="Y589" s="48" t="s">
        <v>5461</v>
      </c>
      <c r="Z589" s="58" t="s">
        <v>5461</v>
      </c>
      <c r="AA589" s="58" t="s">
        <v>5461</v>
      </c>
      <c r="AB589" s="58" t="s">
        <v>5461</v>
      </c>
      <c r="AC589" s="147" t="s">
        <v>5461</v>
      </c>
      <c r="AD589" s="32" t="s">
        <v>5461</v>
      </c>
      <c r="AE589" s="31" t="s">
        <v>5461</v>
      </c>
      <c r="AF589" s="28" t="s">
        <v>5461</v>
      </c>
      <c r="AG589" s="31" t="s">
        <v>5461</v>
      </c>
      <c r="AH589" s="31" t="s">
        <v>5461</v>
      </c>
      <c r="AI589" s="31" t="s">
        <v>5461</v>
      </c>
      <c r="AJ589" s="31" t="s">
        <v>5461</v>
      </c>
      <c r="AK589" s="31" t="s">
        <v>5461</v>
      </c>
      <c r="AL589" s="31" t="s">
        <v>5461</v>
      </c>
      <c r="AM589" s="31" t="s">
        <v>5461</v>
      </c>
      <c r="AN589" s="90" t="s">
        <v>5461</v>
      </c>
      <c r="AO589" s="31" t="s">
        <v>5461</v>
      </c>
      <c r="AP589" s="31" t="s">
        <v>5461</v>
      </c>
      <c r="AQ589" s="31" t="s">
        <v>5461</v>
      </c>
      <c r="AR589" s="31" t="s">
        <v>5461</v>
      </c>
      <c r="AS589" s="31" t="s">
        <v>5461</v>
      </c>
      <c r="AT589" s="31" t="s">
        <v>5461</v>
      </c>
      <c r="AU589" s="31" t="s">
        <v>5461</v>
      </c>
      <c r="AV589" s="31" t="s">
        <v>5461</v>
      </c>
    </row>
    <row r="590" spans="1:48" ht="13.5" customHeight="1" x14ac:dyDescent="0.15">
      <c r="A590" s="97" t="s">
        <v>3053</v>
      </c>
      <c r="B590" s="97" t="s">
        <v>3054</v>
      </c>
      <c r="C590" s="101"/>
      <c r="D590" s="84" t="s">
        <v>19422</v>
      </c>
      <c r="E590" s="86" t="s">
        <v>21293</v>
      </c>
      <c r="F590" s="86" t="s">
        <v>3055</v>
      </c>
      <c r="G590" s="86" t="s">
        <v>69</v>
      </c>
      <c r="H590" s="86" t="s">
        <v>25919</v>
      </c>
      <c r="I590" s="86" t="s">
        <v>70</v>
      </c>
      <c r="J590" s="86" t="s">
        <v>80</v>
      </c>
      <c r="K590" s="86" t="s">
        <v>17013</v>
      </c>
      <c r="L590" s="44" t="s">
        <v>3641</v>
      </c>
      <c r="M590" s="44" t="s">
        <v>17014</v>
      </c>
      <c r="N590" s="59">
        <v>373500</v>
      </c>
      <c r="O590" s="84" t="s">
        <v>19351</v>
      </c>
      <c r="P590" s="84" t="s">
        <v>19376</v>
      </c>
      <c r="Q590" s="54" t="s">
        <v>19343</v>
      </c>
      <c r="R590" s="44" t="s">
        <v>5461</v>
      </c>
      <c r="S590" s="36" t="s">
        <v>24029</v>
      </c>
      <c r="T590" s="29" t="s">
        <v>19343</v>
      </c>
      <c r="U590" s="29" t="s">
        <v>5461</v>
      </c>
      <c r="V590" s="29" t="s">
        <v>5461</v>
      </c>
      <c r="W590" s="30" t="s">
        <v>27538</v>
      </c>
      <c r="X590" s="89" t="s">
        <v>24756</v>
      </c>
      <c r="Y590" s="48" t="s">
        <v>24760</v>
      </c>
      <c r="Z590" s="58">
        <v>999</v>
      </c>
      <c r="AA590" s="58">
        <v>993</v>
      </c>
      <c r="AB590" s="58">
        <v>6</v>
      </c>
      <c r="AC590" s="147" t="s">
        <v>28431</v>
      </c>
      <c r="AD590" s="32">
        <v>0</v>
      </c>
      <c r="AE590" s="31">
        <v>0</v>
      </c>
      <c r="AF590" s="28" t="s">
        <v>19343</v>
      </c>
      <c r="AG590" s="31">
        <v>52696</v>
      </c>
      <c r="AH590" s="31">
        <v>52696</v>
      </c>
      <c r="AI590" s="31">
        <v>11</v>
      </c>
      <c r="AJ590" s="31">
        <v>9</v>
      </c>
      <c r="AK590" s="31">
        <v>0</v>
      </c>
      <c r="AL590" s="31">
        <v>0</v>
      </c>
      <c r="AM590" s="31">
        <v>0</v>
      </c>
      <c r="AN590" s="90" t="s">
        <v>24758</v>
      </c>
      <c r="AO590" s="31">
        <v>904</v>
      </c>
      <c r="AP590" s="31">
        <v>0</v>
      </c>
      <c r="AQ590" s="31">
        <v>0</v>
      </c>
      <c r="AR590" s="31">
        <v>11</v>
      </c>
      <c r="AS590" s="31">
        <v>9</v>
      </c>
      <c r="AT590" s="31">
        <v>0</v>
      </c>
      <c r="AU590" s="31">
        <v>0</v>
      </c>
      <c r="AV590" s="31">
        <v>0</v>
      </c>
    </row>
    <row r="591" spans="1:48" ht="13.5" customHeight="1" x14ac:dyDescent="0.15">
      <c r="A591" s="97" t="s">
        <v>3056</v>
      </c>
      <c r="B591" s="104" t="s">
        <v>3057</v>
      </c>
      <c r="C591" s="99"/>
      <c r="D591" s="84" t="s">
        <v>19501</v>
      </c>
      <c r="E591" s="86" t="s">
        <v>21294</v>
      </c>
      <c r="F591" s="86" t="s">
        <v>21295</v>
      </c>
      <c r="G591" s="86" t="s">
        <v>19472</v>
      </c>
      <c r="H591" s="86" t="s">
        <v>26785</v>
      </c>
      <c r="I591" s="86" t="s">
        <v>107</v>
      </c>
      <c r="J591" s="86" t="s">
        <v>1197</v>
      </c>
      <c r="K591" s="86" t="s">
        <v>21296</v>
      </c>
      <c r="L591" s="44" t="s">
        <v>1198</v>
      </c>
      <c r="M591" s="44" t="s">
        <v>21297</v>
      </c>
      <c r="N591" s="59">
        <v>80000</v>
      </c>
      <c r="O591" s="44" t="s">
        <v>19792</v>
      </c>
      <c r="P591" s="44" t="s">
        <v>19343</v>
      </c>
      <c r="Q591" s="54" t="s">
        <v>19343</v>
      </c>
      <c r="R591" s="44" t="s">
        <v>5461</v>
      </c>
      <c r="S591" s="36" t="s">
        <v>24029</v>
      </c>
      <c r="T591" s="29" t="s">
        <v>24033</v>
      </c>
      <c r="U591" s="29" t="s">
        <v>5461</v>
      </c>
      <c r="V591" s="29" t="s">
        <v>5461</v>
      </c>
      <c r="W591" s="30" t="s">
        <v>24041</v>
      </c>
      <c r="X591" s="89" t="s">
        <v>5461</v>
      </c>
      <c r="Y591" s="48" t="s">
        <v>5461</v>
      </c>
      <c r="Z591" s="58" t="s">
        <v>5461</v>
      </c>
      <c r="AA591" s="58" t="s">
        <v>5461</v>
      </c>
      <c r="AB591" s="58" t="s">
        <v>5461</v>
      </c>
      <c r="AC591" s="147" t="s">
        <v>5461</v>
      </c>
      <c r="AD591" s="32" t="s">
        <v>5461</v>
      </c>
      <c r="AE591" s="31" t="s">
        <v>5461</v>
      </c>
      <c r="AF591" s="28" t="s">
        <v>5461</v>
      </c>
      <c r="AG591" s="31" t="s">
        <v>5461</v>
      </c>
      <c r="AH591" s="31" t="s">
        <v>5461</v>
      </c>
      <c r="AI591" s="31" t="s">
        <v>5461</v>
      </c>
      <c r="AJ591" s="31" t="s">
        <v>5461</v>
      </c>
      <c r="AK591" s="31" t="s">
        <v>5461</v>
      </c>
      <c r="AL591" s="31" t="s">
        <v>5461</v>
      </c>
      <c r="AM591" s="31" t="s">
        <v>5461</v>
      </c>
      <c r="AN591" s="90" t="s">
        <v>5461</v>
      </c>
      <c r="AO591" s="31" t="s">
        <v>5461</v>
      </c>
      <c r="AP591" s="31" t="s">
        <v>5461</v>
      </c>
      <c r="AQ591" s="31" t="s">
        <v>5461</v>
      </c>
      <c r="AR591" s="31" t="s">
        <v>5461</v>
      </c>
      <c r="AS591" s="31" t="s">
        <v>5461</v>
      </c>
      <c r="AT591" s="31" t="s">
        <v>5461</v>
      </c>
      <c r="AU591" s="31" t="s">
        <v>5461</v>
      </c>
      <c r="AV591" s="31" t="s">
        <v>5461</v>
      </c>
    </row>
    <row r="592" spans="1:48" ht="13.5" customHeight="1" x14ac:dyDescent="0.15">
      <c r="A592" s="97" t="s">
        <v>3063</v>
      </c>
      <c r="B592" s="97" t="s">
        <v>3064</v>
      </c>
      <c r="C592" s="99"/>
      <c r="D592" s="84" t="s">
        <v>19406</v>
      </c>
      <c r="E592" s="86" t="s">
        <v>21298</v>
      </c>
      <c r="F592" s="86" t="s">
        <v>21299</v>
      </c>
      <c r="G592" s="86" t="s">
        <v>19359</v>
      </c>
      <c r="H592" s="86" t="s">
        <v>26936</v>
      </c>
      <c r="I592" s="86" t="s">
        <v>393</v>
      </c>
      <c r="J592" s="86" t="s">
        <v>394</v>
      </c>
      <c r="K592" s="86" t="s">
        <v>21300</v>
      </c>
      <c r="L592" s="44" t="s">
        <v>13599</v>
      </c>
      <c r="M592" s="44" t="s">
        <v>21301</v>
      </c>
      <c r="N592" s="59">
        <v>80000</v>
      </c>
      <c r="O592" s="44" t="s">
        <v>19388</v>
      </c>
      <c r="P592" s="44" t="s">
        <v>19343</v>
      </c>
      <c r="Q592" s="54" t="s">
        <v>19343</v>
      </c>
      <c r="R592" s="44" t="s">
        <v>5461</v>
      </c>
      <c r="S592" s="36" t="s">
        <v>24029</v>
      </c>
      <c r="T592" s="29" t="s">
        <v>19343</v>
      </c>
      <c r="U592" s="29" t="s">
        <v>5461</v>
      </c>
      <c r="V592" s="29" t="s">
        <v>5461</v>
      </c>
      <c r="W592" s="30" t="s">
        <v>24187</v>
      </c>
      <c r="X592" s="89" t="s">
        <v>5461</v>
      </c>
      <c r="Y592" s="48" t="s">
        <v>5461</v>
      </c>
      <c r="Z592" s="58" t="s">
        <v>5461</v>
      </c>
      <c r="AA592" s="58" t="s">
        <v>5461</v>
      </c>
      <c r="AB592" s="58" t="s">
        <v>5461</v>
      </c>
      <c r="AC592" s="147" t="s">
        <v>5461</v>
      </c>
      <c r="AD592" s="32" t="s">
        <v>5461</v>
      </c>
      <c r="AE592" s="31" t="s">
        <v>5461</v>
      </c>
      <c r="AF592" s="28" t="s">
        <v>5461</v>
      </c>
      <c r="AG592" s="31" t="s">
        <v>5461</v>
      </c>
      <c r="AH592" s="31" t="s">
        <v>5461</v>
      </c>
      <c r="AI592" s="31" t="s">
        <v>5461</v>
      </c>
      <c r="AJ592" s="31" t="s">
        <v>5461</v>
      </c>
      <c r="AK592" s="31" t="s">
        <v>5461</v>
      </c>
      <c r="AL592" s="31" t="s">
        <v>5461</v>
      </c>
      <c r="AM592" s="31" t="s">
        <v>5461</v>
      </c>
      <c r="AN592" s="90" t="s">
        <v>5461</v>
      </c>
      <c r="AO592" s="31" t="s">
        <v>5461</v>
      </c>
      <c r="AP592" s="31" t="s">
        <v>5461</v>
      </c>
      <c r="AQ592" s="31" t="s">
        <v>5461</v>
      </c>
      <c r="AR592" s="31" t="s">
        <v>5461</v>
      </c>
      <c r="AS592" s="31" t="s">
        <v>5461</v>
      </c>
      <c r="AT592" s="31" t="s">
        <v>5461</v>
      </c>
      <c r="AU592" s="31" t="s">
        <v>5461</v>
      </c>
      <c r="AV592" s="31" t="s">
        <v>5461</v>
      </c>
    </row>
    <row r="593" spans="1:48" ht="13.5" customHeight="1" x14ac:dyDescent="0.15">
      <c r="A593" s="97" t="s">
        <v>3068</v>
      </c>
      <c r="B593" s="97" t="s">
        <v>3069</v>
      </c>
      <c r="C593" s="99"/>
      <c r="D593" s="84" t="s">
        <v>19414</v>
      </c>
      <c r="E593" s="86" t="s">
        <v>21302</v>
      </c>
      <c r="F593" s="86" t="s">
        <v>3070</v>
      </c>
      <c r="G593" s="86" t="s">
        <v>58</v>
      </c>
      <c r="H593" s="86" t="s">
        <v>3071</v>
      </c>
      <c r="I593" s="86" t="s">
        <v>107</v>
      </c>
      <c r="J593" s="86" t="s">
        <v>1197</v>
      </c>
      <c r="K593" s="86" t="s">
        <v>15927</v>
      </c>
      <c r="L593" s="44" t="s">
        <v>3072</v>
      </c>
      <c r="M593" s="44" t="s">
        <v>3073</v>
      </c>
      <c r="N593" s="59">
        <v>21000</v>
      </c>
      <c r="O593" s="44" t="s">
        <v>19388</v>
      </c>
      <c r="P593" s="44" t="s">
        <v>19343</v>
      </c>
      <c r="Q593" s="54" t="s">
        <v>19343</v>
      </c>
      <c r="R593" s="44" t="s">
        <v>5461</v>
      </c>
      <c r="S593" s="36" t="s">
        <v>24029</v>
      </c>
      <c r="T593" s="29" t="s">
        <v>24033</v>
      </c>
      <c r="U593" s="29" t="s">
        <v>5461</v>
      </c>
      <c r="V593" s="29" t="s">
        <v>5461</v>
      </c>
      <c r="W593" s="30" t="s">
        <v>24256</v>
      </c>
      <c r="X593" s="89" t="s">
        <v>5461</v>
      </c>
      <c r="Y593" s="48" t="s">
        <v>5461</v>
      </c>
      <c r="Z593" s="58" t="s">
        <v>5461</v>
      </c>
      <c r="AA593" s="58" t="s">
        <v>5461</v>
      </c>
      <c r="AB593" s="58" t="s">
        <v>5461</v>
      </c>
      <c r="AC593" s="147" t="s">
        <v>5461</v>
      </c>
      <c r="AD593" s="32" t="s">
        <v>5461</v>
      </c>
      <c r="AE593" s="31" t="s">
        <v>5461</v>
      </c>
      <c r="AF593" s="28" t="s">
        <v>5461</v>
      </c>
      <c r="AG593" s="31" t="s">
        <v>5461</v>
      </c>
      <c r="AH593" s="31" t="s">
        <v>5461</v>
      </c>
      <c r="AI593" s="31" t="s">
        <v>5461</v>
      </c>
      <c r="AJ593" s="31" t="s">
        <v>5461</v>
      </c>
      <c r="AK593" s="31" t="s">
        <v>5461</v>
      </c>
      <c r="AL593" s="31" t="s">
        <v>5461</v>
      </c>
      <c r="AM593" s="31" t="s">
        <v>5461</v>
      </c>
      <c r="AN593" s="90" t="s">
        <v>5461</v>
      </c>
      <c r="AO593" s="31" t="s">
        <v>5461</v>
      </c>
      <c r="AP593" s="31" t="s">
        <v>5461</v>
      </c>
      <c r="AQ593" s="31" t="s">
        <v>5461</v>
      </c>
      <c r="AR593" s="31" t="s">
        <v>5461</v>
      </c>
      <c r="AS593" s="31" t="s">
        <v>5461</v>
      </c>
      <c r="AT593" s="31" t="s">
        <v>5461</v>
      </c>
      <c r="AU593" s="31" t="s">
        <v>5461</v>
      </c>
      <c r="AV593" s="31" t="s">
        <v>5461</v>
      </c>
    </row>
    <row r="594" spans="1:48" ht="13.5" customHeight="1" x14ac:dyDescent="0.15">
      <c r="A594" s="97" t="s">
        <v>17176</v>
      </c>
      <c r="B594" s="97" t="s">
        <v>14597</v>
      </c>
      <c r="C594" s="99"/>
      <c r="D594" s="84" t="s">
        <v>19354</v>
      </c>
      <c r="E594" s="86" t="s">
        <v>21303</v>
      </c>
      <c r="F594" s="86" t="s">
        <v>14656</v>
      </c>
      <c r="G594" s="86" t="s">
        <v>69</v>
      </c>
      <c r="H594" s="86" t="s">
        <v>26334</v>
      </c>
      <c r="I594" s="86" t="s">
        <v>70</v>
      </c>
      <c r="J594" s="86" t="s">
        <v>806</v>
      </c>
      <c r="K594" s="86" t="s">
        <v>16805</v>
      </c>
      <c r="L594" s="44" t="s">
        <v>1702</v>
      </c>
      <c r="M594" s="44" t="s">
        <v>16824</v>
      </c>
      <c r="N594" s="59">
        <v>496000</v>
      </c>
      <c r="O594" s="44" t="s">
        <v>19351</v>
      </c>
      <c r="P594" s="44" t="s">
        <v>19343</v>
      </c>
      <c r="Q594" s="54" t="s">
        <v>19343</v>
      </c>
      <c r="R594" s="44" t="s">
        <v>5461</v>
      </c>
      <c r="S594" s="36" t="s">
        <v>24029</v>
      </c>
      <c r="T594" s="29" t="s">
        <v>19343</v>
      </c>
      <c r="U594" s="29" t="s">
        <v>5461</v>
      </c>
      <c r="V594" s="29" t="s">
        <v>5461</v>
      </c>
      <c r="W594" s="30" t="s">
        <v>24054</v>
      </c>
      <c r="X594" s="89" t="s">
        <v>5461</v>
      </c>
      <c r="Y594" s="48" t="s">
        <v>5461</v>
      </c>
      <c r="Z594" s="58" t="s">
        <v>5461</v>
      </c>
      <c r="AA594" s="58" t="s">
        <v>5461</v>
      </c>
      <c r="AB594" s="58" t="s">
        <v>5461</v>
      </c>
      <c r="AC594" s="147" t="s">
        <v>5461</v>
      </c>
      <c r="AD594" s="32" t="s">
        <v>5461</v>
      </c>
      <c r="AE594" s="31" t="s">
        <v>5461</v>
      </c>
      <c r="AF594" s="28" t="s">
        <v>5461</v>
      </c>
      <c r="AG594" s="31" t="s">
        <v>5461</v>
      </c>
      <c r="AH594" s="31" t="s">
        <v>5461</v>
      </c>
      <c r="AI594" s="31" t="s">
        <v>5461</v>
      </c>
      <c r="AJ594" s="31" t="s">
        <v>5461</v>
      </c>
      <c r="AK594" s="31" t="s">
        <v>5461</v>
      </c>
      <c r="AL594" s="31" t="s">
        <v>5461</v>
      </c>
      <c r="AM594" s="31" t="s">
        <v>5461</v>
      </c>
      <c r="AN594" s="90" t="s">
        <v>5461</v>
      </c>
      <c r="AO594" s="31" t="s">
        <v>5461</v>
      </c>
      <c r="AP594" s="31" t="s">
        <v>5461</v>
      </c>
      <c r="AQ594" s="31" t="s">
        <v>5461</v>
      </c>
      <c r="AR594" s="31" t="s">
        <v>5461</v>
      </c>
      <c r="AS594" s="31" t="s">
        <v>5461</v>
      </c>
      <c r="AT594" s="31" t="s">
        <v>5461</v>
      </c>
      <c r="AU594" s="31" t="s">
        <v>5461</v>
      </c>
      <c r="AV594" s="31" t="s">
        <v>5461</v>
      </c>
    </row>
    <row r="595" spans="1:48" ht="13.5" customHeight="1" x14ac:dyDescent="0.15">
      <c r="A595" s="97" t="s">
        <v>3074</v>
      </c>
      <c r="B595" s="97" t="s">
        <v>3075</v>
      </c>
      <c r="C595" s="99"/>
      <c r="D595" s="84" t="s">
        <v>19720</v>
      </c>
      <c r="E595" s="86" t="s">
        <v>21304</v>
      </c>
      <c r="F595" s="86" t="s">
        <v>27127</v>
      </c>
      <c r="G595" s="86" t="s">
        <v>19338</v>
      </c>
      <c r="H595" s="86" t="s">
        <v>27128</v>
      </c>
      <c r="I595" s="86" t="s">
        <v>85</v>
      </c>
      <c r="J595" s="86" t="s">
        <v>86</v>
      </c>
      <c r="K595" s="86" t="s">
        <v>27129</v>
      </c>
      <c r="L595" s="44" t="s">
        <v>14010</v>
      </c>
      <c r="M595" s="44" t="s">
        <v>27130</v>
      </c>
      <c r="N595" s="59">
        <v>85000</v>
      </c>
      <c r="O595" s="44" t="s">
        <v>19351</v>
      </c>
      <c r="P595" s="44" t="s">
        <v>19343</v>
      </c>
      <c r="Q595" s="54" t="s">
        <v>19343</v>
      </c>
      <c r="R595" s="44" t="s">
        <v>5461</v>
      </c>
      <c r="S595" s="36" t="s">
        <v>24029</v>
      </c>
      <c r="T595" s="29" t="s">
        <v>24033</v>
      </c>
      <c r="U595" s="29" t="s">
        <v>5461</v>
      </c>
      <c r="V595" s="29" t="s">
        <v>5461</v>
      </c>
      <c r="W595" s="30" t="s">
        <v>24114</v>
      </c>
      <c r="X595" s="89" t="s">
        <v>5461</v>
      </c>
      <c r="Y595" s="48" t="s">
        <v>5461</v>
      </c>
      <c r="Z595" s="58" t="s">
        <v>5461</v>
      </c>
      <c r="AA595" s="58" t="s">
        <v>5461</v>
      </c>
      <c r="AB595" s="58" t="s">
        <v>5461</v>
      </c>
      <c r="AC595" s="147" t="s">
        <v>5461</v>
      </c>
      <c r="AD595" s="32" t="s">
        <v>5461</v>
      </c>
      <c r="AE595" s="31" t="s">
        <v>5461</v>
      </c>
      <c r="AF595" s="28" t="s">
        <v>5461</v>
      </c>
      <c r="AG595" s="31" t="s">
        <v>5461</v>
      </c>
      <c r="AH595" s="31" t="s">
        <v>5461</v>
      </c>
      <c r="AI595" s="31" t="s">
        <v>5461</v>
      </c>
      <c r="AJ595" s="31" t="s">
        <v>5461</v>
      </c>
      <c r="AK595" s="31" t="s">
        <v>5461</v>
      </c>
      <c r="AL595" s="31" t="s">
        <v>5461</v>
      </c>
      <c r="AM595" s="31" t="s">
        <v>5461</v>
      </c>
      <c r="AN595" s="90" t="s">
        <v>5461</v>
      </c>
      <c r="AO595" s="31" t="s">
        <v>5461</v>
      </c>
      <c r="AP595" s="31" t="s">
        <v>5461</v>
      </c>
      <c r="AQ595" s="31" t="s">
        <v>5461</v>
      </c>
      <c r="AR595" s="31" t="s">
        <v>5461</v>
      </c>
      <c r="AS595" s="31" t="s">
        <v>5461</v>
      </c>
      <c r="AT595" s="31" t="s">
        <v>5461</v>
      </c>
      <c r="AU595" s="31" t="s">
        <v>5461</v>
      </c>
      <c r="AV595" s="31" t="s">
        <v>5461</v>
      </c>
    </row>
    <row r="596" spans="1:48" ht="13.5" customHeight="1" x14ac:dyDescent="0.15">
      <c r="A596" s="97" t="s">
        <v>3078</v>
      </c>
      <c r="B596" s="97" t="s">
        <v>3079</v>
      </c>
      <c r="C596" s="99"/>
      <c r="D596" s="84" t="s">
        <v>19356</v>
      </c>
      <c r="E596" s="86" t="s">
        <v>21305</v>
      </c>
      <c r="F596" s="86" t="s">
        <v>21306</v>
      </c>
      <c r="G596" s="86" t="s">
        <v>19338</v>
      </c>
      <c r="H596" s="86" t="s">
        <v>21307</v>
      </c>
      <c r="I596" s="86" t="s">
        <v>393</v>
      </c>
      <c r="J596" s="86" t="s">
        <v>394</v>
      </c>
      <c r="K596" s="86" t="s">
        <v>21308</v>
      </c>
      <c r="L596" s="44" t="s">
        <v>8297</v>
      </c>
      <c r="M596" s="44" t="s">
        <v>21309</v>
      </c>
      <c r="N596" s="59">
        <v>45000</v>
      </c>
      <c r="O596" s="44" t="s">
        <v>19342</v>
      </c>
      <c r="P596" s="44" t="s">
        <v>19343</v>
      </c>
      <c r="Q596" s="54" t="s">
        <v>19343</v>
      </c>
      <c r="R596" s="44" t="s">
        <v>5461</v>
      </c>
      <c r="S596" s="36" t="s">
        <v>24029</v>
      </c>
      <c r="T596" s="29" t="s">
        <v>24033</v>
      </c>
      <c r="U596" s="29" t="s">
        <v>5461</v>
      </c>
      <c r="V596" s="29" t="s">
        <v>5461</v>
      </c>
      <c r="W596" s="30" t="s">
        <v>24054</v>
      </c>
      <c r="X596" s="89" t="s">
        <v>5461</v>
      </c>
      <c r="Y596" s="48" t="s">
        <v>5461</v>
      </c>
      <c r="Z596" s="58" t="s">
        <v>5461</v>
      </c>
      <c r="AA596" s="58" t="s">
        <v>5461</v>
      </c>
      <c r="AB596" s="58" t="s">
        <v>5461</v>
      </c>
      <c r="AC596" s="147" t="s">
        <v>5461</v>
      </c>
      <c r="AD596" s="32" t="s">
        <v>5461</v>
      </c>
      <c r="AE596" s="31" t="s">
        <v>5461</v>
      </c>
      <c r="AF596" s="28" t="s">
        <v>5461</v>
      </c>
      <c r="AG596" s="31" t="s">
        <v>5461</v>
      </c>
      <c r="AH596" s="31" t="s">
        <v>5461</v>
      </c>
      <c r="AI596" s="31" t="s">
        <v>5461</v>
      </c>
      <c r="AJ596" s="31" t="s">
        <v>5461</v>
      </c>
      <c r="AK596" s="31" t="s">
        <v>5461</v>
      </c>
      <c r="AL596" s="31" t="s">
        <v>5461</v>
      </c>
      <c r="AM596" s="31" t="s">
        <v>5461</v>
      </c>
      <c r="AN596" s="90" t="s">
        <v>5461</v>
      </c>
      <c r="AO596" s="31" t="s">
        <v>5461</v>
      </c>
      <c r="AP596" s="31" t="s">
        <v>5461</v>
      </c>
      <c r="AQ596" s="31" t="s">
        <v>5461</v>
      </c>
      <c r="AR596" s="31" t="s">
        <v>5461</v>
      </c>
      <c r="AS596" s="31" t="s">
        <v>5461</v>
      </c>
      <c r="AT596" s="31" t="s">
        <v>5461</v>
      </c>
      <c r="AU596" s="31" t="s">
        <v>5461</v>
      </c>
      <c r="AV596" s="31" t="s">
        <v>5461</v>
      </c>
    </row>
    <row r="597" spans="1:48" ht="13.5" customHeight="1" x14ac:dyDescent="0.15">
      <c r="A597" s="105" t="s">
        <v>3084</v>
      </c>
      <c r="B597" s="44" t="s">
        <v>3085</v>
      </c>
      <c r="C597" s="101"/>
      <c r="D597" s="84" t="s">
        <v>19720</v>
      </c>
      <c r="E597" s="86" t="s">
        <v>21310</v>
      </c>
      <c r="F597" s="86" t="s">
        <v>3086</v>
      </c>
      <c r="G597" s="86" t="s">
        <v>69</v>
      </c>
      <c r="H597" s="86" t="s">
        <v>3087</v>
      </c>
      <c r="I597" s="86" t="s">
        <v>60</v>
      </c>
      <c r="J597" s="86" t="s">
        <v>422</v>
      </c>
      <c r="K597" s="86" t="s">
        <v>16511</v>
      </c>
      <c r="L597" s="44" t="s">
        <v>3088</v>
      </c>
      <c r="M597" s="44" t="s">
        <v>3089</v>
      </c>
      <c r="N597" s="59">
        <v>20000</v>
      </c>
      <c r="O597" s="84" t="s">
        <v>19342</v>
      </c>
      <c r="P597" s="84" t="s">
        <v>19343</v>
      </c>
      <c r="Q597" s="54" t="s">
        <v>19343</v>
      </c>
      <c r="R597" s="44" t="s">
        <v>5461</v>
      </c>
      <c r="S597" s="36" t="s">
        <v>24029</v>
      </c>
      <c r="T597" s="29" t="s">
        <v>19343</v>
      </c>
      <c r="U597" s="29" t="s">
        <v>5461</v>
      </c>
      <c r="V597" s="29" t="s">
        <v>5461</v>
      </c>
      <c r="W597" s="30" t="s">
        <v>24113</v>
      </c>
      <c r="X597" s="89" t="s">
        <v>5461</v>
      </c>
      <c r="Y597" s="48" t="s">
        <v>5461</v>
      </c>
      <c r="Z597" s="58" t="s">
        <v>5461</v>
      </c>
      <c r="AA597" s="58" t="s">
        <v>5461</v>
      </c>
      <c r="AB597" s="58" t="s">
        <v>5461</v>
      </c>
      <c r="AC597" s="147" t="s">
        <v>5461</v>
      </c>
      <c r="AD597" s="32" t="s">
        <v>5461</v>
      </c>
      <c r="AE597" s="31" t="s">
        <v>5461</v>
      </c>
      <c r="AF597" s="28" t="s">
        <v>5461</v>
      </c>
      <c r="AG597" s="31" t="s">
        <v>5461</v>
      </c>
      <c r="AH597" s="31" t="s">
        <v>5461</v>
      </c>
      <c r="AI597" s="31" t="s">
        <v>5461</v>
      </c>
      <c r="AJ597" s="31" t="s">
        <v>5461</v>
      </c>
      <c r="AK597" s="31" t="s">
        <v>5461</v>
      </c>
      <c r="AL597" s="31" t="s">
        <v>5461</v>
      </c>
      <c r="AM597" s="31" t="s">
        <v>5461</v>
      </c>
      <c r="AN597" s="90" t="s">
        <v>5461</v>
      </c>
      <c r="AO597" s="31" t="s">
        <v>5461</v>
      </c>
      <c r="AP597" s="31" t="s">
        <v>5461</v>
      </c>
      <c r="AQ597" s="31" t="s">
        <v>5461</v>
      </c>
      <c r="AR597" s="31" t="s">
        <v>5461</v>
      </c>
      <c r="AS597" s="31" t="s">
        <v>5461</v>
      </c>
      <c r="AT597" s="31" t="s">
        <v>5461</v>
      </c>
      <c r="AU597" s="31" t="s">
        <v>5461</v>
      </c>
      <c r="AV597" s="31" t="s">
        <v>5461</v>
      </c>
    </row>
    <row r="598" spans="1:48" ht="13.5" customHeight="1" x14ac:dyDescent="0.15">
      <c r="A598" s="97" t="s">
        <v>3090</v>
      </c>
      <c r="B598" s="97" t="s">
        <v>3091</v>
      </c>
      <c r="C598" s="99"/>
      <c r="D598" s="84" t="s">
        <v>19592</v>
      </c>
      <c r="E598" s="86" t="s">
        <v>21311</v>
      </c>
      <c r="F598" s="86" t="s">
        <v>3092</v>
      </c>
      <c r="G598" s="86" t="s">
        <v>69</v>
      </c>
      <c r="H598" s="86" t="s">
        <v>3093</v>
      </c>
      <c r="I598" s="86" t="s">
        <v>649</v>
      </c>
      <c r="J598" s="86" t="s">
        <v>3094</v>
      </c>
      <c r="K598" s="86" t="s">
        <v>15947</v>
      </c>
      <c r="L598" s="44" t="s">
        <v>3095</v>
      </c>
      <c r="M598" s="44" t="s">
        <v>3096</v>
      </c>
      <c r="N598" s="59">
        <v>40000</v>
      </c>
      <c r="O598" s="44" t="s">
        <v>19777</v>
      </c>
      <c r="P598" s="44" t="s">
        <v>19343</v>
      </c>
      <c r="Q598" s="54" t="s">
        <v>19343</v>
      </c>
      <c r="R598" s="44" t="s">
        <v>5461</v>
      </c>
      <c r="S598" s="36" t="s">
        <v>24029</v>
      </c>
      <c r="T598" s="29" t="s">
        <v>19343</v>
      </c>
      <c r="U598" s="29" t="s">
        <v>5461</v>
      </c>
      <c r="V598" s="29" t="s">
        <v>5461</v>
      </c>
      <c r="W598" s="30" t="s">
        <v>24262</v>
      </c>
      <c r="X598" s="89" t="s">
        <v>24756</v>
      </c>
      <c r="Y598" s="48" t="s">
        <v>24757</v>
      </c>
      <c r="Z598" s="58">
        <v>1031</v>
      </c>
      <c r="AA598" s="58">
        <v>1025</v>
      </c>
      <c r="AB598" s="58">
        <v>6</v>
      </c>
      <c r="AC598" s="147" t="s">
        <v>28430</v>
      </c>
      <c r="AD598" s="32">
        <v>0</v>
      </c>
      <c r="AE598" s="31">
        <v>0</v>
      </c>
      <c r="AF598" s="28" t="s">
        <v>19343</v>
      </c>
      <c r="AG598" s="31">
        <v>1817900</v>
      </c>
      <c r="AH598" s="31">
        <v>158748</v>
      </c>
      <c r="AI598" s="31">
        <v>15</v>
      </c>
      <c r="AJ598" s="31">
        <v>15</v>
      </c>
      <c r="AK598" s="31">
        <v>0</v>
      </c>
      <c r="AL598" s="31">
        <v>5</v>
      </c>
      <c r="AM598" s="31">
        <v>5</v>
      </c>
      <c r="AN598" s="90" t="s">
        <v>24758</v>
      </c>
      <c r="AO598" s="31">
        <v>815</v>
      </c>
      <c r="AP598" s="31">
        <v>0</v>
      </c>
      <c r="AQ598" s="31">
        <v>0</v>
      </c>
      <c r="AR598" s="31">
        <v>15</v>
      </c>
      <c r="AS598" s="31">
        <v>15</v>
      </c>
      <c r="AT598" s="31">
        <v>0</v>
      </c>
      <c r="AU598" s="31">
        <v>5</v>
      </c>
      <c r="AV598" s="31">
        <v>5</v>
      </c>
    </row>
    <row r="599" spans="1:48" ht="13.5" customHeight="1" x14ac:dyDescent="0.15">
      <c r="A599" s="97" t="s">
        <v>3097</v>
      </c>
      <c r="B599" s="97" t="s">
        <v>3098</v>
      </c>
      <c r="C599" s="99"/>
      <c r="D599" s="84" t="s">
        <v>19356</v>
      </c>
      <c r="E599" s="86" t="s">
        <v>21312</v>
      </c>
      <c r="F599" s="86" t="s">
        <v>21313</v>
      </c>
      <c r="G599" s="86" t="s">
        <v>19359</v>
      </c>
      <c r="H599" s="86" t="s">
        <v>26882</v>
      </c>
      <c r="I599" s="86" t="s">
        <v>393</v>
      </c>
      <c r="J599" s="86" t="s">
        <v>607</v>
      </c>
      <c r="K599" s="86" t="s">
        <v>21314</v>
      </c>
      <c r="L599" s="44" t="s">
        <v>12150</v>
      </c>
      <c r="M599" s="44" t="s">
        <v>21315</v>
      </c>
      <c r="N599" s="59">
        <v>80000</v>
      </c>
      <c r="O599" s="44" t="s">
        <v>19388</v>
      </c>
      <c r="P599" s="44" t="s">
        <v>19343</v>
      </c>
      <c r="Q599" s="54" t="s">
        <v>19343</v>
      </c>
      <c r="R599" s="44" t="s">
        <v>5461</v>
      </c>
      <c r="S599" s="36" t="s">
        <v>24029</v>
      </c>
      <c r="T599" s="29" t="s">
        <v>24033</v>
      </c>
      <c r="U599" s="29" t="s">
        <v>5461</v>
      </c>
      <c r="V599" s="29" t="s">
        <v>5461</v>
      </c>
      <c r="W599" s="30" t="s">
        <v>24088</v>
      </c>
      <c r="X599" s="89" t="s">
        <v>24756</v>
      </c>
      <c r="Y599" s="48" t="s">
        <v>24757</v>
      </c>
      <c r="Z599" s="58">
        <v>1107</v>
      </c>
      <c r="AA599" s="58">
        <v>1107</v>
      </c>
      <c r="AB599" s="58">
        <v>0</v>
      </c>
      <c r="AC599" s="147" t="s">
        <v>28430</v>
      </c>
      <c r="AD599" s="32">
        <v>0</v>
      </c>
      <c r="AE599" s="31">
        <v>0</v>
      </c>
      <c r="AF599" s="28" t="s">
        <v>5461</v>
      </c>
      <c r="AG599" s="31">
        <v>4290113</v>
      </c>
      <c r="AH599" s="31">
        <v>362216</v>
      </c>
      <c r="AI599" s="31">
        <v>39</v>
      </c>
      <c r="AJ599" s="31">
        <v>38</v>
      </c>
      <c r="AK599" s="31">
        <v>0</v>
      </c>
      <c r="AL599" s="31">
        <v>5</v>
      </c>
      <c r="AM599" s="31">
        <v>21</v>
      </c>
      <c r="AN599" s="90" t="s">
        <v>24758</v>
      </c>
      <c r="AO599" s="31">
        <v>848</v>
      </c>
      <c r="AP599" s="31">
        <v>0</v>
      </c>
      <c r="AQ599" s="31">
        <v>0</v>
      </c>
      <c r="AR599" s="31">
        <v>39</v>
      </c>
      <c r="AS599" s="31">
        <v>38</v>
      </c>
      <c r="AT599" s="31">
        <v>0</v>
      </c>
      <c r="AU599" s="31">
        <v>5</v>
      </c>
      <c r="AV599" s="31">
        <v>21</v>
      </c>
    </row>
    <row r="600" spans="1:48" ht="13.5" customHeight="1" x14ac:dyDescent="0.15">
      <c r="A600" s="97" t="s">
        <v>3103</v>
      </c>
      <c r="B600" s="97" t="s">
        <v>3104</v>
      </c>
      <c r="C600" s="99"/>
      <c r="D600" s="84" t="s">
        <v>19384</v>
      </c>
      <c r="E600" s="86" t="s">
        <v>21316</v>
      </c>
      <c r="F600" s="86" t="s">
        <v>3105</v>
      </c>
      <c r="G600" s="86" t="s">
        <v>69</v>
      </c>
      <c r="H600" s="86" t="s">
        <v>3106</v>
      </c>
      <c r="I600" s="86" t="s">
        <v>85</v>
      </c>
      <c r="J600" s="86" t="s">
        <v>229</v>
      </c>
      <c r="K600" s="86" t="s">
        <v>16444</v>
      </c>
      <c r="L600" s="44" t="s">
        <v>3107</v>
      </c>
      <c r="M600" s="44" t="s">
        <v>3108</v>
      </c>
      <c r="N600" s="59">
        <v>300000</v>
      </c>
      <c r="O600" s="44" t="s">
        <v>19363</v>
      </c>
      <c r="P600" s="44" t="s">
        <v>19343</v>
      </c>
      <c r="Q600" s="54" t="s">
        <v>19343</v>
      </c>
      <c r="R600" s="44" t="s">
        <v>5461</v>
      </c>
      <c r="S600" s="36" t="s">
        <v>24029</v>
      </c>
      <c r="T600" s="29" t="s">
        <v>19343</v>
      </c>
      <c r="U600" s="29" t="s">
        <v>5461</v>
      </c>
      <c r="V600" s="29" t="s">
        <v>5461</v>
      </c>
      <c r="W600" s="30" t="s">
        <v>24094</v>
      </c>
      <c r="X600" s="89" t="s">
        <v>24756</v>
      </c>
      <c r="Y600" s="48" t="s">
        <v>24760</v>
      </c>
      <c r="Z600" s="58">
        <v>1114</v>
      </c>
      <c r="AA600" s="58">
        <v>1108</v>
      </c>
      <c r="AB600" s="58">
        <v>6</v>
      </c>
      <c r="AC600" s="147" t="s">
        <v>28431</v>
      </c>
      <c r="AD600" s="32">
        <v>0</v>
      </c>
      <c r="AE600" s="31">
        <v>0</v>
      </c>
      <c r="AF600" s="28" t="s">
        <v>19343</v>
      </c>
      <c r="AG600" s="31">
        <v>4051922</v>
      </c>
      <c r="AH600" s="31">
        <v>935370</v>
      </c>
      <c r="AI600" s="31">
        <v>42</v>
      </c>
      <c r="AJ600" s="31">
        <v>37</v>
      </c>
      <c r="AK600" s="31">
        <v>0</v>
      </c>
      <c r="AL600" s="31">
        <v>13</v>
      </c>
      <c r="AM600" s="31">
        <v>65</v>
      </c>
      <c r="AN600" s="90" t="s">
        <v>24758</v>
      </c>
      <c r="AO600" s="31">
        <v>843</v>
      </c>
      <c r="AP600" s="31">
        <v>0</v>
      </c>
      <c r="AQ600" s="31">
        <v>0</v>
      </c>
      <c r="AR600" s="31">
        <v>42</v>
      </c>
      <c r="AS600" s="31">
        <v>37</v>
      </c>
      <c r="AT600" s="31">
        <v>0</v>
      </c>
      <c r="AU600" s="31">
        <v>13</v>
      </c>
      <c r="AV600" s="31">
        <v>65</v>
      </c>
    </row>
    <row r="601" spans="1:48" ht="13.5" customHeight="1" x14ac:dyDescent="0.15">
      <c r="A601" s="97" t="s">
        <v>3109</v>
      </c>
      <c r="B601" s="97" t="s">
        <v>3110</v>
      </c>
      <c r="C601" s="99"/>
      <c r="D601" s="84" t="s">
        <v>19406</v>
      </c>
      <c r="E601" s="86" t="s">
        <v>21317</v>
      </c>
      <c r="F601" s="86" t="s">
        <v>21318</v>
      </c>
      <c r="G601" s="86" t="s">
        <v>19338</v>
      </c>
      <c r="H601" s="86" t="s">
        <v>21319</v>
      </c>
      <c r="I601" s="86" t="s">
        <v>393</v>
      </c>
      <c r="J601" s="86" t="s">
        <v>394</v>
      </c>
      <c r="K601" s="86" t="s">
        <v>21320</v>
      </c>
      <c r="L601" s="44" t="s">
        <v>5152</v>
      </c>
      <c r="M601" s="44" t="s">
        <v>21321</v>
      </c>
      <c r="N601" s="59">
        <v>20000</v>
      </c>
      <c r="O601" s="44" t="s">
        <v>19342</v>
      </c>
      <c r="P601" s="44" t="s">
        <v>19343</v>
      </c>
      <c r="Q601" s="54" t="s">
        <v>19343</v>
      </c>
      <c r="R601" s="44" t="s">
        <v>5461</v>
      </c>
      <c r="S601" s="36" t="s">
        <v>24029</v>
      </c>
      <c r="T601" s="29" t="s">
        <v>24033</v>
      </c>
      <c r="U601" s="29" t="s">
        <v>5461</v>
      </c>
      <c r="V601" s="29" t="s">
        <v>5461</v>
      </c>
      <c r="W601" s="30" t="s">
        <v>24127</v>
      </c>
      <c r="X601" s="89" t="s">
        <v>5461</v>
      </c>
      <c r="Y601" s="48" t="s">
        <v>5461</v>
      </c>
      <c r="Z601" s="58" t="s">
        <v>5461</v>
      </c>
      <c r="AA601" s="58" t="s">
        <v>5461</v>
      </c>
      <c r="AB601" s="58" t="s">
        <v>5461</v>
      </c>
      <c r="AC601" s="147" t="s">
        <v>5461</v>
      </c>
      <c r="AD601" s="32" t="s">
        <v>5461</v>
      </c>
      <c r="AE601" s="31" t="s">
        <v>5461</v>
      </c>
      <c r="AF601" s="28" t="s">
        <v>5461</v>
      </c>
      <c r="AG601" s="31" t="s">
        <v>5461</v>
      </c>
      <c r="AH601" s="31" t="s">
        <v>5461</v>
      </c>
      <c r="AI601" s="31" t="s">
        <v>5461</v>
      </c>
      <c r="AJ601" s="31" t="s">
        <v>5461</v>
      </c>
      <c r="AK601" s="31" t="s">
        <v>5461</v>
      </c>
      <c r="AL601" s="31" t="s">
        <v>5461</v>
      </c>
      <c r="AM601" s="31" t="s">
        <v>5461</v>
      </c>
      <c r="AN601" s="90" t="s">
        <v>5461</v>
      </c>
      <c r="AO601" s="31" t="s">
        <v>5461</v>
      </c>
      <c r="AP601" s="31" t="s">
        <v>5461</v>
      </c>
      <c r="AQ601" s="31" t="s">
        <v>5461</v>
      </c>
      <c r="AR601" s="31" t="s">
        <v>5461</v>
      </c>
      <c r="AS601" s="31" t="s">
        <v>5461</v>
      </c>
      <c r="AT601" s="31" t="s">
        <v>5461</v>
      </c>
      <c r="AU601" s="31" t="s">
        <v>5461</v>
      </c>
      <c r="AV601" s="31" t="s">
        <v>5461</v>
      </c>
    </row>
    <row r="602" spans="1:48" ht="13.5" customHeight="1" x14ac:dyDescent="0.15">
      <c r="A602" s="97" t="s">
        <v>3114</v>
      </c>
      <c r="B602" s="97" t="s">
        <v>3115</v>
      </c>
      <c r="C602" s="99"/>
      <c r="D602" s="84" t="s">
        <v>19567</v>
      </c>
      <c r="E602" s="86" t="s">
        <v>21322</v>
      </c>
      <c r="F602" s="86" t="s">
        <v>3116</v>
      </c>
      <c r="G602" s="86" t="s">
        <v>69</v>
      </c>
      <c r="H602" s="86" t="s">
        <v>14267</v>
      </c>
      <c r="I602" s="86" t="s">
        <v>70</v>
      </c>
      <c r="J602" s="86" t="s">
        <v>378</v>
      </c>
      <c r="K602" s="86" t="s">
        <v>17650</v>
      </c>
      <c r="L602" s="44" t="s">
        <v>3117</v>
      </c>
      <c r="M602" s="44" t="s">
        <v>3118</v>
      </c>
      <c r="N602" s="59">
        <v>220000</v>
      </c>
      <c r="O602" s="44" t="s">
        <v>19351</v>
      </c>
      <c r="P602" s="44" t="s">
        <v>19343</v>
      </c>
      <c r="Q602" s="54" t="s">
        <v>19343</v>
      </c>
      <c r="R602" s="44" t="s">
        <v>5461</v>
      </c>
      <c r="S602" s="36" t="s">
        <v>24029</v>
      </c>
      <c r="T602" s="29" t="s">
        <v>19343</v>
      </c>
      <c r="U602" s="29" t="s">
        <v>5461</v>
      </c>
      <c r="V602" s="29" t="s">
        <v>5461</v>
      </c>
      <c r="W602" s="30" t="s">
        <v>27527</v>
      </c>
      <c r="X602" s="89" t="s">
        <v>24756</v>
      </c>
      <c r="Y602" s="48" t="s">
        <v>24760</v>
      </c>
      <c r="Z602" s="58">
        <v>1026</v>
      </c>
      <c r="AA602" s="58">
        <v>1020</v>
      </c>
      <c r="AB602" s="58">
        <v>6</v>
      </c>
      <c r="AC602" s="147" t="s">
        <v>28431</v>
      </c>
      <c r="AD602" s="32">
        <v>0</v>
      </c>
      <c r="AE602" s="31">
        <v>0</v>
      </c>
      <c r="AF602" s="28" t="s">
        <v>19343</v>
      </c>
      <c r="AG602" s="31">
        <v>21843</v>
      </c>
      <c r="AH602" s="31">
        <v>21843</v>
      </c>
      <c r="AI602" s="31">
        <v>10</v>
      </c>
      <c r="AJ602" s="31">
        <v>8</v>
      </c>
      <c r="AK602" s="31">
        <v>0</v>
      </c>
      <c r="AL602" s="31">
        <v>10</v>
      </c>
      <c r="AM602" s="31">
        <v>0</v>
      </c>
      <c r="AN602" s="90" t="s">
        <v>24758</v>
      </c>
      <c r="AO602" s="31">
        <v>955</v>
      </c>
      <c r="AP602" s="31">
        <v>0</v>
      </c>
      <c r="AQ602" s="31">
        <v>0</v>
      </c>
      <c r="AR602" s="31">
        <v>10</v>
      </c>
      <c r="AS602" s="31">
        <v>8</v>
      </c>
      <c r="AT602" s="31">
        <v>0</v>
      </c>
      <c r="AU602" s="31">
        <v>10</v>
      </c>
      <c r="AV602" s="31">
        <v>0</v>
      </c>
    </row>
    <row r="603" spans="1:48" ht="13.5" customHeight="1" x14ac:dyDescent="0.15">
      <c r="A603" s="97" t="s">
        <v>3119</v>
      </c>
      <c r="B603" s="97" t="s">
        <v>3120</v>
      </c>
      <c r="C603" s="99"/>
      <c r="D603" s="84" t="s">
        <v>19386</v>
      </c>
      <c r="E603" s="86" t="s">
        <v>21323</v>
      </c>
      <c r="F603" s="86" t="s">
        <v>21324</v>
      </c>
      <c r="G603" s="86" t="s">
        <v>19359</v>
      </c>
      <c r="H603" s="86" t="s">
        <v>26791</v>
      </c>
      <c r="I603" s="86" t="s">
        <v>393</v>
      </c>
      <c r="J603" s="86" t="s">
        <v>2566</v>
      </c>
      <c r="K603" s="86" t="s">
        <v>14897</v>
      </c>
      <c r="L603" s="44" t="s">
        <v>2567</v>
      </c>
      <c r="M603" s="44" t="s">
        <v>21325</v>
      </c>
      <c r="N603" s="59">
        <v>50000</v>
      </c>
      <c r="O603" s="44" t="s">
        <v>19413</v>
      </c>
      <c r="P603" s="44" t="s">
        <v>19343</v>
      </c>
      <c r="Q603" s="54" t="s">
        <v>19343</v>
      </c>
      <c r="R603" s="44" t="s">
        <v>5461</v>
      </c>
      <c r="S603" s="36" t="s">
        <v>24029</v>
      </c>
      <c r="T603" s="29" t="s">
        <v>24033</v>
      </c>
      <c r="U603" s="29" t="s">
        <v>5461</v>
      </c>
      <c r="V603" s="29" t="s">
        <v>5461</v>
      </c>
      <c r="W603" s="30" t="s">
        <v>24263</v>
      </c>
      <c r="X603" s="89" t="s">
        <v>5461</v>
      </c>
      <c r="Y603" s="48" t="s">
        <v>5461</v>
      </c>
      <c r="Z603" s="58" t="s">
        <v>5461</v>
      </c>
      <c r="AA603" s="58" t="s">
        <v>5461</v>
      </c>
      <c r="AB603" s="58" t="s">
        <v>5461</v>
      </c>
      <c r="AC603" s="147" t="s">
        <v>5461</v>
      </c>
      <c r="AD603" s="32" t="s">
        <v>5461</v>
      </c>
      <c r="AE603" s="31" t="s">
        <v>5461</v>
      </c>
      <c r="AF603" s="28" t="s">
        <v>5461</v>
      </c>
      <c r="AG603" s="31" t="s">
        <v>5461</v>
      </c>
      <c r="AH603" s="31" t="s">
        <v>5461</v>
      </c>
      <c r="AI603" s="31" t="s">
        <v>5461</v>
      </c>
      <c r="AJ603" s="31" t="s">
        <v>5461</v>
      </c>
      <c r="AK603" s="31" t="s">
        <v>5461</v>
      </c>
      <c r="AL603" s="31" t="s">
        <v>5461</v>
      </c>
      <c r="AM603" s="31" t="s">
        <v>5461</v>
      </c>
      <c r="AN603" s="90" t="s">
        <v>5461</v>
      </c>
      <c r="AO603" s="31" t="s">
        <v>5461</v>
      </c>
      <c r="AP603" s="31" t="s">
        <v>5461</v>
      </c>
      <c r="AQ603" s="31" t="s">
        <v>5461</v>
      </c>
      <c r="AR603" s="31" t="s">
        <v>5461</v>
      </c>
      <c r="AS603" s="31" t="s">
        <v>5461</v>
      </c>
      <c r="AT603" s="31" t="s">
        <v>5461</v>
      </c>
      <c r="AU603" s="31" t="s">
        <v>5461</v>
      </c>
      <c r="AV603" s="31" t="s">
        <v>5461</v>
      </c>
    </row>
    <row r="604" spans="1:48" ht="13.5" customHeight="1" x14ac:dyDescent="0.15">
      <c r="A604" s="97" t="s">
        <v>3126</v>
      </c>
      <c r="B604" s="97" t="s">
        <v>3127</v>
      </c>
      <c r="C604" s="99"/>
      <c r="D604" s="84" t="s">
        <v>19524</v>
      </c>
      <c r="E604" s="86" t="s">
        <v>21326</v>
      </c>
      <c r="F604" s="86" t="s">
        <v>21327</v>
      </c>
      <c r="G604" s="86" t="s">
        <v>19752</v>
      </c>
      <c r="H604" s="86" t="s">
        <v>21328</v>
      </c>
      <c r="I604" s="86" t="s">
        <v>107</v>
      </c>
      <c r="J604" s="86" t="s">
        <v>117</v>
      </c>
      <c r="K604" s="86" t="s">
        <v>14849</v>
      </c>
      <c r="L604" s="44" t="s">
        <v>1318</v>
      </c>
      <c r="M604" s="44" t="s">
        <v>21329</v>
      </c>
      <c r="N604" s="59">
        <v>11946708</v>
      </c>
      <c r="O604" s="44" t="s">
        <v>19351</v>
      </c>
      <c r="P604" s="44" t="s">
        <v>19343</v>
      </c>
      <c r="Q604" s="54" t="s">
        <v>19343</v>
      </c>
      <c r="R604" s="44" t="s">
        <v>5461</v>
      </c>
      <c r="S604" s="36" t="s">
        <v>24029</v>
      </c>
      <c r="T604" s="29" t="s">
        <v>19343</v>
      </c>
      <c r="U604" s="29" t="s">
        <v>5461</v>
      </c>
      <c r="V604" s="29" t="s">
        <v>5461</v>
      </c>
      <c r="W604" s="30" t="s">
        <v>24264</v>
      </c>
      <c r="X604" s="89" t="s">
        <v>24756</v>
      </c>
      <c r="Y604" s="48" t="s">
        <v>24760</v>
      </c>
      <c r="Z604" s="58">
        <v>1133</v>
      </c>
      <c r="AA604" s="58">
        <v>1127</v>
      </c>
      <c r="AB604" s="58">
        <v>6</v>
      </c>
      <c r="AC604" s="147" t="s">
        <v>28431</v>
      </c>
      <c r="AD604" s="32">
        <v>0</v>
      </c>
      <c r="AE604" s="31">
        <v>0</v>
      </c>
      <c r="AF604" s="28" t="s">
        <v>19343</v>
      </c>
      <c r="AG604" s="31">
        <v>0</v>
      </c>
      <c r="AH604" s="31">
        <v>0</v>
      </c>
      <c r="AI604" s="31">
        <v>51</v>
      </c>
      <c r="AJ604" s="31">
        <v>46</v>
      </c>
      <c r="AK604" s="31">
        <v>0</v>
      </c>
      <c r="AL604" s="31">
        <v>2</v>
      </c>
      <c r="AM604" s="31">
        <v>0</v>
      </c>
      <c r="AN604" s="90" t="s">
        <v>24758</v>
      </c>
      <c r="AO604" s="31">
        <v>1127</v>
      </c>
      <c r="AP604" s="31">
        <v>0</v>
      </c>
      <c r="AQ604" s="31">
        <v>0</v>
      </c>
      <c r="AR604" s="31">
        <v>51</v>
      </c>
      <c r="AS604" s="31">
        <v>46</v>
      </c>
      <c r="AT604" s="31">
        <v>0</v>
      </c>
      <c r="AU604" s="31">
        <v>2</v>
      </c>
      <c r="AV604" s="31">
        <v>0</v>
      </c>
    </row>
    <row r="605" spans="1:48" ht="13.5" customHeight="1" x14ac:dyDescent="0.15">
      <c r="A605" s="97" t="s">
        <v>3130</v>
      </c>
      <c r="B605" s="97" t="s">
        <v>3131</v>
      </c>
      <c r="C605" s="99"/>
      <c r="D605" s="84" t="s">
        <v>19422</v>
      </c>
      <c r="E605" s="86" t="s">
        <v>21330</v>
      </c>
      <c r="F605" s="86" t="s">
        <v>3132</v>
      </c>
      <c r="G605" s="86" t="s">
        <v>69</v>
      </c>
      <c r="H605" s="86" t="s">
        <v>17810</v>
      </c>
      <c r="I605" s="86" t="s">
        <v>393</v>
      </c>
      <c r="J605" s="86" t="s">
        <v>988</v>
      </c>
      <c r="K605" s="86" t="s">
        <v>14898</v>
      </c>
      <c r="L605" s="44" t="s">
        <v>3133</v>
      </c>
      <c r="M605" s="44" t="s">
        <v>3134</v>
      </c>
      <c r="N605" s="59">
        <v>10000</v>
      </c>
      <c r="O605" s="44" t="s">
        <v>19610</v>
      </c>
      <c r="P605" s="44" t="s">
        <v>19343</v>
      </c>
      <c r="Q605" s="54" t="s">
        <v>19343</v>
      </c>
      <c r="R605" s="44">
        <v>173100</v>
      </c>
      <c r="S605" s="36" t="s">
        <v>24131</v>
      </c>
      <c r="T605" s="29" t="s">
        <v>24033</v>
      </c>
      <c r="U605" s="29" t="s">
        <v>5461</v>
      </c>
      <c r="V605" s="29" t="s">
        <v>5461</v>
      </c>
      <c r="W605" s="30" t="s">
        <v>24179</v>
      </c>
      <c r="X605" s="89" t="s">
        <v>24756</v>
      </c>
      <c r="Y605" s="48" t="s">
        <v>24760</v>
      </c>
      <c r="Z605" s="58">
        <v>726</v>
      </c>
      <c r="AA605" s="58">
        <v>726</v>
      </c>
      <c r="AB605" s="58">
        <v>0</v>
      </c>
      <c r="AC605" s="147" t="s">
        <v>28431</v>
      </c>
      <c r="AD605" s="32">
        <v>0</v>
      </c>
      <c r="AE605" s="31">
        <v>0</v>
      </c>
      <c r="AF605" s="28" t="s">
        <v>5461</v>
      </c>
      <c r="AG605" s="31">
        <v>0</v>
      </c>
      <c r="AH605" s="31">
        <v>0</v>
      </c>
      <c r="AI605" s="31">
        <v>3</v>
      </c>
      <c r="AJ605" s="31">
        <v>0</v>
      </c>
      <c r="AK605" s="31">
        <v>0</v>
      </c>
      <c r="AL605" s="31">
        <v>2</v>
      </c>
      <c r="AM605" s="31">
        <v>0</v>
      </c>
      <c r="AN605" s="90" t="s">
        <v>24758</v>
      </c>
      <c r="AO605" s="31">
        <v>726</v>
      </c>
      <c r="AP605" s="31">
        <v>0</v>
      </c>
      <c r="AQ605" s="31">
        <v>0</v>
      </c>
      <c r="AR605" s="31">
        <v>3</v>
      </c>
      <c r="AS605" s="31">
        <v>0</v>
      </c>
      <c r="AT605" s="31">
        <v>0</v>
      </c>
      <c r="AU605" s="31">
        <v>2</v>
      </c>
      <c r="AV605" s="31">
        <v>0</v>
      </c>
    </row>
    <row r="606" spans="1:48" ht="13.5" customHeight="1" x14ac:dyDescent="0.15">
      <c r="A606" s="97" t="s">
        <v>3135</v>
      </c>
      <c r="B606" s="97" t="s">
        <v>3136</v>
      </c>
      <c r="C606" s="99"/>
      <c r="D606" s="84" t="s">
        <v>19386</v>
      </c>
      <c r="E606" s="86" t="s">
        <v>21331</v>
      </c>
      <c r="F606" s="86" t="s">
        <v>3137</v>
      </c>
      <c r="G606" s="86" t="s">
        <v>69</v>
      </c>
      <c r="H606" s="86" t="s">
        <v>3138</v>
      </c>
      <c r="I606" s="86" t="s">
        <v>432</v>
      </c>
      <c r="J606" s="86" t="s">
        <v>3139</v>
      </c>
      <c r="K606" s="86" t="s">
        <v>16494</v>
      </c>
      <c r="L606" s="44" t="s">
        <v>3140</v>
      </c>
      <c r="M606" s="44" t="s">
        <v>3141</v>
      </c>
      <c r="N606" s="59">
        <v>30000</v>
      </c>
      <c r="O606" s="44" t="s">
        <v>19637</v>
      </c>
      <c r="P606" s="44" t="s">
        <v>19343</v>
      </c>
      <c r="Q606" s="54" t="s">
        <v>19343</v>
      </c>
      <c r="R606" s="44" t="s">
        <v>5461</v>
      </c>
      <c r="S606" s="36" t="s">
        <v>24029</v>
      </c>
      <c r="T606" s="29" t="s">
        <v>19343</v>
      </c>
      <c r="U606" s="29" t="s">
        <v>5461</v>
      </c>
      <c r="V606" s="29" t="s">
        <v>5461</v>
      </c>
      <c r="W606" s="30" t="s">
        <v>24172</v>
      </c>
      <c r="X606" s="89" t="s">
        <v>5461</v>
      </c>
      <c r="Y606" s="48" t="s">
        <v>5461</v>
      </c>
      <c r="Z606" s="58" t="s">
        <v>5461</v>
      </c>
      <c r="AA606" s="58" t="s">
        <v>5461</v>
      </c>
      <c r="AB606" s="58" t="s">
        <v>5461</v>
      </c>
      <c r="AC606" s="147" t="s">
        <v>5461</v>
      </c>
      <c r="AD606" s="32" t="s">
        <v>5461</v>
      </c>
      <c r="AE606" s="31" t="s">
        <v>5461</v>
      </c>
      <c r="AF606" s="28" t="s">
        <v>5461</v>
      </c>
      <c r="AG606" s="31" t="s">
        <v>5461</v>
      </c>
      <c r="AH606" s="31" t="s">
        <v>5461</v>
      </c>
      <c r="AI606" s="31" t="s">
        <v>5461</v>
      </c>
      <c r="AJ606" s="31" t="s">
        <v>5461</v>
      </c>
      <c r="AK606" s="31" t="s">
        <v>5461</v>
      </c>
      <c r="AL606" s="31" t="s">
        <v>5461</v>
      </c>
      <c r="AM606" s="31" t="s">
        <v>5461</v>
      </c>
      <c r="AN606" s="90" t="s">
        <v>5461</v>
      </c>
      <c r="AO606" s="31" t="s">
        <v>5461</v>
      </c>
      <c r="AP606" s="31" t="s">
        <v>5461</v>
      </c>
      <c r="AQ606" s="31" t="s">
        <v>5461</v>
      </c>
      <c r="AR606" s="31" t="s">
        <v>5461</v>
      </c>
      <c r="AS606" s="31" t="s">
        <v>5461</v>
      </c>
      <c r="AT606" s="31" t="s">
        <v>5461</v>
      </c>
      <c r="AU606" s="31" t="s">
        <v>5461</v>
      </c>
      <c r="AV606" s="31" t="s">
        <v>5461</v>
      </c>
    </row>
    <row r="607" spans="1:48" ht="13.5" customHeight="1" x14ac:dyDescent="0.15">
      <c r="A607" s="97" t="s">
        <v>3142</v>
      </c>
      <c r="B607" s="97" t="s">
        <v>3143</v>
      </c>
      <c r="C607" s="101"/>
      <c r="D607" s="84" t="s">
        <v>19356</v>
      </c>
      <c r="E607" s="86" t="s">
        <v>21332</v>
      </c>
      <c r="F607" s="86" t="s">
        <v>3144</v>
      </c>
      <c r="G607" s="86" t="s">
        <v>69</v>
      </c>
      <c r="H607" s="86" t="s">
        <v>3145</v>
      </c>
      <c r="I607" s="86" t="s">
        <v>107</v>
      </c>
      <c r="J607" s="86" t="s">
        <v>639</v>
      </c>
      <c r="K607" s="86" t="s">
        <v>15758</v>
      </c>
      <c r="L607" s="44" t="s">
        <v>3146</v>
      </c>
      <c r="M607" s="44" t="s">
        <v>3147</v>
      </c>
      <c r="N607" s="59">
        <v>66000</v>
      </c>
      <c r="O607" s="84" t="s">
        <v>19388</v>
      </c>
      <c r="P607" s="84" t="s">
        <v>19343</v>
      </c>
      <c r="Q607" s="54" t="s">
        <v>19343</v>
      </c>
      <c r="R607" s="44" t="s">
        <v>5461</v>
      </c>
      <c r="S607" s="36" t="s">
        <v>24029</v>
      </c>
      <c r="T607" s="29" t="s">
        <v>24033</v>
      </c>
      <c r="U607" s="29" t="s">
        <v>5461</v>
      </c>
      <c r="V607" s="29" t="s">
        <v>5461</v>
      </c>
      <c r="W607" s="30" t="s">
        <v>24265</v>
      </c>
      <c r="X607" s="89" t="s">
        <v>24756</v>
      </c>
      <c r="Y607" s="48" t="s">
        <v>24760</v>
      </c>
      <c r="Z607" s="58">
        <v>975</v>
      </c>
      <c r="AA607" s="58">
        <v>975</v>
      </c>
      <c r="AB607" s="58">
        <v>0</v>
      </c>
      <c r="AC607" s="147" t="s">
        <v>28431</v>
      </c>
      <c r="AD607" s="32">
        <v>0</v>
      </c>
      <c r="AE607" s="31">
        <v>0</v>
      </c>
      <c r="AF607" s="28" t="s">
        <v>5461</v>
      </c>
      <c r="AG607" s="31">
        <v>486708</v>
      </c>
      <c r="AH607" s="31">
        <v>486708</v>
      </c>
      <c r="AI607" s="31">
        <v>12</v>
      </c>
      <c r="AJ607" s="31">
        <v>11</v>
      </c>
      <c r="AK607" s="31">
        <v>0</v>
      </c>
      <c r="AL607" s="31">
        <v>13</v>
      </c>
      <c r="AM607" s="31">
        <v>0</v>
      </c>
      <c r="AN607" s="90" t="s">
        <v>24758</v>
      </c>
      <c r="AO607" s="31">
        <v>804</v>
      </c>
      <c r="AP607" s="31">
        <v>0</v>
      </c>
      <c r="AQ607" s="31">
        <v>0</v>
      </c>
      <c r="AR607" s="31">
        <v>12</v>
      </c>
      <c r="AS607" s="31">
        <v>11</v>
      </c>
      <c r="AT607" s="31">
        <v>0</v>
      </c>
      <c r="AU607" s="31">
        <v>13</v>
      </c>
      <c r="AV607" s="31">
        <v>0</v>
      </c>
    </row>
    <row r="608" spans="1:48" ht="13.5" customHeight="1" x14ac:dyDescent="0.15">
      <c r="A608" s="97" t="s">
        <v>3148</v>
      </c>
      <c r="B608" s="97" t="s">
        <v>3149</v>
      </c>
      <c r="C608" s="113"/>
      <c r="D608" s="84" t="s">
        <v>19406</v>
      </c>
      <c r="E608" s="86" t="s">
        <v>21333</v>
      </c>
      <c r="F608" s="86" t="s">
        <v>3150</v>
      </c>
      <c r="G608" s="86" t="s">
        <v>69</v>
      </c>
      <c r="H608" s="86" t="s">
        <v>3151</v>
      </c>
      <c r="I608" s="86" t="s">
        <v>393</v>
      </c>
      <c r="J608" s="86" t="s">
        <v>3152</v>
      </c>
      <c r="K608" s="86" t="s">
        <v>14822</v>
      </c>
      <c r="L608" s="44" t="s">
        <v>3153</v>
      </c>
      <c r="M608" s="44" t="s">
        <v>3154</v>
      </c>
      <c r="N608" s="59">
        <v>40000</v>
      </c>
      <c r="O608" s="44" t="s">
        <v>19610</v>
      </c>
      <c r="P608" s="44" t="s">
        <v>19343</v>
      </c>
      <c r="Q608" s="54" t="s">
        <v>19343</v>
      </c>
      <c r="R608" s="44">
        <v>173100</v>
      </c>
      <c r="S608" s="36" t="s">
        <v>24131</v>
      </c>
      <c r="T608" s="29" t="s">
        <v>24033</v>
      </c>
      <c r="U608" s="29" t="s">
        <v>5461</v>
      </c>
      <c r="V608" s="29" t="s">
        <v>5461</v>
      </c>
      <c r="W608" s="30" t="s">
        <v>24101</v>
      </c>
      <c r="X608" s="89" t="s">
        <v>24756</v>
      </c>
      <c r="Y608" s="48" t="s">
        <v>24759</v>
      </c>
      <c r="Z608" s="58">
        <v>830</v>
      </c>
      <c r="AA608" s="58">
        <v>830</v>
      </c>
      <c r="AB608" s="58">
        <v>0</v>
      </c>
      <c r="AC608" s="147" t="s">
        <v>28432</v>
      </c>
      <c r="AD608" s="32">
        <v>0</v>
      </c>
      <c r="AE608" s="31">
        <v>0</v>
      </c>
      <c r="AF608" s="28" t="s">
        <v>5461</v>
      </c>
      <c r="AG608" s="31">
        <v>667833</v>
      </c>
      <c r="AH608" s="31">
        <v>0</v>
      </c>
      <c r="AI608" s="31">
        <v>10</v>
      </c>
      <c r="AJ608" s="31">
        <v>10</v>
      </c>
      <c r="AK608" s="31">
        <v>0</v>
      </c>
      <c r="AL608" s="31">
        <v>1</v>
      </c>
      <c r="AM608" s="31">
        <v>3</v>
      </c>
      <c r="AN608" s="90" t="s">
        <v>24758</v>
      </c>
      <c r="AO608" s="31">
        <v>692</v>
      </c>
      <c r="AP608" s="31">
        <v>0</v>
      </c>
      <c r="AQ608" s="31">
        <v>0</v>
      </c>
      <c r="AR608" s="31">
        <v>10</v>
      </c>
      <c r="AS608" s="31">
        <v>10</v>
      </c>
      <c r="AT608" s="31">
        <v>0</v>
      </c>
      <c r="AU608" s="31">
        <v>1</v>
      </c>
      <c r="AV608" s="31">
        <v>3</v>
      </c>
    </row>
    <row r="609" spans="1:48" ht="13.5" customHeight="1" x14ac:dyDescent="0.15">
      <c r="A609" s="97" t="s">
        <v>3155</v>
      </c>
      <c r="B609" s="97" t="s">
        <v>3156</v>
      </c>
      <c r="C609" s="99"/>
      <c r="D609" s="84" t="s">
        <v>19611</v>
      </c>
      <c r="E609" s="86" t="s">
        <v>21334</v>
      </c>
      <c r="F609" s="86" t="s">
        <v>3157</v>
      </c>
      <c r="G609" s="86" t="s">
        <v>64</v>
      </c>
      <c r="H609" s="86" t="s">
        <v>3158</v>
      </c>
      <c r="I609" s="86" t="s">
        <v>85</v>
      </c>
      <c r="J609" s="86" t="s">
        <v>724</v>
      </c>
      <c r="K609" s="86" t="s">
        <v>15920</v>
      </c>
      <c r="L609" s="44" t="s">
        <v>3159</v>
      </c>
      <c r="M609" s="44" t="s">
        <v>3160</v>
      </c>
      <c r="N609" s="59">
        <v>50000</v>
      </c>
      <c r="O609" s="44" t="s">
        <v>19363</v>
      </c>
      <c r="P609" s="44" t="s">
        <v>19343</v>
      </c>
      <c r="Q609" s="54" t="s">
        <v>19343</v>
      </c>
      <c r="R609" s="44" t="s">
        <v>5461</v>
      </c>
      <c r="S609" s="36" t="s">
        <v>24029</v>
      </c>
      <c r="T609" s="29" t="s">
        <v>19343</v>
      </c>
      <c r="U609" s="29" t="s">
        <v>5461</v>
      </c>
      <c r="V609" s="29" t="s">
        <v>5461</v>
      </c>
      <c r="W609" s="30" t="s">
        <v>24164</v>
      </c>
      <c r="X609" s="89" t="s">
        <v>24756</v>
      </c>
      <c r="Y609" s="48" t="s">
        <v>24760</v>
      </c>
      <c r="Z609" s="58">
        <v>721</v>
      </c>
      <c r="AA609" s="58">
        <v>715</v>
      </c>
      <c r="AB609" s="58">
        <v>6</v>
      </c>
      <c r="AC609" s="147" t="s">
        <v>28431</v>
      </c>
      <c r="AD609" s="32">
        <v>0</v>
      </c>
      <c r="AE609" s="31">
        <v>0</v>
      </c>
      <c r="AF609" s="28" t="s">
        <v>19343</v>
      </c>
      <c r="AG609" s="31">
        <v>0</v>
      </c>
      <c r="AH609" s="31">
        <v>0</v>
      </c>
      <c r="AI609" s="31">
        <v>0</v>
      </c>
      <c r="AJ609" s="31">
        <v>0</v>
      </c>
      <c r="AK609" s="31">
        <v>0</v>
      </c>
      <c r="AL609" s="31">
        <v>0</v>
      </c>
      <c r="AM609" s="31">
        <v>0</v>
      </c>
      <c r="AN609" s="90" t="s">
        <v>24758</v>
      </c>
      <c r="AO609" s="31">
        <v>715</v>
      </c>
      <c r="AP609" s="31">
        <v>0</v>
      </c>
      <c r="AQ609" s="31">
        <v>0</v>
      </c>
      <c r="AR609" s="31">
        <v>0</v>
      </c>
      <c r="AS609" s="31">
        <v>0</v>
      </c>
      <c r="AT609" s="31">
        <v>0</v>
      </c>
      <c r="AU609" s="31">
        <v>0</v>
      </c>
      <c r="AV609" s="31">
        <v>0</v>
      </c>
    </row>
    <row r="610" spans="1:48" ht="13.5" customHeight="1" x14ac:dyDescent="0.15">
      <c r="A610" s="97" t="s">
        <v>3161</v>
      </c>
      <c r="B610" s="97" t="s">
        <v>3162</v>
      </c>
      <c r="C610" s="99"/>
      <c r="D610" s="84" t="s">
        <v>19746</v>
      </c>
      <c r="E610" s="86" t="s">
        <v>21335</v>
      </c>
      <c r="F610" s="86" t="s">
        <v>21336</v>
      </c>
      <c r="G610" s="86" t="s">
        <v>19338</v>
      </c>
      <c r="H610" s="86" t="s">
        <v>27134</v>
      </c>
      <c r="I610" s="86" t="s">
        <v>85</v>
      </c>
      <c r="J610" s="86" t="s">
        <v>355</v>
      </c>
      <c r="K610" s="86" t="s">
        <v>27135</v>
      </c>
      <c r="L610" s="44" t="s">
        <v>3190</v>
      </c>
      <c r="M610" s="44" t="s">
        <v>21337</v>
      </c>
      <c r="N610" s="59">
        <v>100000</v>
      </c>
      <c r="O610" s="44" t="s">
        <v>19351</v>
      </c>
      <c r="P610" s="44" t="s">
        <v>19343</v>
      </c>
      <c r="Q610" s="54" t="s">
        <v>19343</v>
      </c>
      <c r="R610" s="44" t="s">
        <v>5461</v>
      </c>
      <c r="S610" s="36" t="s">
        <v>24029</v>
      </c>
      <c r="T610" s="29" t="s">
        <v>19343</v>
      </c>
      <c r="U610" s="29" t="s">
        <v>5461</v>
      </c>
      <c r="V610" s="29" t="s">
        <v>5461</v>
      </c>
      <c r="W610" s="30" t="s">
        <v>24036</v>
      </c>
      <c r="X610" s="89" t="s">
        <v>5461</v>
      </c>
      <c r="Y610" s="48" t="s">
        <v>5461</v>
      </c>
      <c r="Z610" s="58" t="s">
        <v>5461</v>
      </c>
      <c r="AA610" s="58" t="s">
        <v>5461</v>
      </c>
      <c r="AB610" s="58" t="s">
        <v>5461</v>
      </c>
      <c r="AC610" s="147" t="s">
        <v>5461</v>
      </c>
      <c r="AD610" s="32" t="s">
        <v>5461</v>
      </c>
      <c r="AE610" s="31" t="s">
        <v>5461</v>
      </c>
      <c r="AF610" s="28" t="s">
        <v>5461</v>
      </c>
      <c r="AG610" s="31" t="s">
        <v>5461</v>
      </c>
      <c r="AH610" s="31" t="s">
        <v>5461</v>
      </c>
      <c r="AI610" s="31" t="s">
        <v>5461</v>
      </c>
      <c r="AJ610" s="31" t="s">
        <v>5461</v>
      </c>
      <c r="AK610" s="31" t="s">
        <v>5461</v>
      </c>
      <c r="AL610" s="31" t="s">
        <v>5461</v>
      </c>
      <c r="AM610" s="31" t="s">
        <v>5461</v>
      </c>
      <c r="AN610" s="90" t="s">
        <v>5461</v>
      </c>
      <c r="AO610" s="31" t="s">
        <v>5461</v>
      </c>
      <c r="AP610" s="31" t="s">
        <v>5461</v>
      </c>
      <c r="AQ610" s="31" t="s">
        <v>5461</v>
      </c>
      <c r="AR610" s="31" t="s">
        <v>5461</v>
      </c>
      <c r="AS610" s="31" t="s">
        <v>5461</v>
      </c>
      <c r="AT610" s="31" t="s">
        <v>5461</v>
      </c>
      <c r="AU610" s="31" t="s">
        <v>5461</v>
      </c>
      <c r="AV610" s="31" t="s">
        <v>5461</v>
      </c>
    </row>
    <row r="611" spans="1:48" ht="13.5" customHeight="1" x14ac:dyDescent="0.15">
      <c r="A611" s="97" t="s">
        <v>3166</v>
      </c>
      <c r="B611" s="97" t="s">
        <v>3167</v>
      </c>
      <c r="C611" s="99"/>
      <c r="D611" s="84" t="s">
        <v>19394</v>
      </c>
      <c r="E611" s="86" t="s">
        <v>21338</v>
      </c>
      <c r="F611" s="86" t="s">
        <v>21339</v>
      </c>
      <c r="G611" s="86" t="s">
        <v>19338</v>
      </c>
      <c r="H611" s="86" t="s">
        <v>21340</v>
      </c>
      <c r="I611" s="86" t="s">
        <v>107</v>
      </c>
      <c r="J611" s="86" t="s">
        <v>2067</v>
      </c>
      <c r="K611" s="86" t="s">
        <v>26822</v>
      </c>
      <c r="L611" s="44" t="s">
        <v>26823</v>
      </c>
      <c r="M611" s="44" t="s">
        <v>26824</v>
      </c>
      <c r="N611" s="59">
        <v>99500</v>
      </c>
      <c r="O611" s="44" t="s">
        <v>19363</v>
      </c>
      <c r="P611" s="44" t="s">
        <v>19343</v>
      </c>
      <c r="Q611" s="54" t="s">
        <v>19343</v>
      </c>
      <c r="R611" s="44" t="s">
        <v>5461</v>
      </c>
      <c r="S611" s="36" t="s">
        <v>24029</v>
      </c>
      <c r="T611" s="29" t="s">
        <v>24033</v>
      </c>
      <c r="U611" s="29" t="s">
        <v>5461</v>
      </c>
      <c r="V611" s="29" t="s">
        <v>5461</v>
      </c>
      <c r="W611" s="30" t="s">
        <v>24266</v>
      </c>
      <c r="X611" s="89" t="s">
        <v>5461</v>
      </c>
      <c r="Y611" s="48" t="s">
        <v>5461</v>
      </c>
      <c r="Z611" s="58" t="s">
        <v>5461</v>
      </c>
      <c r="AA611" s="58" t="s">
        <v>5461</v>
      </c>
      <c r="AB611" s="58" t="s">
        <v>5461</v>
      </c>
      <c r="AC611" s="147" t="s">
        <v>5461</v>
      </c>
      <c r="AD611" s="32" t="s">
        <v>5461</v>
      </c>
      <c r="AE611" s="31" t="s">
        <v>5461</v>
      </c>
      <c r="AF611" s="28" t="s">
        <v>5461</v>
      </c>
      <c r="AG611" s="31" t="s">
        <v>5461</v>
      </c>
      <c r="AH611" s="31" t="s">
        <v>5461</v>
      </c>
      <c r="AI611" s="31" t="s">
        <v>5461</v>
      </c>
      <c r="AJ611" s="31" t="s">
        <v>5461</v>
      </c>
      <c r="AK611" s="31" t="s">
        <v>5461</v>
      </c>
      <c r="AL611" s="31" t="s">
        <v>5461</v>
      </c>
      <c r="AM611" s="31" t="s">
        <v>5461</v>
      </c>
      <c r="AN611" s="90" t="s">
        <v>5461</v>
      </c>
      <c r="AO611" s="31" t="s">
        <v>5461</v>
      </c>
      <c r="AP611" s="31" t="s">
        <v>5461</v>
      </c>
      <c r="AQ611" s="31" t="s">
        <v>5461</v>
      </c>
      <c r="AR611" s="31" t="s">
        <v>5461</v>
      </c>
      <c r="AS611" s="31" t="s">
        <v>5461</v>
      </c>
      <c r="AT611" s="31" t="s">
        <v>5461</v>
      </c>
      <c r="AU611" s="31" t="s">
        <v>5461</v>
      </c>
      <c r="AV611" s="31" t="s">
        <v>5461</v>
      </c>
    </row>
    <row r="612" spans="1:48" ht="13.5" customHeight="1" x14ac:dyDescent="0.15">
      <c r="A612" s="97" t="s">
        <v>3173</v>
      </c>
      <c r="B612" s="97" t="s">
        <v>3174</v>
      </c>
      <c r="C612" s="99"/>
      <c r="D612" s="84" t="s">
        <v>19611</v>
      </c>
      <c r="E612" s="86" t="s">
        <v>21341</v>
      </c>
      <c r="F612" s="86" t="s">
        <v>21342</v>
      </c>
      <c r="G612" s="86" t="s">
        <v>19359</v>
      </c>
      <c r="H612" s="86" t="s">
        <v>21343</v>
      </c>
      <c r="I612" s="86" t="s">
        <v>107</v>
      </c>
      <c r="J612" s="86" t="s">
        <v>257</v>
      </c>
      <c r="K612" s="86" t="s">
        <v>19614</v>
      </c>
      <c r="L612" s="44" t="s">
        <v>258</v>
      </c>
      <c r="M612" s="44" t="s">
        <v>21344</v>
      </c>
      <c r="N612" s="59">
        <v>80000</v>
      </c>
      <c r="O612" s="44" t="s">
        <v>19616</v>
      </c>
      <c r="P612" s="44" t="s">
        <v>19343</v>
      </c>
      <c r="Q612" s="54" t="s">
        <v>19343</v>
      </c>
      <c r="R612" s="44" t="s">
        <v>5461</v>
      </c>
      <c r="S612" s="36" t="s">
        <v>24029</v>
      </c>
      <c r="T612" s="29" t="s">
        <v>24033</v>
      </c>
      <c r="U612" s="29" t="s">
        <v>5461</v>
      </c>
      <c r="V612" s="29" t="s">
        <v>5461</v>
      </c>
      <c r="W612" s="30" t="s">
        <v>24192</v>
      </c>
      <c r="X612" s="89" t="s">
        <v>24756</v>
      </c>
      <c r="Y612" s="48" t="s">
        <v>24760</v>
      </c>
      <c r="Z612" s="58">
        <v>873</v>
      </c>
      <c r="AA612" s="58">
        <v>870</v>
      </c>
      <c r="AB612" s="58">
        <v>3</v>
      </c>
      <c r="AC612" s="147" t="s">
        <v>28431</v>
      </c>
      <c r="AD612" s="32">
        <v>0</v>
      </c>
      <c r="AE612" s="31">
        <v>0</v>
      </c>
      <c r="AF612" s="28" t="s">
        <v>19343</v>
      </c>
      <c r="AG612" s="31">
        <v>7500</v>
      </c>
      <c r="AH612" s="31">
        <v>0</v>
      </c>
      <c r="AI612" s="31">
        <v>1</v>
      </c>
      <c r="AJ612" s="31">
        <v>1</v>
      </c>
      <c r="AK612" s="31">
        <v>0</v>
      </c>
      <c r="AL612" s="31">
        <v>0</v>
      </c>
      <c r="AM612" s="31">
        <v>0</v>
      </c>
      <c r="AN612" s="90" t="s">
        <v>24758</v>
      </c>
      <c r="AO612" s="31">
        <v>846</v>
      </c>
      <c r="AP612" s="31">
        <v>0</v>
      </c>
      <c r="AQ612" s="31">
        <v>0</v>
      </c>
      <c r="AR612" s="31">
        <v>1</v>
      </c>
      <c r="AS612" s="31">
        <v>1</v>
      </c>
      <c r="AT612" s="31">
        <v>0</v>
      </c>
      <c r="AU612" s="31">
        <v>0</v>
      </c>
      <c r="AV612" s="31">
        <v>0</v>
      </c>
    </row>
    <row r="613" spans="1:48" ht="13.5" customHeight="1" x14ac:dyDescent="0.15">
      <c r="A613" s="97" t="s">
        <v>17172</v>
      </c>
      <c r="B613" s="97" t="s">
        <v>14594</v>
      </c>
      <c r="C613" s="99"/>
      <c r="D613" s="84" t="s">
        <v>19720</v>
      </c>
      <c r="E613" s="86" t="s">
        <v>21345</v>
      </c>
      <c r="F613" s="86" t="s">
        <v>14653</v>
      </c>
      <c r="G613" s="86" t="s">
        <v>69</v>
      </c>
      <c r="H613" s="86" t="s">
        <v>14807</v>
      </c>
      <c r="I613" s="86" t="s">
        <v>128</v>
      </c>
      <c r="J613" s="86" t="s">
        <v>14818</v>
      </c>
      <c r="K613" s="86" t="s">
        <v>16803</v>
      </c>
      <c r="L613" s="44" t="s">
        <v>17173</v>
      </c>
      <c r="M613" s="44" t="s">
        <v>16825</v>
      </c>
      <c r="N613" s="59">
        <v>30000</v>
      </c>
      <c r="O613" s="44" t="s">
        <v>19413</v>
      </c>
      <c r="P613" s="44" t="s">
        <v>19343</v>
      </c>
      <c r="Q613" s="54" t="s">
        <v>19343</v>
      </c>
      <c r="R613" s="44" t="s">
        <v>5461</v>
      </c>
      <c r="S613" s="36" t="s">
        <v>24029</v>
      </c>
      <c r="T613" s="29" t="s">
        <v>19343</v>
      </c>
      <c r="U613" s="29" t="s">
        <v>5461</v>
      </c>
      <c r="V613" s="29" t="s">
        <v>5461</v>
      </c>
      <c r="W613" s="30" t="s">
        <v>24267</v>
      </c>
      <c r="X613" s="89" t="s">
        <v>24756</v>
      </c>
      <c r="Y613" s="48" t="s">
        <v>24760</v>
      </c>
      <c r="Z613" s="58">
        <v>746</v>
      </c>
      <c r="AA613" s="58">
        <v>740</v>
      </c>
      <c r="AB613" s="58">
        <v>6</v>
      </c>
      <c r="AC613" s="147" t="s">
        <v>28431</v>
      </c>
      <c r="AD613" s="32">
        <v>0</v>
      </c>
      <c r="AE613" s="31">
        <v>0</v>
      </c>
      <c r="AF613" s="28" t="s">
        <v>19343</v>
      </c>
      <c r="AG613" s="31">
        <v>7317</v>
      </c>
      <c r="AH613" s="31">
        <v>0</v>
      </c>
      <c r="AI613" s="31">
        <v>2</v>
      </c>
      <c r="AJ613" s="31">
        <v>2</v>
      </c>
      <c r="AK613" s="31">
        <v>0</v>
      </c>
      <c r="AL613" s="31">
        <v>0</v>
      </c>
      <c r="AM613" s="31">
        <v>0</v>
      </c>
      <c r="AN613" s="90" t="s">
        <v>24758</v>
      </c>
      <c r="AO613" s="31">
        <v>716</v>
      </c>
      <c r="AP613" s="31">
        <v>0</v>
      </c>
      <c r="AQ613" s="31">
        <v>0</v>
      </c>
      <c r="AR613" s="31">
        <v>2</v>
      </c>
      <c r="AS613" s="31">
        <v>2</v>
      </c>
      <c r="AT613" s="31">
        <v>0</v>
      </c>
      <c r="AU613" s="31">
        <v>0</v>
      </c>
      <c r="AV613" s="31">
        <v>0</v>
      </c>
    </row>
    <row r="614" spans="1:48" ht="13.5" customHeight="1" x14ac:dyDescent="0.15">
      <c r="A614" s="97" t="s">
        <v>3176</v>
      </c>
      <c r="B614" s="97" t="s">
        <v>3177</v>
      </c>
      <c r="C614" s="99"/>
      <c r="D614" s="84" t="s">
        <v>19346</v>
      </c>
      <c r="E614" s="86" t="s">
        <v>26995</v>
      </c>
      <c r="F614" s="86" t="s">
        <v>26996</v>
      </c>
      <c r="G614" s="86" t="s">
        <v>19359</v>
      </c>
      <c r="H614" s="86" t="s">
        <v>21346</v>
      </c>
      <c r="I614" s="86" t="s">
        <v>107</v>
      </c>
      <c r="J614" s="86" t="s">
        <v>531</v>
      </c>
      <c r="K614" s="86" t="s">
        <v>20499</v>
      </c>
      <c r="L614" s="44" t="s">
        <v>20500</v>
      </c>
      <c r="M614" s="44" t="s">
        <v>21347</v>
      </c>
      <c r="N614" s="59">
        <v>50000</v>
      </c>
      <c r="O614" s="44" t="s">
        <v>19507</v>
      </c>
      <c r="P614" s="44" t="s">
        <v>19343</v>
      </c>
      <c r="Q614" s="54" t="s">
        <v>19343</v>
      </c>
      <c r="R614" s="44" t="s">
        <v>5461</v>
      </c>
      <c r="S614" s="36" t="s">
        <v>24029</v>
      </c>
      <c r="T614" s="29" t="s">
        <v>19343</v>
      </c>
      <c r="U614" s="29" t="s">
        <v>5461</v>
      </c>
      <c r="V614" s="29" t="s">
        <v>5461</v>
      </c>
      <c r="W614" s="30" t="s">
        <v>24036</v>
      </c>
      <c r="X614" s="89" t="s">
        <v>5461</v>
      </c>
      <c r="Y614" s="48" t="s">
        <v>5461</v>
      </c>
      <c r="Z614" s="58" t="s">
        <v>5461</v>
      </c>
      <c r="AA614" s="58" t="s">
        <v>5461</v>
      </c>
      <c r="AB614" s="58" t="s">
        <v>5461</v>
      </c>
      <c r="AC614" s="147" t="s">
        <v>5461</v>
      </c>
      <c r="AD614" s="32" t="s">
        <v>5461</v>
      </c>
      <c r="AE614" s="31" t="s">
        <v>5461</v>
      </c>
      <c r="AF614" s="28" t="s">
        <v>5461</v>
      </c>
      <c r="AG614" s="31" t="s">
        <v>5461</v>
      </c>
      <c r="AH614" s="31" t="s">
        <v>5461</v>
      </c>
      <c r="AI614" s="31" t="s">
        <v>5461</v>
      </c>
      <c r="AJ614" s="31" t="s">
        <v>5461</v>
      </c>
      <c r="AK614" s="31" t="s">
        <v>5461</v>
      </c>
      <c r="AL614" s="31" t="s">
        <v>5461</v>
      </c>
      <c r="AM614" s="31" t="s">
        <v>5461</v>
      </c>
      <c r="AN614" s="90" t="s">
        <v>5461</v>
      </c>
      <c r="AO614" s="31" t="s">
        <v>5461</v>
      </c>
      <c r="AP614" s="31" t="s">
        <v>5461</v>
      </c>
      <c r="AQ614" s="31" t="s">
        <v>5461</v>
      </c>
      <c r="AR614" s="31" t="s">
        <v>5461</v>
      </c>
      <c r="AS614" s="31" t="s">
        <v>5461</v>
      </c>
      <c r="AT614" s="31" t="s">
        <v>5461</v>
      </c>
      <c r="AU614" s="31" t="s">
        <v>5461</v>
      </c>
      <c r="AV614" s="31" t="s">
        <v>5461</v>
      </c>
    </row>
    <row r="615" spans="1:48" ht="13.5" customHeight="1" x14ac:dyDescent="0.15">
      <c r="A615" s="97" t="s">
        <v>3178</v>
      </c>
      <c r="B615" s="97" t="s">
        <v>3179</v>
      </c>
      <c r="C615" s="99"/>
      <c r="D615" s="84" t="s">
        <v>19501</v>
      </c>
      <c r="E615" s="86" t="s">
        <v>21348</v>
      </c>
      <c r="F615" s="86" t="s">
        <v>3180</v>
      </c>
      <c r="G615" s="86" t="s">
        <v>64</v>
      </c>
      <c r="H615" s="86" t="s">
        <v>3181</v>
      </c>
      <c r="I615" s="86" t="s">
        <v>107</v>
      </c>
      <c r="J615" s="86" t="s">
        <v>257</v>
      </c>
      <c r="K615" s="86" t="s">
        <v>26175</v>
      </c>
      <c r="L615" s="44" t="s">
        <v>1762</v>
      </c>
      <c r="M615" s="44" t="s">
        <v>16826</v>
      </c>
      <c r="N615" s="59">
        <v>40000</v>
      </c>
      <c r="O615" s="44" t="s">
        <v>19388</v>
      </c>
      <c r="P615" s="44" t="s">
        <v>19343</v>
      </c>
      <c r="Q615" s="54" t="s">
        <v>19343</v>
      </c>
      <c r="R615" s="44" t="s">
        <v>5461</v>
      </c>
      <c r="S615" s="36" t="s">
        <v>24029</v>
      </c>
      <c r="T615" s="29" t="s">
        <v>24033</v>
      </c>
      <c r="U615" s="29" t="s">
        <v>5461</v>
      </c>
      <c r="V615" s="29" t="s">
        <v>5461</v>
      </c>
      <c r="W615" s="30" t="s">
        <v>24268</v>
      </c>
      <c r="X615" s="89" t="s">
        <v>5461</v>
      </c>
      <c r="Y615" s="48" t="s">
        <v>5461</v>
      </c>
      <c r="Z615" s="58" t="s">
        <v>5461</v>
      </c>
      <c r="AA615" s="58" t="s">
        <v>5461</v>
      </c>
      <c r="AB615" s="58" t="s">
        <v>5461</v>
      </c>
      <c r="AC615" s="147" t="s">
        <v>5461</v>
      </c>
      <c r="AD615" s="32" t="s">
        <v>5461</v>
      </c>
      <c r="AE615" s="31" t="s">
        <v>5461</v>
      </c>
      <c r="AF615" s="28" t="s">
        <v>5461</v>
      </c>
      <c r="AG615" s="31" t="s">
        <v>5461</v>
      </c>
      <c r="AH615" s="31" t="s">
        <v>5461</v>
      </c>
      <c r="AI615" s="31" t="s">
        <v>5461</v>
      </c>
      <c r="AJ615" s="31" t="s">
        <v>5461</v>
      </c>
      <c r="AK615" s="31" t="s">
        <v>5461</v>
      </c>
      <c r="AL615" s="31" t="s">
        <v>5461</v>
      </c>
      <c r="AM615" s="31" t="s">
        <v>5461</v>
      </c>
      <c r="AN615" s="90" t="s">
        <v>5461</v>
      </c>
      <c r="AO615" s="31" t="s">
        <v>5461</v>
      </c>
      <c r="AP615" s="31" t="s">
        <v>5461</v>
      </c>
      <c r="AQ615" s="31" t="s">
        <v>5461</v>
      </c>
      <c r="AR615" s="31" t="s">
        <v>5461</v>
      </c>
      <c r="AS615" s="31" t="s">
        <v>5461</v>
      </c>
      <c r="AT615" s="31" t="s">
        <v>5461</v>
      </c>
      <c r="AU615" s="31" t="s">
        <v>5461</v>
      </c>
      <c r="AV615" s="31" t="s">
        <v>5461</v>
      </c>
    </row>
    <row r="616" spans="1:48" ht="13.5" customHeight="1" x14ac:dyDescent="0.15">
      <c r="A616" s="104" t="s">
        <v>3182</v>
      </c>
      <c r="B616" s="97" t="s">
        <v>3183</v>
      </c>
      <c r="C616" s="101"/>
      <c r="D616" s="84" t="s">
        <v>19501</v>
      </c>
      <c r="E616" s="86" t="s">
        <v>21349</v>
      </c>
      <c r="F616" s="86" t="s">
        <v>21350</v>
      </c>
      <c r="G616" s="86" t="s">
        <v>19338</v>
      </c>
      <c r="H616" s="86" t="s">
        <v>26810</v>
      </c>
      <c r="I616" s="86" t="s">
        <v>107</v>
      </c>
      <c r="J616" s="86" t="s">
        <v>531</v>
      </c>
      <c r="K616" s="86" t="s">
        <v>21351</v>
      </c>
      <c r="L616" s="44" t="s">
        <v>20100</v>
      </c>
      <c r="M616" s="44" t="s">
        <v>21352</v>
      </c>
      <c r="N616" s="59">
        <v>490000</v>
      </c>
      <c r="O616" s="84" t="s">
        <v>19560</v>
      </c>
      <c r="P616" s="84" t="s">
        <v>19343</v>
      </c>
      <c r="Q616" s="54" t="s">
        <v>19343</v>
      </c>
      <c r="R616" s="44" t="s">
        <v>5461</v>
      </c>
      <c r="S616" s="36" t="s">
        <v>24029</v>
      </c>
      <c r="T616" s="29" t="s">
        <v>19343</v>
      </c>
      <c r="U616" s="29" t="s">
        <v>5461</v>
      </c>
      <c r="V616" s="29" t="s">
        <v>5461</v>
      </c>
      <c r="W616" s="30" t="s">
        <v>24037</v>
      </c>
      <c r="X616" s="89" t="s">
        <v>5461</v>
      </c>
      <c r="Y616" s="48" t="s">
        <v>5461</v>
      </c>
      <c r="Z616" s="58" t="s">
        <v>5461</v>
      </c>
      <c r="AA616" s="58" t="s">
        <v>5461</v>
      </c>
      <c r="AB616" s="58" t="s">
        <v>5461</v>
      </c>
      <c r="AC616" s="147" t="s">
        <v>5461</v>
      </c>
      <c r="AD616" s="32" t="s">
        <v>5461</v>
      </c>
      <c r="AE616" s="31" t="s">
        <v>5461</v>
      </c>
      <c r="AF616" s="28" t="s">
        <v>5461</v>
      </c>
      <c r="AG616" s="31" t="s">
        <v>5461</v>
      </c>
      <c r="AH616" s="31" t="s">
        <v>5461</v>
      </c>
      <c r="AI616" s="31" t="s">
        <v>5461</v>
      </c>
      <c r="AJ616" s="31" t="s">
        <v>5461</v>
      </c>
      <c r="AK616" s="31" t="s">
        <v>5461</v>
      </c>
      <c r="AL616" s="31" t="s">
        <v>5461</v>
      </c>
      <c r="AM616" s="31" t="s">
        <v>5461</v>
      </c>
      <c r="AN616" s="90" t="s">
        <v>5461</v>
      </c>
      <c r="AO616" s="31" t="s">
        <v>5461</v>
      </c>
      <c r="AP616" s="31" t="s">
        <v>5461</v>
      </c>
      <c r="AQ616" s="31" t="s">
        <v>5461</v>
      </c>
      <c r="AR616" s="31" t="s">
        <v>5461</v>
      </c>
      <c r="AS616" s="31" t="s">
        <v>5461</v>
      </c>
      <c r="AT616" s="31" t="s">
        <v>5461</v>
      </c>
      <c r="AU616" s="31" t="s">
        <v>5461</v>
      </c>
      <c r="AV616" s="31" t="s">
        <v>5461</v>
      </c>
    </row>
    <row r="617" spans="1:48" ht="13.5" customHeight="1" x14ac:dyDescent="0.15">
      <c r="A617" s="97" t="s">
        <v>3187</v>
      </c>
      <c r="B617" s="97" t="s">
        <v>3188</v>
      </c>
      <c r="C617" s="99"/>
      <c r="D617" s="84" t="s">
        <v>19354</v>
      </c>
      <c r="E617" s="86" t="s">
        <v>21353</v>
      </c>
      <c r="F617" s="86" t="s">
        <v>3189</v>
      </c>
      <c r="G617" s="86" t="s">
        <v>58</v>
      </c>
      <c r="H617" s="86" t="s">
        <v>26225</v>
      </c>
      <c r="I617" s="86" t="s">
        <v>85</v>
      </c>
      <c r="J617" s="86" t="s">
        <v>355</v>
      </c>
      <c r="K617" s="86" t="s">
        <v>16670</v>
      </c>
      <c r="L617" s="44" t="s">
        <v>3190</v>
      </c>
      <c r="M617" s="44" t="s">
        <v>3191</v>
      </c>
      <c r="N617" s="59">
        <v>96000</v>
      </c>
      <c r="O617" s="44" t="s">
        <v>19363</v>
      </c>
      <c r="P617" s="44" t="s">
        <v>19343</v>
      </c>
      <c r="Q617" s="54" t="s">
        <v>19343</v>
      </c>
      <c r="R617" s="44" t="s">
        <v>5461</v>
      </c>
      <c r="S617" s="36" t="s">
        <v>24029</v>
      </c>
      <c r="T617" s="29" t="s">
        <v>24033</v>
      </c>
      <c r="U617" s="29" t="s">
        <v>5461</v>
      </c>
      <c r="V617" s="29" t="s">
        <v>5461</v>
      </c>
      <c r="W617" s="30" t="s">
        <v>27573</v>
      </c>
      <c r="X617" s="89" t="s">
        <v>5461</v>
      </c>
      <c r="Y617" s="48" t="s">
        <v>5461</v>
      </c>
      <c r="Z617" s="58" t="s">
        <v>5461</v>
      </c>
      <c r="AA617" s="58" t="s">
        <v>5461</v>
      </c>
      <c r="AB617" s="58" t="s">
        <v>5461</v>
      </c>
      <c r="AC617" s="147" t="s">
        <v>5461</v>
      </c>
      <c r="AD617" s="32" t="s">
        <v>5461</v>
      </c>
      <c r="AE617" s="31" t="s">
        <v>5461</v>
      </c>
      <c r="AF617" s="28" t="s">
        <v>5461</v>
      </c>
      <c r="AG617" s="31" t="s">
        <v>5461</v>
      </c>
      <c r="AH617" s="31" t="s">
        <v>5461</v>
      </c>
      <c r="AI617" s="31" t="s">
        <v>5461</v>
      </c>
      <c r="AJ617" s="31" t="s">
        <v>5461</v>
      </c>
      <c r="AK617" s="31" t="s">
        <v>5461</v>
      </c>
      <c r="AL617" s="31" t="s">
        <v>5461</v>
      </c>
      <c r="AM617" s="31" t="s">
        <v>5461</v>
      </c>
      <c r="AN617" s="90" t="s">
        <v>5461</v>
      </c>
      <c r="AO617" s="31" t="s">
        <v>5461</v>
      </c>
      <c r="AP617" s="31" t="s">
        <v>5461</v>
      </c>
      <c r="AQ617" s="31" t="s">
        <v>5461</v>
      </c>
      <c r="AR617" s="31" t="s">
        <v>5461</v>
      </c>
      <c r="AS617" s="31" t="s">
        <v>5461</v>
      </c>
      <c r="AT617" s="31" t="s">
        <v>5461</v>
      </c>
      <c r="AU617" s="31" t="s">
        <v>5461</v>
      </c>
      <c r="AV617" s="31" t="s">
        <v>5461</v>
      </c>
    </row>
    <row r="618" spans="1:48" ht="13.5" customHeight="1" x14ac:dyDescent="0.15">
      <c r="A618" s="97" t="s">
        <v>3192</v>
      </c>
      <c r="B618" s="97" t="s">
        <v>3193</v>
      </c>
      <c r="C618" s="99"/>
      <c r="D618" s="84" t="s">
        <v>19501</v>
      </c>
      <c r="E618" s="86" t="s">
        <v>21354</v>
      </c>
      <c r="F618" s="86" t="s">
        <v>3194</v>
      </c>
      <c r="G618" s="86" t="s">
        <v>69</v>
      </c>
      <c r="H618" s="86" t="s">
        <v>3195</v>
      </c>
      <c r="I618" s="86" t="s">
        <v>70</v>
      </c>
      <c r="J618" s="86" t="s">
        <v>1463</v>
      </c>
      <c r="K618" s="86" t="s">
        <v>16146</v>
      </c>
      <c r="L618" s="44" t="s">
        <v>3196</v>
      </c>
      <c r="M618" s="44" t="s">
        <v>3197</v>
      </c>
      <c r="N618" s="59">
        <v>70000</v>
      </c>
      <c r="O618" s="44" t="s">
        <v>19351</v>
      </c>
      <c r="P618" s="44" t="s">
        <v>19343</v>
      </c>
      <c r="Q618" s="54" t="s">
        <v>19343</v>
      </c>
      <c r="R618" s="44" t="s">
        <v>5461</v>
      </c>
      <c r="S618" s="36" t="s">
        <v>24029</v>
      </c>
      <c r="T618" s="29" t="s">
        <v>19343</v>
      </c>
      <c r="U618" s="29" t="s">
        <v>5461</v>
      </c>
      <c r="V618" s="29" t="s">
        <v>5461</v>
      </c>
      <c r="W618" s="30" t="s">
        <v>27528</v>
      </c>
      <c r="X618" s="89" t="s">
        <v>24756</v>
      </c>
      <c r="Y618" s="48" t="s">
        <v>24760</v>
      </c>
      <c r="Z618" s="58">
        <v>769</v>
      </c>
      <c r="AA618" s="58">
        <v>763</v>
      </c>
      <c r="AB618" s="58">
        <v>6</v>
      </c>
      <c r="AC618" s="147" t="s">
        <v>28431</v>
      </c>
      <c r="AD618" s="32">
        <v>0</v>
      </c>
      <c r="AE618" s="31">
        <v>0</v>
      </c>
      <c r="AF618" s="28" t="s">
        <v>19343</v>
      </c>
      <c r="AG618" s="31">
        <v>0</v>
      </c>
      <c r="AH618" s="31">
        <v>0</v>
      </c>
      <c r="AI618" s="31">
        <v>1</v>
      </c>
      <c r="AJ618" s="31">
        <v>1</v>
      </c>
      <c r="AK618" s="31">
        <v>0</v>
      </c>
      <c r="AL618" s="31">
        <v>0</v>
      </c>
      <c r="AM618" s="31">
        <v>0</v>
      </c>
      <c r="AN618" s="90" t="s">
        <v>24758</v>
      </c>
      <c r="AO618" s="31">
        <v>763</v>
      </c>
      <c r="AP618" s="31">
        <v>0</v>
      </c>
      <c r="AQ618" s="31">
        <v>0</v>
      </c>
      <c r="AR618" s="31">
        <v>1</v>
      </c>
      <c r="AS618" s="31">
        <v>1</v>
      </c>
      <c r="AT618" s="31">
        <v>0</v>
      </c>
      <c r="AU618" s="31">
        <v>0</v>
      </c>
      <c r="AV618" s="31">
        <v>0</v>
      </c>
    </row>
    <row r="619" spans="1:48" ht="13.5" customHeight="1" x14ac:dyDescent="0.15">
      <c r="A619" s="97" t="s">
        <v>3198</v>
      </c>
      <c r="B619" s="97" t="s">
        <v>3199</v>
      </c>
      <c r="C619" s="99"/>
      <c r="D619" s="84" t="s">
        <v>19547</v>
      </c>
      <c r="E619" s="86" t="s">
        <v>21355</v>
      </c>
      <c r="F619" s="86" t="s">
        <v>3200</v>
      </c>
      <c r="G619" s="86" t="s">
        <v>69</v>
      </c>
      <c r="H619" s="86" t="s">
        <v>3201</v>
      </c>
      <c r="I619" s="86" t="s">
        <v>432</v>
      </c>
      <c r="J619" s="86" t="s">
        <v>2143</v>
      </c>
      <c r="K619" s="86" t="s">
        <v>16585</v>
      </c>
      <c r="L619" s="44" t="s">
        <v>2144</v>
      </c>
      <c r="M619" s="44" t="s">
        <v>3202</v>
      </c>
      <c r="N619" s="59">
        <v>99000</v>
      </c>
      <c r="O619" s="44" t="s">
        <v>19637</v>
      </c>
      <c r="P619" s="44" t="s">
        <v>19343</v>
      </c>
      <c r="Q619" s="54" t="s">
        <v>19343</v>
      </c>
      <c r="R619" s="44" t="s">
        <v>5461</v>
      </c>
      <c r="S619" s="36" t="s">
        <v>24029</v>
      </c>
      <c r="T619" s="29" t="s">
        <v>19343</v>
      </c>
      <c r="U619" s="29" t="s">
        <v>5461</v>
      </c>
      <c r="V619" s="29" t="s">
        <v>5461</v>
      </c>
      <c r="W619" s="30" t="s">
        <v>24187</v>
      </c>
      <c r="X619" s="89" t="s">
        <v>5461</v>
      </c>
      <c r="Y619" s="48" t="s">
        <v>5461</v>
      </c>
      <c r="Z619" s="58" t="s">
        <v>5461</v>
      </c>
      <c r="AA619" s="58" t="s">
        <v>5461</v>
      </c>
      <c r="AB619" s="58" t="s">
        <v>5461</v>
      </c>
      <c r="AC619" s="147" t="s">
        <v>5461</v>
      </c>
      <c r="AD619" s="32" t="s">
        <v>5461</v>
      </c>
      <c r="AE619" s="31" t="s">
        <v>5461</v>
      </c>
      <c r="AF619" s="28" t="s">
        <v>5461</v>
      </c>
      <c r="AG619" s="31" t="s">
        <v>5461</v>
      </c>
      <c r="AH619" s="31" t="s">
        <v>5461</v>
      </c>
      <c r="AI619" s="31" t="s">
        <v>5461</v>
      </c>
      <c r="AJ619" s="31" t="s">
        <v>5461</v>
      </c>
      <c r="AK619" s="31" t="s">
        <v>5461</v>
      </c>
      <c r="AL619" s="31" t="s">
        <v>5461</v>
      </c>
      <c r="AM619" s="31" t="s">
        <v>5461</v>
      </c>
      <c r="AN619" s="90" t="s">
        <v>5461</v>
      </c>
      <c r="AO619" s="31" t="s">
        <v>5461</v>
      </c>
      <c r="AP619" s="31" t="s">
        <v>5461</v>
      </c>
      <c r="AQ619" s="31" t="s">
        <v>5461</v>
      </c>
      <c r="AR619" s="31" t="s">
        <v>5461</v>
      </c>
      <c r="AS619" s="31" t="s">
        <v>5461</v>
      </c>
      <c r="AT619" s="31" t="s">
        <v>5461</v>
      </c>
      <c r="AU619" s="31" t="s">
        <v>5461</v>
      </c>
      <c r="AV619" s="31" t="s">
        <v>5461</v>
      </c>
    </row>
    <row r="620" spans="1:48" ht="13.5" customHeight="1" x14ac:dyDescent="0.15">
      <c r="A620" s="97" t="s">
        <v>3203</v>
      </c>
      <c r="B620" s="97" t="s">
        <v>3204</v>
      </c>
      <c r="C620" s="99"/>
      <c r="D620" s="84" t="s">
        <v>19389</v>
      </c>
      <c r="E620" s="86" t="s">
        <v>21356</v>
      </c>
      <c r="F620" s="86" t="s">
        <v>3205</v>
      </c>
      <c r="G620" s="86" t="s">
        <v>58</v>
      </c>
      <c r="H620" s="86" t="s">
        <v>3206</v>
      </c>
      <c r="I620" s="86" t="s">
        <v>85</v>
      </c>
      <c r="J620" s="86" t="s">
        <v>2632</v>
      </c>
      <c r="K620" s="86" t="s">
        <v>16614</v>
      </c>
      <c r="L620" s="44" t="s">
        <v>3207</v>
      </c>
      <c r="M620" s="44" t="s">
        <v>3208</v>
      </c>
      <c r="N620" s="59">
        <v>79200</v>
      </c>
      <c r="O620" s="44" t="s">
        <v>19363</v>
      </c>
      <c r="P620" s="44" t="s">
        <v>19343</v>
      </c>
      <c r="Q620" s="54" t="s">
        <v>19343</v>
      </c>
      <c r="R620" s="44" t="s">
        <v>5461</v>
      </c>
      <c r="S620" s="36" t="s">
        <v>24029</v>
      </c>
      <c r="T620" s="29" t="s">
        <v>19343</v>
      </c>
      <c r="U620" s="29" t="s">
        <v>5461</v>
      </c>
      <c r="V620" s="29" t="s">
        <v>5461</v>
      </c>
      <c r="W620" s="30" t="s">
        <v>24187</v>
      </c>
      <c r="X620" s="89" t="s">
        <v>5461</v>
      </c>
      <c r="Y620" s="48" t="s">
        <v>5461</v>
      </c>
      <c r="Z620" s="58" t="s">
        <v>5461</v>
      </c>
      <c r="AA620" s="58" t="s">
        <v>5461</v>
      </c>
      <c r="AB620" s="58" t="s">
        <v>5461</v>
      </c>
      <c r="AC620" s="147" t="s">
        <v>5461</v>
      </c>
      <c r="AD620" s="32" t="s">
        <v>5461</v>
      </c>
      <c r="AE620" s="31" t="s">
        <v>5461</v>
      </c>
      <c r="AF620" s="28" t="s">
        <v>5461</v>
      </c>
      <c r="AG620" s="31" t="s">
        <v>5461</v>
      </c>
      <c r="AH620" s="31" t="s">
        <v>5461</v>
      </c>
      <c r="AI620" s="31" t="s">
        <v>5461</v>
      </c>
      <c r="AJ620" s="31" t="s">
        <v>5461</v>
      </c>
      <c r="AK620" s="31" t="s">
        <v>5461</v>
      </c>
      <c r="AL620" s="31" t="s">
        <v>5461</v>
      </c>
      <c r="AM620" s="31" t="s">
        <v>5461</v>
      </c>
      <c r="AN620" s="90" t="s">
        <v>5461</v>
      </c>
      <c r="AO620" s="31" t="s">
        <v>5461</v>
      </c>
      <c r="AP620" s="31" t="s">
        <v>5461</v>
      </c>
      <c r="AQ620" s="31" t="s">
        <v>5461</v>
      </c>
      <c r="AR620" s="31" t="s">
        <v>5461</v>
      </c>
      <c r="AS620" s="31" t="s">
        <v>5461</v>
      </c>
      <c r="AT620" s="31" t="s">
        <v>5461</v>
      </c>
      <c r="AU620" s="31" t="s">
        <v>5461</v>
      </c>
      <c r="AV620" s="31" t="s">
        <v>5461</v>
      </c>
    </row>
    <row r="621" spans="1:48" ht="13.5" customHeight="1" x14ac:dyDescent="0.15">
      <c r="A621" s="97" t="s">
        <v>25116</v>
      </c>
      <c r="B621" s="97" t="s">
        <v>25117</v>
      </c>
      <c r="C621" s="99"/>
      <c r="D621" s="84" t="s">
        <v>19394</v>
      </c>
      <c r="E621" s="86" t="s">
        <v>25140</v>
      </c>
      <c r="F621" s="86" t="s">
        <v>25141</v>
      </c>
      <c r="G621" s="86" t="s">
        <v>19402</v>
      </c>
      <c r="H621" s="86" t="s">
        <v>25142</v>
      </c>
      <c r="I621" s="86" t="s">
        <v>107</v>
      </c>
      <c r="J621" s="86" t="s">
        <v>257</v>
      </c>
      <c r="K621" s="86" t="s">
        <v>25143</v>
      </c>
      <c r="L621" s="44" t="s">
        <v>258</v>
      </c>
      <c r="M621" s="44" t="s">
        <v>25144</v>
      </c>
      <c r="N621" s="59">
        <v>3000000</v>
      </c>
      <c r="O621" s="44" t="s">
        <v>19351</v>
      </c>
      <c r="P621" s="44" t="s">
        <v>19376</v>
      </c>
      <c r="Q621" s="54" t="s">
        <v>19343</v>
      </c>
      <c r="R621" s="44" t="s">
        <v>5461</v>
      </c>
      <c r="S621" s="36" t="s">
        <v>24029</v>
      </c>
      <c r="T621" s="29" t="s">
        <v>24033</v>
      </c>
      <c r="U621" s="29" t="s">
        <v>5461</v>
      </c>
      <c r="V621" s="29" t="s">
        <v>5461</v>
      </c>
      <c r="W621" s="30" t="s">
        <v>24036</v>
      </c>
      <c r="X621" s="89" t="s">
        <v>5461</v>
      </c>
      <c r="Y621" s="48" t="s">
        <v>5461</v>
      </c>
      <c r="Z621" s="58" t="s">
        <v>5461</v>
      </c>
      <c r="AA621" s="58" t="s">
        <v>5461</v>
      </c>
      <c r="AB621" s="58" t="s">
        <v>5461</v>
      </c>
      <c r="AC621" s="147" t="s">
        <v>5461</v>
      </c>
      <c r="AD621" s="32" t="s">
        <v>5461</v>
      </c>
      <c r="AE621" s="31" t="s">
        <v>5461</v>
      </c>
      <c r="AF621" s="28" t="s">
        <v>5461</v>
      </c>
      <c r="AG621" s="31" t="s">
        <v>5461</v>
      </c>
      <c r="AH621" s="31" t="s">
        <v>5461</v>
      </c>
      <c r="AI621" s="31" t="s">
        <v>5461</v>
      </c>
      <c r="AJ621" s="31" t="s">
        <v>5461</v>
      </c>
      <c r="AK621" s="31" t="s">
        <v>5461</v>
      </c>
      <c r="AL621" s="31" t="s">
        <v>5461</v>
      </c>
      <c r="AM621" s="31" t="s">
        <v>5461</v>
      </c>
      <c r="AN621" s="90" t="s">
        <v>5461</v>
      </c>
      <c r="AO621" s="31" t="s">
        <v>5461</v>
      </c>
      <c r="AP621" s="31" t="s">
        <v>5461</v>
      </c>
      <c r="AQ621" s="31" t="s">
        <v>5461</v>
      </c>
      <c r="AR621" s="31" t="s">
        <v>5461</v>
      </c>
      <c r="AS621" s="31" t="s">
        <v>5461</v>
      </c>
      <c r="AT621" s="31" t="s">
        <v>5461</v>
      </c>
      <c r="AU621" s="31" t="s">
        <v>5461</v>
      </c>
      <c r="AV621" s="31" t="s">
        <v>5461</v>
      </c>
    </row>
    <row r="622" spans="1:48" ht="13.5" customHeight="1" x14ac:dyDescent="0.15">
      <c r="A622" s="97" t="s">
        <v>3209</v>
      </c>
      <c r="B622" s="97" t="s">
        <v>3210</v>
      </c>
      <c r="C622" s="99"/>
      <c r="D622" s="84" t="s">
        <v>19354</v>
      </c>
      <c r="E622" s="86" t="s">
        <v>21357</v>
      </c>
      <c r="F622" s="86" t="s">
        <v>3211</v>
      </c>
      <c r="G622" s="86" t="s">
        <v>69</v>
      </c>
      <c r="H622" s="86" t="s">
        <v>3212</v>
      </c>
      <c r="I622" s="86" t="s">
        <v>393</v>
      </c>
      <c r="J622" s="86" t="s">
        <v>394</v>
      </c>
      <c r="K622" s="86" t="s">
        <v>14900</v>
      </c>
      <c r="L622" s="44" t="s">
        <v>3213</v>
      </c>
      <c r="M622" s="44" t="s">
        <v>3214</v>
      </c>
      <c r="N622" s="59">
        <v>51000</v>
      </c>
      <c r="O622" s="44" t="s">
        <v>19610</v>
      </c>
      <c r="P622" s="44" t="s">
        <v>19343</v>
      </c>
      <c r="Q622" s="54" t="s">
        <v>19343</v>
      </c>
      <c r="R622" s="44">
        <v>173200</v>
      </c>
      <c r="S622" s="36" t="s">
        <v>24069</v>
      </c>
      <c r="T622" s="29" t="s">
        <v>19343</v>
      </c>
      <c r="U622" s="29" t="s">
        <v>5461</v>
      </c>
      <c r="V622" s="29" t="s">
        <v>5461</v>
      </c>
      <c r="W622" s="30" t="s">
        <v>27395</v>
      </c>
      <c r="X622" s="89" t="s">
        <v>24756</v>
      </c>
      <c r="Y622" s="48" t="s">
        <v>24760</v>
      </c>
      <c r="Z622" s="58">
        <v>726</v>
      </c>
      <c r="AA622" s="58">
        <v>723</v>
      </c>
      <c r="AB622" s="58">
        <v>3</v>
      </c>
      <c r="AC622" s="147" t="s">
        <v>28431</v>
      </c>
      <c r="AD622" s="32">
        <v>0</v>
      </c>
      <c r="AE622" s="31">
        <v>0</v>
      </c>
      <c r="AF622" s="28" t="s">
        <v>5461</v>
      </c>
      <c r="AG622" s="31">
        <v>0</v>
      </c>
      <c r="AH622" s="31">
        <v>0</v>
      </c>
      <c r="AI622" s="31">
        <v>2</v>
      </c>
      <c r="AJ622" s="31">
        <v>1</v>
      </c>
      <c r="AK622" s="31">
        <v>0</v>
      </c>
      <c r="AL622" s="31">
        <v>1</v>
      </c>
      <c r="AM622" s="31">
        <v>0</v>
      </c>
      <c r="AN622" s="90" t="s">
        <v>24758</v>
      </c>
      <c r="AO622" s="31">
        <v>723</v>
      </c>
      <c r="AP622" s="31">
        <v>0</v>
      </c>
      <c r="AQ622" s="31">
        <v>0</v>
      </c>
      <c r="AR622" s="31">
        <v>2</v>
      </c>
      <c r="AS622" s="31">
        <v>1</v>
      </c>
      <c r="AT622" s="31">
        <v>0</v>
      </c>
      <c r="AU622" s="31">
        <v>1</v>
      </c>
      <c r="AV622" s="31">
        <v>0</v>
      </c>
    </row>
    <row r="623" spans="1:48" ht="13.5" customHeight="1" x14ac:dyDescent="0.15">
      <c r="A623" s="97" t="s">
        <v>3215</v>
      </c>
      <c r="B623" s="97" t="s">
        <v>3216</v>
      </c>
      <c r="C623" s="99"/>
      <c r="D623" s="84" t="s">
        <v>19386</v>
      </c>
      <c r="E623" s="86" t="s">
        <v>21358</v>
      </c>
      <c r="F623" s="86" t="s">
        <v>3217</v>
      </c>
      <c r="G623" s="86" t="s">
        <v>69</v>
      </c>
      <c r="H623" s="86" t="s">
        <v>3218</v>
      </c>
      <c r="I623" s="86" t="s">
        <v>107</v>
      </c>
      <c r="J623" s="86" t="s">
        <v>257</v>
      </c>
      <c r="K623" s="86" t="s">
        <v>3219</v>
      </c>
      <c r="L623" s="44" t="s">
        <v>310</v>
      </c>
      <c r="M623" s="44" t="s">
        <v>16827</v>
      </c>
      <c r="N623" s="59">
        <v>30000</v>
      </c>
      <c r="O623" s="44" t="s">
        <v>19388</v>
      </c>
      <c r="P623" s="44" t="s">
        <v>19343</v>
      </c>
      <c r="Q623" s="54" t="s">
        <v>19343</v>
      </c>
      <c r="R623" s="44" t="s">
        <v>5461</v>
      </c>
      <c r="S623" s="36" t="s">
        <v>24029</v>
      </c>
      <c r="T623" s="29" t="s">
        <v>19343</v>
      </c>
      <c r="U623" s="29" t="s">
        <v>5461</v>
      </c>
      <c r="V623" s="29" t="s">
        <v>5461</v>
      </c>
      <c r="W623" s="30" t="s">
        <v>24179</v>
      </c>
      <c r="X623" s="89" t="s">
        <v>24756</v>
      </c>
      <c r="Y623" s="48" t="s">
        <v>24760</v>
      </c>
      <c r="Z623" s="58">
        <v>979</v>
      </c>
      <c r="AA623" s="58">
        <v>973</v>
      </c>
      <c r="AB623" s="58">
        <v>6</v>
      </c>
      <c r="AC623" s="147" t="s">
        <v>28431</v>
      </c>
      <c r="AD623" s="32">
        <v>0</v>
      </c>
      <c r="AE623" s="31">
        <v>0</v>
      </c>
      <c r="AF623" s="28" t="s">
        <v>19343</v>
      </c>
      <c r="AG623" s="31">
        <v>71254</v>
      </c>
      <c r="AH623" s="31">
        <v>71254</v>
      </c>
      <c r="AI623" s="31">
        <v>27</v>
      </c>
      <c r="AJ623" s="31">
        <v>19</v>
      </c>
      <c r="AK623" s="31">
        <v>0</v>
      </c>
      <c r="AL623" s="31">
        <v>7</v>
      </c>
      <c r="AM623" s="31">
        <v>0</v>
      </c>
      <c r="AN623" s="90" t="s">
        <v>24758</v>
      </c>
      <c r="AO623" s="31">
        <v>876</v>
      </c>
      <c r="AP623" s="31">
        <v>0</v>
      </c>
      <c r="AQ623" s="31">
        <v>0</v>
      </c>
      <c r="AR623" s="31">
        <v>27</v>
      </c>
      <c r="AS623" s="31">
        <v>19</v>
      </c>
      <c r="AT623" s="31">
        <v>0</v>
      </c>
      <c r="AU623" s="31">
        <v>7</v>
      </c>
      <c r="AV623" s="31">
        <v>0</v>
      </c>
    </row>
    <row r="624" spans="1:48" ht="13.5" customHeight="1" x14ac:dyDescent="0.15">
      <c r="A624" s="104" t="s">
        <v>3220</v>
      </c>
      <c r="B624" s="97" t="s">
        <v>3221</v>
      </c>
      <c r="C624" s="99"/>
      <c r="D624" s="84" t="s">
        <v>19356</v>
      </c>
      <c r="E624" s="86" t="s">
        <v>21359</v>
      </c>
      <c r="F624" s="86" t="s">
        <v>3222</v>
      </c>
      <c r="G624" s="86" t="s">
        <v>69</v>
      </c>
      <c r="H624" s="86" t="s">
        <v>25254</v>
      </c>
      <c r="I624" s="86" t="s">
        <v>107</v>
      </c>
      <c r="J624" s="86" t="s">
        <v>2257</v>
      </c>
      <c r="K624" s="86" t="s">
        <v>14901</v>
      </c>
      <c r="L624" s="44" t="s">
        <v>3223</v>
      </c>
      <c r="M624" s="44" t="s">
        <v>3224</v>
      </c>
      <c r="N624" s="59">
        <v>20000</v>
      </c>
      <c r="O624" s="44" t="s">
        <v>19388</v>
      </c>
      <c r="P624" s="44" t="s">
        <v>19343</v>
      </c>
      <c r="Q624" s="54" t="s">
        <v>19343</v>
      </c>
      <c r="R624" s="44" t="s">
        <v>5461</v>
      </c>
      <c r="S624" s="36" t="s">
        <v>24029</v>
      </c>
      <c r="T624" s="29" t="s">
        <v>19343</v>
      </c>
      <c r="U624" s="29" t="s">
        <v>5461</v>
      </c>
      <c r="V624" s="29" t="s">
        <v>5461</v>
      </c>
      <c r="W624" s="30" t="s">
        <v>24269</v>
      </c>
      <c r="X624" s="89" t="s">
        <v>24756</v>
      </c>
      <c r="Y624" s="48" t="s">
        <v>24760</v>
      </c>
      <c r="Z624" s="58">
        <v>732</v>
      </c>
      <c r="AA624" s="58">
        <v>729</v>
      </c>
      <c r="AB624" s="58">
        <v>3</v>
      </c>
      <c r="AC624" s="147" t="s">
        <v>28431</v>
      </c>
      <c r="AD624" s="32">
        <v>0</v>
      </c>
      <c r="AE624" s="31">
        <v>0</v>
      </c>
      <c r="AF624" s="28" t="s">
        <v>5461</v>
      </c>
      <c r="AG624" s="31">
        <v>13935</v>
      </c>
      <c r="AH624" s="31">
        <v>13935</v>
      </c>
      <c r="AI624" s="31">
        <v>1</v>
      </c>
      <c r="AJ624" s="31">
        <v>1</v>
      </c>
      <c r="AK624" s="31">
        <v>0</v>
      </c>
      <c r="AL624" s="31">
        <v>0</v>
      </c>
      <c r="AM624" s="31">
        <v>0</v>
      </c>
      <c r="AN624" s="90" t="s">
        <v>24758</v>
      </c>
      <c r="AO624" s="31">
        <v>673</v>
      </c>
      <c r="AP624" s="31">
        <v>0</v>
      </c>
      <c r="AQ624" s="31">
        <v>0</v>
      </c>
      <c r="AR624" s="31">
        <v>1</v>
      </c>
      <c r="AS624" s="31">
        <v>1</v>
      </c>
      <c r="AT624" s="31">
        <v>0</v>
      </c>
      <c r="AU624" s="31">
        <v>0</v>
      </c>
      <c r="AV624" s="31">
        <v>0</v>
      </c>
    </row>
    <row r="625" spans="1:48" ht="13.5" customHeight="1" x14ac:dyDescent="0.15">
      <c r="A625" s="97" t="s">
        <v>19026</v>
      </c>
      <c r="B625" s="97" t="s">
        <v>19027</v>
      </c>
      <c r="C625" s="99"/>
      <c r="D625" s="84" t="s">
        <v>19346</v>
      </c>
      <c r="E625" s="86" t="s">
        <v>21361</v>
      </c>
      <c r="F625" s="86" t="s">
        <v>21362</v>
      </c>
      <c r="G625" s="86" t="s">
        <v>21363</v>
      </c>
      <c r="H625" s="86" t="s">
        <v>21364</v>
      </c>
      <c r="I625" s="86" t="s">
        <v>107</v>
      </c>
      <c r="J625" s="86" t="s">
        <v>639</v>
      </c>
      <c r="K625" s="86" t="s">
        <v>21365</v>
      </c>
      <c r="L625" s="44" t="s">
        <v>21366</v>
      </c>
      <c r="M625" s="44" t="s">
        <v>21367</v>
      </c>
      <c r="N625" s="59">
        <v>1545450</v>
      </c>
      <c r="O625" s="44" t="s">
        <v>20950</v>
      </c>
      <c r="P625" s="44" t="s">
        <v>19376</v>
      </c>
      <c r="Q625" s="54" t="s">
        <v>19343</v>
      </c>
      <c r="R625" s="44" t="s">
        <v>5461</v>
      </c>
      <c r="S625" s="36" t="s">
        <v>24029</v>
      </c>
      <c r="T625" s="29" t="s">
        <v>24033</v>
      </c>
      <c r="U625" s="29" t="s">
        <v>5461</v>
      </c>
      <c r="V625" s="29" t="s">
        <v>5461</v>
      </c>
      <c r="W625" s="30" t="s">
        <v>24270</v>
      </c>
      <c r="X625" s="89" t="s">
        <v>5461</v>
      </c>
      <c r="Y625" s="48" t="s">
        <v>5461</v>
      </c>
      <c r="Z625" s="58" t="s">
        <v>5461</v>
      </c>
      <c r="AA625" s="58" t="s">
        <v>5461</v>
      </c>
      <c r="AB625" s="58" t="s">
        <v>5461</v>
      </c>
      <c r="AC625" s="147" t="s">
        <v>5461</v>
      </c>
      <c r="AD625" s="32" t="s">
        <v>5461</v>
      </c>
      <c r="AE625" s="31" t="s">
        <v>5461</v>
      </c>
      <c r="AF625" s="28" t="s">
        <v>5461</v>
      </c>
      <c r="AG625" s="31" t="s">
        <v>5461</v>
      </c>
      <c r="AH625" s="31" t="s">
        <v>5461</v>
      </c>
      <c r="AI625" s="31" t="s">
        <v>5461</v>
      </c>
      <c r="AJ625" s="31" t="s">
        <v>5461</v>
      </c>
      <c r="AK625" s="31" t="s">
        <v>5461</v>
      </c>
      <c r="AL625" s="31" t="s">
        <v>5461</v>
      </c>
      <c r="AM625" s="31" t="s">
        <v>5461</v>
      </c>
      <c r="AN625" s="90" t="s">
        <v>5461</v>
      </c>
      <c r="AO625" s="31" t="s">
        <v>5461</v>
      </c>
      <c r="AP625" s="31" t="s">
        <v>5461</v>
      </c>
      <c r="AQ625" s="31" t="s">
        <v>5461</v>
      </c>
      <c r="AR625" s="31" t="s">
        <v>5461</v>
      </c>
      <c r="AS625" s="31" t="s">
        <v>5461</v>
      </c>
      <c r="AT625" s="31" t="s">
        <v>5461</v>
      </c>
      <c r="AU625" s="31" t="s">
        <v>5461</v>
      </c>
      <c r="AV625" s="31" t="s">
        <v>5461</v>
      </c>
    </row>
    <row r="626" spans="1:48" ht="13.5" customHeight="1" x14ac:dyDescent="0.15">
      <c r="A626" s="97" t="s">
        <v>3230</v>
      </c>
      <c r="B626" s="97" t="s">
        <v>3231</v>
      </c>
      <c r="C626" s="99"/>
      <c r="D626" s="84" t="s">
        <v>19399</v>
      </c>
      <c r="E626" s="86" t="s">
        <v>21368</v>
      </c>
      <c r="F626" s="86" t="s">
        <v>3232</v>
      </c>
      <c r="G626" s="86" t="s">
        <v>69</v>
      </c>
      <c r="H626" s="86" t="s">
        <v>3233</v>
      </c>
      <c r="I626" s="86" t="s">
        <v>328</v>
      </c>
      <c r="J626" s="86" t="s">
        <v>3234</v>
      </c>
      <c r="K626" s="86" t="s">
        <v>16282</v>
      </c>
      <c r="L626" s="44" t="s">
        <v>3235</v>
      </c>
      <c r="M626" s="44" t="s">
        <v>3236</v>
      </c>
      <c r="N626" s="59">
        <v>50000</v>
      </c>
      <c r="O626" s="44" t="s">
        <v>19560</v>
      </c>
      <c r="P626" s="44" t="s">
        <v>19343</v>
      </c>
      <c r="Q626" s="54" t="s">
        <v>19343</v>
      </c>
      <c r="R626" s="44" t="s">
        <v>5461</v>
      </c>
      <c r="S626" s="36" t="s">
        <v>24029</v>
      </c>
      <c r="T626" s="29" t="s">
        <v>24033</v>
      </c>
      <c r="U626" s="29" t="s">
        <v>5461</v>
      </c>
      <c r="V626" s="29" t="s">
        <v>5461</v>
      </c>
      <c r="W626" s="30" t="s">
        <v>24044</v>
      </c>
      <c r="X626" s="89" t="s">
        <v>24756</v>
      </c>
      <c r="Y626" s="48" t="s">
        <v>24760</v>
      </c>
      <c r="Z626" s="58">
        <v>919</v>
      </c>
      <c r="AA626" s="58">
        <v>919</v>
      </c>
      <c r="AB626" s="58">
        <v>0</v>
      </c>
      <c r="AC626" s="147" t="s">
        <v>28431</v>
      </c>
      <c r="AD626" s="32">
        <v>0</v>
      </c>
      <c r="AE626" s="31">
        <v>0</v>
      </c>
      <c r="AF626" s="28" t="s">
        <v>5461</v>
      </c>
      <c r="AG626" s="31">
        <v>628627</v>
      </c>
      <c r="AH626" s="31">
        <v>315599</v>
      </c>
      <c r="AI626" s="31">
        <v>6</v>
      </c>
      <c r="AJ626" s="31">
        <v>6</v>
      </c>
      <c r="AK626" s="31">
        <v>0</v>
      </c>
      <c r="AL626" s="31">
        <v>1</v>
      </c>
      <c r="AM626" s="31">
        <v>5</v>
      </c>
      <c r="AN626" s="90" t="s">
        <v>24758</v>
      </c>
      <c r="AO626" s="31">
        <v>743</v>
      </c>
      <c r="AP626" s="31">
        <v>0</v>
      </c>
      <c r="AQ626" s="31">
        <v>0</v>
      </c>
      <c r="AR626" s="31">
        <v>6</v>
      </c>
      <c r="AS626" s="31">
        <v>6</v>
      </c>
      <c r="AT626" s="31">
        <v>0</v>
      </c>
      <c r="AU626" s="31">
        <v>1</v>
      </c>
      <c r="AV626" s="31">
        <v>5</v>
      </c>
    </row>
    <row r="627" spans="1:48" ht="13.5" customHeight="1" x14ac:dyDescent="0.15">
      <c r="A627" s="97" t="s">
        <v>3237</v>
      </c>
      <c r="B627" s="97" t="s">
        <v>3238</v>
      </c>
      <c r="C627" s="99"/>
      <c r="D627" s="84" t="s">
        <v>19611</v>
      </c>
      <c r="E627" s="86" t="s">
        <v>21369</v>
      </c>
      <c r="F627" s="86" t="s">
        <v>3239</v>
      </c>
      <c r="G627" s="86" t="s">
        <v>69</v>
      </c>
      <c r="H627" s="86" t="s">
        <v>17092</v>
      </c>
      <c r="I627" s="86" t="s">
        <v>165</v>
      </c>
      <c r="J627" s="86" t="s">
        <v>835</v>
      </c>
      <c r="K627" s="86" t="s">
        <v>16671</v>
      </c>
      <c r="L627" s="44" t="s">
        <v>3240</v>
      </c>
      <c r="M627" s="44" t="s">
        <v>17093</v>
      </c>
      <c r="N627" s="59">
        <v>20000</v>
      </c>
      <c r="O627" s="44" t="s">
        <v>19442</v>
      </c>
      <c r="P627" s="44" t="s">
        <v>19343</v>
      </c>
      <c r="Q627" s="54" t="s">
        <v>19343</v>
      </c>
      <c r="R627" s="44" t="s">
        <v>5461</v>
      </c>
      <c r="S627" s="36" t="s">
        <v>24029</v>
      </c>
      <c r="T627" s="29" t="s">
        <v>19343</v>
      </c>
      <c r="U627" s="29" t="s">
        <v>5461</v>
      </c>
      <c r="V627" s="29" t="s">
        <v>5461</v>
      </c>
      <c r="W627" s="30" t="s">
        <v>24271</v>
      </c>
      <c r="X627" s="89" t="s">
        <v>5461</v>
      </c>
      <c r="Y627" s="48" t="s">
        <v>5461</v>
      </c>
      <c r="Z627" s="58" t="s">
        <v>5461</v>
      </c>
      <c r="AA627" s="58" t="s">
        <v>5461</v>
      </c>
      <c r="AB627" s="58" t="s">
        <v>5461</v>
      </c>
      <c r="AC627" s="147" t="s">
        <v>5461</v>
      </c>
      <c r="AD627" s="32" t="s">
        <v>5461</v>
      </c>
      <c r="AE627" s="31" t="s">
        <v>5461</v>
      </c>
      <c r="AF627" s="28" t="s">
        <v>5461</v>
      </c>
      <c r="AG627" s="31" t="s">
        <v>5461</v>
      </c>
      <c r="AH627" s="31" t="s">
        <v>5461</v>
      </c>
      <c r="AI627" s="31" t="s">
        <v>5461</v>
      </c>
      <c r="AJ627" s="31" t="s">
        <v>5461</v>
      </c>
      <c r="AK627" s="31" t="s">
        <v>5461</v>
      </c>
      <c r="AL627" s="31" t="s">
        <v>5461</v>
      </c>
      <c r="AM627" s="31" t="s">
        <v>5461</v>
      </c>
      <c r="AN627" s="90" t="s">
        <v>5461</v>
      </c>
      <c r="AO627" s="31" t="s">
        <v>5461</v>
      </c>
      <c r="AP627" s="31" t="s">
        <v>5461</v>
      </c>
      <c r="AQ627" s="31" t="s">
        <v>5461</v>
      </c>
      <c r="AR627" s="31" t="s">
        <v>5461</v>
      </c>
      <c r="AS627" s="31" t="s">
        <v>5461</v>
      </c>
      <c r="AT627" s="31" t="s">
        <v>5461</v>
      </c>
      <c r="AU627" s="31" t="s">
        <v>5461</v>
      </c>
      <c r="AV627" s="31" t="s">
        <v>5461</v>
      </c>
    </row>
    <row r="628" spans="1:48" ht="13.5" customHeight="1" x14ac:dyDescent="0.15">
      <c r="A628" s="97" t="s">
        <v>3241</v>
      </c>
      <c r="B628" s="97" t="s">
        <v>3242</v>
      </c>
      <c r="C628" s="99"/>
      <c r="D628" s="84" t="s">
        <v>19394</v>
      </c>
      <c r="E628" s="86" t="s">
        <v>26897</v>
      </c>
      <c r="F628" s="86" t="s">
        <v>26898</v>
      </c>
      <c r="G628" s="86" t="s">
        <v>19338</v>
      </c>
      <c r="H628" s="86" t="s">
        <v>26899</v>
      </c>
      <c r="I628" s="86" t="s">
        <v>393</v>
      </c>
      <c r="J628" s="86" t="s">
        <v>607</v>
      </c>
      <c r="K628" s="86" t="s">
        <v>21370</v>
      </c>
      <c r="L628" s="44" t="s">
        <v>6101</v>
      </c>
      <c r="M628" s="44" t="s">
        <v>21371</v>
      </c>
      <c r="N628" s="59">
        <v>312000000</v>
      </c>
      <c r="O628" s="44" t="s">
        <v>19363</v>
      </c>
      <c r="P628" s="44" t="s">
        <v>19343</v>
      </c>
      <c r="Q628" s="54" t="s">
        <v>19343</v>
      </c>
      <c r="R628" s="44" t="s">
        <v>5461</v>
      </c>
      <c r="S628" s="36" t="s">
        <v>24029</v>
      </c>
      <c r="T628" s="29" t="s">
        <v>24033</v>
      </c>
      <c r="U628" s="29" t="s">
        <v>5461</v>
      </c>
      <c r="V628" s="29" t="s">
        <v>5461</v>
      </c>
      <c r="W628" s="30" t="s">
        <v>24054</v>
      </c>
      <c r="X628" s="89" t="s">
        <v>5461</v>
      </c>
      <c r="Y628" s="48" t="s">
        <v>5461</v>
      </c>
      <c r="Z628" s="58" t="s">
        <v>5461</v>
      </c>
      <c r="AA628" s="58" t="s">
        <v>5461</v>
      </c>
      <c r="AB628" s="58" t="s">
        <v>5461</v>
      </c>
      <c r="AC628" s="147" t="s">
        <v>5461</v>
      </c>
      <c r="AD628" s="32" t="s">
        <v>5461</v>
      </c>
      <c r="AE628" s="31" t="s">
        <v>5461</v>
      </c>
      <c r="AF628" s="28" t="s">
        <v>5461</v>
      </c>
      <c r="AG628" s="31" t="s">
        <v>5461</v>
      </c>
      <c r="AH628" s="31" t="s">
        <v>5461</v>
      </c>
      <c r="AI628" s="31" t="s">
        <v>5461</v>
      </c>
      <c r="AJ628" s="31" t="s">
        <v>5461</v>
      </c>
      <c r="AK628" s="31" t="s">
        <v>5461</v>
      </c>
      <c r="AL628" s="31" t="s">
        <v>5461</v>
      </c>
      <c r="AM628" s="31" t="s">
        <v>5461</v>
      </c>
      <c r="AN628" s="90" t="s">
        <v>5461</v>
      </c>
      <c r="AO628" s="31" t="s">
        <v>5461</v>
      </c>
      <c r="AP628" s="31" t="s">
        <v>5461</v>
      </c>
      <c r="AQ628" s="31" t="s">
        <v>5461</v>
      </c>
      <c r="AR628" s="31" t="s">
        <v>5461</v>
      </c>
      <c r="AS628" s="31" t="s">
        <v>5461</v>
      </c>
      <c r="AT628" s="31" t="s">
        <v>5461</v>
      </c>
      <c r="AU628" s="31" t="s">
        <v>5461</v>
      </c>
      <c r="AV628" s="31" t="s">
        <v>5461</v>
      </c>
    </row>
    <row r="629" spans="1:48" ht="13.5" customHeight="1" x14ac:dyDescent="0.15">
      <c r="A629" s="97" t="s">
        <v>18500</v>
      </c>
      <c r="B629" s="97" t="s">
        <v>18501</v>
      </c>
      <c r="C629" s="99"/>
      <c r="D629" s="84" t="s">
        <v>19394</v>
      </c>
      <c r="E629" s="86" t="s">
        <v>21372</v>
      </c>
      <c r="F629" s="86" t="s">
        <v>27298</v>
      </c>
      <c r="G629" s="86" t="s">
        <v>19338</v>
      </c>
      <c r="H629" s="86" t="s">
        <v>27299</v>
      </c>
      <c r="I629" s="86" t="s">
        <v>393</v>
      </c>
      <c r="J629" s="86" t="s">
        <v>607</v>
      </c>
      <c r="K629" s="86" t="s">
        <v>21373</v>
      </c>
      <c r="L629" s="44" t="s">
        <v>9006</v>
      </c>
      <c r="M629" s="44" t="s">
        <v>21374</v>
      </c>
      <c r="N629" s="59">
        <v>1944868</v>
      </c>
      <c r="O629" s="44" t="s">
        <v>19351</v>
      </c>
      <c r="P629" s="44" t="s">
        <v>19343</v>
      </c>
      <c r="Q629" s="54" t="s">
        <v>19343</v>
      </c>
      <c r="R629" s="44" t="s">
        <v>5461</v>
      </c>
      <c r="S629" s="36" t="s">
        <v>24029</v>
      </c>
      <c r="T629" s="29" t="s">
        <v>24033</v>
      </c>
      <c r="U629" s="29" t="s">
        <v>5461</v>
      </c>
      <c r="V629" s="29" t="s">
        <v>5461</v>
      </c>
      <c r="W629" s="30" t="s">
        <v>24272</v>
      </c>
      <c r="X629" s="89" t="s">
        <v>24756</v>
      </c>
      <c r="Y629" s="48" t="s">
        <v>24760</v>
      </c>
      <c r="Z629" s="58">
        <v>1255</v>
      </c>
      <c r="AA629" s="58">
        <v>1255</v>
      </c>
      <c r="AB629" s="58">
        <v>0</v>
      </c>
      <c r="AC629" s="147" t="s">
        <v>28431</v>
      </c>
      <c r="AD629" s="32">
        <v>0</v>
      </c>
      <c r="AE629" s="31">
        <v>0</v>
      </c>
      <c r="AF629" s="28" t="s">
        <v>5461</v>
      </c>
      <c r="AG629" s="31">
        <v>975057</v>
      </c>
      <c r="AH629" s="31">
        <v>975057</v>
      </c>
      <c r="AI629" s="31">
        <v>275</v>
      </c>
      <c r="AJ629" s="31">
        <v>57</v>
      </c>
      <c r="AK629" s="31">
        <v>0</v>
      </c>
      <c r="AL629" s="31">
        <v>49</v>
      </c>
      <c r="AM629" s="31">
        <v>2</v>
      </c>
      <c r="AN629" s="90" t="s">
        <v>24758</v>
      </c>
      <c r="AO629" s="31">
        <v>1055</v>
      </c>
      <c r="AP629" s="31">
        <v>0</v>
      </c>
      <c r="AQ629" s="31">
        <v>0</v>
      </c>
      <c r="AR629" s="31">
        <v>275</v>
      </c>
      <c r="AS629" s="31">
        <v>57</v>
      </c>
      <c r="AT629" s="31">
        <v>0</v>
      </c>
      <c r="AU629" s="31">
        <v>49</v>
      </c>
      <c r="AV629" s="31">
        <v>2</v>
      </c>
    </row>
    <row r="630" spans="1:48" ht="13.5" customHeight="1" x14ac:dyDescent="0.15">
      <c r="A630" s="97" t="s">
        <v>3243</v>
      </c>
      <c r="B630" s="97" t="s">
        <v>3244</v>
      </c>
      <c r="C630" s="101"/>
      <c r="D630" s="84" t="s">
        <v>19556</v>
      </c>
      <c r="E630" s="86" t="s">
        <v>21375</v>
      </c>
      <c r="F630" s="86" t="s">
        <v>3245</v>
      </c>
      <c r="G630" s="86" t="s">
        <v>69</v>
      </c>
      <c r="H630" s="86" t="s">
        <v>25933</v>
      </c>
      <c r="I630" s="86" t="s">
        <v>222</v>
      </c>
      <c r="J630" s="86" t="s">
        <v>566</v>
      </c>
      <c r="K630" s="86" t="s">
        <v>16275</v>
      </c>
      <c r="L630" s="44" t="s">
        <v>567</v>
      </c>
      <c r="M630" s="44" t="s">
        <v>3246</v>
      </c>
      <c r="N630" s="59">
        <v>20000</v>
      </c>
      <c r="O630" s="84" t="s">
        <v>19490</v>
      </c>
      <c r="P630" s="84" t="s">
        <v>19343</v>
      </c>
      <c r="Q630" s="54" t="s">
        <v>19343</v>
      </c>
      <c r="R630" s="44" t="s">
        <v>5461</v>
      </c>
      <c r="S630" s="36" t="s">
        <v>24029</v>
      </c>
      <c r="T630" s="29" t="s">
        <v>24033</v>
      </c>
      <c r="U630" s="29" t="s">
        <v>5461</v>
      </c>
      <c r="V630" s="29" t="s">
        <v>5461</v>
      </c>
      <c r="W630" s="30" t="s">
        <v>24207</v>
      </c>
      <c r="X630" s="89" t="s">
        <v>5461</v>
      </c>
      <c r="Y630" s="48" t="s">
        <v>5461</v>
      </c>
      <c r="Z630" s="58" t="s">
        <v>5461</v>
      </c>
      <c r="AA630" s="58" t="s">
        <v>5461</v>
      </c>
      <c r="AB630" s="58" t="s">
        <v>5461</v>
      </c>
      <c r="AC630" s="147" t="s">
        <v>5461</v>
      </c>
      <c r="AD630" s="32" t="s">
        <v>5461</v>
      </c>
      <c r="AE630" s="31" t="s">
        <v>5461</v>
      </c>
      <c r="AF630" s="28" t="s">
        <v>5461</v>
      </c>
      <c r="AG630" s="31" t="s">
        <v>5461</v>
      </c>
      <c r="AH630" s="31" t="s">
        <v>5461</v>
      </c>
      <c r="AI630" s="31" t="s">
        <v>5461</v>
      </c>
      <c r="AJ630" s="31" t="s">
        <v>5461</v>
      </c>
      <c r="AK630" s="31" t="s">
        <v>5461</v>
      </c>
      <c r="AL630" s="31" t="s">
        <v>5461</v>
      </c>
      <c r="AM630" s="31" t="s">
        <v>5461</v>
      </c>
      <c r="AN630" s="90" t="s">
        <v>5461</v>
      </c>
      <c r="AO630" s="31" t="s">
        <v>5461</v>
      </c>
      <c r="AP630" s="31" t="s">
        <v>5461</v>
      </c>
      <c r="AQ630" s="31" t="s">
        <v>5461</v>
      </c>
      <c r="AR630" s="31" t="s">
        <v>5461</v>
      </c>
      <c r="AS630" s="31" t="s">
        <v>5461</v>
      </c>
      <c r="AT630" s="31" t="s">
        <v>5461</v>
      </c>
      <c r="AU630" s="31" t="s">
        <v>5461</v>
      </c>
      <c r="AV630" s="31" t="s">
        <v>5461</v>
      </c>
    </row>
    <row r="631" spans="1:48" ht="13.5" customHeight="1" x14ac:dyDescent="0.15">
      <c r="A631" s="97" t="s">
        <v>3247</v>
      </c>
      <c r="B631" s="97" t="s">
        <v>3248</v>
      </c>
      <c r="C631" s="99"/>
      <c r="D631" s="84" t="s">
        <v>19354</v>
      </c>
      <c r="E631" s="86" t="s">
        <v>21376</v>
      </c>
      <c r="F631" s="86" t="s">
        <v>3249</v>
      </c>
      <c r="G631" s="86" t="s">
        <v>69</v>
      </c>
      <c r="H631" s="86" t="s">
        <v>25852</v>
      </c>
      <c r="I631" s="86" t="s">
        <v>432</v>
      </c>
      <c r="J631" s="86" t="s">
        <v>2169</v>
      </c>
      <c r="K631" s="86" t="s">
        <v>16176</v>
      </c>
      <c r="L631" s="44" t="s">
        <v>3250</v>
      </c>
      <c r="M631" s="44" t="s">
        <v>3251</v>
      </c>
      <c r="N631" s="59">
        <v>98000</v>
      </c>
      <c r="O631" s="44" t="s">
        <v>19637</v>
      </c>
      <c r="P631" s="44" t="s">
        <v>19343</v>
      </c>
      <c r="Q631" s="54" t="s">
        <v>19343</v>
      </c>
      <c r="R631" s="44" t="s">
        <v>5461</v>
      </c>
      <c r="S631" s="36" t="s">
        <v>24029</v>
      </c>
      <c r="T631" s="29" t="s">
        <v>24033</v>
      </c>
      <c r="U631" s="29" t="s">
        <v>5461</v>
      </c>
      <c r="V631" s="29" t="s">
        <v>5461</v>
      </c>
      <c r="W631" s="30" t="s">
        <v>24745</v>
      </c>
      <c r="X631" s="89" t="s">
        <v>24756</v>
      </c>
      <c r="Y631" s="48" t="s">
        <v>24760</v>
      </c>
      <c r="Z631" s="58">
        <v>998</v>
      </c>
      <c r="AA631" s="58">
        <v>998</v>
      </c>
      <c r="AB631" s="58">
        <v>0</v>
      </c>
      <c r="AC631" s="147" t="s">
        <v>28431</v>
      </c>
      <c r="AD631" s="32">
        <v>0</v>
      </c>
      <c r="AE631" s="31">
        <v>0</v>
      </c>
      <c r="AF631" s="28" t="s">
        <v>5461</v>
      </c>
      <c r="AG631" s="31">
        <v>271693</v>
      </c>
      <c r="AH631" s="31">
        <v>271693</v>
      </c>
      <c r="AI631" s="31">
        <v>26</v>
      </c>
      <c r="AJ631" s="31">
        <v>18</v>
      </c>
      <c r="AK631" s="31">
        <v>0</v>
      </c>
      <c r="AL631" s="31">
        <v>10</v>
      </c>
      <c r="AM631" s="31">
        <v>1</v>
      </c>
      <c r="AN631" s="90" t="s">
        <v>24758</v>
      </c>
      <c r="AO631" s="31">
        <v>958</v>
      </c>
      <c r="AP631" s="31">
        <v>91873</v>
      </c>
      <c r="AQ631" s="31">
        <v>91873</v>
      </c>
      <c r="AR631" s="31">
        <v>26</v>
      </c>
      <c r="AS631" s="31">
        <v>18</v>
      </c>
      <c r="AT631" s="31">
        <v>0</v>
      </c>
      <c r="AU631" s="31">
        <v>10</v>
      </c>
      <c r="AV631" s="31">
        <v>1</v>
      </c>
    </row>
    <row r="632" spans="1:48" ht="13.5" customHeight="1" x14ac:dyDescent="0.15">
      <c r="A632" s="104" t="s">
        <v>3252</v>
      </c>
      <c r="B632" s="97" t="s">
        <v>3253</v>
      </c>
      <c r="C632" s="99"/>
      <c r="D632" s="84" t="s">
        <v>19528</v>
      </c>
      <c r="E632" s="86" t="s">
        <v>21377</v>
      </c>
      <c r="F632" s="86" t="s">
        <v>3254</v>
      </c>
      <c r="G632" s="86" t="s">
        <v>69</v>
      </c>
      <c r="H632" s="86" t="s">
        <v>3255</v>
      </c>
      <c r="I632" s="86" t="s">
        <v>393</v>
      </c>
      <c r="J632" s="86" t="s">
        <v>394</v>
      </c>
      <c r="K632" s="86" t="s">
        <v>25256</v>
      </c>
      <c r="L632" s="44" t="s">
        <v>25257</v>
      </c>
      <c r="M632" s="44" t="s">
        <v>25258</v>
      </c>
      <c r="N632" s="59">
        <v>30000</v>
      </c>
      <c r="O632" s="44" t="s">
        <v>19610</v>
      </c>
      <c r="P632" s="44" t="s">
        <v>19343</v>
      </c>
      <c r="Q632" s="54" t="s">
        <v>19343</v>
      </c>
      <c r="R632" s="44">
        <v>173200</v>
      </c>
      <c r="S632" s="36" t="s">
        <v>24069</v>
      </c>
      <c r="T632" s="29" t="s">
        <v>24033</v>
      </c>
      <c r="U632" s="29" t="s">
        <v>5461</v>
      </c>
      <c r="V632" s="29" t="s">
        <v>5461</v>
      </c>
      <c r="W632" s="30" t="s">
        <v>24063</v>
      </c>
      <c r="X632" s="89" t="s">
        <v>5461</v>
      </c>
      <c r="Y632" s="48" t="s">
        <v>5461</v>
      </c>
      <c r="Z632" s="58" t="s">
        <v>5461</v>
      </c>
      <c r="AA632" s="58" t="s">
        <v>5461</v>
      </c>
      <c r="AB632" s="58" t="s">
        <v>5461</v>
      </c>
      <c r="AC632" s="147" t="s">
        <v>5461</v>
      </c>
      <c r="AD632" s="32" t="s">
        <v>5461</v>
      </c>
      <c r="AE632" s="31" t="s">
        <v>5461</v>
      </c>
      <c r="AF632" s="28" t="s">
        <v>5461</v>
      </c>
      <c r="AG632" s="31" t="s">
        <v>5461</v>
      </c>
      <c r="AH632" s="31" t="s">
        <v>5461</v>
      </c>
      <c r="AI632" s="31" t="s">
        <v>5461</v>
      </c>
      <c r="AJ632" s="31" t="s">
        <v>5461</v>
      </c>
      <c r="AK632" s="31" t="s">
        <v>5461</v>
      </c>
      <c r="AL632" s="31" t="s">
        <v>5461</v>
      </c>
      <c r="AM632" s="31" t="s">
        <v>5461</v>
      </c>
      <c r="AN632" s="90" t="s">
        <v>5461</v>
      </c>
      <c r="AO632" s="31" t="s">
        <v>5461</v>
      </c>
      <c r="AP632" s="31" t="s">
        <v>5461</v>
      </c>
      <c r="AQ632" s="31" t="s">
        <v>5461</v>
      </c>
      <c r="AR632" s="31" t="s">
        <v>5461</v>
      </c>
      <c r="AS632" s="31" t="s">
        <v>5461</v>
      </c>
      <c r="AT632" s="31" t="s">
        <v>5461</v>
      </c>
      <c r="AU632" s="31" t="s">
        <v>5461</v>
      </c>
      <c r="AV632" s="31" t="s">
        <v>5461</v>
      </c>
    </row>
    <row r="633" spans="1:48" ht="13.5" customHeight="1" x14ac:dyDescent="0.15">
      <c r="A633" s="97" t="s">
        <v>3257</v>
      </c>
      <c r="B633" s="97" t="s">
        <v>3258</v>
      </c>
      <c r="C633" s="99"/>
      <c r="D633" s="84" t="s">
        <v>19354</v>
      </c>
      <c r="E633" s="86" t="s">
        <v>21378</v>
      </c>
      <c r="F633" s="86" t="s">
        <v>21379</v>
      </c>
      <c r="G633" s="86" t="s">
        <v>19359</v>
      </c>
      <c r="H633" s="86" t="s">
        <v>21380</v>
      </c>
      <c r="I633" s="86" t="s">
        <v>85</v>
      </c>
      <c r="J633" s="86" t="s">
        <v>14076</v>
      </c>
      <c r="K633" s="86" t="s">
        <v>21381</v>
      </c>
      <c r="L633" s="44" t="s">
        <v>14251</v>
      </c>
      <c r="M633" s="44" t="s">
        <v>21382</v>
      </c>
      <c r="N633" s="59">
        <v>20000</v>
      </c>
      <c r="O633" s="44" t="s">
        <v>19507</v>
      </c>
      <c r="P633" s="44" t="s">
        <v>19343</v>
      </c>
      <c r="Q633" s="54" t="s">
        <v>19343</v>
      </c>
      <c r="R633" s="44" t="s">
        <v>5461</v>
      </c>
      <c r="S633" s="36" t="s">
        <v>24029</v>
      </c>
      <c r="T633" s="29" t="s">
        <v>24033</v>
      </c>
      <c r="U633" s="29" t="s">
        <v>5461</v>
      </c>
      <c r="V633" s="29" t="s">
        <v>5461</v>
      </c>
      <c r="W633" s="30" t="s">
        <v>24114</v>
      </c>
      <c r="X633" s="89" t="s">
        <v>5461</v>
      </c>
      <c r="Y633" s="48" t="s">
        <v>5461</v>
      </c>
      <c r="Z633" s="58" t="s">
        <v>5461</v>
      </c>
      <c r="AA633" s="58" t="s">
        <v>5461</v>
      </c>
      <c r="AB633" s="58" t="s">
        <v>5461</v>
      </c>
      <c r="AC633" s="147" t="s">
        <v>5461</v>
      </c>
      <c r="AD633" s="32" t="s">
        <v>5461</v>
      </c>
      <c r="AE633" s="31" t="s">
        <v>5461</v>
      </c>
      <c r="AF633" s="28" t="s">
        <v>5461</v>
      </c>
      <c r="AG633" s="31" t="s">
        <v>5461</v>
      </c>
      <c r="AH633" s="31" t="s">
        <v>5461</v>
      </c>
      <c r="AI633" s="31" t="s">
        <v>5461</v>
      </c>
      <c r="AJ633" s="31" t="s">
        <v>5461</v>
      </c>
      <c r="AK633" s="31" t="s">
        <v>5461</v>
      </c>
      <c r="AL633" s="31" t="s">
        <v>5461</v>
      </c>
      <c r="AM633" s="31" t="s">
        <v>5461</v>
      </c>
      <c r="AN633" s="90" t="s">
        <v>5461</v>
      </c>
      <c r="AO633" s="31" t="s">
        <v>5461</v>
      </c>
      <c r="AP633" s="31" t="s">
        <v>5461</v>
      </c>
      <c r="AQ633" s="31" t="s">
        <v>5461</v>
      </c>
      <c r="AR633" s="31" t="s">
        <v>5461</v>
      </c>
      <c r="AS633" s="31" t="s">
        <v>5461</v>
      </c>
      <c r="AT633" s="31" t="s">
        <v>5461</v>
      </c>
      <c r="AU633" s="31" t="s">
        <v>5461</v>
      </c>
      <c r="AV633" s="31" t="s">
        <v>5461</v>
      </c>
    </row>
    <row r="634" spans="1:48" ht="13.5" customHeight="1" x14ac:dyDescent="0.15">
      <c r="A634" s="97" t="s">
        <v>3264</v>
      </c>
      <c r="B634" s="97" t="s">
        <v>3265</v>
      </c>
      <c r="C634" s="99"/>
      <c r="D634" s="84" t="s">
        <v>19501</v>
      </c>
      <c r="E634" s="86" t="s">
        <v>21383</v>
      </c>
      <c r="F634" s="86" t="s">
        <v>3266</v>
      </c>
      <c r="G634" s="86" t="s">
        <v>58</v>
      </c>
      <c r="H634" s="86" t="s">
        <v>3267</v>
      </c>
      <c r="I634" s="86" t="s">
        <v>60</v>
      </c>
      <c r="J634" s="86" t="s">
        <v>422</v>
      </c>
      <c r="K634" s="86" t="s">
        <v>16031</v>
      </c>
      <c r="L634" s="44" t="s">
        <v>3268</v>
      </c>
      <c r="M634" s="44" t="s">
        <v>3269</v>
      </c>
      <c r="N634" s="59">
        <v>100000</v>
      </c>
      <c r="O634" s="44" t="s">
        <v>19342</v>
      </c>
      <c r="P634" s="44" t="s">
        <v>19343</v>
      </c>
      <c r="Q634" s="54" t="s">
        <v>19343</v>
      </c>
      <c r="R634" s="44" t="s">
        <v>5461</v>
      </c>
      <c r="S634" s="36" t="s">
        <v>24029</v>
      </c>
      <c r="T634" s="29" t="s">
        <v>19343</v>
      </c>
      <c r="U634" s="29" t="s">
        <v>5461</v>
      </c>
      <c r="V634" s="29" t="s">
        <v>5461</v>
      </c>
      <c r="W634" s="30" t="s">
        <v>24207</v>
      </c>
      <c r="X634" s="89" t="s">
        <v>5461</v>
      </c>
      <c r="Y634" s="48" t="s">
        <v>5461</v>
      </c>
      <c r="Z634" s="58" t="s">
        <v>5461</v>
      </c>
      <c r="AA634" s="58" t="s">
        <v>5461</v>
      </c>
      <c r="AB634" s="58" t="s">
        <v>5461</v>
      </c>
      <c r="AC634" s="147" t="s">
        <v>5461</v>
      </c>
      <c r="AD634" s="32" t="s">
        <v>5461</v>
      </c>
      <c r="AE634" s="31" t="s">
        <v>5461</v>
      </c>
      <c r="AF634" s="28" t="s">
        <v>5461</v>
      </c>
      <c r="AG634" s="31" t="s">
        <v>5461</v>
      </c>
      <c r="AH634" s="31" t="s">
        <v>5461</v>
      </c>
      <c r="AI634" s="31" t="s">
        <v>5461</v>
      </c>
      <c r="AJ634" s="31" t="s">
        <v>5461</v>
      </c>
      <c r="AK634" s="31" t="s">
        <v>5461</v>
      </c>
      <c r="AL634" s="31" t="s">
        <v>5461</v>
      </c>
      <c r="AM634" s="31" t="s">
        <v>5461</v>
      </c>
      <c r="AN634" s="90" t="s">
        <v>5461</v>
      </c>
      <c r="AO634" s="31" t="s">
        <v>5461</v>
      </c>
      <c r="AP634" s="31" t="s">
        <v>5461</v>
      </c>
      <c r="AQ634" s="31" t="s">
        <v>5461</v>
      </c>
      <c r="AR634" s="31" t="s">
        <v>5461</v>
      </c>
      <c r="AS634" s="31" t="s">
        <v>5461</v>
      </c>
      <c r="AT634" s="31" t="s">
        <v>5461</v>
      </c>
      <c r="AU634" s="31" t="s">
        <v>5461</v>
      </c>
      <c r="AV634" s="31" t="s">
        <v>5461</v>
      </c>
    </row>
    <row r="635" spans="1:48" ht="13.5" customHeight="1" x14ac:dyDescent="0.15">
      <c r="A635" s="97" t="s">
        <v>3270</v>
      </c>
      <c r="B635" s="97" t="s">
        <v>3271</v>
      </c>
      <c r="C635" s="99"/>
      <c r="D635" s="84" t="s">
        <v>19406</v>
      </c>
      <c r="E635" s="86" t="s">
        <v>21384</v>
      </c>
      <c r="F635" s="86" t="s">
        <v>3272</v>
      </c>
      <c r="G635" s="86" t="s">
        <v>69</v>
      </c>
      <c r="H635" s="86" t="s">
        <v>3273</v>
      </c>
      <c r="I635" s="86" t="s">
        <v>85</v>
      </c>
      <c r="J635" s="86" t="s">
        <v>2251</v>
      </c>
      <c r="K635" s="86" t="s">
        <v>16416</v>
      </c>
      <c r="L635" s="44" t="s">
        <v>3274</v>
      </c>
      <c r="M635" s="44" t="s">
        <v>3275</v>
      </c>
      <c r="N635" s="59">
        <v>70000</v>
      </c>
      <c r="O635" s="44" t="s">
        <v>19363</v>
      </c>
      <c r="P635" s="44" t="s">
        <v>19343</v>
      </c>
      <c r="Q635" s="54" t="s">
        <v>19343</v>
      </c>
      <c r="R635" s="44" t="s">
        <v>5461</v>
      </c>
      <c r="S635" s="36" t="s">
        <v>24029</v>
      </c>
      <c r="T635" s="29" t="s">
        <v>19343</v>
      </c>
      <c r="U635" s="29" t="s">
        <v>5461</v>
      </c>
      <c r="V635" s="29" t="s">
        <v>5461</v>
      </c>
      <c r="W635" s="30" t="s">
        <v>24044</v>
      </c>
      <c r="X635" s="89" t="s">
        <v>24756</v>
      </c>
      <c r="Y635" s="48" t="s">
        <v>24760</v>
      </c>
      <c r="Z635" s="58">
        <v>924</v>
      </c>
      <c r="AA635" s="58">
        <v>918</v>
      </c>
      <c r="AB635" s="58">
        <v>6</v>
      </c>
      <c r="AC635" s="147" t="s">
        <v>28431</v>
      </c>
      <c r="AD635" s="32">
        <v>0</v>
      </c>
      <c r="AE635" s="31">
        <v>0</v>
      </c>
      <c r="AF635" s="28" t="s">
        <v>19343</v>
      </c>
      <c r="AG635" s="31">
        <v>569757</v>
      </c>
      <c r="AH635" s="31">
        <v>361190</v>
      </c>
      <c r="AI635" s="31">
        <v>4</v>
      </c>
      <c r="AJ635" s="31">
        <v>4</v>
      </c>
      <c r="AK635" s="31">
        <v>0</v>
      </c>
      <c r="AL635" s="31">
        <v>3</v>
      </c>
      <c r="AM635" s="31">
        <v>1</v>
      </c>
      <c r="AN635" s="90" t="s">
        <v>24758</v>
      </c>
      <c r="AO635" s="31">
        <v>744</v>
      </c>
      <c r="AP635" s="31">
        <v>0</v>
      </c>
      <c r="AQ635" s="31">
        <v>0</v>
      </c>
      <c r="AR635" s="31">
        <v>4</v>
      </c>
      <c r="AS635" s="31">
        <v>4</v>
      </c>
      <c r="AT635" s="31">
        <v>0</v>
      </c>
      <c r="AU635" s="31">
        <v>3</v>
      </c>
      <c r="AV635" s="31">
        <v>1</v>
      </c>
    </row>
    <row r="636" spans="1:48" ht="13.5" customHeight="1" x14ac:dyDescent="0.15">
      <c r="A636" s="97" t="s">
        <v>3276</v>
      </c>
      <c r="B636" s="97" t="s">
        <v>3277</v>
      </c>
      <c r="C636" s="99"/>
      <c r="D636" s="84" t="s">
        <v>19399</v>
      </c>
      <c r="E636" s="86" t="s">
        <v>21385</v>
      </c>
      <c r="F636" s="86" t="s">
        <v>3278</v>
      </c>
      <c r="G636" s="86" t="s">
        <v>69</v>
      </c>
      <c r="H636" s="86" t="s">
        <v>3279</v>
      </c>
      <c r="I636" s="86" t="s">
        <v>393</v>
      </c>
      <c r="J636" s="86" t="s">
        <v>607</v>
      </c>
      <c r="K636" s="86" t="s">
        <v>16055</v>
      </c>
      <c r="L636" s="44" t="s">
        <v>3280</v>
      </c>
      <c r="M636" s="44" t="s">
        <v>3281</v>
      </c>
      <c r="N636" s="59">
        <v>30000</v>
      </c>
      <c r="O636" s="44" t="s">
        <v>19610</v>
      </c>
      <c r="P636" s="44" t="s">
        <v>19343</v>
      </c>
      <c r="Q636" s="54" t="s">
        <v>19343</v>
      </c>
      <c r="R636" s="44">
        <v>173400</v>
      </c>
      <c r="S636" s="36" t="s">
        <v>24096</v>
      </c>
      <c r="T636" s="29" t="s">
        <v>19343</v>
      </c>
      <c r="U636" s="29" t="s">
        <v>5461</v>
      </c>
      <c r="V636" s="29" t="s">
        <v>5461</v>
      </c>
      <c r="W636" s="30" t="s">
        <v>24090</v>
      </c>
      <c r="X636" s="89" t="s">
        <v>24756</v>
      </c>
      <c r="Y636" s="48" t="s">
        <v>24757</v>
      </c>
      <c r="Z636" s="58">
        <v>1034</v>
      </c>
      <c r="AA636" s="58">
        <v>1028</v>
      </c>
      <c r="AB636" s="58">
        <v>6</v>
      </c>
      <c r="AC636" s="147" t="s">
        <v>28430</v>
      </c>
      <c r="AD636" s="32">
        <v>0</v>
      </c>
      <c r="AE636" s="31">
        <v>0</v>
      </c>
      <c r="AF636" s="28" t="s">
        <v>19343</v>
      </c>
      <c r="AG636" s="31">
        <v>849400</v>
      </c>
      <c r="AH636" s="31">
        <v>849400</v>
      </c>
      <c r="AI636" s="31">
        <v>14</v>
      </c>
      <c r="AJ636" s="31">
        <v>12</v>
      </c>
      <c r="AK636" s="31">
        <v>0</v>
      </c>
      <c r="AL636" s="31">
        <v>2</v>
      </c>
      <c r="AM636" s="31">
        <v>0</v>
      </c>
      <c r="AN636" s="90" t="s">
        <v>24758</v>
      </c>
      <c r="AO636" s="31">
        <v>836</v>
      </c>
      <c r="AP636" s="31">
        <v>0</v>
      </c>
      <c r="AQ636" s="31">
        <v>0</v>
      </c>
      <c r="AR636" s="31">
        <v>14</v>
      </c>
      <c r="AS636" s="31">
        <v>12</v>
      </c>
      <c r="AT636" s="31">
        <v>0</v>
      </c>
      <c r="AU636" s="31">
        <v>2</v>
      </c>
      <c r="AV636" s="31">
        <v>0</v>
      </c>
    </row>
    <row r="637" spans="1:48" ht="13.5" customHeight="1" x14ac:dyDescent="0.15">
      <c r="A637" s="97" t="s">
        <v>18211</v>
      </c>
      <c r="B637" s="97" t="s">
        <v>18212</v>
      </c>
      <c r="C637" s="99"/>
      <c r="D637" s="84" t="s">
        <v>19354</v>
      </c>
      <c r="E637" s="86" t="s">
        <v>27322</v>
      </c>
      <c r="F637" s="86" t="s">
        <v>27323</v>
      </c>
      <c r="G637" s="86" t="s">
        <v>27324</v>
      </c>
      <c r="H637" s="86" t="s">
        <v>27325</v>
      </c>
      <c r="I637" s="86" t="s">
        <v>107</v>
      </c>
      <c r="J637" s="86" t="s">
        <v>117</v>
      </c>
      <c r="K637" s="86" t="s">
        <v>21386</v>
      </c>
      <c r="L637" s="44" t="s">
        <v>21387</v>
      </c>
      <c r="M637" s="44" t="s">
        <v>27326</v>
      </c>
      <c r="N637" s="59">
        <v>11510000</v>
      </c>
      <c r="O637" s="44" t="s">
        <v>19351</v>
      </c>
      <c r="P637" s="44" t="s">
        <v>19376</v>
      </c>
      <c r="Q637" s="54" t="s">
        <v>19343</v>
      </c>
      <c r="R637" s="44" t="s">
        <v>5461</v>
      </c>
      <c r="S637" s="36" t="s">
        <v>24029</v>
      </c>
      <c r="T637" s="29" t="s">
        <v>24033</v>
      </c>
      <c r="U637" s="29" t="s">
        <v>5461</v>
      </c>
      <c r="V637" s="29" t="s">
        <v>5461</v>
      </c>
      <c r="W637" s="30" t="s">
        <v>24050</v>
      </c>
      <c r="X637" s="89" t="s">
        <v>5461</v>
      </c>
      <c r="Y637" s="48" t="s">
        <v>5461</v>
      </c>
      <c r="Z637" s="58" t="s">
        <v>5461</v>
      </c>
      <c r="AA637" s="58" t="s">
        <v>5461</v>
      </c>
      <c r="AB637" s="58" t="s">
        <v>5461</v>
      </c>
      <c r="AC637" s="147" t="s">
        <v>5461</v>
      </c>
      <c r="AD637" s="32" t="s">
        <v>5461</v>
      </c>
      <c r="AE637" s="31" t="s">
        <v>5461</v>
      </c>
      <c r="AF637" s="28" t="s">
        <v>5461</v>
      </c>
      <c r="AG637" s="31" t="s">
        <v>5461</v>
      </c>
      <c r="AH637" s="31" t="s">
        <v>5461</v>
      </c>
      <c r="AI637" s="31" t="s">
        <v>5461</v>
      </c>
      <c r="AJ637" s="31" t="s">
        <v>5461</v>
      </c>
      <c r="AK637" s="31" t="s">
        <v>5461</v>
      </c>
      <c r="AL637" s="31" t="s">
        <v>5461</v>
      </c>
      <c r="AM637" s="31" t="s">
        <v>5461</v>
      </c>
      <c r="AN637" s="90" t="s">
        <v>5461</v>
      </c>
      <c r="AO637" s="31" t="s">
        <v>5461</v>
      </c>
      <c r="AP637" s="31" t="s">
        <v>5461</v>
      </c>
      <c r="AQ637" s="31" t="s">
        <v>5461</v>
      </c>
      <c r="AR637" s="31" t="s">
        <v>5461</v>
      </c>
      <c r="AS637" s="31" t="s">
        <v>5461</v>
      </c>
      <c r="AT637" s="31" t="s">
        <v>5461</v>
      </c>
      <c r="AU637" s="31" t="s">
        <v>5461</v>
      </c>
      <c r="AV637" s="31" t="s">
        <v>5461</v>
      </c>
    </row>
    <row r="638" spans="1:48" ht="13.5" customHeight="1" x14ac:dyDescent="0.15">
      <c r="A638" s="97" t="s">
        <v>3282</v>
      </c>
      <c r="B638" s="97" t="s">
        <v>3283</v>
      </c>
      <c r="C638" s="99"/>
      <c r="D638" s="84" t="s">
        <v>19618</v>
      </c>
      <c r="E638" s="86" t="s">
        <v>21388</v>
      </c>
      <c r="F638" s="86" t="s">
        <v>21389</v>
      </c>
      <c r="G638" s="86" t="s">
        <v>19472</v>
      </c>
      <c r="H638" s="86" t="s">
        <v>21390</v>
      </c>
      <c r="I638" s="86" t="s">
        <v>393</v>
      </c>
      <c r="J638" s="86" t="s">
        <v>6990</v>
      </c>
      <c r="K638" s="86" t="s">
        <v>21391</v>
      </c>
      <c r="L638" s="44" t="s">
        <v>21392</v>
      </c>
      <c r="M638" s="44" t="s">
        <v>21393</v>
      </c>
      <c r="N638" s="59">
        <v>80000</v>
      </c>
      <c r="O638" s="44" t="s">
        <v>19777</v>
      </c>
      <c r="P638" s="44" t="s">
        <v>19343</v>
      </c>
      <c r="Q638" s="54" t="s">
        <v>19343</v>
      </c>
      <c r="R638" s="44" t="s">
        <v>5461</v>
      </c>
      <c r="S638" s="36" t="s">
        <v>24029</v>
      </c>
      <c r="T638" s="29" t="s">
        <v>19343</v>
      </c>
      <c r="U638" s="29" t="s">
        <v>5461</v>
      </c>
      <c r="V638" s="29" t="s">
        <v>5461</v>
      </c>
      <c r="W638" s="98" t="s">
        <v>27619</v>
      </c>
      <c r="X638" s="89" t="s">
        <v>24756</v>
      </c>
      <c r="Y638" s="48" t="s">
        <v>24757</v>
      </c>
      <c r="Z638" s="58">
        <v>950</v>
      </c>
      <c r="AA638" s="58">
        <v>944</v>
      </c>
      <c r="AB638" s="58">
        <v>6</v>
      </c>
      <c r="AC638" s="147" t="s">
        <v>28430</v>
      </c>
      <c r="AD638" s="32">
        <v>0</v>
      </c>
      <c r="AE638" s="31">
        <v>0</v>
      </c>
      <c r="AF638" s="28" t="s">
        <v>19343</v>
      </c>
      <c r="AG638" s="31">
        <v>675246</v>
      </c>
      <c r="AH638" s="31">
        <v>675246</v>
      </c>
      <c r="AI638" s="31">
        <v>13</v>
      </c>
      <c r="AJ638" s="31">
        <v>13</v>
      </c>
      <c r="AK638" s="31">
        <v>0</v>
      </c>
      <c r="AL638" s="31">
        <v>3</v>
      </c>
      <c r="AM638" s="31">
        <v>0</v>
      </c>
      <c r="AN638" s="90" t="s">
        <v>24758</v>
      </c>
      <c r="AO638" s="31">
        <v>760</v>
      </c>
      <c r="AP638" s="31">
        <v>0</v>
      </c>
      <c r="AQ638" s="31">
        <v>0</v>
      </c>
      <c r="AR638" s="31">
        <v>13</v>
      </c>
      <c r="AS638" s="31">
        <v>13</v>
      </c>
      <c r="AT638" s="31">
        <v>0</v>
      </c>
      <c r="AU638" s="31">
        <v>3</v>
      </c>
      <c r="AV638" s="31">
        <v>0</v>
      </c>
    </row>
    <row r="639" spans="1:48" ht="13.5" customHeight="1" x14ac:dyDescent="0.15">
      <c r="A639" s="105" t="s">
        <v>3289</v>
      </c>
      <c r="B639" s="44" t="s">
        <v>3290</v>
      </c>
      <c r="C639" s="99"/>
      <c r="D639" s="84" t="s">
        <v>19701</v>
      </c>
      <c r="E639" s="86" t="s">
        <v>26715</v>
      </c>
      <c r="F639" s="86" t="s">
        <v>26716</v>
      </c>
      <c r="G639" s="86" t="s">
        <v>19338</v>
      </c>
      <c r="H639" s="86" t="s">
        <v>21394</v>
      </c>
      <c r="I639" s="86" t="s">
        <v>107</v>
      </c>
      <c r="J639" s="86" t="s">
        <v>773</v>
      </c>
      <c r="K639" s="86" t="s">
        <v>21395</v>
      </c>
      <c r="L639" s="44" t="s">
        <v>21396</v>
      </c>
      <c r="M639" s="44" t="s">
        <v>21397</v>
      </c>
      <c r="N639" s="59">
        <v>6700000</v>
      </c>
      <c r="O639" s="44" t="s">
        <v>21398</v>
      </c>
      <c r="P639" s="44" t="s">
        <v>19343</v>
      </c>
      <c r="Q639" s="54" t="s">
        <v>19343</v>
      </c>
      <c r="R639" s="44" t="s">
        <v>5461</v>
      </c>
      <c r="S639" s="36" t="s">
        <v>24029</v>
      </c>
      <c r="T639" s="29" t="s">
        <v>24033</v>
      </c>
      <c r="U639" s="29" t="s">
        <v>5461</v>
      </c>
      <c r="V639" s="29" t="s">
        <v>5461</v>
      </c>
      <c r="W639" s="30" t="s">
        <v>27618</v>
      </c>
      <c r="X639" s="89" t="s">
        <v>5461</v>
      </c>
      <c r="Y639" s="48" t="s">
        <v>5461</v>
      </c>
      <c r="Z639" s="58" t="s">
        <v>5461</v>
      </c>
      <c r="AA639" s="58" t="s">
        <v>5461</v>
      </c>
      <c r="AB639" s="58" t="s">
        <v>5461</v>
      </c>
      <c r="AC639" s="147" t="s">
        <v>5461</v>
      </c>
      <c r="AD639" s="32" t="s">
        <v>5461</v>
      </c>
      <c r="AE639" s="31" t="s">
        <v>5461</v>
      </c>
      <c r="AF639" s="28" t="s">
        <v>5461</v>
      </c>
      <c r="AG639" s="31" t="s">
        <v>5461</v>
      </c>
      <c r="AH639" s="31" t="s">
        <v>5461</v>
      </c>
      <c r="AI639" s="31" t="s">
        <v>5461</v>
      </c>
      <c r="AJ639" s="31" t="s">
        <v>5461</v>
      </c>
      <c r="AK639" s="31" t="s">
        <v>5461</v>
      </c>
      <c r="AL639" s="31" t="s">
        <v>5461</v>
      </c>
      <c r="AM639" s="31" t="s">
        <v>5461</v>
      </c>
      <c r="AN639" s="90" t="s">
        <v>5461</v>
      </c>
      <c r="AO639" s="31" t="s">
        <v>5461</v>
      </c>
      <c r="AP639" s="31" t="s">
        <v>5461</v>
      </c>
      <c r="AQ639" s="31" t="s">
        <v>5461</v>
      </c>
      <c r="AR639" s="31" t="s">
        <v>5461</v>
      </c>
      <c r="AS639" s="31" t="s">
        <v>5461</v>
      </c>
      <c r="AT639" s="31" t="s">
        <v>5461</v>
      </c>
      <c r="AU639" s="31" t="s">
        <v>5461</v>
      </c>
      <c r="AV639" s="31" t="s">
        <v>5461</v>
      </c>
    </row>
    <row r="640" spans="1:48" ht="13.5" customHeight="1" x14ac:dyDescent="0.15">
      <c r="A640" s="97" t="s">
        <v>3294</v>
      </c>
      <c r="B640" s="97" t="s">
        <v>3295</v>
      </c>
      <c r="C640" s="99"/>
      <c r="D640" s="84" t="s">
        <v>19501</v>
      </c>
      <c r="E640" s="86" t="s">
        <v>21399</v>
      </c>
      <c r="F640" s="86" t="s">
        <v>3296</v>
      </c>
      <c r="G640" s="86" t="s">
        <v>69</v>
      </c>
      <c r="H640" s="86" t="s">
        <v>3297</v>
      </c>
      <c r="I640" s="86" t="s">
        <v>264</v>
      </c>
      <c r="J640" s="86" t="s">
        <v>1801</v>
      </c>
      <c r="K640" s="86" t="s">
        <v>14903</v>
      </c>
      <c r="L640" s="44" t="s">
        <v>3298</v>
      </c>
      <c r="M640" s="44" t="s">
        <v>3299</v>
      </c>
      <c r="N640" s="59">
        <v>24000</v>
      </c>
      <c r="O640" s="44" t="s">
        <v>19516</v>
      </c>
      <c r="P640" s="44" t="s">
        <v>19343</v>
      </c>
      <c r="Q640" s="54" t="s">
        <v>19343</v>
      </c>
      <c r="R640" s="44" t="s">
        <v>5461</v>
      </c>
      <c r="S640" s="36" t="s">
        <v>24029</v>
      </c>
      <c r="T640" s="29" t="s">
        <v>24033</v>
      </c>
      <c r="U640" s="29" t="s">
        <v>5461</v>
      </c>
      <c r="V640" s="29" t="s">
        <v>5461</v>
      </c>
      <c r="W640" s="30" t="s">
        <v>24207</v>
      </c>
      <c r="X640" s="89" t="s">
        <v>5461</v>
      </c>
      <c r="Y640" s="48" t="s">
        <v>5461</v>
      </c>
      <c r="Z640" s="58" t="s">
        <v>5461</v>
      </c>
      <c r="AA640" s="58" t="s">
        <v>5461</v>
      </c>
      <c r="AB640" s="58" t="s">
        <v>5461</v>
      </c>
      <c r="AC640" s="147" t="s">
        <v>5461</v>
      </c>
      <c r="AD640" s="32" t="s">
        <v>5461</v>
      </c>
      <c r="AE640" s="31" t="s">
        <v>5461</v>
      </c>
      <c r="AF640" s="28" t="s">
        <v>5461</v>
      </c>
      <c r="AG640" s="31" t="s">
        <v>5461</v>
      </c>
      <c r="AH640" s="31" t="s">
        <v>5461</v>
      </c>
      <c r="AI640" s="31" t="s">
        <v>5461</v>
      </c>
      <c r="AJ640" s="31" t="s">
        <v>5461</v>
      </c>
      <c r="AK640" s="31" t="s">
        <v>5461</v>
      </c>
      <c r="AL640" s="31" t="s">
        <v>5461</v>
      </c>
      <c r="AM640" s="31" t="s">
        <v>5461</v>
      </c>
      <c r="AN640" s="90" t="s">
        <v>5461</v>
      </c>
      <c r="AO640" s="31" t="s">
        <v>5461</v>
      </c>
      <c r="AP640" s="31" t="s">
        <v>5461</v>
      </c>
      <c r="AQ640" s="31" t="s">
        <v>5461</v>
      </c>
      <c r="AR640" s="31" t="s">
        <v>5461</v>
      </c>
      <c r="AS640" s="31" t="s">
        <v>5461</v>
      </c>
      <c r="AT640" s="31" t="s">
        <v>5461</v>
      </c>
      <c r="AU640" s="31" t="s">
        <v>5461</v>
      </c>
      <c r="AV640" s="31" t="s">
        <v>5461</v>
      </c>
    </row>
    <row r="641" spans="1:48" ht="13.5" customHeight="1" x14ac:dyDescent="0.15">
      <c r="A641" s="97" t="s">
        <v>3300</v>
      </c>
      <c r="B641" s="97" t="s">
        <v>3301</v>
      </c>
      <c r="C641" s="99"/>
      <c r="D641" s="84" t="s">
        <v>19386</v>
      </c>
      <c r="E641" s="86" t="s">
        <v>21400</v>
      </c>
      <c r="F641" s="86" t="s">
        <v>3302</v>
      </c>
      <c r="G641" s="86" t="s">
        <v>69</v>
      </c>
      <c r="H641" s="86" t="s">
        <v>3303</v>
      </c>
      <c r="I641" s="86" t="s">
        <v>245</v>
      </c>
      <c r="J641" s="86" t="s">
        <v>3304</v>
      </c>
      <c r="K641" s="86" t="s">
        <v>16371</v>
      </c>
      <c r="L641" s="44" t="s">
        <v>3305</v>
      </c>
      <c r="M641" s="44" t="s">
        <v>3306</v>
      </c>
      <c r="N641" s="59">
        <v>2708389</v>
      </c>
      <c r="O641" s="44" t="s">
        <v>19507</v>
      </c>
      <c r="P641" s="44" t="s">
        <v>19376</v>
      </c>
      <c r="Q641" s="54" t="s">
        <v>19343</v>
      </c>
      <c r="R641" s="44" t="s">
        <v>5461</v>
      </c>
      <c r="S641" s="36" t="s">
        <v>24029</v>
      </c>
      <c r="T641" s="29" t="s">
        <v>24033</v>
      </c>
      <c r="U641" s="29" t="s">
        <v>5461</v>
      </c>
      <c r="V641" s="29" t="s">
        <v>5461</v>
      </c>
      <c r="W641" s="30" t="s">
        <v>24037</v>
      </c>
      <c r="X641" s="89" t="s">
        <v>5461</v>
      </c>
      <c r="Y641" s="48" t="s">
        <v>5461</v>
      </c>
      <c r="Z641" s="58" t="s">
        <v>5461</v>
      </c>
      <c r="AA641" s="58" t="s">
        <v>5461</v>
      </c>
      <c r="AB641" s="58" t="s">
        <v>5461</v>
      </c>
      <c r="AC641" s="147" t="s">
        <v>5461</v>
      </c>
      <c r="AD641" s="32" t="s">
        <v>5461</v>
      </c>
      <c r="AE641" s="31" t="s">
        <v>5461</v>
      </c>
      <c r="AF641" s="28" t="s">
        <v>5461</v>
      </c>
      <c r="AG641" s="31" t="s">
        <v>5461</v>
      </c>
      <c r="AH641" s="31" t="s">
        <v>5461</v>
      </c>
      <c r="AI641" s="31" t="s">
        <v>5461</v>
      </c>
      <c r="AJ641" s="31" t="s">
        <v>5461</v>
      </c>
      <c r="AK641" s="31" t="s">
        <v>5461</v>
      </c>
      <c r="AL641" s="31" t="s">
        <v>5461</v>
      </c>
      <c r="AM641" s="31" t="s">
        <v>5461</v>
      </c>
      <c r="AN641" s="90" t="s">
        <v>5461</v>
      </c>
      <c r="AO641" s="31" t="s">
        <v>5461</v>
      </c>
      <c r="AP641" s="31" t="s">
        <v>5461</v>
      </c>
      <c r="AQ641" s="31" t="s">
        <v>5461</v>
      </c>
      <c r="AR641" s="31" t="s">
        <v>5461</v>
      </c>
      <c r="AS641" s="31" t="s">
        <v>5461</v>
      </c>
      <c r="AT641" s="31" t="s">
        <v>5461</v>
      </c>
      <c r="AU641" s="31" t="s">
        <v>5461</v>
      </c>
      <c r="AV641" s="31" t="s">
        <v>5461</v>
      </c>
    </row>
    <row r="642" spans="1:48" ht="13.5" customHeight="1" x14ac:dyDescent="0.15">
      <c r="A642" s="97" t="s">
        <v>3307</v>
      </c>
      <c r="B642" s="97" t="s">
        <v>3308</v>
      </c>
      <c r="C642" s="101"/>
      <c r="D642" s="84" t="s">
        <v>19354</v>
      </c>
      <c r="E642" s="86" t="s">
        <v>21401</v>
      </c>
      <c r="F642" s="86" t="s">
        <v>21402</v>
      </c>
      <c r="G642" s="86" t="s">
        <v>19338</v>
      </c>
      <c r="H642" s="86" t="s">
        <v>21403</v>
      </c>
      <c r="I642" s="86" t="s">
        <v>107</v>
      </c>
      <c r="J642" s="86" t="s">
        <v>257</v>
      </c>
      <c r="K642" s="86" t="s">
        <v>21404</v>
      </c>
      <c r="L642" s="44" t="s">
        <v>310</v>
      </c>
      <c r="M642" s="44" t="s">
        <v>21405</v>
      </c>
      <c r="N642" s="59">
        <v>480000</v>
      </c>
      <c r="O642" s="84" t="s">
        <v>19351</v>
      </c>
      <c r="P642" s="84" t="s">
        <v>19343</v>
      </c>
      <c r="Q642" s="54" t="s">
        <v>19343</v>
      </c>
      <c r="R642" s="44" t="s">
        <v>5461</v>
      </c>
      <c r="S642" s="36" t="s">
        <v>24029</v>
      </c>
      <c r="T642" s="29" t="s">
        <v>24033</v>
      </c>
      <c r="U642" s="29" t="s">
        <v>5461</v>
      </c>
      <c r="V642" s="29" t="s">
        <v>5461</v>
      </c>
      <c r="W642" s="30" t="s">
        <v>24273</v>
      </c>
      <c r="X642" s="89" t="s">
        <v>24756</v>
      </c>
      <c r="Y642" s="48" t="s">
        <v>24760</v>
      </c>
      <c r="Z642" s="58">
        <v>975</v>
      </c>
      <c r="AA642" s="58">
        <v>975</v>
      </c>
      <c r="AB642" s="58">
        <v>0</v>
      </c>
      <c r="AC642" s="147" t="s">
        <v>28431</v>
      </c>
      <c r="AD642" s="32">
        <v>0</v>
      </c>
      <c r="AE642" s="31">
        <v>0</v>
      </c>
      <c r="AF642" s="28" t="s">
        <v>5461</v>
      </c>
      <c r="AG642" s="31">
        <v>27775</v>
      </c>
      <c r="AH642" s="31">
        <v>27775</v>
      </c>
      <c r="AI642" s="31">
        <v>36</v>
      </c>
      <c r="AJ642" s="31">
        <v>17</v>
      </c>
      <c r="AK642" s="31">
        <v>0</v>
      </c>
      <c r="AL642" s="31">
        <v>5</v>
      </c>
      <c r="AM642" s="31">
        <v>2</v>
      </c>
      <c r="AN642" s="90" t="s">
        <v>24758</v>
      </c>
      <c r="AO642" s="31">
        <v>903</v>
      </c>
      <c r="AP642" s="31">
        <v>0</v>
      </c>
      <c r="AQ642" s="31">
        <v>0</v>
      </c>
      <c r="AR642" s="31">
        <v>36</v>
      </c>
      <c r="AS642" s="31">
        <v>17</v>
      </c>
      <c r="AT642" s="31">
        <v>0</v>
      </c>
      <c r="AU642" s="31">
        <v>5</v>
      </c>
      <c r="AV642" s="31">
        <v>2</v>
      </c>
    </row>
    <row r="643" spans="1:48" ht="13.5" customHeight="1" x14ac:dyDescent="0.15">
      <c r="A643" s="97" t="s">
        <v>3309</v>
      </c>
      <c r="B643" s="97" t="s">
        <v>3310</v>
      </c>
      <c r="C643" s="99"/>
      <c r="D643" s="84" t="s">
        <v>19631</v>
      </c>
      <c r="E643" s="86" t="s">
        <v>21406</v>
      </c>
      <c r="F643" s="86" t="s">
        <v>21407</v>
      </c>
      <c r="G643" s="86" t="s">
        <v>21408</v>
      </c>
      <c r="H643" s="86" t="s">
        <v>21409</v>
      </c>
      <c r="I643" s="86" t="s">
        <v>70</v>
      </c>
      <c r="J643" s="86" t="s">
        <v>3312</v>
      </c>
      <c r="K643" s="86" t="s">
        <v>16028</v>
      </c>
      <c r="L643" s="44" t="s">
        <v>3313</v>
      </c>
      <c r="M643" s="44" t="s">
        <v>14252</v>
      </c>
      <c r="N643" s="59">
        <v>3000000</v>
      </c>
      <c r="O643" s="44" t="s">
        <v>19351</v>
      </c>
      <c r="P643" s="44" t="s">
        <v>19343</v>
      </c>
      <c r="Q643" s="54" t="s">
        <v>19343</v>
      </c>
      <c r="R643" s="44" t="s">
        <v>5461</v>
      </c>
      <c r="S643" s="36" t="s">
        <v>24029</v>
      </c>
      <c r="T643" s="29" t="s">
        <v>19343</v>
      </c>
      <c r="U643" s="29" t="s">
        <v>5461</v>
      </c>
      <c r="V643" s="29" t="s">
        <v>5461</v>
      </c>
      <c r="W643" s="30" t="s">
        <v>24256</v>
      </c>
      <c r="X643" s="89" t="s">
        <v>5461</v>
      </c>
      <c r="Y643" s="48" t="s">
        <v>5461</v>
      </c>
      <c r="Z643" s="58" t="s">
        <v>5461</v>
      </c>
      <c r="AA643" s="58" t="s">
        <v>5461</v>
      </c>
      <c r="AB643" s="58" t="s">
        <v>5461</v>
      </c>
      <c r="AC643" s="147" t="s">
        <v>5461</v>
      </c>
      <c r="AD643" s="32" t="s">
        <v>5461</v>
      </c>
      <c r="AE643" s="31" t="s">
        <v>5461</v>
      </c>
      <c r="AF643" s="28" t="s">
        <v>5461</v>
      </c>
      <c r="AG643" s="31" t="s">
        <v>5461</v>
      </c>
      <c r="AH643" s="31" t="s">
        <v>5461</v>
      </c>
      <c r="AI643" s="31" t="s">
        <v>5461</v>
      </c>
      <c r="AJ643" s="31" t="s">
        <v>5461</v>
      </c>
      <c r="AK643" s="31" t="s">
        <v>5461</v>
      </c>
      <c r="AL643" s="31" t="s">
        <v>5461</v>
      </c>
      <c r="AM643" s="31" t="s">
        <v>5461</v>
      </c>
      <c r="AN643" s="90" t="s">
        <v>5461</v>
      </c>
      <c r="AO643" s="31" t="s">
        <v>5461</v>
      </c>
      <c r="AP643" s="31" t="s">
        <v>5461</v>
      </c>
      <c r="AQ643" s="31" t="s">
        <v>5461</v>
      </c>
      <c r="AR643" s="31" t="s">
        <v>5461</v>
      </c>
      <c r="AS643" s="31" t="s">
        <v>5461</v>
      </c>
      <c r="AT643" s="31" t="s">
        <v>5461</v>
      </c>
      <c r="AU643" s="31" t="s">
        <v>5461</v>
      </c>
      <c r="AV643" s="31" t="s">
        <v>5461</v>
      </c>
    </row>
    <row r="644" spans="1:48" ht="13.5" customHeight="1" x14ac:dyDescent="0.15">
      <c r="A644" s="97" t="s">
        <v>3314</v>
      </c>
      <c r="B644" s="97" t="s">
        <v>3315</v>
      </c>
      <c r="C644" s="99"/>
      <c r="D644" s="84" t="s">
        <v>19399</v>
      </c>
      <c r="E644" s="86" t="s">
        <v>21410</v>
      </c>
      <c r="F644" s="86" t="s">
        <v>25590</v>
      </c>
      <c r="G644" s="86" t="s">
        <v>69</v>
      </c>
      <c r="H644" s="86" t="s">
        <v>3316</v>
      </c>
      <c r="I644" s="86" t="s">
        <v>70</v>
      </c>
      <c r="J644" s="86" t="s">
        <v>304</v>
      </c>
      <c r="K644" s="86" t="s">
        <v>15847</v>
      </c>
      <c r="L644" s="44" t="s">
        <v>3317</v>
      </c>
      <c r="M644" s="44" t="s">
        <v>3318</v>
      </c>
      <c r="N644" s="59">
        <v>500000</v>
      </c>
      <c r="O644" s="44" t="s">
        <v>19351</v>
      </c>
      <c r="P644" s="44" t="s">
        <v>19343</v>
      </c>
      <c r="Q644" s="54" t="s">
        <v>19343</v>
      </c>
      <c r="R644" s="44" t="s">
        <v>5461</v>
      </c>
      <c r="S644" s="36" t="s">
        <v>24029</v>
      </c>
      <c r="T644" s="29" t="s">
        <v>19343</v>
      </c>
      <c r="U644" s="29" t="s">
        <v>5461</v>
      </c>
      <c r="V644" s="29" t="s">
        <v>5461</v>
      </c>
      <c r="W644" s="30" t="s">
        <v>24085</v>
      </c>
      <c r="X644" s="89" t="s">
        <v>5461</v>
      </c>
      <c r="Y644" s="48" t="s">
        <v>5461</v>
      </c>
      <c r="Z644" s="58" t="s">
        <v>5461</v>
      </c>
      <c r="AA644" s="58" t="s">
        <v>5461</v>
      </c>
      <c r="AB644" s="58" t="s">
        <v>5461</v>
      </c>
      <c r="AC644" s="147" t="s">
        <v>5461</v>
      </c>
      <c r="AD644" s="32" t="s">
        <v>5461</v>
      </c>
      <c r="AE644" s="31" t="s">
        <v>5461</v>
      </c>
      <c r="AF644" s="28" t="s">
        <v>5461</v>
      </c>
      <c r="AG644" s="31" t="s">
        <v>5461</v>
      </c>
      <c r="AH644" s="31" t="s">
        <v>5461</v>
      </c>
      <c r="AI644" s="31" t="s">
        <v>5461</v>
      </c>
      <c r="AJ644" s="31" t="s">
        <v>5461</v>
      </c>
      <c r="AK644" s="31" t="s">
        <v>5461</v>
      </c>
      <c r="AL644" s="31" t="s">
        <v>5461</v>
      </c>
      <c r="AM644" s="31" t="s">
        <v>5461</v>
      </c>
      <c r="AN644" s="90" t="s">
        <v>5461</v>
      </c>
      <c r="AO644" s="31" t="s">
        <v>5461</v>
      </c>
      <c r="AP644" s="31" t="s">
        <v>5461</v>
      </c>
      <c r="AQ644" s="31" t="s">
        <v>5461</v>
      </c>
      <c r="AR644" s="31" t="s">
        <v>5461</v>
      </c>
      <c r="AS644" s="31" t="s">
        <v>5461</v>
      </c>
      <c r="AT644" s="31" t="s">
        <v>5461</v>
      </c>
      <c r="AU644" s="31" t="s">
        <v>5461</v>
      </c>
      <c r="AV644" s="31" t="s">
        <v>5461</v>
      </c>
    </row>
    <row r="645" spans="1:48" ht="13.5" customHeight="1" x14ac:dyDescent="0.15">
      <c r="A645" s="97" t="s">
        <v>3319</v>
      </c>
      <c r="B645" s="97" t="s">
        <v>3320</v>
      </c>
      <c r="C645" s="86"/>
      <c r="D645" s="84" t="s">
        <v>19501</v>
      </c>
      <c r="E645" s="86" t="s">
        <v>21411</v>
      </c>
      <c r="F645" s="86" t="s">
        <v>3321</v>
      </c>
      <c r="G645" s="86" t="s">
        <v>69</v>
      </c>
      <c r="H645" s="86" t="s">
        <v>3322</v>
      </c>
      <c r="I645" s="86" t="s">
        <v>393</v>
      </c>
      <c r="J645" s="86" t="s">
        <v>3323</v>
      </c>
      <c r="K645" s="86" t="s">
        <v>15903</v>
      </c>
      <c r="L645" s="44" t="s">
        <v>3324</v>
      </c>
      <c r="M645" s="44" t="s">
        <v>3325</v>
      </c>
      <c r="N645" s="59">
        <v>15000</v>
      </c>
      <c r="O645" s="44" t="s">
        <v>19610</v>
      </c>
      <c r="P645" s="44" t="s">
        <v>19343</v>
      </c>
      <c r="Q645" s="54" t="s">
        <v>19343</v>
      </c>
      <c r="R645" s="44">
        <v>173900</v>
      </c>
      <c r="S645" s="36" t="s">
        <v>24230</v>
      </c>
      <c r="T645" s="29" t="s">
        <v>24033</v>
      </c>
      <c r="U645" s="29" t="s">
        <v>5461</v>
      </c>
      <c r="V645" s="29" t="s">
        <v>5461</v>
      </c>
      <c r="W645" s="30" t="s">
        <v>24615</v>
      </c>
      <c r="X645" s="89" t="s">
        <v>5461</v>
      </c>
      <c r="Y645" s="48" t="s">
        <v>5461</v>
      </c>
      <c r="Z645" s="58" t="s">
        <v>5461</v>
      </c>
      <c r="AA645" s="58" t="s">
        <v>5461</v>
      </c>
      <c r="AB645" s="58" t="s">
        <v>5461</v>
      </c>
      <c r="AC645" s="147" t="s">
        <v>5461</v>
      </c>
      <c r="AD645" s="32" t="s">
        <v>5461</v>
      </c>
      <c r="AE645" s="31" t="s">
        <v>5461</v>
      </c>
      <c r="AF645" s="28" t="s">
        <v>5461</v>
      </c>
      <c r="AG645" s="31" t="s">
        <v>5461</v>
      </c>
      <c r="AH645" s="31" t="s">
        <v>5461</v>
      </c>
      <c r="AI645" s="31" t="s">
        <v>5461</v>
      </c>
      <c r="AJ645" s="31" t="s">
        <v>5461</v>
      </c>
      <c r="AK645" s="31" t="s">
        <v>5461</v>
      </c>
      <c r="AL645" s="31" t="s">
        <v>5461</v>
      </c>
      <c r="AM645" s="31" t="s">
        <v>5461</v>
      </c>
      <c r="AN645" s="90" t="s">
        <v>5461</v>
      </c>
      <c r="AO645" s="31" t="s">
        <v>5461</v>
      </c>
      <c r="AP645" s="31" t="s">
        <v>5461</v>
      </c>
      <c r="AQ645" s="31" t="s">
        <v>5461</v>
      </c>
      <c r="AR645" s="31" t="s">
        <v>5461</v>
      </c>
      <c r="AS645" s="31" t="s">
        <v>5461</v>
      </c>
      <c r="AT645" s="31" t="s">
        <v>5461</v>
      </c>
      <c r="AU645" s="31" t="s">
        <v>5461</v>
      </c>
      <c r="AV645" s="31" t="s">
        <v>5461</v>
      </c>
    </row>
    <row r="646" spans="1:48" ht="13.5" customHeight="1" x14ac:dyDescent="0.15">
      <c r="A646" s="97" t="s">
        <v>3326</v>
      </c>
      <c r="B646" s="97" t="s">
        <v>3327</v>
      </c>
      <c r="C646" s="99"/>
      <c r="D646" s="84" t="s">
        <v>19354</v>
      </c>
      <c r="E646" s="86" t="s">
        <v>21412</v>
      </c>
      <c r="F646" s="86" t="s">
        <v>3328</v>
      </c>
      <c r="G646" s="86" t="s">
        <v>69</v>
      </c>
      <c r="H646" s="86" t="s">
        <v>3329</v>
      </c>
      <c r="I646" s="86" t="s">
        <v>107</v>
      </c>
      <c r="J646" s="86" t="s">
        <v>3330</v>
      </c>
      <c r="K646" s="86" t="s">
        <v>16062</v>
      </c>
      <c r="L646" s="44" t="s">
        <v>3331</v>
      </c>
      <c r="M646" s="44" t="s">
        <v>3332</v>
      </c>
      <c r="N646" s="59">
        <v>25000</v>
      </c>
      <c r="O646" s="44" t="s">
        <v>19388</v>
      </c>
      <c r="P646" s="44" t="s">
        <v>19343</v>
      </c>
      <c r="Q646" s="54" t="s">
        <v>19343</v>
      </c>
      <c r="R646" s="44" t="s">
        <v>5461</v>
      </c>
      <c r="S646" s="36" t="s">
        <v>24029</v>
      </c>
      <c r="T646" s="29" t="s">
        <v>24033</v>
      </c>
      <c r="U646" s="29" t="s">
        <v>5461</v>
      </c>
      <c r="V646" s="29" t="s">
        <v>5461</v>
      </c>
      <c r="W646" s="30" t="s">
        <v>24161</v>
      </c>
      <c r="X646" s="89" t="s">
        <v>5461</v>
      </c>
      <c r="Y646" s="48" t="s">
        <v>5461</v>
      </c>
      <c r="Z646" s="58" t="s">
        <v>5461</v>
      </c>
      <c r="AA646" s="58" t="s">
        <v>5461</v>
      </c>
      <c r="AB646" s="58" t="s">
        <v>5461</v>
      </c>
      <c r="AC646" s="147" t="s">
        <v>5461</v>
      </c>
      <c r="AD646" s="32" t="s">
        <v>5461</v>
      </c>
      <c r="AE646" s="31" t="s">
        <v>5461</v>
      </c>
      <c r="AF646" s="28" t="s">
        <v>5461</v>
      </c>
      <c r="AG646" s="31" t="s">
        <v>5461</v>
      </c>
      <c r="AH646" s="31" t="s">
        <v>5461</v>
      </c>
      <c r="AI646" s="31" t="s">
        <v>5461</v>
      </c>
      <c r="AJ646" s="31" t="s">
        <v>5461</v>
      </c>
      <c r="AK646" s="31" t="s">
        <v>5461</v>
      </c>
      <c r="AL646" s="31" t="s">
        <v>5461</v>
      </c>
      <c r="AM646" s="31" t="s">
        <v>5461</v>
      </c>
      <c r="AN646" s="90" t="s">
        <v>5461</v>
      </c>
      <c r="AO646" s="31" t="s">
        <v>5461</v>
      </c>
      <c r="AP646" s="31" t="s">
        <v>5461</v>
      </c>
      <c r="AQ646" s="31" t="s">
        <v>5461</v>
      </c>
      <c r="AR646" s="31" t="s">
        <v>5461</v>
      </c>
      <c r="AS646" s="31" t="s">
        <v>5461</v>
      </c>
      <c r="AT646" s="31" t="s">
        <v>5461</v>
      </c>
      <c r="AU646" s="31" t="s">
        <v>5461</v>
      </c>
      <c r="AV646" s="31" t="s">
        <v>5461</v>
      </c>
    </row>
    <row r="647" spans="1:48" ht="13.5" customHeight="1" x14ac:dyDescent="0.15">
      <c r="A647" s="97" t="s">
        <v>3333</v>
      </c>
      <c r="B647" s="97" t="s">
        <v>3334</v>
      </c>
      <c r="C647" s="99"/>
      <c r="D647" s="84" t="s">
        <v>19399</v>
      </c>
      <c r="E647" s="86" t="s">
        <v>21413</v>
      </c>
      <c r="F647" s="86" t="s">
        <v>21414</v>
      </c>
      <c r="G647" s="86" t="s">
        <v>19338</v>
      </c>
      <c r="H647" s="86" t="s">
        <v>27201</v>
      </c>
      <c r="I647" s="86" t="s">
        <v>107</v>
      </c>
      <c r="J647" s="86" t="s">
        <v>531</v>
      </c>
      <c r="K647" s="86" t="s">
        <v>21415</v>
      </c>
      <c r="L647" s="44" t="s">
        <v>4546</v>
      </c>
      <c r="M647" s="44" t="s">
        <v>21416</v>
      </c>
      <c r="N647" s="59">
        <v>1503000</v>
      </c>
      <c r="O647" s="44" t="s">
        <v>19363</v>
      </c>
      <c r="P647" s="44" t="s">
        <v>19343</v>
      </c>
      <c r="Q647" s="54" t="s">
        <v>19343</v>
      </c>
      <c r="R647" s="44" t="s">
        <v>5461</v>
      </c>
      <c r="S647" s="36" t="s">
        <v>24029</v>
      </c>
      <c r="T647" s="29" t="s">
        <v>24033</v>
      </c>
      <c r="U647" s="29" t="s">
        <v>5461</v>
      </c>
      <c r="V647" s="29" t="s">
        <v>5461</v>
      </c>
      <c r="W647" s="30" t="s">
        <v>24066</v>
      </c>
      <c r="X647" s="89" t="s">
        <v>5461</v>
      </c>
      <c r="Y647" s="48" t="s">
        <v>5461</v>
      </c>
      <c r="Z647" s="58" t="s">
        <v>5461</v>
      </c>
      <c r="AA647" s="58" t="s">
        <v>5461</v>
      </c>
      <c r="AB647" s="58" t="s">
        <v>5461</v>
      </c>
      <c r="AC647" s="147" t="s">
        <v>5461</v>
      </c>
      <c r="AD647" s="32" t="s">
        <v>5461</v>
      </c>
      <c r="AE647" s="31" t="s">
        <v>5461</v>
      </c>
      <c r="AF647" s="28" t="s">
        <v>5461</v>
      </c>
      <c r="AG647" s="31" t="s">
        <v>5461</v>
      </c>
      <c r="AH647" s="31" t="s">
        <v>5461</v>
      </c>
      <c r="AI647" s="31" t="s">
        <v>5461</v>
      </c>
      <c r="AJ647" s="31" t="s">
        <v>5461</v>
      </c>
      <c r="AK647" s="31" t="s">
        <v>5461</v>
      </c>
      <c r="AL647" s="31" t="s">
        <v>5461</v>
      </c>
      <c r="AM647" s="31" t="s">
        <v>5461</v>
      </c>
      <c r="AN647" s="90" t="s">
        <v>5461</v>
      </c>
      <c r="AO647" s="31" t="s">
        <v>5461</v>
      </c>
      <c r="AP647" s="31" t="s">
        <v>5461</v>
      </c>
      <c r="AQ647" s="31" t="s">
        <v>5461</v>
      </c>
      <c r="AR647" s="31" t="s">
        <v>5461</v>
      </c>
      <c r="AS647" s="31" t="s">
        <v>5461</v>
      </c>
      <c r="AT647" s="31" t="s">
        <v>5461</v>
      </c>
      <c r="AU647" s="31" t="s">
        <v>5461</v>
      </c>
      <c r="AV647" s="31" t="s">
        <v>5461</v>
      </c>
    </row>
    <row r="648" spans="1:48" ht="13.5" customHeight="1" x14ac:dyDescent="0.15">
      <c r="A648" s="97" t="s">
        <v>18125</v>
      </c>
      <c r="B648" s="97" t="s">
        <v>18126</v>
      </c>
      <c r="C648" s="99"/>
      <c r="D648" s="84" t="s">
        <v>19394</v>
      </c>
      <c r="E648" s="86" t="s">
        <v>27314</v>
      </c>
      <c r="F648" s="86" t="s">
        <v>26369</v>
      </c>
      <c r="G648" s="86" t="s">
        <v>58</v>
      </c>
      <c r="H648" s="86" t="s">
        <v>26370</v>
      </c>
      <c r="I648" s="86" t="s">
        <v>245</v>
      </c>
      <c r="J648" s="86" t="s">
        <v>246</v>
      </c>
      <c r="K648" s="86" t="s">
        <v>26371</v>
      </c>
      <c r="L648" s="44" t="s">
        <v>26372</v>
      </c>
      <c r="M648" s="44" t="s">
        <v>26373</v>
      </c>
      <c r="N648" s="59">
        <v>500000</v>
      </c>
      <c r="O648" s="44" t="s">
        <v>19507</v>
      </c>
      <c r="P648" s="44" t="s">
        <v>19343</v>
      </c>
      <c r="Q648" s="54" t="s">
        <v>19343</v>
      </c>
      <c r="R648" s="44" t="s">
        <v>5461</v>
      </c>
      <c r="S648" s="36" t="s">
        <v>24029</v>
      </c>
      <c r="T648" s="29" t="s">
        <v>24033</v>
      </c>
      <c r="U648" s="29" t="s">
        <v>5461</v>
      </c>
      <c r="V648" s="29" t="s">
        <v>5461</v>
      </c>
      <c r="W648" s="30" t="s">
        <v>24275</v>
      </c>
      <c r="X648" s="89" t="s">
        <v>5461</v>
      </c>
      <c r="Y648" s="48" t="s">
        <v>5461</v>
      </c>
      <c r="Z648" s="58" t="s">
        <v>5461</v>
      </c>
      <c r="AA648" s="58" t="s">
        <v>5461</v>
      </c>
      <c r="AB648" s="58" t="s">
        <v>5461</v>
      </c>
      <c r="AC648" s="147" t="s">
        <v>5461</v>
      </c>
      <c r="AD648" s="32" t="s">
        <v>5461</v>
      </c>
      <c r="AE648" s="31" t="s">
        <v>5461</v>
      </c>
      <c r="AF648" s="28" t="s">
        <v>5461</v>
      </c>
      <c r="AG648" s="31" t="s">
        <v>5461</v>
      </c>
      <c r="AH648" s="31" t="s">
        <v>5461</v>
      </c>
      <c r="AI648" s="31" t="s">
        <v>5461</v>
      </c>
      <c r="AJ648" s="31" t="s">
        <v>5461</v>
      </c>
      <c r="AK648" s="31" t="s">
        <v>5461</v>
      </c>
      <c r="AL648" s="31" t="s">
        <v>5461</v>
      </c>
      <c r="AM648" s="31" t="s">
        <v>5461</v>
      </c>
      <c r="AN648" s="90" t="s">
        <v>5461</v>
      </c>
      <c r="AO648" s="31" t="s">
        <v>5461</v>
      </c>
      <c r="AP648" s="31" t="s">
        <v>5461</v>
      </c>
      <c r="AQ648" s="31" t="s">
        <v>5461</v>
      </c>
      <c r="AR648" s="31" t="s">
        <v>5461</v>
      </c>
      <c r="AS648" s="31" t="s">
        <v>5461</v>
      </c>
      <c r="AT648" s="31" t="s">
        <v>5461</v>
      </c>
      <c r="AU648" s="31" t="s">
        <v>5461</v>
      </c>
      <c r="AV648" s="31" t="s">
        <v>5461</v>
      </c>
    </row>
    <row r="649" spans="1:48" ht="13.5" customHeight="1" x14ac:dyDescent="0.15">
      <c r="A649" s="97" t="s">
        <v>3338</v>
      </c>
      <c r="B649" s="97" t="s">
        <v>3339</v>
      </c>
      <c r="C649" s="99"/>
      <c r="D649" s="84" t="s">
        <v>19364</v>
      </c>
      <c r="E649" s="86" t="s">
        <v>26793</v>
      </c>
      <c r="F649" s="86" t="s">
        <v>25259</v>
      </c>
      <c r="G649" s="86" t="s">
        <v>69</v>
      </c>
      <c r="H649" s="86" t="s">
        <v>25260</v>
      </c>
      <c r="I649" s="86" t="s">
        <v>264</v>
      </c>
      <c r="J649" s="86" t="s">
        <v>1801</v>
      </c>
      <c r="K649" s="86" t="s">
        <v>14904</v>
      </c>
      <c r="L649" s="44" t="s">
        <v>3340</v>
      </c>
      <c r="M649" s="44" t="s">
        <v>3341</v>
      </c>
      <c r="N649" s="59">
        <v>90304</v>
      </c>
      <c r="O649" s="44" t="s">
        <v>19516</v>
      </c>
      <c r="P649" s="44" t="s">
        <v>19343</v>
      </c>
      <c r="Q649" s="54" t="s">
        <v>19343</v>
      </c>
      <c r="R649" s="44" t="s">
        <v>5461</v>
      </c>
      <c r="S649" s="36" t="s">
        <v>24029</v>
      </c>
      <c r="T649" s="29" t="s">
        <v>24033</v>
      </c>
      <c r="U649" s="29" t="s">
        <v>5461</v>
      </c>
      <c r="V649" s="29" t="s">
        <v>5461</v>
      </c>
      <c r="W649" s="30" t="s">
        <v>24114</v>
      </c>
      <c r="X649" s="89" t="s">
        <v>5461</v>
      </c>
      <c r="Y649" s="48" t="s">
        <v>5461</v>
      </c>
      <c r="Z649" s="58" t="s">
        <v>5461</v>
      </c>
      <c r="AA649" s="58" t="s">
        <v>5461</v>
      </c>
      <c r="AB649" s="58" t="s">
        <v>5461</v>
      </c>
      <c r="AC649" s="147" t="s">
        <v>5461</v>
      </c>
      <c r="AD649" s="32" t="s">
        <v>5461</v>
      </c>
      <c r="AE649" s="31" t="s">
        <v>5461</v>
      </c>
      <c r="AF649" s="28" t="s">
        <v>5461</v>
      </c>
      <c r="AG649" s="31" t="s">
        <v>5461</v>
      </c>
      <c r="AH649" s="31" t="s">
        <v>5461</v>
      </c>
      <c r="AI649" s="31" t="s">
        <v>5461</v>
      </c>
      <c r="AJ649" s="31" t="s">
        <v>5461</v>
      </c>
      <c r="AK649" s="31" t="s">
        <v>5461</v>
      </c>
      <c r="AL649" s="31" t="s">
        <v>5461</v>
      </c>
      <c r="AM649" s="31" t="s">
        <v>5461</v>
      </c>
      <c r="AN649" s="90" t="s">
        <v>5461</v>
      </c>
      <c r="AO649" s="31" t="s">
        <v>5461</v>
      </c>
      <c r="AP649" s="31" t="s">
        <v>5461</v>
      </c>
      <c r="AQ649" s="31" t="s">
        <v>5461</v>
      </c>
      <c r="AR649" s="31" t="s">
        <v>5461</v>
      </c>
      <c r="AS649" s="31" t="s">
        <v>5461</v>
      </c>
      <c r="AT649" s="31" t="s">
        <v>5461</v>
      </c>
      <c r="AU649" s="31" t="s">
        <v>5461</v>
      </c>
      <c r="AV649" s="31" t="s">
        <v>5461</v>
      </c>
    </row>
    <row r="650" spans="1:48" ht="13.5" customHeight="1" x14ac:dyDescent="0.15">
      <c r="A650" s="97" t="s">
        <v>3342</v>
      </c>
      <c r="B650" s="97" t="s">
        <v>3343</v>
      </c>
      <c r="C650" s="99"/>
      <c r="D650" s="84" t="s">
        <v>19354</v>
      </c>
      <c r="E650" s="86" t="s">
        <v>21417</v>
      </c>
      <c r="F650" s="86" t="s">
        <v>21418</v>
      </c>
      <c r="G650" s="86" t="s">
        <v>19359</v>
      </c>
      <c r="H650" s="86" t="s">
        <v>21419</v>
      </c>
      <c r="I650" s="86" t="s">
        <v>85</v>
      </c>
      <c r="J650" s="86" t="s">
        <v>355</v>
      </c>
      <c r="K650" s="86" t="s">
        <v>21420</v>
      </c>
      <c r="L650" s="44" t="s">
        <v>3190</v>
      </c>
      <c r="M650" s="44" t="s">
        <v>21421</v>
      </c>
      <c r="N650" s="59">
        <v>26000</v>
      </c>
      <c r="O650" s="44" t="s">
        <v>19351</v>
      </c>
      <c r="P650" s="44" t="s">
        <v>19343</v>
      </c>
      <c r="Q650" s="54" t="s">
        <v>19343</v>
      </c>
      <c r="R650" s="44" t="s">
        <v>5461</v>
      </c>
      <c r="S650" s="36" t="s">
        <v>24029</v>
      </c>
      <c r="T650" s="29" t="s">
        <v>19343</v>
      </c>
      <c r="U650" s="29" t="s">
        <v>5461</v>
      </c>
      <c r="V650" s="29" t="s">
        <v>5461</v>
      </c>
      <c r="W650" s="30" t="s">
        <v>24274</v>
      </c>
      <c r="X650" s="89" t="s">
        <v>5461</v>
      </c>
      <c r="Y650" s="48" t="s">
        <v>5461</v>
      </c>
      <c r="Z650" s="58" t="s">
        <v>5461</v>
      </c>
      <c r="AA650" s="58" t="s">
        <v>5461</v>
      </c>
      <c r="AB650" s="58" t="s">
        <v>5461</v>
      </c>
      <c r="AC650" s="147" t="s">
        <v>5461</v>
      </c>
      <c r="AD650" s="32" t="s">
        <v>5461</v>
      </c>
      <c r="AE650" s="31" t="s">
        <v>5461</v>
      </c>
      <c r="AF650" s="28" t="s">
        <v>5461</v>
      </c>
      <c r="AG650" s="31" t="s">
        <v>5461</v>
      </c>
      <c r="AH650" s="31" t="s">
        <v>5461</v>
      </c>
      <c r="AI650" s="31" t="s">
        <v>5461</v>
      </c>
      <c r="AJ650" s="31" t="s">
        <v>5461</v>
      </c>
      <c r="AK650" s="31" t="s">
        <v>5461</v>
      </c>
      <c r="AL650" s="31" t="s">
        <v>5461</v>
      </c>
      <c r="AM650" s="31" t="s">
        <v>5461</v>
      </c>
      <c r="AN650" s="90" t="s">
        <v>5461</v>
      </c>
      <c r="AO650" s="31" t="s">
        <v>5461</v>
      </c>
      <c r="AP650" s="31" t="s">
        <v>5461</v>
      </c>
      <c r="AQ650" s="31" t="s">
        <v>5461</v>
      </c>
      <c r="AR650" s="31" t="s">
        <v>5461</v>
      </c>
      <c r="AS650" s="31" t="s">
        <v>5461</v>
      </c>
      <c r="AT650" s="31" t="s">
        <v>5461</v>
      </c>
      <c r="AU650" s="31" t="s">
        <v>5461</v>
      </c>
      <c r="AV650" s="31" t="s">
        <v>5461</v>
      </c>
    </row>
    <row r="651" spans="1:48" ht="13.5" customHeight="1" x14ac:dyDescent="0.15">
      <c r="A651" s="105" t="s">
        <v>3348</v>
      </c>
      <c r="B651" s="44" t="s">
        <v>3349</v>
      </c>
      <c r="C651" s="99"/>
      <c r="D651" s="84" t="s">
        <v>19746</v>
      </c>
      <c r="E651" s="86" t="s">
        <v>21422</v>
      </c>
      <c r="F651" s="86" t="s">
        <v>3350</v>
      </c>
      <c r="G651" s="86" t="s">
        <v>64</v>
      </c>
      <c r="H651" s="86" t="s">
        <v>14351</v>
      </c>
      <c r="I651" s="86" t="s">
        <v>107</v>
      </c>
      <c r="J651" s="86" t="s">
        <v>281</v>
      </c>
      <c r="K651" s="86" t="s">
        <v>14842</v>
      </c>
      <c r="L651" s="44" t="s">
        <v>3351</v>
      </c>
      <c r="M651" s="44" t="s">
        <v>3352</v>
      </c>
      <c r="N651" s="59">
        <v>200000</v>
      </c>
      <c r="O651" s="44" t="s">
        <v>19388</v>
      </c>
      <c r="P651" s="44" t="s">
        <v>19343</v>
      </c>
      <c r="Q651" s="54" t="s">
        <v>19343</v>
      </c>
      <c r="R651" s="44" t="s">
        <v>5461</v>
      </c>
      <c r="S651" s="36" t="s">
        <v>24029</v>
      </c>
      <c r="T651" s="29" t="s">
        <v>24033</v>
      </c>
      <c r="U651" s="29" t="s">
        <v>5461</v>
      </c>
      <c r="V651" s="29" t="s">
        <v>5461</v>
      </c>
      <c r="W651" s="30" t="s">
        <v>28387</v>
      </c>
      <c r="X651" s="89" t="s">
        <v>24756</v>
      </c>
      <c r="Y651" s="48" t="s">
        <v>24757</v>
      </c>
      <c r="Z651" s="58">
        <v>1237</v>
      </c>
      <c r="AA651" s="58">
        <v>1234</v>
      </c>
      <c r="AB651" s="58">
        <v>3</v>
      </c>
      <c r="AC651" s="147" t="s">
        <v>28430</v>
      </c>
      <c r="AD651" s="32">
        <v>0</v>
      </c>
      <c r="AE651" s="31">
        <v>0</v>
      </c>
      <c r="AF651" s="28" t="s">
        <v>19343</v>
      </c>
      <c r="AG651" s="31">
        <v>4514461</v>
      </c>
      <c r="AH651" s="31">
        <v>4514461</v>
      </c>
      <c r="AI651" s="31">
        <v>47</v>
      </c>
      <c r="AJ651" s="31">
        <v>40</v>
      </c>
      <c r="AK651" s="31">
        <v>0</v>
      </c>
      <c r="AL651" s="31">
        <v>19</v>
      </c>
      <c r="AM651" s="31">
        <v>12</v>
      </c>
      <c r="AN651" s="90" t="s">
        <v>24758</v>
      </c>
      <c r="AO651" s="31">
        <v>944</v>
      </c>
      <c r="AP651" s="31">
        <v>0</v>
      </c>
      <c r="AQ651" s="31">
        <v>0</v>
      </c>
      <c r="AR651" s="31">
        <v>47</v>
      </c>
      <c r="AS651" s="31">
        <v>40</v>
      </c>
      <c r="AT651" s="31">
        <v>0</v>
      </c>
      <c r="AU651" s="31">
        <v>19</v>
      </c>
      <c r="AV651" s="31">
        <v>12</v>
      </c>
    </row>
    <row r="652" spans="1:48" ht="13.5" customHeight="1" x14ac:dyDescent="0.15">
      <c r="A652" s="97" t="s">
        <v>3358</v>
      </c>
      <c r="B652" s="97" t="s">
        <v>3359</v>
      </c>
      <c r="C652" s="99"/>
      <c r="D652" s="84" t="s">
        <v>19406</v>
      </c>
      <c r="E652" s="86" t="s">
        <v>21423</v>
      </c>
      <c r="F652" s="86" t="s">
        <v>21424</v>
      </c>
      <c r="G652" s="86" t="s">
        <v>19359</v>
      </c>
      <c r="H652" s="86" t="s">
        <v>21425</v>
      </c>
      <c r="I652" s="86" t="s">
        <v>393</v>
      </c>
      <c r="J652" s="86" t="s">
        <v>607</v>
      </c>
      <c r="K652" s="86" t="s">
        <v>26866</v>
      </c>
      <c r="L652" s="44" t="s">
        <v>2604</v>
      </c>
      <c r="M652" s="44" t="s">
        <v>21426</v>
      </c>
      <c r="N652" s="59">
        <v>20000</v>
      </c>
      <c r="O652" s="44" t="s">
        <v>19342</v>
      </c>
      <c r="P652" s="44" t="s">
        <v>19343</v>
      </c>
      <c r="Q652" s="54" t="s">
        <v>19343</v>
      </c>
      <c r="R652" s="44" t="s">
        <v>5461</v>
      </c>
      <c r="S652" s="36" t="s">
        <v>24029</v>
      </c>
      <c r="T652" s="29" t="s">
        <v>24033</v>
      </c>
      <c r="U652" s="29" t="s">
        <v>5461</v>
      </c>
      <c r="V652" s="29" t="s">
        <v>5461</v>
      </c>
      <c r="W652" s="30" t="s">
        <v>24054</v>
      </c>
      <c r="X652" s="89" t="s">
        <v>5461</v>
      </c>
      <c r="Y652" s="48" t="s">
        <v>5461</v>
      </c>
      <c r="Z652" s="58" t="s">
        <v>5461</v>
      </c>
      <c r="AA652" s="58" t="s">
        <v>5461</v>
      </c>
      <c r="AB652" s="58" t="s">
        <v>5461</v>
      </c>
      <c r="AC652" s="147" t="s">
        <v>5461</v>
      </c>
      <c r="AD652" s="32" t="s">
        <v>5461</v>
      </c>
      <c r="AE652" s="31" t="s">
        <v>5461</v>
      </c>
      <c r="AF652" s="28" t="s">
        <v>5461</v>
      </c>
      <c r="AG652" s="31" t="s">
        <v>5461</v>
      </c>
      <c r="AH652" s="31" t="s">
        <v>5461</v>
      </c>
      <c r="AI652" s="31" t="s">
        <v>5461</v>
      </c>
      <c r="AJ652" s="31" t="s">
        <v>5461</v>
      </c>
      <c r="AK652" s="31" t="s">
        <v>5461</v>
      </c>
      <c r="AL652" s="31" t="s">
        <v>5461</v>
      </c>
      <c r="AM652" s="31" t="s">
        <v>5461</v>
      </c>
      <c r="AN652" s="90" t="s">
        <v>5461</v>
      </c>
      <c r="AO652" s="31" t="s">
        <v>5461</v>
      </c>
      <c r="AP652" s="31" t="s">
        <v>5461</v>
      </c>
      <c r="AQ652" s="31" t="s">
        <v>5461</v>
      </c>
      <c r="AR652" s="31" t="s">
        <v>5461</v>
      </c>
      <c r="AS652" s="31" t="s">
        <v>5461</v>
      </c>
      <c r="AT652" s="31" t="s">
        <v>5461</v>
      </c>
      <c r="AU652" s="31" t="s">
        <v>5461</v>
      </c>
      <c r="AV652" s="31" t="s">
        <v>5461</v>
      </c>
    </row>
    <row r="653" spans="1:48" ht="13.5" customHeight="1" x14ac:dyDescent="0.15">
      <c r="A653" s="97" t="s">
        <v>3367</v>
      </c>
      <c r="B653" s="97" t="s">
        <v>3368</v>
      </c>
      <c r="C653" s="99"/>
      <c r="D653" s="84" t="s">
        <v>19394</v>
      </c>
      <c r="E653" s="86" t="s">
        <v>21428</v>
      </c>
      <c r="F653" s="86" t="s">
        <v>21429</v>
      </c>
      <c r="G653" s="86" t="s">
        <v>19338</v>
      </c>
      <c r="H653" s="86" t="s">
        <v>26794</v>
      </c>
      <c r="I653" s="86" t="s">
        <v>393</v>
      </c>
      <c r="J653" s="86" t="s">
        <v>607</v>
      </c>
      <c r="K653" s="86" t="s">
        <v>14253</v>
      </c>
      <c r="L653" s="44" t="s">
        <v>8822</v>
      </c>
      <c r="M653" s="44" t="s">
        <v>21430</v>
      </c>
      <c r="N653" s="59">
        <v>70000</v>
      </c>
      <c r="O653" s="44" t="s">
        <v>19388</v>
      </c>
      <c r="P653" s="44" t="s">
        <v>19343</v>
      </c>
      <c r="Q653" s="54" t="s">
        <v>19343</v>
      </c>
      <c r="R653" s="44" t="s">
        <v>5461</v>
      </c>
      <c r="S653" s="36" t="s">
        <v>24029</v>
      </c>
      <c r="T653" s="29" t="s">
        <v>24033</v>
      </c>
      <c r="U653" s="29" t="s">
        <v>5461</v>
      </c>
      <c r="V653" s="29" t="s">
        <v>5461</v>
      </c>
      <c r="W653" s="30" t="s">
        <v>24151</v>
      </c>
      <c r="X653" s="89" t="s">
        <v>5461</v>
      </c>
      <c r="Y653" s="48" t="s">
        <v>5461</v>
      </c>
      <c r="Z653" s="58" t="s">
        <v>5461</v>
      </c>
      <c r="AA653" s="58" t="s">
        <v>5461</v>
      </c>
      <c r="AB653" s="58" t="s">
        <v>5461</v>
      </c>
      <c r="AC653" s="147" t="s">
        <v>5461</v>
      </c>
      <c r="AD653" s="32" t="s">
        <v>5461</v>
      </c>
      <c r="AE653" s="31" t="s">
        <v>5461</v>
      </c>
      <c r="AF653" s="28" t="s">
        <v>5461</v>
      </c>
      <c r="AG653" s="31" t="s">
        <v>5461</v>
      </c>
      <c r="AH653" s="31" t="s">
        <v>5461</v>
      </c>
      <c r="AI653" s="31" t="s">
        <v>5461</v>
      </c>
      <c r="AJ653" s="31" t="s">
        <v>5461</v>
      </c>
      <c r="AK653" s="31" t="s">
        <v>5461</v>
      </c>
      <c r="AL653" s="31" t="s">
        <v>5461</v>
      </c>
      <c r="AM653" s="31" t="s">
        <v>5461</v>
      </c>
      <c r="AN653" s="90" t="s">
        <v>5461</v>
      </c>
      <c r="AO653" s="31" t="s">
        <v>5461</v>
      </c>
      <c r="AP653" s="31" t="s">
        <v>5461</v>
      </c>
      <c r="AQ653" s="31" t="s">
        <v>5461</v>
      </c>
      <c r="AR653" s="31" t="s">
        <v>5461</v>
      </c>
      <c r="AS653" s="31" t="s">
        <v>5461</v>
      </c>
      <c r="AT653" s="31" t="s">
        <v>5461</v>
      </c>
      <c r="AU653" s="31" t="s">
        <v>5461</v>
      </c>
      <c r="AV653" s="31" t="s">
        <v>5461</v>
      </c>
    </row>
    <row r="654" spans="1:48" ht="13.5" customHeight="1" x14ac:dyDescent="0.15">
      <c r="A654" s="97" t="s">
        <v>3373</v>
      </c>
      <c r="B654" s="97" t="s">
        <v>3374</v>
      </c>
      <c r="C654" s="99"/>
      <c r="D654" s="84" t="s">
        <v>19547</v>
      </c>
      <c r="E654" s="86" t="s">
        <v>21431</v>
      </c>
      <c r="F654" s="86" t="s">
        <v>3375</v>
      </c>
      <c r="G654" s="86" t="s">
        <v>69</v>
      </c>
      <c r="H654" s="86" t="s">
        <v>3376</v>
      </c>
      <c r="I654" s="86" t="s">
        <v>140</v>
      </c>
      <c r="J654" s="86" t="s">
        <v>1023</v>
      </c>
      <c r="K654" s="86" t="s">
        <v>14908</v>
      </c>
      <c r="L654" s="44" t="s">
        <v>3377</v>
      </c>
      <c r="M654" s="44" t="s">
        <v>3378</v>
      </c>
      <c r="N654" s="59">
        <v>28000</v>
      </c>
      <c r="O654" s="44" t="s">
        <v>19421</v>
      </c>
      <c r="P654" s="44" t="s">
        <v>19343</v>
      </c>
      <c r="Q654" s="54" t="s">
        <v>19343</v>
      </c>
      <c r="R654" s="44" t="s">
        <v>5461</v>
      </c>
      <c r="S654" s="36" t="s">
        <v>24029</v>
      </c>
      <c r="T654" s="29" t="s">
        <v>24033</v>
      </c>
      <c r="U654" s="29" t="s">
        <v>5461</v>
      </c>
      <c r="V654" s="29" t="s">
        <v>5461</v>
      </c>
      <c r="W654" s="30" t="s">
        <v>24231</v>
      </c>
      <c r="X654" s="89" t="s">
        <v>5461</v>
      </c>
      <c r="Y654" s="48" t="s">
        <v>5461</v>
      </c>
      <c r="Z654" s="58" t="s">
        <v>5461</v>
      </c>
      <c r="AA654" s="58" t="s">
        <v>5461</v>
      </c>
      <c r="AB654" s="58" t="s">
        <v>5461</v>
      </c>
      <c r="AC654" s="147" t="s">
        <v>5461</v>
      </c>
      <c r="AD654" s="32" t="s">
        <v>5461</v>
      </c>
      <c r="AE654" s="31" t="s">
        <v>5461</v>
      </c>
      <c r="AF654" s="28" t="s">
        <v>5461</v>
      </c>
      <c r="AG654" s="31" t="s">
        <v>5461</v>
      </c>
      <c r="AH654" s="31" t="s">
        <v>5461</v>
      </c>
      <c r="AI654" s="31" t="s">
        <v>5461</v>
      </c>
      <c r="AJ654" s="31" t="s">
        <v>5461</v>
      </c>
      <c r="AK654" s="31" t="s">
        <v>5461</v>
      </c>
      <c r="AL654" s="31" t="s">
        <v>5461</v>
      </c>
      <c r="AM654" s="31" t="s">
        <v>5461</v>
      </c>
      <c r="AN654" s="90" t="s">
        <v>5461</v>
      </c>
      <c r="AO654" s="31" t="s">
        <v>5461</v>
      </c>
      <c r="AP654" s="31" t="s">
        <v>5461</v>
      </c>
      <c r="AQ654" s="31" t="s">
        <v>5461</v>
      </c>
      <c r="AR654" s="31" t="s">
        <v>5461</v>
      </c>
      <c r="AS654" s="31" t="s">
        <v>5461</v>
      </c>
      <c r="AT654" s="31" t="s">
        <v>5461</v>
      </c>
      <c r="AU654" s="31" t="s">
        <v>5461</v>
      </c>
      <c r="AV654" s="31" t="s">
        <v>5461</v>
      </c>
    </row>
    <row r="655" spans="1:48" ht="13.5" customHeight="1" x14ac:dyDescent="0.15">
      <c r="A655" s="97" t="s">
        <v>3379</v>
      </c>
      <c r="B655" s="97" t="s">
        <v>3380</v>
      </c>
      <c r="C655" s="99"/>
      <c r="D655" s="84" t="s">
        <v>19406</v>
      </c>
      <c r="E655" s="86" t="s">
        <v>21432</v>
      </c>
      <c r="F655" s="86" t="s">
        <v>3381</v>
      </c>
      <c r="G655" s="86" t="s">
        <v>69</v>
      </c>
      <c r="H655" s="86" t="s">
        <v>26075</v>
      </c>
      <c r="I655" s="86" t="s">
        <v>245</v>
      </c>
      <c r="J655" s="86" t="s">
        <v>3304</v>
      </c>
      <c r="K655" s="86" t="s">
        <v>16476</v>
      </c>
      <c r="L655" s="44" t="s">
        <v>3382</v>
      </c>
      <c r="M655" s="44" t="s">
        <v>3383</v>
      </c>
      <c r="N655" s="59">
        <v>18239589</v>
      </c>
      <c r="O655" s="44" t="s">
        <v>19507</v>
      </c>
      <c r="P655" s="44" t="s">
        <v>19343</v>
      </c>
      <c r="Q655" s="54" t="s">
        <v>19343</v>
      </c>
      <c r="R655" s="44" t="s">
        <v>5461</v>
      </c>
      <c r="S655" s="36" t="s">
        <v>24029</v>
      </c>
      <c r="T655" s="29" t="s">
        <v>24033</v>
      </c>
      <c r="U655" s="29" t="s">
        <v>5461</v>
      </c>
      <c r="V655" s="29" t="s">
        <v>5461</v>
      </c>
      <c r="W655" s="30" t="s">
        <v>24151</v>
      </c>
      <c r="X655" s="89" t="s">
        <v>5461</v>
      </c>
      <c r="Y655" s="48" t="s">
        <v>5461</v>
      </c>
      <c r="Z655" s="58" t="s">
        <v>5461</v>
      </c>
      <c r="AA655" s="58" t="s">
        <v>5461</v>
      </c>
      <c r="AB655" s="58" t="s">
        <v>5461</v>
      </c>
      <c r="AC655" s="147" t="s">
        <v>5461</v>
      </c>
      <c r="AD655" s="32" t="s">
        <v>5461</v>
      </c>
      <c r="AE655" s="31" t="s">
        <v>5461</v>
      </c>
      <c r="AF655" s="28" t="s">
        <v>5461</v>
      </c>
      <c r="AG655" s="31" t="s">
        <v>5461</v>
      </c>
      <c r="AH655" s="31" t="s">
        <v>5461</v>
      </c>
      <c r="AI655" s="31" t="s">
        <v>5461</v>
      </c>
      <c r="AJ655" s="31" t="s">
        <v>5461</v>
      </c>
      <c r="AK655" s="31" t="s">
        <v>5461</v>
      </c>
      <c r="AL655" s="31" t="s">
        <v>5461</v>
      </c>
      <c r="AM655" s="31" t="s">
        <v>5461</v>
      </c>
      <c r="AN655" s="90" t="s">
        <v>5461</v>
      </c>
      <c r="AO655" s="31" t="s">
        <v>5461</v>
      </c>
      <c r="AP655" s="31" t="s">
        <v>5461</v>
      </c>
      <c r="AQ655" s="31" t="s">
        <v>5461</v>
      </c>
      <c r="AR655" s="31" t="s">
        <v>5461</v>
      </c>
      <c r="AS655" s="31" t="s">
        <v>5461</v>
      </c>
      <c r="AT655" s="31" t="s">
        <v>5461</v>
      </c>
      <c r="AU655" s="31" t="s">
        <v>5461</v>
      </c>
      <c r="AV655" s="31" t="s">
        <v>5461</v>
      </c>
    </row>
    <row r="656" spans="1:48" ht="13.5" customHeight="1" x14ac:dyDescent="0.15">
      <c r="A656" s="97" t="s">
        <v>3384</v>
      </c>
      <c r="B656" s="97" t="s">
        <v>3385</v>
      </c>
      <c r="C656" s="99"/>
      <c r="D656" s="84" t="s">
        <v>19394</v>
      </c>
      <c r="E656" s="86" t="s">
        <v>21433</v>
      </c>
      <c r="F656" s="86" t="s">
        <v>3386</v>
      </c>
      <c r="G656" s="86" t="s">
        <v>69</v>
      </c>
      <c r="H656" s="86" t="s">
        <v>3387</v>
      </c>
      <c r="I656" s="86" t="s">
        <v>85</v>
      </c>
      <c r="J656" s="86" t="s">
        <v>355</v>
      </c>
      <c r="K656" s="86" t="s">
        <v>14909</v>
      </c>
      <c r="L656" s="44" t="s">
        <v>3388</v>
      </c>
      <c r="M656" s="44" t="s">
        <v>3389</v>
      </c>
      <c r="N656" s="59">
        <v>20000</v>
      </c>
      <c r="O656" s="44" t="s">
        <v>19363</v>
      </c>
      <c r="P656" s="44" t="s">
        <v>19343</v>
      </c>
      <c r="Q656" s="54" t="s">
        <v>19343</v>
      </c>
      <c r="R656" s="44" t="s">
        <v>5461</v>
      </c>
      <c r="S656" s="36" t="s">
        <v>24029</v>
      </c>
      <c r="T656" s="29" t="s">
        <v>24033</v>
      </c>
      <c r="U656" s="29" t="s">
        <v>5461</v>
      </c>
      <c r="V656" s="29" t="s">
        <v>5461</v>
      </c>
      <c r="W656" s="30" t="s">
        <v>24109</v>
      </c>
      <c r="X656" s="89" t="s">
        <v>5461</v>
      </c>
      <c r="Y656" s="48" t="s">
        <v>5461</v>
      </c>
      <c r="Z656" s="58" t="s">
        <v>5461</v>
      </c>
      <c r="AA656" s="58" t="s">
        <v>5461</v>
      </c>
      <c r="AB656" s="58" t="s">
        <v>5461</v>
      </c>
      <c r="AC656" s="147" t="s">
        <v>5461</v>
      </c>
      <c r="AD656" s="32" t="s">
        <v>5461</v>
      </c>
      <c r="AE656" s="31" t="s">
        <v>5461</v>
      </c>
      <c r="AF656" s="28" t="s">
        <v>5461</v>
      </c>
      <c r="AG656" s="31" t="s">
        <v>5461</v>
      </c>
      <c r="AH656" s="31" t="s">
        <v>5461</v>
      </c>
      <c r="AI656" s="31" t="s">
        <v>5461</v>
      </c>
      <c r="AJ656" s="31" t="s">
        <v>5461</v>
      </c>
      <c r="AK656" s="31" t="s">
        <v>5461</v>
      </c>
      <c r="AL656" s="31" t="s">
        <v>5461</v>
      </c>
      <c r="AM656" s="31" t="s">
        <v>5461</v>
      </c>
      <c r="AN656" s="90" t="s">
        <v>5461</v>
      </c>
      <c r="AO656" s="31" t="s">
        <v>5461</v>
      </c>
      <c r="AP656" s="31" t="s">
        <v>5461</v>
      </c>
      <c r="AQ656" s="31" t="s">
        <v>5461</v>
      </c>
      <c r="AR656" s="31" t="s">
        <v>5461</v>
      </c>
      <c r="AS656" s="31" t="s">
        <v>5461</v>
      </c>
      <c r="AT656" s="31" t="s">
        <v>5461</v>
      </c>
      <c r="AU656" s="31" t="s">
        <v>5461</v>
      </c>
      <c r="AV656" s="31" t="s">
        <v>5461</v>
      </c>
    </row>
    <row r="657" spans="1:48" ht="13.5" customHeight="1" x14ac:dyDescent="0.15">
      <c r="A657" s="97" t="s">
        <v>3390</v>
      </c>
      <c r="B657" s="97" t="s">
        <v>3391</v>
      </c>
      <c r="C657" s="99"/>
      <c r="D657" s="84" t="s">
        <v>19406</v>
      </c>
      <c r="E657" s="86" t="s">
        <v>21434</v>
      </c>
      <c r="F657" s="86" t="s">
        <v>21435</v>
      </c>
      <c r="G657" s="86" t="s">
        <v>19338</v>
      </c>
      <c r="H657" s="86" t="s">
        <v>27007</v>
      </c>
      <c r="I657" s="86" t="s">
        <v>393</v>
      </c>
      <c r="J657" s="86" t="s">
        <v>607</v>
      </c>
      <c r="K657" s="86" t="s">
        <v>21436</v>
      </c>
      <c r="L657" s="44" t="s">
        <v>5770</v>
      </c>
      <c r="M657" s="44" t="s">
        <v>21437</v>
      </c>
      <c r="N657" s="59">
        <v>32000</v>
      </c>
      <c r="O657" s="44" t="s">
        <v>19388</v>
      </c>
      <c r="P657" s="44" t="s">
        <v>19376</v>
      </c>
      <c r="Q657" s="54" t="s">
        <v>19343</v>
      </c>
      <c r="R657" s="44" t="s">
        <v>5461</v>
      </c>
      <c r="S657" s="36" t="s">
        <v>24029</v>
      </c>
      <c r="T657" s="29" t="s">
        <v>24033</v>
      </c>
      <c r="U657" s="29" t="s">
        <v>5461</v>
      </c>
      <c r="V657" s="29" t="s">
        <v>5461</v>
      </c>
      <c r="W657" s="30" t="s">
        <v>24139</v>
      </c>
      <c r="X657" s="89" t="s">
        <v>5461</v>
      </c>
      <c r="Y657" s="48" t="s">
        <v>5461</v>
      </c>
      <c r="Z657" s="58" t="s">
        <v>5461</v>
      </c>
      <c r="AA657" s="58" t="s">
        <v>5461</v>
      </c>
      <c r="AB657" s="58" t="s">
        <v>5461</v>
      </c>
      <c r="AC657" s="147" t="s">
        <v>5461</v>
      </c>
      <c r="AD657" s="32" t="s">
        <v>5461</v>
      </c>
      <c r="AE657" s="31" t="s">
        <v>5461</v>
      </c>
      <c r="AF657" s="28" t="s">
        <v>5461</v>
      </c>
      <c r="AG657" s="31" t="s">
        <v>5461</v>
      </c>
      <c r="AH657" s="31" t="s">
        <v>5461</v>
      </c>
      <c r="AI657" s="31" t="s">
        <v>5461</v>
      </c>
      <c r="AJ657" s="31" t="s">
        <v>5461</v>
      </c>
      <c r="AK657" s="31" t="s">
        <v>5461</v>
      </c>
      <c r="AL657" s="31" t="s">
        <v>5461</v>
      </c>
      <c r="AM657" s="31" t="s">
        <v>5461</v>
      </c>
      <c r="AN657" s="90" t="s">
        <v>5461</v>
      </c>
      <c r="AO657" s="31" t="s">
        <v>5461</v>
      </c>
      <c r="AP657" s="31" t="s">
        <v>5461</v>
      </c>
      <c r="AQ657" s="31" t="s">
        <v>5461</v>
      </c>
      <c r="AR657" s="31" t="s">
        <v>5461</v>
      </c>
      <c r="AS657" s="31" t="s">
        <v>5461</v>
      </c>
      <c r="AT657" s="31" t="s">
        <v>5461</v>
      </c>
      <c r="AU657" s="31" t="s">
        <v>5461</v>
      </c>
      <c r="AV657" s="31" t="s">
        <v>5461</v>
      </c>
    </row>
    <row r="658" spans="1:48" ht="13.5" customHeight="1" x14ac:dyDescent="0.15">
      <c r="A658" s="97" t="s">
        <v>17143</v>
      </c>
      <c r="B658" s="97" t="s">
        <v>14571</v>
      </c>
      <c r="C658" s="99"/>
      <c r="D658" s="84" t="s">
        <v>19386</v>
      </c>
      <c r="E658" s="86" t="s">
        <v>21438</v>
      </c>
      <c r="F658" s="86" t="s">
        <v>21439</v>
      </c>
      <c r="G658" s="86" t="s">
        <v>21363</v>
      </c>
      <c r="H658" s="86" t="s">
        <v>21440</v>
      </c>
      <c r="I658" s="86" t="s">
        <v>107</v>
      </c>
      <c r="J658" s="86" t="s">
        <v>531</v>
      </c>
      <c r="K658" s="86" t="s">
        <v>21441</v>
      </c>
      <c r="L658" s="44" t="s">
        <v>4546</v>
      </c>
      <c r="M658" s="44" t="s">
        <v>21442</v>
      </c>
      <c r="N658" s="59">
        <v>200000</v>
      </c>
      <c r="O658" s="44" t="s">
        <v>19351</v>
      </c>
      <c r="P658" s="44" t="s">
        <v>19376</v>
      </c>
      <c r="Q658" s="54" t="s">
        <v>19343</v>
      </c>
      <c r="R658" s="44" t="s">
        <v>5461</v>
      </c>
      <c r="S658" s="36" t="s">
        <v>24029</v>
      </c>
      <c r="T658" s="29" t="s">
        <v>24033</v>
      </c>
      <c r="U658" s="29" t="s">
        <v>5461</v>
      </c>
      <c r="V658" s="29" t="s">
        <v>5461</v>
      </c>
      <c r="W658" s="30" t="s">
        <v>24166</v>
      </c>
      <c r="X658" s="89" t="s">
        <v>5461</v>
      </c>
      <c r="Y658" s="48" t="s">
        <v>5461</v>
      </c>
      <c r="Z658" s="58" t="s">
        <v>5461</v>
      </c>
      <c r="AA658" s="58" t="s">
        <v>5461</v>
      </c>
      <c r="AB658" s="58" t="s">
        <v>5461</v>
      </c>
      <c r="AC658" s="147" t="s">
        <v>5461</v>
      </c>
      <c r="AD658" s="32" t="s">
        <v>5461</v>
      </c>
      <c r="AE658" s="31" t="s">
        <v>5461</v>
      </c>
      <c r="AF658" s="28" t="s">
        <v>5461</v>
      </c>
      <c r="AG658" s="31" t="s">
        <v>5461</v>
      </c>
      <c r="AH658" s="31" t="s">
        <v>5461</v>
      </c>
      <c r="AI658" s="31" t="s">
        <v>5461</v>
      </c>
      <c r="AJ658" s="31" t="s">
        <v>5461</v>
      </c>
      <c r="AK658" s="31" t="s">
        <v>5461</v>
      </c>
      <c r="AL658" s="31" t="s">
        <v>5461</v>
      </c>
      <c r="AM658" s="31" t="s">
        <v>5461</v>
      </c>
      <c r="AN658" s="90" t="s">
        <v>5461</v>
      </c>
      <c r="AO658" s="31" t="s">
        <v>5461</v>
      </c>
      <c r="AP658" s="31" t="s">
        <v>5461</v>
      </c>
      <c r="AQ658" s="31" t="s">
        <v>5461</v>
      </c>
      <c r="AR658" s="31" t="s">
        <v>5461</v>
      </c>
      <c r="AS658" s="31" t="s">
        <v>5461</v>
      </c>
      <c r="AT658" s="31" t="s">
        <v>5461</v>
      </c>
      <c r="AU658" s="31" t="s">
        <v>5461</v>
      </c>
      <c r="AV658" s="31" t="s">
        <v>5461</v>
      </c>
    </row>
    <row r="659" spans="1:48" ht="13.5" customHeight="1" x14ac:dyDescent="0.15">
      <c r="A659" s="97" t="s">
        <v>3395</v>
      </c>
      <c r="B659" s="97" t="s">
        <v>3396</v>
      </c>
      <c r="C659" s="99"/>
      <c r="D659" s="84" t="s">
        <v>19354</v>
      </c>
      <c r="E659" s="86" t="s">
        <v>21443</v>
      </c>
      <c r="F659" s="86" t="s">
        <v>3397</v>
      </c>
      <c r="G659" s="86" t="s">
        <v>69</v>
      </c>
      <c r="H659" s="86" t="s">
        <v>3398</v>
      </c>
      <c r="I659" s="86" t="s">
        <v>70</v>
      </c>
      <c r="J659" s="86" t="s">
        <v>304</v>
      </c>
      <c r="K659" s="86" t="s">
        <v>26059</v>
      </c>
      <c r="L659" s="44" t="s">
        <v>26060</v>
      </c>
      <c r="M659" s="44" t="s">
        <v>17045</v>
      </c>
      <c r="N659" s="59">
        <v>20000</v>
      </c>
      <c r="O659" s="44" t="s">
        <v>19351</v>
      </c>
      <c r="P659" s="44" t="s">
        <v>19376</v>
      </c>
      <c r="Q659" s="54" t="s">
        <v>19343</v>
      </c>
      <c r="R659" s="44" t="s">
        <v>5461</v>
      </c>
      <c r="S659" s="36" t="s">
        <v>24029</v>
      </c>
      <c r="T659" s="29" t="s">
        <v>24033</v>
      </c>
      <c r="U659" s="29" t="s">
        <v>5461</v>
      </c>
      <c r="V659" s="29" t="s">
        <v>5461</v>
      </c>
      <c r="W659" s="30" t="s">
        <v>24050</v>
      </c>
      <c r="X659" s="89" t="s">
        <v>5461</v>
      </c>
      <c r="Y659" s="48" t="s">
        <v>5461</v>
      </c>
      <c r="Z659" s="58" t="s">
        <v>5461</v>
      </c>
      <c r="AA659" s="58" t="s">
        <v>5461</v>
      </c>
      <c r="AB659" s="58" t="s">
        <v>5461</v>
      </c>
      <c r="AC659" s="147" t="s">
        <v>5461</v>
      </c>
      <c r="AD659" s="32" t="s">
        <v>5461</v>
      </c>
      <c r="AE659" s="31" t="s">
        <v>5461</v>
      </c>
      <c r="AF659" s="28" t="s">
        <v>5461</v>
      </c>
      <c r="AG659" s="31" t="s">
        <v>5461</v>
      </c>
      <c r="AH659" s="31" t="s">
        <v>5461</v>
      </c>
      <c r="AI659" s="31" t="s">
        <v>5461</v>
      </c>
      <c r="AJ659" s="31" t="s">
        <v>5461</v>
      </c>
      <c r="AK659" s="31" t="s">
        <v>5461</v>
      </c>
      <c r="AL659" s="31" t="s">
        <v>5461</v>
      </c>
      <c r="AM659" s="31" t="s">
        <v>5461</v>
      </c>
      <c r="AN659" s="90" t="s">
        <v>5461</v>
      </c>
      <c r="AO659" s="31" t="s">
        <v>5461</v>
      </c>
      <c r="AP659" s="31" t="s">
        <v>5461</v>
      </c>
      <c r="AQ659" s="31" t="s">
        <v>5461</v>
      </c>
      <c r="AR659" s="31" t="s">
        <v>5461</v>
      </c>
      <c r="AS659" s="31" t="s">
        <v>5461</v>
      </c>
      <c r="AT659" s="31" t="s">
        <v>5461</v>
      </c>
      <c r="AU659" s="31" t="s">
        <v>5461</v>
      </c>
      <c r="AV659" s="31" t="s">
        <v>5461</v>
      </c>
    </row>
    <row r="660" spans="1:48" ht="13.5" customHeight="1" x14ac:dyDescent="0.15">
      <c r="A660" s="97" t="s">
        <v>3399</v>
      </c>
      <c r="B660" s="97" t="s">
        <v>3400</v>
      </c>
      <c r="C660" s="99"/>
      <c r="D660" s="84" t="s">
        <v>20320</v>
      </c>
      <c r="E660" s="86" t="s">
        <v>21444</v>
      </c>
      <c r="F660" s="86" t="s">
        <v>3401</v>
      </c>
      <c r="G660" s="86" t="s">
        <v>69</v>
      </c>
      <c r="H660" s="86" t="s">
        <v>26239</v>
      </c>
      <c r="I660" s="86" t="s">
        <v>70</v>
      </c>
      <c r="J660" s="86" t="s">
        <v>304</v>
      </c>
      <c r="K660" s="86" t="s">
        <v>26240</v>
      </c>
      <c r="L660" s="44" t="s">
        <v>26241</v>
      </c>
      <c r="M660" s="44" t="s">
        <v>26242</v>
      </c>
      <c r="N660" s="59">
        <v>10099184</v>
      </c>
      <c r="O660" s="44" t="s">
        <v>19351</v>
      </c>
      <c r="P660" s="44" t="s">
        <v>19376</v>
      </c>
      <c r="Q660" s="54" t="s">
        <v>19343</v>
      </c>
      <c r="R660" s="44" t="s">
        <v>5461</v>
      </c>
      <c r="S660" s="36" t="s">
        <v>24029</v>
      </c>
      <c r="T660" s="29" t="s">
        <v>24033</v>
      </c>
      <c r="U660" s="29" t="s">
        <v>5461</v>
      </c>
      <c r="V660" s="29" t="s">
        <v>5461</v>
      </c>
      <c r="W660" s="30" t="s">
        <v>24066</v>
      </c>
      <c r="X660" s="89" t="s">
        <v>5461</v>
      </c>
      <c r="Y660" s="48" t="s">
        <v>5461</v>
      </c>
      <c r="Z660" s="58" t="s">
        <v>5461</v>
      </c>
      <c r="AA660" s="58" t="s">
        <v>5461</v>
      </c>
      <c r="AB660" s="58" t="s">
        <v>5461</v>
      </c>
      <c r="AC660" s="147" t="s">
        <v>5461</v>
      </c>
      <c r="AD660" s="32" t="s">
        <v>5461</v>
      </c>
      <c r="AE660" s="31" t="s">
        <v>5461</v>
      </c>
      <c r="AF660" s="28" t="s">
        <v>5461</v>
      </c>
      <c r="AG660" s="31" t="s">
        <v>5461</v>
      </c>
      <c r="AH660" s="31" t="s">
        <v>5461</v>
      </c>
      <c r="AI660" s="31" t="s">
        <v>5461</v>
      </c>
      <c r="AJ660" s="31" t="s">
        <v>5461</v>
      </c>
      <c r="AK660" s="31" t="s">
        <v>5461</v>
      </c>
      <c r="AL660" s="31" t="s">
        <v>5461</v>
      </c>
      <c r="AM660" s="31" t="s">
        <v>5461</v>
      </c>
      <c r="AN660" s="90" t="s">
        <v>5461</v>
      </c>
      <c r="AO660" s="31" t="s">
        <v>5461</v>
      </c>
      <c r="AP660" s="31" t="s">
        <v>5461</v>
      </c>
      <c r="AQ660" s="31" t="s">
        <v>5461</v>
      </c>
      <c r="AR660" s="31" t="s">
        <v>5461</v>
      </c>
      <c r="AS660" s="31" t="s">
        <v>5461</v>
      </c>
      <c r="AT660" s="31" t="s">
        <v>5461</v>
      </c>
      <c r="AU660" s="31" t="s">
        <v>5461</v>
      </c>
      <c r="AV660" s="31" t="s">
        <v>5461</v>
      </c>
    </row>
    <row r="661" spans="1:48" ht="13.5" customHeight="1" x14ac:dyDescent="0.15">
      <c r="A661" s="97" t="s">
        <v>3402</v>
      </c>
      <c r="B661" s="97" t="s">
        <v>3403</v>
      </c>
      <c r="C661" s="99"/>
      <c r="D661" s="84" t="s">
        <v>19524</v>
      </c>
      <c r="E661" s="86" t="s">
        <v>21445</v>
      </c>
      <c r="F661" s="86" t="s">
        <v>3404</v>
      </c>
      <c r="G661" s="86" t="s">
        <v>69</v>
      </c>
      <c r="H661" s="86" t="s">
        <v>3405</v>
      </c>
      <c r="I661" s="86" t="s">
        <v>107</v>
      </c>
      <c r="J661" s="86" t="s">
        <v>639</v>
      </c>
      <c r="K661" s="86" t="s">
        <v>14910</v>
      </c>
      <c r="L661" s="44" t="s">
        <v>3406</v>
      </c>
      <c r="M661" s="44" t="s">
        <v>3407</v>
      </c>
      <c r="N661" s="59">
        <v>20500</v>
      </c>
      <c r="O661" s="44" t="s">
        <v>19388</v>
      </c>
      <c r="P661" s="44" t="s">
        <v>19343</v>
      </c>
      <c r="Q661" s="54" t="s">
        <v>19343</v>
      </c>
      <c r="R661" s="44" t="s">
        <v>5461</v>
      </c>
      <c r="S661" s="36" t="s">
        <v>24029</v>
      </c>
      <c r="T661" s="29" t="s">
        <v>19343</v>
      </c>
      <c r="U661" s="29" t="s">
        <v>5461</v>
      </c>
      <c r="V661" s="29" t="s">
        <v>5461</v>
      </c>
      <c r="W661" s="30" t="s">
        <v>24256</v>
      </c>
      <c r="X661" s="89" t="s">
        <v>5461</v>
      </c>
      <c r="Y661" s="48" t="s">
        <v>5461</v>
      </c>
      <c r="Z661" s="58" t="s">
        <v>5461</v>
      </c>
      <c r="AA661" s="58" t="s">
        <v>5461</v>
      </c>
      <c r="AB661" s="58" t="s">
        <v>5461</v>
      </c>
      <c r="AC661" s="147" t="s">
        <v>5461</v>
      </c>
      <c r="AD661" s="32" t="s">
        <v>5461</v>
      </c>
      <c r="AE661" s="31" t="s">
        <v>5461</v>
      </c>
      <c r="AF661" s="28" t="s">
        <v>5461</v>
      </c>
      <c r="AG661" s="31" t="s">
        <v>5461</v>
      </c>
      <c r="AH661" s="31" t="s">
        <v>5461</v>
      </c>
      <c r="AI661" s="31" t="s">
        <v>5461</v>
      </c>
      <c r="AJ661" s="31" t="s">
        <v>5461</v>
      </c>
      <c r="AK661" s="31" t="s">
        <v>5461</v>
      </c>
      <c r="AL661" s="31" t="s">
        <v>5461</v>
      </c>
      <c r="AM661" s="31" t="s">
        <v>5461</v>
      </c>
      <c r="AN661" s="90" t="s">
        <v>5461</v>
      </c>
      <c r="AO661" s="31" t="s">
        <v>5461</v>
      </c>
      <c r="AP661" s="31" t="s">
        <v>5461</v>
      </c>
      <c r="AQ661" s="31" t="s">
        <v>5461</v>
      </c>
      <c r="AR661" s="31" t="s">
        <v>5461</v>
      </c>
      <c r="AS661" s="31" t="s">
        <v>5461</v>
      </c>
      <c r="AT661" s="31" t="s">
        <v>5461</v>
      </c>
      <c r="AU661" s="31" t="s">
        <v>5461</v>
      </c>
      <c r="AV661" s="31" t="s">
        <v>5461</v>
      </c>
    </row>
    <row r="662" spans="1:48" ht="13.5" customHeight="1" x14ac:dyDescent="0.15">
      <c r="A662" s="97" t="s">
        <v>3408</v>
      </c>
      <c r="B662" s="97" t="s">
        <v>3409</v>
      </c>
      <c r="C662" s="99"/>
      <c r="D662" s="84" t="s">
        <v>19556</v>
      </c>
      <c r="E662" s="86" t="s">
        <v>21446</v>
      </c>
      <c r="F662" s="86" t="s">
        <v>3410</v>
      </c>
      <c r="G662" s="86" t="s">
        <v>69</v>
      </c>
      <c r="H662" s="86" t="s">
        <v>3411</v>
      </c>
      <c r="I662" s="86" t="s">
        <v>60</v>
      </c>
      <c r="J662" s="86" t="s">
        <v>61</v>
      </c>
      <c r="K662" s="86" t="s">
        <v>16222</v>
      </c>
      <c r="L662" s="44" t="s">
        <v>3412</v>
      </c>
      <c r="M662" s="44" t="s">
        <v>3413</v>
      </c>
      <c r="N662" s="59">
        <v>75000</v>
      </c>
      <c r="O662" s="44" t="s">
        <v>19342</v>
      </c>
      <c r="P662" s="44" t="s">
        <v>19343</v>
      </c>
      <c r="Q662" s="54" t="s">
        <v>19343</v>
      </c>
      <c r="R662" s="44" t="s">
        <v>5461</v>
      </c>
      <c r="S662" s="36" t="s">
        <v>24029</v>
      </c>
      <c r="T662" s="29" t="s">
        <v>19343</v>
      </c>
      <c r="U662" s="29" t="s">
        <v>5461</v>
      </c>
      <c r="V662" s="29" t="s">
        <v>5461</v>
      </c>
      <c r="W662" s="30" t="s">
        <v>24062</v>
      </c>
      <c r="X662" s="89" t="s">
        <v>5461</v>
      </c>
      <c r="Y662" s="48" t="s">
        <v>5461</v>
      </c>
      <c r="Z662" s="58" t="s">
        <v>5461</v>
      </c>
      <c r="AA662" s="58" t="s">
        <v>5461</v>
      </c>
      <c r="AB662" s="58" t="s">
        <v>5461</v>
      </c>
      <c r="AC662" s="147" t="s">
        <v>5461</v>
      </c>
      <c r="AD662" s="32" t="s">
        <v>5461</v>
      </c>
      <c r="AE662" s="31" t="s">
        <v>5461</v>
      </c>
      <c r="AF662" s="28" t="s">
        <v>5461</v>
      </c>
      <c r="AG662" s="31" t="s">
        <v>5461</v>
      </c>
      <c r="AH662" s="31" t="s">
        <v>5461</v>
      </c>
      <c r="AI662" s="31" t="s">
        <v>5461</v>
      </c>
      <c r="AJ662" s="31" t="s">
        <v>5461</v>
      </c>
      <c r="AK662" s="31" t="s">
        <v>5461</v>
      </c>
      <c r="AL662" s="31" t="s">
        <v>5461</v>
      </c>
      <c r="AM662" s="31" t="s">
        <v>5461</v>
      </c>
      <c r="AN662" s="90" t="s">
        <v>5461</v>
      </c>
      <c r="AO662" s="31" t="s">
        <v>5461</v>
      </c>
      <c r="AP662" s="31" t="s">
        <v>5461</v>
      </c>
      <c r="AQ662" s="31" t="s">
        <v>5461</v>
      </c>
      <c r="AR662" s="31" t="s">
        <v>5461</v>
      </c>
      <c r="AS662" s="31" t="s">
        <v>5461</v>
      </c>
      <c r="AT662" s="31" t="s">
        <v>5461</v>
      </c>
      <c r="AU662" s="31" t="s">
        <v>5461</v>
      </c>
      <c r="AV662" s="31" t="s">
        <v>5461</v>
      </c>
    </row>
    <row r="663" spans="1:48" ht="13.5" customHeight="1" x14ac:dyDescent="0.15">
      <c r="A663" s="97" t="s">
        <v>3414</v>
      </c>
      <c r="B663" s="97" t="s">
        <v>3415</v>
      </c>
      <c r="C663" s="99"/>
      <c r="D663" s="84" t="s">
        <v>19547</v>
      </c>
      <c r="E663" s="86" t="s">
        <v>27167</v>
      </c>
      <c r="F663" s="86" t="s">
        <v>27168</v>
      </c>
      <c r="G663" s="86" t="s">
        <v>19359</v>
      </c>
      <c r="H663" s="86" t="s">
        <v>27169</v>
      </c>
      <c r="I663" s="86" t="s">
        <v>393</v>
      </c>
      <c r="J663" s="86" t="s">
        <v>607</v>
      </c>
      <c r="K663" s="86" t="s">
        <v>27170</v>
      </c>
      <c r="L663" s="44" t="s">
        <v>6165</v>
      </c>
      <c r="M663" s="44" t="s">
        <v>21447</v>
      </c>
      <c r="N663" s="59">
        <v>275000</v>
      </c>
      <c r="O663" s="44" t="s">
        <v>19351</v>
      </c>
      <c r="P663" s="44" t="s">
        <v>19343</v>
      </c>
      <c r="Q663" s="54" t="s">
        <v>19343</v>
      </c>
      <c r="R663" s="44" t="s">
        <v>5461</v>
      </c>
      <c r="S663" s="36" t="s">
        <v>24029</v>
      </c>
      <c r="T663" s="29" t="s">
        <v>19343</v>
      </c>
      <c r="U663" s="29" t="s">
        <v>5461</v>
      </c>
      <c r="V663" s="29" t="s">
        <v>5461</v>
      </c>
      <c r="W663" s="30" t="s">
        <v>24050</v>
      </c>
      <c r="X663" s="89" t="s">
        <v>5461</v>
      </c>
      <c r="Y663" s="48" t="s">
        <v>5461</v>
      </c>
      <c r="Z663" s="58" t="s">
        <v>5461</v>
      </c>
      <c r="AA663" s="58" t="s">
        <v>5461</v>
      </c>
      <c r="AB663" s="58" t="s">
        <v>5461</v>
      </c>
      <c r="AC663" s="147" t="s">
        <v>5461</v>
      </c>
      <c r="AD663" s="32" t="s">
        <v>5461</v>
      </c>
      <c r="AE663" s="31" t="s">
        <v>5461</v>
      </c>
      <c r="AF663" s="28" t="s">
        <v>5461</v>
      </c>
      <c r="AG663" s="31" t="s">
        <v>5461</v>
      </c>
      <c r="AH663" s="31" t="s">
        <v>5461</v>
      </c>
      <c r="AI663" s="31" t="s">
        <v>5461</v>
      </c>
      <c r="AJ663" s="31" t="s">
        <v>5461</v>
      </c>
      <c r="AK663" s="31" t="s">
        <v>5461</v>
      </c>
      <c r="AL663" s="31" t="s">
        <v>5461</v>
      </c>
      <c r="AM663" s="31" t="s">
        <v>5461</v>
      </c>
      <c r="AN663" s="90" t="s">
        <v>5461</v>
      </c>
      <c r="AO663" s="31" t="s">
        <v>5461</v>
      </c>
      <c r="AP663" s="31" t="s">
        <v>5461</v>
      </c>
      <c r="AQ663" s="31" t="s">
        <v>5461</v>
      </c>
      <c r="AR663" s="31" t="s">
        <v>5461</v>
      </c>
      <c r="AS663" s="31" t="s">
        <v>5461</v>
      </c>
      <c r="AT663" s="31" t="s">
        <v>5461</v>
      </c>
      <c r="AU663" s="31" t="s">
        <v>5461</v>
      </c>
      <c r="AV663" s="31" t="s">
        <v>5461</v>
      </c>
    </row>
    <row r="664" spans="1:48" ht="13.5" customHeight="1" x14ac:dyDescent="0.15">
      <c r="A664" s="97" t="s">
        <v>3419</v>
      </c>
      <c r="B664" s="97" t="s">
        <v>3420</v>
      </c>
      <c r="C664" s="99"/>
      <c r="D664" s="84" t="s">
        <v>19406</v>
      </c>
      <c r="E664" s="86" t="s">
        <v>21448</v>
      </c>
      <c r="F664" s="86" t="s">
        <v>3421</v>
      </c>
      <c r="G664" s="86" t="s">
        <v>69</v>
      </c>
      <c r="H664" s="86" t="s">
        <v>25765</v>
      </c>
      <c r="I664" s="86" t="s">
        <v>85</v>
      </c>
      <c r="J664" s="86" t="s">
        <v>93</v>
      </c>
      <c r="K664" s="86" t="s">
        <v>25766</v>
      </c>
      <c r="L664" s="44" t="s">
        <v>2240</v>
      </c>
      <c r="M664" s="44" t="s">
        <v>3422</v>
      </c>
      <c r="N664" s="59">
        <v>90000</v>
      </c>
      <c r="O664" s="44" t="s">
        <v>19363</v>
      </c>
      <c r="P664" s="44" t="s">
        <v>19343</v>
      </c>
      <c r="Q664" s="54" t="s">
        <v>19343</v>
      </c>
      <c r="R664" s="44" t="s">
        <v>5461</v>
      </c>
      <c r="S664" s="36" t="s">
        <v>24029</v>
      </c>
      <c r="T664" s="29" t="s">
        <v>24033</v>
      </c>
      <c r="U664" s="29" t="s">
        <v>5461</v>
      </c>
      <c r="V664" s="29" t="s">
        <v>5461</v>
      </c>
      <c r="W664" s="30" t="s">
        <v>27517</v>
      </c>
      <c r="X664" s="89" t="s">
        <v>24756</v>
      </c>
      <c r="Y664" s="48" t="s">
        <v>24760</v>
      </c>
      <c r="Z664" s="58">
        <v>820</v>
      </c>
      <c r="AA664" s="58">
        <v>820</v>
      </c>
      <c r="AB664" s="58">
        <v>0</v>
      </c>
      <c r="AC664" s="147" t="s">
        <v>28431</v>
      </c>
      <c r="AD664" s="32">
        <v>0</v>
      </c>
      <c r="AE664" s="31">
        <v>0</v>
      </c>
      <c r="AF664" s="28" t="s">
        <v>5461</v>
      </c>
      <c r="AG664" s="31">
        <v>0</v>
      </c>
      <c r="AH664" s="31">
        <v>0</v>
      </c>
      <c r="AI664" s="31">
        <v>1</v>
      </c>
      <c r="AJ664" s="31">
        <v>0</v>
      </c>
      <c r="AK664" s="31">
        <v>0</v>
      </c>
      <c r="AL664" s="31">
        <v>1</v>
      </c>
      <c r="AM664" s="31">
        <v>1</v>
      </c>
      <c r="AN664" s="90" t="s">
        <v>24758</v>
      </c>
      <c r="AO664" s="31">
        <v>820</v>
      </c>
      <c r="AP664" s="31">
        <v>0</v>
      </c>
      <c r="AQ664" s="31">
        <v>0</v>
      </c>
      <c r="AR664" s="31">
        <v>1</v>
      </c>
      <c r="AS664" s="31">
        <v>0</v>
      </c>
      <c r="AT664" s="31">
        <v>0</v>
      </c>
      <c r="AU664" s="31">
        <v>1</v>
      </c>
      <c r="AV664" s="31">
        <v>1</v>
      </c>
    </row>
    <row r="665" spans="1:48" ht="13.5" customHeight="1" x14ac:dyDescent="0.15">
      <c r="A665" s="97" t="s">
        <v>3423</v>
      </c>
      <c r="B665" s="97" t="s">
        <v>3424</v>
      </c>
      <c r="C665" s="99"/>
      <c r="D665" s="84" t="s">
        <v>19346</v>
      </c>
      <c r="E665" s="86" t="s">
        <v>21449</v>
      </c>
      <c r="F665" s="86" t="s">
        <v>3425</v>
      </c>
      <c r="G665" s="86" t="s">
        <v>69</v>
      </c>
      <c r="H665" s="86" t="s">
        <v>3426</v>
      </c>
      <c r="I665" s="86" t="s">
        <v>328</v>
      </c>
      <c r="J665" s="86" t="s">
        <v>3427</v>
      </c>
      <c r="K665" s="86" t="s">
        <v>16351</v>
      </c>
      <c r="L665" s="44" t="s">
        <v>3428</v>
      </c>
      <c r="M665" s="44" t="s">
        <v>3429</v>
      </c>
      <c r="N665" s="59">
        <v>80000</v>
      </c>
      <c r="O665" s="44" t="s">
        <v>19560</v>
      </c>
      <c r="P665" s="44" t="s">
        <v>19343</v>
      </c>
      <c r="Q665" s="54" t="s">
        <v>19343</v>
      </c>
      <c r="R665" s="44" t="s">
        <v>5461</v>
      </c>
      <c r="S665" s="36" t="s">
        <v>24029</v>
      </c>
      <c r="T665" s="29" t="s">
        <v>24033</v>
      </c>
      <c r="U665" s="29" t="s">
        <v>5461</v>
      </c>
      <c r="V665" s="29" t="s">
        <v>5461</v>
      </c>
      <c r="W665" s="30" t="s">
        <v>24143</v>
      </c>
      <c r="X665" s="89" t="s">
        <v>24756</v>
      </c>
      <c r="Y665" s="48" t="s">
        <v>24757</v>
      </c>
      <c r="Z665" s="58">
        <v>1124</v>
      </c>
      <c r="AA665" s="58">
        <v>1121</v>
      </c>
      <c r="AB665" s="58">
        <v>3</v>
      </c>
      <c r="AC665" s="147" t="s">
        <v>28430</v>
      </c>
      <c r="AD665" s="32">
        <v>0</v>
      </c>
      <c r="AE665" s="31">
        <v>0</v>
      </c>
      <c r="AF665" s="28" t="s">
        <v>19343</v>
      </c>
      <c r="AG665" s="31">
        <v>1217527</v>
      </c>
      <c r="AH665" s="31">
        <v>1217527</v>
      </c>
      <c r="AI665" s="31">
        <v>12</v>
      </c>
      <c r="AJ665" s="31">
        <v>10</v>
      </c>
      <c r="AK665" s="31">
        <v>0</v>
      </c>
      <c r="AL665" s="31">
        <v>6</v>
      </c>
      <c r="AM665" s="31">
        <v>1</v>
      </c>
      <c r="AN665" s="90" t="s">
        <v>24758</v>
      </c>
      <c r="AO665" s="31">
        <v>1121</v>
      </c>
      <c r="AP665" s="31">
        <v>1210077</v>
      </c>
      <c r="AQ665" s="31">
        <v>1210077</v>
      </c>
      <c r="AR665" s="31">
        <v>12</v>
      </c>
      <c r="AS665" s="31">
        <v>10</v>
      </c>
      <c r="AT665" s="31">
        <v>0</v>
      </c>
      <c r="AU665" s="31">
        <v>6</v>
      </c>
      <c r="AV665" s="31">
        <v>1</v>
      </c>
    </row>
    <row r="666" spans="1:48" ht="13.5" customHeight="1" x14ac:dyDescent="0.15">
      <c r="A666" s="97" t="s">
        <v>3430</v>
      </c>
      <c r="B666" s="97" t="s">
        <v>3431</v>
      </c>
      <c r="C666" s="99"/>
      <c r="D666" s="84" t="s">
        <v>19389</v>
      </c>
      <c r="E666" s="86" t="s">
        <v>21450</v>
      </c>
      <c r="F666" s="86" t="s">
        <v>21451</v>
      </c>
      <c r="G666" s="86" t="s">
        <v>19359</v>
      </c>
      <c r="H666" s="86" t="s">
        <v>26914</v>
      </c>
      <c r="I666" s="86" t="s">
        <v>393</v>
      </c>
      <c r="J666" s="86" t="s">
        <v>3323</v>
      </c>
      <c r="K666" s="86" t="s">
        <v>21452</v>
      </c>
      <c r="L666" s="44" t="s">
        <v>9852</v>
      </c>
      <c r="M666" s="44" t="s">
        <v>21453</v>
      </c>
      <c r="N666" s="59">
        <v>40000</v>
      </c>
      <c r="O666" s="44" t="s">
        <v>19413</v>
      </c>
      <c r="P666" s="44" t="s">
        <v>19343</v>
      </c>
      <c r="Q666" s="54" t="s">
        <v>19343</v>
      </c>
      <c r="R666" s="44" t="s">
        <v>5461</v>
      </c>
      <c r="S666" s="36" t="s">
        <v>24029</v>
      </c>
      <c r="T666" s="29" t="s">
        <v>24033</v>
      </c>
      <c r="U666" s="29" t="s">
        <v>5461</v>
      </c>
      <c r="V666" s="29" t="s">
        <v>5461</v>
      </c>
      <c r="W666" s="30" t="s">
        <v>24277</v>
      </c>
      <c r="X666" s="89" t="s">
        <v>5461</v>
      </c>
      <c r="Y666" s="48" t="s">
        <v>5461</v>
      </c>
      <c r="Z666" s="58" t="s">
        <v>5461</v>
      </c>
      <c r="AA666" s="58" t="s">
        <v>5461</v>
      </c>
      <c r="AB666" s="58" t="s">
        <v>5461</v>
      </c>
      <c r="AC666" s="147" t="s">
        <v>5461</v>
      </c>
      <c r="AD666" s="32" t="s">
        <v>5461</v>
      </c>
      <c r="AE666" s="31" t="s">
        <v>5461</v>
      </c>
      <c r="AF666" s="28" t="s">
        <v>5461</v>
      </c>
      <c r="AG666" s="31" t="s">
        <v>5461</v>
      </c>
      <c r="AH666" s="31" t="s">
        <v>5461</v>
      </c>
      <c r="AI666" s="31" t="s">
        <v>5461</v>
      </c>
      <c r="AJ666" s="31" t="s">
        <v>5461</v>
      </c>
      <c r="AK666" s="31" t="s">
        <v>5461</v>
      </c>
      <c r="AL666" s="31" t="s">
        <v>5461</v>
      </c>
      <c r="AM666" s="31" t="s">
        <v>5461</v>
      </c>
      <c r="AN666" s="90" t="s">
        <v>5461</v>
      </c>
      <c r="AO666" s="31" t="s">
        <v>5461</v>
      </c>
      <c r="AP666" s="31" t="s">
        <v>5461</v>
      </c>
      <c r="AQ666" s="31" t="s">
        <v>5461</v>
      </c>
      <c r="AR666" s="31" t="s">
        <v>5461</v>
      </c>
      <c r="AS666" s="31" t="s">
        <v>5461</v>
      </c>
      <c r="AT666" s="31" t="s">
        <v>5461</v>
      </c>
      <c r="AU666" s="31" t="s">
        <v>5461</v>
      </c>
      <c r="AV666" s="31" t="s">
        <v>5461</v>
      </c>
    </row>
    <row r="667" spans="1:48" ht="13.5" customHeight="1" x14ac:dyDescent="0.15">
      <c r="A667" s="97" t="s">
        <v>3434</v>
      </c>
      <c r="B667" s="97" t="s">
        <v>3435</v>
      </c>
      <c r="C667" s="101"/>
      <c r="D667" s="84" t="s">
        <v>19528</v>
      </c>
      <c r="E667" s="86" t="s">
        <v>21454</v>
      </c>
      <c r="F667" s="86" t="s">
        <v>21455</v>
      </c>
      <c r="G667" s="86" t="s">
        <v>19359</v>
      </c>
      <c r="H667" s="86" t="s">
        <v>26840</v>
      </c>
      <c r="I667" s="86" t="s">
        <v>393</v>
      </c>
      <c r="J667" s="86" t="s">
        <v>394</v>
      </c>
      <c r="K667" s="86" t="s">
        <v>21456</v>
      </c>
      <c r="L667" s="44" t="s">
        <v>8262</v>
      </c>
      <c r="M667" s="44" t="s">
        <v>21457</v>
      </c>
      <c r="N667" s="63">
        <v>14002205</v>
      </c>
      <c r="O667" s="84" t="s">
        <v>19351</v>
      </c>
      <c r="P667" s="84" t="s">
        <v>19343</v>
      </c>
      <c r="Q667" s="54" t="s">
        <v>19343</v>
      </c>
      <c r="R667" s="44" t="s">
        <v>5461</v>
      </c>
      <c r="S667" s="36" t="s">
        <v>24029</v>
      </c>
      <c r="T667" s="29" t="s">
        <v>19343</v>
      </c>
      <c r="U667" s="29" t="s">
        <v>5461</v>
      </c>
      <c r="V667" s="29" t="s">
        <v>5461</v>
      </c>
      <c r="W667" s="30" t="s">
        <v>24053</v>
      </c>
      <c r="X667" s="89" t="s">
        <v>24756</v>
      </c>
      <c r="Y667" s="48" t="s">
        <v>24757</v>
      </c>
      <c r="Z667" s="58">
        <v>1925</v>
      </c>
      <c r="AA667" s="58">
        <v>1919</v>
      </c>
      <c r="AB667" s="58">
        <v>6</v>
      </c>
      <c r="AC667" s="147" t="s">
        <v>28430</v>
      </c>
      <c r="AD667" s="32">
        <v>0</v>
      </c>
      <c r="AE667" s="31">
        <v>0</v>
      </c>
      <c r="AF667" s="28" t="s">
        <v>19343</v>
      </c>
      <c r="AG667" s="31">
        <v>102815797</v>
      </c>
      <c r="AH667" s="31">
        <v>98609090</v>
      </c>
      <c r="AI667" s="31">
        <v>738</v>
      </c>
      <c r="AJ667" s="31">
        <v>613</v>
      </c>
      <c r="AK667" s="31">
        <v>0</v>
      </c>
      <c r="AL667" s="31">
        <v>0</v>
      </c>
      <c r="AM667" s="31">
        <v>0</v>
      </c>
      <c r="AN667" s="90" t="s">
        <v>24758</v>
      </c>
      <c r="AO667" s="31">
        <v>1538</v>
      </c>
      <c r="AP667" s="31">
        <v>1595392</v>
      </c>
      <c r="AQ667" s="31">
        <v>1595392</v>
      </c>
      <c r="AR667" s="31">
        <v>738</v>
      </c>
      <c r="AS667" s="31">
        <v>613</v>
      </c>
      <c r="AT667" s="31">
        <v>0</v>
      </c>
      <c r="AU667" s="31">
        <v>0</v>
      </c>
      <c r="AV667" s="31">
        <v>0</v>
      </c>
    </row>
    <row r="668" spans="1:48" ht="13.5" customHeight="1" x14ac:dyDescent="0.15">
      <c r="A668" s="97" t="s">
        <v>19270</v>
      </c>
      <c r="B668" s="97" t="s">
        <v>19271</v>
      </c>
      <c r="C668" s="101"/>
      <c r="D668" s="84" t="s">
        <v>19344</v>
      </c>
      <c r="E668" s="86" t="s">
        <v>21458</v>
      </c>
      <c r="F668" s="86" t="s">
        <v>27346</v>
      </c>
      <c r="G668" s="86" t="s">
        <v>19402</v>
      </c>
      <c r="H668" s="86" t="s">
        <v>27726</v>
      </c>
      <c r="I668" s="86" t="s">
        <v>393</v>
      </c>
      <c r="J668" s="86" t="s">
        <v>394</v>
      </c>
      <c r="K668" s="86" t="s">
        <v>27347</v>
      </c>
      <c r="L668" s="44" t="s">
        <v>395</v>
      </c>
      <c r="M668" s="44" t="s">
        <v>27348</v>
      </c>
      <c r="N668" s="59">
        <v>389000</v>
      </c>
      <c r="O668" s="84" t="s">
        <v>19363</v>
      </c>
      <c r="P668" s="84" t="s">
        <v>19343</v>
      </c>
      <c r="Q668" s="54" t="s">
        <v>19343</v>
      </c>
      <c r="R668" s="44" t="s">
        <v>5461</v>
      </c>
      <c r="S668" s="36" t="s">
        <v>24029</v>
      </c>
      <c r="T668" s="29" t="s">
        <v>24033</v>
      </c>
      <c r="U668" s="29" t="s">
        <v>5461</v>
      </c>
      <c r="V668" s="29" t="s">
        <v>5461</v>
      </c>
      <c r="W668" s="30" t="s">
        <v>24151</v>
      </c>
      <c r="X668" s="89" t="s">
        <v>5461</v>
      </c>
      <c r="Y668" s="48" t="s">
        <v>5461</v>
      </c>
      <c r="Z668" s="58" t="s">
        <v>5461</v>
      </c>
      <c r="AA668" s="58" t="s">
        <v>5461</v>
      </c>
      <c r="AB668" s="58" t="s">
        <v>5461</v>
      </c>
      <c r="AC668" s="147" t="s">
        <v>5461</v>
      </c>
      <c r="AD668" s="32" t="s">
        <v>5461</v>
      </c>
      <c r="AE668" s="31" t="s">
        <v>5461</v>
      </c>
      <c r="AF668" s="28" t="s">
        <v>5461</v>
      </c>
      <c r="AG668" s="31" t="s">
        <v>5461</v>
      </c>
      <c r="AH668" s="31" t="s">
        <v>5461</v>
      </c>
      <c r="AI668" s="31" t="s">
        <v>5461</v>
      </c>
      <c r="AJ668" s="31" t="s">
        <v>5461</v>
      </c>
      <c r="AK668" s="31" t="s">
        <v>5461</v>
      </c>
      <c r="AL668" s="31" t="s">
        <v>5461</v>
      </c>
      <c r="AM668" s="31" t="s">
        <v>5461</v>
      </c>
      <c r="AN668" s="90" t="s">
        <v>5461</v>
      </c>
      <c r="AO668" s="31" t="s">
        <v>5461</v>
      </c>
      <c r="AP668" s="31" t="s">
        <v>5461</v>
      </c>
      <c r="AQ668" s="31" t="s">
        <v>5461</v>
      </c>
      <c r="AR668" s="31" t="s">
        <v>5461</v>
      </c>
      <c r="AS668" s="31" t="s">
        <v>5461</v>
      </c>
      <c r="AT668" s="31" t="s">
        <v>5461</v>
      </c>
      <c r="AU668" s="31" t="s">
        <v>5461</v>
      </c>
      <c r="AV668" s="31" t="s">
        <v>5461</v>
      </c>
    </row>
    <row r="669" spans="1:48" ht="13.5" customHeight="1" x14ac:dyDescent="0.15">
      <c r="A669" s="97" t="s">
        <v>3440</v>
      </c>
      <c r="B669" s="97" t="s">
        <v>3441</v>
      </c>
      <c r="C669" s="99"/>
      <c r="D669" s="84" t="s">
        <v>19414</v>
      </c>
      <c r="E669" s="86" t="s">
        <v>21459</v>
      </c>
      <c r="F669" s="86" t="s">
        <v>21460</v>
      </c>
      <c r="G669" s="86" t="s">
        <v>19359</v>
      </c>
      <c r="H669" s="86" t="s">
        <v>21461</v>
      </c>
      <c r="I669" s="86" t="s">
        <v>85</v>
      </c>
      <c r="J669" s="86" t="s">
        <v>86</v>
      </c>
      <c r="K669" s="86" t="s">
        <v>21462</v>
      </c>
      <c r="L669" s="44" t="s">
        <v>111</v>
      </c>
      <c r="M669" s="44" t="s">
        <v>21463</v>
      </c>
      <c r="N669" s="59">
        <v>40000</v>
      </c>
      <c r="O669" s="44" t="s">
        <v>19351</v>
      </c>
      <c r="P669" s="44" t="s">
        <v>19343</v>
      </c>
      <c r="Q669" s="54" t="s">
        <v>19343</v>
      </c>
      <c r="R669" s="44" t="s">
        <v>5461</v>
      </c>
      <c r="S669" s="36" t="s">
        <v>24029</v>
      </c>
      <c r="T669" s="29" t="s">
        <v>24033</v>
      </c>
      <c r="U669" s="29" t="s">
        <v>5461</v>
      </c>
      <c r="V669" s="29" t="s">
        <v>5461</v>
      </c>
      <c r="W669" s="30" t="s">
        <v>24278</v>
      </c>
      <c r="X669" s="89" t="s">
        <v>24756</v>
      </c>
      <c r="Y669" s="48" t="s">
        <v>24760</v>
      </c>
      <c r="Z669" s="58">
        <v>931</v>
      </c>
      <c r="AA669" s="58">
        <v>931</v>
      </c>
      <c r="AB669" s="58">
        <v>0</v>
      </c>
      <c r="AC669" s="147" t="s">
        <v>28431</v>
      </c>
      <c r="AD669" s="32">
        <v>0</v>
      </c>
      <c r="AE669" s="31">
        <v>0</v>
      </c>
      <c r="AF669" s="28" t="s">
        <v>5461</v>
      </c>
      <c r="AG669" s="31">
        <v>507779</v>
      </c>
      <c r="AH669" s="31">
        <v>204066</v>
      </c>
      <c r="AI669" s="31">
        <v>6</v>
      </c>
      <c r="AJ669" s="31">
        <v>6</v>
      </c>
      <c r="AK669" s="31">
        <v>0</v>
      </c>
      <c r="AL669" s="31">
        <v>5</v>
      </c>
      <c r="AM669" s="31">
        <v>1</v>
      </c>
      <c r="AN669" s="90" t="s">
        <v>24758</v>
      </c>
      <c r="AO669" s="31">
        <v>766</v>
      </c>
      <c r="AP669" s="31">
        <v>0</v>
      </c>
      <c r="AQ669" s="31">
        <v>0</v>
      </c>
      <c r="AR669" s="31">
        <v>6</v>
      </c>
      <c r="AS669" s="31">
        <v>6</v>
      </c>
      <c r="AT669" s="31">
        <v>0</v>
      </c>
      <c r="AU669" s="31">
        <v>5</v>
      </c>
      <c r="AV669" s="31">
        <v>1</v>
      </c>
    </row>
    <row r="670" spans="1:48" ht="13.5" customHeight="1" x14ac:dyDescent="0.15">
      <c r="A670" s="97" t="s">
        <v>3444</v>
      </c>
      <c r="B670" s="97" t="s">
        <v>3445</v>
      </c>
      <c r="C670" s="99"/>
      <c r="D670" s="84" t="s">
        <v>19689</v>
      </c>
      <c r="E670" s="86" t="s">
        <v>21464</v>
      </c>
      <c r="F670" s="86" t="s">
        <v>21465</v>
      </c>
      <c r="G670" s="86" t="s">
        <v>27203</v>
      </c>
      <c r="H670" s="86" t="s">
        <v>27204</v>
      </c>
      <c r="I670" s="86" t="s">
        <v>107</v>
      </c>
      <c r="J670" s="86" t="s">
        <v>257</v>
      </c>
      <c r="K670" s="86" t="s">
        <v>20418</v>
      </c>
      <c r="L670" s="44" t="s">
        <v>21466</v>
      </c>
      <c r="M670" s="44" t="s">
        <v>27205</v>
      </c>
      <c r="N670" s="59">
        <v>100000</v>
      </c>
      <c r="O670" s="44" t="s">
        <v>19363</v>
      </c>
      <c r="P670" s="44" t="s">
        <v>19376</v>
      </c>
      <c r="Q670" s="54" t="s">
        <v>19343</v>
      </c>
      <c r="R670" s="44" t="s">
        <v>5461</v>
      </c>
      <c r="S670" s="36" t="s">
        <v>24029</v>
      </c>
      <c r="T670" s="29" t="s">
        <v>24033</v>
      </c>
      <c r="U670" s="29" t="s">
        <v>5461</v>
      </c>
      <c r="V670" s="29" t="s">
        <v>5461</v>
      </c>
      <c r="W670" s="30" t="s">
        <v>24102</v>
      </c>
      <c r="X670" s="89" t="s">
        <v>5461</v>
      </c>
      <c r="Y670" s="48" t="s">
        <v>5461</v>
      </c>
      <c r="Z670" s="58" t="s">
        <v>5461</v>
      </c>
      <c r="AA670" s="58" t="s">
        <v>5461</v>
      </c>
      <c r="AB670" s="58" t="s">
        <v>5461</v>
      </c>
      <c r="AC670" s="147" t="s">
        <v>5461</v>
      </c>
      <c r="AD670" s="32" t="s">
        <v>5461</v>
      </c>
      <c r="AE670" s="31" t="s">
        <v>5461</v>
      </c>
      <c r="AF670" s="28" t="s">
        <v>5461</v>
      </c>
      <c r="AG670" s="31" t="s">
        <v>5461</v>
      </c>
      <c r="AH670" s="31" t="s">
        <v>5461</v>
      </c>
      <c r="AI670" s="31" t="s">
        <v>5461</v>
      </c>
      <c r="AJ670" s="31" t="s">
        <v>5461</v>
      </c>
      <c r="AK670" s="31" t="s">
        <v>5461</v>
      </c>
      <c r="AL670" s="31" t="s">
        <v>5461</v>
      </c>
      <c r="AM670" s="31" t="s">
        <v>5461</v>
      </c>
      <c r="AN670" s="90" t="s">
        <v>5461</v>
      </c>
      <c r="AO670" s="31" t="s">
        <v>5461</v>
      </c>
      <c r="AP670" s="31" t="s">
        <v>5461</v>
      </c>
      <c r="AQ670" s="31" t="s">
        <v>5461</v>
      </c>
      <c r="AR670" s="31" t="s">
        <v>5461</v>
      </c>
      <c r="AS670" s="31" t="s">
        <v>5461</v>
      </c>
      <c r="AT670" s="31" t="s">
        <v>5461</v>
      </c>
      <c r="AU670" s="31" t="s">
        <v>5461</v>
      </c>
      <c r="AV670" s="31" t="s">
        <v>5461</v>
      </c>
    </row>
    <row r="671" spans="1:48" ht="13.5" customHeight="1" x14ac:dyDescent="0.15">
      <c r="A671" s="97" t="s">
        <v>3447</v>
      </c>
      <c r="B671" s="97" t="s">
        <v>3448</v>
      </c>
      <c r="C671" s="99"/>
      <c r="D671" s="84" t="s">
        <v>19406</v>
      </c>
      <c r="E671" s="86" t="s">
        <v>21467</v>
      </c>
      <c r="F671" s="86" t="s">
        <v>21468</v>
      </c>
      <c r="G671" s="86" t="s">
        <v>19359</v>
      </c>
      <c r="H671" s="86" t="s">
        <v>27080</v>
      </c>
      <c r="I671" s="86" t="s">
        <v>107</v>
      </c>
      <c r="J671" s="86" t="s">
        <v>639</v>
      </c>
      <c r="K671" s="86" t="s">
        <v>21469</v>
      </c>
      <c r="L671" s="44" t="s">
        <v>3406</v>
      </c>
      <c r="M671" s="44" t="s">
        <v>21470</v>
      </c>
      <c r="N671" s="59">
        <v>100000</v>
      </c>
      <c r="O671" s="44" t="s">
        <v>19539</v>
      </c>
      <c r="P671" s="44" t="s">
        <v>19343</v>
      </c>
      <c r="Q671" s="54" t="s">
        <v>19343</v>
      </c>
      <c r="R671" s="44" t="s">
        <v>5461</v>
      </c>
      <c r="S671" s="36" t="s">
        <v>24029</v>
      </c>
      <c r="T671" s="29" t="s">
        <v>19343</v>
      </c>
      <c r="U671" s="29" t="s">
        <v>5461</v>
      </c>
      <c r="V671" s="29" t="s">
        <v>5461</v>
      </c>
      <c r="W671" s="30" t="s">
        <v>24056</v>
      </c>
      <c r="X671" s="89" t="s">
        <v>5461</v>
      </c>
      <c r="Y671" s="48" t="s">
        <v>5461</v>
      </c>
      <c r="Z671" s="58" t="s">
        <v>5461</v>
      </c>
      <c r="AA671" s="58" t="s">
        <v>5461</v>
      </c>
      <c r="AB671" s="58" t="s">
        <v>5461</v>
      </c>
      <c r="AC671" s="147" t="s">
        <v>5461</v>
      </c>
      <c r="AD671" s="32" t="s">
        <v>5461</v>
      </c>
      <c r="AE671" s="31" t="s">
        <v>5461</v>
      </c>
      <c r="AF671" s="28" t="s">
        <v>5461</v>
      </c>
      <c r="AG671" s="31" t="s">
        <v>5461</v>
      </c>
      <c r="AH671" s="31" t="s">
        <v>5461</v>
      </c>
      <c r="AI671" s="31" t="s">
        <v>5461</v>
      </c>
      <c r="AJ671" s="31" t="s">
        <v>5461</v>
      </c>
      <c r="AK671" s="31" t="s">
        <v>5461</v>
      </c>
      <c r="AL671" s="31" t="s">
        <v>5461</v>
      </c>
      <c r="AM671" s="31" t="s">
        <v>5461</v>
      </c>
      <c r="AN671" s="90" t="s">
        <v>5461</v>
      </c>
      <c r="AO671" s="31" t="s">
        <v>5461</v>
      </c>
      <c r="AP671" s="31" t="s">
        <v>5461</v>
      </c>
      <c r="AQ671" s="31" t="s">
        <v>5461</v>
      </c>
      <c r="AR671" s="31" t="s">
        <v>5461</v>
      </c>
      <c r="AS671" s="31" t="s">
        <v>5461</v>
      </c>
      <c r="AT671" s="31" t="s">
        <v>5461</v>
      </c>
      <c r="AU671" s="31" t="s">
        <v>5461</v>
      </c>
      <c r="AV671" s="31" t="s">
        <v>5461</v>
      </c>
    </row>
    <row r="672" spans="1:48" ht="13.5" customHeight="1" x14ac:dyDescent="0.15">
      <c r="A672" s="97" t="s">
        <v>3452</v>
      </c>
      <c r="B672" s="97" t="s">
        <v>3453</v>
      </c>
      <c r="C672" s="99"/>
      <c r="D672" s="84" t="s">
        <v>21471</v>
      </c>
      <c r="E672" s="86" t="s">
        <v>21472</v>
      </c>
      <c r="F672" s="86" t="s">
        <v>21473</v>
      </c>
      <c r="G672" s="86" t="s">
        <v>21363</v>
      </c>
      <c r="H672" s="86" t="s">
        <v>21474</v>
      </c>
      <c r="I672" s="86" t="s">
        <v>107</v>
      </c>
      <c r="J672" s="86" t="s">
        <v>1247</v>
      </c>
      <c r="K672" s="86" t="s">
        <v>21475</v>
      </c>
      <c r="L672" s="44" t="s">
        <v>20935</v>
      </c>
      <c r="M672" s="44" t="s">
        <v>21476</v>
      </c>
      <c r="N672" s="59">
        <v>100000</v>
      </c>
      <c r="O672" s="44" t="s">
        <v>19363</v>
      </c>
      <c r="P672" s="44" t="s">
        <v>19343</v>
      </c>
      <c r="Q672" s="54" t="s">
        <v>19343</v>
      </c>
      <c r="R672" s="44" t="s">
        <v>5461</v>
      </c>
      <c r="S672" s="36" t="s">
        <v>24029</v>
      </c>
      <c r="T672" s="29" t="s">
        <v>24033</v>
      </c>
      <c r="U672" s="29" t="s">
        <v>5461</v>
      </c>
      <c r="V672" s="29" t="s">
        <v>5461</v>
      </c>
      <c r="W672" s="30" t="s">
        <v>24100</v>
      </c>
      <c r="X672" s="89" t="s">
        <v>24756</v>
      </c>
      <c r="Y672" s="48" t="s">
        <v>24757</v>
      </c>
      <c r="Z672" s="58">
        <v>1083</v>
      </c>
      <c r="AA672" s="58">
        <v>1083</v>
      </c>
      <c r="AB672" s="58">
        <v>0</v>
      </c>
      <c r="AC672" s="147" t="s">
        <v>28430</v>
      </c>
      <c r="AD672" s="32">
        <v>0</v>
      </c>
      <c r="AE672" s="31">
        <v>0</v>
      </c>
      <c r="AF672" s="28" t="s">
        <v>5461</v>
      </c>
      <c r="AG672" s="31">
        <v>1145054</v>
      </c>
      <c r="AH672" s="31">
        <v>1145054</v>
      </c>
      <c r="AI672" s="31">
        <v>24</v>
      </c>
      <c r="AJ672" s="31">
        <v>24</v>
      </c>
      <c r="AK672" s="31">
        <v>0</v>
      </c>
      <c r="AL672" s="31">
        <v>2</v>
      </c>
      <c r="AM672" s="31">
        <v>3</v>
      </c>
      <c r="AN672" s="90" t="s">
        <v>24758</v>
      </c>
      <c r="AO672" s="31">
        <v>1069</v>
      </c>
      <c r="AP672" s="31">
        <v>908598</v>
      </c>
      <c r="AQ672" s="31">
        <v>908598</v>
      </c>
      <c r="AR672" s="31">
        <v>24</v>
      </c>
      <c r="AS672" s="31">
        <v>24</v>
      </c>
      <c r="AT672" s="31">
        <v>0</v>
      </c>
      <c r="AU672" s="31">
        <v>2</v>
      </c>
      <c r="AV672" s="31">
        <v>3</v>
      </c>
    </row>
    <row r="673" spans="1:48" ht="13.5" customHeight="1" x14ac:dyDescent="0.15">
      <c r="A673" s="104" t="s">
        <v>3457</v>
      </c>
      <c r="B673" s="97" t="s">
        <v>3458</v>
      </c>
      <c r="C673" s="99"/>
      <c r="D673" s="84" t="s">
        <v>19406</v>
      </c>
      <c r="E673" s="86" t="s">
        <v>21477</v>
      </c>
      <c r="F673" s="86" t="s">
        <v>3459</v>
      </c>
      <c r="G673" s="86" t="s">
        <v>69</v>
      </c>
      <c r="H673" s="86" t="s">
        <v>25479</v>
      </c>
      <c r="I673" s="86" t="s">
        <v>70</v>
      </c>
      <c r="J673" s="86" t="s">
        <v>304</v>
      </c>
      <c r="K673" s="86" t="s">
        <v>15646</v>
      </c>
      <c r="L673" s="44" t="s">
        <v>1147</v>
      </c>
      <c r="M673" s="44" t="s">
        <v>3460</v>
      </c>
      <c r="N673" s="59">
        <v>3000000</v>
      </c>
      <c r="O673" s="44" t="s">
        <v>19351</v>
      </c>
      <c r="P673" s="44" t="s">
        <v>19343</v>
      </c>
      <c r="Q673" s="54" t="s">
        <v>19343</v>
      </c>
      <c r="R673" s="44" t="s">
        <v>5461</v>
      </c>
      <c r="S673" s="36" t="s">
        <v>24029</v>
      </c>
      <c r="T673" s="29" t="s">
        <v>19343</v>
      </c>
      <c r="U673" s="29" t="s">
        <v>5461</v>
      </c>
      <c r="V673" s="29" t="s">
        <v>5461</v>
      </c>
      <c r="W673" s="30" t="s">
        <v>24182</v>
      </c>
      <c r="X673" s="89" t="s">
        <v>5461</v>
      </c>
      <c r="Y673" s="48" t="s">
        <v>5461</v>
      </c>
      <c r="Z673" s="58" t="s">
        <v>5461</v>
      </c>
      <c r="AA673" s="58" t="s">
        <v>5461</v>
      </c>
      <c r="AB673" s="58" t="s">
        <v>5461</v>
      </c>
      <c r="AC673" s="147" t="s">
        <v>5461</v>
      </c>
      <c r="AD673" s="32" t="s">
        <v>5461</v>
      </c>
      <c r="AE673" s="31" t="s">
        <v>5461</v>
      </c>
      <c r="AF673" s="28" t="s">
        <v>5461</v>
      </c>
      <c r="AG673" s="31" t="s">
        <v>5461</v>
      </c>
      <c r="AH673" s="31" t="s">
        <v>5461</v>
      </c>
      <c r="AI673" s="31" t="s">
        <v>5461</v>
      </c>
      <c r="AJ673" s="31" t="s">
        <v>5461</v>
      </c>
      <c r="AK673" s="31" t="s">
        <v>5461</v>
      </c>
      <c r="AL673" s="31" t="s">
        <v>5461</v>
      </c>
      <c r="AM673" s="31" t="s">
        <v>5461</v>
      </c>
      <c r="AN673" s="90" t="s">
        <v>5461</v>
      </c>
      <c r="AO673" s="31" t="s">
        <v>5461</v>
      </c>
      <c r="AP673" s="31" t="s">
        <v>5461</v>
      </c>
      <c r="AQ673" s="31" t="s">
        <v>5461</v>
      </c>
      <c r="AR673" s="31" t="s">
        <v>5461</v>
      </c>
      <c r="AS673" s="31" t="s">
        <v>5461</v>
      </c>
      <c r="AT673" s="31" t="s">
        <v>5461</v>
      </c>
      <c r="AU673" s="31" t="s">
        <v>5461</v>
      </c>
      <c r="AV673" s="31" t="s">
        <v>5461</v>
      </c>
    </row>
    <row r="674" spans="1:48" ht="13.5" customHeight="1" x14ac:dyDescent="0.15">
      <c r="A674" s="97" t="s">
        <v>3461</v>
      </c>
      <c r="B674" s="97" t="s">
        <v>3462</v>
      </c>
      <c r="C674" s="99"/>
      <c r="D674" s="84" t="s">
        <v>19414</v>
      </c>
      <c r="E674" s="86" t="s">
        <v>21478</v>
      </c>
      <c r="F674" s="86" t="s">
        <v>21479</v>
      </c>
      <c r="G674" s="86" t="s">
        <v>19338</v>
      </c>
      <c r="H674" s="86" t="s">
        <v>26795</v>
      </c>
      <c r="I674" s="86" t="s">
        <v>107</v>
      </c>
      <c r="J674" s="86" t="s">
        <v>1197</v>
      </c>
      <c r="K674" s="86" t="s">
        <v>21480</v>
      </c>
      <c r="L674" s="44" t="s">
        <v>21481</v>
      </c>
      <c r="M674" s="44" t="s">
        <v>21482</v>
      </c>
      <c r="N674" s="59">
        <v>95600</v>
      </c>
      <c r="O674" s="44" t="s">
        <v>19516</v>
      </c>
      <c r="P674" s="44" t="s">
        <v>19343</v>
      </c>
      <c r="Q674" s="54" t="s">
        <v>19343</v>
      </c>
      <c r="R674" s="44" t="s">
        <v>5461</v>
      </c>
      <c r="S674" s="36" t="s">
        <v>24029</v>
      </c>
      <c r="T674" s="29" t="s">
        <v>24033</v>
      </c>
      <c r="U674" s="29" t="s">
        <v>5461</v>
      </c>
      <c r="V674" s="29" t="s">
        <v>5461</v>
      </c>
      <c r="W674" s="30" t="s">
        <v>24280</v>
      </c>
      <c r="X674" s="89" t="s">
        <v>5461</v>
      </c>
      <c r="Y674" s="48" t="s">
        <v>5461</v>
      </c>
      <c r="Z674" s="58" t="s">
        <v>5461</v>
      </c>
      <c r="AA674" s="58" t="s">
        <v>5461</v>
      </c>
      <c r="AB674" s="58" t="s">
        <v>5461</v>
      </c>
      <c r="AC674" s="147" t="s">
        <v>5461</v>
      </c>
      <c r="AD674" s="32" t="s">
        <v>5461</v>
      </c>
      <c r="AE674" s="31" t="s">
        <v>5461</v>
      </c>
      <c r="AF674" s="28" t="s">
        <v>5461</v>
      </c>
      <c r="AG674" s="31" t="s">
        <v>5461</v>
      </c>
      <c r="AH674" s="31" t="s">
        <v>5461</v>
      </c>
      <c r="AI674" s="31" t="s">
        <v>5461</v>
      </c>
      <c r="AJ674" s="31" t="s">
        <v>5461</v>
      </c>
      <c r="AK674" s="31" t="s">
        <v>5461</v>
      </c>
      <c r="AL674" s="31" t="s">
        <v>5461</v>
      </c>
      <c r="AM674" s="31" t="s">
        <v>5461</v>
      </c>
      <c r="AN674" s="90" t="s">
        <v>5461</v>
      </c>
      <c r="AO674" s="31" t="s">
        <v>5461</v>
      </c>
      <c r="AP674" s="31" t="s">
        <v>5461</v>
      </c>
      <c r="AQ674" s="31" t="s">
        <v>5461</v>
      </c>
      <c r="AR674" s="31" t="s">
        <v>5461</v>
      </c>
      <c r="AS674" s="31" t="s">
        <v>5461</v>
      </c>
      <c r="AT674" s="31" t="s">
        <v>5461</v>
      </c>
      <c r="AU674" s="31" t="s">
        <v>5461</v>
      </c>
      <c r="AV674" s="31" t="s">
        <v>5461</v>
      </c>
    </row>
    <row r="675" spans="1:48" ht="13.5" customHeight="1" x14ac:dyDescent="0.15">
      <c r="A675" s="97" t="s">
        <v>3467</v>
      </c>
      <c r="B675" s="97" t="s">
        <v>3468</v>
      </c>
      <c r="C675" s="99"/>
      <c r="D675" s="84" t="s">
        <v>19364</v>
      </c>
      <c r="E675" s="86" t="s">
        <v>21483</v>
      </c>
      <c r="F675" s="86" t="s">
        <v>14622</v>
      </c>
      <c r="G675" s="86" t="s">
        <v>64</v>
      </c>
      <c r="H675" s="86" t="s">
        <v>25878</v>
      </c>
      <c r="I675" s="86" t="s">
        <v>85</v>
      </c>
      <c r="J675" s="86" t="s">
        <v>724</v>
      </c>
      <c r="K675" s="86" t="s">
        <v>16201</v>
      </c>
      <c r="L675" s="44" t="s">
        <v>3469</v>
      </c>
      <c r="M675" s="44" t="s">
        <v>3470</v>
      </c>
      <c r="N675" s="59">
        <v>100000</v>
      </c>
      <c r="O675" s="44" t="s">
        <v>19363</v>
      </c>
      <c r="P675" s="44" t="s">
        <v>19376</v>
      </c>
      <c r="Q675" s="54" t="s">
        <v>19343</v>
      </c>
      <c r="R675" s="44" t="s">
        <v>5461</v>
      </c>
      <c r="S675" s="36" t="s">
        <v>24029</v>
      </c>
      <c r="T675" s="29" t="s">
        <v>24033</v>
      </c>
      <c r="U675" s="29" t="s">
        <v>5461</v>
      </c>
      <c r="V675" s="29" t="s">
        <v>5461</v>
      </c>
      <c r="W675" s="30" t="s">
        <v>24281</v>
      </c>
      <c r="X675" s="89" t="s">
        <v>5461</v>
      </c>
      <c r="Y675" s="48" t="s">
        <v>5461</v>
      </c>
      <c r="Z675" s="58" t="s">
        <v>5461</v>
      </c>
      <c r="AA675" s="58" t="s">
        <v>5461</v>
      </c>
      <c r="AB675" s="58" t="s">
        <v>5461</v>
      </c>
      <c r="AC675" s="147" t="s">
        <v>5461</v>
      </c>
      <c r="AD675" s="32" t="s">
        <v>5461</v>
      </c>
      <c r="AE675" s="31" t="s">
        <v>5461</v>
      </c>
      <c r="AF675" s="28" t="s">
        <v>5461</v>
      </c>
      <c r="AG675" s="31" t="s">
        <v>5461</v>
      </c>
      <c r="AH675" s="31" t="s">
        <v>5461</v>
      </c>
      <c r="AI675" s="31" t="s">
        <v>5461</v>
      </c>
      <c r="AJ675" s="31" t="s">
        <v>5461</v>
      </c>
      <c r="AK675" s="31" t="s">
        <v>5461</v>
      </c>
      <c r="AL675" s="31" t="s">
        <v>5461</v>
      </c>
      <c r="AM675" s="31" t="s">
        <v>5461</v>
      </c>
      <c r="AN675" s="90" t="s">
        <v>5461</v>
      </c>
      <c r="AO675" s="31" t="s">
        <v>5461</v>
      </c>
      <c r="AP675" s="31" t="s">
        <v>5461</v>
      </c>
      <c r="AQ675" s="31" t="s">
        <v>5461</v>
      </c>
      <c r="AR675" s="31" t="s">
        <v>5461</v>
      </c>
      <c r="AS675" s="31" t="s">
        <v>5461</v>
      </c>
      <c r="AT675" s="31" t="s">
        <v>5461</v>
      </c>
      <c r="AU675" s="31" t="s">
        <v>5461</v>
      </c>
      <c r="AV675" s="31" t="s">
        <v>5461</v>
      </c>
    </row>
    <row r="676" spans="1:48" ht="13.5" customHeight="1" x14ac:dyDescent="0.15">
      <c r="A676" s="97" t="s">
        <v>3471</v>
      </c>
      <c r="B676" s="97" t="s">
        <v>3472</v>
      </c>
      <c r="C676" s="99"/>
      <c r="D676" s="84" t="s">
        <v>20320</v>
      </c>
      <c r="E676" s="86" t="s">
        <v>21484</v>
      </c>
      <c r="F676" s="86" t="s">
        <v>21485</v>
      </c>
      <c r="G676" s="86" t="s">
        <v>5069</v>
      </c>
      <c r="H676" s="86" t="s">
        <v>21486</v>
      </c>
      <c r="I676" s="86" t="s">
        <v>393</v>
      </c>
      <c r="J676" s="86" t="s">
        <v>988</v>
      </c>
      <c r="K676" s="86" t="s">
        <v>21487</v>
      </c>
      <c r="L676" s="44" t="s">
        <v>12823</v>
      </c>
      <c r="M676" s="44" t="s">
        <v>21488</v>
      </c>
      <c r="N676" s="59">
        <v>20000</v>
      </c>
      <c r="O676" s="44" t="s">
        <v>19388</v>
      </c>
      <c r="P676" s="44" t="s">
        <v>19376</v>
      </c>
      <c r="Q676" s="54" t="s">
        <v>19343</v>
      </c>
      <c r="R676" s="44" t="s">
        <v>5461</v>
      </c>
      <c r="S676" s="36" t="s">
        <v>24029</v>
      </c>
      <c r="T676" s="29" t="s">
        <v>24033</v>
      </c>
      <c r="U676" s="29" t="s">
        <v>5461</v>
      </c>
      <c r="V676" s="29" t="s">
        <v>5461</v>
      </c>
      <c r="W676" s="30" t="s">
        <v>24145</v>
      </c>
      <c r="X676" s="89" t="s">
        <v>5461</v>
      </c>
      <c r="Y676" s="48" t="s">
        <v>5461</v>
      </c>
      <c r="Z676" s="58" t="s">
        <v>5461</v>
      </c>
      <c r="AA676" s="58" t="s">
        <v>5461</v>
      </c>
      <c r="AB676" s="58" t="s">
        <v>5461</v>
      </c>
      <c r="AC676" s="147" t="s">
        <v>5461</v>
      </c>
      <c r="AD676" s="32" t="s">
        <v>5461</v>
      </c>
      <c r="AE676" s="31" t="s">
        <v>5461</v>
      </c>
      <c r="AF676" s="28" t="s">
        <v>5461</v>
      </c>
      <c r="AG676" s="31" t="s">
        <v>5461</v>
      </c>
      <c r="AH676" s="31" t="s">
        <v>5461</v>
      </c>
      <c r="AI676" s="31" t="s">
        <v>5461</v>
      </c>
      <c r="AJ676" s="31" t="s">
        <v>5461</v>
      </c>
      <c r="AK676" s="31" t="s">
        <v>5461</v>
      </c>
      <c r="AL676" s="31" t="s">
        <v>5461</v>
      </c>
      <c r="AM676" s="31" t="s">
        <v>5461</v>
      </c>
      <c r="AN676" s="90" t="s">
        <v>5461</v>
      </c>
      <c r="AO676" s="31" t="s">
        <v>5461</v>
      </c>
      <c r="AP676" s="31" t="s">
        <v>5461</v>
      </c>
      <c r="AQ676" s="31" t="s">
        <v>5461</v>
      </c>
      <c r="AR676" s="31" t="s">
        <v>5461</v>
      </c>
      <c r="AS676" s="31" t="s">
        <v>5461</v>
      </c>
      <c r="AT676" s="31" t="s">
        <v>5461</v>
      </c>
      <c r="AU676" s="31" t="s">
        <v>5461</v>
      </c>
      <c r="AV676" s="31" t="s">
        <v>5461</v>
      </c>
    </row>
    <row r="677" spans="1:48" ht="13.5" customHeight="1" x14ac:dyDescent="0.15">
      <c r="A677" s="97" t="s">
        <v>3475</v>
      </c>
      <c r="B677" s="97" t="s">
        <v>3476</v>
      </c>
      <c r="C677" s="99"/>
      <c r="D677" s="84" t="s">
        <v>19394</v>
      </c>
      <c r="E677" s="86" t="s">
        <v>21489</v>
      </c>
      <c r="F677" s="86" t="s">
        <v>3477</v>
      </c>
      <c r="G677" s="86" t="s">
        <v>58</v>
      </c>
      <c r="H677" s="86" t="s">
        <v>25948</v>
      </c>
      <c r="I677" s="86" t="s">
        <v>107</v>
      </c>
      <c r="J677" s="86" t="s">
        <v>3478</v>
      </c>
      <c r="K677" s="86" t="s">
        <v>16304</v>
      </c>
      <c r="L677" s="44" t="s">
        <v>3479</v>
      </c>
      <c r="M677" s="44" t="s">
        <v>3480</v>
      </c>
      <c r="N677" s="59">
        <v>79000</v>
      </c>
      <c r="O677" s="44" t="s">
        <v>19388</v>
      </c>
      <c r="P677" s="44" t="s">
        <v>19376</v>
      </c>
      <c r="Q677" s="54" t="s">
        <v>19343</v>
      </c>
      <c r="R677" s="44" t="s">
        <v>5461</v>
      </c>
      <c r="S677" s="36" t="s">
        <v>24029</v>
      </c>
      <c r="T677" s="29" t="s">
        <v>24033</v>
      </c>
      <c r="U677" s="29" t="s">
        <v>5461</v>
      </c>
      <c r="V677" s="29" t="s">
        <v>5461</v>
      </c>
      <c r="W677" s="30" t="s">
        <v>24210</v>
      </c>
      <c r="X677" s="89" t="s">
        <v>24756</v>
      </c>
      <c r="Y677" s="48" t="s">
        <v>24760</v>
      </c>
      <c r="Z677" s="58">
        <v>698</v>
      </c>
      <c r="AA677" s="58">
        <v>698</v>
      </c>
      <c r="AB677" s="58">
        <v>0</v>
      </c>
      <c r="AC677" s="147" t="s">
        <v>28431</v>
      </c>
      <c r="AD677" s="32">
        <v>0</v>
      </c>
      <c r="AE677" s="31">
        <v>0</v>
      </c>
      <c r="AF677" s="28" t="s">
        <v>5461</v>
      </c>
      <c r="AG677" s="31">
        <v>0</v>
      </c>
      <c r="AH677" s="31">
        <v>0</v>
      </c>
      <c r="AI677" s="31">
        <v>2</v>
      </c>
      <c r="AJ677" s="31">
        <v>1</v>
      </c>
      <c r="AK677" s="31">
        <v>0</v>
      </c>
      <c r="AL677" s="31">
        <v>2</v>
      </c>
      <c r="AM677" s="31">
        <v>0</v>
      </c>
      <c r="AN677" s="90" t="s">
        <v>24758</v>
      </c>
      <c r="AO677" s="31">
        <v>698</v>
      </c>
      <c r="AP677" s="31">
        <v>0</v>
      </c>
      <c r="AQ677" s="31">
        <v>0</v>
      </c>
      <c r="AR677" s="31">
        <v>2</v>
      </c>
      <c r="AS677" s="31">
        <v>1</v>
      </c>
      <c r="AT677" s="31">
        <v>0</v>
      </c>
      <c r="AU677" s="31">
        <v>2</v>
      </c>
      <c r="AV677" s="31">
        <v>0</v>
      </c>
    </row>
    <row r="678" spans="1:48" ht="13.5" customHeight="1" x14ac:dyDescent="0.15">
      <c r="A678" s="97" t="s">
        <v>3481</v>
      </c>
      <c r="B678" s="97" t="s">
        <v>3482</v>
      </c>
      <c r="C678" s="99"/>
      <c r="D678" s="84" t="s">
        <v>19389</v>
      </c>
      <c r="E678" s="86" t="s">
        <v>21490</v>
      </c>
      <c r="F678" s="86" t="s">
        <v>3483</v>
      </c>
      <c r="G678" s="86" t="s">
        <v>69</v>
      </c>
      <c r="H678" s="86" t="s">
        <v>26156</v>
      </c>
      <c r="I678" s="86" t="s">
        <v>328</v>
      </c>
      <c r="J678" s="86" t="s">
        <v>18109</v>
      </c>
      <c r="K678" s="86" t="s">
        <v>26157</v>
      </c>
      <c r="L678" s="44" t="s">
        <v>26158</v>
      </c>
      <c r="M678" s="44" t="s">
        <v>26159</v>
      </c>
      <c r="N678" s="59">
        <v>50000</v>
      </c>
      <c r="O678" s="44" t="s">
        <v>19560</v>
      </c>
      <c r="P678" s="44" t="s">
        <v>19376</v>
      </c>
      <c r="Q678" s="54" t="s">
        <v>19343</v>
      </c>
      <c r="R678" s="44" t="s">
        <v>5461</v>
      </c>
      <c r="S678" s="36" t="s">
        <v>24029</v>
      </c>
      <c r="T678" s="29" t="s">
        <v>24033</v>
      </c>
      <c r="U678" s="29" t="s">
        <v>5461</v>
      </c>
      <c r="V678" s="29" t="s">
        <v>5461</v>
      </c>
      <c r="W678" s="30" t="s">
        <v>24037</v>
      </c>
      <c r="X678" s="89" t="s">
        <v>5461</v>
      </c>
      <c r="Y678" s="48" t="s">
        <v>5461</v>
      </c>
      <c r="Z678" s="58" t="s">
        <v>5461</v>
      </c>
      <c r="AA678" s="58" t="s">
        <v>5461</v>
      </c>
      <c r="AB678" s="58" t="s">
        <v>5461</v>
      </c>
      <c r="AC678" s="147" t="s">
        <v>5461</v>
      </c>
      <c r="AD678" s="32" t="s">
        <v>5461</v>
      </c>
      <c r="AE678" s="31" t="s">
        <v>5461</v>
      </c>
      <c r="AF678" s="28" t="s">
        <v>5461</v>
      </c>
      <c r="AG678" s="31" t="s">
        <v>5461</v>
      </c>
      <c r="AH678" s="31" t="s">
        <v>5461</v>
      </c>
      <c r="AI678" s="31" t="s">
        <v>5461</v>
      </c>
      <c r="AJ678" s="31" t="s">
        <v>5461</v>
      </c>
      <c r="AK678" s="31" t="s">
        <v>5461</v>
      </c>
      <c r="AL678" s="31" t="s">
        <v>5461</v>
      </c>
      <c r="AM678" s="31" t="s">
        <v>5461</v>
      </c>
      <c r="AN678" s="90" t="s">
        <v>5461</v>
      </c>
      <c r="AO678" s="31" t="s">
        <v>5461</v>
      </c>
      <c r="AP678" s="31" t="s">
        <v>5461</v>
      </c>
      <c r="AQ678" s="31" t="s">
        <v>5461</v>
      </c>
      <c r="AR678" s="31" t="s">
        <v>5461</v>
      </c>
      <c r="AS678" s="31" t="s">
        <v>5461</v>
      </c>
      <c r="AT678" s="31" t="s">
        <v>5461</v>
      </c>
      <c r="AU678" s="31" t="s">
        <v>5461</v>
      </c>
      <c r="AV678" s="31" t="s">
        <v>5461</v>
      </c>
    </row>
    <row r="679" spans="1:48" ht="13.5" customHeight="1" x14ac:dyDescent="0.15">
      <c r="A679" s="97" t="s">
        <v>3484</v>
      </c>
      <c r="B679" s="97" t="s">
        <v>3485</v>
      </c>
      <c r="C679" s="99"/>
      <c r="D679" s="84" t="s">
        <v>19501</v>
      </c>
      <c r="E679" s="86" t="s">
        <v>21491</v>
      </c>
      <c r="F679" s="86" t="s">
        <v>21492</v>
      </c>
      <c r="G679" s="86" t="s">
        <v>21493</v>
      </c>
      <c r="H679" s="86" t="s">
        <v>27106</v>
      </c>
      <c r="I679" s="86" t="s">
        <v>393</v>
      </c>
      <c r="J679" s="86" t="s">
        <v>394</v>
      </c>
      <c r="K679" s="86" t="s">
        <v>21494</v>
      </c>
      <c r="L679" s="44" t="s">
        <v>21495</v>
      </c>
      <c r="M679" s="44" t="s">
        <v>21496</v>
      </c>
      <c r="N679" s="59">
        <v>45000</v>
      </c>
      <c r="O679" s="44" t="s">
        <v>19388</v>
      </c>
      <c r="P679" s="44" t="s">
        <v>19343</v>
      </c>
      <c r="Q679" s="54" t="s">
        <v>19343</v>
      </c>
      <c r="R679" s="44" t="s">
        <v>5461</v>
      </c>
      <c r="S679" s="36" t="s">
        <v>24029</v>
      </c>
      <c r="T679" s="29" t="s">
        <v>24033</v>
      </c>
      <c r="U679" s="29" t="s">
        <v>5461</v>
      </c>
      <c r="V679" s="29" t="s">
        <v>5461</v>
      </c>
      <c r="W679" s="30" t="s">
        <v>24037</v>
      </c>
      <c r="X679" s="89" t="s">
        <v>5461</v>
      </c>
      <c r="Y679" s="48" t="s">
        <v>5461</v>
      </c>
      <c r="Z679" s="58" t="s">
        <v>5461</v>
      </c>
      <c r="AA679" s="58" t="s">
        <v>5461</v>
      </c>
      <c r="AB679" s="58" t="s">
        <v>5461</v>
      </c>
      <c r="AC679" s="147" t="s">
        <v>5461</v>
      </c>
      <c r="AD679" s="32" t="s">
        <v>5461</v>
      </c>
      <c r="AE679" s="31" t="s">
        <v>5461</v>
      </c>
      <c r="AF679" s="28" t="s">
        <v>5461</v>
      </c>
      <c r="AG679" s="31" t="s">
        <v>5461</v>
      </c>
      <c r="AH679" s="31" t="s">
        <v>5461</v>
      </c>
      <c r="AI679" s="31" t="s">
        <v>5461</v>
      </c>
      <c r="AJ679" s="31" t="s">
        <v>5461</v>
      </c>
      <c r="AK679" s="31" t="s">
        <v>5461</v>
      </c>
      <c r="AL679" s="31" t="s">
        <v>5461</v>
      </c>
      <c r="AM679" s="31" t="s">
        <v>5461</v>
      </c>
      <c r="AN679" s="90" t="s">
        <v>5461</v>
      </c>
      <c r="AO679" s="31" t="s">
        <v>5461</v>
      </c>
      <c r="AP679" s="31" t="s">
        <v>5461</v>
      </c>
      <c r="AQ679" s="31" t="s">
        <v>5461</v>
      </c>
      <c r="AR679" s="31" t="s">
        <v>5461</v>
      </c>
      <c r="AS679" s="31" t="s">
        <v>5461</v>
      </c>
      <c r="AT679" s="31" t="s">
        <v>5461</v>
      </c>
      <c r="AU679" s="31" t="s">
        <v>5461</v>
      </c>
      <c r="AV679" s="31" t="s">
        <v>5461</v>
      </c>
    </row>
    <row r="680" spans="1:48" ht="13.5" customHeight="1" x14ac:dyDescent="0.15">
      <c r="A680" s="97" t="s">
        <v>3490</v>
      </c>
      <c r="B680" s="97" t="s">
        <v>3491</v>
      </c>
      <c r="C680" s="99"/>
      <c r="D680" s="84" t="s">
        <v>19394</v>
      </c>
      <c r="E680" s="86" t="s">
        <v>21497</v>
      </c>
      <c r="F680" s="86" t="s">
        <v>21498</v>
      </c>
      <c r="G680" s="86" t="s">
        <v>19338</v>
      </c>
      <c r="H680" s="86" t="s">
        <v>27082</v>
      </c>
      <c r="I680" s="86" t="s">
        <v>107</v>
      </c>
      <c r="J680" s="86" t="s">
        <v>117</v>
      </c>
      <c r="K680" s="86" t="s">
        <v>19936</v>
      </c>
      <c r="L680" s="44" t="s">
        <v>19740</v>
      </c>
      <c r="M680" s="44" t="s">
        <v>21499</v>
      </c>
      <c r="N680" s="59">
        <v>450000</v>
      </c>
      <c r="O680" s="44" t="s">
        <v>19351</v>
      </c>
      <c r="P680" s="44" t="s">
        <v>19343</v>
      </c>
      <c r="Q680" s="54" t="s">
        <v>19343</v>
      </c>
      <c r="R680" s="44" t="s">
        <v>5461</v>
      </c>
      <c r="S680" s="36" t="s">
        <v>24029</v>
      </c>
      <c r="T680" s="29" t="s">
        <v>24033</v>
      </c>
      <c r="U680" s="29" t="s">
        <v>5461</v>
      </c>
      <c r="V680" s="29" t="s">
        <v>5461</v>
      </c>
      <c r="W680" s="30" t="s">
        <v>24050</v>
      </c>
      <c r="X680" s="89" t="s">
        <v>5461</v>
      </c>
      <c r="Y680" s="48" t="s">
        <v>5461</v>
      </c>
      <c r="Z680" s="58" t="s">
        <v>5461</v>
      </c>
      <c r="AA680" s="58" t="s">
        <v>5461</v>
      </c>
      <c r="AB680" s="58" t="s">
        <v>5461</v>
      </c>
      <c r="AC680" s="147" t="s">
        <v>5461</v>
      </c>
      <c r="AD680" s="32" t="s">
        <v>5461</v>
      </c>
      <c r="AE680" s="31" t="s">
        <v>5461</v>
      </c>
      <c r="AF680" s="28" t="s">
        <v>5461</v>
      </c>
      <c r="AG680" s="31" t="s">
        <v>5461</v>
      </c>
      <c r="AH680" s="31" t="s">
        <v>5461</v>
      </c>
      <c r="AI680" s="31" t="s">
        <v>5461</v>
      </c>
      <c r="AJ680" s="31" t="s">
        <v>5461</v>
      </c>
      <c r="AK680" s="31" t="s">
        <v>5461</v>
      </c>
      <c r="AL680" s="31" t="s">
        <v>5461</v>
      </c>
      <c r="AM680" s="31" t="s">
        <v>5461</v>
      </c>
      <c r="AN680" s="90" t="s">
        <v>5461</v>
      </c>
      <c r="AO680" s="31" t="s">
        <v>5461</v>
      </c>
      <c r="AP680" s="31" t="s">
        <v>5461</v>
      </c>
      <c r="AQ680" s="31" t="s">
        <v>5461</v>
      </c>
      <c r="AR680" s="31" t="s">
        <v>5461</v>
      </c>
      <c r="AS680" s="31" t="s">
        <v>5461</v>
      </c>
      <c r="AT680" s="31" t="s">
        <v>5461</v>
      </c>
      <c r="AU680" s="31" t="s">
        <v>5461</v>
      </c>
      <c r="AV680" s="31" t="s">
        <v>5461</v>
      </c>
    </row>
    <row r="681" spans="1:48" ht="13.5" customHeight="1" x14ac:dyDescent="0.15">
      <c r="A681" s="97" t="s">
        <v>3493</v>
      </c>
      <c r="B681" s="97" t="s">
        <v>3494</v>
      </c>
      <c r="C681" s="99"/>
      <c r="D681" s="84" t="s">
        <v>19399</v>
      </c>
      <c r="E681" s="86" t="s">
        <v>21500</v>
      </c>
      <c r="F681" s="86" t="s">
        <v>21501</v>
      </c>
      <c r="G681" s="86" t="s">
        <v>19387</v>
      </c>
      <c r="H681" s="86" t="s">
        <v>26807</v>
      </c>
      <c r="I681" s="86" t="s">
        <v>107</v>
      </c>
      <c r="J681" s="86" t="s">
        <v>257</v>
      </c>
      <c r="K681" s="86" t="s">
        <v>21502</v>
      </c>
      <c r="L681" s="44" t="s">
        <v>1762</v>
      </c>
      <c r="M681" s="44" t="s">
        <v>21503</v>
      </c>
      <c r="N681" s="59">
        <v>16354447</v>
      </c>
      <c r="O681" s="44" t="s">
        <v>19351</v>
      </c>
      <c r="P681" s="44" t="s">
        <v>19343</v>
      </c>
      <c r="Q681" s="54" t="s">
        <v>19343</v>
      </c>
      <c r="R681" s="44" t="s">
        <v>5461</v>
      </c>
      <c r="S681" s="36" t="s">
        <v>24029</v>
      </c>
      <c r="T681" s="29" t="s">
        <v>19343</v>
      </c>
      <c r="U681" s="29" t="s">
        <v>5461</v>
      </c>
      <c r="V681" s="29" t="s">
        <v>5461</v>
      </c>
      <c r="W681" s="30" t="s">
        <v>24499</v>
      </c>
      <c r="X681" s="89" t="s">
        <v>24756</v>
      </c>
      <c r="Y681" s="48" t="s">
        <v>24757</v>
      </c>
      <c r="Z681" s="58">
        <v>1742</v>
      </c>
      <c r="AA681" s="58">
        <v>1736</v>
      </c>
      <c r="AB681" s="58">
        <v>6</v>
      </c>
      <c r="AC681" s="147" t="s">
        <v>28430</v>
      </c>
      <c r="AD681" s="32">
        <v>0</v>
      </c>
      <c r="AE681" s="31">
        <v>0</v>
      </c>
      <c r="AF681" s="28" t="s">
        <v>19343</v>
      </c>
      <c r="AG681" s="31">
        <v>66183977</v>
      </c>
      <c r="AH681" s="31">
        <v>66183977</v>
      </c>
      <c r="AI681" s="31">
        <v>540</v>
      </c>
      <c r="AJ681" s="31">
        <v>393</v>
      </c>
      <c r="AK681" s="31">
        <v>0</v>
      </c>
      <c r="AL681" s="31">
        <v>11</v>
      </c>
      <c r="AM681" s="31">
        <v>72</v>
      </c>
      <c r="AN681" s="90" t="s">
        <v>24758</v>
      </c>
      <c r="AO681" s="31">
        <v>1184</v>
      </c>
      <c r="AP681" s="31">
        <v>0</v>
      </c>
      <c r="AQ681" s="31">
        <v>0</v>
      </c>
      <c r="AR681" s="31">
        <v>540</v>
      </c>
      <c r="AS681" s="31">
        <v>393</v>
      </c>
      <c r="AT681" s="31">
        <v>0</v>
      </c>
      <c r="AU681" s="31">
        <v>11</v>
      </c>
      <c r="AV681" s="31">
        <v>72</v>
      </c>
    </row>
    <row r="682" spans="1:48" ht="13.5" customHeight="1" x14ac:dyDescent="0.15">
      <c r="A682" s="97" t="s">
        <v>3499</v>
      </c>
      <c r="B682" s="97" t="s">
        <v>3500</v>
      </c>
      <c r="C682" s="99"/>
      <c r="D682" s="84" t="s">
        <v>19406</v>
      </c>
      <c r="E682" s="86" t="s">
        <v>21504</v>
      </c>
      <c r="F682" s="86" t="s">
        <v>21505</v>
      </c>
      <c r="G682" s="86" t="s">
        <v>19359</v>
      </c>
      <c r="H682" s="86" t="s">
        <v>26825</v>
      </c>
      <c r="I682" s="86" t="s">
        <v>393</v>
      </c>
      <c r="J682" s="86" t="s">
        <v>988</v>
      </c>
      <c r="K682" s="86" t="s">
        <v>21506</v>
      </c>
      <c r="L682" s="44" t="s">
        <v>5036</v>
      </c>
      <c r="M682" s="44" t="s">
        <v>21507</v>
      </c>
      <c r="N682" s="59">
        <v>30000</v>
      </c>
      <c r="O682" s="44" t="s">
        <v>19388</v>
      </c>
      <c r="P682" s="44" t="s">
        <v>19343</v>
      </c>
      <c r="Q682" s="54" t="s">
        <v>19343</v>
      </c>
      <c r="R682" s="44" t="s">
        <v>5461</v>
      </c>
      <c r="S682" s="36" t="s">
        <v>24029</v>
      </c>
      <c r="T682" s="29" t="s">
        <v>24033</v>
      </c>
      <c r="U682" s="29" t="s">
        <v>5461</v>
      </c>
      <c r="V682" s="29" t="s">
        <v>5461</v>
      </c>
      <c r="W682" s="30" t="s">
        <v>24054</v>
      </c>
      <c r="X682" s="89" t="s">
        <v>5461</v>
      </c>
      <c r="Y682" s="48" t="s">
        <v>5461</v>
      </c>
      <c r="Z682" s="58" t="s">
        <v>5461</v>
      </c>
      <c r="AA682" s="58" t="s">
        <v>5461</v>
      </c>
      <c r="AB682" s="58" t="s">
        <v>5461</v>
      </c>
      <c r="AC682" s="147" t="s">
        <v>5461</v>
      </c>
      <c r="AD682" s="32" t="s">
        <v>5461</v>
      </c>
      <c r="AE682" s="31" t="s">
        <v>5461</v>
      </c>
      <c r="AF682" s="28" t="s">
        <v>5461</v>
      </c>
      <c r="AG682" s="31" t="s">
        <v>5461</v>
      </c>
      <c r="AH682" s="31" t="s">
        <v>5461</v>
      </c>
      <c r="AI682" s="31" t="s">
        <v>5461</v>
      </c>
      <c r="AJ682" s="31" t="s">
        <v>5461</v>
      </c>
      <c r="AK682" s="31" t="s">
        <v>5461</v>
      </c>
      <c r="AL682" s="31" t="s">
        <v>5461</v>
      </c>
      <c r="AM682" s="31" t="s">
        <v>5461</v>
      </c>
      <c r="AN682" s="90" t="s">
        <v>5461</v>
      </c>
      <c r="AO682" s="31" t="s">
        <v>5461</v>
      </c>
      <c r="AP682" s="31" t="s">
        <v>5461</v>
      </c>
      <c r="AQ682" s="31" t="s">
        <v>5461</v>
      </c>
      <c r="AR682" s="31" t="s">
        <v>5461</v>
      </c>
      <c r="AS682" s="31" t="s">
        <v>5461</v>
      </c>
      <c r="AT682" s="31" t="s">
        <v>5461</v>
      </c>
      <c r="AU682" s="31" t="s">
        <v>5461</v>
      </c>
      <c r="AV682" s="31" t="s">
        <v>5461</v>
      </c>
    </row>
    <row r="683" spans="1:48" ht="13.5" customHeight="1" x14ac:dyDescent="0.15">
      <c r="A683" s="97" t="s">
        <v>3504</v>
      </c>
      <c r="B683" s="97" t="s">
        <v>3505</v>
      </c>
      <c r="C683" s="99"/>
      <c r="D683" s="84" t="s">
        <v>19354</v>
      </c>
      <c r="E683" s="86" t="s">
        <v>21508</v>
      </c>
      <c r="F683" s="86" t="s">
        <v>3506</v>
      </c>
      <c r="G683" s="86" t="s">
        <v>69</v>
      </c>
      <c r="H683" s="86" t="s">
        <v>2163</v>
      </c>
      <c r="I683" s="86" t="s">
        <v>70</v>
      </c>
      <c r="J683" s="86" t="s">
        <v>304</v>
      </c>
      <c r="K683" s="86" t="s">
        <v>14912</v>
      </c>
      <c r="L683" s="44" t="s">
        <v>2777</v>
      </c>
      <c r="M683" s="44" t="s">
        <v>3507</v>
      </c>
      <c r="N683" s="59">
        <v>90000</v>
      </c>
      <c r="O683" s="44" t="s">
        <v>19351</v>
      </c>
      <c r="P683" s="44" t="s">
        <v>19343</v>
      </c>
      <c r="Q683" s="54" t="s">
        <v>19343</v>
      </c>
      <c r="R683" s="44" t="s">
        <v>5461</v>
      </c>
      <c r="S683" s="36" t="s">
        <v>24029</v>
      </c>
      <c r="T683" s="29" t="s">
        <v>24033</v>
      </c>
      <c r="U683" s="29" t="s">
        <v>5461</v>
      </c>
      <c r="V683" s="29" t="s">
        <v>5461</v>
      </c>
      <c r="W683" s="30" t="s">
        <v>24036</v>
      </c>
      <c r="X683" s="89" t="s">
        <v>5461</v>
      </c>
      <c r="Y683" s="48" t="s">
        <v>5461</v>
      </c>
      <c r="Z683" s="58" t="s">
        <v>5461</v>
      </c>
      <c r="AA683" s="58" t="s">
        <v>5461</v>
      </c>
      <c r="AB683" s="58" t="s">
        <v>5461</v>
      </c>
      <c r="AC683" s="147" t="s">
        <v>5461</v>
      </c>
      <c r="AD683" s="32" t="s">
        <v>5461</v>
      </c>
      <c r="AE683" s="31" t="s">
        <v>5461</v>
      </c>
      <c r="AF683" s="28" t="s">
        <v>5461</v>
      </c>
      <c r="AG683" s="31" t="s">
        <v>5461</v>
      </c>
      <c r="AH683" s="31" t="s">
        <v>5461</v>
      </c>
      <c r="AI683" s="31" t="s">
        <v>5461</v>
      </c>
      <c r="AJ683" s="31" t="s">
        <v>5461</v>
      </c>
      <c r="AK683" s="31" t="s">
        <v>5461</v>
      </c>
      <c r="AL683" s="31" t="s">
        <v>5461</v>
      </c>
      <c r="AM683" s="31" t="s">
        <v>5461</v>
      </c>
      <c r="AN683" s="90" t="s">
        <v>5461</v>
      </c>
      <c r="AO683" s="31" t="s">
        <v>5461</v>
      </c>
      <c r="AP683" s="31" t="s">
        <v>5461</v>
      </c>
      <c r="AQ683" s="31" t="s">
        <v>5461</v>
      </c>
      <c r="AR683" s="31" t="s">
        <v>5461</v>
      </c>
      <c r="AS683" s="31" t="s">
        <v>5461</v>
      </c>
      <c r="AT683" s="31" t="s">
        <v>5461</v>
      </c>
      <c r="AU683" s="31" t="s">
        <v>5461</v>
      </c>
      <c r="AV683" s="31" t="s">
        <v>5461</v>
      </c>
    </row>
    <row r="684" spans="1:48" ht="13.5" customHeight="1" x14ac:dyDescent="0.15">
      <c r="A684" s="97" t="s">
        <v>3508</v>
      </c>
      <c r="B684" s="97" t="s">
        <v>3509</v>
      </c>
      <c r="C684" s="99"/>
      <c r="D684" s="84" t="s">
        <v>19386</v>
      </c>
      <c r="E684" s="86" t="s">
        <v>21509</v>
      </c>
      <c r="F684" s="86" t="s">
        <v>21510</v>
      </c>
      <c r="G684" s="86" t="s">
        <v>19359</v>
      </c>
      <c r="H684" s="86" t="s">
        <v>21511</v>
      </c>
      <c r="I684" s="86" t="s">
        <v>393</v>
      </c>
      <c r="J684" s="86" t="s">
        <v>5119</v>
      </c>
      <c r="K684" s="86" t="s">
        <v>21512</v>
      </c>
      <c r="L684" s="44" t="s">
        <v>5134</v>
      </c>
      <c r="M684" s="44" t="s">
        <v>21513</v>
      </c>
      <c r="N684" s="59">
        <v>20000</v>
      </c>
      <c r="O684" s="44" t="s">
        <v>19388</v>
      </c>
      <c r="P684" s="44" t="s">
        <v>19343</v>
      </c>
      <c r="Q684" s="54" t="s">
        <v>19343</v>
      </c>
      <c r="R684" s="44" t="s">
        <v>5461</v>
      </c>
      <c r="S684" s="36" t="s">
        <v>24029</v>
      </c>
      <c r="T684" s="29" t="s">
        <v>24033</v>
      </c>
      <c r="U684" s="29" t="s">
        <v>5461</v>
      </c>
      <c r="V684" s="29" t="s">
        <v>5461</v>
      </c>
      <c r="W684" s="30" t="s">
        <v>24037</v>
      </c>
      <c r="X684" s="89" t="s">
        <v>5461</v>
      </c>
      <c r="Y684" s="48" t="s">
        <v>5461</v>
      </c>
      <c r="Z684" s="58" t="s">
        <v>5461</v>
      </c>
      <c r="AA684" s="58" t="s">
        <v>5461</v>
      </c>
      <c r="AB684" s="58" t="s">
        <v>5461</v>
      </c>
      <c r="AC684" s="147" t="s">
        <v>5461</v>
      </c>
      <c r="AD684" s="32" t="s">
        <v>5461</v>
      </c>
      <c r="AE684" s="31" t="s">
        <v>5461</v>
      </c>
      <c r="AF684" s="28" t="s">
        <v>5461</v>
      </c>
      <c r="AG684" s="31" t="s">
        <v>5461</v>
      </c>
      <c r="AH684" s="31" t="s">
        <v>5461</v>
      </c>
      <c r="AI684" s="31" t="s">
        <v>5461</v>
      </c>
      <c r="AJ684" s="31" t="s">
        <v>5461</v>
      </c>
      <c r="AK684" s="31" t="s">
        <v>5461</v>
      </c>
      <c r="AL684" s="31" t="s">
        <v>5461</v>
      </c>
      <c r="AM684" s="31" t="s">
        <v>5461</v>
      </c>
      <c r="AN684" s="90" t="s">
        <v>5461</v>
      </c>
      <c r="AO684" s="31" t="s">
        <v>5461</v>
      </c>
      <c r="AP684" s="31" t="s">
        <v>5461</v>
      </c>
      <c r="AQ684" s="31" t="s">
        <v>5461</v>
      </c>
      <c r="AR684" s="31" t="s">
        <v>5461</v>
      </c>
      <c r="AS684" s="31" t="s">
        <v>5461</v>
      </c>
      <c r="AT684" s="31" t="s">
        <v>5461</v>
      </c>
      <c r="AU684" s="31" t="s">
        <v>5461</v>
      </c>
      <c r="AV684" s="31" t="s">
        <v>5461</v>
      </c>
    </row>
    <row r="685" spans="1:48" ht="13.5" customHeight="1" x14ac:dyDescent="0.15">
      <c r="A685" s="97" t="s">
        <v>3514</v>
      </c>
      <c r="B685" s="97" t="s">
        <v>3515</v>
      </c>
      <c r="C685" s="99"/>
      <c r="D685" s="84" t="s">
        <v>19406</v>
      </c>
      <c r="E685" s="86" t="s">
        <v>21514</v>
      </c>
      <c r="F685" s="86" t="s">
        <v>21515</v>
      </c>
      <c r="G685" s="86" t="s">
        <v>19359</v>
      </c>
      <c r="H685" s="86" t="s">
        <v>21516</v>
      </c>
      <c r="I685" s="86" t="s">
        <v>393</v>
      </c>
      <c r="J685" s="86" t="s">
        <v>607</v>
      </c>
      <c r="K685" s="86" t="s">
        <v>21517</v>
      </c>
      <c r="L685" s="44" t="s">
        <v>5914</v>
      </c>
      <c r="M685" s="44" t="s">
        <v>21518</v>
      </c>
      <c r="N685" s="59">
        <v>17006123</v>
      </c>
      <c r="O685" s="44" t="s">
        <v>19351</v>
      </c>
      <c r="P685" s="44" t="s">
        <v>19343</v>
      </c>
      <c r="Q685" s="54" t="s">
        <v>19343</v>
      </c>
      <c r="R685" s="44" t="s">
        <v>5461</v>
      </c>
      <c r="S685" s="36" t="s">
        <v>24029</v>
      </c>
      <c r="T685" s="29" t="s">
        <v>19343</v>
      </c>
      <c r="U685" s="29" t="s">
        <v>5461</v>
      </c>
      <c r="V685" s="29" t="s">
        <v>5461</v>
      </c>
      <c r="W685" s="30" t="s">
        <v>24282</v>
      </c>
      <c r="X685" s="89" t="s">
        <v>24756</v>
      </c>
      <c r="Y685" s="48" t="s">
        <v>24757</v>
      </c>
      <c r="Z685" s="58">
        <v>1968</v>
      </c>
      <c r="AA685" s="58">
        <v>1932</v>
      </c>
      <c r="AB685" s="58">
        <v>36</v>
      </c>
      <c r="AC685" s="147" t="s">
        <v>28430</v>
      </c>
      <c r="AD685" s="32">
        <v>89</v>
      </c>
      <c r="AE685" s="31">
        <v>0</v>
      </c>
      <c r="AF685" s="28" t="s">
        <v>19343</v>
      </c>
      <c r="AG685" s="31">
        <v>124268360</v>
      </c>
      <c r="AH685" s="31">
        <v>124268360</v>
      </c>
      <c r="AI685" s="31">
        <v>827</v>
      </c>
      <c r="AJ685" s="31">
        <v>636</v>
      </c>
      <c r="AK685" s="31">
        <v>0</v>
      </c>
      <c r="AL685" s="31">
        <v>12</v>
      </c>
      <c r="AM685" s="31">
        <v>20</v>
      </c>
      <c r="AN685" s="90" t="s">
        <v>24758</v>
      </c>
      <c r="AO685" s="31">
        <v>1501</v>
      </c>
      <c r="AP685" s="31">
        <v>573587</v>
      </c>
      <c r="AQ685" s="31">
        <v>573587</v>
      </c>
      <c r="AR685" s="31">
        <v>827</v>
      </c>
      <c r="AS685" s="31">
        <v>636</v>
      </c>
      <c r="AT685" s="31">
        <v>0</v>
      </c>
      <c r="AU685" s="31">
        <v>12</v>
      </c>
      <c r="AV685" s="31">
        <v>20</v>
      </c>
    </row>
    <row r="686" spans="1:48" ht="13.5" customHeight="1" x14ac:dyDescent="0.15">
      <c r="A686" s="97" t="s">
        <v>3517</v>
      </c>
      <c r="B686" s="97" t="s">
        <v>3518</v>
      </c>
      <c r="C686" s="99"/>
      <c r="D686" s="84" t="s">
        <v>19399</v>
      </c>
      <c r="E686" s="86" t="s">
        <v>21519</v>
      </c>
      <c r="F686" s="86" t="s">
        <v>21520</v>
      </c>
      <c r="G686" s="86" t="s">
        <v>19402</v>
      </c>
      <c r="H686" s="86" t="s">
        <v>21521</v>
      </c>
      <c r="I686" s="86" t="s">
        <v>107</v>
      </c>
      <c r="J686" s="86" t="s">
        <v>531</v>
      </c>
      <c r="K686" s="86" t="s">
        <v>21522</v>
      </c>
      <c r="L686" s="44" t="s">
        <v>21523</v>
      </c>
      <c r="M686" s="44" t="s">
        <v>21524</v>
      </c>
      <c r="N686" s="59">
        <v>23500000</v>
      </c>
      <c r="O686" s="44" t="s">
        <v>19507</v>
      </c>
      <c r="P686" s="44" t="s">
        <v>19376</v>
      </c>
      <c r="Q686" s="54" t="s">
        <v>19343</v>
      </c>
      <c r="R686" s="44" t="s">
        <v>5461</v>
      </c>
      <c r="S686" s="36" t="s">
        <v>24029</v>
      </c>
      <c r="T686" s="29" t="s">
        <v>19343</v>
      </c>
      <c r="U686" s="29" t="s">
        <v>5461</v>
      </c>
      <c r="V686" s="29" t="s">
        <v>5461</v>
      </c>
      <c r="W686" s="30" t="s">
        <v>24037</v>
      </c>
      <c r="X686" s="89" t="s">
        <v>5461</v>
      </c>
      <c r="Y686" s="48" t="s">
        <v>5461</v>
      </c>
      <c r="Z686" s="58" t="s">
        <v>5461</v>
      </c>
      <c r="AA686" s="58" t="s">
        <v>5461</v>
      </c>
      <c r="AB686" s="58" t="s">
        <v>5461</v>
      </c>
      <c r="AC686" s="147" t="s">
        <v>5461</v>
      </c>
      <c r="AD686" s="32" t="s">
        <v>5461</v>
      </c>
      <c r="AE686" s="31" t="s">
        <v>5461</v>
      </c>
      <c r="AF686" s="28" t="s">
        <v>5461</v>
      </c>
      <c r="AG686" s="31" t="s">
        <v>5461</v>
      </c>
      <c r="AH686" s="31" t="s">
        <v>5461</v>
      </c>
      <c r="AI686" s="31" t="s">
        <v>5461</v>
      </c>
      <c r="AJ686" s="31" t="s">
        <v>5461</v>
      </c>
      <c r="AK686" s="31" t="s">
        <v>5461</v>
      </c>
      <c r="AL686" s="31" t="s">
        <v>5461</v>
      </c>
      <c r="AM686" s="31" t="s">
        <v>5461</v>
      </c>
      <c r="AN686" s="90" t="s">
        <v>5461</v>
      </c>
      <c r="AO686" s="31" t="s">
        <v>5461</v>
      </c>
      <c r="AP686" s="31" t="s">
        <v>5461</v>
      </c>
      <c r="AQ686" s="31" t="s">
        <v>5461</v>
      </c>
      <c r="AR686" s="31" t="s">
        <v>5461</v>
      </c>
      <c r="AS686" s="31" t="s">
        <v>5461</v>
      </c>
      <c r="AT686" s="31" t="s">
        <v>5461</v>
      </c>
      <c r="AU686" s="31" t="s">
        <v>5461</v>
      </c>
      <c r="AV686" s="31" t="s">
        <v>5461</v>
      </c>
    </row>
    <row r="687" spans="1:48" ht="13.5" customHeight="1" x14ac:dyDescent="0.15">
      <c r="A687" s="83" t="s">
        <v>3521</v>
      </c>
      <c r="B687" s="83" t="s">
        <v>3522</v>
      </c>
      <c r="C687" s="103"/>
      <c r="D687" s="83" t="s">
        <v>19344</v>
      </c>
      <c r="E687" s="57" t="s">
        <v>21525</v>
      </c>
      <c r="F687" s="57" t="s">
        <v>3523</v>
      </c>
      <c r="G687" s="57" t="s">
        <v>69</v>
      </c>
      <c r="H687" s="57" t="s">
        <v>3524</v>
      </c>
      <c r="I687" s="57" t="s">
        <v>436</v>
      </c>
      <c r="J687" s="57" t="s">
        <v>3525</v>
      </c>
      <c r="K687" s="57" t="s">
        <v>16390</v>
      </c>
      <c r="L687" s="83" t="s">
        <v>3526</v>
      </c>
      <c r="M687" s="83" t="s">
        <v>3527</v>
      </c>
      <c r="N687" s="77">
        <v>40000</v>
      </c>
      <c r="O687" s="83" t="s">
        <v>19792</v>
      </c>
      <c r="P687" s="83" t="s">
        <v>19343</v>
      </c>
      <c r="Q687" s="54" t="s">
        <v>19343</v>
      </c>
      <c r="R687" s="44" t="s">
        <v>5461</v>
      </c>
      <c r="S687" s="36" t="s">
        <v>24029</v>
      </c>
      <c r="T687" s="29" t="s">
        <v>19343</v>
      </c>
      <c r="U687" s="29" t="s">
        <v>5461</v>
      </c>
      <c r="V687" s="29" t="s">
        <v>5461</v>
      </c>
      <c r="W687" s="30" t="s">
        <v>24057</v>
      </c>
      <c r="X687" s="89" t="s">
        <v>24756</v>
      </c>
      <c r="Y687" s="48" t="s">
        <v>24760</v>
      </c>
      <c r="Z687" s="58">
        <v>1109</v>
      </c>
      <c r="AA687" s="58">
        <v>1103</v>
      </c>
      <c r="AB687" s="58">
        <v>6</v>
      </c>
      <c r="AC687" s="147" t="s">
        <v>28431</v>
      </c>
      <c r="AD687" s="32">
        <v>0</v>
      </c>
      <c r="AE687" s="31">
        <v>0</v>
      </c>
      <c r="AF687" s="28" t="s">
        <v>19343</v>
      </c>
      <c r="AG687" s="31">
        <v>2025209</v>
      </c>
      <c r="AH687" s="31">
        <v>1703639</v>
      </c>
      <c r="AI687" s="31">
        <v>35</v>
      </c>
      <c r="AJ687" s="31">
        <v>27</v>
      </c>
      <c r="AK687" s="31">
        <v>0</v>
      </c>
      <c r="AL687" s="31">
        <v>4</v>
      </c>
      <c r="AM687" s="31">
        <v>8</v>
      </c>
      <c r="AN687" s="90" t="s">
        <v>24758</v>
      </c>
      <c r="AO687" s="31">
        <v>867</v>
      </c>
      <c r="AP687" s="31">
        <v>0</v>
      </c>
      <c r="AQ687" s="31">
        <v>0</v>
      </c>
      <c r="AR687" s="31">
        <v>35</v>
      </c>
      <c r="AS687" s="31">
        <v>27</v>
      </c>
      <c r="AT687" s="31">
        <v>0</v>
      </c>
      <c r="AU687" s="31">
        <v>4</v>
      </c>
      <c r="AV687" s="31">
        <v>8</v>
      </c>
    </row>
    <row r="688" spans="1:48" ht="13.5" customHeight="1" x14ac:dyDescent="0.15">
      <c r="A688" s="97" t="s">
        <v>3528</v>
      </c>
      <c r="B688" s="97" t="s">
        <v>3529</v>
      </c>
      <c r="C688" s="99"/>
      <c r="D688" s="84" t="s">
        <v>20035</v>
      </c>
      <c r="E688" s="86" t="s">
        <v>21526</v>
      </c>
      <c r="F688" s="86" t="s">
        <v>3530</v>
      </c>
      <c r="G688" s="86" t="s">
        <v>69</v>
      </c>
      <c r="H688" s="86" t="s">
        <v>25975</v>
      </c>
      <c r="I688" s="86" t="s">
        <v>432</v>
      </c>
      <c r="J688" s="86" t="s">
        <v>1175</v>
      </c>
      <c r="K688" s="86" t="s">
        <v>16345</v>
      </c>
      <c r="L688" s="44" t="s">
        <v>3531</v>
      </c>
      <c r="M688" s="44" t="s">
        <v>3532</v>
      </c>
      <c r="N688" s="59">
        <v>20000</v>
      </c>
      <c r="O688" s="44" t="s">
        <v>19637</v>
      </c>
      <c r="P688" s="44" t="s">
        <v>19343</v>
      </c>
      <c r="Q688" s="54" t="s">
        <v>19343</v>
      </c>
      <c r="R688" s="44" t="s">
        <v>5461</v>
      </c>
      <c r="S688" s="36" t="s">
        <v>24029</v>
      </c>
      <c r="T688" s="29" t="s">
        <v>24033</v>
      </c>
      <c r="U688" s="29" t="s">
        <v>5461</v>
      </c>
      <c r="V688" s="29" t="s">
        <v>5461</v>
      </c>
      <c r="W688" s="30" t="s">
        <v>24057</v>
      </c>
      <c r="X688" s="89" t="s">
        <v>24756</v>
      </c>
      <c r="Y688" s="48" t="s">
        <v>24760</v>
      </c>
      <c r="Z688" s="58">
        <v>796</v>
      </c>
      <c r="AA688" s="58">
        <v>796</v>
      </c>
      <c r="AB688" s="58">
        <v>0</v>
      </c>
      <c r="AC688" s="147" t="s">
        <v>28431</v>
      </c>
      <c r="AD688" s="32">
        <v>0</v>
      </c>
      <c r="AE688" s="31">
        <v>0</v>
      </c>
      <c r="AF688" s="28" t="s">
        <v>5461</v>
      </c>
      <c r="AG688" s="31">
        <v>719296</v>
      </c>
      <c r="AH688" s="31">
        <v>0</v>
      </c>
      <c r="AI688" s="31">
        <v>1</v>
      </c>
      <c r="AJ688" s="31">
        <v>1</v>
      </c>
      <c r="AK688" s="31">
        <v>0</v>
      </c>
      <c r="AL688" s="31">
        <v>0</v>
      </c>
      <c r="AM688" s="31">
        <v>14</v>
      </c>
      <c r="AN688" s="90" t="s">
        <v>24758</v>
      </c>
      <c r="AO688" s="31">
        <v>656</v>
      </c>
      <c r="AP688" s="31">
        <v>0</v>
      </c>
      <c r="AQ688" s="31">
        <v>0</v>
      </c>
      <c r="AR688" s="31">
        <v>1</v>
      </c>
      <c r="AS688" s="31">
        <v>1</v>
      </c>
      <c r="AT688" s="31">
        <v>0</v>
      </c>
      <c r="AU688" s="31">
        <v>0</v>
      </c>
      <c r="AV688" s="31">
        <v>14</v>
      </c>
    </row>
    <row r="689" spans="1:48" ht="13.5" customHeight="1" x14ac:dyDescent="0.15">
      <c r="A689" s="97" t="s">
        <v>3533</v>
      </c>
      <c r="B689" s="97" t="s">
        <v>3534</v>
      </c>
      <c r="C689" s="99"/>
      <c r="D689" s="84" t="s">
        <v>19422</v>
      </c>
      <c r="E689" s="86" t="s">
        <v>21527</v>
      </c>
      <c r="F689" s="86" t="s">
        <v>3535</v>
      </c>
      <c r="G689" s="86" t="s">
        <v>69</v>
      </c>
      <c r="H689" s="86" t="s">
        <v>3536</v>
      </c>
      <c r="I689" s="86" t="s">
        <v>393</v>
      </c>
      <c r="J689" s="86" t="s">
        <v>3152</v>
      </c>
      <c r="K689" s="86" t="s">
        <v>14913</v>
      </c>
      <c r="L689" s="44" t="s">
        <v>3537</v>
      </c>
      <c r="M689" s="44" t="s">
        <v>3538</v>
      </c>
      <c r="N689" s="59">
        <v>95000</v>
      </c>
      <c r="O689" s="44" t="s">
        <v>19610</v>
      </c>
      <c r="P689" s="44" t="s">
        <v>19343</v>
      </c>
      <c r="Q689" s="54" t="s">
        <v>19343</v>
      </c>
      <c r="R689" s="44">
        <v>173100</v>
      </c>
      <c r="S689" s="36" t="s">
        <v>24131</v>
      </c>
      <c r="T689" s="29" t="s">
        <v>24033</v>
      </c>
      <c r="U689" s="29" t="s">
        <v>5461</v>
      </c>
      <c r="V689" s="29" t="s">
        <v>5461</v>
      </c>
      <c r="W689" s="30" t="s">
        <v>24207</v>
      </c>
      <c r="X689" s="89" t="s">
        <v>5461</v>
      </c>
      <c r="Y689" s="48" t="s">
        <v>5461</v>
      </c>
      <c r="Z689" s="58" t="s">
        <v>5461</v>
      </c>
      <c r="AA689" s="58" t="s">
        <v>5461</v>
      </c>
      <c r="AB689" s="58" t="s">
        <v>5461</v>
      </c>
      <c r="AC689" s="147" t="s">
        <v>5461</v>
      </c>
      <c r="AD689" s="32" t="s">
        <v>5461</v>
      </c>
      <c r="AE689" s="31" t="s">
        <v>5461</v>
      </c>
      <c r="AF689" s="28" t="s">
        <v>5461</v>
      </c>
      <c r="AG689" s="31" t="s">
        <v>5461</v>
      </c>
      <c r="AH689" s="31" t="s">
        <v>5461</v>
      </c>
      <c r="AI689" s="31" t="s">
        <v>5461</v>
      </c>
      <c r="AJ689" s="31" t="s">
        <v>5461</v>
      </c>
      <c r="AK689" s="31" t="s">
        <v>5461</v>
      </c>
      <c r="AL689" s="31" t="s">
        <v>5461</v>
      </c>
      <c r="AM689" s="31" t="s">
        <v>5461</v>
      </c>
      <c r="AN689" s="90" t="s">
        <v>5461</v>
      </c>
      <c r="AO689" s="31" t="s">
        <v>5461</v>
      </c>
      <c r="AP689" s="31" t="s">
        <v>5461</v>
      </c>
      <c r="AQ689" s="31" t="s">
        <v>5461</v>
      </c>
      <c r="AR689" s="31" t="s">
        <v>5461</v>
      </c>
      <c r="AS689" s="31" t="s">
        <v>5461</v>
      </c>
      <c r="AT689" s="31" t="s">
        <v>5461</v>
      </c>
      <c r="AU689" s="31" t="s">
        <v>5461</v>
      </c>
      <c r="AV689" s="31" t="s">
        <v>5461</v>
      </c>
    </row>
    <row r="690" spans="1:48" ht="13.5" customHeight="1" x14ac:dyDescent="0.15">
      <c r="A690" s="97" t="s">
        <v>3539</v>
      </c>
      <c r="B690" s="97" t="s">
        <v>3540</v>
      </c>
      <c r="C690" s="99"/>
      <c r="D690" s="84" t="s">
        <v>19384</v>
      </c>
      <c r="E690" s="86" t="s">
        <v>21528</v>
      </c>
      <c r="F690" s="86" t="s">
        <v>21529</v>
      </c>
      <c r="G690" s="86" t="s">
        <v>19338</v>
      </c>
      <c r="H690" s="86" t="s">
        <v>27923</v>
      </c>
      <c r="I690" s="86" t="s">
        <v>107</v>
      </c>
      <c r="J690" s="86" t="s">
        <v>1197</v>
      </c>
      <c r="K690" s="86" t="s">
        <v>21530</v>
      </c>
      <c r="L690" s="44" t="s">
        <v>1832</v>
      </c>
      <c r="M690" s="44" t="s">
        <v>21531</v>
      </c>
      <c r="N690" s="59">
        <v>90000</v>
      </c>
      <c r="O690" s="44" t="s">
        <v>19363</v>
      </c>
      <c r="P690" s="44" t="s">
        <v>19343</v>
      </c>
      <c r="Q690" s="54" t="s">
        <v>19343</v>
      </c>
      <c r="R690" s="44" t="s">
        <v>5461</v>
      </c>
      <c r="S690" s="36" t="s">
        <v>24029</v>
      </c>
      <c r="T690" s="29" t="s">
        <v>24033</v>
      </c>
      <c r="U690" s="29" t="s">
        <v>5461</v>
      </c>
      <c r="V690" s="29" t="s">
        <v>5461</v>
      </c>
      <c r="W690" s="30" t="s">
        <v>24109</v>
      </c>
      <c r="X690" s="89" t="s">
        <v>5461</v>
      </c>
      <c r="Y690" s="48" t="s">
        <v>5461</v>
      </c>
      <c r="Z690" s="58" t="s">
        <v>5461</v>
      </c>
      <c r="AA690" s="58" t="s">
        <v>5461</v>
      </c>
      <c r="AB690" s="58" t="s">
        <v>5461</v>
      </c>
      <c r="AC690" s="147" t="s">
        <v>5461</v>
      </c>
      <c r="AD690" s="32" t="s">
        <v>5461</v>
      </c>
      <c r="AE690" s="31" t="s">
        <v>5461</v>
      </c>
      <c r="AF690" s="28" t="s">
        <v>5461</v>
      </c>
      <c r="AG690" s="31" t="s">
        <v>5461</v>
      </c>
      <c r="AH690" s="31" t="s">
        <v>5461</v>
      </c>
      <c r="AI690" s="31" t="s">
        <v>5461</v>
      </c>
      <c r="AJ690" s="31" t="s">
        <v>5461</v>
      </c>
      <c r="AK690" s="31" t="s">
        <v>5461</v>
      </c>
      <c r="AL690" s="31" t="s">
        <v>5461</v>
      </c>
      <c r="AM690" s="31" t="s">
        <v>5461</v>
      </c>
      <c r="AN690" s="90" t="s">
        <v>5461</v>
      </c>
      <c r="AO690" s="31" t="s">
        <v>5461</v>
      </c>
      <c r="AP690" s="31" t="s">
        <v>5461</v>
      </c>
      <c r="AQ690" s="31" t="s">
        <v>5461</v>
      </c>
      <c r="AR690" s="31" t="s">
        <v>5461</v>
      </c>
      <c r="AS690" s="31" t="s">
        <v>5461</v>
      </c>
      <c r="AT690" s="31" t="s">
        <v>5461</v>
      </c>
      <c r="AU690" s="31" t="s">
        <v>5461</v>
      </c>
      <c r="AV690" s="31" t="s">
        <v>5461</v>
      </c>
    </row>
    <row r="691" spans="1:48" ht="13.5" customHeight="1" x14ac:dyDescent="0.15">
      <c r="A691" s="97" t="s">
        <v>3543</v>
      </c>
      <c r="B691" s="97" t="s">
        <v>3544</v>
      </c>
      <c r="C691" s="99"/>
      <c r="D691" s="84" t="s">
        <v>19346</v>
      </c>
      <c r="E691" s="86" t="s">
        <v>21532</v>
      </c>
      <c r="F691" s="86" t="s">
        <v>21533</v>
      </c>
      <c r="G691" s="86" t="s">
        <v>19338</v>
      </c>
      <c r="H691" s="86" t="s">
        <v>21534</v>
      </c>
      <c r="I691" s="86" t="s">
        <v>393</v>
      </c>
      <c r="J691" s="86" t="s">
        <v>988</v>
      </c>
      <c r="K691" s="86" t="s">
        <v>21535</v>
      </c>
      <c r="L691" s="44" t="s">
        <v>5042</v>
      </c>
      <c r="M691" s="44" t="s">
        <v>21536</v>
      </c>
      <c r="N691" s="59">
        <v>20000</v>
      </c>
      <c r="O691" s="44" t="s">
        <v>19388</v>
      </c>
      <c r="P691" s="44" t="s">
        <v>19343</v>
      </c>
      <c r="Q691" s="54" t="s">
        <v>19343</v>
      </c>
      <c r="R691" s="44" t="s">
        <v>5461</v>
      </c>
      <c r="S691" s="36" t="s">
        <v>24029</v>
      </c>
      <c r="T691" s="29" t="s">
        <v>24033</v>
      </c>
      <c r="U691" s="29" t="s">
        <v>5461</v>
      </c>
      <c r="V691" s="29" t="s">
        <v>5461</v>
      </c>
      <c r="W691" s="30" t="s">
        <v>24283</v>
      </c>
      <c r="X691" s="89" t="s">
        <v>24756</v>
      </c>
      <c r="Y691" s="48" t="s">
        <v>24760</v>
      </c>
      <c r="Z691" s="58">
        <v>741</v>
      </c>
      <c r="AA691" s="58">
        <v>741</v>
      </c>
      <c r="AB691" s="58">
        <v>0</v>
      </c>
      <c r="AC691" s="147" t="s">
        <v>28431</v>
      </c>
      <c r="AD691" s="32">
        <v>0</v>
      </c>
      <c r="AE691" s="31">
        <v>0</v>
      </c>
      <c r="AF691" s="28" t="s">
        <v>5461</v>
      </c>
      <c r="AG691" s="31">
        <v>0</v>
      </c>
      <c r="AH691" s="31">
        <v>0</v>
      </c>
      <c r="AI691" s="31">
        <v>0</v>
      </c>
      <c r="AJ691" s="31">
        <v>0</v>
      </c>
      <c r="AK691" s="31">
        <v>0</v>
      </c>
      <c r="AL691" s="31">
        <v>4</v>
      </c>
      <c r="AM691" s="31">
        <v>0</v>
      </c>
      <c r="AN691" s="90" t="s">
        <v>24758</v>
      </c>
      <c r="AO691" s="31">
        <v>741</v>
      </c>
      <c r="AP691" s="31">
        <v>0</v>
      </c>
      <c r="AQ691" s="31">
        <v>0</v>
      </c>
      <c r="AR691" s="31">
        <v>0</v>
      </c>
      <c r="AS691" s="31">
        <v>0</v>
      </c>
      <c r="AT691" s="31">
        <v>0</v>
      </c>
      <c r="AU691" s="31">
        <v>4</v>
      </c>
      <c r="AV691" s="31">
        <v>0</v>
      </c>
    </row>
    <row r="692" spans="1:48" ht="13.5" customHeight="1" x14ac:dyDescent="0.15">
      <c r="A692" s="97" t="s">
        <v>26449</v>
      </c>
      <c r="B692" s="97" t="s">
        <v>18392</v>
      </c>
      <c r="C692" s="99"/>
      <c r="D692" s="84" t="s">
        <v>19356</v>
      </c>
      <c r="E692" s="86" t="s">
        <v>21537</v>
      </c>
      <c r="F692" s="86" t="s">
        <v>18393</v>
      </c>
      <c r="G692" s="86" t="s">
        <v>69</v>
      </c>
      <c r="H692" s="86" t="s">
        <v>18394</v>
      </c>
      <c r="I692" s="86" t="s">
        <v>107</v>
      </c>
      <c r="J692" s="86" t="s">
        <v>257</v>
      </c>
      <c r="K692" s="86" t="s">
        <v>26450</v>
      </c>
      <c r="L692" s="44" t="s">
        <v>4502</v>
      </c>
      <c r="M692" s="44" t="s">
        <v>26451</v>
      </c>
      <c r="N692" s="59">
        <v>30000</v>
      </c>
      <c r="O692" s="44" t="s">
        <v>19388</v>
      </c>
      <c r="P692" s="44" t="s">
        <v>19376</v>
      </c>
      <c r="Q692" s="54" t="s">
        <v>19343</v>
      </c>
      <c r="R692" s="44" t="s">
        <v>5461</v>
      </c>
      <c r="S692" s="36" t="s">
        <v>24029</v>
      </c>
      <c r="T692" s="29" t="s">
        <v>24033</v>
      </c>
      <c r="U692" s="29" t="s">
        <v>5461</v>
      </c>
      <c r="V692" s="29" t="s">
        <v>5461</v>
      </c>
      <c r="W692" s="30" t="s">
        <v>24036</v>
      </c>
      <c r="X692" s="89" t="s">
        <v>5461</v>
      </c>
      <c r="Y692" s="48" t="s">
        <v>5461</v>
      </c>
      <c r="Z692" s="58" t="s">
        <v>5461</v>
      </c>
      <c r="AA692" s="58" t="s">
        <v>5461</v>
      </c>
      <c r="AB692" s="58" t="s">
        <v>5461</v>
      </c>
      <c r="AC692" s="147" t="s">
        <v>5461</v>
      </c>
      <c r="AD692" s="32" t="s">
        <v>5461</v>
      </c>
      <c r="AE692" s="31" t="s">
        <v>5461</v>
      </c>
      <c r="AF692" s="28" t="s">
        <v>5461</v>
      </c>
      <c r="AG692" s="31" t="s">
        <v>5461</v>
      </c>
      <c r="AH692" s="31" t="s">
        <v>5461</v>
      </c>
      <c r="AI692" s="31" t="s">
        <v>5461</v>
      </c>
      <c r="AJ692" s="31" t="s">
        <v>5461</v>
      </c>
      <c r="AK692" s="31" t="s">
        <v>5461</v>
      </c>
      <c r="AL692" s="31" t="s">
        <v>5461</v>
      </c>
      <c r="AM692" s="31" t="s">
        <v>5461</v>
      </c>
      <c r="AN692" s="90" t="s">
        <v>5461</v>
      </c>
      <c r="AO692" s="31" t="s">
        <v>5461</v>
      </c>
      <c r="AP692" s="31" t="s">
        <v>5461</v>
      </c>
      <c r="AQ692" s="31" t="s">
        <v>5461</v>
      </c>
      <c r="AR692" s="31" t="s">
        <v>5461</v>
      </c>
      <c r="AS692" s="31" t="s">
        <v>5461</v>
      </c>
      <c r="AT692" s="31" t="s">
        <v>5461</v>
      </c>
      <c r="AU692" s="31" t="s">
        <v>5461</v>
      </c>
      <c r="AV692" s="31" t="s">
        <v>5461</v>
      </c>
    </row>
    <row r="693" spans="1:48" ht="13.5" customHeight="1" x14ac:dyDescent="0.15">
      <c r="A693" s="97" t="s">
        <v>3549</v>
      </c>
      <c r="B693" s="97" t="s">
        <v>3550</v>
      </c>
      <c r="C693" s="99"/>
      <c r="D693" s="84" t="s">
        <v>19592</v>
      </c>
      <c r="E693" s="86" t="s">
        <v>21538</v>
      </c>
      <c r="F693" s="86" t="s">
        <v>21539</v>
      </c>
      <c r="G693" s="86" t="s">
        <v>19359</v>
      </c>
      <c r="H693" s="86" t="s">
        <v>21540</v>
      </c>
      <c r="I693" s="86" t="s">
        <v>393</v>
      </c>
      <c r="J693" s="86" t="s">
        <v>394</v>
      </c>
      <c r="K693" s="86" t="s">
        <v>21541</v>
      </c>
      <c r="L693" s="44" t="s">
        <v>8267</v>
      </c>
      <c r="M693" s="44" t="s">
        <v>21542</v>
      </c>
      <c r="N693" s="59">
        <v>2000000</v>
      </c>
      <c r="O693" s="44" t="s">
        <v>19363</v>
      </c>
      <c r="P693" s="44" t="s">
        <v>19343</v>
      </c>
      <c r="Q693" s="54" t="s">
        <v>19343</v>
      </c>
      <c r="R693" s="44" t="s">
        <v>5461</v>
      </c>
      <c r="S693" s="36" t="s">
        <v>24029</v>
      </c>
      <c r="T693" s="29" t="s">
        <v>19343</v>
      </c>
      <c r="U693" s="29" t="s">
        <v>5461</v>
      </c>
      <c r="V693" s="29" t="s">
        <v>5461</v>
      </c>
      <c r="W693" s="30" t="s">
        <v>24284</v>
      </c>
      <c r="X693" s="89" t="s">
        <v>24756</v>
      </c>
      <c r="Y693" s="48" t="s">
        <v>24757</v>
      </c>
      <c r="Z693" s="58">
        <v>1494</v>
      </c>
      <c r="AA693" s="58">
        <v>1488</v>
      </c>
      <c r="AB693" s="58">
        <v>6</v>
      </c>
      <c r="AC693" s="147" t="s">
        <v>28430</v>
      </c>
      <c r="AD693" s="32">
        <v>0</v>
      </c>
      <c r="AE693" s="31">
        <v>0</v>
      </c>
      <c r="AF693" s="28" t="s">
        <v>19343</v>
      </c>
      <c r="AG693" s="31">
        <v>18983911</v>
      </c>
      <c r="AH693" s="31">
        <v>18921064</v>
      </c>
      <c r="AI693" s="31">
        <v>153</v>
      </c>
      <c r="AJ693" s="31">
        <v>151</v>
      </c>
      <c r="AK693" s="31">
        <v>0</v>
      </c>
      <c r="AL693" s="31">
        <v>12</v>
      </c>
      <c r="AM693" s="31">
        <v>0</v>
      </c>
      <c r="AN693" s="90" t="s">
        <v>24758</v>
      </c>
      <c r="AO693" s="31">
        <v>1079</v>
      </c>
      <c r="AP693" s="31">
        <v>0</v>
      </c>
      <c r="AQ693" s="31">
        <v>0</v>
      </c>
      <c r="AR693" s="31">
        <v>153</v>
      </c>
      <c r="AS693" s="31">
        <v>151</v>
      </c>
      <c r="AT693" s="31">
        <v>0</v>
      </c>
      <c r="AU693" s="31">
        <v>12</v>
      </c>
      <c r="AV693" s="31">
        <v>0</v>
      </c>
    </row>
    <row r="694" spans="1:48" ht="13.5" customHeight="1" x14ac:dyDescent="0.15">
      <c r="A694" s="97" t="s">
        <v>3554</v>
      </c>
      <c r="B694" s="97" t="s">
        <v>3555</v>
      </c>
      <c r="C694" s="99"/>
      <c r="D694" s="84" t="s">
        <v>19422</v>
      </c>
      <c r="E694" s="86" t="s">
        <v>21543</v>
      </c>
      <c r="F694" s="86" t="s">
        <v>21544</v>
      </c>
      <c r="G694" s="86" t="s">
        <v>24767</v>
      </c>
      <c r="H694" s="86" t="s">
        <v>27281</v>
      </c>
      <c r="I694" s="86" t="s">
        <v>245</v>
      </c>
      <c r="J694" s="86" t="s">
        <v>14254</v>
      </c>
      <c r="K694" s="86" t="s">
        <v>21545</v>
      </c>
      <c r="L694" s="44" t="s">
        <v>17104</v>
      </c>
      <c r="M694" s="44" t="s">
        <v>27282</v>
      </c>
      <c r="N694" s="59">
        <v>400000</v>
      </c>
      <c r="O694" s="44" t="s">
        <v>19351</v>
      </c>
      <c r="P694" s="44" t="s">
        <v>19343</v>
      </c>
      <c r="Q694" s="54" t="s">
        <v>19343</v>
      </c>
      <c r="R694" s="44" t="s">
        <v>5461</v>
      </c>
      <c r="S694" s="36" t="s">
        <v>24029</v>
      </c>
      <c r="T694" s="29" t="s">
        <v>19343</v>
      </c>
      <c r="U694" s="29" t="s">
        <v>5461</v>
      </c>
      <c r="V694" s="29" t="s">
        <v>5461</v>
      </c>
      <c r="W694" s="30" t="s">
        <v>24285</v>
      </c>
      <c r="X694" s="89" t="s">
        <v>5461</v>
      </c>
      <c r="Y694" s="48" t="s">
        <v>5461</v>
      </c>
      <c r="Z694" s="58" t="s">
        <v>5461</v>
      </c>
      <c r="AA694" s="58" t="s">
        <v>5461</v>
      </c>
      <c r="AB694" s="58" t="s">
        <v>5461</v>
      </c>
      <c r="AC694" s="147" t="s">
        <v>5461</v>
      </c>
      <c r="AD694" s="32" t="s">
        <v>5461</v>
      </c>
      <c r="AE694" s="31" t="s">
        <v>5461</v>
      </c>
      <c r="AF694" s="28" t="s">
        <v>5461</v>
      </c>
      <c r="AG694" s="31" t="s">
        <v>5461</v>
      </c>
      <c r="AH694" s="31" t="s">
        <v>5461</v>
      </c>
      <c r="AI694" s="31" t="s">
        <v>5461</v>
      </c>
      <c r="AJ694" s="31" t="s">
        <v>5461</v>
      </c>
      <c r="AK694" s="31" t="s">
        <v>5461</v>
      </c>
      <c r="AL694" s="31" t="s">
        <v>5461</v>
      </c>
      <c r="AM694" s="31" t="s">
        <v>5461</v>
      </c>
      <c r="AN694" s="90" t="s">
        <v>5461</v>
      </c>
      <c r="AO694" s="31" t="s">
        <v>5461</v>
      </c>
      <c r="AP694" s="31" t="s">
        <v>5461</v>
      </c>
      <c r="AQ694" s="31" t="s">
        <v>5461</v>
      </c>
      <c r="AR694" s="31" t="s">
        <v>5461</v>
      </c>
      <c r="AS694" s="31" t="s">
        <v>5461</v>
      </c>
      <c r="AT694" s="31" t="s">
        <v>5461</v>
      </c>
      <c r="AU694" s="31" t="s">
        <v>5461</v>
      </c>
      <c r="AV694" s="31" t="s">
        <v>5461</v>
      </c>
    </row>
    <row r="695" spans="1:48" ht="13.5" customHeight="1" x14ac:dyDescent="0.15">
      <c r="A695" s="97" t="s">
        <v>3558</v>
      </c>
      <c r="B695" s="97" t="s">
        <v>3559</v>
      </c>
      <c r="C695" s="99"/>
      <c r="D695" s="84" t="s">
        <v>19746</v>
      </c>
      <c r="E695" s="86" t="s">
        <v>21546</v>
      </c>
      <c r="F695" s="86" t="s">
        <v>21547</v>
      </c>
      <c r="G695" s="86" t="s">
        <v>21548</v>
      </c>
      <c r="H695" s="86" t="s">
        <v>21549</v>
      </c>
      <c r="I695" s="86" t="s">
        <v>393</v>
      </c>
      <c r="J695" s="86" t="s">
        <v>6972</v>
      </c>
      <c r="K695" s="86" t="s">
        <v>21550</v>
      </c>
      <c r="L695" s="44" t="s">
        <v>21551</v>
      </c>
      <c r="M695" s="44" t="s">
        <v>21552</v>
      </c>
      <c r="N695" s="59">
        <v>40000</v>
      </c>
      <c r="O695" s="44" t="s">
        <v>19777</v>
      </c>
      <c r="P695" s="44" t="s">
        <v>19343</v>
      </c>
      <c r="Q695" s="54" t="s">
        <v>19343</v>
      </c>
      <c r="R695" s="44" t="s">
        <v>5461</v>
      </c>
      <c r="S695" s="36" t="s">
        <v>24029</v>
      </c>
      <c r="T695" s="29" t="s">
        <v>19343</v>
      </c>
      <c r="U695" s="29" t="s">
        <v>5461</v>
      </c>
      <c r="V695" s="29" t="s">
        <v>5461</v>
      </c>
      <c r="W695" s="30" t="s">
        <v>24279</v>
      </c>
      <c r="X695" s="89" t="s">
        <v>24756</v>
      </c>
      <c r="Y695" s="48" t="s">
        <v>24760</v>
      </c>
      <c r="Z695" s="58">
        <v>817</v>
      </c>
      <c r="AA695" s="58">
        <v>811</v>
      </c>
      <c r="AB695" s="58">
        <v>6</v>
      </c>
      <c r="AC695" s="147" t="s">
        <v>28431</v>
      </c>
      <c r="AD695" s="32">
        <v>0</v>
      </c>
      <c r="AE695" s="31">
        <v>0</v>
      </c>
      <c r="AF695" s="28" t="s">
        <v>19343</v>
      </c>
      <c r="AG695" s="31">
        <v>21213</v>
      </c>
      <c r="AH695" s="31">
        <v>20916</v>
      </c>
      <c r="AI695" s="31">
        <v>2</v>
      </c>
      <c r="AJ695" s="31">
        <v>2</v>
      </c>
      <c r="AK695" s="31">
        <v>0</v>
      </c>
      <c r="AL695" s="31">
        <v>1</v>
      </c>
      <c r="AM695" s="31">
        <v>5</v>
      </c>
      <c r="AN695" s="90" t="s">
        <v>24758</v>
      </c>
      <c r="AO695" s="31">
        <v>746</v>
      </c>
      <c r="AP695" s="31">
        <v>0</v>
      </c>
      <c r="AQ695" s="31">
        <v>0</v>
      </c>
      <c r="AR695" s="31">
        <v>2</v>
      </c>
      <c r="AS695" s="31">
        <v>2</v>
      </c>
      <c r="AT695" s="31">
        <v>0</v>
      </c>
      <c r="AU695" s="31">
        <v>1</v>
      </c>
      <c r="AV695" s="31">
        <v>5</v>
      </c>
    </row>
    <row r="696" spans="1:48" ht="13.5" customHeight="1" x14ac:dyDescent="0.15">
      <c r="A696" s="97" t="s">
        <v>3565</v>
      </c>
      <c r="B696" s="97" t="s">
        <v>3566</v>
      </c>
      <c r="C696" s="99"/>
      <c r="D696" s="84" t="s">
        <v>19558</v>
      </c>
      <c r="E696" s="86" t="s">
        <v>21553</v>
      </c>
      <c r="F696" s="86" t="s">
        <v>3567</v>
      </c>
      <c r="G696" s="86" t="s">
        <v>69</v>
      </c>
      <c r="H696" s="86" t="s">
        <v>16979</v>
      </c>
      <c r="I696" s="86" t="s">
        <v>85</v>
      </c>
      <c r="J696" s="86" t="s">
        <v>3568</v>
      </c>
      <c r="K696" s="86" t="s">
        <v>16143</v>
      </c>
      <c r="L696" s="44" t="s">
        <v>3569</v>
      </c>
      <c r="M696" s="44" t="s">
        <v>3570</v>
      </c>
      <c r="N696" s="59">
        <v>41000</v>
      </c>
      <c r="O696" s="44" t="s">
        <v>19363</v>
      </c>
      <c r="P696" s="44" t="s">
        <v>19343</v>
      </c>
      <c r="Q696" s="54" t="s">
        <v>19343</v>
      </c>
      <c r="R696" s="44" t="s">
        <v>5461</v>
      </c>
      <c r="S696" s="36" t="s">
        <v>24029</v>
      </c>
      <c r="T696" s="29" t="s">
        <v>24033</v>
      </c>
      <c r="U696" s="29" t="s">
        <v>5461</v>
      </c>
      <c r="V696" s="29" t="s">
        <v>5461</v>
      </c>
      <c r="W696" s="30" t="s">
        <v>24229</v>
      </c>
      <c r="X696" s="89" t="s">
        <v>24756</v>
      </c>
      <c r="Y696" s="48" t="s">
        <v>24760</v>
      </c>
      <c r="Z696" s="58">
        <v>980</v>
      </c>
      <c r="AA696" s="58">
        <v>980</v>
      </c>
      <c r="AB696" s="58">
        <v>0</v>
      </c>
      <c r="AC696" s="147" t="s">
        <v>28431</v>
      </c>
      <c r="AD696" s="32">
        <v>0</v>
      </c>
      <c r="AE696" s="31">
        <v>0</v>
      </c>
      <c r="AF696" s="28" t="s">
        <v>5461</v>
      </c>
      <c r="AG696" s="31">
        <v>646289</v>
      </c>
      <c r="AH696" s="31">
        <v>301317</v>
      </c>
      <c r="AI696" s="31">
        <v>14</v>
      </c>
      <c r="AJ696" s="31">
        <v>14</v>
      </c>
      <c r="AK696" s="31">
        <v>0</v>
      </c>
      <c r="AL696" s="31">
        <v>1</v>
      </c>
      <c r="AM696" s="31">
        <v>8</v>
      </c>
      <c r="AN696" s="90" t="s">
        <v>24758</v>
      </c>
      <c r="AO696" s="31">
        <v>805</v>
      </c>
      <c r="AP696" s="31">
        <v>0</v>
      </c>
      <c r="AQ696" s="31">
        <v>0</v>
      </c>
      <c r="AR696" s="31">
        <v>14</v>
      </c>
      <c r="AS696" s="31">
        <v>14</v>
      </c>
      <c r="AT696" s="31">
        <v>0</v>
      </c>
      <c r="AU696" s="31">
        <v>1</v>
      </c>
      <c r="AV696" s="31">
        <v>8</v>
      </c>
    </row>
    <row r="697" spans="1:48" ht="13.5" customHeight="1" x14ac:dyDescent="0.15">
      <c r="A697" s="97" t="s">
        <v>3571</v>
      </c>
      <c r="B697" s="97" t="s">
        <v>3572</v>
      </c>
      <c r="C697" s="99"/>
      <c r="D697" s="84" t="s">
        <v>19406</v>
      </c>
      <c r="E697" s="86" t="s">
        <v>21554</v>
      </c>
      <c r="F697" s="86" t="s">
        <v>27278</v>
      </c>
      <c r="G697" s="86" t="s">
        <v>19338</v>
      </c>
      <c r="H697" s="86" t="s">
        <v>26247</v>
      </c>
      <c r="I697" s="86" t="s">
        <v>393</v>
      </c>
      <c r="J697" s="86" t="s">
        <v>3574</v>
      </c>
      <c r="K697" s="86" t="s">
        <v>27279</v>
      </c>
      <c r="L697" s="44" t="s">
        <v>27280</v>
      </c>
      <c r="M697" s="44" t="s">
        <v>3575</v>
      </c>
      <c r="N697" s="59">
        <v>30000</v>
      </c>
      <c r="O697" s="44" t="s">
        <v>19388</v>
      </c>
      <c r="P697" s="44" t="s">
        <v>19343</v>
      </c>
      <c r="Q697" s="54" t="s">
        <v>19343</v>
      </c>
      <c r="R697" s="44" t="s">
        <v>5461</v>
      </c>
      <c r="S697" s="36" t="s">
        <v>24029</v>
      </c>
      <c r="T697" s="29" t="s">
        <v>19343</v>
      </c>
      <c r="U697" s="29" t="s">
        <v>5461</v>
      </c>
      <c r="V697" s="29" t="s">
        <v>5461</v>
      </c>
      <c r="W697" s="30" t="s">
        <v>24031</v>
      </c>
      <c r="X697" s="89" t="s">
        <v>24756</v>
      </c>
      <c r="Y697" s="48" t="s">
        <v>24760</v>
      </c>
      <c r="Z697" s="58">
        <v>647</v>
      </c>
      <c r="AA697" s="58">
        <v>641</v>
      </c>
      <c r="AB697" s="58">
        <v>6</v>
      </c>
      <c r="AC697" s="147" t="s">
        <v>28431</v>
      </c>
      <c r="AD697" s="32">
        <v>0</v>
      </c>
      <c r="AE697" s="31">
        <v>0</v>
      </c>
      <c r="AF697" s="28" t="s">
        <v>19343</v>
      </c>
      <c r="AG697" s="31">
        <v>0</v>
      </c>
      <c r="AH697" s="31">
        <v>0</v>
      </c>
      <c r="AI697" s="31">
        <v>0</v>
      </c>
      <c r="AJ697" s="31">
        <v>0</v>
      </c>
      <c r="AK697" s="31">
        <v>0</v>
      </c>
      <c r="AL697" s="31">
        <v>4</v>
      </c>
      <c r="AM697" s="31">
        <v>0</v>
      </c>
      <c r="AN697" s="90" t="s">
        <v>24758</v>
      </c>
      <c r="AO697" s="31">
        <v>641</v>
      </c>
      <c r="AP697" s="31">
        <v>0</v>
      </c>
      <c r="AQ697" s="31">
        <v>0</v>
      </c>
      <c r="AR697" s="31">
        <v>0</v>
      </c>
      <c r="AS697" s="31">
        <v>0</v>
      </c>
      <c r="AT697" s="31">
        <v>0</v>
      </c>
      <c r="AU697" s="31">
        <v>4</v>
      </c>
      <c r="AV697" s="31">
        <v>0</v>
      </c>
    </row>
    <row r="698" spans="1:48" ht="13.5" customHeight="1" x14ac:dyDescent="0.15">
      <c r="A698" s="97" t="s">
        <v>16813</v>
      </c>
      <c r="B698" s="97" t="s">
        <v>14561</v>
      </c>
      <c r="C698" s="99"/>
      <c r="D698" s="84" t="s">
        <v>19611</v>
      </c>
      <c r="E698" s="86" t="s">
        <v>21555</v>
      </c>
      <c r="F698" s="86" t="s">
        <v>21556</v>
      </c>
      <c r="G698" s="86" t="s">
        <v>20816</v>
      </c>
      <c r="H698" s="86" t="s">
        <v>21557</v>
      </c>
      <c r="I698" s="86" t="s">
        <v>85</v>
      </c>
      <c r="J698" s="86" t="s">
        <v>355</v>
      </c>
      <c r="K698" s="86" t="s">
        <v>27290</v>
      </c>
      <c r="L698" s="44" t="s">
        <v>27291</v>
      </c>
      <c r="M698" s="44" t="s">
        <v>21558</v>
      </c>
      <c r="N698" s="59">
        <v>29000</v>
      </c>
      <c r="O698" s="44" t="s">
        <v>20248</v>
      </c>
      <c r="P698" s="44" t="s">
        <v>19343</v>
      </c>
      <c r="Q698" s="54" t="s">
        <v>19343</v>
      </c>
      <c r="R698" s="44" t="s">
        <v>5461</v>
      </c>
      <c r="S698" s="36" t="s">
        <v>24029</v>
      </c>
      <c r="T698" s="29" t="s">
        <v>19343</v>
      </c>
      <c r="U698" s="29" t="s">
        <v>5461</v>
      </c>
      <c r="V698" s="29" t="s">
        <v>5461</v>
      </c>
      <c r="W698" s="30" t="s">
        <v>24093</v>
      </c>
      <c r="X698" s="89" t="s">
        <v>24756</v>
      </c>
      <c r="Y698" s="48" t="s">
        <v>24759</v>
      </c>
      <c r="Z698" s="58">
        <v>1105</v>
      </c>
      <c r="AA698" s="58">
        <v>1102</v>
      </c>
      <c r="AB698" s="58">
        <v>3</v>
      </c>
      <c r="AC698" s="147" t="s">
        <v>28432</v>
      </c>
      <c r="AD698" s="32">
        <v>0</v>
      </c>
      <c r="AE698" s="31">
        <v>0</v>
      </c>
      <c r="AF698" s="28" t="s">
        <v>5461</v>
      </c>
      <c r="AG698" s="31">
        <v>119605</v>
      </c>
      <c r="AH698" s="31">
        <v>119605</v>
      </c>
      <c r="AI698" s="31">
        <v>29</v>
      </c>
      <c r="AJ698" s="31">
        <v>29</v>
      </c>
      <c r="AK698" s="31">
        <v>0</v>
      </c>
      <c r="AL698" s="31">
        <v>18</v>
      </c>
      <c r="AM698" s="31">
        <v>5</v>
      </c>
      <c r="AN698" s="90" t="s">
        <v>24758</v>
      </c>
      <c r="AO698" s="31">
        <v>988</v>
      </c>
      <c r="AP698" s="31">
        <v>0</v>
      </c>
      <c r="AQ698" s="31">
        <v>0</v>
      </c>
      <c r="AR698" s="31">
        <v>29</v>
      </c>
      <c r="AS698" s="31">
        <v>29</v>
      </c>
      <c r="AT698" s="31">
        <v>0</v>
      </c>
      <c r="AU698" s="31">
        <v>18</v>
      </c>
      <c r="AV698" s="31">
        <v>5</v>
      </c>
    </row>
    <row r="699" spans="1:48" ht="13.5" customHeight="1" x14ac:dyDescent="0.15">
      <c r="A699" s="97" t="s">
        <v>3576</v>
      </c>
      <c r="B699" s="97" t="s">
        <v>3577</v>
      </c>
      <c r="C699" s="99"/>
      <c r="D699" s="84" t="s">
        <v>20432</v>
      </c>
      <c r="E699" s="86" t="s">
        <v>21559</v>
      </c>
      <c r="F699" s="86" t="s">
        <v>21560</v>
      </c>
      <c r="G699" s="86" t="s">
        <v>19402</v>
      </c>
      <c r="H699" s="86" t="s">
        <v>27074</v>
      </c>
      <c r="I699" s="86" t="s">
        <v>107</v>
      </c>
      <c r="J699" s="86" t="s">
        <v>257</v>
      </c>
      <c r="K699" s="86" t="s">
        <v>21561</v>
      </c>
      <c r="L699" s="44" t="s">
        <v>310</v>
      </c>
      <c r="M699" s="44" t="s">
        <v>21562</v>
      </c>
      <c r="N699" s="59">
        <v>10000000</v>
      </c>
      <c r="O699" s="44" t="s">
        <v>19560</v>
      </c>
      <c r="P699" s="44" t="s">
        <v>19343</v>
      </c>
      <c r="Q699" s="54" t="s">
        <v>19343</v>
      </c>
      <c r="R699" s="44" t="s">
        <v>5461</v>
      </c>
      <c r="S699" s="36" t="s">
        <v>24029</v>
      </c>
      <c r="T699" s="29" t="s">
        <v>24033</v>
      </c>
      <c r="U699" s="29" t="s">
        <v>5461</v>
      </c>
      <c r="V699" s="29" t="s">
        <v>5461</v>
      </c>
      <c r="W699" s="30" t="s">
        <v>24041</v>
      </c>
      <c r="X699" s="89" t="s">
        <v>5461</v>
      </c>
      <c r="Y699" s="48" t="s">
        <v>5461</v>
      </c>
      <c r="Z699" s="58" t="s">
        <v>5461</v>
      </c>
      <c r="AA699" s="58" t="s">
        <v>5461</v>
      </c>
      <c r="AB699" s="58" t="s">
        <v>5461</v>
      </c>
      <c r="AC699" s="147" t="s">
        <v>5461</v>
      </c>
      <c r="AD699" s="32" t="s">
        <v>5461</v>
      </c>
      <c r="AE699" s="31" t="s">
        <v>5461</v>
      </c>
      <c r="AF699" s="28" t="s">
        <v>5461</v>
      </c>
      <c r="AG699" s="31" t="s">
        <v>5461</v>
      </c>
      <c r="AH699" s="31" t="s">
        <v>5461</v>
      </c>
      <c r="AI699" s="31" t="s">
        <v>5461</v>
      </c>
      <c r="AJ699" s="31" t="s">
        <v>5461</v>
      </c>
      <c r="AK699" s="31" t="s">
        <v>5461</v>
      </c>
      <c r="AL699" s="31" t="s">
        <v>5461</v>
      </c>
      <c r="AM699" s="31" t="s">
        <v>5461</v>
      </c>
      <c r="AN699" s="90" t="s">
        <v>5461</v>
      </c>
      <c r="AO699" s="31" t="s">
        <v>5461</v>
      </c>
      <c r="AP699" s="31" t="s">
        <v>5461</v>
      </c>
      <c r="AQ699" s="31" t="s">
        <v>5461</v>
      </c>
      <c r="AR699" s="31" t="s">
        <v>5461</v>
      </c>
      <c r="AS699" s="31" t="s">
        <v>5461</v>
      </c>
      <c r="AT699" s="31" t="s">
        <v>5461</v>
      </c>
      <c r="AU699" s="31" t="s">
        <v>5461</v>
      </c>
      <c r="AV699" s="31" t="s">
        <v>5461</v>
      </c>
    </row>
    <row r="700" spans="1:48" ht="13.5" customHeight="1" x14ac:dyDescent="0.15">
      <c r="A700" s="97" t="s">
        <v>3580</v>
      </c>
      <c r="B700" s="97" t="s">
        <v>3581</v>
      </c>
      <c r="C700" s="99"/>
      <c r="D700" s="84" t="s">
        <v>19567</v>
      </c>
      <c r="E700" s="86" t="s">
        <v>21563</v>
      </c>
      <c r="F700" s="86" t="s">
        <v>3582</v>
      </c>
      <c r="G700" s="86" t="s">
        <v>69</v>
      </c>
      <c r="H700" s="86" t="s">
        <v>3583</v>
      </c>
      <c r="I700" s="86" t="s">
        <v>264</v>
      </c>
      <c r="J700" s="86" t="s">
        <v>3584</v>
      </c>
      <c r="K700" s="86" t="s">
        <v>16086</v>
      </c>
      <c r="L700" s="44" t="s">
        <v>3585</v>
      </c>
      <c r="M700" s="44" t="s">
        <v>3586</v>
      </c>
      <c r="N700" s="59">
        <v>98000</v>
      </c>
      <c r="O700" s="44" t="s">
        <v>19516</v>
      </c>
      <c r="P700" s="44" t="s">
        <v>19343</v>
      </c>
      <c r="Q700" s="54" t="s">
        <v>19343</v>
      </c>
      <c r="R700" s="44" t="s">
        <v>5461</v>
      </c>
      <c r="S700" s="36" t="s">
        <v>24029</v>
      </c>
      <c r="T700" s="29" t="s">
        <v>19343</v>
      </c>
      <c r="U700" s="29" t="s">
        <v>5461</v>
      </c>
      <c r="V700" s="29" t="s">
        <v>5461</v>
      </c>
      <c r="W700" s="30" t="s">
        <v>24134</v>
      </c>
      <c r="X700" s="89" t="s">
        <v>24756</v>
      </c>
      <c r="Y700" s="48" t="s">
        <v>24757</v>
      </c>
      <c r="Z700" s="58">
        <v>1397</v>
      </c>
      <c r="AA700" s="58">
        <v>1391</v>
      </c>
      <c r="AB700" s="58">
        <v>6</v>
      </c>
      <c r="AC700" s="147" t="s">
        <v>28430</v>
      </c>
      <c r="AD700" s="32">
        <v>0</v>
      </c>
      <c r="AE700" s="31">
        <v>0</v>
      </c>
      <c r="AF700" s="28" t="s">
        <v>19343</v>
      </c>
      <c r="AG700" s="31">
        <v>4291087</v>
      </c>
      <c r="AH700" s="31">
        <v>4257180</v>
      </c>
      <c r="AI700" s="31">
        <v>72</v>
      </c>
      <c r="AJ700" s="31">
        <v>72</v>
      </c>
      <c r="AK700" s="31">
        <v>0</v>
      </c>
      <c r="AL700" s="31">
        <v>20</v>
      </c>
      <c r="AM700" s="31">
        <v>0</v>
      </c>
      <c r="AN700" s="90" t="s">
        <v>24758</v>
      </c>
      <c r="AO700" s="31">
        <v>1105</v>
      </c>
      <c r="AP700" s="31">
        <v>0</v>
      </c>
      <c r="AQ700" s="31">
        <v>0</v>
      </c>
      <c r="AR700" s="31">
        <v>72</v>
      </c>
      <c r="AS700" s="31">
        <v>72</v>
      </c>
      <c r="AT700" s="31">
        <v>0</v>
      </c>
      <c r="AU700" s="31">
        <v>20</v>
      </c>
      <c r="AV700" s="31">
        <v>0</v>
      </c>
    </row>
    <row r="701" spans="1:48" ht="13.5" customHeight="1" x14ac:dyDescent="0.15">
      <c r="A701" s="97" t="s">
        <v>3587</v>
      </c>
      <c r="B701" s="97" t="s">
        <v>3588</v>
      </c>
      <c r="C701" s="99"/>
      <c r="D701" s="84" t="s">
        <v>19501</v>
      </c>
      <c r="E701" s="86" t="s">
        <v>21564</v>
      </c>
      <c r="F701" s="86" t="s">
        <v>21565</v>
      </c>
      <c r="G701" s="86" t="s">
        <v>19359</v>
      </c>
      <c r="H701" s="86" t="s">
        <v>21566</v>
      </c>
      <c r="I701" s="86" t="s">
        <v>107</v>
      </c>
      <c r="J701" s="86" t="s">
        <v>4030</v>
      </c>
      <c r="K701" s="86" t="s">
        <v>21567</v>
      </c>
      <c r="L701" s="44" t="s">
        <v>21568</v>
      </c>
      <c r="M701" s="44" t="s">
        <v>21569</v>
      </c>
      <c r="N701" s="59">
        <v>90000</v>
      </c>
      <c r="O701" s="44" t="s">
        <v>19637</v>
      </c>
      <c r="P701" s="44" t="s">
        <v>19343</v>
      </c>
      <c r="Q701" s="54" t="s">
        <v>19343</v>
      </c>
      <c r="R701" s="44" t="s">
        <v>5461</v>
      </c>
      <c r="S701" s="36" t="s">
        <v>24029</v>
      </c>
      <c r="T701" s="29" t="s">
        <v>24033</v>
      </c>
      <c r="U701" s="29" t="s">
        <v>5461</v>
      </c>
      <c r="V701" s="29" t="s">
        <v>5461</v>
      </c>
      <c r="W701" s="30" t="s">
        <v>24151</v>
      </c>
      <c r="X701" s="89" t="s">
        <v>5461</v>
      </c>
      <c r="Y701" s="48" t="s">
        <v>5461</v>
      </c>
      <c r="Z701" s="58" t="s">
        <v>5461</v>
      </c>
      <c r="AA701" s="58" t="s">
        <v>5461</v>
      </c>
      <c r="AB701" s="58" t="s">
        <v>5461</v>
      </c>
      <c r="AC701" s="147" t="s">
        <v>5461</v>
      </c>
      <c r="AD701" s="32" t="s">
        <v>5461</v>
      </c>
      <c r="AE701" s="31" t="s">
        <v>5461</v>
      </c>
      <c r="AF701" s="28" t="s">
        <v>5461</v>
      </c>
      <c r="AG701" s="31" t="s">
        <v>5461</v>
      </c>
      <c r="AH701" s="31" t="s">
        <v>5461</v>
      </c>
      <c r="AI701" s="31" t="s">
        <v>5461</v>
      </c>
      <c r="AJ701" s="31" t="s">
        <v>5461</v>
      </c>
      <c r="AK701" s="31" t="s">
        <v>5461</v>
      </c>
      <c r="AL701" s="31" t="s">
        <v>5461</v>
      </c>
      <c r="AM701" s="31" t="s">
        <v>5461</v>
      </c>
      <c r="AN701" s="90" t="s">
        <v>5461</v>
      </c>
      <c r="AO701" s="31" t="s">
        <v>5461</v>
      </c>
      <c r="AP701" s="31" t="s">
        <v>5461</v>
      </c>
      <c r="AQ701" s="31" t="s">
        <v>5461</v>
      </c>
      <c r="AR701" s="31" t="s">
        <v>5461</v>
      </c>
      <c r="AS701" s="31" t="s">
        <v>5461</v>
      </c>
      <c r="AT701" s="31" t="s">
        <v>5461</v>
      </c>
      <c r="AU701" s="31" t="s">
        <v>5461</v>
      </c>
      <c r="AV701" s="31" t="s">
        <v>5461</v>
      </c>
    </row>
    <row r="702" spans="1:48" ht="13.5" customHeight="1" x14ac:dyDescent="0.15">
      <c r="A702" s="97" t="s">
        <v>3590</v>
      </c>
      <c r="B702" s="97" t="s">
        <v>3591</v>
      </c>
      <c r="C702" s="99"/>
      <c r="D702" s="84" t="s">
        <v>19356</v>
      </c>
      <c r="E702" s="86" t="s">
        <v>21570</v>
      </c>
      <c r="F702" s="86" t="s">
        <v>21571</v>
      </c>
      <c r="G702" s="86" t="s">
        <v>19359</v>
      </c>
      <c r="H702" s="86" t="s">
        <v>21572</v>
      </c>
      <c r="I702" s="86" t="s">
        <v>393</v>
      </c>
      <c r="J702" s="86" t="s">
        <v>394</v>
      </c>
      <c r="K702" s="86" t="s">
        <v>21573</v>
      </c>
      <c r="L702" s="44" t="s">
        <v>21574</v>
      </c>
      <c r="M702" s="44" t="s">
        <v>21575</v>
      </c>
      <c r="N702" s="59">
        <v>20000</v>
      </c>
      <c r="O702" s="44" t="s">
        <v>19342</v>
      </c>
      <c r="P702" s="44" t="s">
        <v>19343</v>
      </c>
      <c r="Q702" s="54" t="s">
        <v>19343</v>
      </c>
      <c r="R702" s="44" t="s">
        <v>5461</v>
      </c>
      <c r="S702" s="36" t="s">
        <v>24029</v>
      </c>
      <c r="T702" s="29" t="s">
        <v>24033</v>
      </c>
      <c r="U702" s="29" t="s">
        <v>5461</v>
      </c>
      <c r="V702" s="29" t="s">
        <v>5461</v>
      </c>
      <c r="W702" s="30" t="s">
        <v>24036</v>
      </c>
      <c r="X702" s="89" t="s">
        <v>5461</v>
      </c>
      <c r="Y702" s="48" t="s">
        <v>5461</v>
      </c>
      <c r="Z702" s="58" t="s">
        <v>5461</v>
      </c>
      <c r="AA702" s="58" t="s">
        <v>5461</v>
      </c>
      <c r="AB702" s="58" t="s">
        <v>5461</v>
      </c>
      <c r="AC702" s="147" t="s">
        <v>5461</v>
      </c>
      <c r="AD702" s="32" t="s">
        <v>5461</v>
      </c>
      <c r="AE702" s="31" t="s">
        <v>5461</v>
      </c>
      <c r="AF702" s="28" t="s">
        <v>5461</v>
      </c>
      <c r="AG702" s="31" t="s">
        <v>5461</v>
      </c>
      <c r="AH702" s="31" t="s">
        <v>5461</v>
      </c>
      <c r="AI702" s="31" t="s">
        <v>5461</v>
      </c>
      <c r="AJ702" s="31" t="s">
        <v>5461</v>
      </c>
      <c r="AK702" s="31" t="s">
        <v>5461</v>
      </c>
      <c r="AL702" s="31" t="s">
        <v>5461</v>
      </c>
      <c r="AM702" s="31" t="s">
        <v>5461</v>
      </c>
      <c r="AN702" s="90" t="s">
        <v>5461</v>
      </c>
      <c r="AO702" s="31" t="s">
        <v>5461</v>
      </c>
      <c r="AP702" s="31" t="s">
        <v>5461</v>
      </c>
      <c r="AQ702" s="31" t="s">
        <v>5461</v>
      </c>
      <c r="AR702" s="31" t="s">
        <v>5461</v>
      </c>
      <c r="AS702" s="31" t="s">
        <v>5461</v>
      </c>
      <c r="AT702" s="31" t="s">
        <v>5461</v>
      </c>
      <c r="AU702" s="31" t="s">
        <v>5461</v>
      </c>
      <c r="AV702" s="31" t="s">
        <v>5461</v>
      </c>
    </row>
    <row r="703" spans="1:48" ht="13.5" customHeight="1" x14ac:dyDescent="0.15">
      <c r="A703" s="97" t="s">
        <v>3597</v>
      </c>
      <c r="B703" s="97" t="s">
        <v>3598</v>
      </c>
      <c r="C703" s="99"/>
      <c r="D703" s="84" t="s">
        <v>19364</v>
      </c>
      <c r="E703" s="86" t="s">
        <v>21576</v>
      </c>
      <c r="F703" s="86" t="s">
        <v>21577</v>
      </c>
      <c r="G703" s="86" t="s">
        <v>19359</v>
      </c>
      <c r="H703" s="86" t="s">
        <v>27100</v>
      </c>
      <c r="I703" s="86" t="s">
        <v>393</v>
      </c>
      <c r="J703" s="86" t="s">
        <v>6990</v>
      </c>
      <c r="K703" s="86" t="s">
        <v>21578</v>
      </c>
      <c r="L703" s="44" t="s">
        <v>10439</v>
      </c>
      <c r="M703" s="44" t="s">
        <v>21579</v>
      </c>
      <c r="N703" s="59">
        <v>65000</v>
      </c>
      <c r="O703" s="44" t="s">
        <v>19363</v>
      </c>
      <c r="P703" s="44" t="s">
        <v>19343</v>
      </c>
      <c r="Q703" s="54" t="s">
        <v>19343</v>
      </c>
      <c r="R703" s="44" t="s">
        <v>5461</v>
      </c>
      <c r="S703" s="36" t="s">
        <v>24029</v>
      </c>
      <c r="T703" s="29" t="s">
        <v>19343</v>
      </c>
      <c r="U703" s="29" t="s">
        <v>5461</v>
      </c>
      <c r="V703" s="29" t="s">
        <v>5461</v>
      </c>
      <c r="W703" s="30" t="s">
        <v>24199</v>
      </c>
      <c r="X703" s="89" t="s">
        <v>24756</v>
      </c>
      <c r="Y703" s="48" t="s">
        <v>24760</v>
      </c>
      <c r="Z703" s="58">
        <v>713</v>
      </c>
      <c r="AA703" s="58">
        <v>710</v>
      </c>
      <c r="AB703" s="58">
        <v>3</v>
      </c>
      <c r="AC703" s="147" t="s">
        <v>28431</v>
      </c>
      <c r="AD703" s="32">
        <v>0</v>
      </c>
      <c r="AE703" s="31">
        <v>0</v>
      </c>
      <c r="AF703" s="28" t="s">
        <v>5461</v>
      </c>
      <c r="AG703" s="31">
        <v>0</v>
      </c>
      <c r="AH703" s="31">
        <v>0</v>
      </c>
      <c r="AI703" s="31">
        <v>2</v>
      </c>
      <c r="AJ703" s="31">
        <v>2</v>
      </c>
      <c r="AK703" s="31">
        <v>0</v>
      </c>
      <c r="AL703" s="31">
        <v>1</v>
      </c>
      <c r="AM703" s="31">
        <v>0</v>
      </c>
      <c r="AN703" s="90" t="s">
        <v>24758</v>
      </c>
      <c r="AO703" s="31">
        <v>710</v>
      </c>
      <c r="AP703" s="31">
        <v>0</v>
      </c>
      <c r="AQ703" s="31">
        <v>0</v>
      </c>
      <c r="AR703" s="31">
        <v>2</v>
      </c>
      <c r="AS703" s="31">
        <v>2</v>
      </c>
      <c r="AT703" s="31">
        <v>0</v>
      </c>
      <c r="AU703" s="31">
        <v>1</v>
      </c>
      <c r="AV703" s="31">
        <v>0</v>
      </c>
    </row>
    <row r="704" spans="1:48" ht="13.5" customHeight="1" x14ac:dyDescent="0.15">
      <c r="A704" s="97" t="s">
        <v>3602</v>
      </c>
      <c r="B704" s="97" t="s">
        <v>3603</v>
      </c>
      <c r="C704" s="99"/>
      <c r="D704" s="84" t="s">
        <v>19356</v>
      </c>
      <c r="E704" s="86" t="s">
        <v>21580</v>
      </c>
      <c r="F704" s="86" t="s">
        <v>3604</v>
      </c>
      <c r="G704" s="86" t="s">
        <v>58</v>
      </c>
      <c r="H704" s="86" t="s">
        <v>3605</v>
      </c>
      <c r="I704" s="86" t="s">
        <v>393</v>
      </c>
      <c r="J704" s="86" t="s">
        <v>394</v>
      </c>
      <c r="K704" s="86" t="s">
        <v>15976</v>
      </c>
      <c r="L704" s="44" t="s">
        <v>3606</v>
      </c>
      <c r="M704" s="44" t="s">
        <v>3607</v>
      </c>
      <c r="N704" s="59">
        <v>94000</v>
      </c>
      <c r="O704" s="44" t="s">
        <v>19610</v>
      </c>
      <c r="P704" s="44" t="s">
        <v>19343</v>
      </c>
      <c r="Q704" s="54" t="s">
        <v>19343</v>
      </c>
      <c r="R704" s="44">
        <v>173200</v>
      </c>
      <c r="S704" s="36" t="s">
        <v>24069</v>
      </c>
      <c r="T704" s="29" t="s">
        <v>19343</v>
      </c>
      <c r="U704" s="29" t="s">
        <v>5461</v>
      </c>
      <c r="V704" s="29" t="s">
        <v>5461</v>
      </c>
      <c r="W704" s="30" t="s">
        <v>24031</v>
      </c>
      <c r="X704" s="89" t="s">
        <v>24756</v>
      </c>
      <c r="Y704" s="48" t="s">
        <v>24757</v>
      </c>
      <c r="Z704" s="58">
        <v>1038</v>
      </c>
      <c r="AA704" s="58">
        <v>1012</v>
      </c>
      <c r="AB704" s="58">
        <v>26</v>
      </c>
      <c r="AC704" s="147" t="s">
        <v>28430</v>
      </c>
      <c r="AD704" s="32">
        <v>80</v>
      </c>
      <c r="AE704" s="31">
        <v>0</v>
      </c>
      <c r="AF704" s="28" t="s">
        <v>19343</v>
      </c>
      <c r="AG704" s="31">
        <v>1863780</v>
      </c>
      <c r="AH704" s="31">
        <v>141163</v>
      </c>
      <c r="AI704" s="31">
        <v>9</v>
      </c>
      <c r="AJ704" s="31">
        <v>9</v>
      </c>
      <c r="AK704" s="31">
        <v>0</v>
      </c>
      <c r="AL704" s="31">
        <v>4</v>
      </c>
      <c r="AM704" s="31">
        <v>0</v>
      </c>
      <c r="AN704" s="90" t="s">
        <v>24758</v>
      </c>
      <c r="AO704" s="31">
        <v>802</v>
      </c>
      <c r="AP704" s="31">
        <v>0</v>
      </c>
      <c r="AQ704" s="31">
        <v>0</v>
      </c>
      <c r="AR704" s="31">
        <v>9</v>
      </c>
      <c r="AS704" s="31">
        <v>9</v>
      </c>
      <c r="AT704" s="31">
        <v>0</v>
      </c>
      <c r="AU704" s="31">
        <v>4</v>
      </c>
      <c r="AV704" s="31">
        <v>0</v>
      </c>
    </row>
    <row r="705" spans="1:48" ht="13.5" customHeight="1" x14ac:dyDescent="0.15">
      <c r="A705" s="97" t="s">
        <v>3608</v>
      </c>
      <c r="B705" s="104" t="s">
        <v>3609</v>
      </c>
      <c r="C705" s="99"/>
      <c r="D705" s="84" t="s">
        <v>19528</v>
      </c>
      <c r="E705" s="86" t="s">
        <v>21581</v>
      </c>
      <c r="F705" s="86" t="s">
        <v>21582</v>
      </c>
      <c r="G705" s="86" t="s">
        <v>26885</v>
      </c>
      <c r="H705" s="86" t="s">
        <v>26886</v>
      </c>
      <c r="I705" s="86" t="s">
        <v>107</v>
      </c>
      <c r="J705" s="86" t="s">
        <v>117</v>
      </c>
      <c r="K705" s="86" t="s">
        <v>21583</v>
      </c>
      <c r="L705" s="44" t="s">
        <v>1318</v>
      </c>
      <c r="M705" s="44" t="s">
        <v>21584</v>
      </c>
      <c r="N705" s="59">
        <v>300000</v>
      </c>
      <c r="O705" s="44" t="s">
        <v>19351</v>
      </c>
      <c r="P705" s="44" t="s">
        <v>19343</v>
      </c>
      <c r="Q705" s="54" t="s">
        <v>19343</v>
      </c>
      <c r="R705" s="44" t="s">
        <v>5461</v>
      </c>
      <c r="S705" s="36" t="s">
        <v>24029</v>
      </c>
      <c r="T705" s="29" t="s">
        <v>24033</v>
      </c>
      <c r="U705" s="29" t="s">
        <v>5461</v>
      </c>
      <c r="V705" s="29" t="s">
        <v>5461</v>
      </c>
      <c r="W705" s="30" t="s">
        <v>24207</v>
      </c>
      <c r="X705" s="89" t="s">
        <v>5461</v>
      </c>
      <c r="Y705" s="48" t="s">
        <v>5461</v>
      </c>
      <c r="Z705" s="58" t="s">
        <v>5461</v>
      </c>
      <c r="AA705" s="58" t="s">
        <v>5461</v>
      </c>
      <c r="AB705" s="58" t="s">
        <v>5461</v>
      </c>
      <c r="AC705" s="147" t="s">
        <v>5461</v>
      </c>
      <c r="AD705" s="32" t="s">
        <v>5461</v>
      </c>
      <c r="AE705" s="31" t="s">
        <v>5461</v>
      </c>
      <c r="AF705" s="28" t="s">
        <v>5461</v>
      </c>
      <c r="AG705" s="31" t="s">
        <v>5461</v>
      </c>
      <c r="AH705" s="31" t="s">
        <v>5461</v>
      </c>
      <c r="AI705" s="31" t="s">
        <v>5461</v>
      </c>
      <c r="AJ705" s="31" t="s">
        <v>5461</v>
      </c>
      <c r="AK705" s="31" t="s">
        <v>5461</v>
      </c>
      <c r="AL705" s="31" t="s">
        <v>5461</v>
      </c>
      <c r="AM705" s="31" t="s">
        <v>5461</v>
      </c>
      <c r="AN705" s="90" t="s">
        <v>5461</v>
      </c>
      <c r="AO705" s="31" t="s">
        <v>5461</v>
      </c>
      <c r="AP705" s="31" t="s">
        <v>5461</v>
      </c>
      <c r="AQ705" s="31" t="s">
        <v>5461</v>
      </c>
      <c r="AR705" s="31" t="s">
        <v>5461</v>
      </c>
      <c r="AS705" s="31" t="s">
        <v>5461</v>
      </c>
      <c r="AT705" s="31" t="s">
        <v>5461</v>
      </c>
      <c r="AU705" s="31" t="s">
        <v>5461</v>
      </c>
      <c r="AV705" s="31" t="s">
        <v>5461</v>
      </c>
    </row>
    <row r="706" spans="1:48" ht="13.5" customHeight="1" x14ac:dyDescent="0.15">
      <c r="A706" s="97" t="s">
        <v>18135</v>
      </c>
      <c r="B706" s="97" t="s">
        <v>18136</v>
      </c>
      <c r="C706" s="101"/>
      <c r="D706" s="84" t="s">
        <v>19501</v>
      </c>
      <c r="E706" s="86" t="s">
        <v>21585</v>
      </c>
      <c r="F706" s="86" t="s">
        <v>21586</v>
      </c>
      <c r="G706" s="86" t="s">
        <v>19359</v>
      </c>
      <c r="H706" s="86" t="s">
        <v>21587</v>
      </c>
      <c r="I706" s="86" t="s">
        <v>107</v>
      </c>
      <c r="J706" s="86" t="s">
        <v>639</v>
      </c>
      <c r="K706" s="86" t="s">
        <v>21588</v>
      </c>
      <c r="L706" s="44" t="s">
        <v>21039</v>
      </c>
      <c r="M706" s="44" t="s">
        <v>21589</v>
      </c>
      <c r="N706" s="63">
        <v>37000</v>
      </c>
      <c r="O706" s="84" t="s">
        <v>19363</v>
      </c>
      <c r="P706" s="84" t="s">
        <v>19376</v>
      </c>
      <c r="Q706" s="54" t="s">
        <v>19343</v>
      </c>
      <c r="R706" s="44" t="s">
        <v>5461</v>
      </c>
      <c r="S706" s="36" t="s">
        <v>24029</v>
      </c>
      <c r="T706" s="29" t="s">
        <v>24033</v>
      </c>
      <c r="U706" s="29" t="s">
        <v>5461</v>
      </c>
      <c r="V706" s="29" t="s">
        <v>5461</v>
      </c>
      <c r="W706" s="30" t="s">
        <v>24280</v>
      </c>
      <c r="X706" s="89" t="s">
        <v>5461</v>
      </c>
      <c r="Y706" s="48" t="s">
        <v>5461</v>
      </c>
      <c r="Z706" s="58" t="s">
        <v>5461</v>
      </c>
      <c r="AA706" s="58" t="s">
        <v>5461</v>
      </c>
      <c r="AB706" s="58" t="s">
        <v>5461</v>
      </c>
      <c r="AC706" s="147" t="s">
        <v>5461</v>
      </c>
      <c r="AD706" s="32" t="s">
        <v>5461</v>
      </c>
      <c r="AE706" s="31" t="s">
        <v>5461</v>
      </c>
      <c r="AF706" s="28" t="s">
        <v>5461</v>
      </c>
      <c r="AG706" s="31" t="s">
        <v>5461</v>
      </c>
      <c r="AH706" s="31" t="s">
        <v>5461</v>
      </c>
      <c r="AI706" s="31" t="s">
        <v>5461</v>
      </c>
      <c r="AJ706" s="31" t="s">
        <v>5461</v>
      </c>
      <c r="AK706" s="31" t="s">
        <v>5461</v>
      </c>
      <c r="AL706" s="31" t="s">
        <v>5461</v>
      </c>
      <c r="AM706" s="31" t="s">
        <v>5461</v>
      </c>
      <c r="AN706" s="90" t="s">
        <v>5461</v>
      </c>
      <c r="AO706" s="31" t="s">
        <v>5461</v>
      </c>
      <c r="AP706" s="31" t="s">
        <v>5461</v>
      </c>
      <c r="AQ706" s="31" t="s">
        <v>5461</v>
      </c>
      <c r="AR706" s="31" t="s">
        <v>5461</v>
      </c>
      <c r="AS706" s="31" t="s">
        <v>5461</v>
      </c>
      <c r="AT706" s="31" t="s">
        <v>5461</v>
      </c>
      <c r="AU706" s="31" t="s">
        <v>5461</v>
      </c>
      <c r="AV706" s="31" t="s">
        <v>5461</v>
      </c>
    </row>
    <row r="707" spans="1:48" ht="13.5" customHeight="1" x14ac:dyDescent="0.15">
      <c r="A707" s="97" t="s">
        <v>3612</v>
      </c>
      <c r="B707" s="97" t="s">
        <v>3613</v>
      </c>
      <c r="C707" s="99"/>
      <c r="D707" s="84" t="s">
        <v>19689</v>
      </c>
      <c r="E707" s="86" t="s">
        <v>21590</v>
      </c>
      <c r="F707" s="86" t="s">
        <v>21591</v>
      </c>
      <c r="G707" s="86" t="s">
        <v>19359</v>
      </c>
      <c r="H707" s="86" t="s">
        <v>21592</v>
      </c>
      <c r="I707" s="86" t="s">
        <v>107</v>
      </c>
      <c r="J707" s="86" t="s">
        <v>117</v>
      </c>
      <c r="K707" s="86" t="s">
        <v>21593</v>
      </c>
      <c r="L707" s="44" t="s">
        <v>21044</v>
      </c>
      <c r="M707" s="44" t="s">
        <v>21594</v>
      </c>
      <c r="N707" s="59">
        <v>50000</v>
      </c>
      <c r="O707" s="44" t="s">
        <v>19351</v>
      </c>
      <c r="P707" s="44" t="s">
        <v>19376</v>
      </c>
      <c r="Q707" s="54" t="s">
        <v>19343</v>
      </c>
      <c r="R707" s="44" t="s">
        <v>5461</v>
      </c>
      <c r="S707" s="36" t="s">
        <v>24029</v>
      </c>
      <c r="T707" s="29" t="s">
        <v>24033</v>
      </c>
      <c r="U707" s="29" t="s">
        <v>5461</v>
      </c>
      <c r="V707" s="29" t="s">
        <v>5461</v>
      </c>
      <c r="W707" s="30" t="s">
        <v>24145</v>
      </c>
      <c r="X707" s="89" t="s">
        <v>5461</v>
      </c>
      <c r="Y707" s="48" t="s">
        <v>5461</v>
      </c>
      <c r="Z707" s="58" t="s">
        <v>5461</v>
      </c>
      <c r="AA707" s="58" t="s">
        <v>5461</v>
      </c>
      <c r="AB707" s="58" t="s">
        <v>5461</v>
      </c>
      <c r="AC707" s="147" t="s">
        <v>5461</v>
      </c>
      <c r="AD707" s="32" t="s">
        <v>5461</v>
      </c>
      <c r="AE707" s="31" t="s">
        <v>5461</v>
      </c>
      <c r="AF707" s="28" t="s">
        <v>5461</v>
      </c>
      <c r="AG707" s="31" t="s">
        <v>5461</v>
      </c>
      <c r="AH707" s="31" t="s">
        <v>5461</v>
      </c>
      <c r="AI707" s="31" t="s">
        <v>5461</v>
      </c>
      <c r="AJ707" s="31" t="s">
        <v>5461</v>
      </c>
      <c r="AK707" s="31" t="s">
        <v>5461</v>
      </c>
      <c r="AL707" s="31" t="s">
        <v>5461</v>
      </c>
      <c r="AM707" s="31" t="s">
        <v>5461</v>
      </c>
      <c r="AN707" s="90" t="s">
        <v>5461</v>
      </c>
      <c r="AO707" s="31" t="s">
        <v>5461</v>
      </c>
      <c r="AP707" s="31" t="s">
        <v>5461</v>
      </c>
      <c r="AQ707" s="31" t="s">
        <v>5461</v>
      </c>
      <c r="AR707" s="31" t="s">
        <v>5461</v>
      </c>
      <c r="AS707" s="31" t="s">
        <v>5461</v>
      </c>
      <c r="AT707" s="31" t="s">
        <v>5461</v>
      </c>
      <c r="AU707" s="31" t="s">
        <v>5461</v>
      </c>
      <c r="AV707" s="31" t="s">
        <v>5461</v>
      </c>
    </row>
    <row r="708" spans="1:48" ht="13.5" customHeight="1" x14ac:dyDescent="0.15">
      <c r="A708" s="97" t="s">
        <v>3617</v>
      </c>
      <c r="B708" s="97" t="s">
        <v>3618</v>
      </c>
      <c r="C708" s="99"/>
      <c r="D708" s="84" t="s">
        <v>19524</v>
      </c>
      <c r="E708" s="86" t="s">
        <v>21595</v>
      </c>
      <c r="F708" s="86" t="s">
        <v>3619</v>
      </c>
      <c r="G708" s="86" t="s">
        <v>69</v>
      </c>
      <c r="H708" s="86" t="s">
        <v>14449</v>
      </c>
      <c r="I708" s="86" t="s">
        <v>936</v>
      </c>
      <c r="J708" s="86" t="s">
        <v>3620</v>
      </c>
      <c r="K708" s="86" t="s">
        <v>17707</v>
      </c>
      <c r="L708" s="44" t="s">
        <v>3621</v>
      </c>
      <c r="M708" s="44" t="s">
        <v>3622</v>
      </c>
      <c r="N708" s="59">
        <v>60000</v>
      </c>
      <c r="O708" s="44" t="s">
        <v>19980</v>
      </c>
      <c r="P708" s="44" t="s">
        <v>19343</v>
      </c>
      <c r="Q708" s="54" t="s">
        <v>19343</v>
      </c>
      <c r="R708" s="44" t="s">
        <v>5461</v>
      </c>
      <c r="S708" s="36" t="s">
        <v>24029</v>
      </c>
      <c r="T708" s="29" t="s">
        <v>24033</v>
      </c>
      <c r="U708" s="29" t="s">
        <v>5461</v>
      </c>
      <c r="V708" s="29" t="s">
        <v>5461</v>
      </c>
      <c r="W708" s="30" t="s">
        <v>24073</v>
      </c>
      <c r="X708" s="89" t="s">
        <v>24756</v>
      </c>
      <c r="Y708" s="48" t="s">
        <v>24760</v>
      </c>
      <c r="Z708" s="58">
        <v>917</v>
      </c>
      <c r="AA708" s="58">
        <v>917</v>
      </c>
      <c r="AB708" s="58">
        <v>0</v>
      </c>
      <c r="AC708" s="147" t="s">
        <v>28431</v>
      </c>
      <c r="AD708" s="32">
        <v>0</v>
      </c>
      <c r="AE708" s="31">
        <v>0</v>
      </c>
      <c r="AF708" s="28" t="s">
        <v>5461</v>
      </c>
      <c r="AG708" s="31">
        <v>0</v>
      </c>
      <c r="AH708" s="31">
        <v>0</v>
      </c>
      <c r="AI708" s="31">
        <v>37</v>
      </c>
      <c r="AJ708" s="31">
        <v>13</v>
      </c>
      <c r="AK708" s="31">
        <v>0</v>
      </c>
      <c r="AL708" s="31">
        <v>36</v>
      </c>
      <c r="AM708" s="31">
        <v>2</v>
      </c>
      <c r="AN708" s="90" t="s">
        <v>24758</v>
      </c>
      <c r="AO708" s="31">
        <v>917</v>
      </c>
      <c r="AP708" s="31">
        <v>0</v>
      </c>
      <c r="AQ708" s="31">
        <v>0</v>
      </c>
      <c r="AR708" s="31">
        <v>37</v>
      </c>
      <c r="AS708" s="31">
        <v>13</v>
      </c>
      <c r="AT708" s="31">
        <v>0</v>
      </c>
      <c r="AU708" s="31">
        <v>36</v>
      </c>
      <c r="AV708" s="31">
        <v>2</v>
      </c>
    </row>
    <row r="709" spans="1:48" ht="13.5" customHeight="1" x14ac:dyDescent="0.15">
      <c r="A709" s="97" t="s">
        <v>3623</v>
      </c>
      <c r="B709" s="97" t="s">
        <v>3624</v>
      </c>
      <c r="C709" s="99"/>
      <c r="D709" s="84" t="s">
        <v>19354</v>
      </c>
      <c r="E709" s="86" t="s">
        <v>21596</v>
      </c>
      <c r="F709" s="86" t="s">
        <v>21597</v>
      </c>
      <c r="G709" s="86" t="s">
        <v>19338</v>
      </c>
      <c r="H709" s="86" t="s">
        <v>27294</v>
      </c>
      <c r="I709" s="86" t="s">
        <v>107</v>
      </c>
      <c r="J709" s="86" t="s">
        <v>257</v>
      </c>
      <c r="K709" s="86" t="s">
        <v>21598</v>
      </c>
      <c r="L709" s="44" t="s">
        <v>258</v>
      </c>
      <c r="M709" s="44" t="s">
        <v>21599</v>
      </c>
      <c r="N709" s="59">
        <v>2000000</v>
      </c>
      <c r="O709" s="44" t="s">
        <v>19351</v>
      </c>
      <c r="P709" s="44" t="s">
        <v>19343</v>
      </c>
      <c r="Q709" s="54" t="s">
        <v>19343</v>
      </c>
      <c r="R709" s="44" t="s">
        <v>5461</v>
      </c>
      <c r="S709" s="36" t="s">
        <v>24029</v>
      </c>
      <c r="T709" s="29" t="s">
        <v>24033</v>
      </c>
      <c r="U709" s="29" t="s">
        <v>5461</v>
      </c>
      <c r="V709" s="29" t="s">
        <v>5461</v>
      </c>
      <c r="W709" s="30" t="s">
        <v>24057</v>
      </c>
      <c r="X709" s="89" t="s">
        <v>24756</v>
      </c>
      <c r="Y709" s="48" t="s">
        <v>24760</v>
      </c>
      <c r="Z709" s="58">
        <v>1066</v>
      </c>
      <c r="AA709" s="58">
        <v>1063</v>
      </c>
      <c r="AB709" s="58">
        <v>3</v>
      </c>
      <c r="AC709" s="147" t="s">
        <v>28431</v>
      </c>
      <c r="AD709" s="32">
        <v>0</v>
      </c>
      <c r="AE709" s="31">
        <v>0</v>
      </c>
      <c r="AF709" s="28" t="s">
        <v>19343</v>
      </c>
      <c r="AG709" s="31">
        <v>0</v>
      </c>
      <c r="AH709" s="31">
        <v>0</v>
      </c>
      <c r="AI709" s="31">
        <v>40</v>
      </c>
      <c r="AJ709" s="31">
        <v>35</v>
      </c>
      <c r="AK709" s="31">
        <v>0</v>
      </c>
      <c r="AL709" s="31">
        <v>6</v>
      </c>
      <c r="AM709" s="31">
        <v>1</v>
      </c>
      <c r="AN709" s="90" t="s">
        <v>24758</v>
      </c>
      <c r="AO709" s="31">
        <v>1063</v>
      </c>
      <c r="AP709" s="31">
        <v>0</v>
      </c>
      <c r="AQ709" s="31">
        <v>0</v>
      </c>
      <c r="AR709" s="31">
        <v>40</v>
      </c>
      <c r="AS709" s="31">
        <v>35</v>
      </c>
      <c r="AT709" s="31">
        <v>0</v>
      </c>
      <c r="AU709" s="31">
        <v>6</v>
      </c>
      <c r="AV709" s="31">
        <v>1</v>
      </c>
    </row>
    <row r="710" spans="1:48" ht="13.5" customHeight="1" x14ac:dyDescent="0.15">
      <c r="A710" s="97" t="s">
        <v>14319</v>
      </c>
      <c r="B710" s="97" t="s">
        <v>14320</v>
      </c>
      <c r="C710" s="99"/>
      <c r="D710" s="84" t="s">
        <v>19346</v>
      </c>
      <c r="E710" s="86" t="s">
        <v>21600</v>
      </c>
      <c r="F710" s="86" t="s">
        <v>14321</v>
      </c>
      <c r="G710" s="86" t="s">
        <v>69</v>
      </c>
      <c r="H710" s="86" t="s">
        <v>14322</v>
      </c>
      <c r="I710" s="86" t="s">
        <v>649</v>
      </c>
      <c r="J710" s="86" t="s">
        <v>3562</v>
      </c>
      <c r="K710" s="86" t="s">
        <v>16754</v>
      </c>
      <c r="L710" s="44" t="s">
        <v>14323</v>
      </c>
      <c r="M710" s="44" t="s">
        <v>14324</v>
      </c>
      <c r="N710" s="59">
        <v>60000</v>
      </c>
      <c r="O710" s="44" t="s">
        <v>19777</v>
      </c>
      <c r="P710" s="44" t="s">
        <v>19343</v>
      </c>
      <c r="Q710" s="54" t="s">
        <v>19343</v>
      </c>
      <c r="R710" s="44" t="s">
        <v>5461</v>
      </c>
      <c r="S710" s="36" t="s">
        <v>24029</v>
      </c>
      <c r="T710" s="29" t="s">
        <v>19343</v>
      </c>
      <c r="U710" s="29" t="s">
        <v>5461</v>
      </c>
      <c r="V710" s="29" t="s">
        <v>5461</v>
      </c>
      <c r="W710" s="30" t="s">
        <v>24060</v>
      </c>
      <c r="X710" s="89" t="s">
        <v>24756</v>
      </c>
      <c r="Y710" s="48" t="s">
        <v>24760</v>
      </c>
      <c r="Z710" s="58">
        <v>904</v>
      </c>
      <c r="AA710" s="58">
        <v>898</v>
      </c>
      <c r="AB710" s="58">
        <v>6</v>
      </c>
      <c r="AC710" s="147" t="s">
        <v>28431</v>
      </c>
      <c r="AD710" s="32">
        <v>0</v>
      </c>
      <c r="AE710" s="31">
        <v>0</v>
      </c>
      <c r="AF710" s="28" t="s">
        <v>19343</v>
      </c>
      <c r="AG710" s="31">
        <v>149272</v>
      </c>
      <c r="AH710" s="31">
        <v>52156</v>
      </c>
      <c r="AI710" s="31">
        <v>7</v>
      </c>
      <c r="AJ710" s="31">
        <v>7</v>
      </c>
      <c r="AK710" s="31">
        <v>0</v>
      </c>
      <c r="AL710" s="31">
        <v>3</v>
      </c>
      <c r="AM710" s="31">
        <v>0</v>
      </c>
      <c r="AN710" s="90" t="s">
        <v>24758</v>
      </c>
      <c r="AO710" s="31">
        <v>784</v>
      </c>
      <c r="AP710" s="31">
        <v>0</v>
      </c>
      <c r="AQ710" s="31">
        <v>0</v>
      </c>
      <c r="AR710" s="31">
        <v>7</v>
      </c>
      <c r="AS710" s="31">
        <v>7</v>
      </c>
      <c r="AT710" s="31">
        <v>0</v>
      </c>
      <c r="AU710" s="31">
        <v>3</v>
      </c>
      <c r="AV710" s="31">
        <v>0</v>
      </c>
    </row>
    <row r="711" spans="1:48" ht="13.5" customHeight="1" x14ac:dyDescent="0.15">
      <c r="A711" s="97" t="s">
        <v>18106</v>
      </c>
      <c r="B711" s="97" t="s">
        <v>18107</v>
      </c>
      <c r="C711" s="99"/>
      <c r="D711" s="84" t="s">
        <v>19386</v>
      </c>
      <c r="E711" s="86" t="s">
        <v>21601</v>
      </c>
      <c r="F711" s="86" t="s">
        <v>18108</v>
      </c>
      <c r="G711" s="86" t="s">
        <v>69</v>
      </c>
      <c r="H711" s="86" t="s">
        <v>26377</v>
      </c>
      <c r="I711" s="86" t="s">
        <v>328</v>
      </c>
      <c r="J711" s="86" t="s">
        <v>18109</v>
      </c>
      <c r="K711" s="86" t="s">
        <v>18110</v>
      </c>
      <c r="L711" s="44" t="s">
        <v>18111</v>
      </c>
      <c r="M711" s="44" t="s">
        <v>18112</v>
      </c>
      <c r="N711" s="59">
        <v>200000</v>
      </c>
      <c r="O711" s="44" t="s">
        <v>19560</v>
      </c>
      <c r="P711" s="44" t="s">
        <v>19343</v>
      </c>
      <c r="Q711" s="54" t="s">
        <v>19343</v>
      </c>
      <c r="R711" s="44" t="s">
        <v>5461</v>
      </c>
      <c r="S711" s="36" t="s">
        <v>24029</v>
      </c>
      <c r="T711" s="29" t="s">
        <v>19343</v>
      </c>
      <c r="U711" s="29" t="s">
        <v>5461</v>
      </c>
      <c r="V711" s="29" t="s">
        <v>5461</v>
      </c>
      <c r="W711" s="30" t="s">
        <v>24139</v>
      </c>
      <c r="X711" s="89" t="s">
        <v>5461</v>
      </c>
      <c r="Y711" s="48" t="s">
        <v>5461</v>
      </c>
      <c r="Z711" s="58" t="s">
        <v>5461</v>
      </c>
      <c r="AA711" s="58" t="s">
        <v>5461</v>
      </c>
      <c r="AB711" s="58" t="s">
        <v>5461</v>
      </c>
      <c r="AC711" s="147" t="s">
        <v>5461</v>
      </c>
      <c r="AD711" s="32" t="s">
        <v>5461</v>
      </c>
      <c r="AE711" s="31" t="s">
        <v>5461</v>
      </c>
      <c r="AF711" s="28" t="s">
        <v>5461</v>
      </c>
      <c r="AG711" s="31" t="s">
        <v>5461</v>
      </c>
      <c r="AH711" s="31" t="s">
        <v>5461</v>
      </c>
      <c r="AI711" s="31" t="s">
        <v>5461</v>
      </c>
      <c r="AJ711" s="31" t="s">
        <v>5461</v>
      </c>
      <c r="AK711" s="31" t="s">
        <v>5461</v>
      </c>
      <c r="AL711" s="31" t="s">
        <v>5461</v>
      </c>
      <c r="AM711" s="31" t="s">
        <v>5461</v>
      </c>
      <c r="AN711" s="90" t="s">
        <v>5461</v>
      </c>
      <c r="AO711" s="31" t="s">
        <v>5461</v>
      </c>
      <c r="AP711" s="31" t="s">
        <v>5461</v>
      </c>
      <c r="AQ711" s="31" t="s">
        <v>5461</v>
      </c>
      <c r="AR711" s="31" t="s">
        <v>5461</v>
      </c>
      <c r="AS711" s="31" t="s">
        <v>5461</v>
      </c>
      <c r="AT711" s="31" t="s">
        <v>5461</v>
      </c>
      <c r="AU711" s="31" t="s">
        <v>5461</v>
      </c>
      <c r="AV711" s="31" t="s">
        <v>5461</v>
      </c>
    </row>
    <row r="712" spans="1:48" ht="13.5" customHeight="1" x14ac:dyDescent="0.15">
      <c r="A712" s="97" t="s">
        <v>3626</v>
      </c>
      <c r="B712" s="97" t="s">
        <v>3627</v>
      </c>
      <c r="C712" s="99"/>
      <c r="D712" s="84" t="s">
        <v>19854</v>
      </c>
      <c r="E712" s="86" t="s">
        <v>21602</v>
      </c>
      <c r="F712" s="86" t="s">
        <v>21603</v>
      </c>
      <c r="G712" s="86" t="s">
        <v>19402</v>
      </c>
      <c r="H712" s="86" t="s">
        <v>21604</v>
      </c>
      <c r="I712" s="86" t="s">
        <v>107</v>
      </c>
      <c r="J712" s="86" t="s">
        <v>872</v>
      </c>
      <c r="K712" s="86" t="s">
        <v>16713</v>
      </c>
      <c r="L712" s="44" t="s">
        <v>3630</v>
      </c>
      <c r="M712" s="44" t="s">
        <v>3631</v>
      </c>
      <c r="N712" s="59">
        <v>97185</v>
      </c>
      <c r="O712" s="44" t="s">
        <v>19388</v>
      </c>
      <c r="P712" s="44" t="s">
        <v>19376</v>
      </c>
      <c r="Q712" s="54" t="s">
        <v>19343</v>
      </c>
      <c r="R712" s="44" t="s">
        <v>5461</v>
      </c>
      <c r="S712" s="36" t="s">
        <v>24029</v>
      </c>
      <c r="T712" s="29" t="s">
        <v>19343</v>
      </c>
      <c r="U712" s="29" t="s">
        <v>5461</v>
      </c>
      <c r="V712" s="29" t="s">
        <v>5461</v>
      </c>
      <c r="W712" s="30" t="s">
        <v>24127</v>
      </c>
      <c r="X712" s="89" t="s">
        <v>5461</v>
      </c>
      <c r="Y712" s="48" t="s">
        <v>5461</v>
      </c>
      <c r="Z712" s="58" t="s">
        <v>5461</v>
      </c>
      <c r="AA712" s="58" t="s">
        <v>5461</v>
      </c>
      <c r="AB712" s="58" t="s">
        <v>5461</v>
      </c>
      <c r="AC712" s="147" t="s">
        <v>5461</v>
      </c>
      <c r="AD712" s="32" t="s">
        <v>5461</v>
      </c>
      <c r="AE712" s="31" t="s">
        <v>5461</v>
      </c>
      <c r="AF712" s="28" t="s">
        <v>5461</v>
      </c>
      <c r="AG712" s="31" t="s">
        <v>5461</v>
      </c>
      <c r="AH712" s="31" t="s">
        <v>5461</v>
      </c>
      <c r="AI712" s="31" t="s">
        <v>5461</v>
      </c>
      <c r="AJ712" s="31" t="s">
        <v>5461</v>
      </c>
      <c r="AK712" s="31" t="s">
        <v>5461</v>
      </c>
      <c r="AL712" s="31" t="s">
        <v>5461</v>
      </c>
      <c r="AM712" s="31" t="s">
        <v>5461</v>
      </c>
      <c r="AN712" s="90" t="s">
        <v>5461</v>
      </c>
      <c r="AO712" s="31" t="s">
        <v>5461</v>
      </c>
      <c r="AP712" s="31" t="s">
        <v>5461</v>
      </c>
      <c r="AQ712" s="31" t="s">
        <v>5461</v>
      </c>
      <c r="AR712" s="31" t="s">
        <v>5461</v>
      </c>
      <c r="AS712" s="31" t="s">
        <v>5461</v>
      </c>
      <c r="AT712" s="31" t="s">
        <v>5461</v>
      </c>
      <c r="AU712" s="31" t="s">
        <v>5461</v>
      </c>
      <c r="AV712" s="31" t="s">
        <v>5461</v>
      </c>
    </row>
    <row r="713" spans="1:48" ht="13.5" customHeight="1" x14ac:dyDescent="0.15">
      <c r="A713" s="97" t="s">
        <v>3632</v>
      </c>
      <c r="B713" s="97" t="s">
        <v>3633</v>
      </c>
      <c r="C713" s="99"/>
      <c r="D713" s="84" t="s">
        <v>19547</v>
      </c>
      <c r="E713" s="86" t="s">
        <v>26893</v>
      </c>
      <c r="F713" s="86" t="s">
        <v>26894</v>
      </c>
      <c r="G713" s="86" t="s">
        <v>26895</v>
      </c>
      <c r="H713" s="86" t="s">
        <v>26896</v>
      </c>
      <c r="I713" s="86" t="s">
        <v>85</v>
      </c>
      <c r="J713" s="86" t="s">
        <v>2369</v>
      </c>
      <c r="K713" s="86" t="s">
        <v>21605</v>
      </c>
      <c r="L713" s="44" t="s">
        <v>21606</v>
      </c>
      <c r="M713" s="44" t="s">
        <v>21607</v>
      </c>
      <c r="N713" s="59">
        <v>2556187</v>
      </c>
      <c r="O713" s="44" t="s">
        <v>20269</v>
      </c>
      <c r="P713" s="44" t="s">
        <v>19343</v>
      </c>
      <c r="Q713" s="54" t="s">
        <v>19343</v>
      </c>
      <c r="R713" s="44" t="s">
        <v>5461</v>
      </c>
      <c r="S713" s="36" t="s">
        <v>24029</v>
      </c>
      <c r="T713" s="29" t="s">
        <v>24033</v>
      </c>
      <c r="U713" s="29" t="s">
        <v>5461</v>
      </c>
      <c r="V713" s="29" t="s">
        <v>5461</v>
      </c>
      <c r="W713" s="30" t="s">
        <v>24190</v>
      </c>
      <c r="X713" s="89" t="s">
        <v>24756</v>
      </c>
      <c r="Y713" s="48" t="s">
        <v>24760</v>
      </c>
      <c r="Z713" s="58">
        <v>993</v>
      </c>
      <c r="AA713" s="58">
        <v>993</v>
      </c>
      <c r="AB713" s="58">
        <v>0</v>
      </c>
      <c r="AC713" s="147" t="s">
        <v>28431</v>
      </c>
      <c r="AD713" s="32">
        <v>0</v>
      </c>
      <c r="AE713" s="31">
        <v>0</v>
      </c>
      <c r="AF713" s="28" t="s">
        <v>5461</v>
      </c>
      <c r="AG713" s="31">
        <v>125613</v>
      </c>
      <c r="AH713" s="31">
        <v>125613</v>
      </c>
      <c r="AI713" s="31">
        <v>7</v>
      </c>
      <c r="AJ713" s="31">
        <v>5</v>
      </c>
      <c r="AK713" s="31">
        <v>0</v>
      </c>
      <c r="AL713" s="31">
        <v>5</v>
      </c>
      <c r="AM713" s="31">
        <v>0</v>
      </c>
      <c r="AN713" s="90" t="s">
        <v>24758</v>
      </c>
      <c r="AO713" s="31">
        <v>878</v>
      </c>
      <c r="AP713" s="31">
        <v>0</v>
      </c>
      <c r="AQ713" s="31">
        <v>0</v>
      </c>
      <c r="AR713" s="31">
        <v>7</v>
      </c>
      <c r="AS713" s="31">
        <v>5</v>
      </c>
      <c r="AT713" s="31">
        <v>0</v>
      </c>
      <c r="AU713" s="31">
        <v>5</v>
      </c>
      <c r="AV713" s="31">
        <v>0</v>
      </c>
    </row>
    <row r="714" spans="1:48" ht="13.5" customHeight="1" x14ac:dyDescent="0.15">
      <c r="A714" s="97" t="s">
        <v>3638</v>
      </c>
      <c r="B714" s="97" t="s">
        <v>3639</v>
      </c>
      <c r="C714" s="99"/>
      <c r="D714" s="84" t="s">
        <v>19394</v>
      </c>
      <c r="E714" s="86" t="s">
        <v>21608</v>
      </c>
      <c r="F714" s="86" t="s">
        <v>21609</v>
      </c>
      <c r="G714" s="86" t="s">
        <v>27679</v>
      </c>
      <c r="H714" s="86" t="s">
        <v>27680</v>
      </c>
      <c r="I714" s="86" t="s">
        <v>393</v>
      </c>
      <c r="J714" s="86" t="s">
        <v>394</v>
      </c>
      <c r="K714" s="86" t="s">
        <v>21610</v>
      </c>
      <c r="L714" s="44" t="s">
        <v>21611</v>
      </c>
      <c r="M714" s="44" t="s">
        <v>21612</v>
      </c>
      <c r="N714" s="59">
        <v>310000</v>
      </c>
      <c r="O714" s="44" t="s">
        <v>19351</v>
      </c>
      <c r="P714" s="44" t="s">
        <v>19343</v>
      </c>
      <c r="Q714" s="54" t="s">
        <v>19343</v>
      </c>
      <c r="R714" s="44" t="s">
        <v>5461</v>
      </c>
      <c r="S714" s="36" t="s">
        <v>24029</v>
      </c>
      <c r="T714" s="29" t="s">
        <v>24033</v>
      </c>
      <c r="U714" s="29" t="s">
        <v>5461</v>
      </c>
      <c r="V714" s="29" t="s">
        <v>5461</v>
      </c>
      <c r="W714" s="30" t="s">
        <v>24286</v>
      </c>
      <c r="X714" s="89" t="s">
        <v>24756</v>
      </c>
      <c r="Y714" s="48" t="s">
        <v>24759</v>
      </c>
      <c r="Z714" s="58">
        <v>1120</v>
      </c>
      <c r="AA714" s="58">
        <v>1112</v>
      </c>
      <c r="AB714" s="58">
        <v>8</v>
      </c>
      <c r="AC714" s="147" t="s">
        <v>28432</v>
      </c>
      <c r="AD714" s="32">
        <v>74.5</v>
      </c>
      <c r="AE714" s="31">
        <v>0</v>
      </c>
      <c r="AF714" s="28" t="s">
        <v>19343</v>
      </c>
      <c r="AG714" s="31">
        <v>346949</v>
      </c>
      <c r="AH714" s="31">
        <v>344769</v>
      </c>
      <c r="AI714" s="31">
        <v>42</v>
      </c>
      <c r="AJ714" s="31">
        <v>39</v>
      </c>
      <c r="AK714" s="31">
        <v>0</v>
      </c>
      <c r="AL714" s="31">
        <v>7</v>
      </c>
      <c r="AM714" s="31">
        <v>0</v>
      </c>
      <c r="AN714" s="90" t="s">
        <v>24758</v>
      </c>
      <c r="AO714" s="31">
        <v>957</v>
      </c>
      <c r="AP714" s="31">
        <v>0</v>
      </c>
      <c r="AQ714" s="31">
        <v>0</v>
      </c>
      <c r="AR714" s="31">
        <v>42</v>
      </c>
      <c r="AS714" s="31">
        <v>39</v>
      </c>
      <c r="AT714" s="31">
        <v>0</v>
      </c>
      <c r="AU714" s="31">
        <v>7</v>
      </c>
      <c r="AV714" s="31">
        <v>0</v>
      </c>
    </row>
    <row r="715" spans="1:48" ht="13.5" customHeight="1" x14ac:dyDescent="0.15">
      <c r="A715" s="97" t="s">
        <v>3643</v>
      </c>
      <c r="B715" s="97" t="s">
        <v>3644</v>
      </c>
      <c r="C715" s="99"/>
      <c r="D715" s="84" t="s">
        <v>19344</v>
      </c>
      <c r="E715" s="86" t="s">
        <v>21613</v>
      </c>
      <c r="F715" s="86" t="s">
        <v>3645</v>
      </c>
      <c r="G715" s="86" t="s">
        <v>69</v>
      </c>
      <c r="H715" s="86" t="s">
        <v>3646</v>
      </c>
      <c r="I715" s="86" t="s">
        <v>328</v>
      </c>
      <c r="J715" s="86" t="s">
        <v>329</v>
      </c>
      <c r="K715" s="86" t="s">
        <v>15949</v>
      </c>
      <c r="L715" s="44" t="s">
        <v>3647</v>
      </c>
      <c r="M715" s="44" t="s">
        <v>3648</v>
      </c>
      <c r="N715" s="59">
        <v>20000</v>
      </c>
      <c r="O715" s="44" t="s">
        <v>19560</v>
      </c>
      <c r="P715" s="44" t="s">
        <v>19343</v>
      </c>
      <c r="Q715" s="54" t="s">
        <v>19343</v>
      </c>
      <c r="R715" s="44" t="s">
        <v>5461</v>
      </c>
      <c r="S715" s="36" t="s">
        <v>24029</v>
      </c>
      <c r="T715" s="29" t="s">
        <v>24033</v>
      </c>
      <c r="U715" s="29" t="s">
        <v>5461</v>
      </c>
      <c r="V715" s="29" t="s">
        <v>5461</v>
      </c>
      <c r="W715" s="30" t="s">
        <v>27494</v>
      </c>
      <c r="X715" s="89" t="s">
        <v>24756</v>
      </c>
      <c r="Y715" s="48" t="s">
        <v>24760</v>
      </c>
      <c r="Z715" s="58">
        <v>953</v>
      </c>
      <c r="AA715" s="58">
        <v>953</v>
      </c>
      <c r="AB715" s="58">
        <v>0</v>
      </c>
      <c r="AC715" s="147" t="s">
        <v>28431</v>
      </c>
      <c r="AD715" s="32">
        <v>0</v>
      </c>
      <c r="AE715" s="31">
        <v>0</v>
      </c>
      <c r="AF715" s="28" t="s">
        <v>5461</v>
      </c>
      <c r="AG715" s="31">
        <v>745246</v>
      </c>
      <c r="AH715" s="31">
        <v>207886</v>
      </c>
      <c r="AI715" s="31">
        <v>7</v>
      </c>
      <c r="AJ715" s="31">
        <v>7</v>
      </c>
      <c r="AK715" s="31">
        <v>0</v>
      </c>
      <c r="AL715" s="31">
        <v>3</v>
      </c>
      <c r="AM715" s="31">
        <v>1</v>
      </c>
      <c r="AN715" s="90" t="s">
        <v>24758</v>
      </c>
      <c r="AO715" s="31">
        <v>777</v>
      </c>
      <c r="AP715" s="31">
        <v>0</v>
      </c>
      <c r="AQ715" s="31">
        <v>0</v>
      </c>
      <c r="AR715" s="31">
        <v>7</v>
      </c>
      <c r="AS715" s="31">
        <v>7</v>
      </c>
      <c r="AT715" s="31">
        <v>0</v>
      </c>
      <c r="AU715" s="31">
        <v>3</v>
      </c>
      <c r="AV715" s="31">
        <v>1</v>
      </c>
    </row>
    <row r="716" spans="1:48" ht="13.5" customHeight="1" x14ac:dyDescent="0.15">
      <c r="A716" s="97" t="s">
        <v>3649</v>
      </c>
      <c r="B716" s="97" t="s">
        <v>3650</v>
      </c>
      <c r="C716" s="99"/>
      <c r="D716" s="84" t="s">
        <v>19406</v>
      </c>
      <c r="E716" s="86" t="s">
        <v>21614</v>
      </c>
      <c r="F716" s="86" t="s">
        <v>3651</v>
      </c>
      <c r="G716" s="86" t="s">
        <v>69</v>
      </c>
      <c r="H716" s="86" t="s">
        <v>3652</v>
      </c>
      <c r="I716" s="86" t="s">
        <v>393</v>
      </c>
      <c r="J716" s="86" t="s">
        <v>394</v>
      </c>
      <c r="K716" s="86" t="s">
        <v>16077</v>
      </c>
      <c r="L716" s="44" t="s">
        <v>3653</v>
      </c>
      <c r="M716" s="44" t="s">
        <v>3654</v>
      </c>
      <c r="N716" s="59">
        <v>30000</v>
      </c>
      <c r="O716" s="44" t="s">
        <v>19610</v>
      </c>
      <c r="P716" s="44" t="s">
        <v>19343</v>
      </c>
      <c r="Q716" s="54" t="s">
        <v>19343</v>
      </c>
      <c r="R716" s="44">
        <v>173200</v>
      </c>
      <c r="S716" s="36" t="s">
        <v>24069</v>
      </c>
      <c r="T716" s="29" t="s">
        <v>24033</v>
      </c>
      <c r="U716" s="29" t="s">
        <v>5461</v>
      </c>
      <c r="V716" s="29" t="s">
        <v>5461</v>
      </c>
      <c r="W716" s="30" t="s">
        <v>24287</v>
      </c>
      <c r="X716" s="89" t="s">
        <v>24756</v>
      </c>
      <c r="Y716" s="48" t="s">
        <v>24757</v>
      </c>
      <c r="Z716" s="58">
        <v>984</v>
      </c>
      <c r="AA716" s="58">
        <v>984</v>
      </c>
      <c r="AB716" s="58">
        <v>0</v>
      </c>
      <c r="AC716" s="147" t="s">
        <v>28430</v>
      </c>
      <c r="AD716" s="32">
        <v>0</v>
      </c>
      <c r="AE716" s="31">
        <v>0</v>
      </c>
      <c r="AF716" s="28" t="s">
        <v>5461</v>
      </c>
      <c r="AG716" s="31">
        <v>134249</v>
      </c>
      <c r="AH716" s="31">
        <v>134249</v>
      </c>
      <c r="AI716" s="31">
        <v>11</v>
      </c>
      <c r="AJ716" s="31">
        <v>9</v>
      </c>
      <c r="AK716" s="31">
        <v>0</v>
      </c>
      <c r="AL716" s="31">
        <v>8</v>
      </c>
      <c r="AM716" s="31">
        <v>0</v>
      </c>
      <c r="AN716" s="90" t="s">
        <v>24758</v>
      </c>
      <c r="AO716" s="31">
        <v>866</v>
      </c>
      <c r="AP716" s="31">
        <v>0</v>
      </c>
      <c r="AQ716" s="31">
        <v>0</v>
      </c>
      <c r="AR716" s="31">
        <v>11</v>
      </c>
      <c r="AS716" s="31">
        <v>9</v>
      </c>
      <c r="AT716" s="31">
        <v>0</v>
      </c>
      <c r="AU716" s="31">
        <v>8</v>
      </c>
      <c r="AV716" s="31">
        <v>0</v>
      </c>
    </row>
    <row r="717" spans="1:48" ht="13.5" customHeight="1" x14ac:dyDescent="0.15">
      <c r="A717" s="97" t="s">
        <v>3655</v>
      </c>
      <c r="B717" s="97" t="s">
        <v>3656</v>
      </c>
      <c r="C717" s="99"/>
      <c r="D717" s="84" t="s">
        <v>19389</v>
      </c>
      <c r="E717" s="86" t="s">
        <v>21615</v>
      </c>
      <c r="F717" s="86" t="s">
        <v>3657</v>
      </c>
      <c r="G717" s="86" t="s">
        <v>58</v>
      </c>
      <c r="H717" s="86" t="s">
        <v>26056</v>
      </c>
      <c r="I717" s="86" t="s">
        <v>85</v>
      </c>
      <c r="J717" s="86" t="s">
        <v>183</v>
      </c>
      <c r="K717" s="86" t="s">
        <v>16447</v>
      </c>
      <c r="L717" s="44" t="s">
        <v>3658</v>
      </c>
      <c r="M717" s="44" t="s">
        <v>3659</v>
      </c>
      <c r="N717" s="59">
        <v>300000</v>
      </c>
      <c r="O717" s="44" t="s">
        <v>19363</v>
      </c>
      <c r="P717" s="44" t="s">
        <v>19343</v>
      </c>
      <c r="Q717" s="54" t="s">
        <v>19343</v>
      </c>
      <c r="R717" s="44" t="s">
        <v>5461</v>
      </c>
      <c r="S717" s="36" t="s">
        <v>24029</v>
      </c>
      <c r="T717" s="29" t="s">
        <v>24033</v>
      </c>
      <c r="U717" s="29" t="s">
        <v>5461</v>
      </c>
      <c r="V717" s="29" t="s">
        <v>5461</v>
      </c>
      <c r="W717" s="30" t="s">
        <v>24066</v>
      </c>
      <c r="X717" s="96" t="s">
        <v>5461</v>
      </c>
      <c r="Y717" s="48" t="s">
        <v>5461</v>
      </c>
      <c r="Z717" s="58" t="s">
        <v>5461</v>
      </c>
      <c r="AA717" s="58" t="s">
        <v>5461</v>
      </c>
      <c r="AB717" s="58" t="s">
        <v>5461</v>
      </c>
      <c r="AC717" s="147" t="s">
        <v>5461</v>
      </c>
      <c r="AD717" s="32" t="s">
        <v>5461</v>
      </c>
      <c r="AE717" s="31" t="s">
        <v>5461</v>
      </c>
      <c r="AF717" s="28" t="s">
        <v>5461</v>
      </c>
      <c r="AG717" s="31" t="s">
        <v>5461</v>
      </c>
      <c r="AH717" s="31" t="s">
        <v>5461</v>
      </c>
      <c r="AI717" s="31" t="s">
        <v>5461</v>
      </c>
      <c r="AJ717" s="31" t="s">
        <v>5461</v>
      </c>
      <c r="AK717" s="31" t="s">
        <v>5461</v>
      </c>
      <c r="AL717" s="31" t="s">
        <v>5461</v>
      </c>
      <c r="AM717" s="31" t="s">
        <v>5461</v>
      </c>
      <c r="AN717" s="93" t="s">
        <v>5461</v>
      </c>
      <c r="AO717" s="31" t="s">
        <v>5461</v>
      </c>
      <c r="AP717" s="31" t="s">
        <v>5461</v>
      </c>
      <c r="AQ717" s="31" t="s">
        <v>5461</v>
      </c>
      <c r="AR717" s="31" t="s">
        <v>5461</v>
      </c>
      <c r="AS717" s="31" t="s">
        <v>5461</v>
      </c>
      <c r="AT717" s="31" t="s">
        <v>5461</v>
      </c>
      <c r="AU717" s="31" t="s">
        <v>5461</v>
      </c>
      <c r="AV717" s="31" t="s">
        <v>5461</v>
      </c>
    </row>
    <row r="718" spans="1:48" ht="13.5" customHeight="1" x14ac:dyDescent="0.15">
      <c r="A718" s="97" t="s">
        <v>3660</v>
      </c>
      <c r="B718" s="97" t="s">
        <v>3661</v>
      </c>
      <c r="C718" s="99"/>
      <c r="D718" s="84" t="s">
        <v>19346</v>
      </c>
      <c r="E718" s="86" t="s">
        <v>21616</v>
      </c>
      <c r="F718" s="86" t="s">
        <v>21617</v>
      </c>
      <c r="G718" s="86" t="s">
        <v>19359</v>
      </c>
      <c r="H718" s="86" t="s">
        <v>21618</v>
      </c>
      <c r="I718" s="86" t="s">
        <v>393</v>
      </c>
      <c r="J718" s="86" t="s">
        <v>607</v>
      </c>
      <c r="K718" s="86" t="s">
        <v>21619</v>
      </c>
      <c r="L718" s="44" t="s">
        <v>14255</v>
      </c>
      <c r="M718" s="44" t="s">
        <v>21620</v>
      </c>
      <c r="N718" s="59">
        <v>50000</v>
      </c>
      <c r="O718" s="44" t="s">
        <v>19388</v>
      </c>
      <c r="P718" s="44" t="s">
        <v>19343</v>
      </c>
      <c r="Q718" s="54" t="s">
        <v>19343</v>
      </c>
      <c r="R718" s="44" t="s">
        <v>5461</v>
      </c>
      <c r="S718" s="36" t="s">
        <v>24029</v>
      </c>
      <c r="T718" s="29" t="s">
        <v>24033</v>
      </c>
      <c r="U718" s="29" t="s">
        <v>5461</v>
      </c>
      <c r="V718" s="29" t="s">
        <v>5461</v>
      </c>
      <c r="W718" s="30" t="s">
        <v>24054</v>
      </c>
      <c r="X718" s="89" t="s">
        <v>5461</v>
      </c>
      <c r="Y718" s="48" t="s">
        <v>5461</v>
      </c>
      <c r="Z718" s="58" t="s">
        <v>5461</v>
      </c>
      <c r="AA718" s="58" t="s">
        <v>5461</v>
      </c>
      <c r="AB718" s="58" t="s">
        <v>5461</v>
      </c>
      <c r="AC718" s="147" t="s">
        <v>5461</v>
      </c>
      <c r="AD718" s="32" t="s">
        <v>5461</v>
      </c>
      <c r="AE718" s="31" t="s">
        <v>5461</v>
      </c>
      <c r="AF718" s="28" t="s">
        <v>5461</v>
      </c>
      <c r="AG718" s="31" t="s">
        <v>5461</v>
      </c>
      <c r="AH718" s="31" t="s">
        <v>5461</v>
      </c>
      <c r="AI718" s="31" t="s">
        <v>5461</v>
      </c>
      <c r="AJ718" s="31" t="s">
        <v>5461</v>
      </c>
      <c r="AK718" s="31" t="s">
        <v>5461</v>
      </c>
      <c r="AL718" s="31" t="s">
        <v>5461</v>
      </c>
      <c r="AM718" s="31" t="s">
        <v>5461</v>
      </c>
      <c r="AN718" s="90" t="s">
        <v>5461</v>
      </c>
      <c r="AO718" s="31" t="s">
        <v>5461</v>
      </c>
      <c r="AP718" s="31" t="s">
        <v>5461</v>
      </c>
      <c r="AQ718" s="31" t="s">
        <v>5461</v>
      </c>
      <c r="AR718" s="31" t="s">
        <v>5461</v>
      </c>
      <c r="AS718" s="31" t="s">
        <v>5461</v>
      </c>
      <c r="AT718" s="31" t="s">
        <v>5461</v>
      </c>
      <c r="AU718" s="31" t="s">
        <v>5461</v>
      </c>
      <c r="AV718" s="31" t="s">
        <v>5461</v>
      </c>
    </row>
    <row r="719" spans="1:48" ht="13.5" customHeight="1" x14ac:dyDescent="0.15">
      <c r="A719" s="97" t="s">
        <v>3665</v>
      </c>
      <c r="B719" s="97" t="s">
        <v>3666</v>
      </c>
      <c r="C719" s="99"/>
      <c r="D719" s="84" t="s">
        <v>19603</v>
      </c>
      <c r="E719" s="86" t="s">
        <v>21621</v>
      </c>
      <c r="F719" s="86" t="s">
        <v>21622</v>
      </c>
      <c r="G719" s="86" t="s">
        <v>19355</v>
      </c>
      <c r="H719" s="86" t="s">
        <v>26869</v>
      </c>
      <c r="I719" s="86" t="s">
        <v>107</v>
      </c>
      <c r="J719" s="86" t="s">
        <v>1247</v>
      </c>
      <c r="K719" s="86" t="s">
        <v>21623</v>
      </c>
      <c r="L719" s="44" t="s">
        <v>21624</v>
      </c>
      <c r="M719" s="44" t="s">
        <v>21625</v>
      </c>
      <c r="N719" s="59">
        <v>100000</v>
      </c>
      <c r="O719" s="44" t="s">
        <v>19363</v>
      </c>
      <c r="P719" s="44" t="s">
        <v>19343</v>
      </c>
      <c r="Q719" s="54" t="s">
        <v>19343</v>
      </c>
      <c r="R719" s="44" t="s">
        <v>5461</v>
      </c>
      <c r="S719" s="36" t="s">
        <v>24029</v>
      </c>
      <c r="T719" s="29" t="s">
        <v>24033</v>
      </c>
      <c r="U719" s="29" t="s">
        <v>5461</v>
      </c>
      <c r="V719" s="29" t="s">
        <v>5461</v>
      </c>
      <c r="W719" s="30" t="s">
        <v>24234</v>
      </c>
      <c r="X719" s="89" t="s">
        <v>24756</v>
      </c>
      <c r="Y719" s="48" t="s">
        <v>24760</v>
      </c>
      <c r="Z719" s="58">
        <v>1005</v>
      </c>
      <c r="AA719" s="58">
        <v>1005</v>
      </c>
      <c r="AB719" s="58">
        <v>0</v>
      </c>
      <c r="AC719" s="147" t="s">
        <v>28431</v>
      </c>
      <c r="AD719" s="32">
        <v>0</v>
      </c>
      <c r="AE719" s="31">
        <v>0</v>
      </c>
      <c r="AF719" s="28" t="s">
        <v>5461</v>
      </c>
      <c r="AG719" s="31">
        <v>1237055</v>
      </c>
      <c r="AH719" s="31">
        <v>147478</v>
      </c>
      <c r="AI719" s="31">
        <v>18</v>
      </c>
      <c r="AJ719" s="31">
        <v>18</v>
      </c>
      <c r="AK719" s="31">
        <v>0</v>
      </c>
      <c r="AL719" s="31">
        <v>1</v>
      </c>
      <c r="AM719" s="31">
        <v>2</v>
      </c>
      <c r="AN719" s="90" t="s">
        <v>24758</v>
      </c>
      <c r="AO719" s="31">
        <v>810</v>
      </c>
      <c r="AP719" s="31">
        <v>0</v>
      </c>
      <c r="AQ719" s="31">
        <v>0</v>
      </c>
      <c r="AR719" s="31">
        <v>18</v>
      </c>
      <c r="AS719" s="31">
        <v>18</v>
      </c>
      <c r="AT719" s="31">
        <v>0</v>
      </c>
      <c r="AU719" s="31">
        <v>1</v>
      </c>
      <c r="AV719" s="31">
        <v>2</v>
      </c>
    </row>
    <row r="720" spans="1:48" ht="13.5" customHeight="1" x14ac:dyDescent="0.15">
      <c r="A720" s="97" t="s">
        <v>3669</v>
      </c>
      <c r="B720" s="97" t="s">
        <v>3670</v>
      </c>
      <c r="C720" s="99"/>
      <c r="D720" s="84" t="s">
        <v>19720</v>
      </c>
      <c r="E720" s="86" t="s">
        <v>21626</v>
      </c>
      <c r="F720" s="86" t="s">
        <v>3671</v>
      </c>
      <c r="G720" s="86" t="s">
        <v>69</v>
      </c>
      <c r="H720" s="86" t="s">
        <v>3672</v>
      </c>
      <c r="I720" s="86" t="s">
        <v>107</v>
      </c>
      <c r="J720" s="86" t="s">
        <v>1944</v>
      </c>
      <c r="K720" s="86" t="s">
        <v>17620</v>
      </c>
      <c r="L720" s="44" t="s">
        <v>3673</v>
      </c>
      <c r="M720" s="44" t="s">
        <v>3674</v>
      </c>
      <c r="N720" s="59">
        <v>50000</v>
      </c>
      <c r="O720" s="44" t="s">
        <v>19388</v>
      </c>
      <c r="P720" s="44" t="s">
        <v>19343</v>
      </c>
      <c r="Q720" s="54" t="s">
        <v>19343</v>
      </c>
      <c r="R720" s="44" t="s">
        <v>5461</v>
      </c>
      <c r="S720" s="36" t="s">
        <v>24029</v>
      </c>
      <c r="T720" s="29" t="s">
        <v>19343</v>
      </c>
      <c r="U720" s="29" t="s">
        <v>5461</v>
      </c>
      <c r="V720" s="29" t="s">
        <v>5461</v>
      </c>
      <c r="W720" s="30" t="s">
        <v>24724</v>
      </c>
      <c r="X720" s="89" t="s">
        <v>24756</v>
      </c>
      <c r="Y720" s="48" t="s">
        <v>24760</v>
      </c>
      <c r="Z720" s="58">
        <v>1141</v>
      </c>
      <c r="AA720" s="58">
        <v>1135</v>
      </c>
      <c r="AB720" s="58">
        <v>6</v>
      </c>
      <c r="AC720" s="147" t="s">
        <v>28431</v>
      </c>
      <c r="AD720" s="32">
        <v>0</v>
      </c>
      <c r="AE720" s="31">
        <v>0</v>
      </c>
      <c r="AF720" s="28" t="s">
        <v>19343</v>
      </c>
      <c r="AG720" s="31">
        <v>3287192</v>
      </c>
      <c r="AH720" s="31">
        <v>1604195</v>
      </c>
      <c r="AI720" s="31">
        <v>7</v>
      </c>
      <c r="AJ720" s="31">
        <v>7</v>
      </c>
      <c r="AK720" s="31">
        <v>0</v>
      </c>
      <c r="AL720" s="31">
        <v>3</v>
      </c>
      <c r="AM720" s="31">
        <v>5</v>
      </c>
      <c r="AN720" s="90" t="s">
        <v>24758</v>
      </c>
      <c r="AO720" s="31">
        <v>874</v>
      </c>
      <c r="AP720" s="31">
        <v>0</v>
      </c>
      <c r="AQ720" s="31">
        <v>0</v>
      </c>
      <c r="AR720" s="31">
        <v>7</v>
      </c>
      <c r="AS720" s="31">
        <v>7</v>
      </c>
      <c r="AT720" s="31">
        <v>0</v>
      </c>
      <c r="AU720" s="31">
        <v>3</v>
      </c>
      <c r="AV720" s="31">
        <v>5</v>
      </c>
    </row>
    <row r="721" spans="1:48" ht="13.5" customHeight="1" x14ac:dyDescent="0.15">
      <c r="A721" s="97" t="s">
        <v>3675</v>
      </c>
      <c r="B721" s="97" t="s">
        <v>3676</v>
      </c>
      <c r="C721" s="99"/>
      <c r="D721" s="84" t="s">
        <v>19399</v>
      </c>
      <c r="E721" s="86" t="s">
        <v>21627</v>
      </c>
      <c r="F721" s="86" t="s">
        <v>3677</v>
      </c>
      <c r="G721" s="86" t="s">
        <v>69</v>
      </c>
      <c r="H721" s="86" t="s">
        <v>25996</v>
      </c>
      <c r="I721" s="86" t="s">
        <v>85</v>
      </c>
      <c r="J721" s="86" t="s">
        <v>2789</v>
      </c>
      <c r="K721" s="86" t="s">
        <v>16365</v>
      </c>
      <c r="L721" s="44" t="s">
        <v>3678</v>
      </c>
      <c r="M721" s="44" t="s">
        <v>3679</v>
      </c>
      <c r="N721" s="59">
        <v>70000</v>
      </c>
      <c r="O721" s="44" t="s">
        <v>19363</v>
      </c>
      <c r="P721" s="44" t="s">
        <v>19343</v>
      </c>
      <c r="Q721" s="54" t="s">
        <v>19343</v>
      </c>
      <c r="R721" s="44" t="s">
        <v>5461</v>
      </c>
      <c r="S721" s="36" t="s">
        <v>24029</v>
      </c>
      <c r="T721" s="29" t="s">
        <v>24033</v>
      </c>
      <c r="U721" s="29" t="s">
        <v>5461</v>
      </c>
      <c r="V721" s="29" t="s">
        <v>5461</v>
      </c>
      <c r="W721" s="30" t="s">
        <v>24380</v>
      </c>
      <c r="X721" s="89" t="s">
        <v>24756</v>
      </c>
      <c r="Y721" s="48" t="s">
        <v>24759</v>
      </c>
      <c r="Z721" s="58">
        <v>884</v>
      </c>
      <c r="AA721" s="58">
        <v>884</v>
      </c>
      <c r="AB721" s="58">
        <v>0</v>
      </c>
      <c r="AC721" s="147" t="s">
        <v>28432</v>
      </c>
      <c r="AD721" s="32">
        <v>0</v>
      </c>
      <c r="AE721" s="31">
        <v>0</v>
      </c>
      <c r="AF721" s="28" t="s">
        <v>5461</v>
      </c>
      <c r="AG721" s="31">
        <v>294547</v>
      </c>
      <c r="AH721" s="31">
        <v>215085</v>
      </c>
      <c r="AI721" s="31">
        <v>7</v>
      </c>
      <c r="AJ721" s="31">
        <v>7</v>
      </c>
      <c r="AK721" s="31">
        <v>0</v>
      </c>
      <c r="AL721" s="31">
        <v>0</v>
      </c>
      <c r="AM721" s="31">
        <v>2</v>
      </c>
      <c r="AN721" s="90" t="s">
        <v>24758</v>
      </c>
      <c r="AO721" s="31">
        <v>739</v>
      </c>
      <c r="AP721" s="31">
        <v>0</v>
      </c>
      <c r="AQ721" s="31">
        <v>0</v>
      </c>
      <c r="AR721" s="31">
        <v>7</v>
      </c>
      <c r="AS721" s="31">
        <v>7</v>
      </c>
      <c r="AT721" s="31">
        <v>0</v>
      </c>
      <c r="AU721" s="31">
        <v>0</v>
      </c>
      <c r="AV721" s="31">
        <v>2</v>
      </c>
    </row>
    <row r="722" spans="1:48" ht="13.5" customHeight="1" x14ac:dyDescent="0.15">
      <c r="A722" s="97" t="s">
        <v>3680</v>
      </c>
      <c r="B722" s="97" t="s">
        <v>3681</v>
      </c>
      <c r="C722" s="99"/>
      <c r="D722" s="84" t="s">
        <v>19603</v>
      </c>
      <c r="E722" s="86" t="s">
        <v>21628</v>
      </c>
      <c r="F722" s="86" t="s">
        <v>27247</v>
      </c>
      <c r="G722" s="86" t="s">
        <v>19338</v>
      </c>
      <c r="H722" s="86" t="s">
        <v>27248</v>
      </c>
      <c r="I722" s="86" t="s">
        <v>70</v>
      </c>
      <c r="J722" s="86" t="s">
        <v>304</v>
      </c>
      <c r="K722" s="86" t="s">
        <v>27249</v>
      </c>
      <c r="L722" s="44" t="s">
        <v>999</v>
      </c>
      <c r="M722" s="44" t="s">
        <v>27250</v>
      </c>
      <c r="N722" s="59">
        <v>2855581</v>
      </c>
      <c r="O722" s="44" t="s">
        <v>19351</v>
      </c>
      <c r="P722" s="44" t="s">
        <v>19343</v>
      </c>
      <c r="Q722" s="54" t="s">
        <v>19343</v>
      </c>
      <c r="R722" s="44" t="s">
        <v>5461</v>
      </c>
      <c r="S722" s="36" t="s">
        <v>24029</v>
      </c>
      <c r="T722" s="29" t="s">
        <v>24033</v>
      </c>
      <c r="U722" s="29" t="s">
        <v>5461</v>
      </c>
      <c r="V722" s="29" t="s">
        <v>5461</v>
      </c>
      <c r="W722" s="30" t="s">
        <v>24288</v>
      </c>
      <c r="X722" s="89" t="s">
        <v>5461</v>
      </c>
      <c r="Y722" s="48" t="s">
        <v>5461</v>
      </c>
      <c r="Z722" s="58" t="s">
        <v>5461</v>
      </c>
      <c r="AA722" s="58" t="s">
        <v>5461</v>
      </c>
      <c r="AB722" s="58" t="s">
        <v>5461</v>
      </c>
      <c r="AC722" s="147" t="s">
        <v>5461</v>
      </c>
      <c r="AD722" s="32" t="s">
        <v>5461</v>
      </c>
      <c r="AE722" s="31" t="s">
        <v>5461</v>
      </c>
      <c r="AF722" s="28" t="s">
        <v>5461</v>
      </c>
      <c r="AG722" s="31" t="s">
        <v>5461</v>
      </c>
      <c r="AH722" s="31" t="s">
        <v>5461</v>
      </c>
      <c r="AI722" s="31" t="s">
        <v>5461</v>
      </c>
      <c r="AJ722" s="31" t="s">
        <v>5461</v>
      </c>
      <c r="AK722" s="31" t="s">
        <v>5461</v>
      </c>
      <c r="AL722" s="31" t="s">
        <v>5461</v>
      </c>
      <c r="AM722" s="31" t="s">
        <v>5461</v>
      </c>
      <c r="AN722" s="90" t="s">
        <v>5461</v>
      </c>
      <c r="AO722" s="31" t="s">
        <v>5461</v>
      </c>
      <c r="AP722" s="31" t="s">
        <v>5461</v>
      </c>
      <c r="AQ722" s="31" t="s">
        <v>5461</v>
      </c>
      <c r="AR722" s="31" t="s">
        <v>5461</v>
      </c>
      <c r="AS722" s="31" t="s">
        <v>5461</v>
      </c>
      <c r="AT722" s="31" t="s">
        <v>5461</v>
      </c>
      <c r="AU722" s="31" t="s">
        <v>5461</v>
      </c>
      <c r="AV722" s="31" t="s">
        <v>5461</v>
      </c>
    </row>
    <row r="723" spans="1:48" ht="13.5" customHeight="1" x14ac:dyDescent="0.15">
      <c r="A723" s="97" t="s">
        <v>3683</v>
      </c>
      <c r="B723" s="97" t="s">
        <v>3684</v>
      </c>
      <c r="C723" s="99"/>
      <c r="D723" s="84" t="s">
        <v>19567</v>
      </c>
      <c r="E723" s="86" t="s">
        <v>21629</v>
      </c>
      <c r="F723" s="86" t="s">
        <v>27214</v>
      </c>
      <c r="G723" s="86" t="s">
        <v>21363</v>
      </c>
      <c r="H723" s="86" t="s">
        <v>27215</v>
      </c>
      <c r="I723" s="86" t="s">
        <v>107</v>
      </c>
      <c r="J723" s="86" t="s">
        <v>531</v>
      </c>
      <c r="K723" s="86" t="s">
        <v>20956</v>
      </c>
      <c r="L723" s="44" t="s">
        <v>4546</v>
      </c>
      <c r="M723" s="44" t="s">
        <v>21630</v>
      </c>
      <c r="N723" s="59">
        <v>400000</v>
      </c>
      <c r="O723" s="44" t="s">
        <v>19363</v>
      </c>
      <c r="P723" s="44" t="s">
        <v>19343</v>
      </c>
      <c r="Q723" s="54" t="s">
        <v>19343</v>
      </c>
      <c r="R723" s="44" t="s">
        <v>5461</v>
      </c>
      <c r="S723" s="36" t="s">
        <v>24029</v>
      </c>
      <c r="T723" s="29" t="s">
        <v>19343</v>
      </c>
      <c r="U723" s="29" t="s">
        <v>5461</v>
      </c>
      <c r="V723" s="29" t="s">
        <v>5461</v>
      </c>
      <c r="W723" s="30" t="s">
        <v>24234</v>
      </c>
      <c r="X723" s="89" t="s">
        <v>24756</v>
      </c>
      <c r="Y723" s="48" t="s">
        <v>24760</v>
      </c>
      <c r="Z723" s="58">
        <v>1356</v>
      </c>
      <c r="AA723" s="58">
        <v>1350</v>
      </c>
      <c r="AB723" s="58">
        <v>6</v>
      </c>
      <c r="AC723" s="147" t="s">
        <v>28431</v>
      </c>
      <c r="AD723" s="32">
        <v>0</v>
      </c>
      <c r="AE723" s="31">
        <v>0</v>
      </c>
      <c r="AF723" s="28" t="s">
        <v>19343</v>
      </c>
      <c r="AG723" s="31">
        <v>13175148</v>
      </c>
      <c r="AH723" s="31">
        <v>1340743</v>
      </c>
      <c r="AI723" s="31">
        <v>176</v>
      </c>
      <c r="AJ723" s="31">
        <v>140</v>
      </c>
      <c r="AK723" s="31">
        <v>0</v>
      </c>
      <c r="AL723" s="31">
        <v>28</v>
      </c>
      <c r="AM723" s="31">
        <v>0</v>
      </c>
      <c r="AN723" s="90" t="s">
        <v>24758</v>
      </c>
      <c r="AO723" s="31">
        <v>1006</v>
      </c>
      <c r="AP723" s="31">
        <v>0</v>
      </c>
      <c r="AQ723" s="31">
        <v>0</v>
      </c>
      <c r="AR723" s="31">
        <v>176</v>
      </c>
      <c r="AS723" s="31">
        <v>140</v>
      </c>
      <c r="AT723" s="31">
        <v>0</v>
      </c>
      <c r="AU723" s="31">
        <v>28</v>
      </c>
      <c r="AV723" s="31">
        <v>0</v>
      </c>
    </row>
    <row r="724" spans="1:48" ht="13.5" customHeight="1" x14ac:dyDescent="0.15">
      <c r="A724" s="97" t="s">
        <v>3690</v>
      </c>
      <c r="B724" s="97" t="s">
        <v>3691</v>
      </c>
      <c r="C724" s="99"/>
      <c r="D724" s="84" t="s">
        <v>19414</v>
      </c>
      <c r="E724" s="86" t="s">
        <v>21631</v>
      </c>
      <c r="F724" s="86" t="s">
        <v>21632</v>
      </c>
      <c r="G724" s="86" t="s">
        <v>19338</v>
      </c>
      <c r="H724" s="86" t="s">
        <v>26937</v>
      </c>
      <c r="I724" s="86" t="s">
        <v>107</v>
      </c>
      <c r="J724" s="86" t="s">
        <v>1197</v>
      </c>
      <c r="K724" s="86" t="s">
        <v>21633</v>
      </c>
      <c r="L724" s="44" t="s">
        <v>1832</v>
      </c>
      <c r="M724" s="44" t="s">
        <v>21634</v>
      </c>
      <c r="N724" s="59">
        <v>480000</v>
      </c>
      <c r="O724" s="44" t="s">
        <v>19351</v>
      </c>
      <c r="P724" s="44" t="s">
        <v>19343</v>
      </c>
      <c r="Q724" s="54" t="s">
        <v>19343</v>
      </c>
      <c r="R724" s="44" t="s">
        <v>5461</v>
      </c>
      <c r="S724" s="36" t="s">
        <v>24029</v>
      </c>
      <c r="T724" s="29" t="s">
        <v>19343</v>
      </c>
      <c r="U724" s="29" t="s">
        <v>5461</v>
      </c>
      <c r="V724" s="29" t="s">
        <v>5461</v>
      </c>
      <c r="W724" s="30" t="s">
        <v>24114</v>
      </c>
      <c r="X724" s="89" t="s">
        <v>5461</v>
      </c>
      <c r="Y724" s="48" t="s">
        <v>5461</v>
      </c>
      <c r="Z724" s="58" t="s">
        <v>5461</v>
      </c>
      <c r="AA724" s="58" t="s">
        <v>5461</v>
      </c>
      <c r="AB724" s="58" t="s">
        <v>5461</v>
      </c>
      <c r="AC724" s="147" t="s">
        <v>5461</v>
      </c>
      <c r="AD724" s="32" t="s">
        <v>5461</v>
      </c>
      <c r="AE724" s="31" t="s">
        <v>5461</v>
      </c>
      <c r="AF724" s="28" t="s">
        <v>5461</v>
      </c>
      <c r="AG724" s="31" t="s">
        <v>5461</v>
      </c>
      <c r="AH724" s="31" t="s">
        <v>5461</v>
      </c>
      <c r="AI724" s="31" t="s">
        <v>5461</v>
      </c>
      <c r="AJ724" s="31" t="s">
        <v>5461</v>
      </c>
      <c r="AK724" s="31" t="s">
        <v>5461</v>
      </c>
      <c r="AL724" s="31" t="s">
        <v>5461</v>
      </c>
      <c r="AM724" s="31" t="s">
        <v>5461</v>
      </c>
      <c r="AN724" s="90" t="s">
        <v>5461</v>
      </c>
      <c r="AO724" s="31" t="s">
        <v>5461</v>
      </c>
      <c r="AP724" s="31" t="s">
        <v>5461</v>
      </c>
      <c r="AQ724" s="31" t="s">
        <v>5461</v>
      </c>
      <c r="AR724" s="31" t="s">
        <v>5461</v>
      </c>
      <c r="AS724" s="31" t="s">
        <v>5461</v>
      </c>
      <c r="AT724" s="31" t="s">
        <v>5461</v>
      </c>
      <c r="AU724" s="31" t="s">
        <v>5461</v>
      </c>
      <c r="AV724" s="31" t="s">
        <v>5461</v>
      </c>
    </row>
    <row r="725" spans="1:48" ht="13.5" customHeight="1" x14ac:dyDescent="0.15">
      <c r="A725" s="97" t="s">
        <v>3694</v>
      </c>
      <c r="B725" s="97" t="s">
        <v>3695</v>
      </c>
      <c r="C725" s="99"/>
      <c r="D725" s="84" t="s">
        <v>19501</v>
      </c>
      <c r="E725" s="86" t="s">
        <v>21635</v>
      </c>
      <c r="F725" s="86" t="s">
        <v>21636</v>
      </c>
      <c r="G725" s="86" t="s">
        <v>19359</v>
      </c>
      <c r="H725" s="86" t="s">
        <v>21637</v>
      </c>
      <c r="I725" s="86" t="s">
        <v>393</v>
      </c>
      <c r="J725" s="86" t="s">
        <v>607</v>
      </c>
      <c r="K725" s="86" t="s">
        <v>27268</v>
      </c>
      <c r="L725" s="44" t="s">
        <v>6107</v>
      </c>
      <c r="M725" s="44" t="s">
        <v>27269</v>
      </c>
      <c r="N725" s="59">
        <v>23000</v>
      </c>
      <c r="O725" s="44" t="s">
        <v>19388</v>
      </c>
      <c r="P725" s="44" t="s">
        <v>19343</v>
      </c>
      <c r="Q725" s="54" t="s">
        <v>19343</v>
      </c>
      <c r="R725" s="44" t="s">
        <v>5461</v>
      </c>
      <c r="S725" s="36" t="s">
        <v>24029</v>
      </c>
      <c r="T725" s="29" t="s">
        <v>19343</v>
      </c>
      <c r="U725" s="29" t="s">
        <v>5461</v>
      </c>
      <c r="V725" s="29" t="s">
        <v>5461</v>
      </c>
      <c r="W725" s="30" t="s">
        <v>24290</v>
      </c>
      <c r="X725" s="89" t="s">
        <v>24756</v>
      </c>
      <c r="Y725" s="48" t="s">
        <v>24760</v>
      </c>
      <c r="Z725" s="58">
        <v>656</v>
      </c>
      <c r="AA725" s="58">
        <v>653</v>
      </c>
      <c r="AB725" s="58">
        <v>3</v>
      </c>
      <c r="AC725" s="147" t="s">
        <v>28431</v>
      </c>
      <c r="AD725" s="32">
        <v>0</v>
      </c>
      <c r="AE725" s="31">
        <v>0</v>
      </c>
      <c r="AF725" s="28" t="s">
        <v>5461</v>
      </c>
      <c r="AG725" s="31">
        <v>0</v>
      </c>
      <c r="AH725" s="31">
        <v>0</v>
      </c>
      <c r="AI725" s="31">
        <v>0</v>
      </c>
      <c r="AJ725" s="31">
        <v>0</v>
      </c>
      <c r="AK725" s="31">
        <v>0</v>
      </c>
      <c r="AL725" s="31">
        <v>0</v>
      </c>
      <c r="AM725" s="31">
        <v>0</v>
      </c>
      <c r="AN725" s="90" t="s">
        <v>24758</v>
      </c>
      <c r="AO725" s="31">
        <v>653</v>
      </c>
      <c r="AP725" s="31">
        <v>0</v>
      </c>
      <c r="AQ725" s="31">
        <v>0</v>
      </c>
      <c r="AR725" s="31">
        <v>0</v>
      </c>
      <c r="AS725" s="31">
        <v>0</v>
      </c>
      <c r="AT725" s="31">
        <v>0</v>
      </c>
      <c r="AU725" s="31">
        <v>0</v>
      </c>
      <c r="AV725" s="31">
        <v>0</v>
      </c>
    </row>
    <row r="726" spans="1:48" ht="13.5" customHeight="1" x14ac:dyDescent="0.15">
      <c r="A726" s="97" t="s">
        <v>3697</v>
      </c>
      <c r="B726" s="97" t="s">
        <v>3698</v>
      </c>
      <c r="C726" s="99"/>
      <c r="D726" s="84" t="s">
        <v>19618</v>
      </c>
      <c r="E726" s="86" t="s">
        <v>21638</v>
      </c>
      <c r="F726" s="86" t="s">
        <v>3699</v>
      </c>
      <c r="G726" s="86" t="s">
        <v>69</v>
      </c>
      <c r="H726" s="86" t="s">
        <v>3700</v>
      </c>
      <c r="I726" s="86" t="s">
        <v>60</v>
      </c>
      <c r="J726" s="86" t="s">
        <v>3594</v>
      </c>
      <c r="K726" s="86" t="s">
        <v>16045</v>
      </c>
      <c r="L726" s="44" t="s">
        <v>3701</v>
      </c>
      <c r="M726" s="44" t="s">
        <v>3702</v>
      </c>
      <c r="N726" s="59">
        <v>20000</v>
      </c>
      <c r="O726" s="44" t="s">
        <v>19342</v>
      </c>
      <c r="P726" s="44" t="s">
        <v>19343</v>
      </c>
      <c r="Q726" s="54" t="s">
        <v>19343</v>
      </c>
      <c r="R726" s="44" t="s">
        <v>5461</v>
      </c>
      <c r="S726" s="36" t="s">
        <v>24029</v>
      </c>
      <c r="T726" s="29" t="s">
        <v>24033</v>
      </c>
      <c r="U726" s="29" t="s">
        <v>5461</v>
      </c>
      <c r="V726" s="29" t="s">
        <v>5461</v>
      </c>
      <c r="W726" s="30" t="s">
        <v>24291</v>
      </c>
      <c r="X726" s="89" t="s">
        <v>24756</v>
      </c>
      <c r="Y726" s="48" t="s">
        <v>24760</v>
      </c>
      <c r="Z726" s="58">
        <v>675</v>
      </c>
      <c r="AA726" s="58">
        <v>675</v>
      </c>
      <c r="AB726" s="58">
        <v>0</v>
      </c>
      <c r="AC726" s="147" t="s">
        <v>28431</v>
      </c>
      <c r="AD726" s="32">
        <v>0</v>
      </c>
      <c r="AE726" s="31">
        <v>0</v>
      </c>
      <c r="AF726" s="28" t="s">
        <v>5461</v>
      </c>
      <c r="AG726" s="31">
        <v>0</v>
      </c>
      <c r="AH726" s="31">
        <v>0</v>
      </c>
      <c r="AI726" s="31">
        <v>0</v>
      </c>
      <c r="AJ726" s="31">
        <v>0</v>
      </c>
      <c r="AK726" s="31">
        <v>0</v>
      </c>
      <c r="AL726" s="31">
        <v>0</v>
      </c>
      <c r="AM726" s="31">
        <v>1</v>
      </c>
      <c r="AN726" s="90" t="s">
        <v>24758</v>
      </c>
      <c r="AO726" s="31">
        <v>675</v>
      </c>
      <c r="AP726" s="31">
        <v>0</v>
      </c>
      <c r="AQ726" s="31">
        <v>0</v>
      </c>
      <c r="AR726" s="31">
        <v>0</v>
      </c>
      <c r="AS726" s="31">
        <v>0</v>
      </c>
      <c r="AT726" s="31">
        <v>0</v>
      </c>
      <c r="AU726" s="31">
        <v>0</v>
      </c>
      <c r="AV726" s="31">
        <v>1</v>
      </c>
    </row>
    <row r="727" spans="1:48" ht="13.5" customHeight="1" x14ac:dyDescent="0.15">
      <c r="A727" s="97" t="s">
        <v>3704</v>
      </c>
      <c r="B727" s="97" t="s">
        <v>3705</v>
      </c>
      <c r="C727" s="99"/>
      <c r="D727" s="84" t="s">
        <v>19524</v>
      </c>
      <c r="E727" s="86" t="s">
        <v>21639</v>
      </c>
      <c r="F727" s="86" t="s">
        <v>21640</v>
      </c>
      <c r="G727" s="86" t="s">
        <v>19359</v>
      </c>
      <c r="H727" s="86" t="s">
        <v>21641</v>
      </c>
      <c r="I727" s="86" t="s">
        <v>107</v>
      </c>
      <c r="J727" s="86" t="s">
        <v>19817</v>
      </c>
      <c r="K727" s="86" t="s">
        <v>21642</v>
      </c>
      <c r="L727" s="44" t="s">
        <v>21643</v>
      </c>
      <c r="M727" s="44" t="s">
        <v>21644</v>
      </c>
      <c r="N727" s="59">
        <v>100000</v>
      </c>
      <c r="O727" s="44" t="s">
        <v>19351</v>
      </c>
      <c r="P727" s="44" t="s">
        <v>19343</v>
      </c>
      <c r="Q727" s="54" t="s">
        <v>19343</v>
      </c>
      <c r="R727" s="44" t="s">
        <v>5461</v>
      </c>
      <c r="S727" s="36" t="s">
        <v>24029</v>
      </c>
      <c r="T727" s="29" t="s">
        <v>19343</v>
      </c>
      <c r="U727" s="29" t="s">
        <v>5461</v>
      </c>
      <c r="V727" s="29" t="s">
        <v>5461</v>
      </c>
      <c r="W727" s="30" t="s">
        <v>24041</v>
      </c>
      <c r="X727" s="89" t="s">
        <v>5461</v>
      </c>
      <c r="Y727" s="48" t="s">
        <v>5461</v>
      </c>
      <c r="Z727" s="58" t="s">
        <v>5461</v>
      </c>
      <c r="AA727" s="58" t="s">
        <v>5461</v>
      </c>
      <c r="AB727" s="58" t="s">
        <v>5461</v>
      </c>
      <c r="AC727" s="147" t="s">
        <v>5461</v>
      </c>
      <c r="AD727" s="32" t="s">
        <v>5461</v>
      </c>
      <c r="AE727" s="31" t="s">
        <v>5461</v>
      </c>
      <c r="AF727" s="28" t="s">
        <v>5461</v>
      </c>
      <c r="AG727" s="31" t="s">
        <v>5461</v>
      </c>
      <c r="AH727" s="31" t="s">
        <v>5461</v>
      </c>
      <c r="AI727" s="31" t="s">
        <v>5461</v>
      </c>
      <c r="AJ727" s="31" t="s">
        <v>5461</v>
      </c>
      <c r="AK727" s="31" t="s">
        <v>5461</v>
      </c>
      <c r="AL727" s="31" t="s">
        <v>5461</v>
      </c>
      <c r="AM727" s="31" t="s">
        <v>5461</v>
      </c>
      <c r="AN727" s="90" t="s">
        <v>5461</v>
      </c>
      <c r="AO727" s="31" t="s">
        <v>5461</v>
      </c>
      <c r="AP727" s="31" t="s">
        <v>5461</v>
      </c>
      <c r="AQ727" s="31" t="s">
        <v>5461</v>
      </c>
      <c r="AR727" s="31" t="s">
        <v>5461</v>
      </c>
      <c r="AS727" s="31" t="s">
        <v>5461</v>
      </c>
      <c r="AT727" s="31" t="s">
        <v>5461</v>
      </c>
      <c r="AU727" s="31" t="s">
        <v>5461</v>
      </c>
      <c r="AV727" s="31" t="s">
        <v>5461</v>
      </c>
    </row>
    <row r="728" spans="1:48" ht="13.5" customHeight="1" x14ac:dyDescent="0.15">
      <c r="A728" s="97" t="s">
        <v>3708</v>
      </c>
      <c r="B728" s="97" t="s">
        <v>3709</v>
      </c>
      <c r="C728" s="99"/>
      <c r="D728" s="84" t="s">
        <v>19547</v>
      </c>
      <c r="E728" s="86" t="s">
        <v>27171</v>
      </c>
      <c r="F728" s="86" t="s">
        <v>27172</v>
      </c>
      <c r="G728" s="86" t="s">
        <v>19387</v>
      </c>
      <c r="H728" s="86" t="s">
        <v>27173</v>
      </c>
      <c r="I728" s="86" t="s">
        <v>107</v>
      </c>
      <c r="J728" s="86" t="s">
        <v>4767</v>
      </c>
      <c r="K728" s="86" t="s">
        <v>21645</v>
      </c>
      <c r="L728" s="44" t="s">
        <v>21646</v>
      </c>
      <c r="M728" s="44" t="s">
        <v>21647</v>
      </c>
      <c r="N728" s="59">
        <v>479000</v>
      </c>
      <c r="O728" s="44" t="s">
        <v>21648</v>
      </c>
      <c r="P728" s="44" t="s">
        <v>19343</v>
      </c>
      <c r="Q728" s="54" t="s">
        <v>19343</v>
      </c>
      <c r="R728" s="44" t="s">
        <v>5461</v>
      </c>
      <c r="S728" s="36" t="s">
        <v>24029</v>
      </c>
      <c r="T728" s="29" t="s">
        <v>19343</v>
      </c>
      <c r="U728" s="29" t="s">
        <v>5461</v>
      </c>
      <c r="V728" s="29" t="s">
        <v>5461</v>
      </c>
      <c r="W728" s="30" t="s">
        <v>24162</v>
      </c>
      <c r="X728" s="89" t="s">
        <v>24756</v>
      </c>
      <c r="Y728" s="48" t="s">
        <v>24757</v>
      </c>
      <c r="Z728" s="58">
        <v>1355</v>
      </c>
      <c r="AA728" s="58">
        <v>1354</v>
      </c>
      <c r="AB728" s="58">
        <v>1</v>
      </c>
      <c r="AC728" s="147" t="s">
        <v>28430</v>
      </c>
      <c r="AD728" s="32">
        <v>0</v>
      </c>
      <c r="AE728" s="31">
        <v>1</v>
      </c>
      <c r="AF728" s="28" t="s">
        <v>19343</v>
      </c>
      <c r="AG728" s="31">
        <v>4151751</v>
      </c>
      <c r="AH728" s="31">
        <v>4151751</v>
      </c>
      <c r="AI728" s="31">
        <v>84</v>
      </c>
      <c r="AJ728" s="31">
        <v>75</v>
      </c>
      <c r="AK728" s="31">
        <v>8</v>
      </c>
      <c r="AL728" s="31">
        <v>23</v>
      </c>
      <c r="AM728" s="31">
        <v>0</v>
      </c>
      <c r="AN728" s="90" t="s">
        <v>24758</v>
      </c>
      <c r="AO728" s="31">
        <v>1070</v>
      </c>
      <c r="AP728" s="31">
        <v>0</v>
      </c>
      <c r="AQ728" s="31">
        <v>0</v>
      </c>
      <c r="AR728" s="31">
        <v>84</v>
      </c>
      <c r="AS728" s="31">
        <v>75</v>
      </c>
      <c r="AT728" s="31">
        <v>8</v>
      </c>
      <c r="AU728" s="31">
        <v>23</v>
      </c>
      <c r="AV728" s="31">
        <v>0</v>
      </c>
    </row>
    <row r="729" spans="1:48" ht="13.5" customHeight="1" x14ac:dyDescent="0.15">
      <c r="A729" s="97" t="s">
        <v>3715</v>
      </c>
      <c r="B729" s="97" t="s">
        <v>3716</v>
      </c>
      <c r="C729" s="99"/>
      <c r="D729" s="84" t="s">
        <v>19501</v>
      </c>
      <c r="E729" s="86" t="s">
        <v>21649</v>
      </c>
      <c r="F729" s="86" t="s">
        <v>3717</v>
      </c>
      <c r="G729" s="86" t="s">
        <v>69</v>
      </c>
      <c r="H729" s="86" t="s">
        <v>3718</v>
      </c>
      <c r="I729" s="86" t="s">
        <v>107</v>
      </c>
      <c r="J729" s="86" t="s">
        <v>1220</v>
      </c>
      <c r="K729" s="86" t="s">
        <v>16694</v>
      </c>
      <c r="L729" s="44" t="s">
        <v>3719</v>
      </c>
      <c r="M729" s="44" t="s">
        <v>3720</v>
      </c>
      <c r="N729" s="59">
        <v>50000</v>
      </c>
      <c r="O729" s="44" t="s">
        <v>19388</v>
      </c>
      <c r="P729" s="44" t="s">
        <v>19376</v>
      </c>
      <c r="Q729" s="54" t="s">
        <v>19343</v>
      </c>
      <c r="R729" s="44" t="s">
        <v>5461</v>
      </c>
      <c r="S729" s="36" t="s">
        <v>24029</v>
      </c>
      <c r="T729" s="29" t="s">
        <v>24033</v>
      </c>
      <c r="U729" s="29" t="s">
        <v>5461</v>
      </c>
      <c r="V729" s="29" t="s">
        <v>5461</v>
      </c>
      <c r="W729" s="30" t="s">
        <v>24037</v>
      </c>
      <c r="X729" s="89" t="s">
        <v>5461</v>
      </c>
      <c r="Y729" s="48" t="s">
        <v>5461</v>
      </c>
      <c r="Z729" s="58" t="s">
        <v>5461</v>
      </c>
      <c r="AA729" s="58" t="s">
        <v>5461</v>
      </c>
      <c r="AB729" s="58" t="s">
        <v>5461</v>
      </c>
      <c r="AC729" s="147" t="s">
        <v>5461</v>
      </c>
      <c r="AD729" s="32" t="s">
        <v>5461</v>
      </c>
      <c r="AE729" s="31" t="s">
        <v>5461</v>
      </c>
      <c r="AF729" s="28" t="s">
        <v>5461</v>
      </c>
      <c r="AG729" s="31" t="s">
        <v>5461</v>
      </c>
      <c r="AH729" s="31" t="s">
        <v>5461</v>
      </c>
      <c r="AI729" s="31" t="s">
        <v>5461</v>
      </c>
      <c r="AJ729" s="31" t="s">
        <v>5461</v>
      </c>
      <c r="AK729" s="31" t="s">
        <v>5461</v>
      </c>
      <c r="AL729" s="31" t="s">
        <v>5461</v>
      </c>
      <c r="AM729" s="31" t="s">
        <v>5461</v>
      </c>
      <c r="AN729" s="90" t="s">
        <v>5461</v>
      </c>
      <c r="AO729" s="31" t="s">
        <v>5461</v>
      </c>
      <c r="AP729" s="31" t="s">
        <v>5461</v>
      </c>
      <c r="AQ729" s="31" t="s">
        <v>5461</v>
      </c>
      <c r="AR729" s="31" t="s">
        <v>5461</v>
      </c>
      <c r="AS729" s="31" t="s">
        <v>5461</v>
      </c>
      <c r="AT729" s="31" t="s">
        <v>5461</v>
      </c>
      <c r="AU729" s="31" t="s">
        <v>5461</v>
      </c>
      <c r="AV729" s="31" t="s">
        <v>5461</v>
      </c>
    </row>
    <row r="730" spans="1:48" ht="13.5" customHeight="1" x14ac:dyDescent="0.15">
      <c r="A730" s="97" t="s">
        <v>3721</v>
      </c>
      <c r="B730" s="97" t="s">
        <v>3722</v>
      </c>
      <c r="C730" s="99"/>
      <c r="D730" s="84" t="s">
        <v>19399</v>
      </c>
      <c r="E730" s="86" t="s">
        <v>21650</v>
      </c>
      <c r="F730" s="86" t="s">
        <v>3723</v>
      </c>
      <c r="G730" s="86" t="s">
        <v>58</v>
      </c>
      <c r="H730" s="86" t="s">
        <v>3724</v>
      </c>
      <c r="I730" s="86" t="s">
        <v>60</v>
      </c>
      <c r="J730" s="86" t="s">
        <v>422</v>
      </c>
      <c r="K730" s="86" t="s">
        <v>16363</v>
      </c>
      <c r="L730" s="44" t="s">
        <v>3725</v>
      </c>
      <c r="M730" s="44" t="s">
        <v>3726</v>
      </c>
      <c r="N730" s="59">
        <v>30000</v>
      </c>
      <c r="O730" s="44" t="s">
        <v>19342</v>
      </c>
      <c r="P730" s="44" t="s">
        <v>19376</v>
      </c>
      <c r="Q730" s="54" t="s">
        <v>19343</v>
      </c>
      <c r="R730" s="44" t="s">
        <v>5461</v>
      </c>
      <c r="S730" s="36" t="s">
        <v>24029</v>
      </c>
      <c r="T730" s="29" t="s">
        <v>24033</v>
      </c>
      <c r="U730" s="29" t="s">
        <v>5461</v>
      </c>
      <c r="V730" s="29" t="s">
        <v>5461</v>
      </c>
      <c r="W730" s="30" t="s">
        <v>24041</v>
      </c>
      <c r="X730" s="89" t="s">
        <v>5461</v>
      </c>
      <c r="Y730" s="48" t="s">
        <v>5461</v>
      </c>
      <c r="Z730" s="58" t="s">
        <v>5461</v>
      </c>
      <c r="AA730" s="58" t="s">
        <v>5461</v>
      </c>
      <c r="AB730" s="58" t="s">
        <v>5461</v>
      </c>
      <c r="AC730" s="147" t="s">
        <v>5461</v>
      </c>
      <c r="AD730" s="32" t="s">
        <v>5461</v>
      </c>
      <c r="AE730" s="31" t="s">
        <v>5461</v>
      </c>
      <c r="AF730" s="28" t="s">
        <v>5461</v>
      </c>
      <c r="AG730" s="31" t="s">
        <v>5461</v>
      </c>
      <c r="AH730" s="31" t="s">
        <v>5461</v>
      </c>
      <c r="AI730" s="31" t="s">
        <v>5461</v>
      </c>
      <c r="AJ730" s="31" t="s">
        <v>5461</v>
      </c>
      <c r="AK730" s="31" t="s">
        <v>5461</v>
      </c>
      <c r="AL730" s="31" t="s">
        <v>5461</v>
      </c>
      <c r="AM730" s="31" t="s">
        <v>5461</v>
      </c>
      <c r="AN730" s="90" t="s">
        <v>5461</v>
      </c>
      <c r="AO730" s="31" t="s">
        <v>5461</v>
      </c>
      <c r="AP730" s="31" t="s">
        <v>5461</v>
      </c>
      <c r="AQ730" s="31" t="s">
        <v>5461</v>
      </c>
      <c r="AR730" s="31" t="s">
        <v>5461</v>
      </c>
      <c r="AS730" s="31" t="s">
        <v>5461</v>
      </c>
      <c r="AT730" s="31" t="s">
        <v>5461</v>
      </c>
      <c r="AU730" s="31" t="s">
        <v>5461</v>
      </c>
      <c r="AV730" s="31" t="s">
        <v>5461</v>
      </c>
    </row>
    <row r="731" spans="1:48" ht="13.5" customHeight="1" x14ac:dyDescent="0.15">
      <c r="A731" s="97" t="s">
        <v>17187</v>
      </c>
      <c r="B731" s="97" t="s">
        <v>17188</v>
      </c>
      <c r="C731" s="99"/>
      <c r="D731" s="84" t="s">
        <v>19384</v>
      </c>
      <c r="E731" s="86" t="s">
        <v>21651</v>
      </c>
      <c r="F731" s="86" t="s">
        <v>21652</v>
      </c>
      <c r="G731" s="86" t="s">
        <v>19359</v>
      </c>
      <c r="H731" s="86" t="s">
        <v>27847</v>
      </c>
      <c r="I731" s="86" t="s">
        <v>107</v>
      </c>
      <c r="J731" s="86" t="s">
        <v>257</v>
      </c>
      <c r="K731" s="86" t="s">
        <v>21653</v>
      </c>
      <c r="L731" s="44" t="s">
        <v>609</v>
      </c>
      <c r="M731" s="44" t="s">
        <v>21654</v>
      </c>
      <c r="N731" s="59">
        <v>2330000</v>
      </c>
      <c r="O731" s="44" t="s">
        <v>19792</v>
      </c>
      <c r="P731" s="44" t="s">
        <v>19343</v>
      </c>
      <c r="Q731" s="54" t="s">
        <v>19343</v>
      </c>
      <c r="R731" s="44" t="s">
        <v>5461</v>
      </c>
      <c r="S731" s="36" t="s">
        <v>24029</v>
      </c>
      <c r="T731" s="29" t="s">
        <v>24033</v>
      </c>
      <c r="U731" s="29" t="s">
        <v>5461</v>
      </c>
      <c r="V731" s="29" t="s">
        <v>5461</v>
      </c>
      <c r="W731" s="30" t="s">
        <v>24041</v>
      </c>
      <c r="X731" s="89" t="s">
        <v>5461</v>
      </c>
      <c r="Y731" s="48" t="s">
        <v>5461</v>
      </c>
      <c r="Z731" s="58" t="s">
        <v>5461</v>
      </c>
      <c r="AA731" s="58" t="s">
        <v>5461</v>
      </c>
      <c r="AB731" s="58" t="s">
        <v>5461</v>
      </c>
      <c r="AC731" s="147" t="s">
        <v>5461</v>
      </c>
      <c r="AD731" s="32" t="s">
        <v>5461</v>
      </c>
      <c r="AE731" s="31" t="s">
        <v>5461</v>
      </c>
      <c r="AF731" s="28" t="s">
        <v>5461</v>
      </c>
      <c r="AG731" s="31" t="s">
        <v>5461</v>
      </c>
      <c r="AH731" s="31" t="s">
        <v>5461</v>
      </c>
      <c r="AI731" s="31" t="s">
        <v>5461</v>
      </c>
      <c r="AJ731" s="31" t="s">
        <v>5461</v>
      </c>
      <c r="AK731" s="31" t="s">
        <v>5461</v>
      </c>
      <c r="AL731" s="31" t="s">
        <v>5461</v>
      </c>
      <c r="AM731" s="31" t="s">
        <v>5461</v>
      </c>
      <c r="AN731" s="90" t="s">
        <v>5461</v>
      </c>
      <c r="AO731" s="31" t="s">
        <v>5461</v>
      </c>
      <c r="AP731" s="31" t="s">
        <v>5461</v>
      </c>
      <c r="AQ731" s="31" t="s">
        <v>5461</v>
      </c>
      <c r="AR731" s="31" t="s">
        <v>5461</v>
      </c>
      <c r="AS731" s="31" t="s">
        <v>5461</v>
      </c>
      <c r="AT731" s="31" t="s">
        <v>5461</v>
      </c>
      <c r="AU731" s="31" t="s">
        <v>5461</v>
      </c>
      <c r="AV731" s="31" t="s">
        <v>5461</v>
      </c>
    </row>
    <row r="732" spans="1:48" ht="13.5" customHeight="1" x14ac:dyDescent="0.15">
      <c r="A732" s="97" t="s">
        <v>3728</v>
      </c>
      <c r="B732" s="97" t="s">
        <v>3729</v>
      </c>
      <c r="C732" s="99"/>
      <c r="D732" s="84" t="s">
        <v>20432</v>
      </c>
      <c r="E732" s="86" t="s">
        <v>21655</v>
      </c>
      <c r="F732" s="86" t="s">
        <v>27216</v>
      </c>
      <c r="G732" s="86" t="s">
        <v>19359</v>
      </c>
      <c r="H732" s="86" t="s">
        <v>27217</v>
      </c>
      <c r="I732" s="86" t="s">
        <v>393</v>
      </c>
      <c r="J732" s="86" t="s">
        <v>607</v>
      </c>
      <c r="K732" s="86" t="s">
        <v>21656</v>
      </c>
      <c r="L732" s="44" t="s">
        <v>21657</v>
      </c>
      <c r="M732" s="44" t="s">
        <v>21658</v>
      </c>
      <c r="N732" s="59">
        <v>301000</v>
      </c>
      <c r="O732" s="44" t="s">
        <v>19507</v>
      </c>
      <c r="P732" s="44" t="s">
        <v>19343</v>
      </c>
      <c r="Q732" s="54" t="s">
        <v>19343</v>
      </c>
      <c r="R732" s="44" t="s">
        <v>5461</v>
      </c>
      <c r="S732" s="36" t="s">
        <v>24029</v>
      </c>
      <c r="T732" s="29" t="s">
        <v>24033</v>
      </c>
      <c r="U732" s="29" t="s">
        <v>5461</v>
      </c>
      <c r="V732" s="29" t="s">
        <v>5461</v>
      </c>
      <c r="W732" s="30" t="s">
        <v>24292</v>
      </c>
      <c r="X732" s="89" t="s">
        <v>24756</v>
      </c>
      <c r="Y732" s="48" t="s">
        <v>24760</v>
      </c>
      <c r="Z732" s="58">
        <v>1054</v>
      </c>
      <c r="AA732" s="58">
        <v>1054</v>
      </c>
      <c r="AB732" s="58">
        <v>0</v>
      </c>
      <c r="AC732" s="147" t="s">
        <v>28431</v>
      </c>
      <c r="AD732" s="32">
        <v>0</v>
      </c>
      <c r="AE732" s="31">
        <v>0</v>
      </c>
      <c r="AF732" s="28" t="s">
        <v>5461</v>
      </c>
      <c r="AG732" s="31">
        <v>152374</v>
      </c>
      <c r="AH732" s="31">
        <v>128229</v>
      </c>
      <c r="AI732" s="31">
        <v>45</v>
      </c>
      <c r="AJ732" s="31">
        <v>40</v>
      </c>
      <c r="AK732" s="31">
        <v>0</v>
      </c>
      <c r="AL732" s="31">
        <v>13</v>
      </c>
      <c r="AM732" s="31">
        <v>1</v>
      </c>
      <c r="AN732" s="90" t="s">
        <v>24758</v>
      </c>
      <c r="AO732" s="31">
        <v>933</v>
      </c>
      <c r="AP732" s="31">
        <v>0</v>
      </c>
      <c r="AQ732" s="31">
        <v>0</v>
      </c>
      <c r="AR732" s="31">
        <v>45</v>
      </c>
      <c r="AS732" s="31">
        <v>40</v>
      </c>
      <c r="AT732" s="31">
        <v>0</v>
      </c>
      <c r="AU732" s="31">
        <v>13</v>
      </c>
      <c r="AV732" s="31">
        <v>1</v>
      </c>
    </row>
    <row r="733" spans="1:48" ht="13.5" customHeight="1" x14ac:dyDescent="0.15">
      <c r="A733" s="97" t="s">
        <v>3733</v>
      </c>
      <c r="B733" s="97" t="s">
        <v>3734</v>
      </c>
      <c r="C733" s="99"/>
      <c r="D733" s="84" t="s">
        <v>19384</v>
      </c>
      <c r="E733" s="86" t="s">
        <v>21659</v>
      </c>
      <c r="F733" s="86" t="s">
        <v>3735</v>
      </c>
      <c r="G733" s="86" t="s">
        <v>69</v>
      </c>
      <c r="H733" s="86" t="s">
        <v>26115</v>
      </c>
      <c r="I733" s="86" t="s">
        <v>85</v>
      </c>
      <c r="J733" s="86" t="s">
        <v>724</v>
      </c>
      <c r="K733" s="86" t="s">
        <v>3736</v>
      </c>
      <c r="L733" s="44" t="s">
        <v>725</v>
      </c>
      <c r="M733" s="44" t="s">
        <v>16828</v>
      </c>
      <c r="N733" s="59">
        <v>80000</v>
      </c>
      <c r="O733" s="44" t="s">
        <v>19363</v>
      </c>
      <c r="P733" s="44" t="s">
        <v>19343</v>
      </c>
      <c r="Q733" s="54" t="s">
        <v>19343</v>
      </c>
      <c r="R733" s="44" t="s">
        <v>5461</v>
      </c>
      <c r="S733" s="36" t="s">
        <v>24029</v>
      </c>
      <c r="T733" s="29" t="s">
        <v>19343</v>
      </c>
      <c r="U733" s="29" t="s">
        <v>5461</v>
      </c>
      <c r="V733" s="29" t="s">
        <v>5461</v>
      </c>
      <c r="W733" s="30" t="s">
        <v>27559</v>
      </c>
      <c r="X733" s="89" t="s">
        <v>24756</v>
      </c>
      <c r="Y733" s="48" t="s">
        <v>24757</v>
      </c>
      <c r="Z733" s="58">
        <v>1038</v>
      </c>
      <c r="AA733" s="58">
        <v>1032</v>
      </c>
      <c r="AB733" s="58">
        <v>6</v>
      </c>
      <c r="AC733" s="147" t="s">
        <v>28430</v>
      </c>
      <c r="AD733" s="32">
        <v>0</v>
      </c>
      <c r="AE733" s="31">
        <v>0</v>
      </c>
      <c r="AF733" s="28" t="s">
        <v>19343</v>
      </c>
      <c r="AG733" s="31">
        <v>1128320</v>
      </c>
      <c r="AH733" s="31">
        <v>662267</v>
      </c>
      <c r="AI733" s="31">
        <v>15</v>
      </c>
      <c r="AJ733" s="31">
        <v>14</v>
      </c>
      <c r="AK733" s="31">
        <v>0</v>
      </c>
      <c r="AL733" s="31">
        <v>0</v>
      </c>
      <c r="AM733" s="31">
        <v>22</v>
      </c>
      <c r="AN733" s="90" t="s">
        <v>24758</v>
      </c>
      <c r="AO733" s="31">
        <v>829</v>
      </c>
      <c r="AP733" s="31">
        <v>0</v>
      </c>
      <c r="AQ733" s="31">
        <v>0</v>
      </c>
      <c r="AR733" s="31">
        <v>15</v>
      </c>
      <c r="AS733" s="31">
        <v>14</v>
      </c>
      <c r="AT733" s="31">
        <v>0</v>
      </c>
      <c r="AU733" s="31">
        <v>0</v>
      </c>
      <c r="AV733" s="31">
        <v>22</v>
      </c>
    </row>
    <row r="734" spans="1:48" ht="13.5" customHeight="1" x14ac:dyDescent="0.15">
      <c r="A734" s="97" t="s">
        <v>3737</v>
      </c>
      <c r="B734" s="97" t="s">
        <v>3738</v>
      </c>
      <c r="C734" s="99"/>
      <c r="D734" s="84" t="s">
        <v>19346</v>
      </c>
      <c r="E734" s="86" t="s">
        <v>21660</v>
      </c>
      <c r="F734" s="86" t="s">
        <v>27728</v>
      </c>
      <c r="G734" s="86" t="s">
        <v>27729</v>
      </c>
      <c r="H734" s="86" t="s">
        <v>27730</v>
      </c>
      <c r="I734" s="86" t="s">
        <v>393</v>
      </c>
      <c r="J734" s="86" t="s">
        <v>607</v>
      </c>
      <c r="K734" s="86" t="s">
        <v>21661</v>
      </c>
      <c r="L734" s="44" t="s">
        <v>2604</v>
      </c>
      <c r="M734" s="44" t="s">
        <v>21662</v>
      </c>
      <c r="N734" s="59">
        <v>500000</v>
      </c>
      <c r="O734" s="44" t="s">
        <v>19351</v>
      </c>
      <c r="P734" s="44" t="s">
        <v>19343</v>
      </c>
      <c r="Q734" s="54" t="s">
        <v>19343</v>
      </c>
      <c r="R734" s="44" t="s">
        <v>5461</v>
      </c>
      <c r="S734" s="36" t="s">
        <v>24029</v>
      </c>
      <c r="T734" s="29" t="s">
        <v>24033</v>
      </c>
      <c r="U734" s="29" t="s">
        <v>5461</v>
      </c>
      <c r="V734" s="29" t="s">
        <v>5461</v>
      </c>
      <c r="W734" s="30" t="s">
        <v>24188</v>
      </c>
      <c r="X734" s="89" t="s">
        <v>5461</v>
      </c>
      <c r="Y734" s="48" t="s">
        <v>5461</v>
      </c>
      <c r="Z734" s="58" t="s">
        <v>5461</v>
      </c>
      <c r="AA734" s="58" t="s">
        <v>5461</v>
      </c>
      <c r="AB734" s="58" t="s">
        <v>5461</v>
      </c>
      <c r="AC734" s="147" t="s">
        <v>5461</v>
      </c>
      <c r="AD734" s="32" t="s">
        <v>5461</v>
      </c>
      <c r="AE734" s="31" t="s">
        <v>5461</v>
      </c>
      <c r="AF734" s="28" t="s">
        <v>5461</v>
      </c>
      <c r="AG734" s="31" t="s">
        <v>5461</v>
      </c>
      <c r="AH734" s="31" t="s">
        <v>5461</v>
      </c>
      <c r="AI734" s="31" t="s">
        <v>5461</v>
      </c>
      <c r="AJ734" s="31" t="s">
        <v>5461</v>
      </c>
      <c r="AK734" s="31" t="s">
        <v>5461</v>
      </c>
      <c r="AL734" s="31" t="s">
        <v>5461</v>
      </c>
      <c r="AM734" s="31" t="s">
        <v>5461</v>
      </c>
      <c r="AN734" s="90" t="s">
        <v>5461</v>
      </c>
      <c r="AO734" s="31" t="s">
        <v>5461</v>
      </c>
      <c r="AP734" s="31" t="s">
        <v>5461</v>
      </c>
      <c r="AQ734" s="31" t="s">
        <v>5461</v>
      </c>
      <c r="AR734" s="31" t="s">
        <v>5461</v>
      </c>
      <c r="AS734" s="31" t="s">
        <v>5461</v>
      </c>
      <c r="AT734" s="31" t="s">
        <v>5461</v>
      </c>
      <c r="AU734" s="31" t="s">
        <v>5461</v>
      </c>
      <c r="AV734" s="31" t="s">
        <v>5461</v>
      </c>
    </row>
    <row r="735" spans="1:48" ht="13.5" customHeight="1" x14ac:dyDescent="0.15">
      <c r="A735" s="97" t="s">
        <v>3744</v>
      </c>
      <c r="B735" s="97" t="s">
        <v>3745</v>
      </c>
      <c r="C735" s="99"/>
      <c r="D735" s="84" t="s">
        <v>19631</v>
      </c>
      <c r="E735" s="86" t="s">
        <v>21663</v>
      </c>
      <c r="F735" s="86" t="s">
        <v>21664</v>
      </c>
      <c r="G735" s="86" t="s">
        <v>19359</v>
      </c>
      <c r="H735" s="86" t="s">
        <v>26814</v>
      </c>
      <c r="I735" s="86" t="s">
        <v>107</v>
      </c>
      <c r="J735" s="86" t="s">
        <v>531</v>
      </c>
      <c r="K735" s="86" t="s">
        <v>20499</v>
      </c>
      <c r="L735" s="44" t="s">
        <v>4546</v>
      </c>
      <c r="M735" s="44" t="s">
        <v>21665</v>
      </c>
      <c r="N735" s="59">
        <v>350000</v>
      </c>
      <c r="O735" s="44" t="s">
        <v>20950</v>
      </c>
      <c r="P735" s="44" t="s">
        <v>19343</v>
      </c>
      <c r="Q735" s="54" t="s">
        <v>19343</v>
      </c>
      <c r="R735" s="44" t="s">
        <v>5461</v>
      </c>
      <c r="S735" s="36" t="s">
        <v>24029</v>
      </c>
      <c r="T735" s="29" t="s">
        <v>19343</v>
      </c>
      <c r="U735" s="29" t="s">
        <v>5461</v>
      </c>
      <c r="V735" s="29" t="s">
        <v>5461</v>
      </c>
      <c r="W735" s="30" t="s">
        <v>24090</v>
      </c>
      <c r="X735" s="89" t="s">
        <v>24756</v>
      </c>
      <c r="Y735" s="48" t="s">
        <v>24757</v>
      </c>
      <c r="Z735" s="58">
        <v>1442</v>
      </c>
      <c r="AA735" s="58">
        <v>1436</v>
      </c>
      <c r="AB735" s="58">
        <v>6</v>
      </c>
      <c r="AC735" s="147" t="s">
        <v>28430</v>
      </c>
      <c r="AD735" s="32">
        <v>0</v>
      </c>
      <c r="AE735" s="31">
        <v>0</v>
      </c>
      <c r="AF735" s="28" t="s">
        <v>19343</v>
      </c>
      <c r="AG735" s="31">
        <v>2977722</v>
      </c>
      <c r="AH735" s="31">
        <v>986580</v>
      </c>
      <c r="AI735" s="31">
        <v>551</v>
      </c>
      <c r="AJ735" s="31">
        <v>377</v>
      </c>
      <c r="AK735" s="31">
        <v>0</v>
      </c>
      <c r="AL735" s="31">
        <v>36</v>
      </c>
      <c r="AM735" s="31">
        <v>19</v>
      </c>
      <c r="AN735" s="90" t="s">
        <v>24758</v>
      </c>
      <c r="AO735" s="31">
        <v>1185</v>
      </c>
      <c r="AP735" s="31">
        <v>0</v>
      </c>
      <c r="AQ735" s="31">
        <v>0</v>
      </c>
      <c r="AR735" s="31">
        <v>551</v>
      </c>
      <c r="AS735" s="31">
        <v>377</v>
      </c>
      <c r="AT735" s="31">
        <v>0</v>
      </c>
      <c r="AU735" s="31">
        <v>36</v>
      </c>
      <c r="AV735" s="31">
        <v>19</v>
      </c>
    </row>
    <row r="736" spans="1:48" ht="13.5" customHeight="1" x14ac:dyDescent="0.15">
      <c r="A736" s="97" t="s">
        <v>3749</v>
      </c>
      <c r="B736" s="97" t="s">
        <v>3750</v>
      </c>
      <c r="C736" s="99"/>
      <c r="D736" s="84" t="s">
        <v>19524</v>
      </c>
      <c r="E736" s="86" t="s">
        <v>21666</v>
      </c>
      <c r="F736" s="86" t="s">
        <v>21667</v>
      </c>
      <c r="G736" s="86" t="s">
        <v>19752</v>
      </c>
      <c r="H736" s="86" t="s">
        <v>21668</v>
      </c>
      <c r="I736" s="86" t="s">
        <v>107</v>
      </c>
      <c r="J736" s="86" t="s">
        <v>117</v>
      </c>
      <c r="K736" s="86" t="s">
        <v>14849</v>
      </c>
      <c r="L736" s="44" t="s">
        <v>1318</v>
      </c>
      <c r="M736" s="44" t="s">
        <v>21669</v>
      </c>
      <c r="N736" s="59">
        <v>90000</v>
      </c>
      <c r="O736" s="44" t="s">
        <v>19351</v>
      </c>
      <c r="P736" s="44" t="s">
        <v>19343</v>
      </c>
      <c r="Q736" s="54" t="s">
        <v>19343</v>
      </c>
      <c r="R736" s="44" t="s">
        <v>5461</v>
      </c>
      <c r="S736" s="36" t="s">
        <v>24029</v>
      </c>
      <c r="T736" s="29" t="s">
        <v>24033</v>
      </c>
      <c r="U736" s="29" t="s">
        <v>5461</v>
      </c>
      <c r="V736" s="29" t="s">
        <v>5461</v>
      </c>
      <c r="W736" s="30" t="s">
        <v>24172</v>
      </c>
      <c r="X736" s="89" t="s">
        <v>5461</v>
      </c>
      <c r="Y736" s="48" t="s">
        <v>5461</v>
      </c>
      <c r="Z736" s="58" t="s">
        <v>5461</v>
      </c>
      <c r="AA736" s="58" t="s">
        <v>5461</v>
      </c>
      <c r="AB736" s="58" t="s">
        <v>5461</v>
      </c>
      <c r="AC736" s="147" t="s">
        <v>5461</v>
      </c>
      <c r="AD736" s="32" t="s">
        <v>5461</v>
      </c>
      <c r="AE736" s="31" t="s">
        <v>5461</v>
      </c>
      <c r="AF736" s="28" t="s">
        <v>5461</v>
      </c>
      <c r="AG736" s="31" t="s">
        <v>5461</v>
      </c>
      <c r="AH736" s="31" t="s">
        <v>5461</v>
      </c>
      <c r="AI736" s="31" t="s">
        <v>5461</v>
      </c>
      <c r="AJ736" s="31" t="s">
        <v>5461</v>
      </c>
      <c r="AK736" s="31" t="s">
        <v>5461</v>
      </c>
      <c r="AL736" s="31" t="s">
        <v>5461</v>
      </c>
      <c r="AM736" s="31" t="s">
        <v>5461</v>
      </c>
      <c r="AN736" s="90" t="s">
        <v>5461</v>
      </c>
      <c r="AO736" s="31" t="s">
        <v>5461</v>
      </c>
      <c r="AP736" s="31" t="s">
        <v>5461</v>
      </c>
      <c r="AQ736" s="31" t="s">
        <v>5461</v>
      </c>
      <c r="AR736" s="31" t="s">
        <v>5461</v>
      </c>
      <c r="AS736" s="31" t="s">
        <v>5461</v>
      </c>
      <c r="AT736" s="31" t="s">
        <v>5461</v>
      </c>
      <c r="AU736" s="31" t="s">
        <v>5461</v>
      </c>
      <c r="AV736" s="31" t="s">
        <v>5461</v>
      </c>
    </row>
    <row r="737" spans="1:48" ht="13.5" customHeight="1" x14ac:dyDescent="0.15">
      <c r="A737" s="97" t="s">
        <v>3753</v>
      </c>
      <c r="B737" s="97" t="s">
        <v>3754</v>
      </c>
      <c r="C737" s="99"/>
      <c r="D737" s="84" t="s">
        <v>19611</v>
      </c>
      <c r="E737" s="86" t="s">
        <v>21670</v>
      </c>
      <c r="F737" s="86" t="s">
        <v>3755</v>
      </c>
      <c r="G737" s="86" t="s">
        <v>1681</v>
      </c>
      <c r="H737" s="86" t="s">
        <v>3756</v>
      </c>
      <c r="I737" s="86" t="s">
        <v>70</v>
      </c>
      <c r="J737" s="86" t="s">
        <v>824</v>
      </c>
      <c r="K737" s="86" t="s">
        <v>16306</v>
      </c>
      <c r="L737" s="44" t="s">
        <v>3757</v>
      </c>
      <c r="M737" s="44" t="s">
        <v>3758</v>
      </c>
      <c r="N737" s="59">
        <v>1000000</v>
      </c>
      <c r="O737" s="44" t="s">
        <v>19351</v>
      </c>
      <c r="P737" s="44" t="s">
        <v>19343</v>
      </c>
      <c r="Q737" s="54" t="s">
        <v>19343</v>
      </c>
      <c r="R737" s="44" t="s">
        <v>5461</v>
      </c>
      <c r="S737" s="36" t="s">
        <v>24029</v>
      </c>
      <c r="T737" s="29" t="s">
        <v>24033</v>
      </c>
      <c r="U737" s="29" t="s">
        <v>5461</v>
      </c>
      <c r="V737" s="29" t="s">
        <v>5461</v>
      </c>
      <c r="W737" s="30" t="s">
        <v>24293</v>
      </c>
      <c r="X737" s="89" t="s">
        <v>5461</v>
      </c>
      <c r="Y737" s="48" t="s">
        <v>5461</v>
      </c>
      <c r="Z737" s="58" t="s">
        <v>5461</v>
      </c>
      <c r="AA737" s="58" t="s">
        <v>5461</v>
      </c>
      <c r="AB737" s="58" t="s">
        <v>5461</v>
      </c>
      <c r="AC737" s="147" t="s">
        <v>5461</v>
      </c>
      <c r="AD737" s="32" t="s">
        <v>5461</v>
      </c>
      <c r="AE737" s="31" t="s">
        <v>5461</v>
      </c>
      <c r="AF737" s="28" t="s">
        <v>5461</v>
      </c>
      <c r="AG737" s="31" t="s">
        <v>5461</v>
      </c>
      <c r="AH737" s="31" t="s">
        <v>5461</v>
      </c>
      <c r="AI737" s="31" t="s">
        <v>5461</v>
      </c>
      <c r="AJ737" s="31" t="s">
        <v>5461</v>
      </c>
      <c r="AK737" s="31" t="s">
        <v>5461</v>
      </c>
      <c r="AL737" s="31" t="s">
        <v>5461</v>
      </c>
      <c r="AM737" s="31" t="s">
        <v>5461</v>
      </c>
      <c r="AN737" s="90" t="s">
        <v>5461</v>
      </c>
      <c r="AO737" s="31" t="s">
        <v>5461</v>
      </c>
      <c r="AP737" s="31" t="s">
        <v>5461</v>
      </c>
      <c r="AQ737" s="31" t="s">
        <v>5461</v>
      </c>
      <c r="AR737" s="31" t="s">
        <v>5461</v>
      </c>
      <c r="AS737" s="31" t="s">
        <v>5461</v>
      </c>
      <c r="AT737" s="31" t="s">
        <v>5461</v>
      </c>
      <c r="AU737" s="31" t="s">
        <v>5461</v>
      </c>
      <c r="AV737" s="31" t="s">
        <v>5461</v>
      </c>
    </row>
    <row r="738" spans="1:48" ht="13.5" customHeight="1" x14ac:dyDescent="0.15">
      <c r="A738" s="97" t="s">
        <v>3759</v>
      </c>
      <c r="B738" s="97" t="s">
        <v>3760</v>
      </c>
      <c r="C738" s="99"/>
      <c r="D738" s="84" t="s">
        <v>20432</v>
      </c>
      <c r="E738" s="86" t="s">
        <v>21671</v>
      </c>
      <c r="F738" s="86" t="s">
        <v>3761</v>
      </c>
      <c r="G738" s="86" t="s">
        <v>69</v>
      </c>
      <c r="H738" s="86" t="s">
        <v>27894</v>
      </c>
      <c r="I738" s="86" t="s">
        <v>432</v>
      </c>
      <c r="J738" s="86" t="s">
        <v>1175</v>
      </c>
      <c r="K738" s="86" t="s">
        <v>15963</v>
      </c>
      <c r="L738" s="44" t="s">
        <v>3762</v>
      </c>
      <c r="M738" s="44" t="s">
        <v>3763</v>
      </c>
      <c r="N738" s="59">
        <v>319500</v>
      </c>
      <c r="O738" s="44" t="s">
        <v>19637</v>
      </c>
      <c r="P738" s="44" t="s">
        <v>19376</v>
      </c>
      <c r="Q738" s="54" t="s">
        <v>19343</v>
      </c>
      <c r="R738" s="44" t="s">
        <v>5461</v>
      </c>
      <c r="S738" s="36" t="s">
        <v>24029</v>
      </c>
      <c r="T738" s="29" t="s">
        <v>24033</v>
      </c>
      <c r="U738" s="29" t="s">
        <v>5461</v>
      </c>
      <c r="V738" s="29" t="s">
        <v>5461</v>
      </c>
      <c r="W738" s="30" t="s">
        <v>24294</v>
      </c>
      <c r="X738" s="89" t="s">
        <v>24756</v>
      </c>
      <c r="Y738" s="48" t="s">
        <v>24760</v>
      </c>
      <c r="Z738" s="58">
        <v>809</v>
      </c>
      <c r="AA738" s="58">
        <v>806</v>
      </c>
      <c r="AB738" s="58">
        <v>3</v>
      </c>
      <c r="AC738" s="147" t="s">
        <v>28431</v>
      </c>
      <c r="AD738" s="32">
        <v>0</v>
      </c>
      <c r="AE738" s="31">
        <v>0</v>
      </c>
      <c r="AF738" s="28" t="s">
        <v>19343</v>
      </c>
      <c r="AG738" s="31">
        <v>0</v>
      </c>
      <c r="AH738" s="31">
        <v>0</v>
      </c>
      <c r="AI738" s="31">
        <v>4</v>
      </c>
      <c r="AJ738" s="31">
        <v>1</v>
      </c>
      <c r="AK738" s="31">
        <v>0</v>
      </c>
      <c r="AL738" s="31">
        <v>0</v>
      </c>
      <c r="AM738" s="31">
        <v>0</v>
      </c>
      <c r="AN738" s="90" t="s">
        <v>24758</v>
      </c>
      <c r="AO738" s="31">
        <v>806</v>
      </c>
      <c r="AP738" s="31">
        <v>0</v>
      </c>
      <c r="AQ738" s="31">
        <v>0</v>
      </c>
      <c r="AR738" s="31">
        <v>4</v>
      </c>
      <c r="AS738" s="31">
        <v>1</v>
      </c>
      <c r="AT738" s="31">
        <v>0</v>
      </c>
      <c r="AU738" s="31">
        <v>0</v>
      </c>
      <c r="AV738" s="31">
        <v>0</v>
      </c>
    </row>
    <row r="739" spans="1:48" ht="13.5" customHeight="1" x14ac:dyDescent="0.15">
      <c r="A739" s="97" t="s">
        <v>3764</v>
      </c>
      <c r="B739" s="97" t="s">
        <v>3765</v>
      </c>
      <c r="C739" s="99"/>
      <c r="D739" s="84" t="s">
        <v>19556</v>
      </c>
      <c r="E739" s="86" t="s">
        <v>21672</v>
      </c>
      <c r="F739" s="86" t="s">
        <v>3766</v>
      </c>
      <c r="G739" s="86" t="s">
        <v>69</v>
      </c>
      <c r="H739" s="86" t="s">
        <v>3767</v>
      </c>
      <c r="I739" s="86" t="s">
        <v>107</v>
      </c>
      <c r="J739" s="86" t="s">
        <v>1197</v>
      </c>
      <c r="K739" s="86" t="s">
        <v>16360</v>
      </c>
      <c r="L739" s="44" t="s">
        <v>3768</v>
      </c>
      <c r="M739" s="44" t="s">
        <v>3769</v>
      </c>
      <c r="N739" s="59">
        <v>98000</v>
      </c>
      <c r="O739" s="44" t="s">
        <v>19388</v>
      </c>
      <c r="P739" s="44" t="s">
        <v>19343</v>
      </c>
      <c r="Q739" s="54" t="s">
        <v>19343</v>
      </c>
      <c r="R739" s="44" t="s">
        <v>5461</v>
      </c>
      <c r="S739" s="36" t="s">
        <v>24029</v>
      </c>
      <c r="T739" s="29" t="s">
        <v>19343</v>
      </c>
      <c r="U739" s="29" t="s">
        <v>5461</v>
      </c>
      <c r="V739" s="29" t="s">
        <v>5461</v>
      </c>
      <c r="W739" s="30" t="s">
        <v>27550</v>
      </c>
      <c r="X739" s="89" t="s">
        <v>24756</v>
      </c>
      <c r="Y739" s="48" t="s">
        <v>24760</v>
      </c>
      <c r="Z739" s="58">
        <v>1116</v>
      </c>
      <c r="AA739" s="58">
        <v>1110</v>
      </c>
      <c r="AB739" s="58">
        <v>6</v>
      </c>
      <c r="AC739" s="147" t="s">
        <v>28431</v>
      </c>
      <c r="AD739" s="32">
        <v>0</v>
      </c>
      <c r="AE739" s="31">
        <v>0</v>
      </c>
      <c r="AF739" s="28" t="s">
        <v>19343</v>
      </c>
      <c r="AG739" s="31">
        <v>891491</v>
      </c>
      <c r="AH739" s="31">
        <v>891491</v>
      </c>
      <c r="AI739" s="31">
        <v>19</v>
      </c>
      <c r="AJ739" s="31">
        <v>19</v>
      </c>
      <c r="AK739" s="31">
        <v>0</v>
      </c>
      <c r="AL739" s="31">
        <v>2</v>
      </c>
      <c r="AM739" s="31">
        <v>17</v>
      </c>
      <c r="AN739" s="90" t="s">
        <v>24758</v>
      </c>
      <c r="AO739" s="31">
        <v>915</v>
      </c>
      <c r="AP739" s="31">
        <v>0</v>
      </c>
      <c r="AQ739" s="31">
        <v>0</v>
      </c>
      <c r="AR739" s="31">
        <v>19</v>
      </c>
      <c r="AS739" s="31">
        <v>19</v>
      </c>
      <c r="AT739" s="31">
        <v>0</v>
      </c>
      <c r="AU739" s="31">
        <v>2</v>
      </c>
      <c r="AV739" s="31">
        <v>17</v>
      </c>
    </row>
    <row r="740" spans="1:48" ht="13.5" customHeight="1" x14ac:dyDescent="0.15">
      <c r="A740" s="97" t="s">
        <v>3770</v>
      </c>
      <c r="B740" s="97" t="s">
        <v>3771</v>
      </c>
      <c r="C740" s="99"/>
      <c r="D740" s="84" t="s">
        <v>19592</v>
      </c>
      <c r="E740" s="86" t="s">
        <v>21673</v>
      </c>
      <c r="F740" s="86" t="s">
        <v>3772</v>
      </c>
      <c r="G740" s="86" t="s">
        <v>69</v>
      </c>
      <c r="H740" s="86" t="s">
        <v>3773</v>
      </c>
      <c r="I740" s="86" t="s">
        <v>85</v>
      </c>
      <c r="J740" s="86" t="s">
        <v>3774</v>
      </c>
      <c r="K740" s="86" t="s">
        <v>16270</v>
      </c>
      <c r="L740" s="44" t="s">
        <v>3775</v>
      </c>
      <c r="M740" s="44" t="s">
        <v>3776</v>
      </c>
      <c r="N740" s="59">
        <v>20000</v>
      </c>
      <c r="O740" s="44" t="s">
        <v>19363</v>
      </c>
      <c r="P740" s="44" t="s">
        <v>19343</v>
      </c>
      <c r="Q740" s="54" t="s">
        <v>19343</v>
      </c>
      <c r="R740" s="44" t="s">
        <v>5461</v>
      </c>
      <c r="S740" s="36" t="s">
        <v>24029</v>
      </c>
      <c r="T740" s="29" t="s">
        <v>24033</v>
      </c>
      <c r="U740" s="29" t="s">
        <v>5461</v>
      </c>
      <c r="V740" s="29" t="s">
        <v>5461</v>
      </c>
      <c r="W740" s="30" t="s">
        <v>24042</v>
      </c>
      <c r="X740" s="89" t="s">
        <v>5461</v>
      </c>
      <c r="Y740" s="48" t="s">
        <v>5461</v>
      </c>
      <c r="Z740" s="58" t="s">
        <v>5461</v>
      </c>
      <c r="AA740" s="58" t="s">
        <v>5461</v>
      </c>
      <c r="AB740" s="58" t="s">
        <v>5461</v>
      </c>
      <c r="AC740" s="147" t="s">
        <v>5461</v>
      </c>
      <c r="AD740" s="32" t="s">
        <v>5461</v>
      </c>
      <c r="AE740" s="31" t="s">
        <v>5461</v>
      </c>
      <c r="AF740" s="28" t="s">
        <v>5461</v>
      </c>
      <c r="AG740" s="31" t="s">
        <v>5461</v>
      </c>
      <c r="AH740" s="31" t="s">
        <v>5461</v>
      </c>
      <c r="AI740" s="31" t="s">
        <v>5461</v>
      </c>
      <c r="AJ740" s="31" t="s">
        <v>5461</v>
      </c>
      <c r="AK740" s="31" t="s">
        <v>5461</v>
      </c>
      <c r="AL740" s="31" t="s">
        <v>5461</v>
      </c>
      <c r="AM740" s="31" t="s">
        <v>5461</v>
      </c>
      <c r="AN740" s="90" t="s">
        <v>5461</v>
      </c>
      <c r="AO740" s="31" t="s">
        <v>5461</v>
      </c>
      <c r="AP740" s="31" t="s">
        <v>5461</v>
      </c>
      <c r="AQ740" s="31" t="s">
        <v>5461</v>
      </c>
      <c r="AR740" s="31" t="s">
        <v>5461</v>
      </c>
      <c r="AS740" s="31" t="s">
        <v>5461</v>
      </c>
      <c r="AT740" s="31" t="s">
        <v>5461</v>
      </c>
      <c r="AU740" s="31" t="s">
        <v>5461</v>
      </c>
      <c r="AV740" s="31" t="s">
        <v>5461</v>
      </c>
    </row>
    <row r="741" spans="1:48" ht="13.5" customHeight="1" x14ac:dyDescent="0.15">
      <c r="A741" s="97" t="s">
        <v>3777</v>
      </c>
      <c r="B741" s="97" t="s">
        <v>3778</v>
      </c>
      <c r="C741" s="99"/>
      <c r="D741" s="84" t="s">
        <v>21674</v>
      </c>
      <c r="E741" s="86" t="s">
        <v>21675</v>
      </c>
      <c r="F741" s="86" t="s">
        <v>3779</v>
      </c>
      <c r="G741" s="86" t="s">
        <v>69</v>
      </c>
      <c r="H741" s="86" t="s">
        <v>25965</v>
      </c>
      <c r="I741" s="86" t="s">
        <v>107</v>
      </c>
      <c r="J741" s="86" t="s">
        <v>257</v>
      </c>
      <c r="K741" s="86" t="s">
        <v>16317</v>
      </c>
      <c r="L741" s="44" t="s">
        <v>258</v>
      </c>
      <c r="M741" s="44" t="s">
        <v>3780</v>
      </c>
      <c r="N741" s="59">
        <v>495000</v>
      </c>
      <c r="O741" s="44" t="s">
        <v>19388</v>
      </c>
      <c r="P741" s="44" t="s">
        <v>19343</v>
      </c>
      <c r="Q741" s="54" t="s">
        <v>19343</v>
      </c>
      <c r="R741" s="44" t="s">
        <v>5461</v>
      </c>
      <c r="S741" s="36" t="s">
        <v>24029</v>
      </c>
      <c r="T741" s="29" t="s">
        <v>24033</v>
      </c>
      <c r="U741" s="29" t="s">
        <v>5461</v>
      </c>
      <c r="V741" s="29" t="s">
        <v>5461</v>
      </c>
      <c r="W741" s="30" t="s">
        <v>24052</v>
      </c>
      <c r="X741" s="89" t="s">
        <v>24756</v>
      </c>
      <c r="Y741" s="48" t="s">
        <v>24760</v>
      </c>
      <c r="Z741" s="58">
        <v>885</v>
      </c>
      <c r="AA741" s="58">
        <v>885</v>
      </c>
      <c r="AB741" s="58">
        <v>0</v>
      </c>
      <c r="AC741" s="147" t="s">
        <v>28431</v>
      </c>
      <c r="AD741" s="32">
        <v>0</v>
      </c>
      <c r="AE741" s="31">
        <v>0</v>
      </c>
      <c r="AF741" s="28" t="s">
        <v>5461</v>
      </c>
      <c r="AG741" s="31">
        <v>0</v>
      </c>
      <c r="AH741" s="31">
        <v>0</v>
      </c>
      <c r="AI741" s="31">
        <v>24</v>
      </c>
      <c r="AJ741" s="31">
        <v>23</v>
      </c>
      <c r="AK741" s="31">
        <v>0</v>
      </c>
      <c r="AL741" s="31">
        <v>2</v>
      </c>
      <c r="AM741" s="31">
        <v>0</v>
      </c>
      <c r="AN741" s="90" t="s">
        <v>24758</v>
      </c>
      <c r="AO741" s="31">
        <v>885</v>
      </c>
      <c r="AP741" s="31">
        <v>0</v>
      </c>
      <c r="AQ741" s="31">
        <v>0</v>
      </c>
      <c r="AR741" s="31">
        <v>24</v>
      </c>
      <c r="AS741" s="31">
        <v>23</v>
      </c>
      <c r="AT741" s="31">
        <v>0</v>
      </c>
      <c r="AU741" s="31">
        <v>2</v>
      </c>
      <c r="AV741" s="31">
        <v>0</v>
      </c>
    </row>
    <row r="742" spans="1:48" ht="13.5" customHeight="1" x14ac:dyDescent="0.15">
      <c r="A742" s="97" t="s">
        <v>3781</v>
      </c>
      <c r="B742" s="97" t="s">
        <v>3782</v>
      </c>
      <c r="C742" s="99"/>
      <c r="D742" s="84" t="s">
        <v>19406</v>
      </c>
      <c r="E742" s="86" t="s">
        <v>21676</v>
      </c>
      <c r="F742" s="86" t="s">
        <v>3783</v>
      </c>
      <c r="G742" s="86" t="s">
        <v>69</v>
      </c>
      <c r="H742" s="86" t="s">
        <v>25937</v>
      </c>
      <c r="I742" s="86" t="s">
        <v>201</v>
      </c>
      <c r="J742" s="86" t="s">
        <v>25938</v>
      </c>
      <c r="K742" s="86" t="s">
        <v>25939</v>
      </c>
      <c r="L742" s="44" t="s">
        <v>25940</v>
      </c>
      <c r="M742" s="44" t="s">
        <v>25941</v>
      </c>
      <c r="N742" s="59">
        <v>100000</v>
      </c>
      <c r="O742" s="44" t="s">
        <v>19468</v>
      </c>
      <c r="P742" s="44" t="s">
        <v>19343</v>
      </c>
      <c r="Q742" s="54" t="s">
        <v>19343</v>
      </c>
      <c r="R742" s="44" t="s">
        <v>5461</v>
      </c>
      <c r="S742" s="36" t="s">
        <v>24029</v>
      </c>
      <c r="T742" s="29" t="s">
        <v>24033</v>
      </c>
      <c r="U742" s="29" t="s">
        <v>5461</v>
      </c>
      <c r="V742" s="29" t="s">
        <v>5461</v>
      </c>
      <c r="W742" s="30" t="s">
        <v>24114</v>
      </c>
      <c r="X742" s="89" t="s">
        <v>5461</v>
      </c>
      <c r="Y742" s="48" t="s">
        <v>5461</v>
      </c>
      <c r="Z742" s="58" t="s">
        <v>5461</v>
      </c>
      <c r="AA742" s="58" t="s">
        <v>5461</v>
      </c>
      <c r="AB742" s="58" t="s">
        <v>5461</v>
      </c>
      <c r="AC742" s="147" t="s">
        <v>5461</v>
      </c>
      <c r="AD742" s="32" t="s">
        <v>5461</v>
      </c>
      <c r="AE742" s="31" t="s">
        <v>5461</v>
      </c>
      <c r="AF742" s="28" t="s">
        <v>5461</v>
      </c>
      <c r="AG742" s="31" t="s">
        <v>5461</v>
      </c>
      <c r="AH742" s="31" t="s">
        <v>5461</v>
      </c>
      <c r="AI742" s="31" t="s">
        <v>5461</v>
      </c>
      <c r="AJ742" s="31" t="s">
        <v>5461</v>
      </c>
      <c r="AK742" s="31" t="s">
        <v>5461</v>
      </c>
      <c r="AL742" s="31" t="s">
        <v>5461</v>
      </c>
      <c r="AM742" s="31" t="s">
        <v>5461</v>
      </c>
      <c r="AN742" s="90" t="s">
        <v>5461</v>
      </c>
      <c r="AO742" s="31" t="s">
        <v>5461</v>
      </c>
      <c r="AP742" s="31" t="s">
        <v>5461</v>
      </c>
      <c r="AQ742" s="31" t="s">
        <v>5461</v>
      </c>
      <c r="AR742" s="31" t="s">
        <v>5461</v>
      </c>
      <c r="AS742" s="31" t="s">
        <v>5461</v>
      </c>
      <c r="AT742" s="31" t="s">
        <v>5461</v>
      </c>
      <c r="AU742" s="31" t="s">
        <v>5461</v>
      </c>
      <c r="AV742" s="31" t="s">
        <v>5461</v>
      </c>
    </row>
    <row r="743" spans="1:48" ht="13.5" customHeight="1" x14ac:dyDescent="0.15">
      <c r="A743" s="97" t="s">
        <v>14412</v>
      </c>
      <c r="B743" s="97" t="s">
        <v>14413</v>
      </c>
      <c r="C743" s="99"/>
      <c r="D743" s="84" t="s">
        <v>19547</v>
      </c>
      <c r="E743" s="86" t="s">
        <v>21677</v>
      </c>
      <c r="F743" s="86" t="s">
        <v>21678</v>
      </c>
      <c r="G743" s="86" t="s">
        <v>5069</v>
      </c>
      <c r="H743" s="86" t="s">
        <v>21679</v>
      </c>
      <c r="I743" s="86" t="s">
        <v>393</v>
      </c>
      <c r="J743" s="86" t="s">
        <v>394</v>
      </c>
      <c r="K743" s="86" t="s">
        <v>21680</v>
      </c>
      <c r="L743" s="44" t="s">
        <v>5508</v>
      </c>
      <c r="M743" s="44" t="s">
        <v>21681</v>
      </c>
      <c r="N743" s="59">
        <v>30000</v>
      </c>
      <c r="O743" s="44" t="s">
        <v>19388</v>
      </c>
      <c r="P743" s="44" t="s">
        <v>19343</v>
      </c>
      <c r="Q743" s="54" t="s">
        <v>19343</v>
      </c>
      <c r="R743" s="44" t="s">
        <v>5461</v>
      </c>
      <c r="S743" s="36" t="s">
        <v>24029</v>
      </c>
      <c r="T743" s="29" t="s">
        <v>24033</v>
      </c>
      <c r="U743" s="29" t="s">
        <v>5461</v>
      </c>
      <c r="V743" s="29" t="s">
        <v>5461</v>
      </c>
      <c r="W743" s="30" t="s">
        <v>24231</v>
      </c>
      <c r="X743" s="89" t="s">
        <v>5461</v>
      </c>
      <c r="Y743" s="48" t="s">
        <v>5461</v>
      </c>
      <c r="Z743" s="58" t="s">
        <v>5461</v>
      </c>
      <c r="AA743" s="58" t="s">
        <v>5461</v>
      </c>
      <c r="AB743" s="58" t="s">
        <v>5461</v>
      </c>
      <c r="AC743" s="147" t="s">
        <v>5461</v>
      </c>
      <c r="AD743" s="32" t="s">
        <v>5461</v>
      </c>
      <c r="AE743" s="31" t="s">
        <v>5461</v>
      </c>
      <c r="AF743" s="28" t="s">
        <v>5461</v>
      </c>
      <c r="AG743" s="31" t="s">
        <v>5461</v>
      </c>
      <c r="AH743" s="31" t="s">
        <v>5461</v>
      </c>
      <c r="AI743" s="31" t="s">
        <v>5461</v>
      </c>
      <c r="AJ743" s="31" t="s">
        <v>5461</v>
      </c>
      <c r="AK743" s="31" t="s">
        <v>5461</v>
      </c>
      <c r="AL743" s="31" t="s">
        <v>5461</v>
      </c>
      <c r="AM743" s="31" t="s">
        <v>5461</v>
      </c>
      <c r="AN743" s="90" t="s">
        <v>5461</v>
      </c>
      <c r="AO743" s="31" t="s">
        <v>5461</v>
      </c>
      <c r="AP743" s="31" t="s">
        <v>5461</v>
      </c>
      <c r="AQ743" s="31" t="s">
        <v>5461</v>
      </c>
      <c r="AR743" s="31" t="s">
        <v>5461</v>
      </c>
      <c r="AS743" s="31" t="s">
        <v>5461</v>
      </c>
      <c r="AT743" s="31" t="s">
        <v>5461</v>
      </c>
      <c r="AU743" s="31" t="s">
        <v>5461</v>
      </c>
      <c r="AV743" s="31" t="s">
        <v>5461</v>
      </c>
    </row>
    <row r="744" spans="1:48" ht="13.5" customHeight="1" x14ac:dyDescent="0.15">
      <c r="A744" s="97" t="s">
        <v>3784</v>
      </c>
      <c r="B744" s="97" t="s">
        <v>3785</v>
      </c>
      <c r="C744" s="99"/>
      <c r="D744" s="84" t="s">
        <v>19346</v>
      </c>
      <c r="E744" s="86" t="s">
        <v>21683</v>
      </c>
      <c r="F744" s="86" t="s">
        <v>3786</v>
      </c>
      <c r="G744" s="86" t="s">
        <v>69</v>
      </c>
      <c r="H744" s="86" t="s">
        <v>3787</v>
      </c>
      <c r="I744" s="86" t="s">
        <v>393</v>
      </c>
      <c r="J744" s="86" t="s">
        <v>394</v>
      </c>
      <c r="K744" s="86" t="s">
        <v>15471</v>
      </c>
      <c r="L744" s="44" t="s">
        <v>3788</v>
      </c>
      <c r="M744" s="44" t="s">
        <v>3789</v>
      </c>
      <c r="N744" s="59">
        <v>10000</v>
      </c>
      <c r="O744" s="44" t="s">
        <v>19610</v>
      </c>
      <c r="P744" s="44" t="s">
        <v>19376</v>
      </c>
      <c r="Q744" s="54" t="s">
        <v>19343</v>
      </c>
      <c r="R744" s="44">
        <v>173200</v>
      </c>
      <c r="S744" s="36" t="s">
        <v>24069</v>
      </c>
      <c r="T744" s="29" t="s">
        <v>24033</v>
      </c>
      <c r="U744" s="29" t="s">
        <v>5461</v>
      </c>
      <c r="V744" s="29" t="s">
        <v>5461</v>
      </c>
      <c r="W744" s="30" t="s">
        <v>24153</v>
      </c>
      <c r="X744" s="89" t="s">
        <v>5461</v>
      </c>
      <c r="Y744" s="48" t="s">
        <v>5461</v>
      </c>
      <c r="Z744" s="58" t="s">
        <v>5461</v>
      </c>
      <c r="AA744" s="58" t="s">
        <v>5461</v>
      </c>
      <c r="AB744" s="58" t="s">
        <v>5461</v>
      </c>
      <c r="AC744" s="147" t="s">
        <v>5461</v>
      </c>
      <c r="AD744" s="32" t="s">
        <v>5461</v>
      </c>
      <c r="AE744" s="31" t="s">
        <v>5461</v>
      </c>
      <c r="AF744" s="28" t="s">
        <v>5461</v>
      </c>
      <c r="AG744" s="31" t="s">
        <v>5461</v>
      </c>
      <c r="AH744" s="31" t="s">
        <v>5461</v>
      </c>
      <c r="AI744" s="31" t="s">
        <v>5461</v>
      </c>
      <c r="AJ744" s="31" t="s">
        <v>5461</v>
      </c>
      <c r="AK744" s="31" t="s">
        <v>5461</v>
      </c>
      <c r="AL744" s="31" t="s">
        <v>5461</v>
      </c>
      <c r="AM744" s="31" t="s">
        <v>5461</v>
      </c>
      <c r="AN744" s="90" t="s">
        <v>5461</v>
      </c>
      <c r="AO744" s="31" t="s">
        <v>5461</v>
      </c>
      <c r="AP744" s="31" t="s">
        <v>5461</v>
      </c>
      <c r="AQ744" s="31" t="s">
        <v>5461</v>
      </c>
      <c r="AR744" s="31" t="s">
        <v>5461</v>
      </c>
      <c r="AS744" s="31" t="s">
        <v>5461</v>
      </c>
      <c r="AT744" s="31" t="s">
        <v>5461</v>
      </c>
      <c r="AU744" s="31" t="s">
        <v>5461</v>
      </c>
      <c r="AV744" s="31" t="s">
        <v>5461</v>
      </c>
    </row>
    <row r="745" spans="1:48" ht="13.5" customHeight="1" x14ac:dyDescent="0.15">
      <c r="A745" s="97" t="s">
        <v>3790</v>
      </c>
      <c r="B745" s="97" t="s">
        <v>3791</v>
      </c>
      <c r="C745" s="99"/>
      <c r="D745" s="84" t="s">
        <v>19501</v>
      </c>
      <c r="E745" s="86" t="s">
        <v>21684</v>
      </c>
      <c r="F745" s="86" t="s">
        <v>3792</v>
      </c>
      <c r="G745" s="86" t="s">
        <v>69</v>
      </c>
      <c r="H745" s="86" t="s">
        <v>25928</v>
      </c>
      <c r="I745" s="86" t="s">
        <v>107</v>
      </c>
      <c r="J745" s="86" t="s">
        <v>872</v>
      </c>
      <c r="K745" s="86" t="s">
        <v>16266</v>
      </c>
      <c r="L745" s="44" t="s">
        <v>3793</v>
      </c>
      <c r="M745" s="44" t="s">
        <v>3794</v>
      </c>
      <c r="N745" s="59">
        <v>80000</v>
      </c>
      <c r="O745" s="44" t="s">
        <v>19388</v>
      </c>
      <c r="P745" s="44" t="s">
        <v>19343</v>
      </c>
      <c r="Q745" s="54" t="s">
        <v>19343</v>
      </c>
      <c r="R745" s="44" t="s">
        <v>5461</v>
      </c>
      <c r="S745" s="36" t="s">
        <v>24029</v>
      </c>
      <c r="T745" s="29" t="s">
        <v>24033</v>
      </c>
      <c r="U745" s="29" t="s">
        <v>5461</v>
      </c>
      <c r="V745" s="29" t="s">
        <v>5461</v>
      </c>
      <c r="W745" s="30" t="s">
        <v>24269</v>
      </c>
      <c r="X745" s="89" t="s">
        <v>24756</v>
      </c>
      <c r="Y745" s="48" t="s">
        <v>24760</v>
      </c>
      <c r="Z745" s="58">
        <v>705</v>
      </c>
      <c r="AA745" s="58">
        <v>705</v>
      </c>
      <c r="AB745" s="58">
        <v>0</v>
      </c>
      <c r="AC745" s="147" t="s">
        <v>28431</v>
      </c>
      <c r="AD745" s="32">
        <v>0</v>
      </c>
      <c r="AE745" s="31">
        <v>0</v>
      </c>
      <c r="AF745" s="28" t="s">
        <v>5461</v>
      </c>
      <c r="AG745" s="31">
        <v>0</v>
      </c>
      <c r="AH745" s="31">
        <v>0</v>
      </c>
      <c r="AI745" s="31">
        <v>0</v>
      </c>
      <c r="AJ745" s="31">
        <v>0</v>
      </c>
      <c r="AK745" s="31">
        <v>0</v>
      </c>
      <c r="AL745" s="31">
        <v>0</v>
      </c>
      <c r="AM745" s="31">
        <v>0</v>
      </c>
      <c r="AN745" s="90" t="s">
        <v>24758</v>
      </c>
      <c r="AO745" s="31">
        <v>705</v>
      </c>
      <c r="AP745" s="31">
        <v>0</v>
      </c>
      <c r="AQ745" s="31">
        <v>0</v>
      </c>
      <c r="AR745" s="31">
        <v>0</v>
      </c>
      <c r="AS745" s="31">
        <v>0</v>
      </c>
      <c r="AT745" s="31">
        <v>0</v>
      </c>
      <c r="AU745" s="31">
        <v>0</v>
      </c>
      <c r="AV745" s="31">
        <v>0</v>
      </c>
    </row>
    <row r="746" spans="1:48" ht="13.5" customHeight="1" x14ac:dyDescent="0.15">
      <c r="A746" s="97" t="s">
        <v>3796</v>
      </c>
      <c r="B746" s="97" t="s">
        <v>3797</v>
      </c>
      <c r="C746" s="99"/>
      <c r="D746" s="84" t="s">
        <v>19631</v>
      </c>
      <c r="E746" s="86" t="s">
        <v>21685</v>
      </c>
      <c r="F746" s="86" t="s">
        <v>21686</v>
      </c>
      <c r="G746" s="86" t="s">
        <v>21687</v>
      </c>
      <c r="H746" s="86" t="s">
        <v>27179</v>
      </c>
      <c r="I746" s="86" t="s">
        <v>85</v>
      </c>
      <c r="J746" s="86" t="s">
        <v>724</v>
      </c>
      <c r="K746" s="86" t="s">
        <v>27180</v>
      </c>
      <c r="L746" s="44" t="s">
        <v>1074</v>
      </c>
      <c r="M746" s="44" t="s">
        <v>27181</v>
      </c>
      <c r="N746" s="59">
        <v>499000</v>
      </c>
      <c r="O746" s="44" t="s">
        <v>19345</v>
      </c>
      <c r="P746" s="44" t="s">
        <v>19343</v>
      </c>
      <c r="Q746" s="54" t="s">
        <v>19343</v>
      </c>
      <c r="R746" s="44" t="s">
        <v>5461</v>
      </c>
      <c r="S746" s="36" t="s">
        <v>24029</v>
      </c>
      <c r="T746" s="29" t="s">
        <v>19343</v>
      </c>
      <c r="U746" s="29" t="s">
        <v>5461</v>
      </c>
      <c r="V746" s="29" t="s">
        <v>5461</v>
      </c>
      <c r="W746" s="30" t="s">
        <v>24273</v>
      </c>
      <c r="X746" s="89" t="s">
        <v>24756</v>
      </c>
      <c r="Y746" s="48" t="s">
        <v>24760</v>
      </c>
      <c r="Z746" s="58">
        <v>978</v>
      </c>
      <c r="AA746" s="58">
        <v>972</v>
      </c>
      <c r="AB746" s="58">
        <v>6</v>
      </c>
      <c r="AC746" s="147" t="s">
        <v>28431</v>
      </c>
      <c r="AD746" s="32">
        <v>0</v>
      </c>
      <c r="AE746" s="31">
        <v>0</v>
      </c>
      <c r="AF746" s="28" t="s">
        <v>19343</v>
      </c>
      <c r="AG746" s="31">
        <v>0</v>
      </c>
      <c r="AH746" s="31">
        <v>0</v>
      </c>
      <c r="AI746" s="31">
        <v>100</v>
      </c>
      <c r="AJ746" s="31">
        <v>90</v>
      </c>
      <c r="AK746" s="31">
        <v>0</v>
      </c>
      <c r="AL746" s="31">
        <v>0</v>
      </c>
      <c r="AM746" s="31">
        <v>0</v>
      </c>
      <c r="AN746" s="90" t="s">
        <v>24758</v>
      </c>
      <c r="AO746" s="31">
        <v>972</v>
      </c>
      <c r="AP746" s="31">
        <v>0</v>
      </c>
      <c r="AQ746" s="31">
        <v>0</v>
      </c>
      <c r="AR746" s="31">
        <v>100</v>
      </c>
      <c r="AS746" s="31">
        <v>90</v>
      </c>
      <c r="AT746" s="31">
        <v>0</v>
      </c>
      <c r="AU746" s="31">
        <v>0</v>
      </c>
      <c r="AV746" s="31">
        <v>0</v>
      </c>
    </row>
    <row r="747" spans="1:48" ht="13.5" customHeight="1" x14ac:dyDescent="0.15">
      <c r="A747" s="97" t="s">
        <v>3803</v>
      </c>
      <c r="B747" s="97" t="s">
        <v>3804</v>
      </c>
      <c r="C747" s="99"/>
      <c r="D747" s="84" t="s">
        <v>19469</v>
      </c>
      <c r="E747" s="86" t="s">
        <v>21688</v>
      </c>
      <c r="F747" s="86" t="s">
        <v>3805</v>
      </c>
      <c r="G747" s="86" t="s">
        <v>69</v>
      </c>
      <c r="H747" s="86" t="s">
        <v>3806</v>
      </c>
      <c r="I747" s="86" t="s">
        <v>60</v>
      </c>
      <c r="J747" s="86" t="s">
        <v>422</v>
      </c>
      <c r="K747" s="86" t="s">
        <v>16184</v>
      </c>
      <c r="L747" s="44" t="s">
        <v>16988</v>
      </c>
      <c r="M747" s="44" t="s">
        <v>3807</v>
      </c>
      <c r="N747" s="59">
        <v>12000</v>
      </c>
      <c r="O747" s="44" t="s">
        <v>19342</v>
      </c>
      <c r="P747" s="44" t="s">
        <v>19343</v>
      </c>
      <c r="Q747" s="54" t="s">
        <v>19343</v>
      </c>
      <c r="R747" s="44" t="s">
        <v>5461</v>
      </c>
      <c r="S747" s="36" t="s">
        <v>24029</v>
      </c>
      <c r="T747" s="29" t="s">
        <v>19343</v>
      </c>
      <c r="U747" s="29" t="s">
        <v>5461</v>
      </c>
      <c r="V747" s="29" t="s">
        <v>5461</v>
      </c>
      <c r="W747" s="30" t="s">
        <v>24088</v>
      </c>
      <c r="X747" s="89" t="s">
        <v>24756</v>
      </c>
      <c r="Y747" s="48" t="s">
        <v>24760</v>
      </c>
      <c r="Z747" s="58">
        <v>889</v>
      </c>
      <c r="AA747" s="58">
        <v>886</v>
      </c>
      <c r="AB747" s="58">
        <v>3</v>
      </c>
      <c r="AC747" s="147" t="s">
        <v>28431</v>
      </c>
      <c r="AD747" s="32">
        <v>0</v>
      </c>
      <c r="AE747" s="31">
        <v>0</v>
      </c>
      <c r="AF747" s="28" t="s">
        <v>5461</v>
      </c>
      <c r="AG747" s="31">
        <v>103155</v>
      </c>
      <c r="AH747" s="31">
        <v>68028</v>
      </c>
      <c r="AI747" s="31">
        <v>1</v>
      </c>
      <c r="AJ747" s="31">
        <v>1</v>
      </c>
      <c r="AK747" s="31">
        <v>0</v>
      </c>
      <c r="AL747" s="31">
        <v>6</v>
      </c>
      <c r="AM747" s="31">
        <v>3</v>
      </c>
      <c r="AN747" s="90" t="s">
        <v>24758</v>
      </c>
      <c r="AO747" s="31">
        <v>780</v>
      </c>
      <c r="AP747" s="31">
        <v>0</v>
      </c>
      <c r="AQ747" s="31">
        <v>0</v>
      </c>
      <c r="AR747" s="31">
        <v>1</v>
      </c>
      <c r="AS747" s="31">
        <v>1</v>
      </c>
      <c r="AT747" s="31">
        <v>0</v>
      </c>
      <c r="AU747" s="31">
        <v>6</v>
      </c>
      <c r="AV747" s="31">
        <v>3</v>
      </c>
    </row>
    <row r="748" spans="1:48" ht="13.5" customHeight="1" x14ac:dyDescent="0.15">
      <c r="A748" s="97" t="s">
        <v>3808</v>
      </c>
      <c r="B748" s="97" t="s">
        <v>3809</v>
      </c>
      <c r="C748" s="99"/>
      <c r="D748" s="84" t="s">
        <v>20223</v>
      </c>
      <c r="E748" s="86" t="s">
        <v>21689</v>
      </c>
      <c r="F748" s="86" t="s">
        <v>21690</v>
      </c>
      <c r="G748" s="86" t="s">
        <v>19402</v>
      </c>
      <c r="H748" s="86" t="s">
        <v>21691</v>
      </c>
      <c r="I748" s="86" t="s">
        <v>107</v>
      </c>
      <c r="J748" s="86" t="s">
        <v>257</v>
      </c>
      <c r="K748" s="86" t="s">
        <v>21692</v>
      </c>
      <c r="L748" s="44" t="s">
        <v>258</v>
      </c>
      <c r="M748" s="44" t="s">
        <v>21693</v>
      </c>
      <c r="N748" s="59">
        <v>12279470</v>
      </c>
      <c r="O748" s="44" t="s">
        <v>19351</v>
      </c>
      <c r="P748" s="44" t="s">
        <v>19343</v>
      </c>
      <c r="Q748" s="54" t="s">
        <v>19343</v>
      </c>
      <c r="R748" s="44" t="s">
        <v>5461</v>
      </c>
      <c r="S748" s="36" t="s">
        <v>24029</v>
      </c>
      <c r="T748" s="29" t="s">
        <v>19343</v>
      </c>
      <c r="U748" s="29" t="s">
        <v>5461</v>
      </c>
      <c r="V748" s="29" t="s">
        <v>5461</v>
      </c>
      <c r="W748" s="30" t="s">
        <v>24037</v>
      </c>
      <c r="X748" s="89" t="s">
        <v>5461</v>
      </c>
      <c r="Y748" s="48" t="s">
        <v>5461</v>
      </c>
      <c r="Z748" s="58" t="s">
        <v>5461</v>
      </c>
      <c r="AA748" s="58" t="s">
        <v>5461</v>
      </c>
      <c r="AB748" s="58" t="s">
        <v>5461</v>
      </c>
      <c r="AC748" s="147" t="s">
        <v>5461</v>
      </c>
      <c r="AD748" s="32" t="s">
        <v>5461</v>
      </c>
      <c r="AE748" s="31" t="s">
        <v>5461</v>
      </c>
      <c r="AF748" s="28" t="s">
        <v>5461</v>
      </c>
      <c r="AG748" s="31" t="s">
        <v>5461</v>
      </c>
      <c r="AH748" s="31" t="s">
        <v>5461</v>
      </c>
      <c r="AI748" s="31" t="s">
        <v>5461</v>
      </c>
      <c r="AJ748" s="31" t="s">
        <v>5461</v>
      </c>
      <c r="AK748" s="31" t="s">
        <v>5461</v>
      </c>
      <c r="AL748" s="31" t="s">
        <v>5461</v>
      </c>
      <c r="AM748" s="31" t="s">
        <v>5461</v>
      </c>
      <c r="AN748" s="90" t="s">
        <v>5461</v>
      </c>
      <c r="AO748" s="31" t="s">
        <v>5461</v>
      </c>
      <c r="AP748" s="31" t="s">
        <v>5461</v>
      </c>
      <c r="AQ748" s="31" t="s">
        <v>5461</v>
      </c>
      <c r="AR748" s="31" t="s">
        <v>5461</v>
      </c>
      <c r="AS748" s="31" t="s">
        <v>5461</v>
      </c>
      <c r="AT748" s="31" t="s">
        <v>5461</v>
      </c>
      <c r="AU748" s="31" t="s">
        <v>5461</v>
      </c>
      <c r="AV748" s="31" t="s">
        <v>5461</v>
      </c>
    </row>
    <row r="749" spans="1:48" ht="13.5" customHeight="1" x14ac:dyDescent="0.15">
      <c r="A749" s="97" t="s">
        <v>3811</v>
      </c>
      <c r="B749" s="97" t="s">
        <v>3812</v>
      </c>
      <c r="C749" s="99"/>
      <c r="D749" s="84" t="s">
        <v>19354</v>
      </c>
      <c r="E749" s="86" t="s">
        <v>21694</v>
      </c>
      <c r="F749" s="86" t="s">
        <v>3813</v>
      </c>
      <c r="G749" s="86" t="s">
        <v>69</v>
      </c>
      <c r="H749" s="86" t="s">
        <v>26036</v>
      </c>
      <c r="I749" s="86" t="s">
        <v>436</v>
      </c>
      <c r="J749" s="86" t="s">
        <v>3814</v>
      </c>
      <c r="K749" s="86" t="s">
        <v>16428</v>
      </c>
      <c r="L749" s="44" t="s">
        <v>3815</v>
      </c>
      <c r="M749" s="44" t="s">
        <v>3816</v>
      </c>
      <c r="N749" s="59">
        <v>98000</v>
      </c>
      <c r="O749" s="44" t="s">
        <v>19792</v>
      </c>
      <c r="P749" s="44" t="s">
        <v>19343</v>
      </c>
      <c r="Q749" s="54" t="s">
        <v>19343</v>
      </c>
      <c r="R749" s="44" t="s">
        <v>5461</v>
      </c>
      <c r="S749" s="36" t="s">
        <v>24029</v>
      </c>
      <c r="T749" s="29" t="s">
        <v>24033</v>
      </c>
      <c r="U749" s="29" t="s">
        <v>5461</v>
      </c>
      <c r="V749" s="29" t="s">
        <v>5461</v>
      </c>
      <c r="W749" s="30" t="s">
        <v>24143</v>
      </c>
      <c r="X749" s="89" t="s">
        <v>24756</v>
      </c>
      <c r="Y749" s="48" t="s">
        <v>24760</v>
      </c>
      <c r="Z749" s="58">
        <v>928</v>
      </c>
      <c r="AA749" s="58">
        <v>925</v>
      </c>
      <c r="AB749" s="58">
        <v>3</v>
      </c>
      <c r="AC749" s="147" t="s">
        <v>28431</v>
      </c>
      <c r="AD749" s="32">
        <v>0</v>
      </c>
      <c r="AE749" s="31">
        <v>0</v>
      </c>
      <c r="AF749" s="28" t="s">
        <v>19343</v>
      </c>
      <c r="AG749" s="31">
        <v>0</v>
      </c>
      <c r="AH749" s="31">
        <v>0</v>
      </c>
      <c r="AI749" s="31">
        <v>27</v>
      </c>
      <c r="AJ749" s="31">
        <v>24</v>
      </c>
      <c r="AK749" s="31">
        <v>0</v>
      </c>
      <c r="AL749" s="31">
        <v>0</v>
      </c>
      <c r="AM749" s="31">
        <v>0</v>
      </c>
      <c r="AN749" s="90" t="s">
        <v>24758</v>
      </c>
      <c r="AO749" s="31">
        <v>925</v>
      </c>
      <c r="AP749" s="31">
        <v>0</v>
      </c>
      <c r="AQ749" s="31">
        <v>0</v>
      </c>
      <c r="AR749" s="31">
        <v>27</v>
      </c>
      <c r="AS749" s="31">
        <v>24</v>
      </c>
      <c r="AT749" s="31">
        <v>0</v>
      </c>
      <c r="AU749" s="31">
        <v>0</v>
      </c>
      <c r="AV749" s="31">
        <v>0</v>
      </c>
    </row>
    <row r="750" spans="1:48" ht="13.5" customHeight="1" x14ac:dyDescent="0.15">
      <c r="A750" s="97" t="s">
        <v>3817</v>
      </c>
      <c r="B750" s="97" t="s">
        <v>3818</v>
      </c>
      <c r="C750" s="99"/>
      <c r="D750" s="84" t="s">
        <v>19422</v>
      </c>
      <c r="E750" s="86" t="s">
        <v>21695</v>
      </c>
      <c r="F750" s="86" t="s">
        <v>3819</v>
      </c>
      <c r="G750" s="86" t="s">
        <v>69</v>
      </c>
      <c r="H750" s="86" t="s">
        <v>25749</v>
      </c>
      <c r="I750" s="86" t="s">
        <v>432</v>
      </c>
      <c r="J750" s="86" t="s">
        <v>433</v>
      </c>
      <c r="K750" s="86" t="s">
        <v>16048</v>
      </c>
      <c r="L750" s="44" t="s">
        <v>3820</v>
      </c>
      <c r="M750" s="44" t="s">
        <v>3821</v>
      </c>
      <c r="N750" s="59">
        <v>2005072</v>
      </c>
      <c r="O750" s="44" t="s">
        <v>19637</v>
      </c>
      <c r="P750" s="44" t="s">
        <v>19343</v>
      </c>
      <c r="Q750" s="54" t="s">
        <v>19343</v>
      </c>
      <c r="R750" s="44" t="s">
        <v>5461</v>
      </c>
      <c r="S750" s="36" t="s">
        <v>24029</v>
      </c>
      <c r="T750" s="29" t="s">
        <v>24033</v>
      </c>
      <c r="U750" s="29" t="s">
        <v>5461</v>
      </c>
      <c r="V750" s="29" t="s">
        <v>5461</v>
      </c>
      <c r="W750" s="30" t="s">
        <v>24064</v>
      </c>
      <c r="X750" s="89" t="s">
        <v>5461</v>
      </c>
      <c r="Y750" s="48" t="s">
        <v>5461</v>
      </c>
      <c r="Z750" s="58" t="s">
        <v>5461</v>
      </c>
      <c r="AA750" s="58" t="s">
        <v>5461</v>
      </c>
      <c r="AB750" s="58" t="s">
        <v>5461</v>
      </c>
      <c r="AC750" s="147" t="s">
        <v>5461</v>
      </c>
      <c r="AD750" s="32" t="s">
        <v>5461</v>
      </c>
      <c r="AE750" s="31" t="s">
        <v>5461</v>
      </c>
      <c r="AF750" s="28" t="s">
        <v>5461</v>
      </c>
      <c r="AG750" s="31" t="s">
        <v>5461</v>
      </c>
      <c r="AH750" s="31" t="s">
        <v>5461</v>
      </c>
      <c r="AI750" s="31" t="s">
        <v>5461</v>
      </c>
      <c r="AJ750" s="31" t="s">
        <v>5461</v>
      </c>
      <c r="AK750" s="31" t="s">
        <v>5461</v>
      </c>
      <c r="AL750" s="31" t="s">
        <v>5461</v>
      </c>
      <c r="AM750" s="31" t="s">
        <v>5461</v>
      </c>
      <c r="AN750" s="90" t="s">
        <v>5461</v>
      </c>
      <c r="AO750" s="31" t="s">
        <v>5461</v>
      </c>
      <c r="AP750" s="31" t="s">
        <v>5461</v>
      </c>
      <c r="AQ750" s="31" t="s">
        <v>5461</v>
      </c>
      <c r="AR750" s="31" t="s">
        <v>5461</v>
      </c>
      <c r="AS750" s="31" t="s">
        <v>5461</v>
      </c>
      <c r="AT750" s="31" t="s">
        <v>5461</v>
      </c>
      <c r="AU750" s="31" t="s">
        <v>5461</v>
      </c>
      <c r="AV750" s="31" t="s">
        <v>5461</v>
      </c>
    </row>
    <row r="751" spans="1:48" ht="13.5" customHeight="1" x14ac:dyDescent="0.15">
      <c r="A751" s="97" t="s">
        <v>18562</v>
      </c>
      <c r="B751" s="97" t="s">
        <v>18563</v>
      </c>
      <c r="C751" s="99"/>
      <c r="D751" s="84" t="s">
        <v>19399</v>
      </c>
      <c r="E751" s="86" t="s">
        <v>21696</v>
      </c>
      <c r="F751" s="86" t="s">
        <v>21697</v>
      </c>
      <c r="G751" s="86" t="s">
        <v>19359</v>
      </c>
      <c r="H751" s="86" t="s">
        <v>21698</v>
      </c>
      <c r="I751" s="86" t="s">
        <v>107</v>
      </c>
      <c r="J751" s="86" t="s">
        <v>257</v>
      </c>
      <c r="K751" s="86" t="s">
        <v>27336</v>
      </c>
      <c r="L751" s="44" t="s">
        <v>4660</v>
      </c>
      <c r="M751" s="44" t="s">
        <v>21699</v>
      </c>
      <c r="N751" s="59">
        <v>51100</v>
      </c>
      <c r="O751" s="44" t="s">
        <v>19597</v>
      </c>
      <c r="P751" s="44" t="s">
        <v>19343</v>
      </c>
      <c r="Q751" s="54" t="s">
        <v>19343</v>
      </c>
      <c r="R751" s="44" t="s">
        <v>5461</v>
      </c>
      <c r="S751" s="36" t="s">
        <v>24029</v>
      </c>
      <c r="T751" s="29" t="s">
        <v>24033</v>
      </c>
      <c r="U751" s="29" t="s">
        <v>5461</v>
      </c>
      <c r="V751" s="29" t="s">
        <v>5461</v>
      </c>
      <c r="W751" s="30" t="s">
        <v>24143</v>
      </c>
      <c r="X751" s="89" t="s">
        <v>24756</v>
      </c>
      <c r="Y751" s="48" t="s">
        <v>24760</v>
      </c>
      <c r="Z751" s="58">
        <v>696</v>
      </c>
      <c r="AA751" s="58">
        <v>696</v>
      </c>
      <c r="AB751" s="58">
        <v>0</v>
      </c>
      <c r="AC751" s="147" t="s">
        <v>28431</v>
      </c>
      <c r="AD751" s="32">
        <v>0</v>
      </c>
      <c r="AE751" s="31">
        <v>0</v>
      </c>
      <c r="AF751" s="28" t="s">
        <v>5461</v>
      </c>
      <c r="AG751" s="31">
        <v>0</v>
      </c>
      <c r="AH751" s="31">
        <v>0</v>
      </c>
      <c r="AI751" s="31">
        <v>0</v>
      </c>
      <c r="AJ751" s="31">
        <v>0</v>
      </c>
      <c r="AK751" s="31">
        <v>0</v>
      </c>
      <c r="AL751" s="31">
        <v>0</v>
      </c>
      <c r="AM751" s="31">
        <v>0</v>
      </c>
      <c r="AN751" s="90" t="s">
        <v>24758</v>
      </c>
      <c r="AO751" s="31">
        <v>696</v>
      </c>
      <c r="AP751" s="31">
        <v>0</v>
      </c>
      <c r="AQ751" s="31">
        <v>0</v>
      </c>
      <c r="AR751" s="31">
        <v>0</v>
      </c>
      <c r="AS751" s="31">
        <v>0</v>
      </c>
      <c r="AT751" s="31">
        <v>0</v>
      </c>
      <c r="AU751" s="31">
        <v>0</v>
      </c>
      <c r="AV751" s="31">
        <v>0</v>
      </c>
    </row>
    <row r="752" spans="1:48" ht="13.5" customHeight="1" x14ac:dyDescent="0.15">
      <c r="A752" s="97" t="s">
        <v>3822</v>
      </c>
      <c r="B752" s="97" t="s">
        <v>3823</v>
      </c>
      <c r="C752" s="99"/>
      <c r="D752" s="84" t="s">
        <v>19346</v>
      </c>
      <c r="E752" s="86" t="s">
        <v>21700</v>
      </c>
      <c r="F752" s="86" t="s">
        <v>3824</v>
      </c>
      <c r="G752" s="86" t="s">
        <v>69</v>
      </c>
      <c r="H752" s="86" t="s">
        <v>14768</v>
      </c>
      <c r="I752" s="86" t="s">
        <v>393</v>
      </c>
      <c r="J752" s="86" t="s">
        <v>607</v>
      </c>
      <c r="K752" s="86" t="s">
        <v>16602</v>
      </c>
      <c r="L752" s="44" t="s">
        <v>3825</v>
      </c>
      <c r="M752" s="44" t="s">
        <v>3826</v>
      </c>
      <c r="N752" s="59">
        <v>3800000</v>
      </c>
      <c r="O752" s="44" t="s">
        <v>19610</v>
      </c>
      <c r="P752" s="44" t="s">
        <v>19376</v>
      </c>
      <c r="Q752" s="54" t="s">
        <v>19343</v>
      </c>
      <c r="R752" s="44">
        <v>173400</v>
      </c>
      <c r="S752" s="36" t="s">
        <v>24096</v>
      </c>
      <c r="T752" s="29" t="s">
        <v>24033</v>
      </c>
      <c r="U752" s="29" t="s">
        <v>5461</v>
      </c>
      <c r="V752" s="29" t="s">
        <v>5461</v>
      </c>
      <c r="W752" s="30" t="s">
        <v>24066</v>
      </c>
      <c r="X752" s="89" t="s">
        <v>5461</v>
      </c>
      <c r="Y752" s="48" t="s">
        <v>5461</v>
      </c>
      <c r="Z752" s="58" t="s">
        <v>5461</v>
      </c>
      <c r="AA752" s="58" t="s">
        <v>5461</v>
      </c>
      <c r="AB752" s="58" t="s">
        <v>5461</v>
      </c>
      <c r="AC752" s="147" t="s">
        <v>5461</v>
      </c>
      <c r="AD752" s="32" t="s">
        <v>5461</v>
      </c>
      <c r="AE752" s="31" t="s">
        <v>5461</v>
      </c>
      <c r="AF752" s="28" t="s">
        <v>5461</v>
      </c>
      <c r="AG752" s="31" t="s">
        <v>5461</v>
      </c>
      <c r="AH752" s="31" t="s">
        <v>5461</v>
      </c>
      <c r="AI752" s="31" t="s">
        <v>5461</v>
      </c>
      <c r="AJ752" s="31" t="s">
        <v>5461</v>
      </c>
      <c r="AK752" s="31" t="s">
        <v>5461</v>
      </c>
      <c r="AL752" s="31" t="s">
        <v>5461</v>
      </c>
      <c r="AM752" s="31" t="s">
        <v>5461</v>
      </c>
      <c r="AN752" s="90" t="s">
        <v>5461</v>
      </c>
      <c r="AO752" s="31" t="s">
        <v>5461</v>
      </c>
      <c r="AP752" s="31" t="s">
        <v>5461</v>
      </c>
      <c r="AQ752" s="31" t="s">
        <v>5461</v>
      </c>
      <c r="AR752" s="31" t="s">
        <v>5461</v>
      </c>
      <c r="AS752" s="31" t="s">
        <v>5461</v>
      </c>
      <c r="AT752" s="31" t="s">
        <v>5461</v>
      </c>
      <c r="AU752" s="31" t="s">
        <v>5461</v>
      </c>
      <c r="AV752" s="31" t="s">
        <v>5461</v>
      </c>
    </row>
    <row r="753" spans="1:48" ht="13.5" customHeight="1" x14ac:dyDescent="0.15">
      <c r="A753" s="97" t="s">
        <v>3827</v>
      </c>
      <c r="B753" s="97" t="s">
        <v>3828</v>
      </c>
      <c r="C753" s="99"/>
      <c r="D753" s="84" t="s">
        <v>19344</v>
      </c>
      <c r="E753" s="86" t="s">
        <v>21701</v>
      </c>
      <c r="F753" s="86" t="s">
        <v>21702</v>
      </c>
      <c r="G753" s="86" t="s">
        <v>19359</v>
      </c>
      <c r="H753" s="86" t="s">
        <v>26813</v>
      </c>
      <c r="I753" s="86" t="s">
        <v>393</v>
      </c>
      <c r="J753" s="86" t="s">
        <v>3323</v>
      </c>
      <c r="K753" s="86" t="s">
        <v>21703</v>
      </c>
      <c r="L753" s="44" t="s">
        <v>14256</v>
      </c>
      <c r="M753" s="44" t="s">
        <v>21704</v>
      </c>
      <c r="N753" s="59">
        <v>10000</v>
      </c>
      <c r="O753" s="44" t="s">
        <v>19413</v>
      </c>
      <c r="P753" s="44" t="s">
        <v>19343</v>
      </c>
      <c r="Q753" s="54" t="s">
        <v>19343</v>
      </c>
      <c r="R753" s="44" t="s">
        <v>5461</v>
      </c>
      <c r="S753" s="36" t="s">
        <v>24029</v>
      </c>
      <c r="T753" s="29" t="s">
        <v>24033</v>
      </c>
      <c r="U753" s="29" t="s">
        <v>5461</v>
      </c>
      <c r="V753" s="29" t="s">
        <v>5461</v>
      </c>
      <c r="W753" s="30" t="s">
        <v>24036</v>
      </c>
      <c r="X753" s="89" t="s">
        <v>5461</v>
      </c>
      <c r="Y753" s="48" t="s">
        <v>5461</v>
      </c>
      <c r="Z753" s="58" t="s">
        <v>5461</v>
      </c>
      <c r="AA753" s="58" t="s">
        <v>5461</v>
      </c>
      <c r="AB753" s="58" t="s">
        <v>5461</v>
      </c>
      <c r="AC753" s="147" t="s">
        <v>5461</v>
      </c>
      <c r="AD753" s="32" t="s">
        <v>5461</v>
      </c>
      <c r="AE753" s="31" t="s">
        <v>5461</v>
      </c>
      <c r="AF753" s="28" t="s">
        <v>5461</v>
      </c>
      <c r="AG753" s="31" t="s">
        <v>5461</v>
      </c>
      <c r="AH753" s="31" t="s">
        <v>5461</v>
      </c>
      <c r="AI753" s="31" t="s">
        <v>5461</v>
      </c>
      <c r="AJ753" s="31" t="s">
        <v>5461</v>
      </c>
      <c r="AK753" s="31" t="s">
        <v>5461</v>
      </c>
      <c r="AL753" s="31" t="s">
        <v>5461</v>
      </c>
      <c r="AM753" s="31" t="s">
        <v>5461</v>
      </c>
      <c r="AN753" s="90" t="s">
        <v>5461</v>
      </c>
      <c r="AO753" s="31" t="s">
        <v>5461</v>
      </c>
      <c r="AP753" s="31" t="s">
        <v>5461</v>
      </c>
      <c r="AQ753" s="31" t="s">
        <v>5461</v>
      </c>
      <c r="AR753" s="31" t="s">
        <v>5461</v>
      </c>
      <c r="AS753" s="31" t="s">
        <v>5461</v>
      </c>
      <c r="AT753" s="31" t="s">
        <v>5461</v>
      </c>
      <c r="AU753" s="31" t="s">
        <v>5461</v>
      </c>
      <c r="AV753" s="31" t="s">
        <v>5461</v>
      </c>
    </row>
    <row r="754" spans="1:48" ht="13.5" customHeight="1" x14ac:dyDescent="0.15">
      <c r="A754" s="97" t="s">
        <v>3831</v>
      </c>
      <c r="B754" s="97" t="s">
        <v>3832</v>
      </c>
      <c r="C754" s="99"/>
      <c r="D754" s="84" t="s">
        <v>20432</v>
      </c>
      <c r="E754" s="86" t="s">
        <v>21705</v>
      </c>
      <c r="F754" s="86" t="s">
        <v>21706</v>
      </c>
      <c r="G754" s="86" t="s">
        <v>19338</v>
      </c>
      <c r="H754" s="86" t="s">
        <v>27257</v>
      </c>
      <c r="I754" s="86" t="s">
        <v>107</v>
      </c>
      <c r="J754" s="86" t="s">
        <v>257</v>
      </c>
      <c r="K754" s="86" t="s">
        <v>21026</v>
      </c>
      <c r="L754" s="44" t="s">
        <v>1762</v>
      </c>
      <c r="M754" s="44" t="s">
        <v>21707</v>
      </c>
      <c r="N754" s="59">
        <v>100000</v>
      </c>
      <c r="O754" s="44" t="s">
        <v>19351</v>
      </c>
      <c r="P754" s="44" t="s">
        <v>19343</v>
      </c>
      <c r="Q754" s="54" t="s">
        <v>19343</v>
      </c>
      <c r="R754" s="44" t="s">
        <v>5461</v>
      </c>
      <c r="S754" s="36" t="s">
        <v>24029</v>
      </c>
      <c r="T754" s="29" t="s">
        <v>24033</v>
      </c>
      <c r="U754" s="29" t="s">
        <v>5461</v>
      </c>
      <c r="V754" s="29" t="s">
        <v>5461</v>
      </c>
      <c r="W754" s="30" t="s">
        <v>24037</v>
      </c>
      <c r="X754" s="89" t="s">
        <v>5461</v>
      </c>
      <c r="Y754" s="48" t="s">
        <v>5461</v>
      </c>
      <c r="Z754" s="58" t="s">
        <v>5461</v>
      </c>
      <c r="AA754" s="58" t="s">
        <v>5461</v>
      </c>
      <c r="AB754" s="58" t="s">
        <v>5461</v>
      </c>
      <c r="AC754" s="147" t="s">
        <v>5461</v>
      </c>
      <c r="AD754" s="32" t="s">
        <v>5461</v>
      </c>
      <c r="AE754" s="31" t="s">
        <v>5461</v>
      </c>
      <c r="AF754" s="28" t="s">
        <v>5461</v>
      </c>
      <c r="AG754" s="31" t="s">
        <v>5461</v>
      </c>
      <c r="AH754" s="31" t="s">
        <v>5461</v>
      </c>
      <c r="AI754" s="31" t="s">
        <v>5461</v>
      </c>
      <c r="AJ754" s="31" t="s">
        <v>5461</v>
      </c>
      <c r="AK754" s="31" t="s">
        <v>5461</v>
      </c>
      <c r="AL754" s="31" t="s">
        <v>5461</v>
      </c>
      <c r="AM754" s="31" t="s">
        <v>5461</v>
      </c>
      <c r="AN754" s="90" t="s">
        <v>5461</v>
      </c>
      <c r="AO754" s="31" t="s">
        <v>5461</v>
      </c>
      <c r="AP754" s="31" t="s">
        <v>5461</v>
      </c>
      <c r="AQ754" s="31" t="s">
        <v>5461</v>
      </c>
      <c r="AR754" s="31" t="s">
        <v>5461</v>
      </c>
      <c r="AS754" s="31" t="s">
        <v>5461</v>
      </c>
      <c r="AT754" s="31" t="s">
        <v>5461</v>
      </c>
      <c r="AU754" s="31" t="s">
        <v>5461</v>
      </c>
      <c r="AV754" s="31" t="s">
        <v>5461</v>
      </c>
    </row>
    <row r="755" spans="1:48" ht="13.5" customHeight="1" x14ac:dyDescent="0.15">
      <c r="A755" s="97" t="s">
        <v>3837</v>
      </c>
      <c r="B755" s="97" t="s">
        <v>3838</v>
      </c>
      <c r="C755" s="99"/>
      <c r="D755" s="84" t="s">
        <v>19422</v>
      </c>
      <c r="E755" s="86" t="s">
        <v>27131</v>
      </c>
      <c r="F755" s="86" t="s">
        <v>27132</v>
      </c>
      <c r="G755" s="86" t="s">
        <v>21118</v>
      </c>
      <c r="H755" s="86" t="s">
        <v>21708</v>
      </c>
      <c r="I755" s="86" t="s">
        <v>107</v>
      </c>
      <c r="J755" s="86" t="s">
        <v>1197</v>
      </c>
      <c r="K755" s="86" t="s">
        <v>21709</v>
      </c>
      <c r="L755" s="44" t="s">
        <v>1198</v>
      </c>
      <c r="M755" s="44" t="s">
        <v>21710</v>
      </c>
      <c r="N755" s="59">
        <v>40000</v>
      </c>
      <c r="O755" s="44" t="s">
        <v>19777</v>
      </c>
      <c r="P755" s="44" t="s">
        <v>19343</v>
      </c>
      <c r="Q755" s="54" t="s">
        <v>19343</v>
      </c>
      <c r="R755" s="44" t="s">
        <v>5461</v>
      </c>
      <c r="S755" s="36" t="s">
        <v>24029</v>
      </c>
      <c r="T755" s="29" t="s">
        <v>19343</v>
      </c>
      <c r="U755" s="29" t="s">
        <v>5461</v>
      </c>
      <c r="V755" s="29" t="s">
        <v>5461</v>
      </c>
      <c r="W755" s="30" t="s">
        <v>24295</v>
      </c>
      <c r="X755" s="89" t="s">
        <v>5461</v>
      </c>
      <c r="Y755" s="48" t="s">
        <v>5461</v>
      </c>
      <c r="Z755" s="58" t="s">
        <v>5461</v>
      </c>
      <c r="AA755" s="58" t="s">
        <v>5461</v>
      </c>
      <c r="AB755" s="58" t="s">
        <v>5461</v>
      </c>
      <c r="AC755" s="147" t="s">
        <v>5461</v>
      </c>
      <c r="AD755" s="32" t="s">
        <v>5461</v>
      </c>
      <c r="AE755" s="31" t="s">
        <v>5461</v>
      </c>
      <c r="AF755" s="28" t="s">
        <v>5461</v>
      </c>
      <c r="AG755" s="31" t="s">
        <v>5461</v>
      </c>
      <c r="AH755" s="31" t="s">
        <v>5461</v>
      </c>
      <c r="AI755" s="31" t="s">
        <v>5461</v>
      </c>
      <c r="AJ755" s="31" t="s">
        <v>5461</v>
      </c>
      <c r="AK755" s="31" t="s">
        <v>5461</v>
      </c>
      <c r="AL755" s="31" t="s">
        <v>5461</v>
      </c>
      <c r="AM755" s="31" t="s">
        <v>5461</v>
      </c>
      <c r="AN755" s="90" t="s">
        <v>5461</v>
      </c>
      <c r="AO755" s="31" t="s">
        <v>5461</v>
      </c>
      <c r="AP755" s="31" t="s">
        <v>5461</v>
      </c>
      <c r="AQ755" s="31" t="s">
        <v>5461</v>
      </c>
      <c r="AR755" s="31" t="s">
        <v>5461</v>
      </c>
      <c r="AS755" s="31" t="s">
        <v>5461</v>
      </c>
      <c r="AT755" s="31" t="s">
        <v>5461</v>
      </c>
      <c r="AU755" s="31" t="s">
        <v>5461</v>
      </c>
      <c r="AV755" s="31" t="s">
        <v>5461</v>
      </c>
    </row>
    <row r="756" spans="1:48" ht="13.5" customHeight="1" x14ac:dyDescent="0.15">
      <c r="A756" s="97" t="s">
        <v>3843</v>
      </c>
      <c r="B756" s="97" t="s">
        <v>3844</v>
      </c>
      <c r="C756" s="99"/>
      <c r="D756" s="84" t="s">
        <v>19389</v>
      </c>
      <c r="E756" s="86" t="s">
        <v>21711</v>
      </c>
      <c r="F756" s="86" t="s">
        <v>21712</v>
      </c>
      <c r="G756" s="86" t="s">
        <v>19338</v>
      </c>
      <c r="H756" s="86" t="s">
        <v>27632</v>
      </c>
      <c r="I756" s="86" t="s">
        <v>107</v>
      </c>
      <c r="J756" s="86" t="s">
        <v>639</v>
      </c>
      <c r="K756" s="86" t="s">
        <v>21038</v>
      </c>
      <c r="L756" s="44" t="s">
        <v>21039</v>
      </c>
      <c r="M756" s="44" t="s">
        <v>21713</v>
      </c>
      <c r="N756" s="59">
        <v>100000</v>
      </c>
      <c r="O756" s="44" t="s">
        <v>19351</v>
      </c>
      <c r="P756" s="44" t="s">
        <v>19376</v>
      </c>
      <c r="Q756" s="54" t="s">
        <v>19343</v>
      </c>
      <c r="R756" s="44" t="s">
        <v>5461</v>
      </c>
      <c r="S756" s="36" t="s">
        <v>24029</v>
      </c>
      <c r="T756" s="29" t="s">
        <v>24033</v>
      </c>
      <c r="U756" s="29" t="s">
        <v>5461</v>
      </c>
      <c r="V756" s="29" t="s">
        <v>5461</v>
      </c>
      <c r="W756" s="30" t="s">
        <v>24231</v>
      </c>
      <c r="X756" s="89" t="s">
        <v>5461</v>
      </c>
      <c r="Y756" s="48" t="s">
        <v>5461</v>
      </c>
      <c r="Z756" s="58" t="s">
        <v>5461</v>
      </c>
      <c r="AA756" s="58" t="s">
        <v>5461</v>
      </c>
      <c r="AB756" s="58" t="s">
        <v>5461</v>
      </c>
      <c r="AC756" s="147" t="s">
        <v>5461</v>
      </c>
      <c r="AD756" s="32" t="s">
        <v>5461</v>
      </c>
      <c r="AE756" s="31" t="s">
        <v>5461</v>
      </c>
      <c r="AF756" s="28" t="s">
        <v>5461</v>
      </c>
      <c r="AG756" s="31" t="s">
        <v>5461</v>
      </c>
      <c r="AH756" s="31" t="s">
        <v>5461</v>
      </c>
      <c r="AI756" s="31" t="s">
        <v>5461</v>
      </c>
      <c r="AJ756" s="31" t="s">
        <v>5461</v>
      </c>
      <c r="AK756" s="31" t="s">
        <v>5461</v>
      </c>
      <c r="AL756" s="31" t="s">
        <v>5461</v>
      </c>
      <c r="AM756" s="31" t="s">
        <v>5461</v>
      </c>
      <c r="AN756" s="90" t="s">
        <v>5461</v>
      </c>
      <c r="AO756" s="31" t="s">
        <v>5461</v>
      </c>
      <c r="AP756" s="31" t="s">
        <v>5461</v>
      </c>
      <c r="AQ756" s="31" t="s">
        <v>5461</v>
      </c>
      <c r="AR756" s="31" t="s">
        <v>5461</v>
      </c>
      <c r="AS756" s="31" t="s">
        <v>5461</v>
      </c>
      <c r="AT756" s="31" t="s">
        <v>5461</v>
      </c>
      <c r="AU756" s="31" t="s">
        <v>5461</v>
      </c>
      <c r="AV756" s="31" t="s">
        <v>5461</v>
      </c>
    </row>
    <row r="757" spans="1:48" ht="13.5" customHeight="1" x14ac:dyDescent="0.15">
      <c r="A757" s="97" t="s">
        <v>3848</v>
      </c>
      <c r="B757" s="97" t="s">
        <v>3849</v>
      </c>
      <c r="C757" s="99"/>
      <c r="D757" s="84" t="s">
        <v>19528</v>
      </c>
      <c r="E757" s="86" t="s">
        <v>21714</v>
      </c>
      <c r="F757" s="86" t="s">
        <v>21715</v>
      </c>
      <c r="G757" s="86" t="s">
        <v>19359</v>
      </c>
      <c r="H757" s="86" t="s">
        <v>27212</v>
      </c>
      <c r="I757" s="86" t="s">
        <v>393</v>
      </c>
      <c r="J757" s="86" t="s">
        <v>394</v>
      </c>
      <c r="K757" s="86" t="s">
        <v>21716</v>
      </c>
      <c r="L757" s="44" t="s">
        <v>21717</v>
      </c>
      <c r="M757" s="44" t="s">
        <v>21718</v>
      </c>
      <c r="N757" s="59">
        <v>47586067</v>
      </c>
      <c r="O757" s="44" t="s">
        <v>19351</v>
      </c>
      <c r="P757" s="44" t="s">
        <v>19343</v>
      </c>
      <c r="Q757" s="54" t="s">
        <v>19343</v>
      </c>
      <c r="R757" s="44" t="s">
        <v>5461</v>
      </c>
      <c r="S757" s="36" t="s">
        <v>24029</v>
      </c>
      <c r="T757" s="29" t="s">
        <v>19343</v>
      </c>
      <c r="U757" s="29" t="s">
        <v>5461</v>
      </c>
      <c r="V757" s="29" t="s">
        <v>5461</v>
      </c>
      <c r="W757" s="30" t="s">
        <v>24187</v>
      </c>
      <c r="X757" s="89" t="s">
        <v>5461</v>
      </c>
      <c r="Y757" s="48" t="s">
        <v>5461</v>
      </c>
      <c r="Z757" s="58" t="s">
        <v>5461</v>
      </c>
      <c r="AA757" s="58" t="s">
        <v>5461</v>
      </c>
      <c r="AB757" s="58" t="s">
        <v>5461</v>
      </c>
      <c r="AC757" s="147" t="s">
        <v>5461</v>
      </c>
      <c r="AD757" s="32" t="s">
        <v>5461</v>
      </c>
      <c r="AE757" s="31" t="s">
        <v>5461</v>
      </c>
      <c r="AF757" s="28" t="s">
        <v>5461</v>
      </c>
      <c r="AG757" s="31" t="s">
        <v>5461</v>
      </c>
      <c r="AH757" s="31" t="s">
        <v>5461</v>
      </c>
      <c r="AI757" s="31" t="s">
        <v>5461</v>
      </c>
      <c r="AJ757" s="31" t="s">
        <v>5461</v>
      </c>
      <c r="AK757" s="31" t="s">
        <v>5461</v>
      </c>
      <c r="AL757" s="31" t="s">
        <v>5461</v>
      </c>
      <c r="AM757" s="31" t="s">
        <v>5461</v>
      </c>
      <c r="AN757" s="90" t="s">
        <v>5461</v>
      </c>
      <c r="AO757" s="31" t="s">
        <v>5461</v>
      </c>
      <c r="AP757" s="31" t="s">
        <v>5461</v>
      </c>
      <c r="AQ757" s="31" t="s">
        <v>5461</v>
      </c>
      <c r="AR757" s="31" t="s">
        <v>5461</v>
      </c>
      <c r="AS757" s="31" t="s">
        <v>5461</v>
      </c>
      <c r="AT757" s="31" t="s">
        <v>5461</v>
      </c>
      <c r="AU757" s="31" t="s">
        <v>5461</v>
      </c>
      <c r="AV757" s="31" t="s">
        <v>5461</v>
      </c>
    </row>
    <row r="758" spans="1:48" ht="13.5" customHeight="1" x14ac:dyDescent="0.15">
      <c r="A758" s="97" t="s">
        <v>14477</v>
      </c>
      <c r="B758" s="97" t="s">
        <v>14478</v>
      </c>
      <c r="C758" s="101"/>
      <c r="D758" s="84" t="s">
        <v>19364</v>
      </c>
      <c r="E758" s="86" t="s">
        <v>21719</v>
      </c>
      <c r="F758" s="86" t="s">
        <v>14479</v>
      </c>
      <c r="G758" s="86" t="s">
        <v>69</v>
      </c>
      <c r="H758" s="86" t="s">
        <v>14480</v>
      </c>
      <c r="I758" s="86" t="s">
        <v>128</v>
      </c>
      <c r="J758" s="86" t="s">
        <v>14481</v>
      </c>
      <c r="K758" s="86" t="s">
        <v>16768</v>
      </c>
      <c r="L758" s="44" t="s">
        <v>14482</v>
      </c>
      <c r="M758" s="44" t="s">
        <v>14483</v>
      </c>
      <c r="N758" s="59">
        <v>95000</v>
      </c>
      <c r="O758" s="84" t="s">
        <v>19413</v>
      </c>
      <c r="P758" s="84" t="s">
        <v>19343</v>
      </c>
      <c r="Q758" s="54" t="s">
        <v>19343</v>
      </c>
      <c r="R758" s="44" t="s">
        <v>5461</v>
      </c>
      <c r="S758" s="36" t="s">
        <v>24029</v>
      </c>
      <c r="T758" s="29" t="s">
        <v>19343</v>
      </c>
      <c r="U758" s="29" t="s">
        <v>5461</v>
      </c>
      <c r="V758" s="29" t="s">
        <v>5461</v>
      </c>
      <c r="W758" s="30" t="s">
        <v>24296</v>
      </c>
      <c r="X758" s="89" t="s">
        <v>24756</v>
      </c>
      <c r="Y758" s="48" t="s">
        <v>24760</v>
      </c>
      <c r="Z758" s="58">
        <v>711</v>
      </c>
      <c r="AA758" s="58">
        <v>705</v>
      </c>
      <c r="AB758" s="58">
        <v>6</v>
      </c>
      <c r="AC758" s="147" t="s">
        <v>28431</v>
      </c>
      <c r="AD758" s="32">
        <v>0</v>
      </c>
      <c r="AE758" s="31">
        <v>0</v>
      </c>
      <c r="AF758" s="28" t="s">
        <v>19343</v>
      </c>
      <c r="AG758" s="31">
        <v>0</v>
      </c>
      <c r="AH758" s="31">
        <v>0</v>
      </c>
      <c r="AI758" s="31">
        <v>1</v>
      </c>
      <c r="AJ758" s="31">
        <v>1</v>
      </c>
      <c r="AK758" s="31">
        <v>0</v>
      </c>
      <c r="AL758" s="31">
        <v>0</v>
      </c>
      <c r="AM758" s="31">
        <v>0</v>
      </c>
      <c r="AN758" s="90" t="s">
        <v>24758</v>
      </c>
      <c r="AO758" s="31">
        <v>705</v>
      </c>
      <c r="AP758" s="31">
        <v>0</v>
      </c>
      <c r="AQ758" s="31">
        <v>0</v>
      </c>
      <c r="AR758" s="31">
        <v>1</v>
      </c>
      <c r="AS758" s="31">
        <v>1</v>
      </c>
      <c r="AT758" s="31">
        <v>0</v>
      </c>
      <c r="AU758" s="31">
        <v>0</v>
      </c>
      <c r="AV758" s="31">
        <v>0</v>
      </c>
    </row>
    <row r="759" spans="1:48" ht="13.5" customHeight="1" x14ac:dyDescent="0.15">
      <c r="A759" s="97" t="s">
        <v>3852</v>
      </c>
      <c r="B759" s="97" t="s">
        <v>3853</v>
      </c>
      <c r="C759" s="99"/>
      <c r="D759" s="84" t="s">
        <v>19399</v>
      </c>
      <c r="E759" s="86" t="s">
        <v>26918</v>
      </c>
      <c r="F759" s="86" t="s">
        <v>26919</v>
      </c>
      <c r="G759" s="86" t="s">
        <v>19338</v>
      </c>
      <c r="H759" s="86" t="s">
        <v>26920</v>
      </c>
      <c r="I759" s="86" t="s">
        <v>107</v>
      </c>
      <c r="J759" s="86" t="s">
        <v>531</v>
      </c>
      <c r="K759" s="86" t="s">
        <v>20531</v>
      </c>
      <c r="L759" s="44" t="s">
        <v>21152</v>
      </c>
      <c r="M759" s="44" t="s">
        <v>26921</v>
      </c>
      <c r="N759" s="59">
        <v>260000</v>
      </c>
      <c r="O759" s="44" t="s">
        <v>19351</v>
      </c>
      <c r="P759" s="44" t="s">
        <v>19343</v>
      </c>
      <c r="Q759" s="54" t="s">
        <v>19343</v>
      </c>
      <c r="R759" s="44" t="s">
        <v>5461</v>
      </c>
      <c r="S759" s="36" t="s">
        <v>24029</v>
      </c>
      <c r="T759" s="29" t="s">
        <v>24033</v>
      </c>
      <c r="U759" s="29" t="s">
        <v>5461</v>
      </c>
      <c r="V759" s="29" t="s">
        <v>5461</v>
      </c>
      <c r="W759" s="30" t="s">
        <v>24054</v>
      </c>
      <c r="X759" s="89" t="s">
        <v>5461</v>
      </c>
      <c r="Y759" s="48" t="s">
        <v>5461</v>
      </c>
      <c r="Z759" s="58" t="s">
        <v>5461</v>
      </c>
      <c r="AA759" s="58" t="s">
        <v>5461</v>
      </c>
      <c r="AB759" s="58" t="s">
        <v>5461</v>
      </c>
      <c r="AC759" s="147" t="s">
        <v>5461</v>
      </c>
      <c r="AD759" s="32" t="s">
        <v>5461</v>
      </c>
      <c r="AE759" s="31" t="s">
        <v>5461</v>
      </c>
      <c r="AF759" s="28" t="s">
        <v>5461</v>
      </c>
      <c r="AG759" s="31" t="s">
        <v>5461</v>
      </c>
      <c r="AH759" s="31" t="s">
        <v>5461</v>
      </c>
      <c r="AI759" s="31" t="s">
        <v>5461</v>
      </c>
      <c r="AJ759" s="31" t="s">
        <v>5461</v>
      </c>
      <c r="AK759" s="31" t="s">
        <v>5461</v>
      </c>
      <c r="AL759" s="31" t="s">
        <v>5461</v>
      </c>
      <c r="AM759" s="31" t="s">
        <v>5461</v>
      </c>
      <c r="AN759" s="90" t="s">
        <v>5461</v>
      </c>
      <c r="AO759" s="31" t="s">
        <v>5461</v>
      </c>
      <c r="AP759" s="31" t="s">
        <v>5461</v>
      </c>
      <c r="AQ759" s="31" t="s">
        <v>5461</v>
      </c>
      <c r="AR759" s="31" t="s">
        <v>5461</v>
      </c>
      <c r="AS759" s="31" t="s">
        <v>5461</v>
      </c>
      <c r="AT759" s="31" t="s">
        <v>5461</v>
      </c>
      <c r="AU759" s="31" t="s">
        <v>5461</v>
      </c>
      <c r="AV759" s="31" t="s">
        <v>5461</v>
      </c>
    </row>
    <row r="760" spans="1:48" ht="13.5" customHeight="1" x14ac:dyDescent="0.15">
      <c r="A760" s="97" t="s">
        <v>3855</v>
      </c>
      <c r="B760" s="97" t="s">
        <v>3856</v>
      </c>
      <c r="C760" s="99"/>
      <c r="D760" s="84" t="s">
        <v>19501</v>
      </c>
      <c r="E760" s="86" t="s">
        <v>21720</v>
      </c>
      <c r="F760" s="57" t="s">
        <v>21721</v>
      </c>
      <c r="G760" s="86" t="s">
        <v>19402</v>
      </c>
      <c r="H760" s="86" t="s">
        <v>27890</v>
      </c>
      <c r="I760" s="86" t="s">
        <v>107</v>
      </c>
      <c r="J760" s="86" t="s">
        <v>257</v>
      </c>
      <c r="K760" s="86" t="s">
        <v>27241</v>
      </c>
      <c r="L760" s="44" t="s">
        <v>258</v>
      </c>
      <c r="M760" s="44" t="s">
        <v>21722</v>
      </c>
      <c r="N760" s="59">
        <v>100000</v>
      </c>
      <c r="O760" s="44" t="s">
        <v>19351</v>
      </c>
      <c r="P760" s="44" t="s">
        <v>19343</v>
      </c>
      <c r="Q760" s="54" t="s">
        <v>19343</v>
      </c>
      <c r="R760" s="44" t="s">
        <v>5461</v>
      </c>
      <c r="S760" s="36" t="s">
        <v>24029</v>
      </c>
      <c r="T760" s="29" t="s">
        <v>24033</v>
      </c>
      <c r="U760" s="29" t="s">
        <v>5461</v>
      </c>
      <c r="V760" s="29" t="s">
        <v>5461</v>
      </c>
      <c r="W760" s="30" t="s">
        <v>24297</v>
      </c>
      <c r="X760" s="89" t="s">
        <v>5461</v>
      </c>
      <c r="Y760" s="48" t="s">
        <v>5461</v>
      </c>
      <c r="Z760" s="58" t="s">
        <v>5461</v>
      </c>
      <c r="AA760" s="58" t="s">
        <v>5461</v>
      </c>
      <c r="AB760" s="58" t="s">
        <v>5461</v>
      </c>
      <c r="AC760" s="147" t="s">
        <v>5461</v>
      </c>
      <c r="AD760" s="32" t="s">
        <v>5461</v>
      </c>
      <c r="AE760" s="31" t="s">
        <v>5461</v>
      </c>
      <c r="AF760" s="28" t="s">
        <v>5461</v>
      </c>
      <c r="AG760" s="31" t="s">
        <v>5461</v>
      </c>
      <c r="AH760" s="31" t="s">
        <v>5461</v>
      </c>
      <c r="AI760" s="31" t="s">
        <v>5461</v>
      </c>
      <c r="AJ760" s="31" t="s">
        <v>5461</v>
      </c>
      <c r="AK760" s="31" t="s">
        <v>5461</v>
      </c>
      <c r="AL760" s="31" t="s">
        <v>5461</v>
      </c>
      <c r="AM760" s="31" t="s">
        <v>5461</v>
      </c>
      <c r="AN760" s="90" t="s">
        <v>5461</v>
      </c>
      <c r="AO760" s="31" t="s">
        <v>5461</v>
      </c>
      <c r="AP760" s="31" t="s">
        <v>5461</v>
      </c>
      <c r="AQ760" s="31" t="s">
        <v>5461</v>
      </c>
      <c r="AR760" s="31" t="s">
        <v>5461</v>
      </c>
      <c r="AS760" s="31" t="s">
        <v>5461</v>
      </c>
      <c r="AT760" s="31" t="s">
        <v>5461</v>
      </c>
      <c r="AU760" s="31" t="s">
        <v>5461</v>
      </c>
      <c r="AV760" s="31" t="s">
        <v>5461</v>
      </c>
    </row>
    <row r="761" spans="1:48" ht="13.5" customHeight="1" x14ac:dyDescent="0.15">
      <c r="A761" s="97" t="s">
        <v>3860</v>
      </c>
      <c r="B761" s="97" t="s">
        <v>3861</v>
      </c>
      <c r="C761" s="99"/>
      <c r="D761" s="84" t="s">
        <v>19354</v>
      </c>
      <c r="E761" s="86" t="s">
        <v>21723</v>
      </c>
      <c r="F761" s="86" t="s">
        <v>3862</v>
      </c>
      <c r="G761" s="86" t="s">
        <v>69</v>
      </c>
      <c r="H761" s="86" t="s">
        <v>14722</v>
      </c>
      <c r="I761" s="86" t="s">
        <v>393</v>
      </c>
      <c r="J761" s="86" t="s">
        <v>394</v>
      </c>
      <c r="K761" s="86" t="s">
        <v>15957</v>
      </c>
      <c r="L761" s="44" t="s">
        <v>3863</v>
      </c>
      <c r="M761" s="44" t="s">
        <v>3864</v>
      </c>
      <c r="N761" s="59">
        <v>10000</v>
      </c>
      <c r="O761" s="44" t="s">
        <v>19610</v>
      </c>
      <c r="P761" s="44" t="s">
        <v>19343</v>
      </c>
      <c r="Q761" s="54" t="s">
        <v>19343</v>
      </c>
      <c r="R761" s="44">
        <v>173200</v>
      </c>
      <c r="S761" s="36" t="s">
        <v>24069</v>
      </c>
      <c r="T761" s="29" t="s">
        <v>24033</v>
      </c>
      <c r="U761" s="29" t="s">
        <v>5461</v>
      </c>
      <c r="V761" s="29" t="s">
        <v>5461</v>
      </c>
      <c r="W761" s="30" t="s">
        <v>24037</v>
      </c>
      <c r="X761" s="89" t="s">
        <v>5461</v>
      </c>
      <c r="Y761" s="48" t="s">
        <v>5461</v>
      </c>
      <c r="Z761" s="58" t="s">
        <v>5461</v>
      </c>
      <c r="AA761" s="58" t="s">
        <v>5461</v>
      </c>
      <c r="AB761" s="58" t="s">
        <v>5461</v>
      </c>
      <c r="AC761" s="147" t="s">
        <v>5461</v>
      </c>
      <c r="AD761" s="32" t="s">
        <v>5461</v>
      </c>
      <c r="AE761" s="31" t="s">
        <v>5461</v>
      </c>
      <c r="AF761" s="28" t="s">
        <v>5461</v>
      </c>
      <c r="AG761" s="31" t="s">
        <v>5461</v>
      </c>
      <c r="AH761" s="31" t="s">
        <v>5461</v>
      </c>
      <c r="AI761" s="31" t="s">
        <v>5461</v>
      </c>
      <c r="AJ761" s="31" t="s">
        <v>5461</v>
      </c>
      <c r="AK761" s="31" t="s">
        <v>5461</v>
      </c>
      <c r="AL761" s="31" t="s">
        <v>5461</v>
      </c>
      <c r="AM761" s="31" t="s">
        <v>5461</v>
      </c>
      <c r="AN761" s="90" t="s">
        <v>5461</v>
      </c>
      <c r="AO761" s="31" t="s">
        <v>5461</v>
      </c>
      <c r="AP761" s="31" t="s">
        <v>5461</v>
      </c>
      <c r="AQ761" s="31" t="s">
        <v>5461</v>
      </c>
      <c r="AR761" s="31" t="s">
        <v>5461</v>
      </c>
      <c r="AS761" s="31" t="s">
        <v>5461</v>
      </c>
      <c r="AT761" s="31" t="s">
        <v>5461</v>
      </c>
      <c r="AU761" s="31" t="s">
        <v>5461</v>
      </c>
      <c r="AV761" s="31" t="s">
        <v>5461</v>
      </c>
    </row>
    <row r="762" spans="1:48" ht="13.5" customHeight="1" x14ac:dyDescent="0.15">
      <c r="A762" s="97" t="s">
        <v>3865</v>
      </c>
      <c r="B762" s="97" t="s">
        <v>3866</v>
      </c>
      <c r="C762" s="102"/>
      <c r="D762" s="84" t="s">
        <v>19371</v>
      </c>
      <c r="E762" s="86" t="s">
        <v>21724</v>
      </c>
      <c r="F762" s="86" t="s">
        <v>21725</v>
      </c>
      <c r="G762" s="86" t="s">
        <v>19338</v>
      </c>
      <c r="H762" s="86" t="s">
        <v>27213</v>
      </c>
      <c r="I762" s="86" t="s">
        <v>107</v>
      </c>
      <c r="J762" s="86" t="s">
        <v>257</v>
      </c>
      <c r="K762" s="86" t="s">
        <v>21726</v>
      </c>
      <c r="L762" s="44" t="s">
        <v>4502</v>
      </c>
      <c r="M762" s="44" t="s">
        <v>21727</v>
      </c>
      <c r="N762" s="59">
        <v>450000</v>
      </c>
      <c r="O762" s="44" t="s">
        <v>19351</v>
      </c>
      <c r="P762" s="44" t="s">
        <v>19343</v>
      </c>
      <c r="Q762" s="54" t="s">
        <v>19343</v>
      </c>
      <c r="R762" s="44" t="s">
        <v>5461</v>
      </c>
      <c r="S762" s="36" t="s">
        <v>24029</v>
      </c>
      <c r="T762" s="29" t="s">
        <v>24033</v>
      </c>
      <c r="U762" s="29" t="s">
        <v>5461</v>
      </c>
      <c r="V762" s="29" t="s">
        <v>5461</v>
      </c>
      <c r="W762" s="30" t="s">
        <v>24036</v>
      </c>
      <c r="X762" s="89" t="s">
        <v>5461</v>
      </c>
      <c r="Y762" s="48" t="s">
        <v>5461</v>
      </c>
      <c r="Z762" s="58" t="s">
        <v>5461</v>
      </c>
      <c r="AA762" s="58" t="s">
        <v>5461</v>
      </c>
      <c r="AB762" s="58" t="s">
        <v>5461</v>
      </c>
      <c r="AC762" s="147" t="s">
        <v>5461</v>
      </c>
      <c r="AD762" s="32" t="s">
        <v>5461</v>
      </c>
      <c r="AE762" s="31" t="s">
        <v>5461</v>
      </c>
      <c r="AF762" s="28" t="s">
        <v>5461</v>
      </c>
      <c r="AG762" s="31" t="s">
        <v>5461</v>
      </c>
      <c r="AH762" s="31" t="s">
        <v>5461</v>
      </c>
      <c r="AI762" s="31" t="s">
        <v>5461</v>
      </c>
      <c r="AJ762" s="31" t="s">
        <v>5461</v>
      </c>
      <c r="AK762" s="31" t="s">
        <v>5461</v>
      </c>
      <c r="AL762" s="31" t="s">
        <v>5461</v>
      </c>
      <c r="AM762" s="31" t="s">
        <v>5461</v>
      </c>
      <c r="AN762" s="90" t="s">
        <v>5461</v>
      </c>
      <c r="AO762" s="31" t="s">
        <v>5461</v>
      </c>
      <c r="AP762" s="31" t="s">
        <v>5461</v>
      </c>
      <c r="AQ762" s="31" t="s">
        <v>5461</v>
      </c>
      <c r="AR762" s="31" t="s">
        <v>5461</v>
      </c>
      <c r="AS762" s="31" t="s">
        <v>5461</v>
      </c>
      <c r="AT762" s="31" t="s">
        <v>5461</v>
      </c>
      <c r="AU762" s="31" t="s">
        <v>5461</v>
      </c>
      <c r="AV762" s="31" t="s">
        <v>5461</v>
      </c>
    </row>
    <row r="763" spans="1:48" ht="13.5" customHeight="1" x14ac:dyDescent="0.15">
      <c r="A763" s="97" t="s">
        <v>26585</v>
      </c>
      <c r="B763" s="97" t="s">
        <v>26586</v>
      </c>
      <c r="C763" s="99"/>
      <c r="D763" s="84" t="s">
        <v>19406</v>
      </c>
      <c r="E763" s="86" t="s">
        <v>27359</v>
      </c>
      <c r="F763" s="86" t="s">
        <v>26587</v>
      </c>
      <c r="G763" s="86" t="s">
        <v>69</v>
      </c>
      <c r="H763" s="86" t="s">
        <v>1417</v>
      </c>
      <c r="I763" s="86" t="s">
        <v>936</v>
      </c>
      <c r="J763" s="86" t="s">
        <v>26588</v>
      </c>
      <c r="K763" s="86" t="s">
        <v>26589</v>
      </c>
      <c r="L763" s="44" t="s">
        <v>26590</v>
      </c>
      <c r="M763" s="44" t="s">
        <v>26591</v>
      </c>
      <c r="N763" s="59">
        <v>100000</v>
      </c>
      <c r="O763" s="44" t="s">
        <v>19980</v>
      </c>
      <c r="P763" s="44" t="s">
        <v>19343</v>
      </c>
      <c r="Q763" s="54" t="s">
        <v>19343</v>
      </c>
      <c r="R763" s="44" t="s">
        <v>5461</v>
      </c>
      <c r="S763" s="36" t="s">
        <v>24029</v>
      </c>
      <c r="T763" s="29" t="s">
        <v>19343</v>
      </c>
      <c r="U763" s="29" t="s">
        <v>5461</v>
      </c>
      <c r="V763" s="29" t="s">
        <v>5461</v>
      </c>
      <c r="W763" s="30" t="s">
        <v>27610</v>
      </c>
      <c r="X763" s="89" t="s">
        <v>24756</v>
      </c>
      <c r="Y763" s="48" t="s">
        <v>24760</v>
      </c>
      <c r="Z763" s="58">
        <v>838</v>
      </c>
      <c r="AA763" s="58">
        <v>832</v>
      </c>
      <c r="AB763" s="58">
        <v>6</v>
      </c>
      <c r="AC763" s="147" t="s">
        <v>28431</v>
      </c>
      <c r="AD763" s="32">
        <v>0</v>
      </c>
      <c r="AE763" s="31">
        <v>0</v>
      </c>
      <c r="AF763" s="28" t="s">
        <v>19343</v>
      </c>
      <c r="AG763" s="31">
        <v>0</v>
      </c>
      <c r="AH763" s="31">
        <v>0</v>
      </c>
      <c r="AI763" s="31">
        <v>2</v>
      </c>
      <c r="AJ763" s="31">
        <v>2</v>
      </c>
      <c r="AK763" s="31">
        <v>0</v>
      </c>
      <c r="AL763" s="31">
        <v>1</v>
      </c>
      <c r="AM763" s="31">
        <v>0</v>
      </c>
      <c r="AN763" s="90" t="s">
        <v>24758</v>
      </c>
      <c r="AO763" s="31">
        <v>832</v>
      </c>
      <c r="AP763" s="31">
        <v>0</v>
      </c>
      <c r="AQ763" s="31">
        <v>0</v>
      </c>
      <c r="AR763" s="31">
        <v>2</v>
      </c>
      <c r="AS763" s="31">
        <v>2</v>
      </c>
      <c r="AT763" s="31">
        <v>0</v>
      </c>
      <c r="AU763" s="31">
        <v>1</v>
      </c>
      <c r="AV763" s="31">
        <v>0</v>
      </c>
    </row>
    <row r="764" spans="1:48" ht="13.5" customHeight="1" x14ac:dyDescent="0.15">
      <c r="A764" s="97" t="s">
        <v>3868</v>
      </c>
      <c r="B764" s="97" t="s">
        <v>3869</v>
      </c>
      <c r="C764" s="99"/>
      <c r="D764" s="84" t="s">
        <v>19399</v>
      </c>
      <c r="E764" s="86" t="s">
        <v>21728</v>
      </c>
      <c r="F764" s="86" t="s">
        <v>21729</v>
      </c>
      <c r="G764" s="86" t="s">
        <v>19338</v>
      </c>
      <c r="H764" s="86" t="s">
        <v>27126</v>
      </c>
      <c r="I764" s="86" t="s">
        <v>393</v>
      </c>
      <c r="J764" s="86" t="s">
        <v>4902</v>
      </c>
      <c r="K764" s="86" t="s">
        <v>21730</v>
      </c>
      <c r="L764" s="44" t="s">
        <v>21731</v>
      </c>
      <c r="M764" s="44" t="s">
        <v>21732</v>
      </c>
      <c r="N764" s="59">
        <v>20000</v>
      </c>
      <c r="O764" s="44" t="s">
        <v>19388</v>
      </c>
      <c r="P764" s="44" t="s">
        <v>19343</v>
      </c>
      <c r="Q764" s="54" t="s">
        <v>19343</v>
      </c>
      <c r="R764" s="44" t="s">
        <v>5461</v>
      </c>
      <c r="S764" s="36" t="s">
        <v>24029</v>
      </c>
      <c r="T764" s="29" t="s">
        <v>19343</v>
      </c>
      <c r="U764" s="29" t="s">
        <v>5461</v>
      </c>
      <c r="V764" s="29" t="s">
        <v>5461</v>
      </c>
      <c r="W764" s="30" t="s">
        <v>24088</v>
      </c>
      <c r="X764" s="89" t="s">
        <v>24756</v>
      </c>
      <c r="Y764" s="48" t="s">
        <v>24760</v>
      </c>
      <c r="Z764" s="58">
        <v>822</v>
      </c>
      <c r="AA764" s="58">
        <v>819</v>
      </c>
      <c r="AB764" s="58">
        <v>3</v>
      </c>
      <c r="AC764" s="147" t="s">
        <v>28431</v>
      </c>
      <c r="AD764" s="32">
        <v>0</v>
      </c>
      <c r="AE764" s="31">
        <v>0</v>
      </c>
      <c r="AF764" s="28" t="s">
        <v>5461</v>
      </c>
      <c r="AG764" s="31">
        <v>199006</v>
      </c>
      <c r="AH764" s="31">
        <v>89872</v>
      </c>
      <c r="AI764" s="31">
        <v>3</v>
      </c>
      <c r="AJ764" s="31">
        <v>3</v>
      </c>
      <c r="AK764" s="31">
        <v>0</v>
      </c>
      <c r="AL764" s="31">
        <v>4</v>
      </c>
      <c r="AM764" s="31">
        <v>1</v>
      </c>
      <c r="AN764" s="90" t="s">
        <v>24758</v>
      </c>
      <c r="AO764" s="31">
        <v>693</v>
      </c>
      <c r="AP764" s="31">
        <v>0</v>
      </c>
      <c r="AQ764" s="31">
        <v>0</v>
      </c>
      <c r="AR764" s="31">
        <v>3</v>
      </c>
      <c r="AS764" s="31">
        <v>3</v>
      </c>
      <c r="AT764" s="31">
        <v>0</v>
      </c>
      <c r="AU764" s="31">
        <v>4</v>
      </c>
      <c r="AV764" s="31">
        <v>1</v>
      </c>
    </row>
    <row r="765" spans="1:48" ht="13.5" customHeight="1" x14ac:dyDescent="0.15">
      <c r="A765" s="97" t="s">
        <v>3873</v>
      </c>
      <c r="B765" s="97" t="s">
        <v>3874</v>
      </c>
      <c r="C765" s="99"/>
      <c r="D765" s="84" t="s">
        <v>19746</v>
      </c>
      <c r="E765" s="86" t="s">
        <v>21733</v>
      </c>
      <c r="F765" s="86" t="s">
        <v>3875</v>
      </c>
      <c r="G765" s="86" t="s">
        <v>69</v>
      </c>
      <c r="H765" s="86" t="s">
        <v>3876</v>
      </c>
      <c r="I765" s="86" t="s">
        <v>85</v>
      </c>
      <c r="J765" s="86" t="s">
        <v>3877</v>
      </c>
      <c r="K765" s="86" t="s">
        <v>16457</v>
      </c>
      <c r="L765" s="44" t="s">
        <v>3878</v>
      </c>
      <c r="M765" s="44" t="s">
        <v>3879</v>
      </c>
      <c r="N765" s="59">
        <v>35000</v>
      </c>
      <c r="O765" s="44" t="s">
        <v>19363</v>
      </c>
      <c r="P765" s="44" t="s">
        <v>19343</v>
      </c>
      <c r="Q765" s="54" t="s">
        <v>19343</v>
      </c>
      <c r="R765" s="44" t="s">
        <v>5461</v>
      </c>
      <c r="S765" s="36" t="s">
        <v>24029</v>
      </c>
      <c r="T765" s="29" t="s">
        <v>24033</v>
      </c>
      <c r="U765" s="29" t="s">
        <v>5461</v>
      </c>
      <c r="V765" s="29" t="s">
        <v>5461</v>
      </c>
      <c r="W765" s="30" t="s">
        <v>24240</v>
      </c>
      <c r="X765" s="89" t="s">
        <v>5461</v>
      </c>
      <c r="Y765" s="48" t="s">
        <v>5461</v>
      </c>
      <c r="Z765" s="58" t="s">
        <v>5461</v>
      </c>
      <c r="AA765" s="58" t="s">
        <v>5461</v>
      </c>
      <c r="AB765" s="58" t="s">
        <v>5461</v>
      </c>
      <c r="AC765" s="147" t="s">
        <v>5461</v>
      </c>
      <c r="AD765" s="32" t="s">
        <v>5461</v>
      </c>
      <c r="AE765" s="31" t="s">
        <v>5461</v>
      </c>
      <c r="AF765" s="28" t="s">
        <v>5461</v>
      </c>
      <c r="AG765" s="31" t="s">
        <v>5461</v>
      </c>
      <c r="AH765" s="31" t="s">
        <v>5461</v>
      </c>
      <c r="AI765" s="31" t="s">
        <v>5461</v>
      </c>
      <c r="AJ765" s="31" t="s">
        <v>5461</v>
      </c>
      <c r="AK765" s="31" t="s">
        <v>5461</v>
      </c>
      <c r="AL765" s="31" t="s">
        <v>5461</v>
      </c>
      <c r="AM765" s="31" t="s">
        <v>5461</v>
      </c>
      <c r="AN765" s="90" t="s">
        <v>5461</v>
      </c>
      <c r="AO765" s="31" t="s">
        <v>5461</v>
      </c>
      <c r="AP765" s="31" t="s">
        <v>5461</v>
      </c>
      <c r="AQ765" s="31" t="s">
        <v>5461</v>
      </c>
      <c r="AR765" s="31" t="s">
        <v>5461</v>
      </c>
      <c r="AS765" s="31" t="s">
        <v>5461</v>
      </c>
      <c r="AT765" s="31" t="s">
        <v>5461</v>
      </c>
      <c r="AU765" s="31" t="s">
        <v>5461</v>
      </c>
      <c r="AV765" s="31" t="s">
        <v>5461</v>
      </c>
    </row>
    <row r="766" spans="1:48" ht="13.5" customHeight="1" x14ac:dyDescent="0.15">
      <c r="A766" s="97" t="s">
        <v>24901</v>
      </c>
      <c r="B766" s="97" t="s">
        <v>24902</v>
      </c>
      <c r="C766" s="99"/>
      <c r="D766" s="84" t="s">
        <v>19389</v>
      </c>
      <c r="E766" s="86" t="s">
        <v>25021</v>
      </c>
      <c r="F766" s="86" t="s">
        <v>24903</v>
      </c>
      <c r="G766" s="86" t="s">
        <v>69</v>
      </c>
      <c r="H766" s="86" t="s">
        <v>24904</v>
      </c>
      <c r="I766" s="86" t="s">
        <v>70</v>
      </c>
      <c r="J766" s="86" t="s">
        <v>378</v>
      </c>
      <c r="K766" s="86" t="s">
        <v>24905</v>
      </c>
      <c r="L766" s="44" t="s">
        <v>1238</v>
      </c>
      <c r="M766" s="44" t="s">
        <v>24906</v>
      </c>
      <c r="N766" s="59">
        <v>10000</v>
      </c>
      <c r="O766" s="44" t="s">
        <v>19351</v>
      </c>
      <c r="P766" s="44" t="s">
        <v>19376</v>
      </c>
      <c r="Q766" s="54" t="s">
        <v>19343</v>
      </c>
      <c r="R766" s="44" t="s">
        <v>5461</v>
      </c>
      <c r="S766" s="36" t="s">
        <v>24029</v>
      </c>
      <c r="T766" s="29" t="s">
        <v>24033</v>
      </c>
      <c r="U766" s="29" t="s">
        <v>5461</v>
      </c>
      <c r="V766" s="29" t="s">
        <v>5461</v>
      </c>
      <c r="W766" s="30" t="s">
        <v>24036</v>
      </c>
      <c r="X766" s="89" t="s">
        <v>5461</v>
      </c>
      <c r="Y766" s="48" t="s">
        <v>5461</v>
      </c>
      <c r="Z766" s="58" t="s">
        <v>5461</v>
      </c>
      <c r="AA766" s="58" t="s">
        <v>5461</v>
      </c>
      <c r="AB766" s="58" t="s">
        <v>5461</v>
      </c>
      <c r="AC766" s="147" t="s">
        <v>5461</v>
      </c>
      <c r="AD766" s="32" t="s">
        <v>5461</v>
      </c>
      <c r="AE766" s="31" t="s">
        <v>5461</v>
      </c>
      <c r="AF766" s="28" t="s">
        <v>5461</v>
      </c>
      <c r="AG766" s="31" t="s">
        <v>5461</v>
      </c>
      <c r="AH766" s="31" t="s">
        <v>5461</v>
      </c>
      <c r="AI766" s="31" t="s">
        <v>5461</v>
      </c>
      <c r="AJ766" s="31" t="s">
        <v>5461</v>
      </c>
      <c r="AK766" s="31" t="s">
        <v>5461</v>
      </c>
      <c r="AL766" s="31" t="s">
        <v>5461</v>
      </c>
      <c r="AM766" s="31" t="s">
        <v>5461</v>
      </c>
      <c r="AN766" s="90" t="s">
        <v>5461</v>
      </c>
      <c r="AO766" s="31" t="s">
        <v>5461</v>
      </c>
      <c r="AP766" s="31" t="s">
        <v>5461</v>
      </c>
      <c r="AQ766" s="31" t="s">
        <v>5461</v>
      </c>
      <c r="AR766" s="31" t="s">
        <v>5461</v>
      </c>
      <c r="AS766" s="31" t="s">
        <v>5461</v>
      </c>
      <c r="AT766" s="31" t="s">
        <v>5461</v>
      </c>
      <c r="AU766" s="31" t="s">
        <v>5461</v>
      </c>
      <c r="AV766" s="31" t="s">
        <v>5461</v>
      </c>
    </row>
    <row r="767" spans="1:48" ht="13.5" customHeight="1" x14ac:dyDescent="0.15">
      <c r="A767" s="97" t="s">
        <v>3880</v>
      </c>
      <c r="B767" s="97" t="s">
        <v>3881</v>
      </c>
      <c r="C767" s="99"/>
      <c r="D767" s="84" t="s">
        <v>19618</v>
      </c>
      <c r="E767" s="86" t="s">
        <v>21734</v>
      </c>
      <c r="F767" s="86" t="s">
        <v>21735</v>
      </c>
      <c r="G767" s="86" t="s">
        <v>21363</v>
      </c>
      <c r="H767" s="86" t="s">
        <v>21736</v>
      </c>
      <c r="I767" s="86" t="s">
        <v>107</v>
      </c>
      <c r="J767" s="86" t="s">
        <v>531</v>
      </c>
      <c r="K767" s="86" t="s">
        <v>21737</v>
      </c>
      <c r="L767" s="44" t="s">
        <v>21738</v>
      </c>
      <c r="M767" s="44" t="s">
        <v>21739</v>
      </c>
      <c r="N767" s="59">
        <v>25000</v>
      </c>
      <c r="O767" s="44" t="s">
        <v>19342</v>
      </c>
      <c r="P767" s="44" t="s">
        <v>19343</v>
      </c>
      <c r="Q767" s="54" t="s">
        <v>19343</v>
      </c>
      <c r="R767" s="44" t="s">
        <v>5461</v>
      </c>
      <c r="S767" s="36" t="s">
        <v>24029</v>
      </c>
      <c r="T767" s="29" t="s">
        <v>19343</v>
      </c>
      <c r="U767" s="29" t="s">
        <v>5461</v>
      </c>
      <c r="V767" s="29" t="s">
        <v>5461</v>
      </c>
      <c r="W767" s="30" t="s">
        <v>24037</v>
      </c>
      <c r="X767" s="89" t="s">
        <v>5461</v>
      </c>
      <c r="Y767" s="48" t="s">
        <v>5461</v>
      </c>
      <c r="Z767" s="58" t="s">
        <v>5461</v>
      </c>
      <c r="AA767" s="58" t="s">
        <v>5461</v>
      </c>
      <c r="AB767" s="58" t="s">
        <v>5461</v>
      </c>
      <c r="AC767" s="147" t="s">
        <v>5461</v>
      </c>
      <c r="AD767" s="32" t="s">
        <v>5461</v>
      </c>
      <c r="AE767" s="31" t="s">
        <v>5461</v>
      </c>
      <c r="AF767" s="28" t="s">
        <v>5461</v>
      </c>
      <c r="AG767" s="31" t="s">
        <v>5461</v>
      </c>
      <c r="AH767" s="31" t="s">
        <v>5461</v>
      </c>
      <c r="AI767" s="31" t="s">
        <v>5461</v>
      </c>
      <c r="AJ767" s="31" t="s">
        <v>5461</v>
      </c>
      <c r="AK767" s="31" t="s">
        <v>5461</v>
      </c>
      <c r="AL767" s="31" t="s">
        <v>5461</v>
      </c>
      <c r="AM767" s="31" t="s">
        <v>5461</v>
      </c>
      <c r="AN767" s="90" t="s">
        <v>5461</v>
      </c>
      <c r="AO767" s="31" t="s">
        <v>5461</v>
      </c>
      <c r="AP767" s="31" t="s">
        <v>5461</v>
      </c>
      <c r="AQ767" s="31" t="s">
        <v>5461</v>
      </c>
      <c r="AR767" s="31" t="s">
        <v>5461</v>
      </c>
      <c r="AS767" s="31" t="s">
        <v>5461</v>
      </c>
      <c r="AT767" s="31" t="s">
        <v>5461</v>
      </c>
      <c r="AU767" s="31" t="s">
        <v>5461</v>
      </c>
      <c r="AV767" s="31" t="s">
        <v>5461</v>
      </c>
    </row>
    <row r="768" spans="1:48" ht="13.5" customHeight="1" x14ac:dyDescent="0.15">
      <c r="A768" s="97" t="s">
        <v>3886</v>
      </c>
      <c r="B768" s="97" t="s">
        <v>3887</v>
      </c>
      <c r="C768" s="99"/>
      <c r="D768" s="84" t="s">
        <v>19389</v>
      </c>
      <c r="E768" s="86" t="s">
        <v>21740</v>
      </c>
      <c r="F768" s="86" t="s">
        <v>21741</v>
      </c>
      <c r="G768" s="86" t="s">
        <v>19338</v>
      </c>
      <c r="H768" s="86" t="s">
        <v>21742</v>
      </c>
      <c r="I768" s="86" t="s">
        <v>107</v>
      </c>
      <c r="J768" s="86" t="s">
        <v>1197</v>
      </c>
      <c r="K768" s="86" t="s">
        <v>21743</v>
      </c>
      <c r="L768" s="44" t="s">
        <v>1198</v>
      </c>
      <c r="M768" s="44" t="s">
        <v>21744</v>
      </c>
      <c r="N768" s="59">
        <v>90000</v>
      </c>
      <c r="O768" s="44" t="s">
        <v>19468</v>
      </c>
      <c r="P768" s="44" t="s">
        <v>19343</v>
      </c>
      <c r="Q768" s="54" t="s">
        <v>19343</v>
      </c>
      <c r="R768" s="44" t="s">
        <v>5461</v>
      </c>
      <c r="S768" s="36" t="s">
        <v>24029</v>
      </c>
      <c r="T768" s="29" t="s">
        <v>24033</v>
      </c>
      <c r="U768" s="29" t="s">
        <v>5461</v>
      </c>
      <c r="V768" s="29" t="s">
        <v>5461</v>
      </c>
      <c r="W768" s="30" t="s">
        <v>24037</v>
      </c>
      <c r="X768" s="89" t="s">
        <v>5461</v>
      </c>
      <c r="Y768" s="48" t="s">
        <v>5461</v>
      </c>
      <c r="Z768" s="58" t="s">
        <v>5461</v>
      </c>
      <c r="AA768" s="58" t="s">
        <v>5461</v>
      </c>
      <c r="AB768" s="58" t="s">
        <v>5461</v>
      </c>
      <c r="AC768" s="147" t="s">
        <v>5461</v>
      </c>
      <c r="AD768" s="32" t="s">
        <v>5461</v>
      </c>
      <c r="AE768" s="31" t="s">
        <v>5461</v>
      </c>
      <c r="AF768" s="28" t="s">
        <v>5461</v>
      </c>
      <c r="AG768" s="31" t="s">
        <v>5461</v>
      </c>
      <c r="AH768" s="31" t="s">
        <v>5461</v>
      </c>
      <c r="AI768" s="31" t="s">
        <v>5461</v>
      </c>
      <c r="AJ768" s="31" t="s">
        <v>5461</v>
      </c>
      <c r="AK768" s="31" t="s">
        <v>5461</v>
      </c>
      <c r="AL768" s="31" t="s">
        <v>5461</v>
      </c>
      <c r="AM768" s="31" t="s">
        <v>5461</v>
      </c>
      <c r="AN768" s="90" t="s">
        <v>5461</v>
      </c>
      <c r="AO768" s="31" t="s">
        <v>5461</v>
      </c>
      <c r="AP768" s="31" t="s">
        <v>5461</v>
      </c>
      <c r="AQ768" s="31" t="s">
        <v>5461</v>
      </c>
      <c r="AR768" s="31" t="s">
        <v>5461</v>
      </c>
      <c r="AS768" s="31" t="s">
        <v>5461</v>
      </c>
      <c r="AT768" s="31" t="s">
        <v>5461</v>
      </c>
      <c r="AU768" s="31" t="s">
        <v>5461</v>
      </c>
      <c r="AV768" s="31" t="s">
        <v>5461</v>
      </c>
    </row>
    <row r="769" spans="1:48" ht="13.5" customHeight="1" x14ac:dyDescent="0.15">
      <c r="A769" s="97" t="s">
        <v>19182</v>
      </c>
      <c r="B769" s="97" t="s">
        <v>19183</v>
      </c>
      <c r="C769" s="99"/>
      <c r="D769" s="84" t="s">
        <v>19554</v>
      </c>
      <c r="E769" s="86" t="s">
        <v>21745</v>
      </c>
      <c r="F769" s="86" t="s">
        <v>21746</v>
      </c>
      <c r="G769" s="86" t="s">
        <v>21747</v>
      </c>
      <c r="H769" s="86" t="s">
        <v>21748</v>
      </c>
      <c r="I769" s="86" t="s">
        <v>107</v>
      </c>
      <c r="J769" s="86" t="s">
        <v>2941</v>
      </c>
      <c r="K769" s="86" t="s">
        <v>19186</v>
      </c>
      <c r="L769" s="44" t="s">
        <v>19187</v>
      </c>
      <c r="M769" s="44" t="s">
        <v>21749</v>
      </c>
      <c r="N769" s="59">
        <v>100000</v>
      </c>
      <c r="O769" s="44" t="s">
        <v>19388</v>
      </c>
      <c r="P769" s="44" t="s">
        <v>19376</v>
      </c>
      <c r="Q769" s="54" t="s">
        <v>19343</v>
      </c>
      <c r="R769" s="44" t="s">
        <v>5461</v>
      </c>
      <c r="S769" s="36" t="s">
        <v>24029</v>
      </c>
      <c r="T769" s="29" t="s">
        <v>24033</v>
      </c>
      <c r="U769" s="29" t="s">
        <v>5461</v>
      </c>
      <c r="V769" s="29" t="s">
        <v>5461</v>
      </c>
      <c r="W769" s="30" t="s">
        <v>24298</v>
      </c>
      <c r="X769" s="89" t="s">
        <v>24756</v>
      </c>
      <c r="Y769" s="48" t="s">
        <v>24760</v>
      </c>
      <c r="Z769" s="58">
        <v>906</v>
      </c>
      <c r="AA769" s="58">
        <v>906</v>
      </c>
      <c r="AB769" s="58">
        <v>0</v>
      </c>
      <c r="AC769" s="147" t="s">
        <v>28431</v>
      </c>
      <c r="AD769" s="32">
        <v>0</v>
      </c>
      <c r="AE769" s="31">
        <v>0</v>
      </c>
      <c r="AF769" s="28" t="s">
        <v>5461</v>
      </c>
      <c r="AG769" s="31">
        <v>0</v>
      </c>
      <c r="AH769" s="31">
        <v>0</v>
      </c>
      <c r="AI769" s="31">
        <v>23</v>
      </c>
      <c r="AJ769" s="31">
        <v>2</v>
      </c>
      <c r="AK769" s="31">
        <v>0</v>
      </c>
      <c r="AL769" s="31">
        <v>18</v>
      </c>
      <c r="AM769" s="31">
        <v>0</v>
      </c>
      <c r="AN769" s="90" t="s">
        <v>24758</v>
      </c>
      <c r="AO769" s="31">
        <v>906</v>
      </c>
      <c r="AP769" s="31">
        <v>0</v>
      </c>
      <c r="AQ769" s="31">
        <v>0</v>
      </c>
      <c r="AR769" s="31">
        <v>23</v>
      </c>
      <c r="AS769" s="31">
        <v>2</v>
      </c>
      <c r="AT769" s="31">
        <v>0</v>
      </c>
      <c r="AU769" s="31">
        <v>18</v>
      </c>
      <c r="AV769" s="31">
        <v>0</v>
      </c>
    </row>
    <row r="770" spans="1:48" ht="13.5" customHeight="1" x14ac:dyDescent="0.15">
      <c r="A770" s="97" t="s">
        <v>3889</v>
      </c>
      <c r="B770" s="97" t="s">
        <v>3890</v>
      </c>
      <c r="C770" s="99"/>
      <c r="D770" s="84" t="s">
        <v>19742</v>
      </c>
      <c r="E770" s="86" t="s">
        <v>21750</v>
      </c>
      <c r="F770" s="86" t="s">
        <v>21751</v>
      </c>
      <c r="G770" s="86" t="s">
        <v>19359</v>
      </c>
      <c r="H770" s="86" t="s">
        <v>21752</v>
      </c>
      <c r="I770" s="86" t="s">
        <v>393</v>
      </c>
      <c r="J770" s="86" t="s">
        <v>607</v>
      </c>
      <c r="K770" s="86" t="s">
        <v>21753</v>
      </c>
      <c r="L770" s="44" t="s">
        <v>8728</v>
      </c>
      <c r="M770" s="44" t="s">
        <v>21754</v>
      </c>
      <c r="N770" s="59">
        <v>40000</v>
      </c>
      <c r="O770" s="44" t="s">
        <v>19388</v>
      </c>
      <c r="P770" s="44" t="s">
        <v>19343</v>
      </c>
      <c r="Q770" s="54" t="s">
        <v>19343</v>
      </c>
      <c r="R770" s="44" t="s">
        <v>5461</v>
      </c>
      <c r="S770" s="36" t="s">
        <v>24029</v>
      </c>
      <c r="T770" s="29" t="s">
        <v>24033</v>
      </c>
      <c r="U770" s="29" t="s">
        <v>5461</v>
      </c>
      <c r="V770" s="29" t="s">
        <v>5461</v>
      </c>
      <c r="W770" s="30" t="s">
        <v>24050</v>
      </c>
      <c r="X770" s="89" t="s">
        <v>5461</v>
      </c>
      <c r="Y770" s="48" t="s">
        <v>5461</v>
      </c>
      <c r="Z770" s="58" t="s">
        <v>5461</v>
      </c>
      <c r="AA770" s="58" t="s">
        <v>5461</v>
      </c>
      <c r="AB770" s="58" t="s">
        <v>5461</v>
      </c>
      <c r="AC770" s="147" t="s">
        <v>5461</v>
      </c>
      <c r="AD770" s="32" t="s">
        <v>5461</v>
      </c>
      <c r="AE770" s="31" t="s">
        <v>5461</v>
      </c>
      <c r="AF770" s="28" t="s">
        <v>5461</v>
      </c>
      <c r="AG770" s="31" t="s">
        <v>5461</v>
      </c>
      <c r="AH770" s="31" t="s">
        <v>5461</v>
      </c>
      <c r="AI770" s="31" t="s">
        <v>5461</v>
      </c>
      <c r="AJ770" s="31" t="s">
        <v>5461</v>
      </c>
      <c r="AK770" s="31" t="s">
        <v>5461</v>
      </c>
      <c r="AL770" s="31" t="s">
        <v>5461</v>
      </c>
      <c r="AM770" s="31" t="s">
        <v>5461</v>
      </c>
      <c r="AN770" s="90" t="s">
        <v>5461</v>
      </c>
      <c r="AO770" s="31" t="s">
        <v>5461</v>
      </c>
      <c r="AP770" s="31" t="s">
        <v>5461</v>
      </c>
      <c r="AQ770" s="31" t="s">
        <v>5461</v>
      </c>
      <c r="AR770" s="31" t="s">
        <v>5461</v>
      </c>
      <c r="AS770" s="31" t="s">
        <v>5461</v>
      </c>
      <c r="AT770" s="31" t="s">
        <v>5461</v>
      </c>
      <c r="AU770" s="31" t="s">
        <v>5461</v>
      </c>
      <c r="AV770" s="31" t="s">
        <v>5461</v>
      </c>
    </row>
    <row r="771" spans="1:48" ht="13.5" customHeight="1" x14ac:dyDescent="0.15">
      <c r="A771" s="97" t="s">
        <v>3894</v>
      </c>
      <c r="B771" s="97" t="s">
        <v>3895</v>
      </c>
      <c r="C771" s="99"/>
      <c r="D771" s="84" t="s">
        <v>20035</v>
      </c>
      <c r="E771" s="86" t="s">
        <v>21755</v>
      </c>
      <c r="F771" s="86" t="s">
        <v>21756</v>
      </c>
      <c r="G771" s="86" t="s">
        <v>19387</v>
      </c>
      <c r="H771" s="86" t="s">
        <v>21757</v>
      </c>
      <c r="I771" s="86" t="s">
        <v>107</v>
      </c>
      <c r="J771" s="86" t="s">
        <v>257</v>
      </c>
      <c r="K771" s="86" t="s">
        <v>21758</v>
      </c>
      <c r="L771" s="44" t="s">
        <v>310</v>
      </c>
      <c r="M771" s="44" t="s">
        <v>21759</v>
      </c>
      <c r="N771" s="59">
        <v>41000</v>
      </c>
      <c r="O771" s="44" t="s">
        <v>19442</v>
      </c>
      <c r="P771" s="44" t="s">
        <v>19343</v>
      </c>
      <c r="Q771" s="54" t="s">
        <v>19343</v>
      </c>
      <c r="R771" s="44" t="s">
        <v>5461</v>
      </c>
      <c r="S771" s="36" t="s">
        <v>24029</v>
      </c>
      <c r="T771" s="29" t="s">
        <v>19343</v>
      </c>
      <c r="U771" s="29" t="s">
        <v>5461</v>
      </c>
      <c r="V771" s="29" t="s">
        <v>5461</v>
      </c>
      <c r="W771" s="30" t="s">
        <v>24299</v>
      </c>
      <c r="X771" s="89" t="s">
        <v>5461</v>
      </c>
      <c r="Y771" s="48" t="s">
        <v>5461</v>
      </c>
      <c r="Z771" s="58" t="s">
        <v>5461</v>
      </c>
      <c r="AA771" s="58" t="s">
        <v>5461</v>
      </c>
      <c r="AB771" s="58" t="s">
        <v>5461</v>
      </c>
      <c r="AC771" s="147" t="s">
        <v>5461</v>
      </c>
      <c r="AD771" s="32" t="s">
        <v>5461</v>
      </c>
      <c r="AE771" s="31" t="s">
        <v>5461</v>
      </c>
      <c r="AF771" s="28" t="s">
        <v>5461</v>
      </c>
      <c r="AG771" s="31" t="s">
        <v>5461</v>
      </c>
      <c r="AH771" s="31" t="s">
        <v>5461</v>
      </c>
      <c r="AI771" s="31" t="s">
        <v>5461</v>
      </c>
      <c r="AJ771" s="31" t="s">
        <v>5461</v>
      </c>
      <c r="AK771" s="31" t="s">
        <v>5461</v>
      </c>
      <c r="AL771" s="31" t="s">
        <v>5461</v>
      </c>
      <c r="AM771" s="31" t="s">
        <v>5461</v>
      </c>
      <c r="AN771" s="90" t="s">
        <v>5461</v>
      </c>
      <c r="AO771" s="31" t="s">
        <v>5461</v>
      </c>
      <c r="AP771" s="31" t="s">
        <v>5461</v>
      </c>
      <c r="AQ771" s="31" t="s">
        <v>5461</v>
      </c>
      <c r="AR771" s="31" t="s">
        <v>5461</v>
      </c>
      <c r="AS771" s="31" t="s">
        <v>5461</v>
      </c>
      <c r="AT771" s="31" t="s">
        <v>5461</v>
      </c>
      <c r="AU771" s="31" t="s">
        <v>5461</v>
      </c>
      <c r="AV771" s="31" t="s">
        <v>5461</v>
      </c>
    </row>
    <row r="772" spans="1:48" ht="13.5" customHeight="1" x14ac:dyDescent="0.15">
      <c r="A772" s="97" t="s">
        <v>18920</v>
      </c>
      <c r="B772" s="97" t="s">
        <v>18921</v>
      </c>
      <c r="C772" s="99"/>
      <c r="D772" s="84" t="s">
        <v>19344</v>
      </c>
      <c r="E772" s="86" t="s">
        <v>21760</v>
      </c>
      <c r="F772" s="86" t="s">
        <v>18922</v>
      </c>
      <c r="G772" s="86" t="s">
        <v>69</v>
      </c>
      <c r="H772" s="86" t="s">
        <v>18923</v>
      </c>
      <c r="I772" s="86" t="s">
        <v>432</v>
      </c>
      <c r="J772" s="86" t="s">
        <v>18924</v>
      </c>
      <c r="K772" s="86" t="s">
        <v>18925</v>
      </c>
      <c r="L772" s="44" t="s">
        <v>18926</v>
      </c>
      <c r="M772" s="44" t="s">
        <v>18927</v>
      </c>
      <c r="N772" s="59">
        <v>50000</v>
      </c>
      <c r="O772" s="44" t="s">
        <v>19637</v>
      </c>
      <c r="P772" s="44" t="s">
        <v>19343</v>
      </c>
      <c r="Q772" s="54" t="s">
        <v>19343</v>
      </c>
      <c r="R772" s="44" t="s">
        <v>5461</v>
      </c>
      <c r="S772" s="36" t="s">
        <v>24029</v>
      </c>
      <c r="T772" s="29" t="s">
        <v>24033</v>
      </c>
      <c r="U772" s="29" t="s">
        <v>5461</v>
      </c>
      <c r="V772" s="29" t="s">
        <v>5461</v>
      </c>
      <c r="W772" s="30" t="s">
        <v>24300</v>
      </c>
      <c r="X772" s="89" t="s">
        <v>24756</v>
      </c>
      <c r="Y772" s="48" t="s">
        <v>24760</v>
      </c>
      <c r="Z772" s="58">
        <v>801</v>
      </c>
      <c r="AA772" s="58">
        <v>801</v>
      </c>
      <c r="AB772" s="58">
        <v>0</v>
      </c>
      <c r="AC772" s="147" t="s">
        <v>28431</v>
      </c>
      <c r="AD772" s="32">
        <v>0</v>
      </c>
      <c r="AE772" s="31">
        <v>0</v>
      </c>
      <c r="AF772" s="28" t="s">
        <v>5461</v>
      </c>
      <c r="AG772" s="31">
        <v>0</v>
      </c>
      <c r="AH772" s="31">
        <v>0</v>
      </c>
      <c r="AI772" s="31">
        <v>6</v>
      </c>
      <c r="AJ772" s="31">
        <v>5</v>
      </c>
      <c r="AK772" s="31">
        <v>0</v>
      </c>
      <c r="AL772" s="31">
        <v>2</v>
      </c>
      <c r="AM772" s="31">
        <v>1</v>
      </c>
      <c r="AN772" s="90" t="s">
        <v>24758</v>
      </c>
      <c r="AO772" s="31">
        <v>801</v>
      </c>
      <c r="AP772" s="31">
        <v>0</v>
      </c>
      <c r="AQ772" s="31">
        <v>0</v>
      </c>
      <c r="AR772" s="31">
        <v>6</v>
      </c>
      <c r="AS772" s="31">
        <v>5</v>
      </c>
      <c r="AT772" s="31">
        <v>0</v>
      </c>
      <c r="AU772" s="31">
        <v>2</v>
      </c>
      <c r="AV772" s="31">
        <v>1</v>
      </c>
    </row>
    <row r="773" spans="1:48" ht="13.5" customHeight="1" x14ac:dyDescent="0.15">
      <c r="A773" s="97" t="s">
        <v>3900</v>
      </c>
      <c r="B773" s="104" t="s">
        <v>3901</v>
      </c>
      <c r="C773" s="99"/>
      <c r="D773" s="84" t="s">
        <v>19611</v>
      </c>
      <c r="E773" s="86" t="s">
        <v>21761</v>
      </c>
      <c r="F773" s="86" t="s">
        <v>3902</v>
      </c>
      <c r="G773" s="86" t="s">
        <v>69</v>
      </c>
      <c r="H773" s="86" t="s">
        <v>3903</v>
      </c>
      <c r="I773" s="86" t="s">
        <v>393</v>
      </c>
      <c r="J773" s="86" t="s">
        <v>631</v>
      </c>
      <c r="K773" s="86" t="s">
        <v>15815</v>
      </c>
      <c r="L773" s="44" t="s">
        <v>3904</v>
      </c>
      <c r="M773" s="44" t="s">
        <v>3905</v>
      </c>
      <c r="N773" s="59">
        <v>100000</v>
      </c>
      <c r="O773" s="44" t="s">
        <v>19610</v>
      </c>
      <c r="P773" s="44" t="s">
        <v>19343</v>
      </c>
      <c r="Q773" s="54" t="s">
        <v>19343</v>
      </c>
      <c r="R773" s="44">
        <v>173500</v>
      </c>
      <c r="S773" s="36" t="s">
        <v>24098</v>
      </c>
      <c r="T773" s="29" t="s">
        <v>24033</v>
      </c>
      <c r="U773" s="29" t="s">
        <v>5461</v>
      </c>
      <c r="V773" s="29" t="s">
        <v>5461</v>
      </c>
      <c r="W773" s="30" t="s">
        <v>24301</v>
      </c>
      <c r="X773" s="89" t="s">
        <v>24756</v>
      </c>
      <c r="Y773" s="48" t="s">
        <v>24760</v>
      </c>
      <c r="Z773" s="58">
        <v>878</v>
      </c>
      <c r="AA773" s="58">
        <v>878</v>
      </c>
      <c r="AB773" s="58">
        <v>0</v>
      </c>
      <c r="AC773" s="147" t="s">
        <v>28431</v>
      </c>
      <c r="AD773" s="32">
        <v>0</v>
      </c>
      <c r="AE773" s="31">
        <v>0</v>
      </c>
      <c r="AF773" s="28" t="s">
        <v>5461</v>
      </c>
      <c r="AG773" s="31">
        <v>0</v>
      </c>
      <c r="AH773" s="31">
        <v>0</v>
      </c>
      <c r="AI773" s="31">
        <v>0</v>
      </c>
      <c r="AJ773" s="31">
        <v>0</v>
      </c>
      <c r="AK773" s="31">
        <v>0</v>
      </c>
      <c r="AL773" s="31">
        <v>0</v>
      </c>
      <c r="AM773" s="31">
        <v>0</v>
      </c>
      <c r="AN773" s="90" t="s">
        <v>24758</v>
      </c>
      <c r="AO773" s="31">
        <v>878</v>
      </c>
      <c r="AP773" s="31">
        <v>0</v>
      </c>
      <c r="AQ773" s="31">
        <v>0</v>
      </c>
      <c r="AR773" s="31">
        <v>0</v>
      </c>
      <c r="AS773" s="31">
        <v>0</v>
      </c>
      <c r="AT773" s="31">
        <v>0</v>
      </c>
      <c r="AU773" s="31">
        <v>0</v>
      </c>
      <c r="AV773" s="31">
        <v>0</v>
      </c>
    </row>
    <row r="774" spans="1:48" ht="13.5" customHeight="1" x14ac:dyDescent="0.15">
      <c r="A774" s="105" t="s">
        <v>3906</v>
      </c>
      <c r="B774" s="44" t="s">
        <v>3907</v>
      </c>
      <c r="C774" s="101"/>
      <c r="D774" s="84" t="s">
        <v>19854</v>
      </c>
      <c r="E774" s="86" t="s">
        <v>21762</v>
      </c>
      <c r="F774" s="86" t="s">
        <v>27221</v>
      </c>
      <c r="G774" s="86" t="s">
        <v>27222</v>
      </c>
      <c r="H774" s="86" t="s">
        <v>27223</v>
      </c>
      <c r="I774" s="86" t="s">
        <v>393</v>
      </c>
      <c r="J774" s="86" t="s">
        <v>607</v>
      </c>
      <c r="K774" s="86" t="s">
        <v>21763</v>
      </c>
      <c r="L774" s="44" t="s">
        <v>5926</v>
      </c>
      <c r="M774" s="44" t="s">
        <v>21764</v>
      </c>
      <c r="N774" s="59">
        <v>301000</v>
      </c>
      <c r="O774" s="84" t="s">
        <v>19351</v>
      </c>
      <c r="P774" s="84" t="s">
        <v>19343</v>
      </c>
      <c r="Q774" s="54" t="s">
        <v>19343</v>
      </c>
      <c r="R774" s="44" t="s">
        <v>5461</v>
      </c>
      <c r="S774" s="36" t="s">
        <v>24029</v>
      </c>
      <c r="T774" s="29" t="s">
        <v>19343</v>
      </c>
      <c r="U774" s="29" t="s">
        <v>5461</v>
      </c>
      <c r="V774" s="29" t="s">
        <v>5461</v>
      </c>
      <c r="W774" s="30" t="s">
        <v>24139</v>
      </c>
      <c r="X774" s="89" t="s">
        <v>5461</v>
      </c>
      <c r="Y774" s="48" t="s">
        <v>5461</v>
      </c>
      <c r="Z774" s="58" t="s">
        <v>5461</v>
      </c>
      <c r="AA774" s="58" t="s">
        <v>5461</v>
      </c>
      <c r="AB774" s="58" t="s">
        <v>5461</v>
      </c>
      <c r="AC774" s="147" t="s">
        <v>5461</v>
      </c>
      <c r="AD774" s="32" t="s">
        <v>5461</v>
      </c>
      <c r="AE774" s="31" t="s">
        <v>5461</v>
      </c>
      <c r="AF774" s="28" t="s">
        <v>5461</v>
      </c>
      <c r="AG774" s="31" t="s">
        <v>5461</v>
      </c>
      <c r="AH774" s="31" t="s">
        <v>5461</v>
      </c>
      <c r="AI774" s="31" t="s">
        <v>5461</v>
      </c>
      <c r="AJ774" s="31" t="s">
        <v>5461</v>
      </c>
      <c r="AK774" s="31" t="s">
        <v>5461</v>
      </c>
      <c r="AL774" s="31" t="s">
        <v>5461</v>
      </c>
      <c r="AM774" s="31" t="s">
        <v>5461</v>
      </c>
      <c r="AN774" s="90" t="s">
        <v>5461</v>
      </c>
      <c r="AO774" s="31" t="s">
        <v>5461</v>
      </c>
      <c r="AP774" s="31" t="s">
        <v>5461</v>
      </c>
      <c r="AQ774" s="31" t="s">
        <v>5461</v>
      </c>
      <c r="AR774" s="31" t="s">
        <v>5461</v>
      </c>
      <c r="AS774" s="31" t="s">
        <v>5461</v>
      </c>
      <c r="AT774" s="31" t="s">
        <v>5461</v>
      </c>
      <c r="AU774" s="31" t="s">
        <v>5461</v>
      </c>
      <c r="AV774" s="31" t="s">
        <v>5461</v>
      </c>
    </row>
    <row r="775" spans="1:48" ht="13.5" customHeight="1" x14ac:dyDescent="0.15">
      <c r="A775" s="97" t="s">
        <v>3910</v>
      </c>
      <c r="B775" s="97" t="s">
        <v>3911</v>
      </c>
      <c r="C775" s="99"/>
      <c r="D775" s="84" t="s">
        <v>19399</v>
      </c>
      <c r="E775" s="86" t="s">
        <v>19915</v>
      </c>
      <c r="F775" s="86" t="s">
        <v>845</v>
      </c>
      <c r="G775" s="86" t="s">
        <v>69</v>
      </c>
      <c r="H775" s="86" t="s">
        <v>3912</v>
      </c>
      <c r="I775" s="86" t="s">
        <v>432</v>
      </c>
      <c r="J775" s="86" t="s">
        <v>441</v>
      </c>
      <c r="K775" s="86" t="s">
        <v>16556</v>
      </c>
      <c r="L775" s="44" t="s">
        <v>3913</v>
      </c>
      <c r="M775" s="44" t="s">
        <v>3914</v>
      </c>
      <c r="N775" s="59">
        <v>21000</v>
      </c>
      <c r="O775" s="44" t="s">
        <v>19637</v>
      </c>
      <c r="P775" s="44" t="s">
        <v>19343</v>
      </c>
      <c r="Q775" s="54" t="s">
        <v>19343</v>
      </c>
      <c r="R775" s="44" t="s">
        <v>5461</v>
      </c>
      <c r="S775" s="36" t="s">
        <v>24029</v>
      </c>
      <c r="T775" s="29" t="s">
        <v>24033</v>
      </c>
      <c r="U775" s="29" t="s">
        <v>5461</v>
      </c>
      <c r="V775" s="29" t="s">
        <v>5461</v>
      </c>
      <c r="W775" s="30" t="s">
        <v>27561</v>
      </c>
      <c r="X775" s="89" t="s">
        <v>24756</v>
      </c>
      <c r="Y775" s="48" t="s">
        <v>24760</v>
      </c>
      <c r="Z775" s="58">
        <v>618</v>
      </c>
      <c r="AA775" s="58">
        <v>618</v>
      </c>
      <c r="AB775" s="58">
        <v>0</v>
      </c>
      <c r="AC775" s="147" t="s">
        <v>28431</v>
      </c>
      <c r="AD775" s="32">
        <v>0</v>
      </c>
      <c r="AE775" s="31">
        <v>0</v>
      </c>
      <c r="AF775" s="28" t="s">
        <v>5461</v>
      </c>
      <c r="AG775" s="31">
        <v>0</v>
      </c>
      <c r="AH775" s="31">
        <v>0</v>
      </c>
      <c r="AI775" s="31">
        <v>0</v>
      </c>
      <c r="AJ775" s="31">
        <v>0</v>
      </c>
      <c r="AK775" s="31">
        <v>0</v>
      </c>
      <c r="AL775" s="31">
        <v>0</v>
      </c>
      <c r="AM775" s="31">
        <v>0</v>
      </c>
      <c r="AN775" s="90" t="s">
        <v>24758</v>
      </c>
      <c r="AO775" s="31">
        <v>618</v>
      </c>
      <c r="AP775" s="31">
        <v>0</v>
      </c>
      <c r="AQ775" s="31">
        <v>0</v>
      </c>
      <c r="AR775" s="31">
        <v>0</v>
      </c>
      <c r="AS775" s="31">
        <v>0</v>
      </c>
      <c r="AT775" s="31">
        <v>0</v>
      </c>
      <c r="AU775" s="31">
        <v>0</v>
      </c>
      <c r="AV775" s="31">
        <v>0</v>
      </c>
    </row>
    <row r="776" spans="1:48" ht="13.5" customHeight="1" x14ac:dyDescent="0.15">
      <c r="A776" s="97" t="s">
        <v>3915</v>
      </c>
      <c r="B776" s="97" t="s">
        <v>3916</v>
      </c>
      <c r="C776" s="99"/>
      <c r="D776" s="84" t="s">
        <v>19603</v>
      </c>
      <c r="E776" s="86" t="s">
        <v>21765</v>
      </c>
      <c r="F776" s="86" t="s">
        <v>3917</v>
      </c>
      <c r="G776" s="86" t="s">
        <v>69</v>
      </c>
      <c r="H776" s="86" t="s">
        <v>3918</v>
      </c>
      <c r="I776" s="86" t="s">
        <v>649</v>
      </c>
      <c r="J776" s="86" t="s">
        <v>3286</v>
      </c>
      <c r="K776" s="86" t="s">
        <v>16206</v>
      </c>
      <c r="L776" s="44" t="s">
        <v>3919</v>
      </c>
      <c r="M776" s="44" t="s">
        <v>3920</v>
      </c>
      <c r="N776" s="59">
        <v>70000</v>
      </c>
      <c r="O776" s="44" t="s">
        <v>19777</v>
      </c>
      <c r="P776" s="44" t="s">
        <v>19343</v>
      </c>
      <c r="Q776" s="54" t="s">
        <v>19343</v>
      </c>
      <c r="R776" s="44" t="s">
        <v>5461</v>
      </c>
      <c r="S776" s="36" t="s">
        <v>24029</v>
      </c>
      <c r="T776" s="29" t="s">
        <v>19343</v>
      </c>
      <c r="U776" s="29" t="s">
        <v>5461</v>
      </c>
      <c r="V776" s="29" t="s">
        <v>5461</v>
      </c>
      <c r="W776" s="30" t="s">
        <v>24060</v>
      </c>
      <c r="X776" s="89" t="s">
        <v>24756</v>
      </c>
      <c r="Y776" s="48" t="s">
        <v>24757</v>
      </c>
      <c r="Z776" s="58">
        <v>960</v>
      </c>
      <c r="AA776" s="58">
        <v>954</v>
      </c>
      <c r="AB776" s="58">
        <v>6</v>
      </c>
      <c r="AC776" s="147" t="s">
        <v>28430</v>
      </c>
      <c r="AD776" s="32">
        <v>0</v>
      </c>
      <c r="AE776" s="31">
        <v>0</v>
      </c>
      <c r="AF776" s="28" t="s">
        <v>19343</v>
      </c>
      <c r="AG776" s="31">
        <v>294291</v>
      </c>
      <c r="AH776" s="31">
        <v>294291</v>
      </c>
      <c r="AI776" s="31">
        <v>12</v>
      </c>
      <c r="AJ776" s="31">
        <v>12</v>
      </c>
      <c r="AK776" s="31">
        <v>0</v>
      </c>
      <c r="AL776" s="31">
        <v>7</v>
      </c>
      <c r="AM776" s="31">
        <v>0</v>
      </c>
      <c r="AN776" s="90" t="s">
        <v>24758</v>
      </c>
      <c r="AO776" s="31">
        <v>805</v>
      </c>
      <c r="AP776" s="31">
        <v>0</v>
      </c>
      <c r="AQ776" s="31">
        <v>0</v>
      </c>
      <c r="AR776" s="31">
        <v>12</v>
      </c>
      <c r="AS776" s="31">
        <v>12</v>
      </c>
      <c r="AT776" s="31">
        <v>0</v>
      </c>
      <c r="AU776" s="31">
        <v>7</v>
      </c>
      <c r="AV776" s="31">
        <v>0</v>
      </c>
    </row>
    <row r="777" spans="1:48" ht="13.5" customHeight="1" x14ac:dyDescent="0.15">
      <c r="A777" s="97" t="s">
        <v>3921</v>
      </c>
      <c r="B777" s="97" t="s">
        <v>3922</v>
      </c>
      <c r="C777" s="101"/>
      <c r="D777" s="84" t="s">
        <v>19720</v>
      </c>
      <c r="E777" s="86" t="s">
        <v>21766</v>
      </c>
      <c r="F777" s="86" t="s">
        <v>3923</v>
      </c>
      <c r="G777" s="86" t="s">
        <v>69</v>
      </c>
      <c r="H777" s="86" t="s">
        <v>25271</v>
      </c>
      <c r="I777" s="86" t="s">
        <v>107</v>
      </c>
      <c r="J777" s="86" t="s">
        <v>1192</v>
      </c>
      <c r="K777" s="86" t="s">
        <v>14929</v>
      </c>
      <c r="L777" s="44" t="s">
        <v>3924</v>
      </c>
      <c r="M777" s="44" t="s">
        <v>3925</v>
      </c>
      <c r="N777" s="63">
        <v>80000</v>
      </c>
      <c r="O777" s="84" t="s">
        <v>19388</v>
      </c>
      <c r="P777" s="84" t="s">
        <v>19343</v>
      </c>
      <c r="Q777" s="54" t="s">
        <v>19343</v>
      </c>
      <c r="R777" s="44" t="s">
        <v>5461</v>
      </c>
      <c r="S777" s="36" t="s">
        <v>24029</v>
      </c>
      <c r="T777" s="29" t="s">
        <v>24033</v>
      </c>
      <c r="U777" s="29" t="s">
        <v>5461</v>
      </c>
      <c r="V777" s="29" t="s">
        <v>5461</v>
      </c>
      <c r="W777" s="30" t="s">
        <v>24302</v>
      </c>
      <c r="X777" s="89" t="s">
        <v>24756</v>
      </c>
      <c r="Y777" s="48" t="s">
        <v>24760</v>
      </c>
      <c r="Z777" s="58">
        <v>729</v>
      </c>
      <c r="AA777" s="58">
        <v>729</v>
      </c>
      <c r="AB777" s="58">
        <v>0</v>
      </c>
      <c r="AC777" s="147" t="s">
        <v>28431</v>
      </c>
      <c r="AD777" s="32">
        <v>0</v>
      </c>
      <c r="AE777" s="31">
        <v>0</v>
      </c>
      <c r="AF777" s="28" t="s">
        <v>5461</v>
      </c>
      <c r="AG777" s="31">
        <v>0</v>
      </c>
      <c r="AH777" s="31">
        <v>0</v>
      </c>
      <c r="AI777" s="31">
        <v>2</v>
      </c>
      <c r="AJ777" s="31">
        <v>2</v>
      </c>
      <c r="AK777" s="31">
        <v>0</v>
      </c>
      <c r="AL777" s="31">
        <v>1</v>
      </c>
      <c r="AM777" s="31">
        <v>0</v>
      </c>
      <c r="AN777" s="90" t="s">
        <v>24758</v>
      </c>
      <c r="AO777" s="31">
        <v>729</v>
      </c>
      <c r="AP777" s="31">
        <v>0</v>
      </c>
      <c r="AQ777" s="31">
        <v>0</v>
      </c>
      <c r="AR777" s="31">
        <v>2</v>
      </c>
      <c r="AS777" s="31">
        <v>2</v>
      </c>
      <c r="AT777" s="31">
        <v>0</v>
      </c>
      <c r="AU777" s="31">
        <v>1</v>
      </c>
      <c r="AV777" s="31">
        <v>0</v>
      </c>
    </row>
    <row r="778" spans="1:48" ht="13.5" customHeight="1" x14ac:dyDescent="0.15">
      <c r="A778" s="97" t="s">
        <v>3926</v>
      </c>
      <c r="B778" s="97" t="s">
        <v>3927</v>
      </c>
      <c r="C778" s="99"/>
      <c r="D778" s="84" t="s">
        <v>19356</v>
      </c>
      <c r="E778" s="86" t="s">
        <v>21767</v>
      </c>
      <c r="F778" s="86" t="s">
        <v>3928</v>
      </c>
      <c r="G778" s="86" t="s">
        <v>69</v>
      </c>
      <c r="H778" s="86" t="s">
        <v>3929</v>
      </c>
      <c r="I778" s="86" t="s">
        <v>393</v>
      </c>
      <c r="J778" s="86" t="s">
        <v>394</v>
      </c>
      <c r="K778" s="86" t="s">
        <v>16481</v>
      </c>
      <c r="L778" s="44" t="s">
        <v>3930</v>
      </c>
      <c r="M778" s="44" t="s">
        <v>3931</v>
      </c>
      <c r="N778" s="59">
        <v>10000</v>
      </c>
      <c r="O778" s="44" t="s">
        <v>19610</v>
      </c>
      <c r="P778" s="44" t="s">
        <v>19376</v>
      </c>
      <c r="Q778" s="54" t="s">
        <v>19343</v>
      </c>
      <c r="R778" s="44">
        <v>173200</v>
      </c>
      <c r="S778" s="36" t="s">
        <v>24069</v>
      </c>
      <c r="T778" s="29" t="s">
        <v>24033</v>
      </c>
      <c r="U778" s="29" t="s">
        <v>5461</v>
      </c>
      <c r="V778" s="29" t="s">
        <v>5461</v>
      </c>
      <c r="W778" s="30" t="s">
        <v>24303</v>
      </c>
      <c r="X778" s="89" t="s">
        <v>24756</v>
      </c>
      <c r="Y778" s="48" t="s">
        <v>24760</v>
      </c>
      <c r="Z778" s="58">
        <v>692</v>
      </c>
      <c r="AA778" s="58">
        <v>692</v>
      </c>
      <c r="AB778" s="58">
        <v>0</v>
      </c>
      <c r="AC778" s="147" t="s">
        <v>28431</v>
      </c>
      <c r="AD778" s="32">
        <v>0</v>
      </c>
      <c r="AE778" s="31">
        <v>0</v>
      </c>
      <c r="AF778" s="29" t="s">
        <v>5461</v>
      </c>
      <c r="AG778" s="31">
        <v>34768</v>
      </c>
      <c r="AH778" s="31">
        <v>3453</v>
      </c>
      <c r="AI778" s="31">
        <v>0</v>
      </c>
      <c r="AJ778" s="31">
        <v>0</v>
      </c>
      <c r="AK778" s="31">
        <v>0</v>
      </c>
      <c r="AL778" s="31">
        <v>2</v>
      </c>
      <c r="AM778" s="31">
        <v>0</v>
      </c>
      <c r="AN778" s="90" t="s">
        <v>24758</v>
      </c>
      <c r="AO778" s="31">
        <v>632</v>
      </c>
      <c r="AP778" s="31">
        <v>0</v>
      </c>
      <c r="AQ778" s="31">
        <v>0</v>
      </c>
      <c r="AR778" s="31">
        <v>0</v>
      </c>
      <c r="AS778" s="31">
        <v>0</v>
      </c>
      <c r="AT778" s="31">
        <v>0</v>
      </c>
      <c r="AU778" s="31">
        <v>2</v>
      </c>
      <c r="AV778" s="31">
        <v>0</v>
      </c>
    </row>
    <row r="779" spans="1:48" ht="13.5" customHeight="1" x14ac:dyDescent="0.15">
      <c r="A779" s="97" t="s">
        <v>3932</v>
      </c>
      <c r="B779" s="97" t="s">
        <v>3933</v>
      </c>
      <c r="C779" s="99"/>
      <c r="D779" s="84" t="s">
        <v>19354</v>
      </c>
      <c r="E779" s="86" t="s">
        <v>21768</v>
      </c>
      <c r="F779" s="86" t="s">
        <v>3934</v>
      </c>
      <c r="G779" s="86" t="s">
        <v>69</v>
      </c>
      <c r="H779" s="86" t="s">
        <v>3935</v>
      </c>
      <c r="I779" s="86" t="s">
        <v>107</v>
      </c>
      <c r="J779" s="86" t="s">
        <v>1247</v>
      </c>
      <c r="K779" s="86" t="s">
        <v>26079</v>
      </c>
      <c r="L779" s="44" t="s">
        <v>2526</v>
      </c>
      <c r="M779" s="44" t="s">
        <v>3936</v>
      </c>
      <c r="N779" s="59">
        <v>99000</v>
      </c>
      <c r="O779" s="44" t="s">
        <v>19388</v>
      </c>
      <c r="P779" s="44" t="s">
        <v>19343</v>
      </c>
      <c r="Q779" s="54" t="s">
        <v>19343</v>
      </c>
      <c r="R779" s="44" t="s">
        <v>5461</v>
      </c>
      <c r="S779" s="36" t="s">
        <v>24029</v>
      </c>
      <c r="T779" s="29" t="s">
        <v>19343</v>
      </c>
      <c r="U779" s="29" t="s">
        <v>5461</v>
      </c>
      <c r="V779" s="29" t="s">
        <v>5461</v>
      </c>
      <c r="W779" s="30" t="s">
        <v>27553</v>
      </c>
      <c r="X779" s="89" t="s">
        <v>24756</v>
      </c>
      <c r="Y779" s="48" t="s">
        <v>24757</v>
      </c>
      <c r="Z779" s="58">
        <v>1178</v>
      </c>
      <c r="AA779" s="58">
        <v>1172</v>
      </c>
      <c r="AB779" s="58">
        <v>6</v>
      </c>
      <c r="AC779" s="147" t="s">
        <v>28430</v>
      </c>
      <c r="AD779" s="32">
        <v>0</v>
      </c>
      <c r="AE779" s="31">
        <v>0</v>
      </c>
      <c r="AF779" s="28" t="s">
        <v>19343</v>
      </c>
      <c r="AG779" s="31">
        <v>999041</v>
      </c>
      <c r="AH779" s="31">
        <v>999041</v>
      </c>
      <c r="AI779" s="31">
        <v>67</v>
      </c>
      <c r="AJ779" s="31">
        <v>52</v>
      </c>
      <c r="AK779" s="31">
        <v>0</v>
      </c>
      <c r="AL779" s="31">
        <v>37</v>
      </c>
      <c r="AM779" s="31">
        <v>22</v>
      </c>
      <c r="AN779" s="90" t="s">
        <v>24758</v>
      </c>
      <c r="AO779" s="31">
        <v>970</v>
      </c>
      <c r="AP779" s="31">
        <v>0</v>
      </c>
      <c r="AQ779" s="31">
        <v>0</v>
      </c>
      <c r="AR779" s="31">
        <v>67</v>
      </c>
      <c r="AS779" s="31">
        <v>52</v>
      </c>
      <c r="AT779" s="31">
        <v>0</v>
      </c>
      <c r="AU779" s="31">
        <v>37</v>
      </c>
      <c r="AV779" s="31">
        <v>22</v>
      </c>
    </row>
    <row r="780" spans="1:48" ht="13.5" customHeight="1" x14ac:dyDescent="0.15">
      <c r="A780" s="44" t="s">
        <v>3937</v>
      </c>
      <c r="B780" s="97" t="s">
        <v>3938</v>
      </c>
      <c r="C780" s="101"/>
      <c r="D780" s="84" t="s">
        <v>19618</v>
      </c>
      <c r="E780" s="86" t="s">
        <v>21769</v>
      </c>
      <c r="F780" s="86" t="s">
        <v>3939</v>
      </c>
      <c r="G780" s="86" t="s">
        <v>69</v>
      </c>
      <c r="H780" s="86" t="s">
        <v>3940</v>
      </c>
      <c r="I780" s="86" t="s">
        <v>936</v>
      </c>
      <c r="J780" s="86" t="s">
        <v>3941</v>
      </c>
      <c r="K780" s="86" t="s">
        <v>16607</v>
      </c>
      <c r="L780" s="44" t="s">
        <v>3942</v>
      </c>
      <c r="M780" s="44" t="s">
        <v>3943</v>
      </c>
      <c r="N780" s="59">
        <v>60000</v>
      </c>
      <c r="O780" s="51" t="s">
        <v>19980</v>
      </c>
      <c r="P780" s="52" t="s">
        <v>19343</v>
      </c>
      <c r="Q780" s="54" t="s">
        <v>19343</v>
      </c>
      <c r="R780" s="44" t="s">
        <v>5461</v>
      </c>
      <c r="S780" s="36" t="s">
        <v>24029</v>
      </c>
      <c r="T780" s="29" t="s">
        <v>19343</v>
      </c>
      <c r="U780" s="29" t="s">
        <v>5461</v>
      </c>
      <c r="V780" s="29" t="s">
        <v>5461</v>
      </c>
      <c r="W780" s="30" t="s">
        <v>24037</v>
      </c>
      <c r="X780" s="89" t="s">
        <v>5461</v>
      </c>
      <c r="Y780" s="48" t="s">
        <v>5461</v>
      </c>
      <c r="Z780" s="58" t="s">
        <v>5461</v>
      </c>
      <c r="AA780" s="58" t="s">
        <v>5461</v>
      </c>
      <c r="AB780" s="58" t="s">
        <v>5461</v>
      </c>
      <c r="AC780" s="147" t="s">
        <v>5461</v>
      </c>
      <c r="AD780" s="32" t="s">
        <v>5461</v>
      </c>
      <c r="AE780" s="31" t="s">
        <v>5461</v>
      </c>
      <c r="AF780" s="28" t="s">
        <v>5461</v>
      </c>
      <c r="AG780" s="31" t="s">
        <v>5461</v>
      </c>
      <c r="AH780" s="31" t="s">
        <v>5461</v>
      </c>
      <c r="AI780" s="31" t="s">
        <v>5461</v>
      </c>
      <c r="AJ780" s="31" t="s">
        <v>5461</v>
      </c>
      <c r="AK780" s="31" t="s">
        <v>5461</v>
      </c>
      <c r="AL780" s="31" t="s">
        <v>5461</v>
      </c>
      <c r="AM780" s="31" t="s">
        <v>5461</v>
      </c>
      <c r="AN780" s="90" t="s">
        <v>5461</v>
      </c>
      <c r="AO780" s="31" t="s">
        <v>5461</v>
      </c>
      <c r="AP780" s="31" t="s">
        <v>5461</v>
      </c>
      <c r="AQ780" s="31" t="s">
        <v>5461</v>
      </c>
      <c r="AR780" s="31" t="s">
        <v>5461</v>
      </c>
      <c r="AS780" s="31" t="s">
        <v>5461</v>
      </c>
      <c r="AT780" s="31" t="s">
        <v>5461</v>
      </c>
      <c r="AU780" s="31" t="s">
        <v>5461</v>
      </c>
      <c r="AV780" s="31" t="s">
        <v>5461</v>
      </c>
    </row>
    <row r="781" spans="1:48" ht="13.5" customHeight="1" x14ac:dyDescent="0.15">
      <c r="A781" s="97" t="s">
        <v>24830</v>
      </c>
      <c r="B781" s="97" t="s">
        <v>24831</v>
      </c>
      <c r="C781" s="99"/>
      <c r="D781" s="84" t="s">
        <v>19394</v>
      </c>
      <c r="E781" s="86" t="s">
        <v>24889</v>
      </c>
      <c r="F781" s="86" t="s">
        <v>24832</v>
      </c>
      <c r="G781" s="86" t="s">
        <v>69</v>
      </c>
      <c r="H781" s="86" t="s">
        <v>24833</v>
      </c>
      <c r="I781" s="86" t="s">
        <v>107</v>
      </c>
      <c r="J781" s="86" t="s">
        <v>1197</v>
      </c>
      <c r="K781" s="86" t="s">
        <v>24834</v>
      </c>
      <c r="L781" s="44" t="s">
        <v>1198</v>
      </c>
      <c r="M781" s="44" t="s">
        <v>24835</v>
      </c>
      <c r="N781" s="59">
        <v>40000</v>
      </c>
      <c r="O781" s="44" t="s">
        <v>19388</v>
      </c>
      <c r="P781" s="44" t="s">
        <v>19343</v>
      </c>
      <c r="Q781" s="54" t="s">
        <v>19343</v>
      </c>
      <c r="R781" s="44" t="s">
        <v>5461</v>
      </c>
      <c r="S781" s="36" t="s">
        <v>24029</v>
      </c>
      <c r="T781" s="29" t="s">
        <v>24033</v>
      </c>
      <c r="U781" s="29" t="s">
        <v>5461</v>
      </c>
      <c r="V781" s="29" t="s">
        <v>5461</v>
      </c>
      <c r="W781" s="30" t="s">
        <v>24233</v>
      </c>
      <c r="X781" s="89" t="s">
        <v>24756</v>
      </c>
      <c r="Y781" s="48" t="s">
        <v>24760</v>
      </c>
      <c r="Z781" s="58">
        <v>548</v>
      </c>
      <c r="AA781" s="58">
        <v>548</v>
      </c>
      <c r="AB781" s="58">
        <v>0</v>
      </c>
      <c r="AC781" s="147" t="s">
        <v>28431</v>
      </c>
      <c r="AD781" s="32">
        <v>0</v>
      </c>
      <c r="AE781" s="31">
        <v>0</v>
      </c>
      <c r="AF781" s="28" t="s">
        <v>5461</v>
      </c>
      <c r="AG781" s="31">
        <v>0</v>
      </c>
      <c r="AH781" s="31">
        <v>0</v>
      </c>
      <c r="AI781" s="31">
        <v>0</v>
      </c>
      <c r="AJ781" s="31">
        <v>0</v>
      </c>
      <c r="AK781" s="31">
        <v>0</v>
      </c>
      <c r="AL781" s="31">
        <v>0</v>
      </c>
      <c r="AM781" s="31">
        <v>0</v>
      </c>
      <c r="AN781" s="90" t="s">
        <v>24758</v>
      </c>
      <c r="AO781" s="31">
        <v>548</v>
      </c>
      <c r="AP781" s="31">
        <v>0</v>
      </c>
      <c r="AQ781" s="31">
        <v>0</v>
      </c>
      <c r="AR781" s="31">
        <v>0</v>
      </c>
      <c r="AS781" s="31">
        <v>0</v>
      </c>
      <c r="AT781" s="31">
        <v>0</v>
      </c>
      <c r="AU781" s="31">
        <v>0</v>
      </c>
      <c r="AV781" s="31">
        <v>0</v>
      </c>
    </row>
    <row r="782" spans="1:48" ht="13.5" customHeight="1" x14ac:dyDescent="0.15">
      <c r="A782" s="97" t="s">
        <v>3944</v>
      </c>
      <c r="B782" s="97" t="s">
        <v>3945</v>
      </c>
      <c r="C782" s="99"/>
      <c r="D782" s="84" t="s">
        <v>19406</v>
      </c>
      <c r="E782" s="86" t="s">
        <v>21770</v>
      </c>
      <c r="F782" s="86" t="s">
        <v>21771</v>
      </c>
      <c r="G782" s="86" t="s">
        <v>21363</v>
      </c>
      <c r="H782" s="86" t="s">
        <v>21772</v>
      </c>
      <c r="I782" s="86" t="s">
        <v>107</v>
      </c>
      <c r="J782" s="86" t="s">
        <v>257</v>
      </c>
      <c r="K782" s="86" t="s">
        <v>21773</v>
      </c>
      <c r="L782" s="44" t="s">
        <v>310</v>
      </c>
      <c r="M782" s="44" t="s">
        <v>21774</v>
      </c>
      <c r="N782" s="59">
        <v>50000</v>
      </c>
      <c r="O782" s="44" t="s">
        <v>19516</v>
      </c>
      <c r="P782" s="44" t="s">
        <v>19343</v>
      </c>
      <c r="Q782" s="54" t="s">
        <v>19343</v>
      </c>
      <c r="R782" s="44" t="s">
        <v>5461</v>
      </c>
      <c r="S782" s="36" t="s">
        <v>24029</v>
      </c>
      <c r="T782" s="29" t="s">
        <v>19343</v>
      </c>
      <c r="U782" s="29" t="s">
        <v>5461</v>
      </c>
      <c r="V782" s="29" t="s">
        <v>5461</v>
      </c>
      <c r="W782" s="30" t="s">
        <v>24037</v>
      </c>
      <c r="X782" s="89" t="s">
        <v>5461</v>
      </c>
      <c r="Y782" s="48" t="s">
        <v>5461</v>
      </c>
      <c r="Z782" s="58" t="s">
        <v>5461</v>
      </c>
      <c r="AA782" s="58" t="s">
        <v>5461</v>
      </c>
      <c r="AB782" s="58" t="s">
        <v>5461</v>
      </c>
      <c r="AC782" s="147" t="s">
        <v>5461</v>
      </c>
      <c r="AD782" s="32" t="s">
        <v>5461</v>
      </c>
      <c r="AE782" s="31" t="s">
        <v>5461</v>
      </c>
      <c r="AF782" s="28" t="s">
        <v>5461</v>
      </c>
      <c r="AG782" s="31" t="s">
        <v>5461</v>
      </c>
      <c r="AH782" s="31" t="s">
        <v>5461</v>
      </c>
      <c r="AI782" s="31" t="s">
        <v>5461</v>
      </c>
      <c r="AJ782" s="31" t="s">
        <v>5461</v>
      </c>
      <c r="AK782" s="31" t="s">
        <v>5461</v>
      </c>
      <c r="AL782" s="31" t="s">
        <v>5461</v>
      </c>
      <c r="AM782" s="31" t="s">
        <v>5461</v>
      </c>
      <c r="AN782" s="90" t="s">
        <v>5461</v>
      </c>
      <c r="AO782" s="31" t="s">
        <v>5461</v>
      </c>
      <c r="AP782" s="31" t="s">
        <v>5461</v>
      </c>
      <c r="AQ782" s="31" t="s">
        <v>5461</v>
      </c>
      <c r="AR782" s="31" t="s">
        <v>5461</v>
      </c>
      <c r="AS782" s="31" t="s">
        <v>5461</v>
      </c>
      <c r="AT782" s="31" t="s">
        <v>5461</v>
      </c>
      <c r="AU782" s="31" t="s">
        <v>5461</v>
      </c>
      <c r="AV782" s="31" t="s">
        <v>5461</v>
      </c>
    </row>
    <row r="783" spans="1:48" ht="13.5" customHeight="1" x14ac:dyDescent="0.15">
      <c r="A783" s="97" t="s">
        <v>3950</v>
      </c>
      <c r="B783" s="97" t="s">
        <v>3951</v>
      </c>
      <c r="C783" s="99"/>
      <c r="D783" s="84" t="s">
        <v>19547</v>
      </c>
      <c r="E783" s="86" t="s">
        <v>21775</v>
      </c>
      <c r="F783" s="86" t="s">
        <v>3952</v>
      </c>
      <c r="G783" s="86" t="s">
        <v>69</v>
      </c>
      <c r="H783" s="86" t="s">
        <v>3953</v>
      </c>
      <c r="I783" s="86" t="s">
        <v>432</v>
      </c>
      <c r="J783" s="86" t="s">
        <v>3954</v>
      </c>
      <c r="K783" s="86" t="s">
        <v>26058</v>
      </c>
      <c r="L783" s="44" t="s">
        <v>3955</v>
      </c>
      <c r="M783" s="44" t="s">
        <v>14262</v>
      </c>
      <c r="N783" s="59">
        <v>5907469</v>
      </c>
      <c r="O783" s="44" t="s">
        <v>19637</v>
      </c>
      <c r="P783" s="44" t="s">
        <v>19343</v>
      </c>
      <c r="Q783" s="54" t="s">
        <v>19343</v>
      </c>
      <c r="R783" s="44" t="s">
        <v>5461</v>
      </c>
      <c r="S783" s="36" t="s">
        <v>24029</v>
      </c>
      <c r="T783" s="29" t="s">
        <v>24033</v>
      </c>
      <c r="U783" s="29" t="s">
        <v>5461</v>
      </c>
      <c r="V783" s="29" t="s">
        <v>5461</v>
      </c>
      <c r="W783" s="30" t="s">
        <v>24304</v>
      </c>
      <c r="X783" s="89" t="s">
        <v>24756</v>
      </c>
      <c r="Y783" s="48" t="s">
        <v>24760</v>
      </c>
      <c r="Z783" s="58">
        <v>1159</v>
      </c>
      <c r="AA783" s="58">
        <v>1159</v>
      </c>
      <c r="AB783" s="58">
        <v>0</v>
      </c>
      <c r="AC783" s="147" t="s">
        <v>28431</v>
      </c>
      <c r="AD783" s="32">
        <v>0</v>
      </c>
      <c r="AE783" s="31">
        <v>0</v>
      </c>
      <c r="AF783" s="28" t="s">
        <v>5461</v>
      </c>
      <c r="AG783" s="31">
        <v>135177</v>
      </c>
      <c r="AH783" s="31">
        <v>135177</v>
      </c>
      <c r="AI783" s="31">
        <v>7</v>
      </c>
      <c r="AJ783" s="31">
        <v>3</v>
      </c>
      <c r="AK783" s="31">
        <v>0</v>
      </c>
      <c r="AL783" s="31">
        <v>12</v>
      </c>
      <c r="AM783" s="31">
        <v>16</v>
      </c>
      <c r="AN783" s="90" t="s">
        <v>24758</v>
      </c>
      <c r="AO783" s="31">
        <v>1041</v>
      </c>
      <c r="AP783" s="31">
        <v>0</v>
      </c>
      <c r="AQ783" s="31">
        <v>0</v>
      </c>
      <c r="AR783" s="31">
        <v>7</v>
      </c>
      <c r="AS783" s="31">
        <v>3</v>
      </c>
      <c r="AT783" s="31">
        <v>0</v>
      </c>
      <c r="AU783" s="31">
        <v>12</v>
      </c>
      <c r="AV783" s="31">
        <v>16</v>
      </c>
    </row>
    <row r="784" spans="1:48" ht="13.5" customHeight="1" x14ac:dyDescent="0.15">
      <c r="A784" s="97" t="s">
        <v>3956</v>
      </c>
      <c r="B784" s="97" t="s">
        <v>3957</v>
      </c>
      <c r="C784" s="101"/>
      <c r="D784" s="84" t="s">
        <v>19501</v>
      </c>
      <c r="E784" s="86" t="s">
        <v>21776</v>
      </c>
      <c r="F784" s="86" t="s">
        <v>3958</v>
      </c>
      <c r="G784" s="86" t="s">
        <v>69</v>
      </c>
      <c r="H784" s="86" t="s">
        <v>25641</v>
      </c>
      <c r="I784" s="86" t="s">
        <v>107</v>
      </c>
      <c r="J784" s="86" t="s">
        <v>25642</v>
      </c>
      <c r="K784" s="86" t="s">
        <v>25643</v>
      </c>
      <c r="L784" s="44" t="s">
        <v>25644</v>
      </c>
      <c r="M784" s="44" t="s">
        <v>25645</v>
      </c>
      <c r="N784" s="59">
        <v>10000</v>
      </c>
      <c r="O784" s="84" t="s">
        <v>19388</v>
      </c>
      <c r="P784" s="84" t="s">
        <v>19343</v>
      </c>
      <c r="Q784" s="54" t="s">
        <v>19343</v>
      </c>
      <c r="R784" s="44" t="s">
        <v>5461</v>
      </c>
      <c r="S784" s="36" t="s">
        <v>24029</v>
      </c>
      <c r="T784" s="29" t="s">
        <v>24033</v>
      </c>
      <c r="U784" s="29" t="s">
        <v>5461</v>
      </c>
      <c r="V784" s="29" t="s">
        <v>5461</v>
      </c>
      <c r="W784" s="30" t="s">
        <v>24141</v>
      </c>
      <c r="X784" s="89" t="s">
        <v>5461</v>
      </c>
      <c r="Y784" s="48" t="s">
        <v>5461</v>
      </c>
      <c r="Z784" s="58" t="s">
        <v>5461</v>
      </c>
      <c r="AA784" s="58" t="s">
        <v>5461</v>
      </c>
      <c r="AB784" s="58" t="s">
        <v>5461</v>
      </c>
      <c r="AC784" s="147" t="s">
        <v>5461</v>
      </c>
      <c r="AD784" s="32" t="s">
        <v>5461</v>
      </c>
      <c r="AE784" s="31" t="s">
        <v>5461</v>
      </c>
      <c r="AF784" s="28" t="s">
        <v>5461</v>
      </c>
      <c r="AG784" s="31" t="s">
        <v>5461</v>
      </c>
      <c r="AH784" s="31" t="s">
        <v>5461</v>
      </c>
      <c r="AI784" s="31" t="s">
        <v>5461</v>
      </c>
      <c r="AJ784" s="31" t="s">
        <v>5461</v>
      </c>
      <c r="AK784" s="31" t="s">
        <v>5461</v>
      </c>
      <c r="AL784" s="31" t="s">
        <v>5461</v>
      </c>
      <c r="AM784" s="31" t="s">
        <v>5461</v>
      </c>
      <c r="AN784" s="90" t="s">
        <v>5461</v>
      </c>
      <c r="AO784" s="31" t="s">
        <v>5461</v>
      </c>
      <c r="AP784" s="31" t="s">
        <v>5461</v>
      </c>
      <c r="AQ784" s="31" t="s">
        <v>5461</v>
      </c>
      <c r="AR784" s="31" t="s">
        <v>5461</v>
      </c>
      <c r="AS784" s="31" t="s">
        <v>5461</v>
      </c>
      <c r="AT784" s="31" t="s">
        <v>5461</v>
      </c>
      <c r="AU784" s="31" t="s">
        <v>5461</v>
      </c>
      <c r="AV784" s="31" t="s">
        <v>5461</v>
      </c>
    </row>
    <row r="785" spans="1:48" ht="13.5" customHeight="1" x14ac:dyDescent="0.15">
      <c r="A785" s="97" t="s">
        <v>3959</v>
      </c>
      <c r="B785" s="97" t="s">
        <v>3960</v>
      </c>
      <c r="C785" s="99"/>
      <c r="D785" s="84" t="s">
        <v>19346</v>
      </c>
      <c r="E785" s="86" t="s">
        <v>21777</v>
      </c>
      <c r="F785" s="86" t="s">
        <v>21778</v>
      </c>
      <c r="G785" s="86" t="s">
        <v>21779</v>
      </c>
      <c r="H785" s="86" t="s">
        <v>21780</v>
      </c>
      <c r="I785" s="86" t="s">
        <v>393</v>
      </c>
      <c r="J785" s="86" t="s">
        <v>988</v>
      </c>
      <c r="K785" s="86" t="s">
        <v>21781</v>
      </c>
      <c r="L785" s="44" t="s">
        <v>2552</v>
      </c>
      <c r="M785" s="44" t="s">
        <v>21782</v>
      </c>
      <c r="N785" s="59">
        <v>50000</v>
      </c>
      <c r="O785" s="44" t="s">
        <v>19388</v>
      </c>
      <c r="P785" s="44" t="s">
        <v>19343</v>
      </c>
      <c r="Q785" s="54" t="s">
        <v>19343</v>
      </c>
      <c r="R785" s="44" t="s">
        <v>5461</v>
      </c>
      <c r="S785" s="36" t="s">
        <v>24029</v>
      </c>
      <c r="T785" s="29" t="s">
        <v>19343</v>
      </c>
      <c r="U785" s="29" t="s">
        <v>5461</v>
      </c>
      <c r="V785" s="29" t="s">
        <v>5461</v>
      </c>
      <c r="W785" s="30" t="s">
        <v>24305</v>
      </c>
      <c r="X785" s="89" t="s">
        <v>5461</v>
      </c>
      <c r="Y785" s="48" t="s">
        <v>5461</v>
      </c>
      <c r="Z785" s="58" t="s">
        <v>5461</v>
      </c>
      <c r="AA785" s="58" t="s">
        <v>5461</v>
      </c>
      <c r="AB785" s="58" t="s">
        <v>5461</v>
      </c>
      <c r="AC785" s="147" t="s">
        <v>5461</v>
      </c>
      <c r="AD785" s="32" t="s">
        <v>5461</v>
      </c>
      <c r="AE785" s="31" t="s">
        <v>5461</v>
      </c>
      <c r="AF785" s="28" t="s">
        <v>5461</v>
      </c>
      <c r="AG785" s="31" t="s">
        <v>5461</v>
      </c>
      <c r="AH785" s="31" t="s">
        <v>5461</v>
      </c>
      <c r="AI785" s="31" t="s">
        <v>5461</v>
      </c>
      <c r="AJ785" s="31" t="s">
        <v>5461</v>
      </c>
      <c r="AK785" s="31" t="s">
        <v>5461</v>
      </c>
      <c r="AL785" s="31" t="s">
        <v>5461</v>
      </c>
      <c r="AM785" s="31" t="s">
        <v>5461</v>
      </c>
      <c r="AN785" s="90" t="s">
        <v>5461</v>
      </c>
      <c r="AO785" s="31" t="s">
        <v>5461</v>
      </c>
      <c r="AP785" s="31" t="s">
        <v>5461</v>
      </c>
      <c r="AQ785" s="31" t="s">
        <v>5461</v>
      </c>
      <c r="AR785" s="31" t="s">
        <v>5461</v>
      </c>
      <c r="AS785" s="31" t="s">
        <v>5461</v>
      </c>
      <c r="AT785" s="31" t="s">
        <v>5461</v>
      </c>
      <c r="AU785" s="31" t="s">
        <v>5461</v>
      </c>
      <c r="AV785" s="31" t="s">
        <v>5461</v>
      </c>
    </row>
    <row r="786" spans="1:48" ht="13.5" customHeight="1" x14ac:dyDescent="0.15">
      <c r="A786" s="97" t="s">
        <v>3965</v>
      </c>
      <c r="B786" s="97" t="s">
        <v>3966</v>
      </c>
      <c r="C786" s="99"/>
      <c r="D786" s="84" t="s">
        <v>19524</v>
      </c>
      <c r="E786" s="86" t="s">
        <v>21783</v>
      </c>
      <c r="F786" s="86" t="s">
        <v>21784</v>
      </c>
      <c r="G786" s="86" t="s">
        <v>19402</v>
      </c>
      <c r="H786" s="86" t="s">
        <v>21785</v>
      </c>
      <c r="I786" s="86" t="s">
        <v>107</v>
      </c>
      <c r="J786" s="86" t="s">
        <v>19817</v>
      </c>
      <c r="K786" s="86" t="s">
        <v>21642</v>
      </c>
      <c r="L786" s="44" t="s">
        <v>21786</v>
      </c>
      <c r="M786" s="44" t="s">
        <v>21787</v>
      </c>
      <c r="N786" s="59">
        <v>400000</v>
      </c>
      <c r="O786" s="44" t="s">
        <v>19351</v>
      </c>
      <c r="P786" s="44" t="s">
        <v>19343</v>
      </c>
      <c r="Q786" s="54" t="s">
        <v>19343</v>
      </c>
      <c r="R786" s="44" t="s">
        <v>5461</v>
      </c>
      <c r="S786" s="36" t="s">
        <v>24029</v>
      </c>
      <c r="T786" s="29" t="s">
        <v>19343</v>
      </c>
      <c r="U786" s="29" t="s">
        <v>5461</v>
      </c>
      <c r="V786" s="29" t="s">
        <v>5461</v>
      </c>
      <c r="W786" s="30" t="s">
        <v>24041</v>
      </c>
      <c r="X786" s="95" t="s">
        <v>5461</v>
      </c>
      <c r="Y786" s="75" t="s">
        <v>5461</v>
      </c>
      <c r="Z786" s="59" t="s">
        <v>5461</v>
      </c>
      <c r="AA786" s="59" t="s">
        <v>5461</v>
      </c>
      <c r="AB786" s="59" t="s">
        <v>5461</v>
      </c>
      <c r="AC786" s="147" t="s">
        <v>5461</v>
      </c>
      <c r="AD786" s="82" t="s">
        <v>5461</v>
      </c>
      <c r="AE786" s="81" t="s">
        <v>5461</v>
      </c>
      <c r="AF786" s="52" t="s">
        <v>5461</v>
      </c>
      <c r="AG786" s="81" t="s">
        <v>5461</v>
      </c>
      <c r="AH786" s="81" t="s">
        <v>5461</v>
      </c>
      <c r="AI786" s="81" t="s">
        <v>5461</v>
      </c>
      <c r="AJ786" s="81" t="s">
        <v>5461</v>
      </c>
      <c r="AK786" s="81" t="s">
        <v>5461</v>
      </c>
      <c r="AL786" s="81" t="s">
        <v>5461</v>
      </c>
      <c r="AM786" s="81" t="s">
        <v>5461</v>
      </c>
      <c r="AN786" s="94" t="s">
        <v>5461</v>
      </c>
      <c r="AO786" s="81" t="s">
        <v>5461</v>
      </c>
      <c r="AP786" s="81" t="s">
        <v>5461</v>
      </c>
      <c r="AQ786" s="81" t="s">
        <v>5461</v>
      </c>
      <c r="AR786" s="81" t="s">
        <v>5461</v>
      </c>
      <c r="AS786" s="81" t="s">
        <v>5461</v>
      </c>
      <c r="AT786" s="81" t="s">
        <v>5461</v>
      </c>
      <c r="AU786" s="81" t="s">
        <v>5461</v>
      </c>
      <c r="AV786" s="81" t="s">
        <v>5461</v>
      </c>
    </row>
    <row r="787" spans="1:48" ht="13.5" customHeight="1" x14ac:dyDescent="0.15">
      <c r="A787" s="97" t="s">
        <v>18539</v>
      </c>
      <c r="B787" s="97" t="s">
        <v>18540</v>
      </c>
      <c r="C787" s="99"/>
      <c r="D787" s="84" t="s">
        <v>19469</v>
      </c>
      <c r="E787" s="86" t="s">
        <v>21788</v>
      </c>
      <c r="F787" s="86" t="s">
        <v>18541</v>
      </c>
      <c r="G787" s="86" t="s">
        <v>69</v>
      </c>
      <c r="H787" s="86" t="s">
        <v>18210</v>
      </c>
      <c r="I787" s="86" t="s">
        <v>393</v>
      </c>
      <c r="J787" s="86" t="s">
        <v>2305</v>
      </c>
      <c r="K787" s="86" t="s">
        <v>18542</v>
      </c>
      <c r="L787" s="44" t="s">
        <v>11046</v>
      </c>
      <c r="M787" s="44" t="s">
        <v>18543</v>
      </c>
      <c r="N787" s="59">
        <v>30000</v>
      </c>
      <c r="O787" s="44" t="s">
        <v>19610</v>
      </c>
      <c r="P787" s="44" t="s">
        <v>19343</v>
      </c>
      <c r="Q787" s="54" t="s">
        <v>19343</v>
      </c>
      <c r="R787" s="44">
        <v>173300</v>
      </c>
      <c r="S787" s="36" t="s">
        <v>24212</v>
      </c>
      <c r="T787" s="29" t="s">
        <v>24033</v>
      </c>
      <c r="U787" s="29" t="s">
        <v>5461</v>
      </c>
      <c r="V787" s="29" t="s">
        <v>5461</v>
      </c>
      <c r="W787" s="30" t="s">
        <v>25137</v>
      </c>
      <c r="X787" s="89" t="s">
        <v>24756</v>
      </c>
      <c r="Y787" s="48" t="s">
        <v>24760</v>
      </c>
      <c r="Z787" s="58">
        <v>631</v>
      </c>
      <c r="AA787" s="58">
        <v>631</v>
      </c>
      <c r="AB787" s="58">
        <v>0</v>
      </c>
      <c r="AC787" s="147" t="s">
        <v>28431</v>
      </c>
      <c r="AD787" s="32">
        <v>0</v>
      </c>
      <c r="AE787" s="31">
        <v>0</v>
      </c>
      <c r="AF787" s="28" t="s">
        <v>5461</v>
      </c>
      <c r="AG787" s="31">
        <v>31735</v>
      </c>
      <c r="AH787" s="31">
        <v>0</v>
      </c>
      <c r="AI787" s="31">
        <v>1</v>
      </c>
      <c r="AJ787" s="31">
        <v>1</v>
      </c>
      <c r="AK787" s="31">
        <v>0</v>
      </c>
      <c r="AL787" s="31">
        <v>0</v>
      </c>
      <c r="AM787" s="31">
        <v>0</v>
      </c>
      <c r="AN787" s="90" t="s">
        <v>24758</v>
      </c>
      <c r="AO787" s="31">
        <v>579</v>
      </c>
      <c r="AP787" s="31">
        <v>0</v>
      </c>
      <c r="AQ787" s="31">
        <v>0</v>
      </c>
      <c r="AR787" s="31">
        <v>1</v>
      </c>
      <c r="AS787" s="31">
        <v>1</v>
      </c>
      <c r="AT787" s="31">
        <v>0</v>
      </c>
      <c r="AU787" s="31">
        <v>0</v>
      </c>
      <c r="AV787" s="31">
        <v>0</v>
      </c>
    </row>
    <row r="788" spans="1:48" ht="13.5" customHeight="1" x14ac:dyDescent="0.15">
      <c r="A788" s="97" t="s">
        <v>3970</v>
      </c>
      <c r="B788" s="97" t="s">
        <v>3971</v>
      </c>
      <c r="C788" s="99"/>
      <c r="D788" s="84" t="s">
        <v>19356</v>
      </c>
      <c r="E788" s="86" t="s">
        <v>21789</v>
      </c>
      <c r="F788" s="86" t="s">
        <v>3972</v>
      </c>
      <c r="G788" s="86" t="s">
        <v>69</v>
      </c>
      <c r="H788" s="86" t="s">
        <v>3973</v>
      </c>
      <c r="I788" s="86" t="s">
        <v>60</v>
      </c>
      <c r="J788" s="86" t="s">
        <v>61</v>
      </c>
      <c r="K788" s="86" t="s">
        <v>16196</v>
      </c>
      <c r="L788" s="44" t="s">
        <v>3974</v>
      </c>
      <c r="M788" s="44" t="s">
        <v>3975</v>
      </c>
      <c r="N788" s="59">
        <v>10000</v>
      </c>
      <c r="O788" s="44" t="s">
        <v>19342</v>
      </c>
      <c r="P788" s="44" t="s">
        <v>19376</v>
      </c>
      <c r="Q788" s="54" t="s">
        <v>19343</v>
      </c>
      <c r="R788" s="44" t="s">
        <v>5461</v>
      </c>
      <c r="S788" s="36" t="s">
        <v>24029</v>
      </c>
      <c r="T788" s="29" t="s">
        <v>24033</v>
      </c>
      <c r="U788" s="29" t="s">
        <v>5461</v>
      </c>
      <c r="V788" s="29" t="s">
        <v>5461</v>
      </c>
      <c r="W788" s="30" t="s">
        <v>24274</v>
      </c>
      <c r="X788" s="89" t="s">
        <v>5461</v>
      </c>
      <c r="Y788" s="48" t="s">
        <v>5461</v>
      </c>
      <c r="Z788" s="58" t="s">
        <v>5461</v>
      </c>
      <c r="AA788" s="58" t="s">
        <v>5461</v>
      </c>
      <c r="AB788" s="58" t="s">
        <v>5461</v>
      </c>
      <c r="AC788" s="147" t="s">
        <v>5461</v>
      </c>
      <c r="AD788" s="32" t="s">
        <v>5461</v>
      </c>
      <c r="AE788" s="31" t="s">
        <v>5461</v>
      </c>
      <c r="AF788" s="28" t="s">
        <v>5461</v>
      </c>
      <c r="AG788" s="31" t="s">
        <v>5461</v>
      </c>
      <c r="AH788" s="31" t="s">
        <v>5461</v>
      </c>
      <c r="AI788" s="31" t="s">
        <v>5461</v>
      </c>
      <c r="AJ788" s="31" t="s">
        <v>5461</v>
      </c>
      <c r="AK788" s="31" t="s">
        <v>5461</v>
      </c>
      <c r="AL788" s="31" t="s">
        <v>5461</v>
      </c>
      <c r="AM788" s="31" t="s">
        <v>5461</v>
      </c>
      <c r="AN788" s="90" t="s">
        <v>5461</v>
      </c>
      <c r="AO788" s="31" t="s">
        <v>5461</v>
      </c>
      <c r="AP788" s="31" t="s">
        <v>5461</v>
      </c>
      <c r="AQ788" s="31" t="s">
        <v>5461</v>
      </c>
      <c r="AR788" s="31" t="s">
        <v>5461</v>
      </c>
      <c r="AS788" s="31" t="s">
        <v>5461</v>
      </c>
      <c r="AT788" s="31" t="s">
        <v>5461</v>
      </c>
      <c r="AU788" s="31" t="s">
        <v>5461</v>
      </c>
      <c r="AV788" s="31" t="s">
        <v>5461</v>
      </c>
    </row>
    <row r="789" spans="1:48" ht="13.5" customHeight="1" x14ac:dyDescent="0.15">
      <c r="A789" s="97" t="s">
        <v>14541</v>
      </c>
      <c r="B789" s="97" t="s">
        <v>14542</v>
      </c>
      <c r="C789" s="99"/>
      <c r="D789" s="84" t="s">
        <v>19389</v>
      </c>
      <c r="E789" s="86" t="s">
        <v>21790</v>
      </c>
      <c r="F789" s="86" t="s">
        <v>14543</v>
      </c>
      <c r="G789" s="86" t="s">
        <v>69</v>
      </c>
      <c r="H789" s="86" t="s">
        <v>14544</v>
      </c>
      <c r="I789" s="86" t="s">
        <v>128</v>
      </c>
      <c r="J789" s="86" t="s">
        <v>129</v>
      </c>
      <c r="K789" s="86" t="s">
        <v>16776</v>
      </c>
      <c r="L789" s="44" t="s">
        <v>14545</v>
      </c>
      <c r="M789" s="44" t="s">
        <v>14546</v>
      </c>
      <c r="N789" s="59">
        <v>35000</v>
      </c>
      <c r="O789" s="44" t="s">
        <v>19413</v>
      </c>
      <c r="P789" s="44" t="s">
        <v>19343</v>
      </c>
      <c r="Q789" s="54" t="s">
        <v>19343</v>
      </c>
      <c r="R789" s="44" t="s">
        <v>5461</v>
      </c>
      <c r="S789" s="36" t="s">
        <v>24029</v>
      </c>
      <c r="T789" s="29" t="s">
        <v>24033</v>
      </c>
      <c r="U789" s="29" t="s">
        <v>5461</v>
      </c>
      <c r="V789" s="29" t="s">
        <v>5461</v>
      </c>
      <c r="W789" s="30" t="s">
        <v>24306</v>
      </c>
      <c r="X789" s="89" t="s">
        <v>24756</v>
      </c>
      <c r="Y789" s="48" t="s">
        <v>24757</v>
      </c>
      <c r="Z789" s="58">
        <v>1012</v>
      </c>
      <c r="AA789" s="58">
        <v>1009</v>
      </c>
      <c r="AB789" s="58">
        <v>3</v>
      </c>
      <c r="AC789" s="147" t="s">
        <v>28430</v>
      </c>
      <c r="AD789" s="32">
        <v>0</v>
      </c>
      <c r="AE789" s="31">
        <v>0</v>
      </c>
      <c r="AF789" s="28" t="s">
        <v>19343</v>
      </c>
      <c r="AG789" s="31">
        <v>923730</v>
      </c>
      <c r="AH789" s="31">
        <v>727767</v>
      </c>
      <c r="AI789" s="31">
        <v>16</v>
      </c>
      <c r="AJ789" s="31">
        <v>16</v>
      </c>
      <c r="AK789" s="31">
        <v>0</v>
      </c>
      <c r="AL789" s="31">
        <v>0</v>
      </c>
      <c r="AM789" s="31">
        <v>0</v>
      </c>
      <c r="AN789" s="90" t="s">
        <v>24758</v>
      </c>
      <c r="AO789" s="31">
        <v>814</v>
      </c>
      <c r="AP789" s="31">
        <v>0</v>
      </c>
      <c r="AQ789" s="31">
        <v>0</v>
      </c>
      <c r="AR789" s="31">
        <v>16</v>
      </c>
      <c r="AS789" s="31">
        <v>16</v>
      </c>
      <c r="AT789" s="31">
        <v>0</v>
      </c>
      <c r="AU789" s="31">
        <v>0</v>
      </c>
      <c r="AV789" s="31">
        <v>0</v>
      </c>
    </row>
    <row r="790" spans="1:48" ht="13.5" customHeight="1" x14ac:dyDescent="0.15">
      <c r="A790" s="97" t="s">
        <v>3976</v>
      </c>
      <c r="B790" s="97" t="s">
        <v>3977</v>
      </c>
      <c r="C790" s="101"/>
      <c r="D790" s="84" t="s">
        <v>19399</v>
      </c>
      <c r="E790" s="86" t="s">
        <v>21791</v>
      </c>
      <c r="F790" s="86" t="s">
        <v>21792</v>
      </c>
      <c r="G790" s="86" t="s">
        <v>19402</v>
      </c>
      <c r="H790" s="86" t="s">
        <v>27232</v>
      </c>
      <c r="I790" s="86" t="s">
        <v>107</v>
      </c>
      <c r="J790" s="86" t="s">
        <v>257</v>
      </c>
      <c r="K790" s="86" t="s">
        <v>21793</v>
      </c>
      <c r="L790" s="44" t="s">
        <v>258</v>
      </c>
      <c r="M790" s="44" t="s">
        <v>21794</v>
      </c>
      <c r="N790" s="59">
        <v>8000000</v>
      </c>
      <c r="O790" s="84" t="s">
        <v>19351</v>
      </c>
      <c r="P790" s="84" t="s">
        <v>19343</v>
      </c>
      <c r="Q790" s="54" t="s">
        <v>19343</v>
      </c>
      <c r="R790" s="44" t="s">
        <v>5461</v>
      </c>
      <c r="S790" s="36" t="s">
        <v>24029</v>
      </c>
      <c r="T790" s="29" t="s">
        <v>19343</v>
      </c>
      <c r="U790" s="29" t="s">
        <v>5461</v>
      </c>
      <c r="V790" s="29" t="s">
        <v>5461</v>
      </c>
      <c r="W790" s="30" t="s">
        <v>24037</v>
      </c>
      <c r="X790" s="89" t="s">
        <v>5461</v>
      </c>
      <c r="Y790" s="48" t="s">
        <v>5461</v>
      </c>
      <c r="Z790" s="58" t="s">
        <v>5461</v>
      </c>
      <c r="AA790" s="58" t="s">
        <v>5461</v>
      </c>
      <c r="AB790" s="58" t="s">
        <v>5461</v>
      </c>
      <c r="AC790" s="147" t="s">
        <v>5461</v>
      </c>
      <c r="AD790" s="32" t="s">
        <v>5461</v>
      </c>
      <c r="AE790" s="31" t="s">
        <v>5461</v>
      </c>
      <c r="AF790" s="28" t="s">
        <v>5461</v>
      </c>
      <c r="AG790" s="31" t="s">
        <v>5461</v>
      </c>
      <c r="AH790" s="31" t="s">
        <v>5461</v>
      </c>
      <c r="AI790" s="31" t="s">
        <v>5461</v>
      </c>
      <c r="AJ790" s="31" t="s">
        <v>5461</v>
      </c>
      <c r="AK790" s="31" t="s">
        <v>5461</v>
      </c>
      <c r="AL790" s="31" t="s">
        <v>5461</v>
      </c>
      <c r="AM790" s="31" t="s">
        <v>5461</v>
      </c>
      <c r="AN790" s="90" t="s">
        <v>5461</v>
      </c>
      <c r="AO790" s="31" t="s">
        <v>5461</v>
      </c>
      <c r="AP790" s="31" t="s">
        <v>5461</v>
      </c>
      <c r="AQ790" s="31" t="s">
        <v>5461</v>
      </c>
      <c r="AR790" s="31" t="s">
        <v>5461</v>
      </c>
      <c r="AS790" s="31" t="s">
        <v>5461</v>
      </c>
      <c r="AT790" s="31" t="s">
        <v>5461</v>
      </c>
      <c r="AU790" s="31" t="s">
        <v>5461</v>
      </c>
      <c r="AV790" s="31" t="s">
        <v>5461</v>
      </c>
    </row>
    <row r="791" spans="1:48" ht="13.5" customHeight="1" x14ac:dyDescent="0.15">
      <c r="A791" s="97" t="s">
        <v>3980</v>
      </c>
      <c r="B791" s="97" t="s">
        <v>3981</v>
      </c>
      <c r="C791" s="99"/>
      <c r="D791" s="84" t="s">
        <v>19422</v>
      </c>
      <c r="E791" s="86" t="s">
        <v>21795</v>
      </c>
      <c r="F791" s="86" t="s">
        <v>3982</v>
      </c>
      <c r="G791" s="86" t="s">
        <v>69</v>
      </c>
      <c r="H791" s="86" t="s">
        <v>3983</v>
      </c>
      <c r="I791" s="86" t="s">
        <v>85</v>
      </c>
      <c r="J791" s="86" t="s">
        <v>93</v>
      </c>
      <c r="K791" s="86" t="s">
        <v>3984</v>
      </c>
      <c r="L791" s="44" t="s">
        <v>17043</v>
      </c>
      <c r="M791" s="44" t="s">
        <v>3985</v>
      </c>
      <c r="N791" s="59">
        <v>70000</v>
      </c>
      <c r="O791" s="44" t="s">
        <v>19363</v>
      </c>
      <c r="P791" s="44" t="s">
        <v>19343</v>
      </c>
      <c r="Q791" s="54" t="s">
        <v>19343</v>
      </c>
      <c r="R791" s="44" t="s">
        <v>5461</v>
      </c>
      <c r="S791" s="36" t="s">
        <v>24029</v>
      </c>
      <c r="T791" s="29" t="s">
        <v>19343</v>
      </c>
      <c r="U791" s="29" t="s">
        <v>5461</v>
      </c>
      <c r="V791" s="29" t="s">
        <v>5461</v>
      </c>
      <c r="W791" s="30" t="s">
        <v>27552</v>
      </c>
      <c r="X791" s="89" t="s">
        <v>24756</v>
      </c>
      <c r="Y791" s="48" t="s">
        <v>24760</v>
      </c>
      <c r="Z791" s="58">
        <v>1128</v>
      </c>
      <c r="AA791" s="58">
        <v>1122</v>
      </c>
      <c r="AB791" s="58">
        <v>6</v>
      </c>
      <c r="AC791" s="147" t="s">
        <v>28431</v>
      </c>
      <c r="AD791" s="32">
        <v>0</v>
      </c>
      <c r="AE791" s="31">
        <v>0</v>
      </c>
      <c r="AF791" s="28" t="s">
        <v>19343</v>
      </c>
      <c r="AG791" s="31">
        <v>1794025</v>
      </c>
      <c r="AH791" s="31">
        <v>652585</v>
      </c>
      <c r="AI791" s="31">
        <v>21</v>
      </c>
      <c r="AJ791" s="31">
        <v>20</v>
      </c>
      <c r="AK791" s="31">
        <v>0</v>
      </c>
      <c r="AL791" s="31">
        <v>1</v>
      </c>
      <c r="AM791" s="31">
        <v>109</v>
      </c>
      <c r="AN791" s="90" t="s">
        <v>24758</v>
      </c>
      <c r="AO791" s="31">
        <v>900</v>
      </c>
      <c r="AP791" s="31">
        <v>0</v>
      </c>
      <c r="AQ791" s="31">
        <v>0</v>
      </c>
      <c r="AR791" s="31">
        <v>21</v>
      </c>
      <c r="AS791" s="31">
        <v>20</v>
      </c>
      <c r="AT791" s="31">
        <v>0</v>
      </c>
      <c r="AU791" s="31">
        <v>1</v>
      </c>
      <c r="AV791" s="31">
        <v>109</v>
      </c>
    </row>
    <row r="792" spans="1:48" ht="13.5" customHeight="1" x14ac:dyDescent="0.15">
      <c r="A792" s="97" t="s">
        <v>3986</v>
      </c>
      <c r="B792" s="97" t="s">
        <v>3987</v>
      </c>
      <c r="C792" s="99"/>
      <c r="D792" s="84" t="s">
        <v>19346</v>
      </c>
      <c r="E792" s="86" t="s">
        <v>21796</v>
      </c>
      <c r="F792" s="86" t="s">
        <v>3988</v>
      </c>
      <c r="G792" s="86" t="s">
        <v>69</v>
      </c>
      <c r="H792" s="86" t="s">
        <v>3989</v>
      </c>
      <c r="I792" s="86" t="s">
        <v>107</v>
      </c>
      <c r="J792" s="86" t="s">
        <v>1355</v>
      </c>
      <c r="K792" s="86" t="s">
        <v>16682</v>
      </c>
      <c r="L792" s="44" t="s">
        <v>3990</v>
      </c>
      <c r="M792" s="44" t="s">
        <v>3991</v>
      </c>
      <c r="N792" s="59">
        <v>50000</v>
      </c>
      <c r="O792" s="44" t="s">
        <v>19388</v>
      </c>
      <c r="P792" s="44" t="s">
        <v>19376</v>
      </c>
      <c r="Q792" s="54" t="s">
        <v>19343</v>
      </c>
      <c r="R792" s="44" t="s">
        <v>5461</v>
      </c>
      <c r="S792" s="36" t="s">
        <v>24029</v>
      </c>
      <c r="T792" s="29" t="s">
        <v>24033</v>
      </c>
      <c r="U792" s="29" t="s">
        <v>5461</v>
      </c>
      <c r="V792" s="29" t="s">
        <v>5461</v>
      </c>
      <c r="W792" s="30" t="s">
        <v>24307</v>
      </c>
      <c r="X792" s="89" t="s">
        <v>24756</v>
      </c>
      <c r="Y792" s="48" t="s">
        <v>24760</v>
      </c>
      <c r="Z792" s="58">
        <v>529</v>
      </c>
      <c r="AA792" s="58">
        <v>529</v>
      </c>
      <c r="AB792" s="58">
        <v>0</v>
      </c>
      <c r="AC792" s="147" t="s">
        <v>28431</v>
      </c>
      <c r="AD792" s="32">
        <v>0</v>
      </c>
      <c r="AE792" s="31">
        <v>0</v>
      </c>
      <c r="AF792" s="28" t="s">
        <v>5461</v>
      </c>
      <c r="AG792" s="31">
        <v>0</v>
      </c>
      <c r="AH792" s="31">
        <v>0</v>
      </c>
      <c r="AI792" s="31">
        <v>0</v>
      </c>
      <c r="AJ792" s="31">
        <v>0</v>
      </c>
      <c r="AK792" s="31">
        <v>0</v>
      </c>
      <c r="AL792" s="31">
        <v>0</v>
      </c>
      <c r="AM792" s="31">
        <v>0</v>
      </c>
      <c r="AN792" s="90" t="s">
        <v>24758</v>
      </c>
      <c r="AO792" s="31">
        <v>529</v>
      </c>
      <c r="AP792" s="31">
        <v>0</v>
      </c>
      <c r="AQ792" s="31">
        <v>0</v>
      </c>
      <c r="AR792" s="31">
        <v>0</v>
      </c>
      <c r="AS792" s="31">
        <v>0</v>
      </c>
      <c r="AT792" s="31">
        <v>0</v>
      </c>
      <c r="AU792" s="31">
        <v>0</v>
      </c>
      <c r="AV792" s="31">
        <v>0</v>
      </c>
    </row>
    <row r="793" spans="1:48" ht="13.5" customHeight="1" x14ac:dyDescent="0.15">
      <c r="A793" s="97" t="s">
        <v>18879</v>
      </c>
      <c r="B793" s="97" t="s">
        <v>18880</v>
      </c>
      <c r="C793" s="102"/>
      <c r="D793" s="84" t="s">
        <v>19394</v>
      </c>
      <c r="E793" s="86" t="s">
        <v>21797</v>
      </c>
      <c r="F793" s="86" t="s">
        <v>21798</v>
      </c>
      <c r="G793" s="86" t="s">
        <v>19338</v>
      </c>
      <c r="H793" s="86" t="s">
        <v>21799</v>
      </c>
      <c r="I793" s="86" t="s">
        <v>107</v>
      </c>
      <c r="J793" s="86" t="s">
        <v>257</v>
      </c>
      <c r="K793" s="86" t="s">
        <v>21800</v>
      </c>
      <c r="L793" s="44" t="s">
        <v>310</v>
      </c>
      <c r="M793" s="44" t="s">
        <v>21801</v>
      </c>
      <c r="N793" s="59">
        <v>1000000</v>
      </c>
      <c r="O793" s="44" t="s">
        <v>19351</v>
      </c>
      <c r="P793" s="44" t="s">
        <v>19343</v>
      </c>
      <c r="Q793" s="54" t="s">
        <v>19343</v>
      </c>
      <c r="R793" s="44" t="s">
        <v>5461</v>
      </c>
      <c r="S793" s="36" t="s">
        <v>24029</v>
      </c>
      <c r="T793" s="29" t="s">
        <v>24033</v>
      </c>
      <c r="U793" s="29" t="s">
        <v>5461</v>
      </c>
      <c r="V793" s="29" t="s">
        <v>5461</v>
      </c>
      <c r="W793" s="30" t="s">
        <v>24041</v>
      </c>
      <c r="X793" s="89" t="s">
        <v>5461</v>
      </c>
      <c r="Y793" s="48" t="s">
        <v>5461</v>
      </c>
      <c r="Z793" s="58" t="s">
        <v>5461</v>
      </c>
      <c r="AA793" s="58" t="s">
        <v>5461</v>
      </c>
      <c r="AB793" s="58" t="s">
        <v>5461</v>
      </c>
      <c r="AC793" s="147" t="s">
        <v>5461</v>
      </c>
      <c r="AD793" s="32" t="s">
        <v>5461</v>
      </c>
      <c r="AE793" s="31" t="s">
        <v>5461</v>
      </c>
      <c r="AF793" s="28" t="s">
        <v>5461</v>
      </c>
      <c r="AG793" s="31" t="s">
        <v>5461</v>
      </c>
      <c r="AH793" s="31" t="s">
        <v>5461</v>
      </c>
      <c r="AI793" s="31" t="s">
        <v>5461</v>
      </c>
      <c r="AJ793" s="31" t="s">
        <v>5461</v>
      </c>
      <c r="AK793" s="31" t="s">
        <v>5461</v>
      </c>
      <c r="AL793" s="31" t="s">
        <v>5461</v>
      </c>
      <c r="AM793" s="31" t="s">
        <v>5461</v>
      </c>
      <c r="AN793" s="90" t="s">
        <v>5461</v>
      </c>
      <c r="AO793" s="31" t="s">
        <v>5461</v>
      </c>
      <c r="AP793" s="31" t="s">
        <v>5461</v>
      </c>
      <c r="AQ793" s="31" t="s">
        <v>5461</v>
      </c>
      <c r="AR793" s="31" t="s">
        <v>5461</v>
      </c>
      <c r="AS793" s="31" t="s">
        <v>5461</v>
      </c>
      <c r="AT793" s="31" t="s">
        <v>5461</v>
      </c>
      <c r="AU793" s="31" t="s">
        <v>5461</v>
      </c>
      <c r="AV793" s="31" t="s">
        <v>5461</v>
      </c>
    </row>
    <row r="794" spans="1:48" ht="13.5" customHeight="1" x14ac:dyDescent="0.15">
      <c r="A794" s="97" t="s">
        <v>3992</v>
      </c>
      <c r="B794" s="97" t="s">
        <v>3993</v>
      </c>
      <c r="C794" s="99"/>
      <c r="D794" s="84" t="s">
        <v>19547</v>
      </c>
      <c r="E794" s="86" t="s">
        <v>21802</v>
      </c>
      <c r="F794" s="86" t="s">
        <v>3994</v>
      </c>
      <c r="G794" s="86" t="s">
        <v>69</v>
      </c>
      <c r="H794" s="86" t="s">
        <v>3995</v>
      </c>
      <c r="I794" s="86" t="s">
        <v>393</v>
      </c>
      <c r="J794" s="86" t="s">
        <v>394</v>
      </c>
      <c r="K794" s="86" t="s">
        <v>15279</v>
      </c>
      <c r="L794" s="44" t="s">
        <v>3996</v>
      </c>
      <c r="M794" s="44" t="s">
        <v>3997</v>
      </c>
      <c r="N794" s="59">
        <v>21000</v>
      </c>
      <c r="O794" s="44" t="s">
        <v>19610</v>
      </c>
      <c r="P794" s="44" t="s">
        <v>19343</v>
      </c>
      <c r="Q794" s="54" t="s">
        <v>19343</v>
      </c>
      <c r="R794" s="44">
        <v>173200</v>
      </c>
      <c r="S794" s="36" t="s">
        <v>24069</v>
      </c>
      <c r="T794" s="29" t="s">
        <v>24033</v>
      </c>
      <c r="U794" s="29" t="s">
        <v>5461</v>
      </c>
      <c r="V794" s="29" t="s">
        <v>5461</v>
      </c>
      <c r="W794" s="30" t="s">
        <v>24066</v>
      </c>
      <c r="X794" s="89" t="s">
        <v>5461</v>
      </c>
      <c r="Y794" s="48" t="s">
        <v>5461</v>
      </c>
      <c r="Z794" s="58" t="s">
        <v>5461</v>
      </c>
      <c r="AA794" s="58" t="s">
        <v>5461</v>
      </c>
      <c r="AB794" s="58" t="s">
        <v>5461</v>
      </c>
      <c r="AC794" s="147" t="s">
        <v>5461</v>
      </c>
      <c r="AD794" s="32" t="s">
        <v>5461</v>
      </c>
      <c r="AE794" s="31" t="s">
        <v>5461</v>
      </c>
      <c r="AF794" s="28" t="s">
        <v>5461</v>
      </c>
      <c r="AG794" s="31" t="s">
        <v>5461</v>
      </c>
      <c r="AH794" s="31" t="s">
        <v>5461</v>
      </c>
      <c r="AI794" s="31" t="s">
        <v>5461</v>
      </c>
      <c r="AJ794" s="31" t="s">
        <v>5461</v>
      </c>
      <c r="AK794" s="31" t="s">
        <v>5461</v>
      </c>
      <c r="AL794" s="31" t="s">
        <v>5461</v>
      </c>
      <c r="AM794" s="31" t="s">
        <v>5461</v>
      </c>
      <c r="AN794" s="90" t="s">
        <v>5461</v>
      </c>
      <c r="AO794" s="31" t="s">
        <v>5461</v>
      </c>
      <c r="AP794" s="31" t="s">
        <v>5461</v>
      </c>
      <c r="AQ794" s="31" t="s">
        <v>5461</v>
      </c>
      <c r="AR794" s="31" t="s">
        <v>5461</v>
      </c>
      <c r="AS794" s="31" t="s">
        <v>5461</v>
      </c>
      <c r="AT794" s="31" t="s">
        <v>5461</v>
      </c>
      <c r="AU794" s="31" t="s">
        <v>5461</v>
      </c>
      <c r="AV794" s="31" t="s">
        <v>5461</v>
      </c>
    </row>
    <row r="795" spans="1:48" ht="13.5" customHeight="1" x14ac:dyDescent="0.15">
      <c r="A795" s="97" t="s">
        <v>3998</v>
      </c>
      <c r="B795" s="97" t="s">
        <v>3999</v>
      </c>
      <c r="C795" s="99"/>
      <c r="D795" s="84" t="s">
        <v>19354</v>
      </c>
      <c r="E795" s="86" t="s">
        <v>21803</v>
      </c>
      <c r="F795" s="86" t="s">
        <v>21804</v>
      </c>
      <c r="G795" s="86" t="s">
        <v>19359</v>
      </c>
      <c r="H795" s="86" t="s">
        <v>21805</v>
      </c>
      <c r="I795" s="86" t="s">
        <v>107</v>
      </c>
      <c r="J795" s="86" t="s">
        <v>257</v>
      </c>
      <c r="K795" s="86" t="s">
        <v>21806</v>
      </c>
      <c r="L795" s="44" t="s">
        <v>310</v>
      </c>
      <c r="M795" s="44" t="s">
        <v>21807</v>
      </c>
      <c r="N795" s="59">
        <v>40000</v>
      </c>
      <c r="O795" s="44" t="s">
        <v>19363</v>
      </c>
      <c r="P795" s="44" t="s">
        <v>19343</v>
      </c>
      <c r="Q795" s="54" t="s">
        <v>19343</v>
      </c>
      <c r="R795" s="44" t="s">
        <v>5461</v>
      </c>
      <c r="S795" s="36" t="s">
        <v>24029</v>
      </c>
      <c r="T795" s="29" t="s">
        <v>19343</v>
      </c>
      <c r="U795" s="29" t="s">
        <v>5461</v>
      </c>
      <c r="V795" s="29" t="s">
        <v>5461</v>
      </c>
      <c r="W795" s="30" t="s">
        <v>24308</v>
      </c>
      <c r="X795" s="89" t="s">
        <v>24756</v>
      </c>
      <c r="Y795" s="48" t="s">
        <v>24760</v>
      </c>
      <c r="Z795" s="58">
        <v>785</v>
      </c>
      <c r="AA795" s="58">
        <v>782</v>
      </c>
      <c r="AB795" s="58">
        <v>3</v>
      </c>
      <c r="AC795" s="147" t="s">
        <v>28431</v>
      </c>
      <c r="AD795" s="32">
        <v>0</v>
      </c>
      <c r="AE795" s="31">
        <v>0</v>
      </c>
      <c r="AF795" s="28" t="s">
        <v>5461</v>
      </c>
      <c r="AG795" s="31">
        <v>0</v>
      </c>
      <c r="AH795" s="31">
        <v>0</v>
      </c>
      <c r="AI795" s="31">
        <v>0</v>
      </c>
      <c r="AJ795" s="31">
        <v>0</v>
      </c>
      <c r="AK795" s="31">
        <v>0</v>
      </c>
      <c r="AL795" s="31">
        <v>4</v>
      </c>
      <c r="AM795" s="31">
        <v>1</v>
      </c>
      <c r="AN795" s="90" t="s">
        <v>24758</v>
      </c>
      <c r="AO795" s="31">
        <v>782</v>
      </c>
      <c r="AP795" s="31">
        <v>0</v>
      </c>
      <c r="AQ795" s="31">
        <v>0</v>
      </c>
      <c r="AR795" s="31">
        <v>0</v>
      </c>
      <c r="AS795" s="31">
        <v>0</v>
      </c>
      <c r="AT795" s="31">
        <v>0</v>
      </c>
      <c r="AU795" s="31">
        <v>4</v>
      </c>
      <c r="AV795" s="31">
        <v>1</v>
      </c>
    </row>
    <row r="796" spans="1:48" ht="13.5" customHeight="1" x14ac:dyDescent="0.15">
      <c r="A796" s="97" t="s">
        <v>14547</v>
      </c>
      <c r="B796" s="97" t="s">
        <v>14548</v>
      </c>
      <c r="C796" s="99"/>
      <c r="D796" s="84" t="s">
        <v>19384</v>
      </c>
      <c r="E796" s="86" t="s">
        <v>21808</v>
      </c>
      <c r="F796" s="86" t="s">
        <v>14549</v>
      </c>
      <c r="G796" s="86" t="s">
        <v>69</v>
      </c>
      <c r="H796" s="86" t="s">
        <v>28427</v>
      </c>
      <c r="I796" s="86" t="s">
        <v>107</v>
      </c>
      <c r="J796" s="86" t="s">
        <v>4495</v>
      </c>
      <c r="K796" s="86" t="s">
        <v>26317</v>
      </c>
      <c r="L796" s="44" t="s">
        <v>26318</v>
      </c>
      <c r="M796" s="44" t="s">
        <v>26319</v>
      </c>
      <c r="N796" s="59">
        <v>20000</v>
      </c>
      <c r="O796" s="44" t="s">
        <v>19388</v>
      </c>
      <c r="P796" s="44" t="s">
        <v>19343</v>
      </c>
      <c r="Q796" s="54" t="s">
        <v>19343</v>
      </c>
      <c r="R796" s="44" t="s">
        <v>5461</v>
      </c>
      <c r="S796" s="36" t="s">
        <v>24029</v>
      </c>
      <c r="T796" s="29" t="s">
        <v>19343</v>
      </c>
      <c r="U796" s="29" t="s">
        <v>5461</v>
      </c>
      <c r="V796" s="29" t="s">
        <v>5461</v>
      </c>
      <c r="W796" s="30" t="s">
        <v>24100</v>
      </c>
      <c r="X796" s="89" t="s">
        <v>24756</v>
      </c>
      <c r="Y796" s="48" t="s">
        <v>24760</v>
      </c>
      <c r="Z796" s="58">
        <v>987</v>
      </c>
      <c r="AA796" s="58">
        <v>981</v>
      </c>
      <c r="AB796" s="58">
        <v>6</v>
      </c>
      <c r="AC796" s="147" t="s">
        <v>28431</v>
      </c>
      <c r="AD796" s="32">
        <v>0</v>
      </c>
      <c r="AE796" s="31">
        <v>0</v>
      </c>
      <c r="AF796" s="28" t="s">
        <v>19343</v>
      </c>
      <c r="AG796" s="31">
        <v>71932</v>
      </c>
      <c r="AH796" s="31">
        <v>71932</v>
      </c>
      <c r="AI796" s="31">
        <v>16</v>
      </c>
      <c r="AJ796" s="31">
        <v>14</v>
      </c>
      <c r="AK796" s="31">
        <v>0</v>
      </c>
      <c r="AL796" s="31">
        <v>1</v>
      </c>
      <c r="AM796" s="31">
        <v>0</v>
      </c>
      <c r="AN796" s="90" t="s">
        <v>24758</v>
      </c>
      <c r="AO796" s="31">
        <v>884</v>
      </c>
      <c r="AP796" s="31">
        <v>0</v>
      </c>
      <c r="AQ796" s="31">
        <v>0</v>
      </c>
      <c r="AR796" s="31">
        <v>16</v>
      </c>
      <c r="AS796" s="31">
        <v>14</v>
      </c>
      <c r="AT796" s="31">
        <v>0</v>
      </c>
      <c r="AU796" s="31">
        <v>1</v>
      </c>
      <c r="AV796" s="31">
        <v>0</v>
      </c>
    </row>
    <row r="797" spans="1:48" ht="13.5" customHeight="1" x14ac:dyDescent="0.15">
      <c r="A797" s="97" t="s">
        <v>4002</v>
      </c>
      <c r="B797" s="97" t="s">
        <v>4003</v>
      </c>
      <c r="C797" s="99"/>
      <c r="D797" s="84" t="s">
        <v>19701</v>
      </c>
      <c r="E797" s="86" t="s">
        <v>21809</v>
      </c>
      <c r="F797" s="86" t="s">
        <v>4004</v>
      </c>
      <c r="G797" s="86" t="s">
        <v>69</v>
      </c>
      <c r="H797" s="86" t="s">
        <v>4005</v>
      </c>
      <c r="I797" s="86" t="s">
        <v>393</v>
      </c>
      <c r="J797" s="86" t="s">
        <v>3323</v>
      </c>
      <c r="K797" s="86" t="s">
        <v>15908</v>
      </c>
      <c r="L797" s="44" t="s">
        <v>4006</v>
      </c>
      <c r="M797" s="44" t="s">
        <v>4007</v>
      </c>
      <c r="N797" s="59">
        <v>20000</v>
      </c>
      <c r="O797" s="44" t="s">
        <v>19610</v>
      </c>
      <c r="P797" s="44" t="s">
        <v>19343</v>
      </c>
      <c r="Q797" s="54" t="s">
        <v>19343</v>
      </c>
      <c r="R797" s="44">
        <v>173900</v>
      </c>
      <c r="S797" s="36" t="s">
        <v>24230</v>
      </c>
      <c r="T797" s="29" t="s">
        <v>19343</v>
      </c>
      <c r="U797" s="29" t="s">
        <v>5461</v>
      </c>
      <c r="V797" s="29" t="s">
        <v>5461</v>
      </c>
      <c r="W797" s="30" t="s">
        <v>27485</v>
      </c>
      <c r="X797" s="89" t="s">
        <v>24756</v>
      </c>
      <c r="Y797" s="48" t="s">
        <v>24757</v>
      </c>
      <c r="Z797" s="58">
        <v>1229</v>
      </c>
      <c r="AA797" s="58">
        <v>1178</v>
      </c>
      <c r="AB797" s="58">
        <v>51</v>
      </c>
      <c r="AC797" s="147" t="s">
        <v>28430</v>
      </c>
      <c r="AD797" s="32">
        <v>86</v>
      </c>
      <c r="AE797" s="31">
        <v>0</v>
      </c>
      <c r="AF797" s="28" t="s">
        <v>19343</v>
      </c>
      <c r="AG797" s="31">
        <v>1307147</v>
      </c>
      <c r="AH797" s="31">
        <v>1241386</v>
      </c>
      <c r="AI797" s="31">
        <v>39</v>
      </c>
      <c r="AJ797" s="31">
        <v>39</v>
      </c>
      <c r="AK797" s="31">
        <v>3</v>
      </c>
      <c r="AL797" s="31">
        <v>8</v>
      </c>
      <c r="AM797" s="31">
        <v>2</v>
      </c>
      <c r="AN797" s="90" t="s">
        <v>24758</v>
      </c>
      <c r="AO797" s="31">
        <v>961</v>
      </c>
      <c r="AP797" s="31">
        <v>0</v>
      </c>
      <c r="AQ797" s="31">
        <v>0</v>
      </c>
      <c r="AR797" s="31">
        <v>39</v>
      </c>
      <c r="AS797" s="31">
        <v>39</v>
      </c>
      <c r="AT797" s="31">
        <v>3</v>
      </c>
      <c r="AU797" s="31">
        <v>8</v>
      </c>
      <c r="AV797" s="31">
        <v>2</v>
      </c>
    </row>
    <row r="798" spans="1:48" ht="13.5" customHeight="1" x14ac:dyDescent="0.15">
      <c r="A798" s="97" t="s">
        <v>24848</v>
      </c>
      <c r="B798" s="97" t="s">
        <v>24849</v>
      </c>
      <c r="C798" s="99"/>
      <c r="D798" s="84" t="s">
        <v>19618</v>
      </c>
      <c r="E798" s="86" t="s">
        <v>24893</v>
      </c>
      <c r="F798" s="86" t="s">
        <v>24850</v>
      </c>
      <c r="G798" s="86" t="s">
        <v>69</v>
      </c>
      <c r="H798" s="86" t="s">
        <v>24851</v>
      </c>
      <c r="I798" s="86" t="s">
        <v>107</v>
      </c>
      <c r="J798" s="86" t="s">
        <v>4495</v>
      </c>
      <c r="K798" s="86" t="s">
        <v>24852</v>
      </c>
      <c r="L798" s="44" t="s">
        <v>24853</v>
      </c>
      <c r="M798" s="44" t="s">
        <v>24854</v>
      </c>
      <c r="N798" s="59">
        <v>20000</v>
      </c>
      <c r="O798" s="44" t="s">
        <v>19388</v>
      </c>
      <c r="P798" s="44" t="s">
        <v>19343</v>
      </c>
      <c r="Q798" s="54" t="s">
        <v>19343</v>
      </c>
      <c r="R798" s="44" t="s">
        <v>5461</v>
      </c>
      <c r="S798" s="36" t="s">
        <v>24029</v>
      </c>
      <c r="T798" s="29" t="s">
        <v>19343</v>
      </c>
      <c r="U798" s="29" t="s">
        <v>5461</v>
      </c>
      <c r="V798" s="29" t="s">
        <v>5461</v>
      </c>
      <c r="W798" s="30" t="s">
        <v>24100</v>
      </c>
      <c r="X798" s="89" t="s">
        <v>24756</v>
      </c>
      <c r="Y798" s="48" t="s">
        <v>24757</v>
      </c>
      <c r="Z798" s="58">
        <v>1009</v>
      </c>
      <c r="AA798" s="58">
        <v>1003</v>
      </c>
      <c r="AB798" s="58">
        <v>6</v>
      </c>
      <c r="AC798" s="147" t="s">
        <v>28430</v>
      </c>
      <c r="AD798" s="32">
        <v>0</v>
      </c>
      <c r="AE798" s="31">
        <v>0</v>
      </c>
      <c r="AF798" s="28" t="s">
        <v>19343</v>
      </c>
      <c r="AG798" s="31">
        <v>540347</v>
      </c>
      <c r="AH798" s="31">
        <v>540347</v>
      </c>
      <c r="AI798" s="31">
        <v>14</v>
      </c>
      <c r="AJ798" s="31">
        <v>12</v>
      </c>
      <c r="AK798" s="31">
        <v>0</v>
      </c>
      <c r="AL798" s="31">
        <v>2</v>
      </c>
      <c r="AM798" s="31">
        <v>0</v>
      </c>
      <c r="AN798" s="90" t="s">
        <v>24758</v>
      </c>
      <c r="AO798" s="31">
        <v>827</v>
      </c>
      <c r="AP798" s="31">
        <v>0</v>
      </c>
      <c r="AQ798" s="31">
        <v>0</v>
      </c>
      <c r="AR798" s="31">
        <v>14</v>
      </c>
      <c r="AS798" s="31">
        <v>12</v>
      </c>
      <c r="AT798" s="31">
        <v>0</v>
      </c>
      <c r="AU798" s="31">
        <v>2</v>
      </c>
      <c r="AV798" s="31">
        <v>0</v>
      </c>
    </row>
    <row r="799" spans="1:48" ht="13.5" customHeight="1" x14ac:dyDescent="0.15">
      <c r="A799" s="97" t="s">
        <v>4008</v>
      </c>
      <c r="B799" s="97" t="s">
        <v>4009</v>
      </c>
      <c r="C799" s="99"/>
      <c r="D799" s="84" t="s">
        <v>19346</v>
      </c>
      <c r="E799" s="86" t="s">
        <v>21810</v>
      </c>
      <c r="F799" s="86" t="s">
        <v>4010</v>
      </c>
      <c r="G799" s="86" t="s">
        <v>69</v>
      </c>
      <c r="H799" s="86" t="s">
        <v>8081</v>
      </c>
      <c r="I799" s="86" t="s">
        <v>264</v>
      </c>
      <c r="J799" s="86" t="s">
        <v>265</v>
      </c>
      <c r="K799" s="86" t="s">
        <v>16229</v>
      </c>
      <c r="L799" s="44" t="s">
        <v>4011</v>
      </c>
      <c r="M799" s="44" t="s">
        <v>4012</v>
      </c>
      <c r="N799" s="59">
        <v>80000</v>
      </c>
      <c r="O799" s="44" t="s">
        <v>19516</v>
      </c>
      <c r="P799" s="44" t="s">
        <v>19343</v>
      </c>
      <c r="Q799" s="54" t="s">
        <v>19343</v>
      </c>
      <c r="R799" s="44" t="s">
        <v>5461</v>
      </c>
      <c r="S799" s="36" t="s">
        <v>24029</v>
      </c>
      <c r="T799" s="29" t="s">
        <v>19343</v>
      </c>
      <c r="U799" s="29" t="s">
        <v>5461</v>
      </c>
      <c r="V799" s="29" t="s">
        <v>5461</v>
      </c>
      <c r="W799" s="30" t="s">
        <v>24057</v>
      </c>
      <c r="X799" s="89" t="s">
        <v>24756</v>
      </c>
      <c r="Y799" s="48" t="s">
        <v>24760</v>
      </c>
      <c r="Z799" s="58">
        <v>920</v>
      </c>
      <c r="AA799" s="58">
        <v>914</v>
      </c>
      <c r="AB799" s="58">
        <v>6</v>
      </c>
      <c r="AC799" s="147" t="s">
        <v>28431</v>
      </c>
      <c r="AD799" s="32">
        <v>0</v>
      </c>
      <c r="AE799" s="31">
        <v>0</v>
      </c>
      <c r="AF799" s="28" t="s">
        <v>19343</v>
      </c>
      <c r="AG799" s="31">
        <v>82721</v>
      </c>
      <c r="AH799" s="31">
        <v>82691</v>
      </c>
      <c r="AI799" s="31">
        <v>7</v>
      </c>
      <c r="AJ799" s="31">
        <v>7</v>
      </c>
      <c r="AK799" s="31">
        <v>0</v>
      </c>
      <c r="AL799" s="31">
        <v>4</v>
      </c>
      <c r="AM799" s="31">
        <v>0</v>
      </c>
      <c r="AN799" s="90" t="s">
        <v>24758</v>
      </c>
      <c r="AO799" s="31">
        <v>813</v>
      </c>
      <c r="AP799" s="31">
        <v>0</v>
      </c>
      <c r="AQ799" s="31">
        <v>0</v>
      </c>
      <c r="AR799" s="31">
        <v>7</v>
      </c>
      <c r="AS799" s="31">
        <v>7</v>
      </c>
      <c r="AT799" s="31">
        <v>0</v>
      </c>
      <c r="AU799" s="31">
        <v>4</v>
      </c>
      <c r="AV799" s="31">
        <v>0</v>
      </c>
    </row>
    <row r="800" spans="1:48" ht="13.5" customHeight="1" x14ac:dyDescent="0.15">
      <c r="A800" s="97" t="s">
        <v>4013</v>
      </c>
      <c r="B800" s="97" t="s">
        <v>4014</v>
      </c>
      <c r="C800" s="99"/>
      <c r="D800" s="84" t="s">
        <v>19364</v>
      </c>
      <c r="E800" s="86" t="s">
        <v>21811</v>
      </c>
      <c r="F800" s="86" t="s">
        <v>4015</v>
      </c>
      <c r="G800" s="86" t="s">
        <v>69</v>
      </c>
      <c r="H800" s="86" t="s">
        <v>4016</v>
      </c>
      <c r="I800" s="86" t="s">
        <v>128</v>
      </c>
      <c r="J800" s="86" t="s">
        <v>1204</v>
      </c>
      <c r="K800" s="86" t="s">
        <v>16257</v>
      </c>
      <c r="L800" s="44" t="s">
        <v>4017</v>
      </c>
      <c r="M800" s="44" t="s">
        <v>4018</v>
      </c>
      <c r="N800" s="59">
        <v>20000</v>
      </c>
      <c r="O800" s="44" t="s">
        <v>19413</v>
      </c>
      <c r="P800" s="44" t="s">
        <v>19343</v>
      </c>
      <c r="Q800" s="54" t="s">
        <v>19343</v>
      </c>
      <c r="R800" s="44" t="s">
        <v>5461</v>
      </c>
      <c r="S800" s="36" t="s">
        <v>24029</v>
      </c>
      <c r="T800" s="29" t="s">
        <v>19343</v>
      </c>
      <c r="U800" s="29" t="s">
        <v>5461</v>
      </c>
      <c r="V800" s="29" t="s">
        <v>5461</v>
      </c>
      <c r="W800" s="30" t="s">
        <v>24310</v>
      </c>
      <c r="X800" s="89" t="s">
        <v>5461</v>
      </c>
      <c r="Y800" s="48" t="s">
        <v>5461</v>
      </c>
      <c r="Z800" s="58" t="s">
        <v>5461</v>
      </c>
      <c r="AA800" s="58" t="s">
        <v>5461</v>
      </c>
      <c r="AB800" s="58" t="s">
        <v>5461</v>
      </c>
      <c r="AC800" s="147" t="s">
        <v>5461</v>
      </c>
      <c r="AD800" s="32" t="s">
        <v>5461</v>
      </c>
      <c r="AE800" s="31" t="s">
        <v>5461</v>
      </c>
      <c r="AF800" s="28" t="s">
        <v>5461</v>
      </c>
      <c r="AG800" s="31" t="s">
        <v>5461</v>
      </c>
      <c r="AH800" s="31" t="s">
        <v>5461</v>
      </c>
      <c r="AI800" s="31" t="s">
        <v>5461</v>
      </c>
      <c r="AJ800" s="31" t="s">
        <v>5461</v>
      </c>
      <c r="AK800" s="31" t="s">
        <v>5461</v>
      </c>
      <c r="AL800" s="31" t="s">
        <v>5461</v>
      </c>
      <c r="AM800" s="31" t="s">
        <v>5461</v>
      </c>
      <c r="AN800" s="90" t="s">
        <v>5461</v>
      </c>
      <c r="AO800" s="31" t="s">
        <v>5461</v>
      </c>
      <c r="AP800" s="31" t="s">
        <v>5461</v>
      </c>
      <c r="AQ800" s="31" t="s">
        <v>5461</v>
      </c>
      <c r="AR800" s="31" t="s">
        <v>5461</v>
      </c>
      <c r="AS800" s="31" t="s">
        <v>5461</v>
      </c>
      <c r="AT800" s="31" t="s">
        <v>5461</v>
      </c>
      <c r="AU800" s="31" t="s">
        <v>5461</v>
      </c>
      <c r="AV800" s="31" t="s">
        <v>5461</v>
      </c>
    </row>
    <row r="801" spans="1:48" ht="13.5" customHeight="1" x14ac:dyDescent="0.15">
      <c r="A801" s="97" t="s">
        <v>17150</v>
      </c>
      <c r="B801" s="97" t="s">
        <v>14576</v>
      </c>
      <c r="C801" s="99"/>
      <c r="D801" s="84" t="s">
        <v>20432</v>
      </c>
      <c r="E801" s="86" t="s">
        <v>21812</v>
      </c>
      <c r="F801" s="86" t="s">
        <v>14641</v>
      </c>
      <c r="G801" s="86" t="s">
        <v>69</v>
      </c>
      <c r="H801" s="86" t="s">
        <v>14792</v>
      </c>
      <c r="I801" s="86" t="s">
        <v>400</v>
      </c>
      <c r="J801" s="86" t="s">
        <v>14817</v>
      </c>
      <c r="K801" s="57" t="s">
        <v>16788</v>
      </c>
      <c r="L801" s="97" t="s">
        <v>17151</v>
      </c>
      <c r="M801" s="44" t="s">
        <v>16829</v>
      </c>
      <c r="N801" s="59">
        <v>10000</v>
      </c>
      <c r="O801" s="44" t="s">
        <v>19616</v>
      </c>
      <c r="P801" s="44" t="s">
        <v>19343</v>
      </c>
      <c r="Q801" s="54" t="s">
        <v>19343</v>
      </c>
      <c r="R801" s="44" t="s">
        <v>5461</v>
      </c>
      <c r="S801" s="36" t="s">
        <v>24029</v>
      </c>
      <c r="T801" s="29" t="s">
        <v>24033</v>
      </c>
      <c r="U801" s="29" t="s">
        <v>5461</v>
      </c>
      <c r="V801" s="29" t="s">
        <v>5461</v>
      </c>
      <c r="W801" s="30" t="s">
        <v>24036</v>
      </c>
      <c r="X801" s="89" t="s">
        <v>5461</v>
      </c>
      <c r="Y801" s="48" t="s">
        <v>5461</v>
      </c>
      <c r="Z801" s="58" t="s">
        <v>5461</v>
      </c>
      <c r="AA801" s="58" t="s">
        <v>5461</v>
      </c>
      <c r="AB801" s="58" t="s">
        <v>5461</v>
      </c>
      <c r="AC801" s="147" t="s">
        <v>5461</v>
      </c>
      <c r="AD801" s="32" t="s">
        <v>5461</v>
      </c>
      <c r="AE801" s="31" t="s">
        <v>5461</v>
      </c>
      <c r="AF801" s="28" t="s">
        <v>5461</v>
      </c>
      <c r="AG801" s="31" t="s">
        <v>5461</v>
      </c>
      <c r="AH801" s="31" t="s">
        <v>5461</v>
      </c>
      <c r="AI801" s="31" t="s">
        <v>5461</v>
      </c>
      <c r="AJ801" s="31" t="s">
        <v>5461</v>
      </c>
      <c r="AK801" s="31" t="s">
        <v>5461</v>
      </c>
      <c r="AL801" s="31" t="s">
        <v>5461</v>
      </c>
      <c r="AM801" s="31" t="s">
        <v>5461</v>
      </c>
      <c r="AN801" s="90" t="s">
        <v>5461</v>
      </c>
      <c r="AO801" s="31" t="s">
        <v>5461</v>
      </c>
      <c r="AP801" s="31" t="s">
        <v>5461</v>
      </c>
      <c r="AQ801" s="31" t="s">
        <v>5461</v>
      </c>
      <c r="AR801" s="31" t="s">
        <v>5461</v>
      </c>
      <c r="AS801" s="31" t="s">
        <v>5461</v>
      </c>
      <c r="AT801" s="31" t="s">
        <v>5461</v>
      </c>
      <c r="AU801" s="31" t="s">
        <v>5461</v>
      </c>
      <c r="AV801" s="31" t="s">
        <v>5461</v>
      </c>
    </row>
    <row r="802" spans="1:48" ht="13.5" customHeight="1" x14ac:dyDescent="0.15">
      <c r="A802" s="97" t="s">
        <v>4019</v>
      </c>
      <c r="B802" s="97" t="s">
        <v>4020</v>
      </c>
      <c r="C802" s="99"/>
      <c r="D802" s="84" t="s">
        <v>19742</v>
      </c>
      <c r="E802" s="86" t="s">
        <v>21813</v>
      </c>
      <c r="F802" s="86" t="s">
        <v>4021</v>
      </c>
      <c r="G802" s="86" t="s">
        <v>69</v>
      </c>
      <c r="H802" s="86" t="s">
        <v>4022</v>
      </c>
      <c r="I802" s="86" t="s">
        <v>393</v>
      </c>
      <c r="J802" s="86" t="s">
        <v>394</v>
      </c>
      <c r="K802" s="86" t="s">
        <v>4023</v>
      </c>
      <c r="L802" s="44" t="s">
        <v>2643</v>
      </c>
      <c r="M802" s="44" t="s">
        <v>4024</v>
      </c>
      <c r="N802" s="59">
        <v>40000</v>
      </c>
      <c r="O802" s="44" t="s">
        <v>19610</v>
      </c>
      <c r="P802" s="44" t="s">
        <v>19343</v>
      </c>
      <c r="Q802" s="54" t="s">
        <v>19343</v>
      </c>
      <c r="R802" s="44">
        <v>173200</v>
      </c>
      <c r="S802" s="36" t="s">
        <v>24069</v>
      </c>
      <c r="T802" s="29" t="s">
        <v>19343</v>
      </c>
      <c r="U802" s="29" t="s">
        <v>5461</v>
      </c>
      <c r="V802" s="29" t="s">
        <v>5461</v>
      </c>
      <c r="W802" s="30" t="s">
        <v>24311</v>
      </c>
      <c r="X802" s="89" t="s">
        <v>24756</v>
      </c>
      <c r="Y802" s="48" t="s">
        <v>24757</v>
      </c>
      <c r="Z802" s="58">
        <v>1021</v>
      </c>
      <c r="AA802" s="58">
        <v>1005</v>
      </c>
      <c r="AB802" s="58">
        <v>16</v>
      </c>
      <c r="AC802" s="147" t="s">
        <v>28430</v>
      </c>
      <c r="AD802" s="32">
        <v>78</v>
      </c>
      <c r="AE802" s="31">
        <v>0</v>
      </c>
      <c r="AF802" s="28" t="s">
        <v>19343</v>
      </c>
      <c r="AG802" s="31">
        <v>2500878</v>
      </c>
      <c r="AH802" s="31">
        <v>2214580</v>
      </c>
      <c r="AI802" s="31">
        <v>12</v>
      </c>
      <c r="AJ802" s="31">
        <v>11</v>
      </c>
      <c r="AK802" s="31">
        <v>0</v>
      </c>
      <c r="AL802" s="31">
        <v>1</v>
      </c>
      <c r="AM802" s="31">
        <v>5</v>
      </c>
      <c r="AN802" s="90" t="s">
        <v>24758</v>
      </c>
      <c r="AO802" s="31">
        <v>756</v>
      </c>
      <c r="AP802" s="31">
        <v>0</v>
      </c>
      <c r="AQ802" s="31">
        <v>0</v>
      </c>
      <c r="AR802" s="31">
        <v>12</v>
      </c>
      <c r="AS802" s="31">
        <v>11</v>
      </c>
      <c r="AT802" s="31">
        <v>0</v>
      </c>
      <c r="AU802" s="31">
        <v>1</v>
      </c>
      <c r="AV802" s="31">
        <v>5</v>
      </c>
    </row>
    <row r="803" spans="1:48" ht="13.5" customHeight="1" x14ac:dyDescent="0.15">
      <c r="A803" s="97" t="s">
        <v>4025</v>
      </c>
      <c r="B803" s="97" t="s">
        <v>4026</v>
      </c>
      <c r="C803" s="99"/>
      <c r="D803" s="84" t="s">
        <v>19399</v>
      </c>
      <c r="E803" s="86" t="s">
        <v>21814</v>
      </c>
      <c r="F803" s="86" t="s">
        <v>4027</v>
      </c>
      <c r="G803" s="86" t="s">
        <v>69</v>
      </c>
      <c r="H803" s="86" t="s">
        <v>4028</v>
      </c>
      <c r="I803" s="86" t="s">
        <v>393</v>
      </c>
      <c r="J803" s="86" t="s">
        <v>988</v>
      </c>
      <c r="K803" s="86" t="s">
        <v>16483</v>
      </c>
      <c r="L803" s="44" t="s">
        <v>4029</v>
      </c>
      <c r="M803" s="44" t="s">
        <v>26087</v>
      </c>
      <c r="N803" s="59">
        <v>20000</v>
      </c>
      <c r="O803" s="44" t="s">
        <v>19610</v>
      </c>
      <c r="P803" s="44" t="s">
        <v>19343</v>
      </c>
      <c r="Q803" s="54" t="s">
        <v>28429</v>
      </c>
      <c r="R803" s="44">
        <v>173100</v>
      </c>
      <c r="S803" s="36" t="s">
        <v>24131</v>
      </c>
      <c r="T803" s="29" t="s">
        <v>24033</v>
      </c>
      <c r="U803" s="29" t="s">
        <v>5461</v>
      </c>
      <c r="V803" s="29" t="s">
        <v>5461</v>
      </c>
      <c r="W803" s="30" t="s">
        <v>24031</v>
      </c>
      <c r="X803" s="89" t="s">
        <v>24756</v>
      </c>
      <c r="Y803" s="48" t="s">
        <v>5461</v>
      </c>
      <c r="Z803" s="58" t="s">
        <v>5461</v>
      </c>
      <c r="AA803" s="58" t="s">
        <v>5461</v>
      </c>
      <c r="AB803" s="58"/>
      <c r="AC803" s="147" t="s">
        <v>5461</v>
      </c>
      <c r="AD803" s="32"/>
      <c r="AE803" s="31"/>
      <c r="AF803" s="28"/>
      <c r="AG803" s="31" t="s">
        <v>5461</v>
      </c>
      <c r="AH803" s="31" t="s">
        <v>5461</v>
      </c>
      <c r="AI803" s="31" t="s">
        <v>5461</v>
      </c>
      <c r="AJ803" s="31" t="s">
        <v>5461</v>
      </c>
      <c r="AK803" s="31" t="s">
        <v>5461</v>
      </c>
      <c r="AL803" s="31" t="s">
        <v>5461</v>
      </c>
      <c r="AM803" s="31" t="s">
        <v>5461</v>
      </c>
      <c r="AN803" s="90" t="s">
        <v>24758</v>
      </c>
      <c r="AO803" s="31" t="s">
        <v>5461</v>
      </c>
      <c r="AP803" s="31" t="s">
        <v>5461</v>
      </c>
      <c r="AQ803" s="31" t="s">
        <v>5461</v>
      </c>
      <c r="AR803" s="31" t="s">
        <v>5461</v>
      </c>
      <c r="AS803" s="31" t="s">
        <v>5461</v>
      </c>
      <c r="AT803" s="31" t="s">
        <v>5461</v>
      </c>
      <c r="AU803" s="31" t="s">
        <v>5461</v>
      </c>
      <c r="AV803" s="31" t="s">
        <v>5461</v>
      </c>
    </row>
    <row r="804" spans="1:48" ht="13.5" customHeight="1" x14ac:dyDescent="0.15">
      <c r="A804" s="104" t="s">
        <v>4031</v>
      </c>
      <c r="B804" s="97" t="s">
        <v>4032</v>
      </c>
      <c r="C804" s="99"/>
      <c r="D804" s="84" t="s">
        <v>19356</v>
      </c>
      <c r="E804" s="86" t="s">
        <v>21815</v>
      </c>
      <c r="F804" s="86" t="s">
        <v>4033</v>
      </c>
      <c r="G804" s="86" t="s">
        <v>69</v>
      </c>
      <c r="H804" s="86" t="s">
        <v>4034</v>
      </c>
      <c r="I804" s="86" t="s">
        <v>649</v>
      </c>
      <c r="J804" s="86" t="s">
        <v>3286</v>
      </c>
      <c r="K804" s="86" t="s">
        <v>4035</v>
      </c>
      <c r="L804" s="44" t="s">
        <v>3919</v>
      </c>
      <c r="M804" s="44" t="s">
        <v>4036</v>
      </c>
      <c r="N804" s="59">
        <v>100000</v>
      </c>
      <c r="O804" s="44" t="s">
        <v>19777</v>
      </c>
      <c r="P804" s="44" t="s">
        <v>19343</v>
      </c>
      <c r="Q804" s="54" t="s">
        <v>19343</v>
      </c>
      <c r="R804" s="44" t="s">
        <v>5461</v>
      </c>
      <c r="S804" s="36" t="s">
        <v>24029</v>
      </c>
      <c r="T804" s="29" t="s">
        <v>19343</v>
      </c>
      <c r="U804" s="29" t="s">
        <v>5461</v>
      </c>
      <c r="V804" s="29" t="s">
        <v>5461</v>
      </c>
      <c r="W804" s="30" t="s">
        <v>24241</v>
      </c>
      <c r="X804" s="89" t="s">
        <v>24756</v>
      </c>
      <c r="Y804" s="48" t="s">
        <v>24757</v>
      </c>
      <c r="Z804" s="58">
        <v>1060</v>
      </c>
      <c r="AA804" s="58">
        <v>1054</v>
      </c>
      <c r="AB804" s="58">
        <v>6</v>
      </c>
      <c r="AC804" s="147" t="s">
        <v>28430</v>
      </c>
      <c r="AD804" s="32">
        <v>0</v>
      </c>
      <c r="AE804" s="31">
        <v>0</v>
      </c>
      <c r="AF804" s="28" t="s">
        <v>19343</v>
      </c>
      <c r="AG804" s="31">
        <v>980515</v>
      </c>
      <c r="AH804" s="31">
        <v>980515</v>
      </c>
      <c r="AI804" s="31">
        <v>14</v>
      </c>
      <c r="AJ804" s="31">
        <v>13</v>
      </c>
      <c r="AK804" s="31">
        <v>0</v>
      </c>
      <c r="AL804" s="31">
        <v>0</v>
      </c>
      <c r="AM804" s="31">
        <v>0</v>
      </c>
      <c r="AN804" s="90" t="s">
        <v>24758</v>
      </c>
      <c r="AO804" s="31">
        <v>853</v>
      </c>
      <c r="AP804" s="31">
        <v>0</v>
      </c>
      <c r="AQ804" s="31">
        <v>0</v>
      </c>
      <c r="AR804" s="31">
        <v>14</v>
      </c>
      <c r="AS804" s="31">
        <v>13</v>
      </c>
      <c r="AT804" s="31">
        <v>0</v>
      </c>
      <c r="AU804" s="31">
        <v>0</v>
      </c>
      <c r="AV804" s="31">
        <v>0</v>
      </c>
    </row>
    <row r="805" spans="1:48" ht="13.5" customHeight="1" x14ac:dyDescent="0.15">
      <c r="A805" s="97" t="s">
        <v>4038</v>
      </c>
      <c r="B805" s="97" t="s">
        <v>4039</v>
      </c>
      <c r="C805" s="99"/>
      <c r="D805" s="84" t="s">
        <v>19386</v>
      </c>
      <c r="E805" s="86" t="s">
        <v>21816</v>
      </c>
      <c r="F805" s="86" t="s">
        <v>4040</v>
      </c>
      <c r="G805" s="86" t="s">
        <v>69</v>
      </c>
      <c r="H805" s="86" t="s">
        <v>4041</v>
      </c>
      <c r="I805" s="86" t="s">
        <v>70</v>
      </c>
      <c r="J805" s="86" t="s">
        <v>80</v>
      </c>
      <c r="K805" s="86" t="s">
        <v>16209</v>
      </c>
      <c r="L805" s="44" t="s">
        <v>2449</v>
      </c>
      <c r="M805" s="44" t="s">
        <v>4042</v>
      </c>
      <c r="N805" s="59">
        <v>10000</v>
      </c>
      <c r="O805" s="44" t="s">
        <v>19351</v>
      </c>
      <c r="P805" s="44" t="s">
        <v>19343</v>
      </c>
      <c r="Q805" s="54" t="s">
        <v>19343</v>
      </c>
      <c r="R805" s="44" t="s">
        <v>5461</v>
      </c>
      <c r="S805" s="36" t="s">
        <v>24029</v>
      </c>
      <c r="T805" s="29" t="s">
        <v>24033</v>
      </c>
      <c r="U805" s="29" t="s">
        <v>5461</v>
      </c>
      <c r="V805" s="29" t="s">
        <v>5461</v>
      </c>
      <c r="W805" s="30" t="s">
        <v>24312</v>
      </c>
      <c r="X805" s="89" t="s">
        <v>5461</v>
      </c>
      <c r="Y805" s="48" t="s">
        <v>5461</v>
      </c>
      <c r="Z805" s="58" t="s">
        <v>5461</v>
      </c>
      <c r="AA805" s="58" t="s">
        <v>5461</v>
      </c>
      <c r="AB805" s="58" t="s">
        <v>5461</v>
      </c>
      <c r="AC805" s="147" t="s">
        <v>5461</v>
      </c>
      <c r="AD805" s="32" t="s">
        <v>5461</v>
      </c>
      <c r="AE805" s="31" t="s">
        <v>5461</v>
      </c>
      <c r="AF805" s="28" t="s">
        <v>5461</v>
      </c>
      <c r="AG805" s="31" t="s">
        <v>5461</v>
      </c>
      <c r="AH805" s="31" t="s">
        <v>5461</v>
      </c>
      <c r="AI805" s="31" t="s">
        <v>5461</v>
      </c>
      <c r="AJ805" s="31" t="s">
        <v>5461</v>
      </c>
      <c r="AK805" s="31" t="s">
        <v>5461</v>
      </c>
      <c r="AL805" s="31" t="s">
        <v>5461</v>
      </c>
      <c r="AM805" s="31" t="s">
        <v>5461</v>
      </c>
      <c r="AN805" s="90" t="s">
        <v>5461</v>
      </c>
      <c r="AO805" s="31" t="s">
        <v>5461</v>
      </c>
      <c r="AP805" s="31" t="s">
        <v>5461</v>
      </c>
      <c r="AQ805" s="31" t="s">
        <v>5461</v>
      </c>
      <c r="AR805" s="31" t="s">
        <v>5461</v>
      </c>
      <c r="AS805" s="31" t="s">
        <v>5461</v>
      </c>
      <c r="AT805" s="31" t="s">
        <v>5461</v>
      </c>
      <c r="AU805" s="31" t="s">
        <v>5461</v>
      </c>
      <c r="AV805" s="31" t="s">
        <v>5461</v>
      </c>
    </row>
    <row r="806" spans="1:48" ht="13.5" customHeight="1" x14ac:dyDescent="0.15">
      <c r="A806" s="97" t="s">
        <v>4043</v>
      </c>
      <c r="B806" s="97" t="s">
        <v>4044</v>
      </c>
      <c r="C806" s="99"/>
      <c r="D806" s="84" t="s">
        <v>19356</v>
      </c>
      <c r="E806" s="86" t="s">
        <v>21817</v>
      </c>
      <c r="F806" s="86" t="s">
        <v>21818</v>
      </c>
      <c r="G806" s="86" t="s">
        <v>27229</v>
      </c>
      <c r="H806" s="86" t="s">
        <v>4046</v>
      </c>
      <c r="I806" s="86" t="s">
        <v>393</v>
      </c>
      <c r="J806" s="86" t="s">
        <v>3152</v>
      </c>
      <c r="K806" s="86" t="s">
        <v>21819</v>
      </c>
      <c r="L806" s="44" t="s">
        <v>12867</v>
      </c>
      <c r="M806" s="44" t="s">
        <v>21820</v>
      </c>
      <c r="N806" s="59">
        <v>50000</v>
      </c>
      <c r="O806" s="44" t="s">
        <v>19388</v>
      </c>
      <c r="P806" s="44" t="s">
        <v>19343</v>
      </c>
      <c r="Q806" s="54" t="s">
        <v>19343</v>
      </c>
      <c r="R806" s="44" t="s">
        <v>5461</v>
      </c>
      <c r="S806" s="36" t="s">
        <v>24029</v>
      </c>
      <c r="T806" s="29" t="s">
        <v>24033</v>
      </c>
      <c r="U806" s="29" t="s">
        <v>5461</v>
      </c>
      <c r="V806" s="29" t="s">
        <v>5461</v>
      </c>
      <c r="W806" s="30" t="s">
        <v>24313</v>
      </c>
      <c r="X806" s="89" t="s">
        <v>5461</v>
      </c>
      <c r="Y806" s="48" t="s">
        <v>5461</v>
      </c>
      <c r="Z806" s="58" t="s">
        <v>5461</v>
      </c>
      <c r="AA806" s="58" t="s">
        <v>5461</v>
      </c>
      <c r="AB806" s="58" t="s">
        <v>5461</v>
      </c>
      <c r="AC806" s="147" t="s">
        <v>5461</v>
      </c>
      <c r="AD806" s="32" t="s">
        <v>5461</v>
      </c>
      <c r="AE806" s="31" t="s">
        <v>5461</v>
      </c>
      <c r="AF806" s="28" t="s">
        <v>5461</v>
      </c>
      <c r="AG806" s="31" t="s">
        <v>5461</v>
      </c>
      <c r="AH806" s="31" t="s">
        <v>5461</v>
      </c>
      <c r="AI806" s="31" t="s">
        <v>5461</v>
      </c>
      <c r="AJ806" s="31" t="s">
        <v>5461</v>
      </c>
      <c r="AK806" s="31" t="s">
        <v>5461</v>
      </c>
      <c r="AL806" s="31" t="s">
        <v>5461</v>
      </c>
      <c r="AM806" s="31" t="s">
        <v>5461</v>
      </c>
      <c r="AN806" s="90" t="s">
        <v>5461</v>
      </c>
      <c r="AO806" s="31" t="s">
        <v>5461</v>
      </c>
      <c r="AP806" s="31" t="s">
        <v>5461</v>
      </c>
      <c r="AQ806" s="31" t="s">
        <v>5461</v>
      </c>
      <c r="AR806" s="31" t="s">
        <v>5461</v>
      </c>
      <c r="AS806" s="31" t="s">
        <v>5461</v>
      </c>
      <c r="AT806" s="31" t="s">
        <v>5461</v>
      </c>
      <c r="AU806" s="31" t="s">
        <v>5461</v>
      </c>
      <c r="AV806" s="31" t="s">
        <v>5461</v>
      </c>
    </row>
    <row r="807" spans="1:48" ht="13.5" customHeight="1" x14ac:dyDescent="0.15">
      <c r="A807" s="97" t="s">
        <v>19077</v>
      </c>
      <c r="B807" s="97" t="s">
        <v>19078</v>
      </c>
      <c r="C807" s="99"/>
      <c r="D807" s="84" t="s">
        <v>20963</v>
      </c>
      <c r="E807" s="86" t="s">
        <v>21821</v>
      </c>
      <c r="F807" s="86" t="s">
        <v>19079</v>
      </c>
      <c r="G807" s="86" t="s">
        <v>69</v>
      </c>
      <c r="H807" s="86" t="s">
        <v>19080</v>
      </c>
      <c r="I807" s="86" t="s">
        <v>85</v>
      </c>
      <c r="J807" s="86" t="s">
        <v>19081</v>
      </c>
      <c r="K807" s="86" t="s">
        <v>19082</v>
      </c>
      <c r="L807" s="44" t="s">
        <v>19083</v>
      </c>
      <c r="M807" s="44" t="s">
        <v>19084</v>
      </c>
      <c r="N807" s="59">
        <v>50000</v>
      </c>
      <c r="O807" s="44" t="s">
        <v>19363</v>
      </c>
      <c r="P807" s="44" t="s">
        <v>19376</v>
      </c>
      <c r="Q807" s="54" t="s">
        <v>19343</v>
      </c>
      <c r="R807" s="44" t="s">
        <v>5461</v>
      </c>
      <c r="S807" s="36" t="s">
        <v>24029</v>
      </c>
      <c r="T807" s="29" t="s">
        <v>24033</v>
      </c>
      <c r="U807" s="29" t="s">
        <v>5461</v>
      </c>
      <c r="V807" s="29" t="s">
        <v>5461</v>
      </c>
      <c r="W807" s="30" t="s">
        <v>27607</v>
      </c>
      <c r="X807" s="89" t="s">
        <v>5461</v>
      </c>
      <c r="Y807" s="48" t="s">
        <v>5461</v>
      </c>
      <c r="Z807" s="58" t="s">
        <v>5461</v>
      </c>
      <c r="AA807" s="58" t="s">
        <v>5461</v>
      </c>
      <c r="AB807" s="58" t="s">
        <v>5461</v>
      </c>
      <c r="AC807" s="147" t="s">
        <v>5461</v>
      </c>
      <c r="AD807" s="32" t="s">
        <v>5461</v>
      </c>
      <c r="AE807" s="31" t="s">
        <v>5461</v>
      </c>
      <c r="AF807" s="28" t="s">
        <v>5461</v>
      </c>
      <c r="AG807" s="31" t="s">
        <v>5461</v>
      </c>
      <c r="AH807" s="31" t="s">
        <v>5461</v>
      </c>
      <c r="AI807" s="31" t="s">
        <v>5461</v>
      </c>
      <c r="AJ807" s="31" t="s">
        <v>5461</v>
      </c>
      <c r="AK807" s="31" t="s">
        <v>5461</v>
      </c>
      <c r="AL807" s="31" t="s">
        <v>5461</v>
      </c>
      <c r="AM807" s="31" t="s">
        <v>5461</v>
      </c>
      <c r="AN807" s="90" t="s">
        <v>5461</v>
      </c>
      <c r="AO807" s="31" t="s">
        <v>5461</v>
      </c>
      <c r="AP807" s="31" t="s">
        <v>5461</v>
      </c>
      <c r="AQ807" s="31" t="s">
        <v>5461</v>
      </c>
      <c r="AR807" s="31" t="s">
        <v>5461</v>
      </c>
      <c r="AS807" s="31" t="s">
        <v>5461</v>
      </c>
      <c r="AT807" s="31" t="s">
        <v>5461</v>
      </c>
      <c r="AU807" s="31" t="s">
        <v>5461</v>
      </c>
      <c r="AV807" s="31" t="s">
        <v>5461</v>
      </c>
    </row>
    <row r="808" spans="1:48" ht="13.5" customHeight="1" x14ac:dyDescent="0.15">
      <c r="A808" s="97" t="s">
        <v>4048</v>
      </c>
      <c r="B808" s="97" t="s">
        <v>4049</v>
      </c>
      <c r="C808" s="101"/>
      <c r="D808" s="84" t="s">
        <v>19344</v>
      </c>
      <c r="E808" s="86" t="s">
        <v>21822</v>
      </c>
      <c r="F808" s="86" t="s">
        <v>4050</v>
      </c>
      <c r="G808" s="86" t="s">
        <v>58</v>
      </c>
      <c r="H808" s="86" t="s">
        <v>14703</v>
      </c>
      <c r="I808" s="86" t="s">
        <v>436</v>
      </c>
      <c r="J808" s="86" t="s">
        <v>671</v>
      </c>
      <c r="K808" s="86" t="s">
        <v>15631</v>
      </c>
      <c r="L808" s="44" t="s">
        <v>4051</v>
      </c>
      <c r="M808" s="44" t="s">
        <v>4052</v>
      </c>
      <c r="N808" s="59">
        <v>50000</v>
      </c>
      <c r="O808" s="84" t="s">
        <v>19792</v>
      </c>
      <c r="P808" s="84" t="s">
        <v>19343</v>
      </c>
      <c r="Q808" s="54" t="s">
        <v>19343</v>
      </c>
      <c r="R808" s="44" t="s">
        <v>5461</v>
      </c>
      <c r="S808" s="36" t="s">
        <v>24029</v>
      </c>
      <c r="T808" s="29" t="s">
        <v>24033</v>
      </c>
      <c r="U808" s="29" t="s">
        <v>5461</v>
      </c>
      <c r="V808" s="29" t="s">
        <v>5461</v>
      </c>
      <c r="W808" s="30" t="s">
        <v>27452</v>
      </c>
      <c r="X808" s="89" t="s">
        <v>5461</v>
      </c>
      <c r="Y808" s="48" t="s">
        <v>5461</v>
      </c>
      <c r="Z808" s="58" t="s">
        <v>5461</v>
      </c>
      <c r="AA808" s="58" t="s">
        <v>5461</v>
      </c>
      <c r="AB808" s="58" t="s">
        <v>5461</v>
      </c>
      <c r="AC808" s="147" t="s">
        <v>5461</v>
      </c>
      <c r="AD808" s="32" t="s">
        <v>5461</v>
      </c>
      <c r="AE808" s="31" t="s">
        <v>5461</v>
      </c>
      <c r="AF808" s="28" t="s">
        <v>5461</v>
      </c>
      <c r="AG808" s="31" t="s">
        <v>5461</v>
      </c>
      <c r="AH808" s="31" t="s">
        <v>5461</v>
      </c>
      <c r="AI808" s="31" t="s">
        <v>5461</v>
      </c>
      <c r="AJ808" s="31" t="s">
        <v>5461</v>
      </c>
      <c r="AK808" s="31" t="s">
        <v>5461</v>
      </c>
      <c r="AL808" s="31" t="s">
        <v>5461</v>
      </c>
      <c r="AM808" s="31" t="s">
        <v>5461</v>
      </c>
      <c r="AN808" s="90" t="s">
        <v>5461</v>
      </c>
      <c r="AO808" s="31" t="s">
        <v>5461</v>
      </c>
      <c r="AP808" s="31" t="s">
        <v>5461</v>
      </c>
      <c r="AQ808" s="31" t="s">
        <v>5461</v>
      </c>
      <c r="AR808" s="31" t="s">
        <v>5461</v>
      </c>
      <c r="AS808" s="31" t="s">
        <v>5461</v>
      </c>
      <c r="AT808" s="31" t="s">
        <v>5461</v>
      </c>
      <c r="AU808" s="31" t="s">
        <v>5461</v>
      </c>
      <c r="AV808" s="31" t="s">
        <v>5461</v>
      </c>
    </row>
    <row r="809" spans="1:48" ht="13.5" customHeight="1" x14ac:dyDescent="0.15">
      <c r="A809" s="97" t="s">
        <v>4053</v>
      </c>
      <c r="B809" s="97" t="s">
        <v>4054</v>
      </c>
      <c r="C809" s="99"/>
      <c r="D809" s="84" t="s">
        <v>19346</v>
      </c>
      <c r="E809" s="86" t="s">
        <v>21823</v>
      </c>
      <c r="F809" s="86" t="s">
        <v>21824</v>
      </c>
      <c r="G809" s="86" t="s">
        <v>19359</v>
      </c>
      <c r="H809" s="86" t="s">
        <v>21825</v>
      </c>
      <c r="I809" s="86" t="s">
        <v>393</v>
      </c>
      <c r="J809" s="86" t="s">
        <v>607</v>
      </c>
      <c r="K809" s="86" t="s">
        <v>21826</v>
      </c>
      <c r="L809" s="44" t="s">
        <v>8654</v>
      </c>
      <c r="M809" s="44" t="s">
        <v>21827</v>
      </c>
      <c r="N809" s="59">
        <v>24000</v>
      </c>
      <c r="O809" s="44" t="s">
        <v>19388</v>
      </c>
      <c r="P809" s="44" t="s">
        <v>19376</v>
      </c>
      <c r="Q809" s="54" t="s">
        <v>19343</v>
      </c>
      <c r="R809" s="44" t="s">
        <v>5461</v>
      </c>
      <c r="S809" s="36" t="s">
        <v>24029</v>
      </c>
      <c r="T809" s="29" t="s">
        <v>24033</v>
      </c>
      <c r="U809" s="29" t="s">
        <v>5461</v>
      </c>
      <c r="V809" s="29" t="s">
        <v>5461</v>
      </c>
      <c r="W809" s="30" t="s">
        <v>24054</v>
      </c>
      <c r="X809" s="89" t="s">
        <v>5461</v>
      </c>
      <c r="Y809" s="48" t="s">
        <v>5461</v>
      </c>
      <c r="Z809" s="58" t="s">
        <v>5461</v>
      </c>
      <c r="AA809" s="58" t="s">
        <v>5461</v>
      </c>
      <c r="AB809" s="58" t="s">
        <v>5461</v>
      </c>
      <c r="AC809" s="147" t="s">
        <v>5461</v>
      </c>
      <c r="AD809" s="32" t="s">
        <v>5461</v>
      </c>
      <c r="AE809" s="31" t="s">
        <v>5461</v>
      </c>
      <c r="AF809" s="28" t="s">
        <v>5461</v>
      </c>
      <c r="AG809" s="31" t="s">
        <v>5461</v>
      </c>
      <c r="AH809" s="31" t="s">
        <v>5461</v>
      </c>
      <c r="AI809" s="31" t="s">
        <v>5461</v>
      </c>
      <c r="AJ809" s="31" t="s">
        <v>5461</v>
      </c>
      <c r="AK809" s="31" t="s">
        <v>5461</v>
      </c>
      <c r="AL809" s="31" t="s">
        <v>5461</v>
      </c>
      <c r="AM809" s="31" t="s">
        <v>5461</v>
      </c>
      <c r="AN809" s="90" t="s">
        <v>5461</v>
      </c>
      <c r="AO809" s="31" t="s">
        <v>5461</v>
      </c>
      <c r="AP809" s="31" t="s">
        <v>5461</v>
      </c>
      <c r="AQ809" s="31" t="s">
        <v>5461</v>
      </c>
      <c r="AR809" s="31" t="s">
        <v>5461</v>
      </c>
      <c r="AS809" s="31" t="s">
        <v>5461</v>
      </c>
      <c r="AT809" s="31" t="s">
        <v>5461</v>
      </c>
      <c r="AU809" s="31" t="s">
        <v>5461</v>
      </c>
      <c r="AV809" s="31" t="s">
        <v>5461</v>
      </c>
    </row>
    <row r="810" spans="1:48" ht="13.5" customHeight="1" x14ac:dyDescent="0.15">
      <c r="A810" s="97" t="s">
        <v>4059</v>
      </c>
      <c r="B810" s="97" t="s">
        <v>4060</v>
      </c>
      <c r="C810" s="99"/>
      <c r="D810" s="84" t="s">
        <v>19414</v>
      </c>
      <c r="E810" s="86" t="s">
        <v>21828</v>
      </c>
      <c r="F810" s="86" t="s">
        <v>4061</v>
      </c>
      <c r="G810" s="86" t="s">
        <v>69</v>
      </c>
      <c r="H810" s="86" t="s">
        <v>4062</v>
      </c>
      <c r="I810" s="86" t="s">
        <v>328</v>
      </c>
      <c r="J810" s="86" t="s">
        <v>712</v>
      </c>
      <c r="K810" s="86" t="s">
        <v>4063</v>
      </c>
      <c r="L810" s="44" t="s">
        <v>17765</v>
      </c>
      <c r="M810" s="44" t="s">
        <v>16830</v>
      </c>
      <c r="N810" s="59">
        <v>30000</v>
      </c>
      <c r="O810" s="44" t="s">
        <v>19560</v>
      </c>
      <c r="P810" s="44" t="s">
        <v>19343</v>
      </c>
      <c r="Q810" s="54" t="s">
        <v>19343</v>
      </c>
      <c r="R810" s="44" t="s">
        <v>5461</v>
      </c>
      <c r="S810" s="36" t="s">
        <v>24029</v>
      </c>
      <c r="T810" s="29" t="s">
        <v>24033</v>
      </c>
      <c r="U810" s="29" t="s">
        <v>5461</v>
      </c>
      <c r="V810" s="29" t="s">
        <v>5461</v>
      </c>
      <c r="W810" s="30" t="s">
        <v>24313</v>
      </c>
      <c r="X810" s="89" t="s">
        <v>5461</v>
      </c>
      <c r="Y810" s="48" t="s">
        <v>5461</v>
      </c>
      <c r="Z810" s="58" t="s">
        <v>5461</v>
      </c>
      <c r="AA810" s="58" t="s">
        <v>5461</v>
      </c>
      <c r="AB810" s="58" t="s">
        <v>5461</v>
      </c>
      <c r="AC810" s="147" t="s">
        <v>5461</v>
      </c>
      <c r="AD810" s="32" t="s">
        <v>5461</v>
      </c>
      <c r="AE810" s="31" t="s">
        <v>5461</v>
      </c>
      <c r="AF810" s="28" t="s">
        <v>5461</v>
      </c>
      <c r="AG810" s="31" t="s">
        <v>5461</v>
      </c>
      <c r="AH810" s="31" t="s">
        <v>5461</v>
      </c>
      <c r="AI810" s="31" t="s">
        <v>5461</v>
      </c>
      <c r="AJ810" s="31" t="s">
        <v>5461</v>
      </c>
      <c r="AK810" s="31" t="s">
        <v>5461</v>
      </c>
      <c r="AL810" s="31" t="s">
        <v>5461</v>
      </c>
      <c r="AM810" s="31" t="s">
        <v>5461</v>
      </c>
      <c r="AN810" s="90" t="s">
        <v>5461</v>
      </c>
      <c r="AO810" s="31" t="s">
        <v>5461</v>
      </c>
      <c r="AP810" s="31" t="s">
        <v>5461</v>
      </c>
      <c r="AQ810" s="31" t="s">
        <v>5461</v>
      </c>
      <c r="AR810" s="31" t="s">
        <v>5461</v>
      </c>
      <c r="AS810" s="31" t="s">
        <v>5461</v>
      </c>
      <c r="AT810" s="31" t="s">
        <v>5461</v>
      </c>
      <c r="AU810" s="31" t="s">
        <v>5461</v>
      </c>
      <c r="AV810" s="31" t="s">
        <v>5461</v>
      </c>
    </row>
    <row r="811" spans="1:48" ht="13.5" customHeight="1" x14ac:dyDescent="0.15">
      <c r="A811" s="97" t="s">
        <v>14525</v>
      </c>
      <c r="B811" s="97" t="s">
        <v>14526</v>
      </c>
      <c r="C811" s="99"/>
      <c r="D811" s="84" t="s">
        <v>19386</v>
      </c>
      <c r="E811" s="86" t="s">
        <v>21831</v>
      </c>
      <c r="F811" s="86" t="s">
        <v>14527</v>
      </c>
      <c r="G811" s="86" t="s">
        <v>69</v>
      </c>
      <c r="H811" s="86" t="s">
        <v>14528</v>
      </c>
      <c r="I811" s="86" t="s">
        <v>264</v>
      </c>
      <c r="J811" s="86" t="s">
        <v>3464</v>
      </c>
      <c r="K811" s="86" t="s">
        <v>16773</v>
      </c>
      <c r="L811" s="44" t="s">
        <v>14529</v>
      </c>
      <c r="M811" s="44" t="s">
        <v>14530</v>
      </c>
      <c r="N811" s="59">
        <v>30000</v>
      </c>
      <c r="O811" s="44" t="s">
        <v>19516</v>
      </c>
      <c r="P811" s="44" t="s">
        <v>19343</v>
      </c>
      <c r="Q811" s="54" t="s">
        <v>19343</v>
      </c>
      <c r="R811" s="44" t="s">
        <v>5461</v>
      </c>
      <c r="S811" s="36" t="s">
        <v>24029</v>
      </c>
      <c r="T811" s="29" t="s">
        <v>19343</v>
      </c>
      <c r="U811" s="29" t="s">
        <v>5461</v>
      </c>
      <c r="V811" s="29" t="s">
        <v>5461</v>
      </c>
      <c r="W811" s="30" t="s">
        <v>24066</v>
      </c>
      <c r="X811" s="89" t="s">
        <v>5461</v>
      </c>
      <c r="Y811" s="48" t="s">
        <v>5461</v>
      </c>
      <c r="Z811" s="58" t="s">
        <v>5461</v>
      </c>
      <c r="AA811" s="58" t="s">
        <v>5461</v>
      </c>
      <c r="AB811" s="58" t="s">
        <v>5461</v>
      </c>
      <c r="AC811" s="147" t="s">
        <v>5461</v>
      </c>
      <c r="AD811" s="32" t="s">
        <v>5461</v>
      </c>
      <c r="AE811" s="31" t="s">
        <v>5461</v>
      </c>
      <c r="AF811" s="28" t="s">
        <v>5461</v>
      </c>
      <c r="AG811" s="31" t="s">
        <v>5461</v>
      </c>
      <c r="AH811" s="31" t="s">
        <v>5461</v>
      </c>
      <c r="AI811" s="31" t="s">
        <v>5461</v>
      </c>
      <c r="AJ811" s="31" t="s">
        <v>5461</v>
      </c>
      <c r="AK811" s="31" t="s">
        <v>5461</v>
      </c>
      <c r="AL811" s="31" t="s">
        <v>5461</v>
      </c>
      <c r="AM811" s="31" t="s">
        <v>5461</v>
      </c>
      <c r="AN811" s="90" t="s">
        <v>5461</v>
      </c>
      <c r="AO811" s="31" t="s">
        <v>5461</v>
      </c>
      <c r="AP811" s="31" t="s">
        <v>5461</v>
      </c>
      <c r="AQ811" s="31" t="s">
        <v>5461</v>
      </c>
      <c r="AR811" s="31" t="s">
        <v>5461</v>
      </c>
      <c r="AS811" s="31" t="s">
        <v>5461</v>
      </c>
      <c r="AT811" s="31" t="s">
        <v>5461</v>
      </c>
      <c r="AU811" s="31" t="s">
        <v>5461</v>
      </c>
      <c r="AV811" s="31" t="s">
        <v>5461</v>
      </c>
    </row>
    <row r="812" spans="1:48" ht="13.5" customHeight="1" x14ac:dyDescent="0.15">
      <c r="A812" s="97" t="s">
        <v>14537</v>
      </c>
      <c r="B812" s="97" t="s">
        <v>14538</v>
      </c>
      <c r="C812" s="99"/>
      <c r="D812" s="84" t="s">
        <v>19399</v>
      </c>
      <c r="E812" s="86" t="s">
        <v>21832</v>
      </c>
      <c r="F812" s="86" t="s">
        <v>14539</v>
      </c>
      <c r="G812" s="86" t="s">
        <v>69</v>
      </c>
      <c r="H812" s="86" t="s">
        <v>26316</v>
      </c>
      <c r="I812" s="86" t="s">
        <v>70</v>
      </c>
      <c r="J812" s="86" t="s">
        <v>304</v>
      </c>
      <c r="K812" s="86" t="s">
        <v>16775</v>
      </c>
      <c r="L812" s="44" t="s">
        <v>4225</v>
      </c>
      <c r="M812" s="44" t="s">
        <v>14540</v>
      </c>
      <c r="N812" s="59">
        <v>45400</v>
      </c>
      <c r="O812" s="44" t="s">
        <v>19351</v>
      </c>
      <c r="P812" s="44" t="s">
        <v>19343</v>
      </c>
      <c r="Q812" s="54" t="s">
        <v>19343</v>
      </c>
      <c r="R812" s="44" t="s">
        <v>5461</v>
      </c>
      <c r="S812" s="36" t="s">
        <v>24029</v>
      </c>
      <c r="T812" s="29" t="s">
        <v>24033</v>
      </c>
      <c r="U812" s="29" t="s">
        <v>5461</v>
      </c>
      <c r="V812" s="29" t="s">
        <v>5461</v>
      </c>
      <c r="W812" s="30" t="s">
        <v>24037</v>
      </c>
      <c r="X812" s="89" t="s">
        <v>5461</v>
      </c>
      <c r="Y812" s="48" t="s">
        <v>5461</v>
      </c>
      <c r="Z812" s="58" t="s">
        <v>5461</v>
      </c>
      <c r="AA812" s="58" t="s">
        <v>5461</v>
      </c>
      <c r="AB812" s="58" t="s">
        <v>5461</v>
      </c>
      <c r="AC812" s="147" t="s">
        <v>5461</v>
      </c>
      <c r="AD812" s="32" t="s">
        <v>5461</v>
      </c>
      <c r="AE812" s="31" t="s">
        <v>5461</v>
      </c>
      <c r="AF812" s="28" t="s">
        <v>5461</v>
      </c>
      <c r="AG812" s="31" t="s">
        <v>5461</v>
      </c>
      <c r="AH812" s="31" t="s">
        <v>5461</v>
      </c>
      <c r="AI812" s="31" t="s">
        <v>5461</v>
      </c>
      <c r="AJ812" s="31" t="s">
        <v>5461</v>
      </c>
      <c r="AK812" s="31" t="s">
        <v>5461</v>
      </c>
      <c r="AL812" s="31" t="s">
        <v>5461</v>
      </c>
      <c r="AM812" s="31" t="s">
        <v>5461</v>
      </c>
      <c r="AN812" s="90" t="s">
        <v>5461</v>
      </c>
      <c r="AO812" s="31" t="s">
        <v>5461</v>
      </c>
      <c r="AP812" s="31" t="s">
        <v>5461</v>
      </c>
      <c r="AQ812" s="31" t="s">
        <v>5461</v>
      </c>
      <c r="AR812" s="31" t="s">
        <v>5461</v>
      </c>
      <c r="AS812" s="31" t="s">
        <v>5461</v>
      </c>
      <c r="AT812" s="31" t="s">
        <v>5461</v>
      </c>
      <c r="AU812" s="31" t="s">
        <v>5461</v>
      </c>
      <c r="AV812" s="31" t="s">
        <v>5461</v>
      </c>
    </row>
    <row r="813" spans="1:48" ht="13.5" customHeight="1" x14ac:dyDescent="0.15">
      <c r="A813" s="97" t="s">
        <v>4072</v>
      </c>
      <c r="B813" s="97" t="s">
        <v>4073</v>
      </c>
      <c r="C813" s="99"/>
      <c r="D813" s="84" t="s">
        <v>19335</v>
      </c>
      <c r="E813" s="86" t="s">
        <v>21833</v>
      </c>
      <c r="F813" s="86" t="s">
        <v>21834</v>
      </c>
      <c r="G813" s="86" t="s">
        <v>19338</v>
      </c>
      <c r="H813" s="86" t="s">
        <v>27283</v>
      </c>
      <c r="I813" s="86" t="s">
        <v>393</v>
      </c>
      <c r="J813" s="86" t="s">
        <v>607</v>
      </c>
      <c r="K813" s="86" t="s">
        <v>27284</v>
      </c>
      <c r="L813" s="44" t="s">
        <v>6108</v>
      </c>
      <c r="M813" s="44" t="s">
        <v>21835</v>
      </c>
      <c r="N813" s="59">
        <v>10000</v>
      </c>
      <c r="O813" s="44" t="s">
        <v>19388</v>
      </c>
      <c r="P813" s="44" t="s">
        <v>19376</v>
      </c>
      <c r="Q813" s="54" t="s">
        <v>19343</v>
      </c>
      <c r="R813" s="44" t="s">
        <v>5461</v>
      </c>
      <c r="S813" s="36" t="s">
        <v>24029</v>
      </c>
      <c r="T813" s="29" t="s">
        <v>24033</v>
      </c>
      <c r="U813" s="29" t="s">
        <v>5461</v>
      </c>
      <c r="V813" s="29" t="s">
        <v>5461</v>
      </c>
      <c r="W813" s="30" t="s">
        <v>24231</v>
      </c>
      <c r="X813" s="89" t="s">
        <v>5461</v>
      </c>
      <c r="Y813" s="48" t="s">
        <v>5461</v>
      </c>
      <c r="Z813" s="58" t="s">
        <v>5461</v>
      </c>
      <c r="AA813" s="58" t="s">
        <v>5461</v>
      </c>
      <c r="AB813" s="58" t="s">
        <v>5461</v>
      </c>
      <c r="AC813" s="147" t="s">
        <v>5461</v>
      </c>
      <c r="AD813" s="32" t="s">
        <v>5461</v>
      </c>
      <c r="AE813" s="31" t="s">
        <v>5461</v>
      </c>
      <c r="AF813" s="28" t="s">
        <v>5461</v>
      </c>
      <c r="AG813" s="31" t="s">
        <v>5461</v>
      </c>
      <c r="AH813" s="31" t="s">
        <v>5461</v>
      </c>
      <c r="AI813" s="31" t="s">
        <v>5461</v>
      </c>
      <c r="AJ813" s="31" t="s">
        <v>5461</v>
      </c>
      <c r="AK813" s="31" t="s">
        <v>5461</v>
      </c>
      <c r="AL813" s="31" t="s">
        <v>5461</v>
      </c>
      <c r="AM813" s="31" t="s">
        <v>5461</v>
      </c>
      <c r="AN813" s="90" t="s">
        <v>5461</v>
      </c>
      <c r="AO813" s="31" t="s">
        <v>5461</v>
      </c>
      <c r="AP813" s="31" t="s">
        <v>5461</v>
      </c>
      <c r="AQ813" s="31" t="s">
        <v>5461</v>
      </c>
      <c r="AR813" s="31" t="s">
        <v>5461</v>
      </c>
      <c r="AS813" s="31" t="s">
        <v>5461</v>
      </c>
      <c r="AT813" s="31" t="s">
        <v>5461</v>
      </c>
      <c r="AU813" s="31" t="s">
        <v>5461</v>
      </c>
      <c r="AV813" s="31" t="s">
        <v>5461</v>
      </c>
    </row>
    <row r="814" spans="1:48" ht="13.5" customHeight="1" x14ac:dyDescent="0.15">
      <c r="A814" s="97" t="s">
        <v>4079</v>
      </c>
      <c r="B814" s="97" t="s">
        <v>4080</v>
      </c>
      <c r="C814" s="99"/>
      <c r="D814" s="84" t="s">
        <v>19618</v>
      </c>
      <c r="E814" s="86" t="s">
        <v>21836</v>
      </c>
      <c r="F814" s="86" t="s">
        <v>21837</v>
      </c>
      <c r="G814" s="86" t="s">
        <v>19359</v>
      </c>
      <c r="H814" s="86" t="s">
        <v>27267</v>
      </c>
      <c r="I814" s="86" t="s">
        <v>393</v>
      </c>
      <c r="J814" s="86" t="s">
        <v>3323</v>
      </c>
      <c r="K814" s="86" t="s">
        <v>21838</v>
      </c>
      <c r="L814" s="44" t="s">
        <v>4006</v>
      </c>
      <c r="M814" s="44" t="s">
        <v>21839</v>
      </c>
      <c r="N814" s="59">
        <v>40000</v>
      </c>
      <c r="O814" s="44" t="s">
        <v>19413</v>
      </c>
      <c r="P814" s="44" t="s">
        <v>19343</v>
      </c>
      <c r="Q814" s="54" t="s">
        <v>19343</v>
      </c>
      <c r="R814" s="44" t="s">
        <v>5461</v>
      </c>
      <c r="S814" s="36" t="s">
        <v>24029</v>
      </c>
      <c r="T814" s="29" t="s">
        <v>19343</v>
      </c>
      <c r="U814" s="29" t="s">
        <v>5461</v>
      </c>
      <c r="V814" s="29" t="s">
        <v>5461</v>
      </c>
      <c r="W814" s="30" t="s">
        <v>24314</v>
      </c>
      <c r="X814" s="89" t="s">
        <v>24756</v>
      </c>
      <c r="Y814" s="48" t="s">
        <v>24757</v>
      </c>
      <c r="Z814" s="58">
        <v>1068</v>
      </c>
      <c r="AA814" s="58">
        <v>1062</v>
      </c>
      <c r="AB814" s="58">
        <v>6</v>
      </c>
      <c r="AC814" s="147" t="s">
        <v>28430</v>
      </c>
      <c r="AD814" s="32">
        <v>0</v>
      </c>
      <c r="AE814" s="31">
        <v>0</v>
      </c>
      <c r="AF814" s="28" t="s">
        <v>19343</v>
      </c>
      <c r="AG814" s="31">
        <v>972579</v>
      </c>
      <c r="AH814" s="31">
        <v>844480</v>
      </c>
      <c r="AI814" s="31">
        <v>24</v>
      </c>
      <c r="AJ814" s="31">
        <v>24</v>
      </c>
      <c r="AK814" s="31">
        <v>4</v>
      </c>
      <c r="AL814" s="31">
        <v>3</v>
      </c>
      <c r="AM814" s="31">
        <v>0</v>
      </c>
      <c r="AN814" s="90" t="s">
        <v>24758</v>
      </c>
      <c r="AO814" s="31">
        <v>864</v>
      </c>
      <c r="AP814" s="31">
        <v>0</v>
      </c>
      <c r="AQ814" s="31">
        <v>0</v>
      </c>
      <c r="AR814" s="31">
        <v>24</v>
      </c>
      <c r="AS814" s="31">
        <v>24</v>
      </c>
      <c r="AT814" s="31">
        <v>4</v>
      </c>
      <c r="AU814" s="31">
        <v>3</v>
      </c>
      <c r="AV814" s="31">
        <v>0</v>
      </c>
    </row>
    <row r="815" spans="1:48" ht="13.5" customHeight="1" x14ac:dyDescent="0.15">
      <c r="A815" s="97" t="s">
        <v>4085</v>
      </c>
      <c r="B815" s="97" t="s">
        <v>4086</v>
      </c>
      <c r="C815" s="99"/>
      <c r="D815" s="84" t="s">
        <v>19618</v>
      </c>
      <c r="E815" s="86" t="s">
        <v>21840</v>
      </c>
      <c r="F815" s="86" t="s">
        <v>4087</v>
      </c>
      <c r="G815" s="86" t="s">
        <v>69</v>
      </c>
      <c r="H815" s="86" t="s">
        <v>17831</v>
      </c>
      <c r="I815" s="86" t="s">
        <v>393</v>
      </c>
      <c r="J815" s="86" t="s">
        <v>2738</v>
      </c>
      <c r="K815" s="86" t="s">
        <v>15968</v>
      </c>
      <c r="L815" s="44" t="s">
        <v>4088</v>
      </c>
      <c r="M815" s="44" t="s">
        <v>4089</v>
      </c>
      <c r="N815" s="59">
        <v>33000</v>
      </c>
      <c r="O815" s="44" t="s">
        <v>19610</v>
      </c>
      <c r="P815" s="44" t="s">
        <v>19343</v>
      </c>
      <c r="Q815" s="54" t="s">
        <v>19343</v>
      </c>
      <c r="R815" s="44">
        <v>173800</v>
      </c>
      <c r="S815" s="36" t="s">
        <v>24237</v>
      </c>
      <c r="T815" s="29" t="s">
        <v>24033</v>
      </c>
      <c r="U815" s="29" t="s">
        <v>5461</v>
      </c>
      <c r="V815" s="29" t="s">
        <v>5461</v>
      </c>
      <c r="W815" s="30" t="s">
        <v>24315</v>
      </c>
      <c r="X815" s="89" t="s">
        <v>24756</v>
      </c>
      <c r="Y815" s="48" t="s">
        <v>24760</v>
      </c>
      <c r="Z815" s="58">
        <v>722</v>
      </c>
      <c r="AA815" s="58">
        <v>719</v>
      </c>
      <c r="AB815" s="58">
        <v>3</v>
      </c>
      <c r="AC815" s="147" t="s">
        <v>28431</v>
      </c>
      <c r="AD815" s="32">
        <v>0</v>
      </c>
      <c r="AE815" s="31">
        <v>0</v>
      </c>
      <c r="AF815" s="28" t="s">
        <v>19343</v>
      </c>
      <c r="AG815" s="31">
        <v>0</v>
      </c>
      <c r="AH815" s="31">
        <v>0</v>
      </c>
      <c r="AI815" s="31">
        <v>1</v>
      </c>
      <c r="AJ815" s="31">
        <v>1</v>
      </c>
      <c r="AK815" s="31">
        <v>0</v>
      </c>
      <c r="AL815" s="31">
        <v>2</v>
      </c>
      <c r="AM815" s="31">
        <v>0</v>
      </c>
      <c r="AN815" s="90" t="s">
        <v>24758</v>
      </c>
      <c r="AO815" s="31">
        <v>719</v>
      </c>
      <c r="AP815" s="31">
        <v>0</v>
      </c>
      <c r="AQ815" s="31">
        <v>0</v>
      </c>
      <c r="AR815" s="31">
        <v>1</v>
      </c>
      <c r="AS815" s="31">
        <v>1</v>
      </c>
      <c r="AT815" s="31">
        <v>0</v>
      </c>
      <c r="AU815" s="31">
        <v>2</v>
      </c>
      <c r="AV815" s="31">
        <v>0</v>
      </c>
    </row>
    <row r="816" spans="1:48" ht="13.5" customHeight="1" x14ac:dyDescent="0.15">
      <c r="A816" s="97" t="s">
        <v>4090</v>
      </c>
      <c r="B816" s="97" t="s">
        <v>4091</v>
      </c>
      <c r="C816" s="99"/>
      <c r="D816" s="84" t="s">
        <v>19335</v>
      </c>
      <c r="E816" s="86" t="s">
        <v>27237</v>
      </c>
      <c r="F816" s="86" t="s">
        <v>26119</v>
      </c>
      <c r="G816" s="86" t="s">
        <v>69</v>
      </c>
      <c r="H816" s="86" t="s">
        <v>26120</v>
      </c>
      <c r="I816" s="86" t="s">
        <v>201</v>
      </c>
      <c r="J816" s="86" t="s">
        <v>4092</v>
      </c>
      <c r="K816" s="86" t="s">
        <v>14270</v>
      </c>
      <c r="L816" s="44" t="s">
        <v>17065</v>
      </c>
      <c r="M816" s="44" t="s">
        <v>4093</v>
      </c>
      <c r="N816" s="59">
        <v>30000</v>
      </c>
      <c r="O816" s="44" t="s">
        <v>19468</v>
      </c>
      <c r="P816" s="44" t="s">
        <v>19343</v>
      </c>
      <c r="Q816" s="54" t="s">
        <v>19343</v>
      </c>
      <c r="R816" s="44" t="s">
        <v>5461</v>
      </c>
      <c r="S816" s="36" t="s">
        <v>24029</v>
      </c>
      <c r="T816" s="29" t="s">
        <v>19343</v>
      </c>
      <c r="U816" s="29" t="s">
        <v>5461</v>
      </c>
      <c r="V816" s="29" t="s">
        <v>5461</v>
      </c>
      <c r="W816" s="30" t="s">
        <v>24114</v>
      </c>
      <c r="X816" s="89" t="s">
        <v>5461</v>
      </c>
      <c r="Y816" s="48" t="s">
        <v>5461</v>
      </c>
      <c r="Z816" s="58" t="s">
        <v>5461</v>
      </c>
      <c r="AA816" s="58" t="s">
        <v>5461</v>
      </c>
      <c r="AB816" s="58" t="s">
        <v>5461</v>
      </c>
      <c r="AC816" s="147" t="s">
        <v>5461</v>
      </c>
      <c r="AD816" s="32" t="s">
        <v>5461</v>
      </c>
      <c r="AE816" s="31" t="s">
        <v>5461</v>
      </c>
      <c r="AF816" s="28" t="s">
        <v>5461</v>
      </c>
      <c r="AG816" s="31" t="s">
        <v>5461</v>
      </c>
      <c r="AH816" s="31" t="s">
        <v>5461</v>
      </c>
      <c r="AI816" s="31" t="s">
        <v>5461</v>
      </c>
      <c r="AJ816" s="31" t="s">
        <v>5461</v>
      </c>
      <c r="AK816" s="31" t="s">
        <v>5461</v>
      </c>
      <c r="AL816" s="31" t="s">
        <v>5461</v>
      </c>
      <c r="AM816" s="31" t="s">
        <v>5461</v>
      </c>
      <c r="AN816" s="90" t="s">
        <v>5461</v>
      </c>
      <c r="AO816" s="31" t="s">
        <v>5461</v>
      </c>
      <c r="AP816" s="31" t="s">
        <v>5461</v>
      </c>
      <c r="AQ816" s="31" t="s">
        <v>5461</v>
      </c>
      <c r="AR816" s="31" t="s">
        <v>5461</v>
      </c>
      <c r="AS816" s="31" t="s">
        <v>5461</v>
      </c>
      <c r="AT816" s="31" t="s">
        <v>5461</v>
      </c>
      <c r="AU816" s="31" t="s">
        <v>5461</v>
      </c>
      <c r="AV816" s="31" t="s">
        <v>5461</v>
      </c>
    </row>
    <row r="817" spans="1:48" ht="13.5" customHeight="1" x14ac:dyDescent="0.15">
      <c r="A817" s="97" t="s">
        <v>4094</v>
      </c>
      <c r="B817" s="97" t="s">
        <v>4095</v>
      </c>
      <c r="C817" s="86"/>
      <c r="D817" s="84" t="s">
        <v>19384</v>
      </c>
      <c r="E817" s="86" t="s">
        <v>21841</v>
      </c>
      <c r="F817" s="86" t="s">
        <v>4096</v>
      </c>
      <c r="G817" s="86" t="s">
        <v>69</v>
      </c>
      <c r="H817" s="86" t="s">
        <v>14743</v>
      </c>
      <c r="I817" s="86" t="s">
        <v>393</v>
      </c>
      <c r="J817" s="86" t="s">
        <v>408</v>
      </c>
      <c r="K817" s="86" t="s">
        <v>16260</v>
      </c>
      <c r="L817" s="44" t="s">
        <v>4097</v>
      </c>
      <c r="M817" s="44" t="s">
        <v>4098</v>
      </c>
      <c r="N817" s="59">
        <v>22000</v>
      </c>
      <c r="O817" s="44" t="s">
        <v>19610</v>
      </c>
      <c r="P817" s="44" t="s">
        <v>19343</v>
      </c>
      <c r="Q817" s="54" t="s">
        <v>19343</v>
      </c>
      <c r="R817" s="44">
        <v>173600</v>
      </c>
      <c r="S817" s="36" t="s">
        <v>24072</v>
      </c>
      <c r="T817" s="29" t="s">
        <v>19343</v>
      </c>
      <c r="U817" s="29" t="s">
        <v>5461</v>
      </c>
      <c r="V817" s="29" t="s">
        <v>5461</v>
      </c>
      <c r="W817" s="30" t="s">
        <v>24316</v>
      </c>
      <c r="X817" s="89" t="s">
        <v>24756</v>
      </c>
      <c r="Y817" s="48" t="s">
        <v>24757</v>
      </c>
      <c r="Z817" s="58">
        <v>1140</v>
      </c>
      <c r="AA817" s="58">
        <v>1089</v>
      </c>
      <c r="AB817" s="58">
        <v>51</v>
      </c>
      <c r="AC817" s="147" t="s">
        <v>28430</v>
      </c>
      <c r="AD817" s="32">
        <v>85.7</v>
      </c>
      <c r="AE817" s="31">
        <v>0</v>
      </c>
      <c r="AF817" s="28" t="s">
        <v>19343</v>
      </c>
      <c r="AG817" s="31">
        <v>1269089</v>
      </c>
      <c r="AH817" s="31">
        <v>1269089</v>
      </c>
      <c r="AI817" s="31">
        <v>32</v>
      </c>
      <c r="AJ817" s="31">
        <v>32</v>
      </c>
      <c r="AK817" s="31">
        <v>0</v>
      </c>
      <c r="AL817" s="31">
        <v>5</v>
      </c>
      <c r="AM817" s="31">
        <v>1</v>
      </c>
      <c r="AN817" s="90" t="s">
        <v>24758</v>
      </c>
      <c r="AO817" s="31">
        <v>873</v>
      </c>
      <c r="AP817" s="31">
        <v>0</v>
      </c>
      <c r="AQ817" s="31">
        <v>0</v>
      </c>
      <c r="AR817" s="31">
        <v>32</v>
      </c>
      <c r="AS817" s="31">
        <v>32</v>
      </c>
      <c r="AT817" s="31">
        <v>0</v>
      </c>
      <c r="AU817" s="31">
        <v>5</v>
      </c>
      <c r="AV817" s="31">
        <v>1</v>
      </c>
    </row>
    <row r="818" spans="1:48" ht="13.5" customHeight="1" x14ac:dyDescent="0.15">
      <c r="A818" s="97" t="s">
        <v>4099</v>
      </c>
      <c r="B818" s="97" t="s">
        <v>4100</v>
      </c>
      <c r="C818" s="99"/>
      <c r="D818" s="84" t="s">
        <v>19344</v>
      </c>
      <c r="E818" s="86" t="s">
        <v>21842</v>
      </c>
      <c r="F818" s="86" t="s">
        <v>4101</v>
      </c>
      <c r="G818" s="86" t="s">
        <v>69</v>
      </c>
      <c r="H818" s="86" t="s">
        <v>4102</v>
      </c>
      <c r="I818" s="86" t="s">
        <v>60</v>
      </c>
      <c r="J818" s="86" t="s">
        <v>952</v>
      </c>
      <c r="K818" s="86" t="s">
        <v>14920</v>
      </c>
      <c r="L818" s="44" t="s">
        <v>4103</v>
      </c>
      <c r="M818" s="44" t="s">
        <v>4104</v>
      </c>
      <c r="N818" s="59">
        <v>20000</v>
      </c>
      <c r="O818" s="44" t="s">
        <v>19342</v>
      </c>
      <c r="P818" s="44" t="s">
        <v>19376</v>
      </c>
      <c r="Q818" s="54" t="s">
        <v>19343</v>
      </c>
      <c r="R818" s="44" t="s">
        <v>5461</v>
      </c>
      <c r="S818" s="36" t="s">
        <v>24029</v>
      </c>
      <c r="T818" s="29" t="s">
        <v>24033</v>
      </c>
      <c r="U818" s="29" t="s">
        <v>5461</v>
      </c>
      <c r="V818" s="29" t="s">
        <v>5461</v>
      </c>
      <c r="W818" s="30" t="s">
        <v>24288</v>
      </c>
      <c r="X818" s="89" t="s">
        <v>5461</v>
      </c>
      <c r="Y818" s="48" t="s">
        <v>5461</v>
      </c>
      <c r="Z818" s="58" t="s">
        <v>5461</v>
      </c>
      <c r="AA818" s="58" t="s">
        <v>5461</v>
      </c>
      <c r="AB818" s="58" t="s">
        <v>5461</v>
      </c>
      <c r="AC818" s="147" t="s">
        <v>5461</v>
      </c>
      <c r="AD818" s="32" t="s">
        <v>5461</v>
      </c>
      <c r="AE818" s="31" t="s">
        <v>5461</v>
      </c>
      <c r="AF818" s="28" t="s">
        <v>5461</v>
      </c>
      <c r="AG818" s="31" t="s">
        <v>5461</v>
      </c>
      <c r="AH818" s="31" t="s">
        <v>5461</v>
      </c>
      <c r="AI818" s="31" t="s">
        <v>5461</v>
      </c>
      <c r="AJ818" s="31" t="s">
        <v>5461</v>
      </c>
      <c r="AK818" s="31" t="s">
        <v>5461</v>
      </c>
      <c r="AL818" s="31" t="s">
        <v>5461</v>
      </c>
      <c r="AM818" s="31" t="s">
        <v>5461</v>
      </c>
      <c r="AN818" s="90" t="s">
        <v>5461</v>
      </c>
      <c r="AO818" s="31" t="s">
        <v>5461</v>
      </c>
      <c r="AP818" s="31" t="s">
        <v>5461</v>
      </c>
      <c r="AQ818" s="31" t="s">
        <v>5461</v>
      </c>
      <c r="AR818" s="31" t="s">
        <v>5461</v>
      </c>
      <c r="AS818" s="31" t="s">
        <v>5461</v>
      </c>
      <c r="AT818" s="31" t="s">
        <v>5461</v>
      </c>
      <c r="AU818" s="31" t="s">
        <v>5461</v>
      </c>
      <c r="AV818" s="31" t="s">
        <v>5461</v>
      </c>
    </row>
    <row r="819" spans="1:48" ht="13.5" customHeight="1" x14ac:dyDescent="0.15">
      <c r="A819" s="97" t="s">
        <v>4106</v>
      </c>
      <c r="B819" s="97" t="s">
        <v>4107</v>
      </c>
      <c r="C819" s="99"/>
      <c r="D819" s="84" t="s">
        <v>19344</v>
      </c>
      <c r="E819" s="86" t="s">
        <v>21843</v>
      </c>
      <c r="F819" s="86" t="s">
        <v>4108</v>
      </c>
      <c r="G819" s="86" t="s">
        <v>69</v>
      </c>
      <c r="H819" s="86" t="s">
        <v>4109</v>
      </c>
      <c r="I819" s="86" t="s">
        <v>85</v>
      </c>
      <c r="J819" s="86" t="s">
        <v>2632</v>
      </c>
      <c r="K819" s="86" t="s">
        <v>16662</v>
      </c>
      <c r="L819" s="44" t="s">
        <v>4110</v>
      </c>
      <c r="M819" s="44" t="s">
        <v>4111</v>
      </c>
      <c r="N819" s="59">
        <v>40000</v>
      </c>
      <c r="O819" s="44" t="s">
        <v>19363</v>
      </c>
      <c r="P819" s="44" t="s">
        <v>19376</v>
      </c>
      <c r="Q819" s="54" t="s">
        <v>19343</v>
      </c>
      <c r="R819" s="44" t="s">
        <v>5461</v>
      </c>
      <c r="S819" s="36" t="s">
        <v>24029</v>
      </c>
      <c r="T819" s="29" t="s">
        <v>24033</v>
      </c>
      <c r="U819" s="29" t="s">
        <v>5461</v>
      </c>
      <c r="V819" s="29" t="s">
        <v>5461</v>
      </c>
      <c r="W819" s="30" t="s">
        <v>24317</v>
      </c>
      <c r="X819" s="89" t="s">
        <v>5461</v>
      </c>
      <c r="Y819" s="48" t="s">
        <v>5461</v>
      </c>
      <c r="Z819" s="58" t="s">
        <v>5461</v>
      </c>
      <c r="AA819" s="58" t="s">
        <v>5461</v>
      </c>
      <c r="AB819" s="58" t="s">
        <v>5461</v>
      </c>
      <c r="AC819" s="147" t="s">
        <v>5461</v>
      </c>
      <c r="AD819" s="32" t="s">
        <v>5461</v>
      </c>
      <c r="AE819" s="31" t="s">
        <v>5461</v>
      </c>
      <c r="AF819" s="28" t="s">
        <v>5461</v>
      </c>
      <c r="AG819" s="31" t="s">
        <v>5461</v>
      </c>
      <c r="AH819" s="31" t="s">
        <v>5461</v>
      </c>
      <c r="AI819" s="31" t="s">
        <v>5461</v>
      </c>
      <c r="AJ819" s="31" t="s">
        <v>5461</v>
      </c>
      <c r="AK819" s="31" t="s">
        <v>5461</v>
      </c>
      <c r="AL819" s="31" t="s">
        <v>5461</v>
      </c>
      <c r="AM819" s="31" t="s">
        <v>5461</v>
      </c>
      <c r="AN819" s="90" t="s">
        <v>5461</v>
      </c>
      <c r="AO819" s="31" t="s">
        <v>5461</v>
      </c>
      <c r="AP819" s="31" t="s">
        <v>5461</v>
      </c>
      <c r="AQ819" s="31" t="s">
        <v>5461</v>
      </c>
      <c r="AR819" s="31" t="s">
        <v>5461</v>
      </c>
      <c r="AS819" s="31" t="s">
        <v>5461</v>
      </c>
      <c r="AT819" s="31" t="s">
        <v>5461</v>
      </c>
      <c r="AU819" s="31" t="s">
        <v>5461</v>
      </c>
      <c r="AV819" s="31" t="s">
        <v>5461</v>
      </c>
    </row>
    <row r="820" spans="1:48" ht="13.5" customHeight="1" x14ac:dyDescent="0.15">
      <c r="A820" s="97" t="s">
        <v>4112</v>
      </c>
      <c r="B820" s="97" t="s">
        <v>4113</v>
      </c>
      <c r="C820" s="99"/>
      <c r="D820" s="84" t="s">
        <v>19618</v>
      </c>
      <c r="E820" s="86" t="s">
        <v>20151</v>
      </c>
      <c r="F820" s="86" t="s">
        <v>1190</v>
      </c>
      <c r="G820" s="86" t="s">
        <v>69</v>
      </c>
      <c r="H820" s="86" t="s">
        <v>4114</v>
      </c>
      <c r="I820" s="86" t="s">
        <v>393</v>
      </c>
      <c r="J820" s="86" t="s">
        <v>988</v>
      </c>
      <c r="K820" s="86" t="s">
        <v>14951</v>
      </c>
      <c r="L820" s="44" t="s">
        <v>4115</v>
      </c>
      <c r="M820" s="44" t="s">
        <v>4116</v>
      </c>
      <c r="N820" s="59">
        <v>50000</v>
      </c>
      <c r="O820" s="44" t="s">
        <v>19610</v>
      </c>
      <c r="P820" s="44" t="s">
        <v>19343</v>
      </c>
      <c r="Q820" s="54" t="s">
        <v>19343</v>
      </c>
      <c r="R820" s="44">
        <v>173100</v>
      </c>
      <c r="S820" s="36" t="s">
        <v>24131</v>
      </c>
      <c r="T820" s="29" t="s">
        <v>24033</v>
      </c>
      <c r="U820" s="29" t="s">
        <v>27392</v>
      </c>
      <c r="V820" s="29"/>
      <c r="W820" s="30" t="s">
        <v>24318</v>
      </c>
      <c r="X820" s="89" t="s">
        <v>24756</v>
      </c>
      <c r="Y820" s="48" t="s">
        <v>24760</v>
      </c>
      <c r="Z820" s="58">
        <v>676</v>
      </c>
      <c r="AA820" s="58">
        <v>664</v>
      </c>
      <c r="AB820" s="58">
        <v>12</v>
      </c>
      <c r="AC820" s="147" t="s">
        <v>28432</v>
      </c>
      <c r="AD820" s="32">
        <v>76</v>
      </c>
      <c r="AE820" s="31">
        <v>0</v>
      </c>
      <c r="AF820" s="28" t="s">
        <v>5461</v>
      </c>
      <c r="AG820" s="31">
        <v>14655</v>
      </c>
      <c r="AH820" s="31">
        <v>14655</v>
      </c>
      <c r="AI820" s="31">
        <v>2</v>
      </c>
      <c r="AJ820" s="31">
        <v>2</v>
      </c>
      <c r="AK820" s="31">
        <v>0</v>
      </c>
      <c r="AL820" s="31">
        <v>0</v>
      </c>
      <c r="AM820" s="31">
        <v>1</v>
      </c>
      <c r="AN820" s="90" t="s">
        <v>24758</v>
      </c>
      <c r="AO820" s="31">
        <v>607</v>
      </c>
      <c r="AP820" s="31">
        <v>0</v>
      </c>
      <c r="AQ820" s="31">
        <v>0</v>
      </c>
      <c r="AR820" s="31">
        <v>2</v>
      </c>
      <c r="AS820" s="31">
        <v>2</v>
      </c>
      <c r="AT820" s="31">
        <v>0</v>
      </c>
      <c r="AU820" s="31">
        <v>0</v>
      </c>
      <c r="AV820" s="31">
        <v>1</v>
      </c>
    </row>
    <row r="821" spans="1:48" ht="13.5" customHeight="1" x14ac:dyDescent="0.15">
      <c r="A821" s="97" t="s">
        <v>25064</v>
      </c>
      <c r="B821" s="97" t="s">
        <v>25065</v>
      </c>
      <c r="C821" s="99"/>
      <c r="D821" s="84" t="s">
        <v>19384</v>
      </c>
      <c r="E821" s="86" t="s">
        <v>25132</v>
      </c>
      <c r="F821" s="86" t="s">
        <v>25066</v>
      </c>
      <c r="G821" s="86" t="s">
        <v>69</v>
      </c>
      <c r="H821" s="86" t="s">
        <v>25067</v>
      </c>
      <c r="I821" s="86" t="s">
        <v>107</v>
      </c>
      <c r="J821" s="86" t="s">
        <v>25068</v>
      </c>
      <c r="K821" s="86" t="s">
        <v>25069</v>
      </c>
      <c r="L821" s="44" t="s">
        <v>25070</v>
      </c>
      <c r="M821" s="44" t="s">
        <v>25071</v>
      </c>
      <c r="N821" s="59">
        <v>20000</v>
      </c>
      <c r="O821" s="44" t="s">
        <v>19388</v>
      </c>
      <c r="P821" s="44" t="s">
        <v>19376</v>
      </c>
      <c r="Q821" s="54" t="s">
        <v>19343</v>
      </c>
      <c r="R821" s="44" t="s">
        <v>5461</v>
      </c>
      <c r="S821" s="36" t="s">
        <v>24029</v>
      </c>
      <c r="T821" s="29" t="s">
        <v>24033</v>
      </c>
      <c r="U821" s="29" t="s">
        <v>5461</v>
      </c>
      <c r="V821" s="29" t="s">
        <v>5461</v>
      </c>
      <c r="W821" s="30" t="s">
        <v>24037</v>
      </c>
      <c r="X821" s="89" t="s">
        <v>5461</v>
      </c>
      <c r="Y821" s="48" t="s">
        <v>5461</v>
      </c>
      <c r="Z821" s="58" t="s">
        <v>5461</v>
      </c>
      <c r="AA821" s="58" t="s">
        <v>5461</v>
      </c>
      <c r="AB821" s="58" t="s">
        <v>5461</v>
      </c>
      <c r="AC821" s="147" t="s">
        <v>5461</v>
      </c>
      <c r="AD821" s="32" t="s">
        <v>5461</v>
      </c>
      <c r="AE821" s="31" t="s">
        <v>5461</v>
      </c>
      <c r="AF821" s="28" t="s">
        <v>5461</v>
      </c>
      <c r="AG821" s="31" t="s">
        <v>5461</v>
      </c>
      <c r="AH821" s="31" t="s">
        <v>5461</v>
      </c>
      <c r="AI821" s="31" t="s">
        <v>5461</v>
      </c>
      <c r="AJ821" s="31" t="s">
        <v>5461</v>
      </c>
      <c r="AK821" s="31" t="s">
        <v>5461</v>
      </c>
      <c r="AL821" s="31" t="s">
        <v>5461</v>
      </c>
      <c r="AM821" s="31" t="s">
        <v>5461</v>
      </c>
      <c r="AN821" s="90" t="s">
        <v>5461</v>
      </c>
      <c r="AO821" s="31" t="s">
        <v>5461</v>
      </c>
      <c r="AP821" s="31" t="s">
        <v>5461</v>
      </c>
      <c r="AQ821" s="31" t="s">
        <v>5461</v>
      </c>
      <c r="AR821" s="31" t="s">
        <v>5461</v>
      </c>
      <c r="AS821" s="31" t="s">
        <v>5461</v>
      </c>
      <c r="AT821" s="31" t="s">
        <v>5461</v>
      </c>
      <c r="AU821" s="31" t="s">
        <v>5461</v>
      </c>
      <c r="AV821" s="31" t="s">
        <v>5461</v>
      </c>
    </row>
    <row r="822" spans="1:48" ht="13.5" customHeight="1" x14ac:dyDescent="0.15">
      <c r="A822" s="97" t="s">
        <v>4117</v>
      </c>
      <c r="B822" s="97" t="s">
        <v>4118</v>
      </c>
      <c r="C822" s="113"/>
      <c r="D822" s="84" t="s">
        <v>19528</v>
      </c>
      <c r="E822" s="86" t="s">
        <v>21844</v>
      </c>
      <c r="F822" s="86" t="s">
        <v>4119</v>
      </c>
      <c r="G822" s="86" t="s">
        <v>69</v>
      </c>
      <c r="H822" s="86" t="s">
        <v>4120</v>
      </c>
      <c r="I822" s="86" t="s">
        <v>393</v>
      </c>
      <c r="J822" s="86" t="s">
        <v>2305</v>
      </c>
      <c r="K822" s="86" t="s">
        <v>14821</v>
      </c>
      <c r="L822" s="44" t="s">
        <v>4121</v>
      </c>
      <c r="M822" s="44" t="s">
        <v>4122</v>
      </c>
      <c r="N822" s="59">
        <v>12000</v>
      </c>
      <c r="O822" s="44" t="s">
        <v>19610</v>
      </c>
      <c r="P822" s="44" t="s">
        <v>19343</v>
      </c>
      <c r="Q822" s="54" t="s">
        <v>19343</v>
      </c>
      <c r="R822" s="44">
        <v>173300</v>
      </c>
      <c r="S822" s="36" t="s">
        <v>24212</v>
      </c>
      <c r="T822" s="29" t="s">
        <v>24033</v>
      </c>
      <c r="U822" s="29" t="s">
        <v>5461</v>
      </c>
      <c r="V822" s="29" t="s">
        <v>5461</v>
      </c>
      <c r="W822" s="30" t="s">
        <v>24319</v>
      </c>
      <c r="X822" s="89" t="s">
        <v>24756</v>
      </c>
      <c r="Y822" s="48" t="s">
        <v>24760</v>
      </c>
      <c r="Z822" s="58">
        <v>722</v>
      </c>
      <c r="AA822" s="58">
        <v>722</v>
      </c>
      <c r="AB822" s="58">
        <v>0</v>
      </c>
      <c r="AC822" s="147" t="s">
        <v>28431</v>
      </c>
      <c r="AD822" s="32">
        <v>0</v>
      </c>
      <c r="AE822" s="31">
        <v>0</v>
      </c>
      <c r="AF822" s="28" t="s">
        <v>5461</v>
      </c>
      <c r="AG822" s="31">
        <v>333243</v>
      </c>
      <c r="AH822" s="31">
        <v>7208</v>
      </c>
      <c r="AI822" s="31">
        <v>0</v>
      </c>
      <c r="AJ822" s="31">
        <v>0</v>
      </c>
      <c r="AK822" s="31">
        <v>0</v>
      </c>
      <c r="AL822" s="31">
        <v>2</v>
      </c>
      <c r="AM822" s="31">
        <v>1</v>
      </c>
      <c r="AN822" s="90" t="s">
        <v>24758</v>
      </c>
      <c r="AO822" s="31">
        <v>595</v>
      </c>
      <c r="AP822" s="31">
        <v>0</v>
      </c>
      <c r="AQ822" s="31">
        <v>0</v>
      </c>
      <c r="AR822" s="31">
        <v>0</v>
      </c>
      <c r="AS822" s="31">
        <v>0</v>
      </c>
      <c r="AT822" s="31">
        <v>0</v>
      </c>
      <c r="AU822" s="31">
        <v>2</v>
      </c>
      <c r="AV822" s="31">
        <v>1</v>
      </c>
    </row>
    <row r="823" spans="1:48" ht="13.5" customHeight="1" x14ac:dyDescent="0.15">
      <c r="A823" s="97" t="s">
        <v>4123</v>
      </c>
      <c r="B823" s="97" t="s">
        <v>4124</v>
      </c>
      <c r="C823" s="102"/>
      <c r="D823" s="84" t="s">
        <v>19611</v>
      </c>
      <c r="E823" s="86" t="s">
        <v>21845</v>
      </c>
      <c r="F823" s="86" t="s">
        <v>4125</v>
      </c>
      <c r="G823" s="86" t="s">
        <v>69</v>
      </c>
      <c r="H823" s="86" t="s">
        <v>4126</v>
      </c>
      <c r="I823" s="86" t="s">
        <v>393</v>
      </c>
      <c r="J823" s="86" t="s">
        <v>607</v>
      </c>
      <c r="K823" s="86" t="s">
        <v>15658</v>
      </c>
      <c r="L823" s="44" t="s">
        <v>2604</v>
      </c>
      <c r="M823" s="44" t="s">
        <v>4127</v>
      </c>
      <c r="N823" s="59">
        <v>20000</v>
      </c>
      <c r="O823" s="44" t="s">
        <v>19610</v>
      </c>
      <c r="P823" s="44" t="s">
        <v>19343</v>
      </c>
      <c r="Q823" s="54" t="s">
        <v>19343</v>
      </c>
      <c r="R823" s="44">
        <v>173400</v>
      </c>
      <c r="S823" s="36" t="s">
        <v>24096</v>
      </c>
      <c r="T823" s="29" t="s">
        <v>24033</v>
      </c>
      <c r="U823" s="29" t="s">
        <v>5461</v>
      </c>
      <c r="V823" s="29" t="s">
        <v>5461</v>
      </c>
      <c r="W823" s="30" t="s">
        <v>24194</v>
      </c>
      <c r="X823" s="89" t="s">
        <v>5461</v>
      </c>
      <c r="Y823" s="48" t="s">
        <v>5461</v>
      </c>
      <c r="Z823" s="58" t="s">
        <v>5461</v>
      </c>
      <c r="AA823" s="58" t="s">
        <v>5461</v>
      </c>
      <c r="AB823" s="58" t="s">
        <v>5461</v>
      </c>
      <c r="AC823" s="147" t="s">
        <v>5461</v>
      </c>
      <c r="AD823" s="32" t="s">
        <v>5461</v>
      </c>
      <c r="AE823" s="31" t="s">
        <v>5461</v>
      </c>
      <c r="AF823" s="28" t="s">
        <v>5461</v>
      </c>
      <c r="AG823" s="31" t="s">
        <v>5461</v>
      </c>
      <c r="AH823" s="31" t="s">
        <v>5461</v>
      </c>
      <c r="AI823" s="31" t="s">
        <v>5461</v>
      </c>
      <c r="AJ823" s="31" t="s">
        <v>5461</v>
      </c>
      <c r="AK823" s="31" t="s">
        <v>5461</v>
      </c>
      <c r="AL823" s="31" t="s">
        <v>5461</v>
      </c>
      <c r="AM823" s="31" t="s">
        <v>5461</v>
      </c>
      <c r="AN823" s="90" t="s">
        <v>5461</v>
      </c>
      <c r="AO823" s="31" t="s">
        <v>5461</v>
      </c>
      <c r="AP823" s="31" t="s">
        <v>5461</v>
      </c>
      <c r="AQ823" s="31" t="s">
        <v>5461</v>
      </c>
      <c r="AR823" s="31" t="s">
        <v>5461</v>
      </c>
      <c r="AS823" s="31" t="s">
        <v>5461</v>
      </c>
      <c r="AT823" s="31" t="s">
        <v>5461</v>
      </c>
      <c r="AU823" s="31" t="s">
        <v>5461</v>
      </c>
      <c r="AV823" s="31" t="s">
        <v>5461</v>
      </c>
    </row>
    <row r="824" spans="1:48" ht="13.5" customHeight="1" x14ac:dyDescent="0.15">
      <c r="A824" s="97" t="s">
        <v>4128</v>
      </c>
      <c r="B824" s="97" t="s">
        <v>4129</v>
      </c>
      <c r="C824" s="99"/>
      <c r="D824" s="84" t="s">
        <v>19371</v>
      </c>
      <c r="E824" s="86" t="s">
        <v>21846</v>
      </c>
      <c r="F824" s="86" t="s">
        <v>21847</v>
      </c>
      <c r="G824" s="86" t="s">
        <v>19338</v>
      </c>
      <c r="H824" s="86" t="s">
        <v>27289</v>
      </c>
      <c r="I824" s="86" t="s">
        <v>107</v>
      </c>
      <c r="J824" s="86" t="s">
        <v>531</v>
      </c>
      <c r="K824" s="86" t="s">
        <v>21848</v>
      </c>
      <c r="L824" s="44" t="s">
        <v>593</v>
      </c>
      <c r="M824" s="44" t="s">
        <v>21849</v>
      </c>
      <c r="N824" s="59">
        <v>100000</v>
      </c>
      <c r="O824" s="44" t="s">
        <v>19363</v>
      </c>
      <c r="P824" s="44" t="s">
        <v>19376</v>
      </c>
      <c r="Q824" s="54" t="s">
        <v>19343</v>
      </c>
      <c r="R824" s="44" t="s">
        <v>5461</v>
      </c>
      <c r="S824" s="36" t="s">
        <v>24029</v>
      </c>
      <c r="T824" s="29" t="s">
        <v>24033</v>
      </c>
      <c r="U824" s="29" t="s">
        <v>5461</v>
      </c>
      <c r="V824" s="29" t="s">
        <v>5461</v>
      </c>
      <c r="W824" s="30" t="s">
        <v>24255</v>
      </c>
      <c r="X824" s="89" t="s">
        <v>5461</v>
      </c>
      <c r="Y824" s="48" t="s">
        <v>5461</v>
      </c>
      <c r="Z824" s="58" t="s">
        <v>5461</v>
      </c>
      <c r="AA824" s="58" t="s">
        <v>5461</v>
      </c>
      <c r="AB824" s="58" t="s">
        <v>5461</v>
      </c>
      <c r="AC824" s="147" t="s">
        <v>5461</v>
      </c>
      <c r="AD824" s="32" t="s">
        <v>5461</v>
      </c>
      <c r="AE824" s="31" t="s">
        <v>5461</v>
      </c>
      <c r="AF824" s="28" t="s">
        <v>5461</v>
      </c>
      <c r="AG824" s="31" t="s">
        <v>5461</v>
      </c>
      <c r="AH824" s="31" t="s">
        <v>5461</v>
      </c>
      <c r="AI824" s="31" t="s">
        <v>5461</v>
      </c>
      <c r="AJ824" s="31" t="s">
        <v>5461</v>
      </c>
      <c r="AK824" s="31" t="s">
        <v>5461</v>
      </c>
      <c r="AL824" s="31" t="s">
        <v>5461</v>
      </c>
      <c r="AM824" s="31" t="s">
        <v>5461</v>
      </c>
      <c r="AN824" s="90" t="s">
        <v>5461</v>
      </c>
      <c r="AO824" s="31" t="s">
        <v>5461</v>
      </c>
      <c r="AP824" s="31" t="s">
        <v>5461</v>
      </c>
      <c r="AQ824" s="31" t="s">
        <v>5461</v>
      </c>
      <c r="AR824" s="31" t="s">
        <v>5461</v>
      </c>
      <c r="AS824" s="31" t="s">
        <v>5461</v>
      </c>
      <c r="AT824" s="31" t="s">
        <v>5461</v>
      </c>
      <c r="AU824" s="31" t="s">
        <v>5461</v>
      </c>
      <c r="AV824" s="31" t="s">
        <v>5461</v>
      </c>
    </row>
    <row r="825" spans="1:48" ht="13.5" customHeight="1" x14ac:dyDescent="0.15">
      <c r="A825" s="97" t="s">
        <v>4137</v>
      </c>
      <c r="B825" s="97" t="s">
        <v>4138</v>
      </c>
      <c r="C825" s="99"/>
      <c r="D825" s="84" t="s">
        <v>19354</v>
      </c>
      <c r="E825" s="86" t="s">
        <v>21850</v>
      </c>
      <c r="F825" s="86" t="s">
        <v>4139</v>
      </c>
      <c r="G825" s="86" t="s">
        <v>69</v>
      </c>
      <c r="H825" s="86" t="s">
        <v>21851</v>
      </c>
      <c r="I825" s="86" t="s">
        <v>85</v>
      </c>
      <c r="J825" s="86" t="s">
        <v>724</v>
      </c>
      <c r="K825" s="57" t="s">
        <v>17753</v>
      </c>
      <c r="L825" s="97" t="s">
        <v>17754</v>
      </c>
      <c r="M825" s="44" t="s">
        <v>17755</v>
      </c>
      <c r="N825" s="59">
        <v>300000</v>
      </c>
      <c r="O825" s="44" t="s">
        <v>19363</v>
      </c>
      <c r="P825" s="44" t="s">
        <v>19343</v>
      </c>
      <c r="Q825" s="54" t="s">
        <v>19343</v>
      </c>
      <c r="R825" s="44" t="s">
        <v>5461</v>
      </c>
      <c r="S825" s="36" t="s">
        <v>24029</v>
      </c>
      <c r="T825" s="29" t="s">
        <v>19343</v>
      </c>
      <c r="U825" s="29" t="s">
        <v>5461</v>
      </c>
      <c r="V825" s="29" t="s">
        <v>5461</v>
      </c>
      <c r="W825" s="30" t="s">
        <v>27571</v>
      </c>
      <c r="X825" s="89" t="s">
        <v>5461</v>
      </c>
      <c r="Y825" s="48" t="s">
        <v>5461</v>
      </c>
      <c r="Z825" s="58" t="s">
        <v>5461</v>
      </c>
      <c r="AA825" s="58" t="s">
        <v>5461</v>
      </c>
      <c r="AB825" s="58" t="s">
        <v>5461</v>
      </c>
      <c r="AC825" s="147" t="s">
        <v>5461</v>
      </c>
      <c r="AD825" s="32" t="s">
        <v>5461</v>
      </c>
      <c r="AE825" s="31" t="s">
        <v>5461</v>
      </c>
      <c r="AF825" s="28" t="s">
        <v>5461</v>
      </c>
      <c r="AG825" s="31" t="s">
        <v>5461</v>
      </c>
      <c r="AH825" s="31" t="s">
        <v>5461</v>
      </c>
      <c r="AI825" s="31" t="s">
        <v>5461</v>
      </c>
      <c r="AJ825" s="31" t="s">
        <v>5461</v>
      </c>
      <c r="AK825" s="31" t="s">
        <v>5461</v>
      </c>
      <c r="AL825" s="31" t="s">
        <v>5461</v>
      </c>
      <c r="AM825" s="31" t="s">
        <v>5461</v>
      </c>
      <c r="AN825" s="90" t="s">
        <v>5461</v>
      </c>
      <c r="AO825" s="31" t="s">
        <v>5461</v>
      </c>
      <c r="AP825" s="31" t="s">
        <v>5461</v>
      </c>
      <c r="AQ825" s="31" t="s">
        <v>5461</v>
      </c>
      <c r="AR825" s="31" t="s">
        <v>5461</v>
      </c>
      <c r="AS825" s="31" t="s">
        <v>5461</v>
      </c>
      <c r="AT825" s="31" t="s">
        <v>5461</v>
      </c>
      <c r="AU825" s="31" t="s">
        <v>5461</v>
      </c>
      <c r="AV825" s="31" t="s">
        <v>5461</v>
      </c>
    </row>
    <row r="826" spans="1:48" ht="13.5" customHeight="1" x14ac:dyDescent="0.15">
      <c r="A826" s="97" t="s">
        <v>18647</v>
      </c>
      <c r="B826" s="97" t="s">
        <v>18648</v>
      </c>
      <c r="C826" s="99"/>
      <c r="D826" s="84" t="s">
        <v>19335</v>
      </c>
      <c r="E826" s="86" t="s">
        <v>21852</v>
      </c>
      <c r="F826" s="86" t="s">
        <v>18649</v>
      </c>
      <c r="G826" s="86" t="s">
        <v>69</v>
      </c>
      <c r="H826" s="86" t="s">
        <v>18650</v>
      </c>
      <c r="I826" s="86" t="s">
        <v>85</v>
      </c>
      <c r="J826" s="86" t="s">
        <v>122</v>
      </c>
      <c r="K826" s="86" t="s">
        <v>18651</v>
      </c>
      <c r="L826" s="44" t="s">
        <v>18652</v>
      </c>
      <c r="M826" s="44" t="s">
        <v>18653</v>
      </c>
      <c r="N826" s="59">
        <v>30000</v>
      </c>
      <c r="O826" s="44" t="s">
        <v>19363</v>
      </c>
      <c r="P826" s="44" t="s">
        <v>19343</v>
      </c>
      <c r="Q826" s="54" t="s">
        <v>19343</v>
      </c>
      <c r="R826" s="44" t="s">
        <v>5461</v>
      </c>
      <c r="S826" s="36" t="s">
        <v>24029</v>
      </c>
      <c r="T826" s="29" t="s">
        <v>19343</v>
      </c>
      <c r="U826" s="29" t="s">
        <v>5461</v>
      </c>
      <c r="V826" s="29" t="s">
        <v>5461</v>
      </c>
      <c r="W826" s="30" t="s">
        <v>24318</v>
      </c>
      <c r="X826" s="89" t="s">
        <v>24756</v>
      </c>
      <c r="Y826" s="48" t="s">
        <v>24760</v>
      </c>
      <c r="Z826" s="58">
        <v>787</v>
      </c>
      <c r="AA826" s="58">
        <v>781</v>
      </c>
      <c r="AB826" s="58">
        <v>6</v>
      </c>
      <c r="AC826" s="147" t="s">
        <v>28431</v>
      </c>
      <c r="AD826" s="32">
        <v>0</v>
      </c>
      <c r="AE826" s="31">
        <v>0</v>
      </c>
      <c r="AF826" s="28" t="s">
        <v>19343</v>
      </c>
      <c r="AG826" s="31">
        <v>117925</v>
      </c>
      <c r="AH826" s="31">
        <v>117925</v>
      </c>
      <c r="AI826" s="31">
        <v>1</v>
      </c>
      <c r="AJ826" s="31">
        <v>1</v>
      </c>
      <c r="AK826" s="31">
        <v>0</v>
      </c>
      <c r="AL826" s="31">
        <v>0</v>
      </c>
      <c r="AM826" s="31">
        <v>0</v>
      </c>
      <c r="AN826" s="90" t="s">
        <v>24758</v>
      </c>
      <c r="AO826" s="31">
        <v>668</v>
      </c>
      <c r="AP826" s="31">
        <v>0</v>
      </c>
      <c r="AQ826" s="31">
        <v>0</v>
      </c>
      <c r="AR826" s="31">
        <v>1</v>
      </c>
      <c r="AS826" s="31">
        <v>1</v>
      </c>
      <c r="AT826" s="31">
        <v>0</v>
      </c>
      <c r="AU826" s="31">
        <v>0</v>
      </c>
      <c r="AV826" s="31">
        <v>0</v>
      </c>
    </row>
    <row r="827" spans="1:48" ht="13.5" customHeight="1" x14ac:dyDescent="0.15">
      <c r="A827" s="104" t="s">
        <v>17170</v>
      </c>
      <c r="B827" s="97" t="s">
        <v>26471</v>
      </c>
      <c r="C827" s="99"/>
      <c r="D827" s="84" t="s">
        <v>19422</v>
      </c>
      <c r="E827" s="86" t="s">
        <v>27335</v>
      </c>
      <c r="F827" s="86" t="s">
        <v>26472</v>
      </c>
      <c r="G827" s="86" t="s">
        <v>58</v>
      </c>
      <c r="H827" s="57" t="s">
        <v>18421</v>
      </c>
      <c r="I827" s="86" t="s">
        <v>70</v>
      </c>
      <c r="J827" s="86" t="s">
        <v>80</v>
      </c>
      <c r="K827" s="86" t="s">
        <v>26473</v>
      </c>
      <c r="L827" s="44" t="s">
        <v>17171</v>
      </c>
      <c r="M827" s="44" t="s">
        <v>26474</v>
      </c>
      <c r="N827" s="59">
        <v>8846402</v>
      </c>
      <c r="O827" s="44" t="s">
        <v>19351</v>
      </c>
      <c r="P827" s="44" t="s">
        <v>19343</v>
      </c>
      <c r="Q827" s="54" t="s">
        <v>19343</v>
      </c>
      <c r="R827" s="44" t="s">
        <v>5461</v>
      </c>
      <c r="S827" s="36" t="s">
        <v>24029</v>
      </c>
      <c r="T827" s="29" t="s">
        <v>24033</v>
      </c>
      <c r="U827" s="29" t="s">
        <v>5461</v>
      </c>
      <c r="V827" s="29" t="s">
        <v>5461</v>
      </c>
      <c r="W827" s="30" t="s">
        <v>24226</v>
      </c>
      <c r="X827" s="89" t="s">
        <v>24756</v>
      </c>
      <c r="Y827" s="48" t="s">
        <v>24760</v>
      </c>
      <c r="Z827" s="58">
        <v>1007</v>
      </c>
      <c r="AA827" s="58">
        <v>1007</v>
      </c>
      <c r="AB827" s="58">
        <v>0</v>
      </c>
      <c r="AC827" s="147" t="s">
        <v>28431</v>
      </c>
      <c r="AD827" s="32">
        <v>0</v>
      </c>
      <c r="AE827" s="31">
        <v>0</v>
      </c>
      <c r="AF827" s="28" t="s">
        <v>5461</v>
      </c>
      <c r="AG827" s="31">
        <v>0</v>
      </c>
      <c r="AH827" s="31">
        <v>0</v>
      </c>
      <c r="AI827" s="31">
        <v>39</v>
      </c>
      <c r="AJ827" s="31">
        <v>27</v>
      </c>
      <c r="AK827" s="31">
        <v>0</v>
      </c>
      <c r="AL827" s="31">
        <v>6</v>
      </c>
      <c r="AM827" s="31">
        <v>2</v>
      </c>
      <c r="AN827" s="90" t="s">
        <v>24758</v>
      </c>
      <c r="AO827" s="31">
        <v>1007</v>
      </c>
      <c r="AP827" s="31">
        <v>0</v>
      </c>
      <c r="AQ827" s="31">
        <v>0</v>
      </c>
      <c r="AR827" s="31">
        <v>39</v>
      </c>
      <c r="AS827" s="31">
        <v>27</v>
      </c>
      <c r="AT827" s="31">
        <v>0</v>
      </c>
      <c r="AU827" s="31">
        <v>6</v>
      </c>
      <c r="AV827" s="31">
        <v>2</v>
      </c>
    </row>
    <row r="828" spans="1:48" ht="13.5" customHeight="1" x14ac:dyDescent="0.15">
      <c r="A828" s="83" t="s">
        <v>4140</v>
      </c>
      <c r="B828" s="83" t="s">
        <v>4141</v>
      </c>
      <c r="C828" s="103"/>
      <c r="D828" s="83" t="s">
        <v>19720</v>
      </c>
      <c r="E828" s="57" t="s">
        <v>21853</v>
      </c>
      <c r="F828" s="57" t="s">
        <v>4142</v>
      </c>
      <c r="G828" s="57" t="s">
        <v>69</v>
      </c>
      <c r="H828" s="57" t="s">
        <v>25270</v>
      </c>
      <c r="I828" s="57" t="s">
        <v>107</v>
      </c>
      <c r="J828" s="57" t="s">
        <v>117</v>
      </c>
      <c r="K828" s="57" t="s">
        <v>14927</v>
      </c>
      <c r="L828" s="83" t="s">
        <v>4143</v>
      </c>
      <c r="M828" s="83" t="s">
        <v>4144</v>
      </c>
      <c r="N828" s="77">
        <v>20000</v>
      </c>
      <c r="O828" s="83" t="s">
        <v>19388</v>
      </c>
      <c r="P828" s="83" t="s">
        <v>19343</v>
      </c>
      <c r="Q828" s="54" t="s">
        <v>19343</v>
      </c>
      <c r="R828" s="44" t="s">
        <v>5461</v>
      </c>
      <c r="S828" s="36" t="s">
        <v>24029</v>
      </c>
      <c r="T828" s="29" t="s">
        <v>24033</v>
      </c>
      <c r="U828" s="29" t="s">
        <v>5461</v>
      </c>
      <c r="V828" s="29" t="s">
        <v>5461</v>
      </c>
      <c r="W828" s="30" t="s">
        <v>24094</v>
      </c>
      <c r="X828" s="89" t="s">
        <v>24756</v>
      </c>
      <c r="Y828" s="48" t="s">
        <v>24760</v>
      </c>
      <c r="Z828" s="58">
        <v>906</v>
      </c>
      <c r="AA828" s="58">
        <v>906</v>
      </c>
      <c r="AB828" s="58">
        <v>0</v>
      </c>
      <c r="AC828" s="147" t="s">
        <v>28431</v>
      </c>
      <c r="AD828" s="32">
        <v>0</v>
      </c>
      <c r="AE828" s="31">
        <v>0</v>
      </c>
      <c r="AF828" s="28" t="s">
        <v>5461</v>
      </c>
      <c r="AG828" s="31">
        <v>1260477</v>
      </c>
      <c r="AH828" s="31">
        <v>0</v>
      </c>
      <c r="AI828" s="31">
        <v>6</v>
      </c>
      <c r="AJ828" s="31">
        <v>6</v>
      </c>
      <c r="AK828" s="31">
        <v>0</v>
      </c>
      <c r="AL828" s="31">
        <v>2</v>
      </c>
      <c r="AM828" s="31">
        <v>6</v>
      </c>
      <c r="AN828" s="90" t="s">
        <v>24758</v>
      </c>
      <c r="AO828" s="31">
        <v>742</v>
      </c>
      <c r="AP828" s="31">
        <v>0</v>
      </c>
      <c r="AQ828" s="31">
        <v>0</v>
      </c>
      <c r="AR828" s="31">
        <v>6</v>
      </c>
      <c r="AS828" s="31">
        <v>6</v>
      </c>
      <c r="AT828" s="31">
        <v>0</v>
      </c>
      <c r="AU828" s="31">
        <v>2</v>
      </c>
      <c r="AV828" s="31">
        <v>6</v>
      </c>
    </row>
    <row r="829" spans="1:48" ht="13.5" customHeight="1" x14ac:dyDescent="0.15">
      <c r="A829" s="97" t="s">
        <v>19052</v>
      </c>
      <c r="B829" s="97" t="s">
        <v>19053</v>
      </c>
      <c r="C829" s="99"/>
      <c r="D829" s="84" t="s">
        <v>19346</v>
      </c>
      <c r="E829" s="86" t="s">
        <v>21854</v>
      </c>
      <c r="F829" s="86" t="s">
        <v>19054</v>
      </c>
      <c r="G829" s="86" t="s">
        <v>69</v>
      </c>
      <c r="H829" s="86" t="s">
        <v>19055</v>
      </c>
      <c r="I829" s="86" t="s">
        <v>432</v>
      </c>
      <c r="J829" s="86" t="s">
        <v>2143</v>
      </c>
      <c r="K829" s="86" t="s">
        <v>19056</v>
      </c>
      <c r="L829" s="44" t="s">
        <v>19057</v>
      </c>
      <c r="M829" s="44" t="s">
        <v>19058</v>
      </c>
      <c r="N829" s="59">
        <v>30000</v>
      </c>
      <c r="O829" s="44" t="s">
        <v>19637</v>
      </c>
      <c r="P829" s="44" t="s">
        <v>19343</v>
      </c>
      <c r="Q829" s="54" t="s">
        <v>19343</v>
      </c>
      <c r="R829" s="44" t="s">
        <v>5461</v>
      </c>
      <c r="S829" s="36" t="s">
        <v>24029</v>
      </c>
      <c r="T829" s="29" t="s">
        <v>19343</v>
      </c>
      <c r="U829" s="29" t="s">
        <v>5461</v>
      </c>
      <c r="V829" s="29" t="s">
        <v>5461</v>
      </c>
      <c r="W829" s="30" t="s">
        <v>24320</v>
      </c>
      <c r="X829" s="89" t="s">
        <v>24756</v>
      </c>
      <c r="Y829" s="48" t="s">
        <v>24759</v>
      </c>
      <c r="Z829" s="58">
        <v>851</v>
      </c>
      <c r="AA829" s="58">
        <v>845</v>
      </c>
      <c r="AB829" s="58">
        <v>6</v>
      </c>
      <c r="AC829" s="147" t="s">
        <v>28432</v>
      </c>
      <c r="AD829" s="32">
        <v>0</v>
      </c>
      <c r="AE829" s="31">
        <v>0</v>
      </c>
      <c r="AF829" s="28" t="s">
        <v>19343</v>
      </c>
      <c r="AG829" s="31">
        <v>5305</v>
      </c>
      <c r="AH829" s="31">
        <v>5230</v>
      </c>
      <c r="AI829" s="31">
        <v>6</v>
      </c>
      <c r="AJ829" s="31">
        <v>5</v>
      </c>
      <c r="AK829" s="31">
        <v>0</v>
      </c>
      <c r="AL829" s="31">
        <v>0</v>
      </c>
      <c r="AM829" s="31">
        <v>2</v>
      </c>
      <c r="AN829" s="90" t="s">
        <v>24758</v>
      </c>
      <c r="AO829" s="31">
        <v>819</v>
      </c>
      <c r="AP829" s="31">
        <v>0</v>
      </c>
      <c r="AQ829" s="31">
        <v>0</v>
      </c>
      <c r="AR829" s="31">
        <v>6</v>
      </c>
      <c r="AS829" s="31">
        <v>5</v>
      </c>
      <c r="AT829" s="31">
        <v>0</v>
      </c>
      <c r="AU829" s="31">
        <v>0</v>
      </c>
      <c r="AV829" s="31">
        <v>2</v>
      </c>
    </row>
    <row r="830" spans="1:48" ht="13.5" customHeight="1" x14ac:dyDescent="0.15">
      <c r="A830" s="97" t="s">
        <v>4145</v>
      </c>
      <c r="B830" s="97" t="s">
        <v>4146</v>
      </c>
      <c r="C830" s="99"/>
      <c r="D830" s="84" t="s">
        <v>19556</v>
      </c>
      <c r="E830" s="86" t="s">
        <v>21855</v>
      </c>
      <c r="F830" s="86" t="s">
        <v>4147</v>
      </c>
      <c r="G830" s="86" t="s">
        <v>69</v>
      </c>
      <c r="H830" s="86" t="s">
        <v>4148</v>
      </c>
      <c r="I830" s="86" t="s">
        <v>107</v>
      </c>
      <c r="J830" s="86" t="s">
        <v>2755</v>
      </c>
      <c r="K830" s="86" t="s">
        <v>14352</v>
      </c>
      <c r="L830" s="44" t="s">
        <v>4827</v>
      </c>
      <c r="M830" s="44" t="s">
        <v>4149</v>
      </c>
      <c r="N830" s="59">
        <v>20000</v>
      </c>
      <c r="O830" s="44" t="s">
        <v>19388</v>
      </c>
      <c r="P830" s="44" t="s">
        <v>19343</v>
      </c>
      <c r="Q830" s="54" t="s">
        <v>19343</v>
      </c>
      <c r="R830" s="44" t="s">
        <v>5461</v>
      </c>
      <c r="S830" s="36" t="s">
        <v>24029</v>
      </c>
      <c r="T830" s="29" t="s">
        <v>24033</v>
      </c>
      <c r="U830" s="29" t="s">
        <v>5461</v>
      </c>
      <c r="V830" s="29" t="s">
        <v>5461</v>
      </c>
      <c r="W830" s="30" t="s">
        <v>24321</v>
      </c>
      <c r="X830" s="89" t="s">
        <v>5461</v>
      </c>
      <c r="Y830" s="48" t="s">
        <v>5461</v>
      </c>
      <c r="Z830" s="58" t="s">
        <v>5461</v>
      </c>
      <c r="AA830" s="58" t="s">
        <v>5461</v>
      </c>
      <c r="AB830" s="58" t="s">
        <v>5461</v>
      </c>
      <c r="AC830" s="147" t="s">
        <v>5461</v>
      </c>
      <c r="AD830" s="32" t="s">
        <v>5461</v>
      </c>
      <c r="AE830" s="31" t="s">
        <v>5461</v>
      </c>
      <c r="AF830" s="28" t="s">
        <v>5461</v>
      </c>
      <c r="AG830" s="31" t="s">
        <v>5461</v>
      </c>
      <c r="AH830" s="31" t="s">
        <v>5461</v>
      </c>
      <c r="AI830" s="31" t="s">
        <v>5461</v>
      </c>
      <c r="AJ830" s="31" t="s">
        <v>5461</v>
      </c>
      <c r="AK830" s="31" t="s">
        <v>5461</v>
      </c>
      <c r="AL830" s="31" t="s">
        <v>5461</v>
      </c>
      <c r="AM830" s="31" t="s">
        <v>5461</v>
      </c>
      <c r="AN830" s="90" t="s">
        <v>5461</v>
      </c>
      <c r="AO830" s="31" t="s">
        <v>5461</v>
      </c>
      <c r="AP830" s="31" t="s">
        <v>5461</v>
      </c>
      <c r="AQ830" s="31" t="s">
        <v>5461</v>
      </c>
      <c r="AR830" s="31" t="s">
        <v>5461</v>
      </c>
      <c r="AS830" s="31" t="s">
        <v>5461</v>
      </c>
      <c r="AT830" s="31" t="s">
        <v>5461</v>
      </c>
      <c r="AU830" s="31" t="s">
        <v>5461</v>
      </c>
      <c r="AV830" s="31" t="s">
        <v>5461</v>
      </c>
    </row>
    <row r="831" spans="1:48" ht="13.5" customHeight="1" x14ac:dyDescent="0.15">
      <c r="A831" s="97" t="s">
        <v>4150</v>
      </c>
      <c r="B831" s="97" t="s">
        <v>4151</v>
      </c>
      <c r="C831" s="99"/>
      <c r="D831" s="84" t="s">
        <v>19547</v>
      </c>
      <c r="E831" s="86" t="s">
        <v>21856</v>
      </c>
      <c r="F831" s="86" t="s">
        <v>21857</v>
      </c>
      <c r="G831" s="86" t="s">
        <v>20859</v>
      </c>
      <c r="H831" s="86" t="s">
        <v>21858</v>
      </c>
      <c r="I831" s="86" t="s">
        <v>393</v>
      </c>
      <c r="J831" s="86" t="s">
        <v>3323</v>
      </c>
      <c r="K831" s="86" t="s">
        <v>21859</v>
      </c>
      <c r="L831" s="44" t="s">
        <v>3324</v>
      </c>
      <c r="M831" s="44" t="s">
        <v>21860</v>
      </c>
      <c r="N831" s="59">
        <v>36000</v>
      </c>
      <c r="O831" s="44" t="s">
        <v>19413</v>
      </c>
      <c r="P831" s="44" t="s">
        <v>19343</v>
      </c>
      <c r="Q831" s="54" t="s">
        <v>19343</v>
      </c>
      <c r="R831" s="44" t="s">
        <v>5461</v>
      </c>
      <c r="S831" s="36" t="s">
        <v>24029</v>
      </c>
      <c r="T831" s="29" t="s">
        <v>24033</v>
      </c>
      <c r="U831" s="29" t="s">
        <v>5461</v>
      </c>
      <c r="V831" s="29" t="s">
        <v>5461</v>
      </c>
      <c r="W831" s="30" t="s">
        <v>24041</v>
      </c>
      <c r="X831" s="89" t="s">
        <v>5461</v>
      </c>
      <c r="Y831" s="48" t="s">
        <v>5461</v>
      </c>
      <c r="Z831" s="58" t="s">
        <v>5461</v>
      </c>
      <c r="AA831" s="58" t="s">
        <v>5461</v>
      </c>
      <c r="AB831" s="58" t="s">
        <v>5461</v>
      </c>
      <c r="AC831" s="147" t="s">
        <v>5461</v>
      </c>
      <c r="AD831" s="32" t="s">
        <v>5461</v>
      </c>
      <c r="AE831" s="31" t="s">
        <v>5461</v>
      </c>
      <c r="AF831" s="28" t="s">
        <v>5461</v>
      </c>
      <c r="AG831" s="31" t="s">
        <v>5461</v>
      </c>
      <c r="AH831" s="31" t="s">
        <v>5461</v>
      </c>
      <c r="AI831" s="31" t="s">
        <v>5461</v>
      </c>
      <c r="AJ831" s="31" t="s">
        <v>5461</v>
      </c>
      <c r="AK831" s="31" t="s">
        <v>5461</v>
      </c>
      <c r="AL831" s="31" t="s">
        <v>5461</v>
      </c>
      <c r="AM831" s="31" t="s">
        <v>5461</v>
      </c>
      <c r="AN831" s="90" t="s">
        <v>5461</v>
      </c>
      <c r="AO831" s="31" t="s">
        <v>5461</v>
      </c>
      <c r="AP831" s="31" t="s">
        <v>5461</v>
      </c>
      <c r="AQ831" s="31" t="s">
        <v>5461</v>
      </c>
      <c r="AR831" s="31" t="s">
        <v>5461</v>
      </c>
      <c r="AS831" s="31" t="s">
        <v>5461</v>
      </c>
      <c r="AT831" s="31" t="s">
        <v>5461</v>
      </c>
      <c r="AU831" s="31" t="s">
        <v>5461</v>
      </c>
      <c r="AV831" s="31" t="s">
        <v>5461</v>
      </c>
    </row>
    <row r="832" spans="1:48" ht="13.5" customHeight="1" x14ac:dyDescent="0.15">
      <c r="A832" s="97" t="s">
        <v>4157</v>
      </c>
      <c r="B832" s="97" t="s">
        <v>4158</v>
      </c>
      <c r="C832" s="99"/>
      <c r="D832" s="84" t="s">
        <v>19371</v>
      </c>
      <c r="E832" s="86" t="s">
        <v>21861</v>
      </c>
      <c r="F832" s="86" t="s">
        <v>4159</v>
      </c>
      <c r="G832" s="86" t="s">
        <v>69</v>
      </c>
      <c r="H832" s="86" t="s">
        <v>4160</v>
      </c>
      <c r="I832" s="86" t="s">
        <v>393</v>
      </c>
      <c r="J832" s="86" t="s">
        <v>394</v>
      </c>
      <c r="K832" s="86" t="s">
        <v>16073</v>
      </c>
      <c r="L832" s="44" t="s">
        <v>4161</v>
      </c>
      <c r="M832" s="44" t="s">
        <v>4162</v>
      </c>
      <c r="N832" s="59">
        <v>50000</v>
      </c>
      <c r="O832" s="44" t="s">
        <v>19610</v>
      </c>
      <c r="P832" s="44" t="s">
        <v>19343</v>
      </c>
      <c r="Q832" s="54" t="s">
        <v>28429</v>
      </c>
      <c r="R832" s="44">
        <v>173200</v>
      </c>
      <c r="S832" s="36" t="s">
        <v>24069</v>
      </c>
      <c r="T832" s="29" t="s">
        <v>19343</v>
      </c>
      <c r="U832" s="29" t="s">
        <v>5461</v>
      </c>
      <c r="V832" s="29" t="s">
        <v>5461</v>
      </c>
      <c r="W832" s="30" t="s">
        <v>27421</v>
      </c>
      <c r="X832" s="89" t="s">
        <v>24756</v>
      </c>
      <c r="Y832" s="48" t="s">
        <v>5461</v>
      </c>
      <c r="Z832" s="58" t="s">
        <v>5461</v>
      </c>
      <c r="AA832" s="58" t="s">
        <v>5461</v>
      </c>
      <c r="AB832" s="58"/>
      <c r="AC832" s="147" t="s">
        <v>5461</v>
      </c>
      <c r="AD832" s="32"/>
      <c r="AE832" s="31"/>
      <c r="AF832" s="28"/>
      <c r="AG832" s="31" t="s">
        <v>5461</v>
      </c>
      <c r="AH832" s="31" t="s">
        <v>5461</v>
      </c>
      <c r="AI832" s="31" t="s">
        <v>5461</v>
      </c>
      <c r="AJ832" s="31" t="s">
        <v>5461</v>
      </c>
      <c r="AK832" s="31" t="s">
        <v>5461</v>
      </c>
      <c r="AL832" s="31" t="s">
        <v>5461</v>
      </c>
      <c r="AM832" s="31" t="s">
        <v>5461</v>
      </c>
      <c r="AN832" s="90" t="s">
        <v>24758</v>
      </c>
      <c r="AO832" s="31" t="s">
        <v>5461</v>
      </c>
      <c r="AP832" s="31" t="s">
        <v>5461</v>
      </c>
      <c r="AQ832" s="31" t="s">
        <v>5461</v>
      </c>
      <c r="AR832" s="31" t="s">
        <v>5461</v>
      </c>
      <c r="AS832" s="31" t="s">
        <v>5461</v>
      </c>
      <c r="AT832" s="31" t="s">
        <v>5461</v>
      </c>
      <c r="AU832" s="31" t="s">
        <v>5461</v>
      </c>
      <c r="AV832" s="31" t="s">
        <v>5461</v>
      </c>
    </row>
    <row r="833" spans="1:48" ht="13.5" customHeight="1" x14ac:dyDescent="0.15">
      <c r="A833" s="97" t="s">
        <v>14363</v>
      </c>
      <c r="B833" s="97" t="s">
        <v>14364</v>
      </c>
      <c r="C833" s="99"/>
      <c r="D833" s="84" t="s">
        <v>19344</v>
      </c>
      <c r="E833" s="86" t="s">
        <v>21862</v>
      </c>
      <c r="F833" s="86" t="s">
        <v>21863</v>
      </c>
      <c r="G833" s="86" t="s">
        <v>19359</v>
      </c>
      <c r="H833" s="86" t="s">
        <v>27306</v>
      </c>
      <c r="I833" s="86" t="s">
        <v>393</v>
      </c>
      <c r="J833" s="86" t="s">
        <v>5119</v>
      </c>
      <c r="K833" s="86" t="s">
        <v>21864</v>
      </c>
      <c r="L833" s="44" t="s">
        <v>13286</v>
      </c>
      <c r="M833" s="44" t="s">
        <v>21865</v>
      </c>
      <c r="N833" s="59">
        <v>80000</v>
      </c>
      <c r="O833" s="44" t="s">
        <v>19388</v>
      </c>
      <c r="P833" s="44" t="s">
        <v>19343</v>
      </c>
      <c r="Q833" s="54" t="s">
        <v>19343</v>
      </c>
      <c r="R833" s="44" t="s">
        <v>5461</v>
      </c>
      <c r="S833" s="36" t="s">
        <v>24029</v>
      </c>
      <c r="T833" s="29" t="s">
        <v>19343</v>
      </c>
      <c r="U833" s="29" t="s">
        <v>5461</v>
      </c>
      <c r="V833" s="29" t="s">
        <v>5461</v>
      </c>
      <c r="W833" s="30" t="s">
        <v>27582</v>
      </c>
      <c r="X833" s="89" t="s">
        <v>5461</v>
      </c>
      <c r="Y833" s="48" t="s">
        <v>5461</v>
      </c>
      <c r="Z833" s="58" t="s">
        <v>5461</v>
      </c>
      <c r="AA833" s="58" t="s">
        <v>5461</v>
      </c>
      <c r="AB833" s="58" t="s">
        <v>5461</v>
      </c>
      <c r="AC833" s="147" t="s">
        <v>5461</v>
      </c>
      <c r="AD833" s="32" t="s">
        <v>5461</v>
      </c>
      <c r="AE833" s="31" t="s">
        <v>5461</v>
      </c>
      <c r="AF833" s="28" t="s">
        <v>5461</v>
      </c>
      <c r="AG833" s="31" t="s">
        <v>5461</v>
      </c>
      <c r="AH833" s="31" t="s">
        <v>5461</v>
      </c>
      <c r="AI833" s="31" t="s">
        <v>5461</v>
      </c>
      <c r="AJ833" s="31" t="s">
        <v>5461</v>
      </c>
      <c r="AK833" s="31" t="s">
        <v>5461</v>
      </c>
      <c r="AL833" s="31" t="s">
        <v>5461</v>
      </c>
      <c r="AM833" s="31" t="s">
        <v>5461</v>
      </c>
      <c r="AN833" s="90" t="s">
        <v>5461</v>
      </c>
      <c r="AO833" s="31" t="s">
        <v>5461</v>
      </c>
      <c r="AP833" s="31" t="s">
        <v>5461</v>
      </c>
      <c r="AQ833" s="31" t="s">
        <v>5461</v>
      </c>
      <c r="AR833" s="31" t="s">
        <v>5461</v>
      </c>
      <c r="AS833" s="31" t="s">
        <v>5461</v>
      </c>
      <c r="AT833" s="31" t="s">
        <v>5461</v>
      </c>
      <c r="AU833" s="31" t="s">
        <v>5461</v>
      </c>
      <c r="AV833" s="31" t="s">
        <v>5461</v>
      </c>
    </row>
    <row r="834" spans="1:48" ht="13.5" customHeight="1" x14ac:dyDescent="0.15">
      <c r="A834" s="97" t="s">
        <v>19138</v>
      </c>
      <c r="B834" s="97" t="s">
        <v>19139</v>
      </c>
      <c r="C834" s="99"/>
      <c r="D834" s="84" t="s">
        <v>19394</v>
      </c>
      <c r="E834" s="86" t="s">
        <v>21866</v>
      </c>
      <c r="F834" s="86" t="s">
        <v>19140</v>
      </c>
      <c r="G834" s="86" t="s">
        <v>69</v>
      </c>
      <c r="H834" s="86" t="s">
        <v>19141</v>
      </c>
      <c r="I834" s="86" t="s">
        <v>107</v>
      </c>
      <c r="J834" s="86" t="s">
        <v>639</v>
      </c>
      <c r="K834" s="86" t="s">
        <v>15711</v>
      </c>
      <c r="L834" s="44" t="s">
        <v>3406</v>
      </c>
      <c r="M834" s="44" t="s">
        <v>19142</v>
      </c>
      <c r="N834" s="59">
        <v>20000</v>
      </c>
      <c r="O834" s="44" t="s">
        <v>19388</v>
      </c>
      <c r="P834" s="44" t="s">
        <v>19343</v>
      </c>
      <c r="Q834" s="54" t="s">
        <v>19343</v>
      </c>
      <c r="R834" s="44" t="s">
        <v>5461</v>
      </c>
      <c r="S834" s="36" t="s">
        <v>24029</v>
      </c>
      <c r="T834" s="29" t="s">
        <v>24033</v>
      </c>
      <c r="U834" s="29" t="s">
        <v>5461</v>
      </c>
      <c r="V834" s="29" t="s">
        <v>5461</v>
      </c>
      <c r="W834" s="30" t="s">
        <v>24174</v>
      </c>
      <c r="X834" s="89" t="s">
        <v>24756</v>
      </c>
      <c r="Y834" s="48" t="s">
        <v>24760</v>
      </c>
      <c r="Z834" s="58">
        <v>670</v>
      </c>
      <c r="AA834" s="58">
        <v>670</v>
      </c>
      <c r="AB834" s="58">
        <v>0</v>
      </c>
      <c r="AC834" s="147" t="s">
        <v>28431</v>
      </c>
      <c r="AD834" s="32">
        <v>0</v>
      </c>
      <c r="AE834" s="31">
        <v>0</v>
      </c>
      <c r="AF834" s="28" t="s">
        <v>5461</v>
      </c>
      <c r="AG834" s="31">
        <v>0</v>
      </c>
      <c r="AH834" s="31">
        <v>0</v>
      </c>
      <c r="AI834" s="31">
        <v>0</v>
      </c>
      <c r="AJ834" s="31">
        <v>0</v>
      </c>
      <c r="AK834" s="31">
        <v>0</v>
      </c>
      <c r="AL834" s="31">
        <v>0</v>
      </c>
      <c r="AM834" s="31">
        <v>0</v>
      </c>
      <c r="AN834" s="90" t="s">
        <v>24758</v>
      </c>
      <c r="AO834" s="31">
        <v>670</v>
      </c>
      <c r="AP834" s="31">
        <v>0</v>
      </c>
      <c r="AQ834" s="31">
        <v>0</v>
      </c>
      <c r="AR834" s="31">
        <v>0</v>
      </c>
      <c r="AS834" s="31">
        <v>0</v>
      </c>
      <c r="AT834" s="31">
        <v>0</v>
      </c>
      <c r="AU834" s="31">
        <v>0</v>
      </c>
      <c r="AV834" s="31">
        <v>0</v>
      </c>
    </row>
    <row r="835" spans="1:48" ht="13.5" customHeight="1" x14ac:dyDescent="0.15">
      <c r="A835" s="97" t="s">
        <v>4163</v>
      </c>
      <c r="B835" s="97" t="s">
        <v>4164</v>
      </c>
      <c r="C835" s="99"/>
      <c r="D835" s="84" t="s">
        <v>19414</v>
      </c>
      <c r="E835" s="86" t="s">
        <v>21867</v>
      </c>
      <c r="F835" s="86" t="s">
        <v>21868</v>
      </c>
      <c r="G835" s="86" t="s">
        <v>19338</v>
      </c>
      <c r="H835" s="86" t="s">
        <v>21869</v>
      </c>
      <c r="I835" s="86" t="s">
        <v>107</v>
      </c>
      <c r="J835" s="86" t="s">
        <v>257</v>
      </c>
      <c r="K835" s="86" t="s">
        <v>21870</v>
      </c>
      <c r="L835" s="44" t="s">
        <v>19835</v>
      </c>
      <c r="M835" s="44" t="s">
        <v>21871</v>
      </c>
      <c r="N835" s="59">
        <v>300000</v>
      </c>
      <c r="O835" s="44" t="s">
        <v>19351</v>
      </c>
      <c r="P835" s="44" t="s">
        <v>19343</v>
      </c>
      <c r="Q835" s="54" t="s">
        <v>19343</v>
      </c>
      <c r="R835" s="44" t="s">
        <v>5461</v>
      </c>
      <c r="S835" s="36" t="s">
        <v>24029</v>
      </c>
      <c r="T835" s="29" t="s">
        <v>19343</v>
      </c>
      <c r="U835" s="29" t="s">
        <v>5461</v>
      </c>
      <c r="V835" s="29" t="s">
        <v>5461</v>
      </c>
      <c r="W835" s="30" t="s">
        <v>24323</v>
      </c>
      <c r="X835" s="89" t="s">
        <v>24756</v>
      </c>
      <c r="Y835" s="48" t="s">
        <v>24760</v>
      </c>
      <c r="Z835" s="58">
        <v>941</v>
      </c>
      <c r="AA835" s="58">
        <v>935</v>
      </c>
      <c r="AB835" s="58">
        <v>6</v>
      </c>
      <c r="AC835" s="147" t="s">
        <v>28431</v>
      </c>
      <c r="AD835" s="32">
        <v>0</v>
      </c>
      <c r="AE835" s="31">
        <v>0</v>
      </c>
      <c r="AF835" s="28" t="s">
        <v>19343</v>
      </c>
      <c r="AG835" s="31">
        <v>0</v>
      </c>
      <c r="AH835" s="31">
        <v>0</v>
      </c>
      <c r="AI835" s="31">
        <v>25</v>
      </c>
      <c r="AJ835" s="31">
        <v>21</v>
      </c>
      <c r="AK835" s="31">
        <v>0</v>
      </c>
      <c r="AL835" s="31">
        <v>1</v>
      </c>
      <c r="AM835" s="31">
        <v>0</v>
      </c>
      <c r="AN835" s="90" t="s">
        <v>24758</v>
      </c>
      <c r="AO835" s="31">
        <v>935</v>
      </c>
      <c r="AP835" s="31">
        <v>0</v>
      </c>
      <c r="AQ835" s="31">
        <v>0</v>
      </c>
      <c r="AR835" s="31">
        <v>25</v>
      </c>
      <c r="AS835" s="31">
        <v>21</v>
      </c>
      <c r="AT835" s="31">
        <v>0</v>
      </c>
      <c r="AU835" s="31">
        <v>1</v>
      </c>
      <c r="AV835" s="31">
        <v>0</v>
      </c>
    </row>
    <row r="836" spans="1:48" ht="13.5" customHeight="1" x14ac:dyDescent="0.15">
      <c r="A836" s="97" t="s">
        <v>26605</v>
      </c>
      <c r="B836" s="97" t="s">
        <v>26606</v>
      </c>
      <c r="C836" s="99"/>
      <c r="D836" s="84" t="s">
        <v>19394</v>
      </c>
      <c r="E836" s="86" t="s">
        <v>27364</v>
      </c>
      <c r="F836" s="86" t="s">
        <v>27365</v>
      </c>
      <c r="G836" s="86" t="s">
        <v>27366</v>
      </c>
      <c r="H836" s="86" t="s">
        <v>27367</v>
      </c>
      <c r="I836" s="86" t="s">
        <v>107</v>
      </c>
      <c r="J836" s="86" t="s">
        <v>531</v>
      </c>
      <c r="K836" s="86" t="s">
        <v>27368</v>
      </c>
      <c r="L836" s="44" t="s">
        <v>3009</v>
      </c>
      <c r="M836" s="44" t="s">
        <v>27369</v>
      </c>
      <c r="N836" s="59">
        <v>20000</v>
      </c>
      <c r="O836" s="44" t="s">
        <v>19792</v>
      </c>
      <c r="P836" s="44" t="s">
        <v>19376</v>
      </c>
      <c r="Q836" s="54" t="s">
        <v>19343</v>
      </c>
      <c r="R836" s="44" t="s">
        <v>5461</v>
      </c>
      <c r="S836" s="36" t="s">
        <v>24029</v>
      </c>
      <c r="T836" s="29" t="s">
        <v>24033</v>
      </c>
      <c r="U836" s="29" t="s">
        <v>5461</v>
      </c>
      <c r="V836" s="29" t="s">
        <v>5461</v>
      </c>
      <c r="W836" s="30" t="s">
        <v>24159</v>
      </c>
      <c r="X836" s="89" t="s">
        <v>5461</v>
      </c>
      <c r="Y836" s="48" t="s">
        <v>5461</v>
      </c>
      <c r="Z836" s="58" t="s">
        <v>5461</v>
      </c>
      <c r="AA836" s="58" t="s">
        <v>5461</v>
      </c>
      <c r="AB836" s="58" t="s">
        <v>5461</v>
      </c>
      <c r="AC836" s="147" t="s">
        <v>5461</v>
      </c>
      <c r="AD836" s="32" t="s">
        <v>5461</v>
      </c>
      <c r="AE836" s="31" t="s">
        <v>5461</v>
      </c>
      <c r="AF836" s="28" t="s">
        <v>5461</v>
      </c>
      <c r="AG836" s="31" t="s">
        <v>5461</v>
      </c>
      <c r="AH836" s="31" t="s">
        <v>5461</v>
      </c>
      <c r="AI836" s="31" t="s">
        <v>5461</v>
      </c>
      <c r="AJ836" s="31" t="s">
        <v>5461</v>
      </c>
      <c r="AK836" s="31" t="s">
        <v>5461</v>
      </c>
      <c r="AL836" s="31" t="s">
        <v>5461</v>
      </c>
      <c r="AM836" s="31" t="s">
        <v>5461</v>
      </c>
      <c r="AN836" s="90" t="s">
        <v>5461</v>
      </c>
      <c r="AO836" s="31" t="s">
        <v>5461</v>
      </c>
      <c r="AP836" s="31" t="s">
        <v>5461</v>
      </c>
      <c r="AQ836" s="31" t="s">
        <v>5461</v>
      </c>
      <c r="AR836" s="31" t="s">
        <v>5461</v>
      </c>
      <c r="AS836" s="31" t="s">
        <v>5461</v>
      </c>
      <c r="AT836" s="31" t="s">
        <v>5461</v>
      </c>
      <c r="AU836" s="31" t="s">
        <v>5461</v>
      </c>
      <c r="AV836" s="31" t="s">
        <v>5461</v>
      </c>
    </row>
    <row r="837" spans="1:48" ht="13.5" customHeight="1" x14ac:dyDescent="0.15">
      <c r="A837" s="97" t="s">
        <v>4166</v>
      </c>
      <c r="B837" s="97" t="s">
        <v>4167</v>
      </c>
      <c r="C837" s="99"/>
      <c r="D837" s="84" t="s">
        <v>19371</v>
      </c>
      <c r="E837" s="86" t="s">
        <v>21872</v>
      </c>
      <c r="F837" s="86" t="s">
        <v>21873</v>
      </c>
      <c r="G837" s="86" t="s">
        <v>19338</v>
      </c>
      <c r="H837" s="86" t="s">
        <v>27293</v>
      </c>
      <c r="I837" s="86" t="s">
        <v>107</v>
      </c>
      <c r="J837" s="86" t="s">
        <v>257</v>
      </c>
      <c r="K837" s="86" t="s">
        <v>21874</v>
      </c>
      <c r="L837" s="44" t="s">
        <v>310</v>
      </c>
      <c r="M837" s="44" t="s">
        <v>21875</v>
      </c>
      <c r="N837" s="59">
        <v>10000000</v>
      </c>
      <c r="O837" s="44" t="s">
        <v>19351</v>
      </c>
      <c r="P837" s="44" t="s">
        <v>19343</v>
      </c>
      <c r="Q837" s="54" t="s">
        <v>19343</v>
      </c>
      <c r="R837" s="44" t="s">
        <v>5461</v>
      </c>
      <c r="S837" s="36" t="s">
        <v>24029</v>
      </c>
      <c r="T837" s="29" t="s">
        <v>19343</v>
      </c>
      <c r="U837" s="29" t="s">
        <v>5461</v>
      </c>
      <c r="V837" s="29" t="s">
        <v>5461</v>
      </c>
      <c r="W837" s="30" t="s">
        <v>24182</v>
      </c>
      <c r="X837" s="89" t="s">
        <v>5461</v>
      </c>
      <c r="Y837" s="48" t="s">
        <v>5461</v>
      </c>
      <c r="Z837" s="58" t="s">
        <v>5461</v>
      </c>
      <c r="AA837" s="58" t="s">
        <v>5461</v>
      </c>
      <c r="AB837" s="58" t="s">
        <v>5461</v>
      </c>
      <c r="AC837" s="147" t="s">
        <v>5461</v>
      </c>
      <c r="AD837" s="32" t="s">
        <v>5461</v>
      </c>
      <c r="AE837" s="31" t="s">
        <v>5461</v>
      </c>
      <c r="AF837" s="28" t="s">
        <v>5461</v>
      </c>
      <c r="AG837" s="31" t="s">
        <v>5461</v>
      </c>
      <c r="AH837" s="31" t="s">
        <v>5461</v>
      </c>
      <c r="AI837" s="31" t="s">
        <v>5461</v>
      </c>
      <c r="AJ837" s="31" t="s">
        <v>5461</v>
      </c>
      <c r="AK837" s="31" t="s">
        <v>5461</v>
      </c>
      <c r="AL837" s="31" t="s">
        <v>5461</v>
      </c>
      <c r="AM837" s="31" t="s">
        <v>5461</v>
      </c>
      <c r="AN837" s="90" t="s">
        <v>5461</v>
      </c>
      <c r="AO837" s="31" t="s">
        <v>5461</v>
      </c>
      <c r="AP837" s="31" t="s">
        <v>5461</v>
      </c>
      <c r="AQ837" s="31" t="s">
        <v>5461</v>
      </c>
      <c r="AR837" s="31" t="s">
        <v>5461</v>
      </c>
      <c r="AS837" s="31" t="s">
        <v>5461</v>
      </c>
      <c r="AT837" s="31" t="s">
        <v>5461</v>
      </c>
      <c r="AU837" s="31" t="s">
        <v>5461</v>
      </c>
      <c r="AV837" s="31" t="s">
        <v>5461</v>
      </c>
    </row>
    <row r="838" spans="1:48" ht="13.5" customHeight="1" x14ac:dyDescent="0.15">
      <c r="A838" s="97" t="s">
        <v>4169</v>
      </c>
      <c r="B838" s="97" t="s">
        <v>4170</v>
      </c>
      <c r="C838" s="99"/>
      <c r="D838" s="84" t="s">
        <v>19406</v>
      </c>
      <c r="E838" s="86" t="s">
        <v>21876</v>
      </c>
      <c r="F838" s="86" t="s">
        <v>4171</v>
      </c>
      <c r="G838" s="86" t="s">
        <v>69</v>
      </c>
      <c r="H838" s="86" t="s">
        <v>4172</v>
      </c>
      <c r="I838" s="86" t="s">
        <v>70</v>
      </c>
      <c r="J838" s="86" t="s">
        <v>315</v>
      </c>
      <c r="K838" s="86" t="s">
        <v>16596</v>
      </c>
      <c r="L838" s="44" t="s">
        <v>1477</v>
      </c>
      <c r="M838" s="44" t="s">
        <v>4173</v>
      </c>
      <c r="N838" s="59">
        <v>50000</v>
      </c>
      <c r="O838" s="44" t="s">
        <v>19351</v>
      </c>
      <c r="P838" s="44" t="s">
        <v>19343</v>
      </c>
      <c r="Q838" s="54" t="s">
        <v>19343</v>
      </c>
      <c r="R838" s="44" t="s">
        <v>5461</v>
      </c>
      <c r="S838" s="36" t="s">
        <v>24029</v>
      </c>
      <c r="T838" s="29" t="s">
        <v>24033</v>
      </c>
      <c r="U838" s="29" t="s">
        <v>5461</v>
      </c>
      <c r="V838" s="29" t="s">
        <v>5461</v>
      </c>
      <c r="W838" s="30" t="s">
        <v>24037</v>
      </c>
      <c r="X838" s="89" t="s">
        <v>5461</v>
      </c>
      <c r="Y838" s="48" t="s">
        <v>5461</v>
      </c>
      <c r="Z838" s="58" t="s">
        <v>5461</v>
      </c>
      <c r="AA838" s="58" t="s">
        <v>5461</v>
      </c>
      <c r="AB838" s="58" t="s">
        <v>5461</v>
      </c>
      <c r="AC838" s="147" t="s">
        <v>5461</v>
      </c>
      <c r="AD838" s="32" t="s">
        <v>5461</v>
      </c>
      <c r="AE838" s="31" t="s">
        <v>5461</v>
      </c>
      <c r="AF838" s="28" t="s">
        <v>5461</v>
      </c>
      <c r="AG838" s="31" t="s">
        <v>5461</v>
      </c>
      <c r="AH838" s="31" t="s">
        <v>5461</v>
      </c>
      <c r="AI838" s="31" t="s">
        <v>5461</v>
      </c>
      <c r="AJ838" s="31" t="s">
        <v>5461</v>
      </c>
      <c r="AK838" s="31" t="s">
        <v>5461</v>
      </c>
      <c r="AL838" s="31" t="s">
        <v>5461</v>
      </c>
      <c r="AM838" s="31" t="s">
        <v>5461</v>
      </c>
      <c r="AN838" s="90" t="s">
        <v>5461</v>
      </c>
      <c r="AO838" s="31" t="s">
        <v>5461</v>
      </c>
      <c r="AP838" s="31" t="s">
        <v>5461</v>
      </c>
      <c r="AQ838" s="31" t="s">
        <v>5461</v>
      </c>
      <c r="AR838" s="31" t="s">
        <v>5461</v>
      </c>
      <c r="AS838" s="31" t="s">
        <v>5461</v>
      </c>
      <c r="AT838" s="31" t="s">
        <v>5461</v>
      </c>
      <c r="AU838" s="31" t="s">
        <v>5461</v>
      </c>
      <c r="AV838" s="31" t="s">
        <v>5461</v>
      </c>
    </row>
    <row r="839" spans="1:48" ht="13.5" customHeight="1" x14ac:dyDescent="0.15">
      <c r="A839" s="97" t="s">
        <v>4174</v>
      </c>
      <c r="B839" s="97" t="s">
        <v>4175</v>
      </c>
      <c r="C839" s="99"/>
      <c r="D839" s="84" t="s">
        <v>19469</v>
      </c>
      <c r="E839" s="86" t="s">
        <v>21877</v>
      </c>
      <c r="F839" s="86" t="s">
        <v>4176</v>
      </c>
      <c r="G839" s="86" t="s">
        <v>69</v>
      </c>
      <c r="H839" s="86" t="s">
        <v>4177</v>
      </c>
      <c r="I839" s="86" t="s">
        <v>128</v>
      </c>
      <c r="J839" s="86" t="s">
        <v>1204</v>
      </c>
      <c r="K839" s="86" t="s">
        <v>16256</v>
      </c>
      <c r="L839" s="44" t="s">
        <v>4178</v>
      </c>
      <c r="M839" s="44" t="s">
        <v>4179</v>
      </c>
      <c r="N839" s="59">
        <v>36000</v>
      </c>
      <c r="O839" s="44" t="s">
        <v>19413</v>
      </c>
      <c r="P839" s="44" t="s">
        <v>19343</v>
      </c>
      <c r="Q839" s="54" t="s">
        <v>19343</v>
      </c>
      <c r="R839" s="44" t="s">
        <v>5461</v>
      </c>
      <c r="S839" s="36" t="s">
        <v>24029</v>
      </c>
      <c r="T839" s="29" t="s">
        <v>24033</v>
      </c>
      <c r="U839" s="29" t="s">
        <v>5461</v>
      </c>
      <c r="V839" s="29" t="s">
        <v>5461</v>
      </c>
      <c r="W839" s="30" t="s">
        <v>24324</v>
      </c>
      <c r="X839" s="89" t="s">
        <v>24756</v>
      </c>
      <c r="Y839" s="48" t="s">
        <v>24759</v>
      </c>
      <c r="Z839" s="58">
        <v>878</v>
      </c>
      <c r="AA839" s="58">
        <v>875</v>
      </c>
      <c r="AB839" s="58">
        <v>3</v>
      </c>
      <c r="AC839" s="147" t="s">
        <v>28432</v>
      </c>
      <c r="AD839" s="32">
        <v>0</v>
      </c>
      <c r="AE839" s="31">
        <v>0</v>
      </c>
      <c r="AF839" s="28" t="s">
        <v>19343</v>
      </c>
      <c r="AG839" s="31">
        <v>92878</v>
      </c>
      <c r="AH839" s="31">
        <v>92878</v>
      </c>
      <c r="AI839" s="31">
        <v>7</v>
      </c>
      <c r="AJ839" s="31">
        <v>7</v>
      </c>
      <c r="AK839" s="31">
        <v>0</v>
      </c>
      <c r="AL839" s="31">
        <v>0</v>
      </c>
      <c r="AM839" s="31">
        <v>0</v>
      </c>
      <c r="AN839" s="90" t="s">
        <v>24758</v>
      </c>
      <c r="AO839" s="31">
        <v>770</v>
      </c>
      <c r="AP839" s="31">
        <v>0</v>
      </c>
      <c r="AQ839" s="31">
        <v>0</v>
      </c>
      <c r="AR839" s="31">
        <v>7</v>
      </c>
      <c r="AS839" s="31">
        <v>7</v>
      </c>
      <c r="AT839" s="31">
        <v>0</v>
      </c>
      <c r="AU839" s="31">
        <v>0</v>
      </c>
      <c r="AV839" s="31">
        <v>0</v>
      </c>
    </row>
    <row r="840" spans="1:48" ht="13.5" customHeight="1" x14ac:dyDescent="0.15">
      <c r="A840" s="97" t="s">
        <v>16978</v>
      </c>
      <c r="B840" s="97" t="s">
        <v>4395</v>
      </c>
      <c r="C840" s="99"/>
      <c r="D840" s="84" t="s">
        <v>19364</v>
      </c>
      <c r="E840" s="86" t="s">
        <v>21878</v>
      </c>
      <c r="F840" s="86" t="s">
        <v>4396</v>
      </c>
      <c r="G840" s="86" t="s">
        <v>69</v>
      </c>
      <c r="H840" s="86" t="s">
        <v>4397</v>
      </c>
      <c r="I840" s="86" t="s">
        <v>107</v>
      </c>
      <c r="J840" s="86" t="s">
        <v>531</v>
      </c>
      <c r="K840" s="86" t="s">
        <v>16142</v>
      </c>
      <c r="L840" s="44" t="s">
        <v>4398</v>
      </c>
      <c r="M840" s="44" t="s">
        <v>4399</v>
      </c>
      <c r="N840" s="59">
        <v>50000</v>
      </c>
      <c r="O840" s="44" t="s">
        <v>19388</v>
      </c>
      <c r="P840" s="44" t="s">
        <v>19376</v>
      </c>
      <c r="Q840" s="54" t="s">
        <v>19343</v>
      </c>
      <c r="R840" s="44" t="s">
        <v>5461</v>
      </c>
      <c r="S840" s="36" t="s">
        <v>24029</v>
      </c>
      <c r="T840" s="29" t="s">
        <v>24033</v>
      </c>
      <c r="U840" s="29" t="s">
        <v>5461</v>
      </c>
      <c r="V840" s="29" t="s">
        <v>5461</v>
      </c>
      <c r="W840" s="30" t="s">
        <v>24036</v>
      </c>
      <c r="X840" s="89" t="s">
        <v>5461</v>
      </c>
      <c r="Y840" s="48" t="s">
        <v>5461</v>
      </c>
      <c r="Z840" s="58" t="s">
        <v>5461</v>
      </c>
      <c r="AA840" s="58" t="s">
        <v>5461</v>
      </c>
      <c r="AB840" s="58" t="s">
        <v>5461</v>
      </c>
      <c r="AC840" s="147" t="s">
        <v>5461</v>
      </c>
      <c r="AD840" s="32" t="s">
        <v>5461</v>
      </c>
      <c r="AE840" s="31" t="s">
        <v>5461</v>
      </c>
      <c r="AF840" s="28" t="s">
        <v>5461</v>
      </c>
      <c r="AG840" s="31" t="s">
        <v>5461</v>
      </c>
      <c r="AH840" s="31" t="s">
        <v>5461</v>
      </c>
      <c r="AI840" s="31" t="s">
        <v>5461</v>
      </c>
      <c r="AJ840" s="31" t="s">
        <v>5461</v>
      </c>
      <c r="AK840" s="31" t="s">
        <v>5461</v>
      </c>
      <c r="AL840" s="31" t="s">
        <v>5461</v>
      </c>
      <c r="AM840" s="31" t="s">
        <v>5461</v>
      </c>
      <c r="AN840" s="90" t="s">
        <v>5461</v>
      </c>
      <c r="AO840" s="31" t="s">
        <v>5461</v>
      </c>
      <c r="AP840" s="31" t="s">
        <v>5461</v>
      </c>
      <c r="AQ840" s="31" t="s">
        <v>5461</v>
      </c>
      <c r="AR840" s="31" t="s">
        <v>5461</v>
      </c>
      <c r="AS840" s="31" t="s">
        <v>5461</v>
      </c>
      <c r="AT840" s="31" t="s">
        <v>5461</v>
      </c>
      <c r="AU840" s="31" t="s">
        <v>5461</v>
      </c>
      <c r="AV840" s="31" t="s">
        <v>5461</v>
      </c>
    </row>
    <row r="841" spans="1:48" ht="13.5" customHeight="1" x14ac:dyDescent="0.15">
      <c r="A841" s="97" t="s">
        <v>4180</v>
      </c>
      <c r="B841" s="97" t="s">
        <v>4181</v>
      </c>
      <c r="C841" s="99"/>
      <c r="D841" s="84" t="s">
        <v>19422</v>
      </c>
      <c r="E841" s="86" t="s">
        <v>21879</v>
      </c>
      <c r="F841" s="86" t="s">
        <v>21880</v>
      </c>
      <c r="G841" s="86" t="s">
        <v>19472</v>
      </c>
      <c r="H841" s="86" t="s">
        <v>21881</v>
      </c>
      <c r="I841" s="86" t="s">
        <v>393</v>
      </c>
      <c r="J841" s="86" t="s">
        <v>988</v>
      </c>
      <c r="K841" s="86" t="s">
        <v>21882</v>
      </c>
      <c r="L841" s="44" t="s">
        <v>4886</v>
      </c>
      <c r="M841" s="44" t="s">
        <v>21883</v>
      </c>
      <c r="N841" s="59">
        <v>20000</v>
      </c>
      <c r="O841" s="44" t="s">
        <v>19388</v>
      </c>
      <c r="P841" s="44" t="s">
        <v>19343</v>
      </c>
      <c r="Q841" s="54" t="s">
        <v>19343</v>
      </c>
      <c r="R841" s="44" t="s">
        <v>5461</v>
      </c>
      <c r="S841" s="36" t="s">
        <v>24029</v>
      </c>
      <c r="T841" s="29" t="s">
        <v>24033</v>
      </c>
      <c r="U841" s="29" t="s">
        <v>5461</v>
      </c>
      <c r="V841" s="29" t="s">
        <v>5461</v>
      </c>
      <c r="W841" s="30" t="s">
        <v>24041</v>
      </c>
      <c r="X841" s="89" t="s">
        <v>5461</v>
      </c>
      <c r="Y841" s="48" t="s">
        <v>5461</v>
      </c>
      <c r="Z841" s="58" t="s">
        <v>5461</v>
      </c>
      <c r="AA841" s="58" t="s">
        <v>5461</v>
      </c>
      <c r="AB841" s="58" t="s">
        <v>5461</v>
      </c>
      <c r="AC841" s="147" t="s">
        <v>5461</v>
      </c>
      <c r="AD841" s="32" t="s">
        <v>5461</v>
      </c>
      <c r="AE841" s="31" t="s">
        <v>5461</v>
      </c>
      <c r="AF841" s="28" t="s">
        <v>5461</v>
      </c>
      <c r="AG841" s="31" t="s">
        <v>5461</v>
      </c>
      <c r="AH841" s="31" t="s">
        <v>5461</v>
      </c>
      <c r="AI841" s="31" t="s">
        <v>5461</v>
      </c>
      <c r="AJ841" s="31" t="s">
        <v>5461</v>
      </c>
      <c r="AK841" s="31" t="s">
        <v>5461</v>
      </c>
      <c r="AL841" s="31" t="s">
        <v>5461</v>
      </c>
      <c r="AM841" s="31" t="s">
        <v>5461</v>
      </c>
      <c r="AN841" s="90" t="s">
        <v>5461</v>
      </c>
      <c r="AO841" s="31" t="s">
        <v>5461</v>
      </c>
      <c r="AP841" s="31" t="s">
        <v>5461</v>
      </c>
      <c r="AQ841" s="31" t="s">
        <v>5461</v>
      </c>
      <c r="AR841" s="31" t="s">
        <v>5461</v>
      </c>
      <c r="AS841" s="31" t="s">
        <v>5461</v>
      </c>
      <c r="AT841" s="31" t="s">
        <v>5461</v>
      </c>
      <c r="AU841" s="31" t="s">
        <v>5461</v>
      </c>
      <c r="AV841" s="31" t="s">
        <v>5461</v>
      </c>
    </row>
    <row r="842" spans="1:48" ht="13.5" customHeight="1" x14ac:dyDescent="0.15">
      <c r="A842" s="104" t="s">
        <v>4186</v>
      </c>
      <c r="B842" s="104" t="s">
        <v>4187</v>
      </c>
      <c r="C842" s="99"/>
      <c r="D842" s="84" t="s">
        <v>19344</v>
      </c>
      <c r="E842" s="86" t="s">
        <v>21884</v>
      </c>
      <c r="F842" s="106" t="s">
        <v>4188</v>
      </c>
      <c r="G842" s="86" t="s">
        <v>69</v>
      </c>
      <c r="H842" s="86" t="s">
        <v>25851</v>
      </c>
      <c r="I842" s="86" t="s">
        <v>432</v>
      </c>
      <c r="J842" s="86" t="s">
        <v>3954</v>
      </c>
      <c r="K842" s="86" t="s">
        <v>16175</v>
      </c>
      <c r="L842" s="44" t="s">
        <v>16986</v>
      </c>
      <c r="M842" s="44" t="s">
        <v>16831</v>
      </c>
      <c r="N842" s="59">
        <v>50000</v>
      </c>
      <c r="O842" s="44" t="s">
        <v>19637</v>
      </c>
      <c r="P842" s="44" t="s">
        <v>19343</v>
      </c>
      <c r="Q842" s="54" t="s">
        <v>19343</v>
      </c>
      <c r="R842" s="44" t="s">
        <v>5461</v>
      </c>
      <c r="S842" s="36" t="s">
        <v>24029</v>
      </c>
      <c r="T842" s="29" t="s">
        <v>19343</v>
      </c>
      <c r="U842" s="29" t="s">
        <v>5461</v>
      </c>
      <c r="V842" s="29" t="s">
        <v>5461</v>
      </c>
      <c r="W842" s="30" t="s">
        <v>24090</v>
      </c>
      <c r="X842" s="89" t="s">
        <v>24756</v>
      </c>
      <c r="Y842" s="48" t="s">
        <v>24760</v>
      </c>
      <c r="Z842" s="58">
        <v>1069</v>
      </c>
      <c r="AA842" s="58">
        <v>1063</v>
      </c>
      <c r="AB842" s="58">
        <v>6</v>
      </c>
      <c r="AC842" s="147" t="s">
        <v>28431</v>
      </c>
      <c r="AD842" s="32">
        <v>0</v>
      </c>
      <c r="AE842" s="31">
        <v>0</v>
      </c>
      <c r="AF842" s="28" t="s">
        <v>19343</v>
      </c>
      <c r="AG842" s="31">
        <v>518065</v>
      </c>
      <c r="AH842" s="31">
        <v>518065</v>
      </c>
      <c r="AI842" s="31">
        <v>21</v>
      </c>
      <c r="AJ842" s="31">
        <v>21</v>
      </c>
      <c r="AK842" s="31">
        <v>0</v>
      </c>
      <c r="AL842" s="31">
        <v>1</v>
      </c>
      <c r="AM842" s="31">
        <v>0</v>
      </c>
      <c r="AN842" s="90" t="s">
        <v>24758</v>
      </c>
      <c r="AO842" s="31">
        <v>1032</v>
      </c>
      <c r="AP842" s="31">
        <v>256567</v>
      </c>
      <c r="AQ842" s="31">
        <v>256567</v>
      </c>
      <c r="AR842" s="31">
        <v>21</v>
      </c>
      <c r="AS842" s="31">
        <v>21</v>
      </c>
      <c r="AT842" s="31">
        <v>0</v>
      </c>
      <c r="AU842" s="31">
        <v>1</v>
      </c>
      <c r="AV842" s="31">
        <v>0</v>
      </c>
    </row>
    <row r="843" spans="1:48" ht="13.5" customHeight="1" x14ac:dyDescent="0.15">
      <c r="A843" s="97" t="s">
        <v>17094</v>
      </c>
      <c r="B843" s="97" t="s">
        <v>13521</v>
      </c>
      <c r="C843" s="99"/>
      <c r="D843" s="84" t="s">
        <v>19394</v>
      </c>
      <c r="E843" s="86" t="s">
        <v>21886</v>
      </c>
      <c r="F843" s="86" t="s">
        <v>13522</v>
      </c>
      <c r="G843" s="86" t="s">
        <v>69</v>
      </c>
      <c r="H843" s="86" t="s">
        <v>13523</v>
      </c>
      <c r="I843" s="86" t="s">
        <v>393</v>
      </c>
      <c r="J843" s="86" t="s">
        <v>394</v>
      </c>
      <c r="K843" s="86" t="s">
        <v>16673</v>
      </c>
      <c r="L843" s="44" t="s">
        <v>5321</v>
      </c>
      <c r="M843" s="44" t="s">
        <v>13524</v>
      </c>
      <c r="N843" s="59">
        <v>20000</v>
      </c>
      <c r="O843" s="44" t="s">
        <v>19610</v>
      </c>
      <c r="P843" s="44" t="s">
        <v>19343</v>
      </c>
      <c r="Q843" s="54" t="s">
        <v>19343</v>
      </c>
      <c r="R843" s="44">
        <v>173200</v>
      </c>
      <c r="S843" s="36" t="s">
        <v>24069</v>
      </c>
      <c r="T843" s="29" t="s">
        <v>24033</v>
      </c>
      <c r="U843" s="29" t="s">
        <v>5461</v>
      </c>
      <c r="V843" s="29" t="s">
        <v>5461</v>
      </c>
      <c r="W843" s="30" t="s">
        <v>24318</v>
      </c>
      <c r="X843" s="89" t="s">
        <v>24756</v>
      </c>
      <c r="Y843" s="48" t="s">
        <v>24759</v>
      </c>
      <c r="Z843" s="58">
        <v>800</v>
      </c>
      <c r="AA843" s="58">
        <v>800</v>
      </c>
      <c r="AB843" s="58">
        <v>0</v>
      </c>
      <c r="AC843" s="147" t="s">
        <v>28432</v>
      </c>
      <c r="AD843" s="32">
        <v>0</v>
      </c>
      <c r="AE843" s="31">
        <v>0</v>
      </c>
      <c r="AF843" s="28" t="s">
        <v>5461</v>
      </c>
      <c r="AG843" s="31">
        <v>691618</v>
      </c>
      <c r="AH843" s="31">
        <v>14877</v>
      </c>
      <c r="AI843" s="31">
        <v>4</v>
      </c>
      <c r="AJ843" s="31">
        <v>4</v>
      </c>
      <c r="AK843" s="31">
        <v>0</v>
      </c>
      <c r="AL843" s="31">
        <v>1</v>
      </c>
      <c r="AM843" s="31">
        <v>0</v>
      </c>
      <c r="AN843" s="90" t="s">
        <v>24758</v>
      </c>
      <c r="AO843" s="31">
        <v>642</v>
      </c>
      <c r="AP843" s="31">
        <v>0</v>
      </c>
      <c r="AQ843" s="31">
        <v>0</v>
      </c>
      <c r="AR843" s="31">
        <v>4</v>
      </c>
      <c r="AS843" s="31">
        <v>4</v>
      </c>
      <c r="AT843" s="31">
        <v>0</v>
      </c>
      <c r="AU843" s="31">
        <v>1</v>
      </c>
      <c r="AV843" s="31">
        <v>0</v>
      </c>
    </row>
    <row r="844" spans="1:48" ht="13.5" customHeight="1" x14ac:dyDescent="0.15">
      <c r="A844" s="97" t="s">
        <v>16814</v>
      </c>
      <c r="B844" s="97" t="s">
        <v>4320</v>
      </c>
      <c r="C844" s="102"/>
      <c r="D844" s="84" t="s">
        <v>19344</v>
      </c>
      <c r="E844" s="86" t="s">
        <v>20800</v>
      </c>
      <c r="F844" s="86" t="s">
        <v>4321</v>
      </c>
      <c r="G844" s="86" t="s">
        <v>69</v>
      </c>
      <c r="H844" s="86" t="s">
        <v>4322</v>
      </c>
      <c r="I844" s="86" t="s">
        <v>60</v>
      </c>
      <c r="J844" s="86" t="s">
        <v>321</v>
      </c>
      <c r="K844" s="86" t="s">
        <v>16586</v>
      </c>
      <c r="L844" s="44" t="s">
        <v>4323</v>
      </c>
      <c r="M844" s="44" t="s">
        <v>4324</v>
      </c>
      <c r="N844" s="59">
        <v>48000</v>
      </c>
      <c r="O844" s="44" t="s">
        <v>19342</v>
      </c>
      <c r="P844" s="44" t="s">
        <v>19343</v>
      </c>
      <c r="Q844" s="54" t="s">
        <v>19343</v>
      </c>
      <c r="R844" s="44" t="s">
        <v>5461</v>
      </c>
      <c r="S844" s="36" t="s">
        <v>24029</v>
      </c>
      <c r="T844" s="29" t="s">
        <v>19343</v>
      </c>
      <c r="U844" s="29" t="s">
        <v>5461</v>
      </c>
      <c r="V844" s="29" t="s">
        <v>5461</v>
      </c>
      <c r="W844" s="30" t="s">
        <v>27566</v>
      </c>
      <c r="X844" s="89" t="s">
        <v>24756</v>
      </c>
      <c r="Y844" s="48" t="s">
        <v>24760</v>
      </c>
      <c r="Z844" s="58">
        <v>1146</v>
      </c>
      <c r="AA844" s="58">
        <v>1140</v>
      </c>
      <c r="AB844" s="58">
        <v>6</v>
      </c>
      <c r="AC844" s="147" t="s">
        <v>28431</v>
      </c>
      <c r="AD844" s="32">
        <v>0</v>
      </c>
      <c r="AE844" s="31">
        <v>0</v>
      </c>
      <c r="AF844" s="28" t="s">
        <v>19343</v>
      </c>
      <c r="AG844" s="31">
        <v>1349288</v>
      </c>
      <c r="AH844" s="31">
        <v>992855</v>
      </c>
      <c r="AI844" s="31">
        <v>25</v>
      </c>
      <c r="AJ844" s="31">
        <v>23</v>
      </c>
      <c r="AK844" s="31">
        <v>0</v>
      </c>
      <c r="AL844" s="31">
        <v>19</v>
      </c>
      <c r="AM844" s="31">
        <v>3</v>
      </c>
      <c r="AN844" s="90" t="s">
        <v>24758</v>
      </c>
      <c r="AO844" s="31">
        <v>924</v>
      </c>
      <c r="AP844" s="31">
        <v>0</v>
      </c>
      <c r="AQ844" s="31">
        <v>0</v>
      </c>
      <c r="AR844" s="31">
        <v>25</v>
      </c>
      <c r="AS844" s="31">
        <v>23</v>
      </c>
      <c r="AT844" s="31">
        <v>0</v>
      </c>
      <c r="AU844" s="31">
        <v>19</v>
      </c>
      <c r="AV844" s="31">
        <v>3</v>
      </c>
    </row>
    <row r="845" spans="1:48" ht="13.5" customHeight="1" x14ac:dyDescent="0.15">
      <c r="A845" s="104" t="s">
        <v>4194</v>
      </c>
      <c r="B845" s="97" t="s">
        <v>4195</v>
      </c>
      <c r="C845" s="99"/>
      <c r="D845" s="84" t="s">
        <v>19356</v>
      </c>
      <c r="E845" s="86" t="s">
        <v>21887</v>
      </c>
      <c r="F845" s="86" t="s">
        <v>4196</v>
      </c>
      <c r="G845" s="86" t="s">
        <v>58</v>
      </c>
      <c r="H845" s="86" t="s">
        <v>14704</v>
      </c>
      <c r="I845" s="86" t="s">
        <v>393</v>
      </c>
      <c r="J845" s="86" t="s">
        <v>607</v>
      </c>
      <c r="K845" s="86" t="s">
        <v>15659</v>
      </c>
      <c r="L845" s="44" t="s">
        <v>4197</v>
      </c>
      <c r="M845" s="44" t="s">
        <v>4198</v>
      </c>
      <c r="N845" s="59">
        <v>20000</v>
      </c>
      <c r="O845" s="44" t="s">
        <v>19610</v>
      </c>
      <c r="P845" s="44" t="s">
        <v>19376</v>
      </c>
      <c r="Q845" s="54" t="s">
        <v>19343</v>
      </c>
      <c r="R845" s="44">
        <v>173400</v>
      </c>
      <c r="S845" s="36" t="s">
        <v>24096</v>
      </c>
      <c r="T845" s="29" t="s">
        <v>24033</v>
      </c>
      <c r="U845" s="29" t="s">
        <v>5461</v>
      </c>
      <c r="V845" s="29" t="s">
        <v>5461</v>
      </c>
      <c r="W845" s="30" t="s">
        <v>24037</v>
      </c>
      <c r="X845" s="89" t="s">
        <v>5461</v>
      </c>
      <c r="Y845" s="48" t="s">
        <v>5461</v>
      </c>
      <c r="Z845" s="58" t="s">
        <v>5461</v>
      </c>
      <c r="AA845" s="58" t="s">
        <v>5461</v>
      </c>
      <c r="AB845" s="58" t="s">
        <v>5461</v>
      </c>
      <c r="AC845" s="147" t="s">
        <v>5461</v>
      </c>
      <c r="AD845" s="32" t="s">
        <v>5461</v>
      </c>
      <c r="AE845" s="31" t="s">
        <v>5461</v>
      </c>
      <c r="AF845" s="28" t="s">
        <v>5461</v>
      </c>
      <c r="AG845" s="31" t="s">
        <v>5461</v>
      </c>
      <c r="AH845" s="31" t="s">
        <v>5461</v>
      </c>
      <c r="AI845" s="31" t="s">
        <v>5461</v>
      </c>
      <c r="AJ845" s="31" t="s">
        <v>5461</v>
      </c>
      <c r="AK845" s="31" t="s">
        <v>5461</v>
      </c>
      <c r="AL845" s="31" t="s">
        <v>5461</v>
      </c>
      <c r="AM845" s="31" t="s">
        <v>5461</v>
      </c>
      <c r="AN845" s="90" t="s">
        <v>5461</v>
      </c>
      <c r="AO845" s="31" t="s">
        <v>5461</v>
      </c>
      <c r="AP845" s="31" t="s">
        <v>5461</v>
      </c>
      <c r="AQ845" s="31" t="s">
        <v>5461</v>
      </c>
      <c r="AR845" s="31" t="s">
        <v>5461</v>
      </c>
      <c r="AS845" s="31" t="s">
        <v>5461</v>
      </c>
      <c r="AT845" s="31" t="s">
        <v>5461</v>
      </c>
      <c r="AU845" s="31" t="s">
        <v>5461</v>
      </c>
      <c r="AV845" s="31" t="s">
        <v>5461</v>
      </c>
    </row>
    <row r="846" spans="1:48" ht="13.5" customHeight="1" x14ac:dyDescent="0.15">
      <c r="A846" s="104" t="s">
        <v>24950</v>
      </c>
      <c r="B846" s="97" t="s">
        <v>24951</v>
      </c>
      <c r="C846" s="101"/>
      <c r="D846" s="84" t="s">
        <v>19386</v>
      </c>
      <c r="E846" s="86" t="s">
        <v>25027</v>
      </c>
      <c r="F846" s="86" t="s">
        <v>24952</v>
      </c>
      <c r="G846" s="86" t="s">
        <v>69</v>
      </c>
      <c r="H846" s="86" t="s">
        <v>24953</v>
      </c>
      <c r="I846" s="86" t="s">
        <v>393</v>
      </c>
      <c r="J846" s="86" t="s">
        <v>988</v>
      </c>
      <c r="K846" s="86" t="s">
        <v>24954</v>
      </c>
      <c r="L846" s="44" t="s">
        <v>24955</v>
      </c>
      <c r="M846" s="44" t="s">
        <v>24956</v>
      </c>
      <c r="N846" s="59">
        <v>30000</v>
      </c>
      <c r="O846" s="84" t="s">
        <v>19610</v>
      </c>
      <c r="P846" s="84" t="s">
        <v>19376</v>
      </c>
      <c r="Q846" s="54" t="s">
        <v>19343</v>
      </c>
      <c r="R846" s="44">
        <v>173100</v>
      </c>
      <c r="S846" s="36" t="s">
        <v>24131</v>
      </c>
      <c r="T846" s="29" t="s">
        <v>24033</v>
      </c>
      <c r="U846" s="29" t="s">
        <v>5461</v>
      </c>
      <c r="V846" s="29" t="s">
        <v>5461</v>
      </c>
      <c r="W846" s="30" t="s">
        <v>24065</v>
      </c>
      <c r="X846" s="89" t="s">
        <v>24756</v>
      </c>
      <c r="Y846" s="48" t="s">
        <v>24760</v>
      </c>
      <c r="Z846" s="58">
        <v>703</v>
      </c>
      <c r="AA846" s="58">
        <v>703</v>
      </c>
      <c r="AB846" s="58">
        <v>0</v>
      </c>
      <c r="AC846" s="147" t="s">
        <v>28431</v>
      </c>
      <c r="AD846" s="32">
        <v>0</v>
      </c>
      <c r="AE846" s="31">
        <v>0</v>
      </c>
      <c r="AF846" s="28" t="s">
        <v>5461</v>
      </c>
      <c r="AG846" s="31">
        <v>0</v>
      </c>
      <c r="AH846" s="31">
        <v>0</v>
      </c>
      <c r="AI846" s="31">
        <v>8</v>
      </c>
      <c r="AJ846" s="31">
        <v>0</v>
      </c>
      <c r="AK846" s="31">
        <v>0</v>
      </c>
      <c r="AL846" s="31">
        <v>7</v>
      </c>
      <c r="AM846" s="31">
        <v>0</v>
      </c>
      <c r="AN846" s="90" t="s">
        <v>24758</v>
      </c>
      <c r="AO846" s="31">
        <v>703</v>
      </c>
      <c r="AP846" s="31">
        <v>0</v>
      </c>
      <c r="AQ846" s="31">
        <v>0</v>
      </c>
      <c r="AR846" s="31">
        <v>8</v>
      </c>
      <c r="AS846" s="31">
        <v>0</v>
      </c>
      <c r="AT846" s="31">
        <v>0</v>
      </c>
      <c r="AU846" s="31">
        <v>7</v>
      </c>
      <c r="AV846" s="31">
        <v>0</v>
      </c>
    </row>
    <row r="847" spans="1:48" ht="13.5" customHeight="1" x14ac:dyDescent="0.15">
      <c r="A847" s="97" t="s">
        <v>18504</v>
      </c>
      <c r="B847" s="97" t="s">
        <v>18505</v>
      </c>
      <c r="C847" s="99"/>
      <c r="D847" s="84" t="s">
        <v>19547</v>
      </c>
      <c r="E847" s="86" t="s">
        <v>21888</v>
      </c>
      <c r="F847" s="86" t="s">
        <v>18506</v>
      </c>
      <c r="G847" s="86" t="s">
        <v>69</v>
      </c>
      <c r="H847" s="86" t="s">
        <v>18507</v>
      </c>
      <c r="I847" s="86" t="s">
        <v>400</v>
      </c>
      <c r="J847" s="86" t="s">
        <v>401</v>
      </c>
      <c r="K847" s="86" t="s">
        <v>18508</v>
      </c>
      <c r="L847" s="44" t="s">
        <v>18509</v>
      </c>
      <c r="M847" s="44" t="s">
        <v>18510</v>
      </c>
      <c r="N847" s="59">
        <v>10000</v>
      </c>
      <c r="O847" s="44" t="s">
        <v>19616</v>
      </c>
      <c r="P847" s="44" t="s">
        <v>19376</v>
      </c>
      <c r="Q847" s="54" t="s">
        <v>19343</v>
      </c>
      <c r="R847" s="44" t="s">
        <v>5461</v>
      </c>
      <c r="S847" s="36" t="s">
        <v>24029</v>
      </c>
      <c r="T847" s="29" t="s">
        <v>24033</v>
      </c>
      <c r="U847" s="29" t="s">
        <v>5461</v>
      </c>
      <c r="V847" s="29" t="s">
        <v>5461</v>
      </c>
      <c r="W847" s="30" t="s">
        <v>24190</v>
      </c>
      <c r="X847" s="89" t="s">
        <v>24756</v>
      </c>
      <c r="Y847" s="48" t="s">
        <v>24760</v>
      </c>
      <c r="Z847" s="58">
        <v>622</v>
      </c>
      <c r="AA847" s="58">
        <v>622</v>
      </c>
      <c r="AB847" s="58">
        <v>0</v>
      </c>
      <c r="AC847" s="147" t="s">
        <v>28431</v>
      </c>
      <c r="AD847" s="32">
        <v>0</v>
      </c>
      <c r="AE847" s="31">
        <v>0</v>
      </c>
      <c r="AF847" s="28" t="s">
        <v>5461</v>
      </c>
      <c r="AG847" s="31">
        <v>0</v>
      </c>
      <c r="AH847" s="31">
        <v>0</v>
      </c>
      <c r="AI847" s="31">
        <v>0</v>
      </c>
      <c r="AJ847" s="31">
        <v>0</v>
      </c>
      <c r="AK847" s="31">
        <v>0</v>
      </c>
      <c r="AL847" s="31">
        <v>1</v>
      </c>
      <c r="AM847" s="31">
        <v>0</v>
      </c>
      <c r="AN847" s="90" t="s">
        <v>24758</v>
      </c>
      <c r="AO847" s="31">
        <v>622</v>
      </c>
      <c r="AP847" s="31">
        <v>0</v>
      </c>
      <c r="AQ847" s="31">
        <v>0</v>
      </c>
      <c r="AR847" s="31">
        <v>0</v>
      </c>
      <c r="AS847" s="31">
        <v>0</v>
      </c>
      <c r="AT847" s="31">
        <v>0</v>
      </c>
      <c r="AU847" s="31">
        <v>1</v>
      </c>
      <c r="AV847" s="31">
        <v>0</v>
      </c>
    </row>
    <row r="848" spans="1:48" ht="13.5" customHeight="1" x14ac:dyDescent="0.15">
      <c r="A848" s="97" t="s">
        <v>16939</v>
      </c>
      <c r="B848" s="97" t="s">
        <v>5290</v>
      </c>
      <c r="C848" s="99"/>
      <c r="D848" s="84" t="s">
        <v>19501</v>
      </c>
      <c r="E848" s="86" t="s">
        <v>21889</v>
      </c>
      <c r="F848" s="86" t="s">
        <v>5291</v>
      </c>
      <c r="G848" s="86" t="s">
        <v>69</v>
      </c>
      <c r="H848" s="86" t="s">
        <v>5292</v>
      </c>
      <c r="I848" s="86" t="s">
        <v>393</v>
      </c>
      <c r="J848" s="86" t="s">
        <v>394</v>
      </c>
      <c r="K848" s="86" t="s">
        <v>14996</v>
      </c>
      <c r="L848" s="44" t="s">
        <v>1899</v>
      </c>
      <c r="M848" s="44" t="s">
        <v>5293</v>
      </c>
      <c r="N848" s="59">
        <v>28000</v>
      </c>
      <c r="O848" s="44" t="s">
        <v>19610</v>
      </c>
      <c r="P848" s="44" t="s">
        <v>19376</v>
      </c>
      <c r="Q848" s="54" t="s">
        <v>19343</v>
      </c>
      <c r="R848" s="44">
        <v>173200</v>
      </c>
      <c r="S848" s="36" t="s">
        <v>24069</v>
      </c>
      <c r="T848" s="29" t="s">
        <v>24033</v>
      </c>
      <c r="U848" s="29" t="s">
        <v>5461</v>
      </c>
      <c r="V848" s="29" t="s">
        <v>5461</v>
      </c>
      <c r="W848" s="30" t="s">
        <v>27405</v>
      </c>
      <c r="X848" s="89" t="s">
        <v>24756</v>
      </c>
      <c r="Y848" s="48" t="s">
        <v>24760</v>
      </c>
      <c r="Z848" s="58">
        <v>582</v>
      </c>
      <c r="AA848" s="58">
        <v>582</v>
      </c>
      <c r="AB848" s="58">
        <v>0</v>
      </c>
      <c r="AC848" s="147" t="s">
        <v>28431</v>
      </c>
      <c r="AD848" s="32">
        <v>0</v>
      </c>
      <c r="AE848" s="31">
        <v>0</v>
      </c>
      <c r="AF848" s="28" t="s">
        <v>5461</v>
      </c>
      <c r="AG848" s="31">
        <v>0</v>
      </c>
      <c r="AH848" s="31">
        <v>0</v>
      </c>
      <c r="AI848" s="31">
        <v>1</v>
      </c>
      <c r="AJ848" s="31">
        <v>0</v>
      </c>
      <c r="AK848" s="31">
        <v>0</v>
      </c>
      <c r="AL848" s="31">
        <v>0</v>
      </c>
      <c r="AM848" s="31">
        <v>0</v>
      </c>
      <c r="AN848" s="90" t="s">
        <v>24758</v>
      </c>
      <c r="AO848" s="31">
        <v>582</v>
      </c>
      <c r="AP848" s="31">
        <v>0</v>
      </c>
      <c r="AQ848" s="31">
        <v>0</v>
      </c>
      <c r="AR848" s="31">
        <v>1</v>
      </c>
      <c r="AS848" s="31">
        <v>0</v>
      </c>
      <c r="AT848" s="31">
        <v>0</v>
      </c>
      <c r="AU848" s="31">
        <v>0</v>
      </c>
      <c r="AV848" s="31">
        <v>0</v>
      </c>
    </row>
    <row r="849" spans="1:48" ht="13.5" customHeight="1" x14ac:dyDescent="0.15">
      <c r="A849" s="97" t="s">
        <v>17022</v>
      </c>
      <c r="B849" s="97" t="s">
        <v>14053</v>
      </c>
      <c r="C849" s="99"/>
      <c r="D849" s="84" t="s">
        <v>19389</v>
      </c>
      <c r="E849" s="86" t="s">
        <v>21891</v>
      </c>
      <c r="F849" s="86" t="s">
        <v>14054</v>
      </c>
      <c r="G849" s="86" t="s">
        <v>69</v>
      </c>
      <c r="H849" s="86" t="s">
        <v>25931</v>
      </c>
      <c r="I849" s="86" t="s">
        <v>85</v>
      </c>
      <c r="J849" s="86" t="s">
        <v>93</v>
      </c>
      <c r="K849" s="86" t="s">
        <v>16271</v>
      </c>
      <c r="L849" s="44" t="s">
        <v>1573</v>
      </c>
      <c r="M849" s="44" t="s">
        <v>14055</v>
      </c>
      <c r="N849" s="59">
        <v>32000</v>
      </c>
      <c r="O849" s="44" t="s">
        <v>19363</v>
      </c>
      <c r="P849" s="44" t="s">
        <v>19376</v>
      </c>
      <c r="Q849" s="54" t="s">
        <v>19343</v>
      </c>
      <c r="R849" s="44" t="s">
        <v>5461</v>
      </c>
      <c r="S849" s="36" t="s">
        <v>24029</v>
      </c>
      <c r="T849" s="29" t="s">
        <v>24033</v>
      </c>
      <c r="U849" s="29" t="s">
        <v>5461</v>
      </c>
      <c r="V849" s="29" t="s">
        <v>5461</v>
      </c>
      <c r="W849" s="30" t="s">
        <v>24325</v>
      </c>
      <c r="X849" s="89" t="s">
        <v>24756</v>
      </c>
      <c r="Y849" s="48" t="s">
        <v>24760</v>
      </c>
      <c r="Z849" s="58">
        <v>671</v>
      </c>
      <c r="AA849" s="58">
        <v>668</v>
      </c>
      <c r="AB849" s="58">
        <v>3</v>
      </c>
      <c r="AC849" s="147" t="s">
        <v>28431</v>
      </c>
      <c r="AD849" s="32">
        <v>0</v>
      </c>
      <c r="AE849" s="31">
        <v>0</v>
      </c>
      <c r="AF849" s="28" t="s">
        <v>19343</v>
      </c>
      <c r="AG849" s="31">
        <v>8960</v>
      </c>
      <c r="AH849" s="31">
        <v>8960</v>
      </c>
      <c r="AI849" s="31">
        <v>1</v>
      </c>
      <c r="AJ849" s="31">
        <v>1</v>
      </c>
      <c r="AK849" s="31">
        <v>0</v>
      </c>
      <c r="AL849" s="31">
        <v>0</v>
      </c>
      <c r="AM849" s="31">
        <v>0</v>
      </c>
      <c r="AN849" s="90" t="s">
        <v>24758</v>
      </c>
      <c r="AO849" s="31">
        <v>624</v>
      </c>
      <c r="AP849" s="31">
        <v>0</v>
      </c>
      <c r="AQ849" s="31">
        <v>0</v>
      </c>
      <c r="AR849" s="31">
        <v>1</v>
      </c>
      <c r="AS849" s="31">
        <v>1</v>
      </c>
      <c r="AT849" s="31">
        <v>0</v>
      </c>
      <c r="AU849" s="31">
        <v>0</v>
      </c>
      <c r="AV849" s="31">
        <v>0</v>
      </c>
    </row>
    <row r="850" spans="1:48" ht="13.5" customHeight="1" x14ac:dyDescent="0.15">
      <c r="A850" s="97" t="s">
        <v>16969</v>
      </c>
      <c r="B850" s="97" t="s">
        <v>4841</v>
      </c>
      <c r="C850" s="99"/>
      <c r="D850" s="84" t="s">
        <v>19356</v>
      </c>
      <c r="E850" s="86" t="s">
        <v>21892</v>
      </c>
      <c r="F850" s="86" t="s">
        <v>4842</v>
      </c>
      <c r="G850" s="86" t="s">
        <v>69</v>
      </c>
      <c r="H850" s="86" t="s">
        <v>27709</v>
      </c>
      <c r="I850" s="86" t="s">
        <v>107</v>
      </c>
      <c r="J850" s="86" t="s">
        <v>281</v>
      </c>
      <c r="K850" s="86" t="s">
        <v>16970</v>
      </c>
      <c r="L850" s="44" t="s">
        <v>4485</v>
      </c>
      <c r="M850" s="44" t="s">
        <v>4843</v>
      </c>
      <c r="N850" s="59">
        <v>30000</v>
      </c>
      <c r="O850" s="44" t="s">
        <v>19388</v>
      </c>
      <c r="P850" s="44" t="s">
        <v>19343</v>
      </c>
      <c r="Q850" s="54" t="s">
        <v>19343</v>
      </c>
      <c r="R850" s="44" t="s">
        <v>5461</v>
      </c>
      <c r="S850" s="36" t="s">
        <v>24029</v>
      </c>
      <c r="T850" s="29" t="s">
        <v>19343</v>
      </c>
      <c r="U850" s="29" t="s">
        <v>5461</v>
      </c>
      <c r="V850" s="29" t="s">
        <v>5461</v>
      </c>
      <c r="W850" s="30" t="s">
        <v>24272</v>
      </c>
      <c r="X850" s="89" t="s">
        <v>24756</v>
      </c>
      <c r="Y850" s="48" t="s">
        <v>24759</v>
      </c>
      <c r="Z850" s="58">
        <v>1010</v>
      </c>
      <c r="AA850" s="58">
        <v>1004</v>
      </c>
      <c r="AB850" s="58">
        <v>6</v>
      </c>
      <c r="AC850" s="147" t="s">
        <v>28432</v>
      </c>
      <c r="AD850" s="32">
        <v>0</v>
      </c>
      <c r="AE850" s="31">
        <v>0</v>
      </c>
      <c r="AF850" s="28" t="s">
        <v>19343</v>
      </c>
      <c r="AG850" s="31">
        <v>191811</v>
      </c>
      <c r="AH850" s="31">
        <v>191811</v>
      </c>
      <c r="AI850" s="31">
        <v>18</v>
      </c>
      <c r="AJ850" s="31">
        <v>18</v>
      </c>
      <c r="AK850" s="31">
        <v>0</v>
      </c>
      <c r="AL850" s="31">
        <v>0</v>
      </c>
      <c r="AM850" s="31">
        <v>0</v>
      </c>
      <c r="AN850" s="90" t="s">
        <v>24758</v>
      </c>
      <c r="AO850" s="31">
        <v>873</v>
      </c>
      <c r="AP850" s="31">
        <v>0</v>
      </c>
      <c r="AQ850" s="31">
        <v>0</v>
      </c>
      <c r="AR850" s="31">
        <v>18</v>
      </c>
      <c r="AS850" s="31">
        <v>18</v>
      </c>
      <c r="AT850" s="31">
        <v>0</v>
      </c>
      <c r="AU850" s="31">
        <v>0</v>
      </c>
      <c r="AV850" s="31">
        <v>0</v>
      </c>
    </row>
    <row r="851" spans="1:48" ht="13.5" customHeight="1" x14ac:dyDescent="0.15">
      <c r="A851" s="97" t="s">
        <v>17114</v>
      </c>
      <c r="B851" s="97" t="s">
        <v>13891</v>
      </c>
      <c r="C851" s="99"/>
      <c r="D851" s="84" t="s">
        <v>19344</v>
      </c>
      <c r="E851" s="86" t="s">
        <v>27300</v>
      </c>
      <c r="F851" s="86" t="s">
        <v>26291</v>
      </c>
      <c r="G851" s="86" t="s">
        <v>69</v>
      </c>
      <c r="H851" s="86" t="s">
        <v>26292</v>
      </c>
      <c r="I851" s="86" t="s">
        <v>393</v>
      </c>
      <c r="J851" s="86" t="s">
        <v>607</v>
      </c>
      <c r="K851" s="86" t="s">
        <v>16739</v>
      </c>
      <c r="L851" s="44" t="s">
        <v>13892</v>
      </c>
      <c r="M851" s="44" t="s">
        <v>13893</v>
      </c>
      <c r="N851" s="59">
        <v>20000</v>
      </c>
      <c r="O851" s="44" t="s">
        <v>19610</v>
      </c>
      <c r="P851" s="44" t="s">
        <v>19343</v>
      </c>
      <c r="Q851" s="54" t="s">
        <v>19343</v>
      </c>
      <c r="R851" s="44">
        <v>173400</v>
      </c>
      <c r="S851" s="36" t="s">
        <v>24096</v>
      </c>
      <c r="T851" s="29" t="s">
        <v>24033</v>
      </c>
      <c r="U851" s="29" t="s">
        <v>5461</v>
      </c>
      <c r="V851" s="29" t="s">
        <v>5461</v>
      </c>
      <c r="W851" s="30" t="s">
        <v>24036</v>
      </c>
      <c r="X851" s="89" t="s">
        <v>5461</v>
      </c>
      <c r="Y851" s="48" t="s">
        <v>5461</v>
      </c>
      <c r="Z851" s="58" t="s">
        <v>5461</v>
      </c>
      <c r="AA851" s="58" t="s">
        <v>5461</v>
      </c>
      <c r="AB851" s="58" t="s">
        <v>5461</v>
      </c>
      <c r="AC851" s="147" t="s">
        <v>5461</v>
      </c>
      <c r="AD851" s="32" t="s">
        <v>5461</v>
      </c>
      <c r="AE851" s="31" t="s">
        <v>5461</v>
      </c>
      <c r="AF851" s="28" t="s">
        <v>5461</v>
      </c>
      <c r="AG851" s="31" t="s">
        <v>5461</v>
      </c>
      <c r="AH851" s="31" t="s">
        <v>5461</v>
      </c>
      <c r="AI851" s="31" t="s">
        <v>5461</v>
      </c>
      <c r="AJ851" s="31" t="s">
        <v>5461</v>
      </c>
      <c r="AK851" s="31" t="s">
        <v>5461</v>
      </c>
      <c r="AL851" s="31" t="s">
        <v>5461</v>
      </c>
      <c r="AM851" s="31" t="s">
        <v>5461</v>
      </c>
      <c r="AN851" s="90" t="s">
        <v>5461</v>
      </c>
      <c r="AO851" s="31" t="s">
        <v>5461</v>
      </c>
      <c r="AP851" s="31" t="s">
        <v>5461</v>
      </c>
      <c r="AQ851" s="31" t="s">
        <v>5461</v>
      </c>
      <c r="AR851" s="31" t="s">
        <v>5461</v>
      </c>
      <c r="AS851" s="31" t="s">
        <v>5461</v>
      </c>
      <c r="AT851" s="31" t="s">
        <v>5461</v>
      </c>
      <c r="AU851" s="31" t="s">
        <v>5461</v>
      </c>
      <c r="AV851" s="31" t="s">
        <v>5461</v>
      </c>
    </row>
    <row r="852" spans="1:48" ht="13.5" customHeight="1" x14ac:dyDescent="0.15">
      <c r="A852" s="97" t="s">
        <v>16974</v>
      </c>
      <c r="B852" s="97" t="s">
        <v>13308</v>
      </c>
      <c r="C852" s="99"/>
      <c r="D852" s="84" t="s">
        <v>19558</v>
      </c>
      <c r="E852" s="86" t="s">
        <v>21893</v>
      </c>
      <c r="F852" s="86" t="s">
        <v>13309</v>
      </c>
      <c r="G852" s="86" t="s">
        <v>69</v>
      </c>
      <c r="H852" s="86" t="s">
        <v>13310</v>
      </c>
      <c r="I852" s="86" t="s">
        <v>393</v>
      </c>
      <c r="J852" s="86" t="s">
        <v>394</v>
      </c>
      <c r="K852" s="86" t="s">
        <v>16093</v>
      </c>
      <c r="L852" s="44" t="s">
        <v>10266</v>
      </c>
      <c r="M852" s="44" t="s">
        <v>13311</v>
      </c>
      <c r="N852" s="59">
        <v>10000</v>
      </c>
      <c r="O852" s="44" t="s">
        <v>19610</v>
      </c>
      <c r="P852" s="44" t="s">
        <v>19343</v>
      </c>
      <c r="Q852" s="54" t="s">
        <v>19343</v>
      </c>
      <c r="R852" s="44">
        <v>173200</v>
      </c>
      <c r="S852" s="36" t="s">
        <v>24069</v>
      </c>
      <c r="T852" s="29" t="s">
        <v>24033</v>
      </c>
      <c r="U852" s="29" t="s">
        <v>5461</v>
      </c>
      <c r="V852" s="29" t="s">
        <v>5461</v>
      </c>
      <c r="W852" s="30" t="s">
        <v>24127</v>
      </c>
      <c r="X852" s="89" t="s">
        <v>5461</v>
      </c>
      <c r="Y852" s="48" t="s">
        <v>5461</v>
      </c>
      <c r="Z852" s="58" t="s">
        <v>5461</v>
      </c>
      <c r="AA852" s="58" t="s">
        <v>5461</v>
      </c>
      <c r="AB852" s="58" t="s">
        <v>5461</v>
      </c>
      <c r="AC852" s="147" t="s">
        <v>5461</v>
      </c>
      <c r="AD852" s="32" t="s">
        <v>5461</v>
      </c>
      <c r="AE852" s="31" t="s">
        <v>5461</v>
      </c>
      <c r="AF852" s="28" t="s">
        <v>5461</v>
      </c>
      <c r="AG852" s="31" t="s">
        <v>5461</v>
      </c>
      <c r="AH852" s="31" t="s">
        <v>5461</v>
      </c>
      <c r="AI852" s="31" t="s">
        <v>5461</v>
      </c>
      <c r="AJ852" s="31" t="s">
        <v>5461</v>
      </c>
      <c r="AK852" s="31" t="s">
        <v>5461</v>
      </c>
      <c r="AL852" s="31" t="s">
        <v>5461</v>
      </c>
      <c r="AM852" s="31" t="s">
        <v>5461</v>
      </c>
      <c r="AN852" s="90" t="s">
        <v>5461</v>
      </c>
      <c r="AO852" s="31" t="s">
        <v>5461</v>
      </c>
      <c r="AP852" s="31" t="s">
        <v>5461</v>
      </c>
      <c r="AQ852" s="31" t="s">
        <v>5461</v>
      </c>
      <c r="AR852" s="31" t="s">
        <v>5461</v>
      </c>
      <c r="AS852" s="31" t="s">
        <v>5461</v>
      </c>
      <c r="AT852" s="31" t="s">
        <v>5461</v>
      </c>
      <c r="AU852" s="31" t="s">
        <v>5461</v>
      </c>
      <c r="AV852" s="31" t="s">
        <v>5461</v>
      </c>
    </row>
    <row r="853" spans="1:48" ht="13.5" customHeight="1" x14ac:dyDescent="0.15">
      <c r="A853" s="97" t="s">
        <v>16976</v>
      </c>
      <c r="B853" s="97" t="s">
        <v>10988</v>
      </c>
      <c r="C853" s="99"/>
      <c r="D853" s="84" t="s">
        <v>19414</v>
      </c>
      <c r="E853" s="86" t="s">
        <v>21894</v>
      </c>
      <c r="F853" s="86" t="s">
        <v>10989</v>
      </c>
      <c r="G853" s="86" t="s">
        <v>69</v>
      </c>
      <c r="H853" s="86" t="s">
        <v>5560</v>
      </c>
      <c r="I853" s="86" t="s">
        <v>393</v>
      </c>
      <c r="J853" s="86" t="s">
        <v>2305</v>
      </c>
      <c r="K853" s="86" t="s">
        <v>16113</v>
      </c>
      <c r="L853" s="44" t="s">
        <v>10990</v>
      </c>
      <c r="M853" s="44" t="s">
        <v>10991</v>
      </c>
      <c r="N853" s="59">
        <v>50000</v>
      </c>
      <c r="O853" s="44" t="s">
        <v>19610</v>
      </c>
      <c r="P853" s="44" t="s">
        <v>19343</v>
      </c>
      <c r="Q853" s="54" t="s">
        <v>19343</v>
      </c>
      <c r="R853" s="44">
        <v>173300</v>
      </c>
      <c r="S853" s="36" t="s">
        <v>24212</v>
      </c>
      <c r="T853" s="29" t="s">
        <v>19343</v>
      </c>
      <c r="U853" s="29" t="s">
        <v>5461</v>
      </c>
      <c r="V853" s="29" t="s">
        <v>5461</v>
      </c>
      <c r="W853" s="30" t="s">
        <v>28404</v>
      </c>
      <c r="X853" s="89" t="s">
        <v>24756</v>
      </c>
      <c r="Y853" s="48" t="s">
        <v>24759</v>
      </c>
      <c r="Z853" s="58">
        <v>991</v>
      </c>
      <c r="AA853" s="58">
        <v>985</v>
      </c>
      <c r="AB853" s="58">
        <v>6</v>
      </c>
      <c r="AC853" s="147" t="s">
        <v>28432</v>
      </c>
      <c r="AD853" s="32">
        <v>0</v>
      </c>
      <c r="AE853" s="31">
        <v>0</v>
      </c>
      <c r="AF853" s="28" t="s">
        <v>19343</v>
      </c>
      <c r="AG853" s="31">
        <v>333533</v>
      </c>
      <c r="AH853" s="31">
        <v>333533</v>
      </c>
      <c r="AI853" s="31">
        <v>16</v>
      </c>
      <c r="AJ853" s="31">
        <v>12</v>
      </c>
      <c r="AK853" s="31">
        <v>0</v>
      </c>
      <c r="AL853" s="31">
        <v>2</v>
      </c>
      <c r="AM853" s="31">
        <v>0</v>
      </c>
      <c r="AN853" s="90" t="s">
        <v>24758</v>
      </c>
      <c r="AO853" s="31">
        <v>832</v>
      </c>
      <c r="AP853" s="31">
        <v>0</v>
      </c>
      <c r="AQ853" s="31">
        <v>0</v>
      </c>
      <c r="AR853" s="31">
        <v>16</v>
      </c>
      <c r="AS853" s="31">
        <v>12</v>
      </c>
      <c r="AT853" s="31">
        <v>0</v>
      </c>
      <c r="AU853" s="31">
        <v>2</v>
      </c>
      <c r="AV853" s="31">
        <v>0</v>
      </c>
    </row>
    <row r="854" spans="1:48" ht="13.5" customHeight="1" x14ac:dyDescent="0.15">
      <c r="A854" s="97" t="s">
        <v>17101</v>
      </c>
      <c r="B854" s="97" t="s">
        <v>10551</v>
      </c>
      <c r="C854" s="99"/>
      <c r="D854" s="84" t="s">
        <v>19611</v>
      </c>
      <c r="E854" s="86" t="s">
        <v>21895</v>
      </c>
      <c r="F854" s="86" t="s">
        <v>10552</v>
      </c>
      <c r="G854" s="86" t="s">
        <v>58</v>
      </c>
      <c r="H854" s="86" t="s">
        <v>10553</v>
      </c>
      <c r="I854" s="86" t="s">
        <v>393</v>
      </c>
      <c r="J854" s="86" t="s">
        <v>607</v>
      </c>
      <c r="K854" s="86" t="s">
        <v>26243</v>
      </c>
      <c r="L854" s="44" t="s">
        <v>5926</v>
      </c>
      <c r="M854" s="44" t="s">
        <v>26244</v>
      </c>
      <c r="N854" s="59">
        <v>21248</v>
      </c>
      <c r="O854" s="44" t="s">
        <v>19610</v>
      </c>
      <c r="P854" s="44" t="s">
        <v>19376</v>
      </c>
      <c r="Q854" s="54" t="s">
        <v>19343</v>
      </c>
      <c r="R854" s="44">
        <v>173400</v>
      </c>
      <c r="S854" s="36" t="s">
        <v>24096</v>
      </c>
      <c r="T854" s="29" t="s">
        <v>24033</v>
      </c>
      <c r="U854" s="29" t="s">
        <v>5461</v>
      </c>
      <c r="V854" s="29" t="s">
        <v>5461</v>
      </c>
      <c r="W854" s="30" t="s">
        <v>27575</v>
      </c>
      <c r="X854" s="89" t="s">
        <v>5461</v>
      </c>
      <c r="Y854" s="48" t="s">
        <v>5461</v>
      </c>
      <c r="Z854" s="58" t="s">
        <v>5461</v>
      </c>
      <c r="AA854" s="58" t="s">
        <v>5461</v>
      </c>
      <c r="AB854" s="58" t="s">
        <v>5461</v>
      </c>
      <c r="AC854" s="147" t="s">
        <v>5461</v>
      </c>
      <c r="AD854" s="32" t="s">
        <v>5461</v>
      </c>
      <c r="AE854" s="31" t="s">
        <v>5461</v>
      </c>
      <c r="AF854" s="28" t="s">
        <v>5461</v>
      </c>
      <c r="AG854" s="31" t="s">
        <v>5461</v>
      </c>
      <c r="AH854" s="31" t="s">
        <v>5461</v>
      </c>
      <c r="AI854" s="31" t="s">
        <v>5461</v>
      </c>
      <c r="AJ854" s="31" t="s">
        <v>5461</v>
      </c>
      <c r="AK854" s="31" t="s">
        <v>5461</v>
      </c>
      <c r="AL854" s="31" t="s">
        <v>5461</v>
      </c>
      <c r="AM854" s="31" t="s">
        <v>5461</v>
      </c>
      <c r="AN854" s="90" t="s">
        <v>5461</v>
      </c>
      <c r="AO854" s="31" t="s">
        <v>5461</v>
      </c>
      <c r="AP854" s="31" t="s">
        <v>5461</v>
      </c>
      <c r="AQ854" s="31" t="s">
        <v>5461</v>
      </c>
      <c r="AR854" s="31" t="s">
        <v>5461</v>
      </c>
      <c r="AS854" s="31" t="s">
        <v>5461</v>
      </c>
      <c r="AT854" s="31" t="s">
        <v>5461</v>
      </c>
      <c r="AU854" s="31" t="s">
        <v>5461</v>
      </c>
      <c r="AV854" s="31" t="s">
        <v>5461</v>
      </c>
    </row>
    <row r="855" spans="1:48" ht="13.5" customHeight="1" x14ac:dyDescent="0.15">
      <c r="A855" s="97" t="s">
        <v>16972</v>
      </c>
      <c r="B855" s="97" t="s">
        <v>4805</v>
      </c>
      <c r="C855" s="99"/>
      <c r="D855" s="84" t="s">
        <v>19603</v>
      </c>
      <c r="E855" s="86" t="s">
        <v>21896</v>
      </c>
      <c r="F855" s="86" t="s">
        <v>21897</v>
      </c>
      <c r="G855" s="86" t="s">
        <v>19359</v>
      </c>
      <c r="H855" s="86" t="s">
        <v>21898</v>
      </c>
      <c r="I855" s="86" t="s">
        <v>393</v>
      </c>
      <c r="J855" s="86" t="s">
        <v>607</v>
      </c>
      <c r="K855" s="86" t="s">
        <v>21899</v>
      </c>
      <c r="L855" s="44" t="s">
        <v>8678</v>
      </c>
      <c r="M855" s="44" t="s">
        <v>21900</v>
      </c>
      <c r="N855" s="59">
        <v>35000</v>
      </c>
      <c r="O855" s="44" t="s">
        <v>19388</v>
      </c>
      <c r="P855" s="44" t="s">
        <v>19343</v>
      </c>
      <c r="Q855" s="54" t="s">
        <v>19343</v>
      </c>
      <c r="R855" s="44" t="s">
        <v>5461</v>
      </c>
      <c r="S855" s="36" t="s">
        <v>24029</v>
      </c>
      <c r="T855" s="29" t="s">
        <v>24033</v>
      </c>
      <c r="U855" s="29" t="s">
        <v>5461</v>
      </c>
      <c r="V855" s="29" t="s">
        <v>5461</v>
      </c>
      <c r="W855" s="30" t="s">
        <v>24054</v>
      </c>
      <c r="X855" s="89" t="s">
        <v>5461</v>
      </c>
      <c r="Y855" s="48" t="s">
        <v>5461</v>
      </c>
      <c r="Z855" s="58" t="s">
        <v>5461</v>
      </c>
      <c r="AA855" s="58" t="s">
        <v>5461</v>
      </c>
      <c r="AB855" s="58" t="s">
        <v>5461</v>
      </c>
      <c r="AC855" s="147" t="s">
        <v>5461</v>
      </c>
      <c r="AD855" s="32" t="s">
        <v>5461</v>
      </c>
      <c r="AE855" s="31" t="s">
        <v>5461</v>
      </c>
      <c r="AF855" s="28" t="s">
        <v>5461</v>
      </c>
      <c r="AG855" s="31" t="s">
        <v>5461</v>
      </c>
      <c r="AH855" s="31" t="s">
        <v>5461</v>
      </c>
      <c r="AI855" s="31" t="s">
        <v>5461</v>
      </c>
      <c r="AJ855" s="31" t="s">
        <v>5461</v>
      </c>
      <c r="AK855" s="31" t="s">
        <v>5461</v>
      </c>
      <c r="AL855" s="31" t="s">
        <v>5461</v>
      </c>
      <c r="AM855" s="31" t="s">
        <v>5461</v>
      </c>
      <c r="AN855" s="90" t="s">
        <v>5461</v>
      </c>
      <c r="AO855" s="31" t="s">
        <v>5461</v>
      </c>
      <c r="AP855" s="31" t="s">
        <v>5461</v>
      </c>
      <c r="AQ855" s="31" t="s">
        <v>5461</v>
      </c>
      <c r="AR855" s="31" t="s">
        <v>5461</v>
      </c>
      <c r="AS855" s="31" t="s">
        <v>5461</v>
      </c>
      <c r="AT855" s="31" t="s">
        <v>5461</v>
      </c>
      <c r="AU855" s="31" t="s">
        <v>5461</v>
      </c>
      <c r="AV855" s="31" t="s">
        <v>5461</v>
      </c>
    </row>
    <row r="856" spans="1:48" ht="13.5" customHeight="1" x14ac:dyDescent="0.15">
      <c r="A856" s="97" t="s">
        <v>17214</v>
      </c>
      <c r="B856" s="97" t="s">
        <v>17215</v>
      </c>
      <c r="C856" s="101"/>
      <c r="D856" s="84" t="s">
        <v>19394</v>
      </c>
      <c r="E856" s="86" t="s">
        <v>21901</v>
      </c>
      <c r="F856" s="86" t="s">
        <v>17216</v>
      </c>
      <c r="G856" s="86" t="s">
        <v>69</v>
      </c>
      <c r="H856" s="86" t="s">
        <v>17217</v>
      </c>
      <c r="I856" s="86" t="s">
        <v>107</v>
      </c>
      <c r="J856" s="86" t="s">
        <v>19817</v>
      </c>
      <c r="K856" s="86" t="s">
        <v>26344</v>
      </c>
      <c r="L856" s="44" t="s">
        <v>26345</v>
      </c>
      <c r="M856" s="44" t="s">
        <v>17218</v>
      </c>
      <c r="N856" s="59">
        <v>30000</v>
      </c>
      <c r="O856" s="84" t="s">
        <v>19388</v>
      </c>
      <c r="P856" s="84" t="s">
        <v>19343</v>
      </c>
      <c r="Q856" s="54" t="s">
        <v>19343</v>
      </c>
      <c r="R856" s="44" t="s">
        <v>5461</v>
      </c>
      <c r="S856" s="36" t="s">
        <v>24029</v>
      </c>
      <c r="T856" s="29" t="s">
        <v>24033</v>
      </c>
      <c r="U856" s="29" t="s">
        <v>5461</v>
      </c>
      <c r="V856" s="29" t="s">
        <v>5461</v>
      </c>
      <c r="W856" s="30" t="s">
        <v>24100</v>
      </c>
      <c r="X856" s="89" t="s">
        <v>24756</v>
      </c>
      <c r="Y856" s="48" t="s">
        <v>24760</v>
      </c>
      <c r="Z856" s="58">
        <v>511</v>
      </c>
      <c r="AA856" s="58">
        <v>511</v>
      </c>
      <c r="AB856" s="58">
        <v>0</v>
      </c>
      <c r="AC856" s="147" t="s">
        <v>28431</v>
      </c>
      <c r="AD856" s="32">
        <v>0</v>
      </c>
      <c r="AE856" s="31">
        <v>0</v>
      </c>
      <c r="AF856" s="28" t="s">
        <v>5461</v>
      </c>
      <c r="AG856" s="31">
        <v>0</v>
      </c>
      <c r="AH856" s="31">
        <v>0</v>
      </c>
      <c r="AI856" s="31">
        <v>1</v>
      </c>
      <c r="AJ856" s="31">
        <v>0</v>
      </c>
      <c r="AK856" s="31">
        <v>0</v>
      </c>
      <c r="AL856" s="31">
        <v>0</v>
      </c>
      <c r="AM856" s="31">
        <v>0</v>
      </c>
      <c r="AN856" s="90" t="s">
        <v>24758</v>
      </c>
      <c r="AO856" s="31">
        <v>511</v>
      </c>
      <c r="AP856" s="31">
        <v>0</v>
      </c>
      <c r="AQ856" s="31">
        <v>0</v>
      </c>
      <c r="AR856" s="31">
        <v>1</v>
      </c>
      <c r="AS856" s="31">
        <v>0</v>
      </c>
      <c r="AT856" s="31">
        <v>0</v>
      </c>
      <c r="AU856" s="31">
        <v>0</v>
      </c>
      <c r="AV856" s="31">
        <v>0</v>
      </c>
    </row>
    <row r="857" spans="1:48" ht="13.5" customHeight="1" x14ac:dyDescent="0.15">
      <c r="A857" s="97" t="s">
        <v>17105</v>
      </c>
      <c r="B857" s="104" t="s">
        <v>14115</v>
      </c>
      <c r="C857" s="99"/>
      <c r="D857" s="84" t="s">
        <v>19603</v>
      </c>
      <c r="E857" s="86" t="s">
        <v>21902</v>
      </c>
      <c r="F857" s="86" t="s">
        <v>14116</v>
      </c>
      <c r="G857" s="86" t="s">
        <v>69</v>
      </c>
      <c r="H857" s="86" t="s">
        <v>26265</v>
      </c>
      <c r="I857" s="86" t="s">
        <v>85</v>
      </c>
      <c r="J857" s="86" t="s">
        <v>93</v>
      </c>
      <c r="K857" s="86" t="s">
        <v>16721</v>
      </c>
      <c r="L857" s="44" t="s">
        <v>14117</v>
      </c>
      <c r="M857" s="44" t="s">
        <v>14118</v>
      </c>
      <c r="N857" s="59">
        <v>27000</v>
      </c>
      <c r="O857" s="44" t="s">
        <v>19363</v>
      </c>
      <c r="P857" s="44" t="s">
        <v>19343</v>
      </c>
      <c r="Q857" s="54" t="s">
        <v>19343</v>
      </c>
      <c r="R857" s="44" t="s">
        <v>5461</v>
      </c>
      <c r="S857" s="36" t="s">
        <v>24029</v>
      </c>
      <c r="T857" s="29" t="s">
        <v>19343</v>
      </c>
      <c r="U857" s="29" t="s">
        <v>5461</v>
      </c>
      <c r="V857" s="29" t="s">
        <v>5461</v>
      </c>
      <c r="W857" s="30" t="s">
        <v>27577</v>
      </c>
      <c r="X857" s="89" t="s">
        <v>5461</v>
      </c>
      <c r="Y857" s="48" t="s">
        <v>5461</v>
      </c>
      <c r="Z857" s="58" t="s">
        <v>5461</v>
      </c>
      <c r="AA857" s="58" t="s">
        <v>5461</v>
      </c>
      <c r="AB857" s="58" t="s">
        <v>5461</v>
      </c>
      <c r="AC857" s="147" t="s">
        <v>5461</v>
      </c>
      <c r="AD857" s="32" t="s">
        <v>5461</v>
      </c>
      <c r="AE857" s="31" t="s">
        <v>5461</v>
      </c>
      <c r="AF857" s="28" t="s">
        <v>5461</v>
      </c>
      <c r="AG857" s="31" t="s">
        <v>5461</v>
      </c>
      <c r="AH857" s="31" t="s">
        <v>5461</v>
      </c>
      <c r="AI857" s="31" t="s">
        <v>5461</v>
      </c>
      <c r="AJ857" s="31" t="s">
        <v>5461</v>
      </c>
      <c r="AK857" s="31" t="s">
        <v>5461</v>
      </c>
      <c r="AL857" s="31" t="s">
        <v>5461</v>
      </c>
      <c r="AM857" s="31" t="s">
        <v>5461</v>
      </c>
      <c r="AN857" s="90" t="s">
        <v>5461</v>
      </c>
      <c r="AO857" s="31" t="s">
        <v>5461</v>
      </c>
      <c r="AP857" s="31" t="s">
        <v>5461</v>
      </c>
      <c r="AQ857" s="31" t="s">
        <v>5461</v>
      </c>
      <c r="AR857" s="31" t="s">
        <v>5461</v>
      </c>
      <c r="AS857" s="31" t="s">
        <v>5461</v>
      </c>
      <c r="AT857" s="31" t="s">
        <v>5461</v>
      </c>
      <c r="AU857" s="31" t="s">
        <v>5461</v>
      </c>
      <c r="AV857" s="31" t="s">
        <v>5461</v>
      </c>
    </row>
    <row r="858" spans="1:48" ht="13.5" customHeight="1" x14ac:dyDescent="0.15">
      <c r="A858" s="97" t="s">
        <v>17224</v>
      </c>
      <c r="B858" s="97" t="s">
        <v>17225</v>
      </c>
      <c r="C858" s="99"/>
      <c r="D858" s="84" t="s">
        <v>19354</v>
      </c>
      <c r="E858" s="86" t="s">
        <v>21903</v>
      </c>
      <c r="F858" s="86" t="s">
        <v>21904</v>
      </c>
      <c r="G858" s="86" t="s">
        <v>19359</v>
      </c>
      <c r="H858" s="86" t="s">
        <v>21905</v>
      </c>
      <c r="I858" s="86" t="s">
        <v>393</v>
      </c>
      <c r="J858" s="86" t="s">
        <v>2566</v>
      </c>
      <c r="K858" s="86" t="s">
        <v>21906</v>
      </c>
      <c r="L858" s="44" t="s">
        <v>7659</v>
      </c>
      <c r="M858" s="44" t="s">
        <v>21907</v>
      </c>
      <c r="N858" s="59">
        <v>50000</v>
      </c>
      <c r="O858" s="44" t="s">
        <v>19413</v>
      </c>
      <c r="P858" s="44" t="s">
        <v>19343</v>
      </c>
      <c r="Q858" s="54" t="s">
        <v>19343</v>
      </c>
      <c r="R858" s="44" t="s">
        <v>5461</v>
      </c>
      <c r="S858" s="36" t="s">
        <v>24029</v>
      </c>
      <c r="T858" s="29" t="s">
        <v>24033</v>
      </c>
      <c r="U858" s="29" t="s">
        <v>5461</v>
      </c>
      <c r="V858" s="29" t="s">
        <v>5461</v>
      </c>
      <c r="W858" s="30" t="s">
        <v>27588</v>
      </c>
      <c r="X858" s="89" t="s">
        <v>24756</v>
      </c>
      <c r="Y858" s="48" t="s">
        <v>24760</v>
      </c>
      <c r="Z858" s="58">
        <v>769</v>
      </c>
      <c r="AA858" s="58">
        <v>769</v>
      </c>
      <c r="AB858" s="58">
        <v>0</v>
      </c>
      <c r="AC858" s="147" t="s">
        <v>28431</v>
      </c>
      <c r="AD858" s="32">
        <v>0</v>
      </c>
      <c r="AE858" s="31">
        <v>0</v>
      </c>
      <c r="AF858" s="28" t="s">
        <v>5461</v>
      </c>
      <c r="AG858" s="31">
        <v>284415</v>
      </c>
      <c r="AH858" s="31">
        <v>4576</v>
      </c>
      <c r="AI858" s="31">
        <v>7</v>
      </c>
      <c r="AJ858" s="31">
        <v>6</v>
      </c>
      <c r="AK858" s="31">
        <v>0</v>
      </c>
      <c r="AL858" s="31">
        <v>3</v>
      </c>
      <c r="AM858" s="31">
        <v>0</v>
      </c>
      <c r="AN858" s="90" t="s">
        <v>24758</v>
      </c>
      <c r="AO858" s="31">
        <v>652</v>
      </c>
      <c r="AP858" s="31">
        <v>0</v>
      </c>
      <c r="AQ858" s="31">
        <v>0</v>
      </c>
      <c r="AR858" s="31">
        <v>7</v>
      </c>
      <c r="AS858" s="31">
        <v>6</v>
      </c>
      <c r="AT858" s="31">
        <v>0</v>
      </c>
      <c r="AU858" s="31">
        <v>3</v>
      </c>
      <c r="AV858" s="31">
        <v>0</v>
      </c>
    </row>
    <row r="859" spans="1:48" ht="13.5" customHeight="1" x14ac:dyDescent="0.15">
      <c r="A859" s="97" t="s">
        <v>18021</v>
      </c>
      <c r="B859" s="97" t="s">
        <v>18022</v>
      </c>
      <c r="C859" s="99"/>
      <c r="D859" s="84" t="s">
        <v>19618</v>
      </c>
      <c r="E859" s="86" t="s">
        <v>21908</v>
      </c>
      <c r="F859" s="86" t="s">
        <v>18023</v>
      </c>
      <c r="G859" s="86" t="s">
        <v>69</v>
      </c>
      <c r="H859" s="86" t="s">
        <v>25931</v>
      </c>
      <c r="I859" s="86" t="s">
        <v>107</v>
      </c>
      <c r="J859" s="86" t="s">
        <v>640</v>
      </c>
      <c r="K859" s="86" t="s">
        <v>18024</v>
      </c>
      <c r="L859" s="44" t="s">
        <v>18025</v>
      </c>
      <c r="M859" s="44" t="s">
        <v>18026</v>
      </c>
      <c r="N859" s="59">
        <v>23000</v>
      </c>
      <c r="O859" s="44" t="s">
        <v>19388</v>
      </c>
      <c r="P859" s="44" t="s">
        <v>19376</v>
      </c>
      <c r="Q859" s="54" t="s">
        <v>19343</v>
      </c>
      <c r="R859" s="44" t="s">
        <v>5461</v>
      </c>
      <c r="S859" s="36" t="s">
        <v>24029</v>
      </c>
      <c r="T859" s="29" t="s">
        <v>24033</v>
      </c>
      <c r="U859" s="29" t="s">
        <v>5461</v>
      </c>
      <c r="V859" s="29" t="s">
        <v>5461</v>
      </c>
      <c r="W859" s="30" t="s">
        <v>28413</v>
      </c>
      <c r="X859" s="89" t="s">
        <v>24756</v>
      </c>
      <c r="Y859" s="48" t="s">
        <v>24760</v>
      </c>
      <c r="Z859" s="58">
        <v>630</v>
      </c>
      <c r="AA859" s="58">
        <v>630</v>
      </c>
      <c r="AB859" s="58">
        <v>0</v>
      </c>
      <c r="AC859" s="147" t="s">
        <v>28431</v>
      </c>
      <c r="AD859" s="32">
        <v>0</v>
      </c>
      <c r="AE859" s="31">
        <v>0</v>
      </c>
      <c r="AF859" s="28" t="s">
        <v>5461</v>
      </c>
      <c r="AG859" s="31">
        <v>0</v>
      </c>
      <c r="AH859" s="31">
        <v>0</v>
      </c>
      <c r="AI859" s="31">
        <v>1</v>
      </c>
      <c r="AJ859" s="31">
        <v>1</v>
      </c>
      <c r="AK859" s="31">
        <v>0</v>
      </c>
      <c r="AL859" s="31">
        <v>0</v>
      </c>
      <c r="AM859" s="31">
        <v>0</v>
      </c>
      <c r="AN859" s="90" t="s">
        <v>24758</v>
      </c>
      <c r="AO859" s="31">
        <v>630</v>
      </c>
      <c r="AP859" s="31">
        <v>0</v>
      </c>
      <c r="AQ859" s="31">
        <v>0</v>
      </c>
      <c r="AR859" s="31">
        <v>1</v>
      </c>
      <c r="AS859" s="31">
        <v>1</v>
      </c>
      <c r="AT859" s="31">
        <v>0</v>
      </c>
      <c r="AU859" s="31">
        <v>0</v>
      </c>
      <c r="AV859" s="31">
        <v>0</v>
      </c>
    </row>
    <row r="860" spans="1:48" ht="13.5" customHeight="1" x14ac:dyDescent="0.15">
      <c r="A860" s="97" t="s">
        <v>25013</v>
      </c>
      <c r="B860" s="97" t="s">
        <v>25014</v>
      </c>
      <c r="C860" s="101"/>
      <c r="D860" s="84" t="s">
        <v>19399</v>
      </c>
      <c r="E860" s="86" t="s">
        <v>25043</v>
      </c>
      <c r="F860" s="86" t="s">
        <v>25015</v>
      </c>
      <c r="G860" s="86" t="s">
        <v>69</v>
      </c>
      <c r="H860" s="86" t="s">
        <v>25016</v>
      </c>
      <c r="I860" s="86" t="s">
        <v>245</v>
      </c>
      <c r="J860" s="86" t="s">
        <v>25017</v>
      </c>
      <c r="K860" s="86" t="s">
        <v>25018</v>
      </c>
      <c r="L860" s="44" t="s">
        <v>25019</v>
      </c>
      <c r="M860" s="44" t="s">
        <v>25020</v>
      </c>
      <c r="N860" s="63">
        <v>100000</v>
      </c>
      <c r="O860" s="84" t="s">
        <v>19507</v>
      </c>
      <c r="P860" s="84" t="s">
        <v>19376</v>
      </c>
      <c r="Q860" s="54" t="s">
        <v>19343</v>
      </c>
      <c r="R860" s="44" t="s">
        <v>5461</v>
      </c>
      <c r="S860" s="36" t="s">
        <v>24029</v>
      </c>
      <c r="T860" s="29" t="s">
        <v>19343</v>
      </c>
      <c r="U860" s="29" t="s">
        <v>5461</v>
      </c>
      <c r="V860" s="29" t="s">
        <v>5461</v>
      </c>
      <c r="W860" s="30" t="s">
        <v>25044</v>
      </c>
      <c r="X860" s="89" t="s">
        <v>5461</v>
      </c>
      <c r="Y860" s="48" t="s">
        <v>5461</v>
      </c>
      <c r="Z860" s="58" t="s">
        <v>5461</v>
      </c>
      <c r="AA860" s="58" t="s">
        <v>5461</v>
      </c>
      <c r="AB860" s="58" t="s">
        <v>5461</v>
      </c>
      <c r="AC860" s="147" t="s">
        <v>5461</v>
      </c>
      <c r="AD860" s="32" t="s">
        <v>5461</v>
      </c>
      <c r="AE860" s="31" t="s">
        <v>5461</v>
      </c>
      <c r="AF860" s="28" t="s">
        <v>5461</v>
      </c>
      <c r="AG860" s="31" t="s">
        <v>5461</v>
      </c>
      <c r="AH860" s="31" t="s">
        <v>5461</v>
      </c>
      <c r="AI860" s="31" t="s">
        <v>5461</v>
      </c>
      <c r="AJ860" s="31" t="s">
        <v>5461</v>
      </c>
      <c r="AK860" s="31" t="s">
        <v>5461</v>
      </c>
      <c r="AL860" s="31" t="s">
        <v>5461</v>
      </c>
      <c r="AM860" s="31" t="s">
        <v>5461</v>
      </c>
      <c r="AN860" s="90" t="s">
        <v>5461</v>
      </c>
      <c r="AO860" s="31" t="s">
        <v>5461</v>
      </c>
      <c r="AP860" s="31" t="s">
        <v>5461</v>
      </c>
      <c r="AQ860" s="31" t="s">
        <v>5461</v>
      </c>
      <c r="AR860" s="31" t="s">
        <v>5461</v>
      </c>
      <c r="AS860" s="31" t="s">
        <v>5461</v>
      </c>
      <c r="AT860" s="31" t="s">
        <v>5461</v>
      </c>
      <c r="AU860" s="31" t="s">
        <v>5461</v>
      </c>
      <c r="AV860" s="31" t="s">
        <v>5461</v>
      </c>
    </row>
    <row r="861" spans="1:48" ht="13.5" customHeight="1" x14ac:dyDescent="0.15">
      <c r="A861" s="97" t="s">
        <v>26631</v>
      </c>
      <c r="B861" s="97" t="s">
        <v>26632</v>
      </c>
      <c r="C861" s="99"/>
      <c r="D861" s="84" t="s">
        <v>19528</v>
      </c>
      <c r="E861" s="86" t="s">
        <v>27373</v>
      </c>
      <c r="F861" s="86" t="s">
        <v>26633</v>
      </c>
      <c r="G861" s="86" t="s">
        <v>58</v>
      </c>
      <c r="H861" s="86" t="s">
        <v>26634</v>
      </c>
      <c r="I861" s="86" t="s">
        <v>165</v>
      </c>
      <c r="J861" s="86" t="s">
        <v>835</v>
      </c>
      <c r="K861" s="86" t="s">
        <v>26635</v>
      </c>
      <c r="L861" s="44" t="s">
        <v>26636</v>
      </c>
      <c r="M861" s="44" t="s">
        <v>26637</v>
      </c>
      <c r="N861" s="59">
        <v>51800</v>
      </c>
      <c r="O861" s="44" t="s">
        <v>19442</v>
      </c>
      <c r="P861" s="44" t="s">
        <v>19343</v>
      </c>
      <c r="Q861" s="54" t="s">
        <v>19343</v>
      </c>
      <c r="R861" s="44" t="s">
        <v>5461</v>
      </c>
      <c r="S861" s="36" t="s">
        <v>24029</v>
      </c>
      <c r="T861" s="29" t="s">
        <v>24033</v>
      </c>
      <c r="U861" s="29" t="s">
        <v>5461</v>
      </c>
      <c r="V861" s="29" t="s">
        <v>5461</v>
      </c>
      <c r="W861" s="30" t="s">
        <v>27612</v>
      </c>
      <c r="X861" s="89" t="s">
        <v>24756</v>
      </c>
      <c r="Y861" s="48" t="s">
        <v>24760</v>
      </c>
      <c r="Z861" s="58">
        <v>760</v>
      </c>
      <c r="AA861" s="58">
        <v>760</v>
      </c>
      <c r="AB861" s="58">
        <v>0</v>
      </c>
      <c r="AC861" s="147" t="s">
        <v>28431</v>
      </c>
      <c r="AD861" s="32">
        <v>0</v>
      </c>
      <c r="AE861" s="31">
        <v>0</v>
      </c>
      <c r="AF861" s="28" t="s">
        <v>5461</v>
      </c>
      <c r="AG861" s="31">
        <v>0</v>
      </c>
      <c r="AH861" s="31">
        <v>0</v>
      </c>
      <c r="AI861" s="31">
        <v>2</v>
      </c>
      <c r="AJ861" s="31">
        <v>1</v>
      </c>
      <c r="AK861" s="31">
        <v>0</v>
      </c>
      <c r="AL861" s="31">
        <v>0</v>
      </c>
      <c r="AM861" s="31">
        <v>0</v>
      </c>
      <c r="AN861" s="90" t="s">
        <v>24758</v>
      </c>
      <c r="AO861" s="31">
        <v>760</v>
      </c>
      <c r="AP861" s="31">
        <v>0</v>
      </c>
      <c r="AQ861" s="31">
        <v>0</v>
      </c>
      <c r="AR861" s="31">
        <v>2</v>
      </c>
      <c r="AS861" s="31">
        <v>1</v>
      </c>
      <c r="AT861" s="31">
        <v>0</v>
      </c>
      <c r="AU861" s="31">
        <v>0</v>
      </c>
      <c r="AV861" s="31">
        <v>0</v>
      </c>
    </row>
    <row r="862" spans="1:48" ht="13.5" customHeight="1" x14ac:dyDescent="0.15">
      <c r="A862" s="97" t="s">
        <v>18444</v>
      </c>
      <c r="B862" s="97" t="s">
        <v>18445</v>
      </c>
      <c r="C862" s="99"/>
      <c r="D862" s="84" t="s">
        <v>19364</v>
      </c>
      <c r="E862" s="86" t="s">
        <v>21909</v>
      </c>
      <c r="F862" s="86" t="s">
        <v>18446</v>
      </c>
      <c r="G862" s="86" t="s">
        <v>69</v>
      </c>
      <c r="H862" s="86" t="s">
        <v>18447</v>
      </c>
      <c r="I862" s="86" t="s">
        <v>70</v>
      </c>
      <c r="J862" s="86" t="s">
        <v>195</v>
      </c>
      <c r="K862" s="86" t="s">
        <v>18448</v>
      </c>
      <c r="L862" s="44" t="s">
        <v>1847</v>
      </c>
      <c r="M862" s="44" t="s">
        <v>18449</v>
      </c>
      <c r="N862" s="59">
        <v>20000</v>
      </c>
      <c r="O862" s="44" t="s">
        <v>19351</v>
      </c>
      <c r="P862" s="44" t="s">
        <v>19343</v>
      </c>
      <c r="Q862" s="54" t="s">
        <v>19343</v>
      </c>
      <c r="R862" s="44" t="s">
        <v>5461</v>
      </c>
      <c r="S862" s="36" t="s">
        <v>24029</v>
      </c>
      <c r="T862" s="29" t="s">
        <v>24033</v>
      </c>
      <c r="U862" s="29" t="s">
        <v>5461</v>
      </c>
      <c r="V862" s="29" t="s">
        <v>5461</v>
      </c>
      <c r="W862" s="30" t="s">
        <v>24194</v>
      </c>
      <c r="X862" s="89" t="s">
        <v>5461</v>
      </c>
      <c r="Y862" s="48" t="s">
        <v>5461</v>
      </c>
      <c r="Z862" s="58" t="s">
        <v>5461</v>
      </c>
      <c r="AA862" s="58" t="s">
        <v>5461</v>
      </c>
      <c r="AB862" s="58" t="s">
        <v>5461</v>
      </c>
      <c r="AC862" s="147" t="s">
        <v>5461</v>
      </c>
      <c r="AD862" s="32" t="s">
        <v>5461</v>
      </c>
      <c r="AE862" s="31" t="s">
        <v>5461</v>
      </c>
      <c r="AF862" s="28" t="s">
        <v>5461</v>
      </c>
      <c r="AG862" s="31" t="s">
        <v>5461</v>
      </c>
      <c r="AH862" s="31" t="s">
        <v>5461</v>
      </c>
      <c r="AI862" s="31" t="s">
        <v>5461</v>
      </c>
      <c r="AJ862" s="31" t="s">
        <v>5461</v>
      </c>
      <c r="AK862" s="31" t="s">
        <v>5461</v>
      </c>
      <c r="AL862" s="31" t="s">
        <v>5461</v>
      </c>
      <c r="AM862" s="31" t="s">
        <v>5461</v>
      </c>
      <c r="AN862" s="90" t="s">
        <v>5461</v>
      </c>
      <c r="AO862" s="31" t="s">
        <v>5461</v>
      </c>
      <c r="AP862" s="31" t="s">
        <v>5461</v>
      </c>
      <c r="AQ862" s="31" t="s">
        <v>5461</v>
      </c>
      <c r="AR862" s="31" t="s">
        <v>5461</v>
      </c>
      <c r="AS862" s="31" t="s">
        <v>5461</v>
      </c>
      <c r="AT862" s="31" t="s">
        <v>5461</v>
      </c>
      <c r="AU862" s="31" t="s">
        <v>5461</v>
      </c>
      <c r="AV862" s="31" t="s">
        <v>5461</v>
      </c>
    </row>
    <row r="863" spans="1:48" ht="13.5" customHeight="1" x14ac:dyDescent="0.15">
      <c r="A863" s="97" t="s">
        <v>26549</v>
      </c>
      <c r="B863" s="97" t="s">
        <v>26550</v>
      </c>
      <c r="C863" s="99"/>
      <c r="D863" s="84" t="s">
        <v>19631</v>
      </c>
      <c r="E863" s="86" t="s">
        <v>27354</v>
      </c>
      <c r="F863" s="86" t="s">
        <v>26551</v>
      </c>
      <c r="G863" s="86" t="s">
        <v>69</v>
      </c>
      <c r="H863" s="86" t="s">
        <v>26552</v>
      </c>
      <c r="I863" s="86" t="s">
        <v>85</v>
      </c>
      <c r="J863" s="86" t="s">
        <v>801</v>
      </c>
      <c r="K863" s="86" t="s">
        <v>26553</v>
      </c>
      <c r="L863" s="44" t="s">
        <v>26554</v>
      </c>
      <c r="M863" s="44" t="s">
        <v>26555</v>
      </c>
      <c r="N863" s="59">
        <v>20000</v>
      </c>
      <c r="O863" s="44" t="s">
        <v>19363</v>
      </c>
      <c r="P863" s="44" t="s">
        <v>19343</v>
      </c>
      <c r="Q863" s="54" t="s">
        <v>19343</v>
      </c>
      <c r="R863" s="44" t="s">
        <v>5461</v>
      </c>
      <c r="S863" s="36" t="s">
        <v>24029</v>
      </c>
      <c r="T863" s="29" t="s">
        <v>24033</v>
      </c>
      <c r="U863" s="29" t="s">
        <v>5461</v>
      </c>
      <c r="V863" s="29" t="s">
        <v>5461</v>
      </c>
      <c r="W863" s="30" t="s">
        <v>27609</v>
      </c>
      <c r="X863" s="89" t="s">
        <v>24756</v>
      </c>
      <c r="Y863" s="48" t="s">
        <v>24760</v>
      </c>
      <c r="Z863" s="58">
        <v>790</v>
      </c>
      <c r="AA863" s="58">
        <v>790</v>
      </c>
      <c r="AB863" s="58">
        <v>0</v>
      </c>
      <c r="AC863" s="147" t="s">
        <v>28431</v>
      </c>
      <c r="AD863" s="32">
        <v>0</v>
      </c>
      <c r="AE863" s="31">
        <v>0</v>
      </c>
      <c r="AF863" s="28" t="s">
        <v>5461</v>
      </c>
      <c r="AG863" s="31">
        <v>46407</v>
      </c>
      <c r="AH863" s="31">
        <v>20771</v>
      </c>
      <c r="AI863" s="31">
        <v>3</v>
      </c>
      <c r="AJ863" s="31">
        <v>3</v>
      </c>
      <c r="AK863" s="31">
        <v>0</v>
      </c>
      <c r="AL863" s="31">
        <v>3</v>
      </c>
      <c r="AM863" s="31">
        <v>1</v>
      </c>
      <c r="AN863" s="90" t="s">
        <v>24758</v>
      </c>
      <c r="AO863" s="31">
        <v>709</v>
      </c>
      <c r="AP863" s="31">
        <v>0</v>
      </c>
      <c r="AQ863" s="31">
        <v>0</v>
      </c>
      <c r="AR863" s="31">
        <v>3</v>
      </c>
      <c r="AS863" s="31">
        <v>3</v>
      </c>
      <c r="AT863" s="31">
        <v>0</v>
      </c>
      <c r="AU863" s="31">
        <v>3</v>
      </c>
      <c r="AV863" s="31">
        <v>1</v>
      </c>
    </row>
    <row r="864" spans="1:48" ht="13.5" customHeight="1" x14ac:dyDescent="0.15">
      <c r="A864" s="97" t="s">
        <v>26228</v>
      </c>
      <c r="B864" s="97" t="s">
        <v>4269</v>
      </c>
      <c r="C864" s="99"/>
      <c r="D864" s="84" t="s">
        <v>19558</v>
      </c>
      <c r="E864" s="86" t="s">
        <v>21910</v>
      </c>
      <c r="F864" s="86" t="s">
        <v>4270</v>
      </c>
      <c r="G864" s="86" t="s">
        <v>69</v>
      </c>
      <c r="H864" s="86" t="s">
        <v>3846</v>
      </c>
      <c r="I864" s="86" t="s">
        <v>70</v>
      </c>
      <c r="J864" s="86" t="s">
        <v>4271</v>
      </c>
      <c r="K864" s="86" t="s">
        <v>16680</v>
      </c>
      <c r="L864" s="44" t="s">
        <v>4272</v>
      </c>
      <c r="M864" s="44" t="s">
        <v>4273</v>
      </c>
      <c r="N864" s="59">
        <v>10000</v>
      </c>
      <c r="O864" s="44" t="s">
        <v>19351</v>
      </c>
      <c r="P864" s="44" t="s">
        <v>19343</v>
      </c>
      <c r="Q864" s="54" t="s">
        <v>19343</v>
      </c>
      <c r="R864" s="44" t="s">
        <v>5461</v>
      </c>
      <c r="S864" s="36" t="s">
        <v>24029</v>
      </c>
      <c r="T864" s="29" t="s">
        <v>24033</v>
      </c>
      <c r="U864" s="29" t="s">
        <v>5461</v>
      </c>
      <c r="V864" s="29" t="s">
        <v>5461</v>
      </c>
      <c r="W864" s="30" t="s">
        <v>24328</v>
      </c>
      <c r="X864" s="89" t="s">
        <v>5461</v>
      </c>
      <c r="Y864" s="48" t="s">
        <v>5461</v>
      </c>
      <c r="Z864" s="58" t="s">
        <v>5461</v>
      </c>
      <c r="AA864" s="58" t="s">
        <v>5461</v>
      </c>
      <c r="AB864" s="58" t="s">
        <v>5461</v>
      </c>
      <c r="AC864" s="147" t="s">
        <v>5461</v>
      </c>
      <c r="AD864" s="32" t="s">
        <v>5461</v>
      </c>
      <c r="AE864" s="31" t="s">
        <v>5461</v>
      </c>
      <c r="AF864" s="28" t="s">
        <v>5461</v>
      </c>
      <c r="AG864" s="31" t="s">
        <v>5461</v>
      </c>
      <c r="AH864" s="31" t="s">
        <v>5461</v>
      </c>
      <c r="AI864" s="31" t="s">
        <v>5461</v>
      </c>
      <c r="AJ864" s="31" t="s">
        <v>5461</v>
      </c>
      <c r="AK864" s="31" t="s">
        <v>5461</v>
      </c>
      <c r="AL864" s="31" t="s">
        <v>5461</v>
      </c>
      <c r="AM864" s="31" t="s">
        <v>5461</v>
      </c>
      <c r="AN864" s="90" t="s">
        <v>5461</v>
      </c>
      <c r="AO864" s="31" t="s">
        <v>5461</v>
      </c>
      <c r="AP864" s="31" t="s">
        <v>5461</v>
      </c>
      <c r="AQ864" s="31" t="s">
        <v>5461</v>
      </c>
      <c r="AR864" s="31" t="s">
        <v>5461</v>
      </c>
      <c r="AS864" s="31" t="s">
        <v>5461</v>
      </c>
      <c r="AT864" s="31" t="s">
        <v>5461</v>
      </c>
      <c r="AU864" s="31" t="s">
        <v>5461</v>
      </c>
      <c r="AV864" s="31" t="s">
        <v>5461</v>
      </c>
    </row>
    <row r="865" spans="1:48" ht="13.5" customHeight="1" x14ac:dyDescent="0.15">
      <c r="A865" s="97" t="s">
        <v>26245</v>
      </c>
      <c r="B865" s="104" t="s">
        <v>4690</v>
      </c>
      <c r="C865" s="99"/>
      <c r="D865" s="84" t="s">
        <v>19399</v>
      </c>
      <c r="E865" s="86" t="s">
        <v>21911</v>
      </c>
      <c r="F865" s="86" t="s">
        <v>4691</v>
      </c>
      <c r="G865" s="86" t="s">
        <v>69</v>
      </c>
      <c r="H865" s="86" t="s">
        <v>4692</v>
      </c>
      <c r="I865" s="86" t="s">
        <v>107</v>
      </c>
      <c r="J865" s="86" t="s">
        <v>531</v>
      </c>
      <c r="K865" s="86" t="s">
        <v>16696</v>
      </c>
      <c r="L865" s="44" t="s">
        <v>532</v>
      </c>
      <c r="M865" s="44" t="s">
        <v>4693</v>
      </c>
      <c r="N865" s="59">
        <v>20120</v>
      </c>
      <c r="O865" s="44" t="s">
        <v>19388</v>
      </c>
      <c r="P865" s="44" t="s">
        <v>19376</v>
      </c>
      <c r="Q865" s="54" t="s">
        <v>19343</v>
      </c>
      <c r="R865" s="44" t="s">
        <v>5461</v>
      </c>
      <c r="S865" s="36" t="s">
        <v>24029</v>
      </c>
      <c r="T865" s="29" t="s">
        <v>24033</v>
      </c>
      <c r="U865" s="29" t="s">
        <v>5461</v>
      </c>
      <c r="V865" s="29" t="s">
        <v>5461</v>
      </c>
      <c r="W865" s="30" t="s">
        <v>24050</v>
      </c>
      <c r="X865" s="89" t="s">
        <v>5461</v>
      </c>
      <c r="Y865" s="48" t="s">
        <v>5461</v>
      </c>
      <c r="Z865" s="58" t="s">
        <v>5461</v>
      </c>
      <c r="AA865" s="58" t="s">
        <v>5461</v>
      </c>
      <c r="AB865" s="58" t="s">
        <v>5461</v>
      </c>
      <c r="AC865" s="147" t="s">
        <v>5461</v>
      </c>
      <c r="AD865" s="32" t="s">
        <v>5461</v>
      </c>
      <c r="AE865" s="31" t="s">
        <v>5461</v>
      </c>
      <c r="AF865" s="28" t="s">
        <v>5461</v>
      </c>
      <c r="AG865" s="31" t="s">
        <v>5461</v>
      </c>
      <c r="AH865" s="31" t="s">
        <v>5461</v>
      </c>
      <c r="AI865" s="31" t="s">
        <v>5461</v>
      </c>
      <c r="AJ865" s="31" t="s">
        <v>5461</v>
      </c>
      <c r="AK865" s="31" t="s">
        <v>5461</v>
      </c>
      <c r="AL865" s="31" t="s">
        <v>5461</v>
      </c>
      <c r="AM865" s="31" t="s">
        <v>5461</v>
      </c>
      <c r="AN865" s="90" t="s">
        <v>5461</v>
      </c>
      <c r="AO865" s="31" t="s">
        <v>5461</v>
      </c>
      <c r="AP865" s="31" t="s">
        <v>5461</v>
      </c>
      <c r="AQ865" s="31" t="s">
        <v>5461</v>
      </c>
      <c r="AR865" s="31" t="s">
        <v>5461</v>
      </c>
      <c r="AS865" s="31" t="s">
        <v>5461</v>
      </c>
      <c r="AT865" s="31" t="s">
        <v>5461</v>
      </c>
      <c r="AU865" s="31" t="s">
        <v>5461</v>
      </c>
      <c r="AV865" s="31" t="s">
        <v>5461</v>
      </c>
    </row>
    <row r="866" spans="1:48" ht="13.5" customHeight="1" x14ac:dyDescent="0.15">
      <c r="A866" s="97" t="s">
        <v>26429</v>
      </c>
      <c r="B866" s="97" t="s">
        <v>18330</v>
      </c>
      <c r="C866" s="99"/>
      <c r="D866" s="84" t="s">
        <v>19354</v>
      </c>
      <c r="E866" s="86" t="s">
        <v>20691</v>
      </c>
      <c r="F866" s="86" t="s">
        <v>20692</v>
      </c>
      <c r="G866" s="86" t="s">
        <v>19402</v>
      </c>
      <c r="H866" s="86" t="s">
        <v>27328</v>
      </c>
      <c r="I866" s="86" t="s">
        <v>107</v>
      </c>
      <c r="J866" s="86" t="s">
        <v>257</v>
      </c>
      <c r="K866" s="86" t="s">
        <v>27329</v>
      </c>
      <c r="L866" s="44" t="s">
        <v>21912</v>
      </c>
      <c r="M866" s="44" t="s">
        <v>27330</v>
      </c>
      <c r="N866" s="59">
        <v>427831297</v>
      </c>
      <c r="O866" s="44" t="s">
        <v>19351</v>
      </c>
      <c r="P866" s="44" t="s">
        <v>19343</v>
      </c>
      <c r="Q866" s="54" t="s">
        <v>19343</v>
      </c>
      <c r="R866" s="44" t="s">
        <v>5461</v>
      </c>
      <c r="S866" s="36" t="s">
        <v>24029</v>
      </c>
      <c r="T866" s="29" t="s">
        <v>19343</v>
      </c>
      <c r="U866" s="29" t="s">
        <v>5461</v>
      </c>
      <c r="V866" s="29" t="s">
        <v>5461</v>
      </c>
      <c r="W866" s="30" t="s">
        <v>24054</v>
      </c>
      <c r="X866" s="89" t="s">
        <v>5461</v>
      </c>
      <c r="Y866" s="48" t="s">
        <v>5461</v>
      </c>
      <c r="Z866" s="58" t="s">
        <v>5461</v>
      </c>
      <c r="AA866" s="58" t="s">
        <v>5461</v>
      </c>
      <c r="AB866" s="58" t="s">
        <v>5461</v>
      </c>
      <c r="AC866" s="147" t="s">
        <v>5461</v>
      </c>
      <c r="AD866" s="32" t="s">
        <v>5461</v>
      </c>
      <c r="AE866" s="31" t="s">
        <v>5461</v>
      </c>
      <c r="AF866" s="28" t="s">
        <v>5461</v>
      </c>
      <c r="AG866" s="31" t="s">
        <v>5461</v>
      </c>
      <c r="AH866" s="31" t="s">
        <v>5461</v>
      </c>
      <c r="AI866" s="31" t="s">
        <v>5461</v>
      </c>
      <c r="AJ866" s="31" t="s">
        <v>5461</v>
      </c>
      <c r="AK866" s="31" t="s">
        <v>5461</v>
      </c>
      <c r="AL866" s="31" t="s">
        <v>5461</v>
      </c>
      <c r="AM866" s="31" t="s">
        <v>5461</v>
      </c>
      <c r="AN866" s="90" t="s">
        <v>5461</v>
      </c>
      <c r="AO866" s="31" t="s">
        <v>5461</v>
      </c>
      <c r="AP866" s="31" t="s">
        <v>5461</v>
      </c>
      <c r="AQ866" s="31" t="s">
        <v>5461</v>
      </c>
      <c r="AR866" s="31" t="s">
        <v>5461</v>
      </c>
      <c r="AS866" s="31" t="s">
        <v>5461</v>
      </c>
      <c r="AT866" s="31" t="s">
        <v>5461</v>
      </c>
      <c r="AU866" s="31" t="s">
        <v>5461</v>
      </c>
      <c r="AV866" s="31" t="s">
        <v>5461</v>
      </c>
    </row>
    <row r="867" spans="1:48" ht="13.5" customHeight="1" x14ac:dyDescent="0.15">
      <c r="A867" s="97" t="s">
        <v>25899</v>
      </c>
      <c r="B867" s="97" t="s">
        <v>14212</v>
      </c>
      <c r="C867" s="99"/>
      <c r="D867" s="84" t="s">
        <v>19386</v>
      </c>
      <c r="E867" s="86" t="s">
        <v>21913</v>
      </c>
      <c r="F867" s="86" t="s">
        <v>14213</v>
      </c>
      <c r="G867" s="86" t="s">
        <v>69</v>
      </c>
      <c r="H867" s="86" t="s">
        <v>25900</v>
      </c>
      <c r="I867" s="86" t="s">
        <v>140</v>
      </c>
      <c r="J867" s="86" t="s">
        <v>2208</v>
      </c>
      <c r="K867" s="86" t="s">
        <v>16233</v>
      </c>
      <c r="L867" s="44" t="s">
        <v>14214</v>
      </c>
      <c r="M867" s="44" t="s">
        <v>14215</v>
      </c>
      <c r="N867" s="59">
        <v>20000</v>
      </c>
      <c r="O867" s="44" t="s">
        <v>19421</v>
      </c>
      <c r="P867" s="44" t="s">
        <v>19343</v>
      </c>
      <c r="Q867" s="54" t="s">
        <v>19343</v>
      </c>
      <c r="R867" s="44" t="s">
        <v>5461</v>
      </c>
      <c r="S867" s="36" t="s">
        <v>24029</v>
      </c>
      <c r="T867" s="29" t="s">
        <v>24033</v>
      </c>
      <c r="U867" s="29" t="s">
        <v>5461</v>
      </c>
      <c r="V867" s="29" t="s">
        <v>5461</v>
      </c>
      <c r="W867" s="30" t="s">
        <v>24274</v>
      </c>
      <c r="X867" s="89" t="s">
        <v>5461</v>
      </c>
      <c r="Y867" s="48" t="s">
        <v>5461</v>
      </c>
      <c r="Z867" s="58" t="s">
        <v>5461</v>
      </c>
      <c r="AA867" s="58" t="s">
        <v>5461</v>
      </c>
      <c r="AB867" s="58" t="s">
        <v>5461</v>
      </c>
      <c r="AC867" s="147" t="s">
        <v>5461</v>
      </c>
      <c r="AD867" s="32" t="s">
        <v>5461</v>
      </c>
      <c r="AE867" s="31" t="s">
        <v>5461</v>
      </c>
      <c r="AF867" s="28" t="s">
        <v>5461</v>
      </c>
      <c r="AG867" s="31" t="s">
        <v>5461</v>
      </c>
      <c r="AH867" s="31" t="s">
        <v>5461</v>
      </c>
      <c r="AI867" s="31" t="s">
        <v>5461</v>
      </c>
      <c r="AJ867" s="31" t="s">
        <v>5461</v>
      </c>
      <c r="AK867" s="31" t="s">
        <v>5461</v>
      </c>
      <c r="AL867" s="31" t="s">
        <v>5461</v>
      </c>
      <c r="AM867" s="31" t="s">
        <v>5461</v>
      </c>
      <c r="AN867" s="90" t="s">
        <v>5461</v>
      </c>
      <c r="AO867" s="31" t="s">
        <v>5461</v>
      </c>
      <c r="AP867" s="31" t="s">
        <v>5461</v>
      </c>
      <c r="AQ867" s="31" t="s">
        <v>5461</v>
      </c>
      <c r="AR867" s="31" t="s">
        <v>5461</v>
      </c>
      <c r="AS867" s="31" t="s">
        <v>5461</v>
      </c>
      <c r="AT867" s="31" t="s">
        <v>5461</v>
      </c>
      <c r="AU867" s="31" t="s">
        <v>5461</v>
      </c>
      <c r="AV867" s="31" t="s">
        <v>5461</v>
      </c>
    </row>
    <row r="868" spans="1:48" ht="13.5" customHeight="1" x14ac:dyDescent="0.15">
      <c r="A868" s="83" t="s">
        <v>26390</v>
      </c>
      <c r="B868" s="83" t="s">
        <v>18183</v>
      </c>
      <c r="C868" s="103"/>
      <c r="D868" s="83" t="s">
        <v>19386</v>
      </c>
      <c r="E868" s="57" t="s">
        <v>21914</v>
      </c>
      <c r="F868" s="57" t="s">
        <v>18184</v>
      </c>
      <c r="G868" s="57" t="s">
        <v>69</v>
      </c>
      <c r="H868" s="57" t="s">
        <v>18185</v>
      </c>
      <c r="I868" s="57" t="s">
        <v>393</v>
      </c>
      <c r="J868" s="57" t="s">
        <v>607</v>
      </c>
      <c r="K868" s="57" t="s">
        <v>18186</v>
      </c>
      <c r="L868" s="83" t="s">
        <v>14255</v>
      </c>
      <c r="M868" s="83" t="s">
        <v>18187</v>
      </c>
      <c r="N868" s="77">
        <v>50000</v>
      </c>
      <c r="O868" s="83" t="s">
        <v>19610</v>
      </c>
      <c r="P868" s="83" t="s">
        <v>19343</v>
      </c>
      <c r="Q868" s="54" t="s">
        <v>19343</v>
      </c>
      <c r="R868" s="44">
        <v>173400</v>
      </c>
      <c r="S868" s="36" t="s">
        <v>24096</v>
      </c>
      <c r="T868" s="29" t="s">
        <v>24033</v>
      </c>
      <c r="U868" s="29" t="s">
        <v>5461</v>
      </c>
      <c r="V868" s="29" t="s">
        <v>5461</v>
      </c>
      <c r="W868" s="30" t="s">
        <v>24082</v>
      </c>
      <c r="X868" s="89" t="s">
        <v>24756</v>
      </c>
      <c r="Y868" s="48" t="s">
        <v>24760</v>
      </c>
      <c r="Z868" s="58">
        <v>561</v>
      </c>
      <c r="AA868" s="58">
        <v>561</v>
      </c>
      <c r="AB868" s="58">
        <v>0</v>
      </c>
      <c r="AC868" s="147" t="s">
        <v>28431</v>
      </c>
      <c r="AD868" s="32">
        <v>0</v>
      </c>
      <c r="AE868" s="31">
        <v>0</v>
      </c>
      <c r="AF868" s="28" t="s">
        <v>5461</v>
      </c>
      <c r="AG868" s="31">
        <v>3050</v>
      </c>
      <c r="AH868" s="31">
        <v>3050</v>
      </c>
      <c r="AI868" s="31">
        <v>2</v>
      </c>
      <c r="AJ868" s="31">
        <v>0</v>
      </c>
      <c r="AK868" s="31">
        <v>0</v>
      </c>
      <c r="AL868" s="31">
        <v>1</v>
      </c>
      <c r="AM868" s="31">
        <v>0</v>
      </c>
      <c r="AN868" s="90" t="s">
        <v>24758</v>
      </c>
      <c r="AO868" s="31">
        <v>546</v>
      </c>
      <c r="AP868" s="31">
        <v>0</v>
      </c>
      <c r="AQ868" s="31">
        <v>0</v>
      </c>
      <c r="AR868" s="31">
        <v>2</v>
      </c>
      <c r="AS868" s="31">
        <v>0</v>
      </c>
      <c r="AT868" s="31">
        <v>0</v>
      </c>
      <c r="AU868" s="31">
        <v>1</v>
      </c>
      <c r="AV868" s="31">
        <v>0</v>
      </c>
    </row>
    <row r="869" spans="1:48" ht="13.5" customHeight="1" x14ac:dyDescent="0.15">
      <c r="A869" s="97" t="s">
        <v>25596</v>
      </c>
      <c r="B869" s="97" t="s">
        <v>3687</v>
      </c>
      <c r="C869" s="102"/>
      <c r="D869" s="84" t="s">
        <v>19422</v>
      </c>
      <c r="E869" s="86" t="s">
        <v>21915</v>
      </c>
      <c r="F869" s="86" t="s">
        <v>3688</v>
      </c>
      <c r="G869" s="86" t="s">
        <v>69</v>
      </c>
      <c r="H869" s="86" t="s">
        <v>25597</v>
      </c>
      <c r="I869" s="86" t="s">
        <v>222</v>
      </c>
      <c r="J869" s="86" t="s">
        <v>223</v>
      </c>
      <c r="K869" s="86" t="s">
        <v>15858</v>
      </c>
      <c r="L869" s="44" t="s">
        <v>3689</v>
      </c>
      <c r="M869" s="44" t="s">
        <v>25598</v>
      </c>
      <c r="N869" s="59">
        <v>100000</v>
      </c>
      <c r="O869" s="44" t="s">
        <v>19490</v>
      </c>
      <c r="P869" s="44" t="s">
        <v>19343</v>
      </c>
      <c r="Q869" s="54" t="s">
        <v>19343</v>
      </c>
      <c r="R869" s="44" t="s">
        <v>5461</v>
      </c>
      <c r="S869" s="36" t="s">
        <v>24029</v>
      </c>
      <c r="T869" s="29" t="s">
        <v>24033</v>
      </c>
      <c r="U869" s="29" t="s">
        <v>5461</v>
      </c>
      <c r="V869" s="29" t="s">
        <v>5461</v>
      </c>
      <c r="W869" s="30" t="s">
        <v>24187</v>
      </c>
      <c r="X869" s="89" t="s">
        <v>5461</v>
      </c>
      <c r="Y869" s="48" t="s">
        <v>5461</v>
      </c>
      <c r="Z869" s="58" t="s">
        <v>5461</v>
      </c>
      <c r="AA869" s="58" t="s">
        <v>5461</v>
      </c>
      <c r="AB869" s="58" t="s">
        <v>5461</v>
      </c>
      <c r="AC869" s="147" t="s">
        <v>5461</v>
      </c>
      <c r="AD869" s="32" t="s">
        <v>5461</v>
      </c>
      <c r="AE869" s="31" t="s">
        <v>5461</v>
      </c>
      <c r="AF869" s="28" t="s">
        <v>5461</v>
      </c>
      <c r="AG869" s="31" t="s">
        <v>5461</v>
      </c>
      <c r="AH869" s="31" t="s">
        <v>5461</v>
      </c>
      <c r="AI869" s="31" t="s">
        <v>5461</v>
      </c>
      <c r="AJ869" s="31" t="s">
        <v>5461</v>
      </c>
      <c r="AK869" s="31" t="s">
        <v>5461</v>
      </c>
      <c r="AL869" s="31" t="s">
        <v>5461</v>
      </c>
      <c r="AM869" s="31" t="s">
        <v>5461</v>
      </c>
      <c r="AN869" s="90" t="s">
        <v>5461</v>
      </c>
      <c r="AO869" s="31" t="s">
        <v>5461</v>
      </c>
      <c r="AP869" s="31" t="s">
        <v>5461</v>
      </c>
      <c r="AQ869" s="31" t="s">
        <v>5461</v>
      </c>
      <c r="AR869" s="31" t="s">
        <v>5461</v>
      </c>
      <c r="AS869" s="31" t="s">
        <v>5461</v>
      </c>
      <c r="AT869" s="31" t="s">
        <v>5461</v>
      </c>
      <c r="AU869" s="31" t="s">
        <v>5461</v>
      </c>
      <c r="AV869" s="31" t="s">
        <v>5461</v>
      </c>
    </row>
    <row r="870" spans="1:48" ht="13.5" customHeight="1" x14ac:dyDescent="0.15">
      <c r="A870" s="97" t="s">
        <v>21916</v>
      </c>
      <c r="B870" s="97" t="s">
        <v>11001</v>
      </c>
      <c r="C870" s="101"/>
      <c r="D870" s="84" t="s">
        <v>19394</v>
      </c>
      <c r="E870" s="109" t="s">
        <v>21917</v>
      </c>
      <c r="F870" s="109" t="s">
        <v>14610</v>
      </c>
      <c r="G870" s="86" t="s">
        <v>69</v>
      </c>
      <c r="H870" s="109" t="s">
        <v>25422</v>
      </c>
      <c r="I870" s="86" t="s">
        <v>393</v>
      </c>
      <c r="J870" s="109" t="s">
        <v>2305</v>
      </c>
      <c r="K870" s="109" t="s">
        <v>15524</v>
      </c>
      <c r="L870" s="44" t="s">
        <v>5632</v>
      </c>
      <c r="M870" s="44" t="s">
        <v>11002</v>
      </c>
      <c r="N870" s="63">
        <v>60000</v>
      </c>
      <c r="O870" s="84" t="s">
        <v>19610</v>
      </c>
      <c r="P870" s="84" t="s">
        <v>19343</v>
      </c>
      <c r="Q870" s="54" t="s">
        <v>19343</v>
      </c>
      <c r="R870" s="44">
        <v>173300</v>
      </c>
      <c r="S870" s="36" t="s">
        <v>24212</v>
      </c>
      <c r="T870" s="29" t="s">
        <v>24033</v>
      </c>
      <c r="U870" s="29" t="s">
        <v>5461</v>
      </c>
      <c r="V870" s="29" t="s">
        <v>5461</v>
      </c>
      <c r="W870" s="30" t="s">
        <v>24330</v>
      </c>
      <c r="X870" s="89" t="s">
        <v>24756</v>
      </c>
      <c r="Y870" s="48" t="s">
        <v>24760</v>
      </c>
      <c r="Z870" s="58">
        <v>825</v>
      </c>
      <c r="AA870" s="58">
        <v>825</v>
      </c>
      <c r="AB870" s="58">
        <v>0</v>
      </c>
      <c r="AC870" s="147" t="s">
        <v>28431</v>
      </c>
      <c r="AD870" s="32">
        <v>0</v>
      </c>
      <c r="AE870" s="31">
        <v>0</v>
      </c>
      <c r="AF870" s="28" t="s">
        <v>5461</v>
      </c>
      <c r="AG870" s="31">
        <v>343685</v>
      </c>
      <c r="AH870" s="31">
        <v>16828</v>
      </c>
      <c r="AI870" s="31">
        <v>3</v>
      </c>
      <c r="AJ870" s="31">
        <v>2</v>
      </c>
      <c r="AK870" s="31">
        <v>0</v>
      </c>
      <c r="AL870" s="31">
        <v>0</v>
      </c>
      <c r="AM870" s="31">
        <v>1</v>
      </c>
      <c r="AN870" s="90" t="s">
        <v>24758</v>
      </c>
      <c r="AO870" s="31">
        <v>690</v>
      </c>
      <c r="AP870" s="31">
        <v>0</v>
      </c>
      <c r="AQ870" s="31">
        <v>0</v>
      </c>
      <c r="AR870" s="31">
        <v>3</v>
      </c>
      <c r="AS870" s="31">
        <v>2</v>
      </c>
      <c r="AT870" s="31">
        <v>0</v>
      </c>
      <c r="AU870" s="31">
        <v>0</v>
      </c>
      <c r="AV870" s="31">
        <v>1</v>
      </c>
    </row>
    <row r="871" spans="1:48" ht="13.5" customHeight="1" x14ac:dyDescent="0.15">
      <c r="A871" s="97" t="s">
        <v>26177</v>
      </c>
      <c r="B871" s="97" t="s">
        <v>8341</v>
      </c>
      <c r="C871" s="99"/>
      <c r="D871" s="84" t="s">
        <v>19746</v>
      </c>
      <c r="E871" s="86" t="s">
        <v>21918</v>
      </c>
      <c r="F871" s="86" t="s">
        <v>8342</v>
      </c>
      <c r="G871" s="86" t="s">
        <v>69</v>
      </c>
      <c r="H871" s="86" t="s">
        <v>8343</v>
      </c>
      <c r="I871" s="86" t="s">
        <v>393</v>
      </c>
      <c r="J871" s="86" t="s">
        <v>394</v>
      </c>
      <c r="K871" s="86" t="s">
        <v>16613</v>
      </c>
      <c r="L871" s="44" t="s">
        <v>3606</v>
      </c>
      <c r="M871" s="44" t="s">
        <v>8344</v>
      </c>
      <c r="N871" s="59">
        <v>12000</v>
      </c>
      <c r="O871" s="44" t="s">
        <v>19610</v>
      </c>
      <c r="P871" s="44" t="s">
        <v>19343</v>
      </c>
      <c r="Q871" s="54" t="s">
        <v>19343</v>
      </c>
      <c r="R871" s="44">
        <v>173200</v>
      </c>
      <c r="S871" s="36" t="s">
        <v>24069</v>
      </c>
      <c r="T871" s="29" t="s">
        <v>24033</v>
      </c>
      <c r="U871" s="29" t="s">
        <v>5461</v>
      </c>
      <c r="V871" s="29" t="s">
        <v>5461</v>
      </c>
      <c r="W871" s="30" t="s">
        <v>27570</v>
      </c>
      <c r="X871" s="89" t="s">
        <v>5461</v>
      </c>
      <c r="Y871" s="48" t="s">
        <v>5461</v>
      </c>
      <c r="Z871" s="58" t="s">
        <v>5461</v>
      </c>
      <c r="AA871" s="58" t="s">
        <v>5461</v>
      </c>
      <c r="AB871" s="58" t="s">
        <v>5461</v>
      </c>
      <c r="AC871" s="147" t="s">
        <v>5461</v>
      </c>
      <c r="AD871" s="32" t="s">
        <v>5461</v>
      </c>
      <c r="AE871" s="31" t="s">
        <v>5461</v>
      </c>
      <c r="AF871" s="28" t="s">
        <v>5461</v>
      </c>
      <c r="AG871" s="31" t="s">
        <v>5461</v>
      </c>
      <c r="AH871" s="31" t="s">
        <v>5461</v>
      </c>
      <c r="AI871" s="31" t="s">
        <v>5461</v>
      </c>
      <c r="AJ871" s="31" t="s">
        <v>5461</v>
      </c>
      <c r="AK871" s="31" t="s">
        <v>5461</v>
      </c>
      <c r="AL871" s="31" t="s">
        <v>5461</v>
      </c>
      <c r="AM871" s="31" t="s">
        <v>5461</v>
      </c>
      <c r="AN871" s="90" t="s">
        <v>5461</v>
      </c>
      <c r="AO871" s="31" t="s">
        <v>5461</v>
      </c>
      <c r="AP871" s="31" t="s">
        <v>5461</v>
      </c>
      <c r="AQ871" s="31" t="s">
        <v>5461</v>
      </c>
      <c r="AR871" s="31" t="s">
        <v>5461</v>
      </c>
      <c r="AS871" s="31" t="s">
        <v>5461</v>
      </c>
      <c r="AT871" s="31" t="s">
        <v>5461</v>
      </c>
      <c r="AU871" s="31" t="s">
        <v>5461</v>
      </c>
      <c r="AV871" s="31" t="s">
        <v>5461</v>
      </c>
    </row>
    <row r="872" spans="1:48" s="138" customFormat="1" ht="13.5" customHeight="1" x14ac:dyDescent="0.15">
      <c r="A872" s="134" t="s">
        <v>27956</v>
      </c>
      <c r="B872" s="134"/>
      <c r="C872" s="130" t="s">
        <v>27954</v>
      </c>
      <c r="D872" s="139" t="s">
        <v>19603</v>
      </c>
      <c r="E872" s="131" t="s">
        <v>24019</v>
      </c>
      <c r="F872" s="131" t="s">
        <v>18171</v>
      </c>
      <c r="G872" s="131"/>
      <c r="H872" s="131"/>
      <c r="I872" s="131"/>
      <c r="J872" s="131"/>
      <c r="K872" s="131"/>
      <c r="L872" s="125"/>
      <c r="M872" s="125"/>
      <c r="N872" s="132"/>
      <c r="O872" s="125"/>
      <c r="P872" s="125"/>
      <c r="Q872" s="133"/>
      <c r="R872" s="125"/>
      <c r="S872" s="135"/>
      <c r="T872" s="140"/>
      <c r="U872" s="140"/>
      <c r="V872" s="140"/>
      <c r="W872" s="141"/>
      <c r="X872" s="142"/>
      <c r="Y872" s="143"/>
      <c r="Z872" s="144"/>
      <c r="AA872" s="144"/>
      <c r="AB872" s="144"/>
      <c r="AC872" s="147" t="s">
        <v>5461</v>
      </c>
      <c r="AD872" s="145"/>
      <c r="AE872" s="137"/>
      <c r="AF872" s="146"/>
      <c r="AG872" s="137"/>
      <c r="AH872" s="137"/>
      <c r="AI872" s="137"/>
      <c r="AJ872" s="137"/>
      <c r="AK872" s="137"/>
      <c r="AL872" s="137"/>
      <c r="AM872" s="137"/>
      <c r="AN872" s="136"/>
      <c r="AO872" s="137"/>
      <c r="AP872" s="137"/>
      <c r="AQ872" s="137"/>
      <c r="AR872" s="137"/>
      <c r="AS872" s="137"/>
      <c r="AT872" s="137"/>
      <c r="AU872" s="137"/>
      <c r="AV872" s="137"/>
    </row>
    <row r="873" spans="1:48" ht="13.5" customHeight="1" x14ac:dyDescent="0.15">
      <c r="A873" s="97" t="s">
        <v>19143</v>
      </c>
      <c r="B873" s="97" t="s">
        <v>19144</v>
      </c>
      <c r="C873" s="99"/>
      <c r="D873" s="84" t="s">
        <v>19399</v>
      </c>
      <c r="E873" s="86" t="s">
        <v>21919</v>
      </c>
      <c r="F873" s="86" t="s">
        <v>21920</v>
      </c>
      <c r="G873" s="86" t="s">
        <v>19338</v>
      </c>
      <c r="H873" s="86" t="s">
        <v>27344</v>
      </c>
      <c r="I873" s="86" t="s">
        <v>107</v>
      </c>
      <c r="J873" s="86" t="s">
        <v>117</v>
      </c>
      <c r="K873" s="86" t="s">
        <v>21921</v>
      </c>
      <c r="L873" s="44" t="s">
        <v>4463</v>
      </c>
      <c r="M873" s="44" t="s">
        <v>21922</v>
      </c>
      <c r="N873" s="59">
        <v>100000</v>
      </c>
      <c r="O873" s="44" t="s">
        <v>19351</v>
      </c>
      <c r="P873" s="44" t="s">
        <v>19343</v>
      </c>
      <c r="Q873" s="54" t="s">
        <v>19343</v>
      </c>
      <c r="R873" s="44" t="s">
        <v>5461</v>
      </c>
      <c r="S873" s="36" t="s">
        <v>24029</v>
      </c>
      <c r="T873" s="29" t="s">
        <v>19343</v>
      </c>
      <c r="U873" s="29" t="s">
        <v>5461</v>
      </c>
      <c r="V873" s="29" t="s">
        <v>5461</v>
      </c>
      <c r="W873" s="30" t="s">
        <v>24041</v>
      </c>
      <c r="X873" s="89" t="s">
        <v>5461</v>
      </c>
      <c r="Y873" s="48" t="s">
        <v>5461</v>
      </c>
      <c r="Z873" s="58" t="s">
        <v>5461</v>
      </c>
      <c r="AA873" s="58" t="s">
        <v>5461</v>
      </c>
      <c r="AB873" s="58" t="s">
        <v>5461</v>
      </c>
      <c r="AC873" s="147" t="s">
        <v>5461</v>
      </c>
      <c r="AD873" s="32" t="s">
        <v>5461</v>
      </c>
      <c r="AE873" s="31" t="s">
        <v>5461</v>
      </c>
      <c r="AF873" s="28" t="s">
        <v>5461</v>
      </c>
      <c r="AG873" s="31" t="s">
        <v>5461</v>
      </c>
      <c r="AH873" s="31" t="s">
        <v>5461</v>
      </c>
      <c r="AI873" s="31" t="s">
        <v>5461</v>
      </c>
      <c r="AJ873" s="31" t="s">
        <v>5461</v>
      </c>
      <c r="AK873" s="31" t="s">
        <v>5461</v>
      </c>
      <c r="AL873" s="31" t="s">
        <v>5461</v>
      </c>
      <c r="AM873" s="31" t="s">
        <v>5461</v>
      </c>
      <c r="AN873" s="90" t="s">
        <v>5461</v>
      </c>
      <c r="AO873" s="31" t="s">
        <v>5461</v>
      </c>
      <c r="AP873" s="31" t="s">
        <v>5461</v>
      </c>
      <c r="AQ873" s="31" t="s">
        <v>5461</v>
      </c>
      <c r="AR873" s="31" t="s">
        <v>5461</v>
      </c>
      <c r="AS873" s="31" t="s">
        <v>5461</v>
      </c>
      <c r="AT873" s="31" t="s">
        <v>5461</v>
      </c>
      <c r="AU873" s="31" t="s">
        <v>5461</v>
      </c>
      <c r="AV873" s="31" t="s">
        <v>5461</v>
      </c>
    </row>
    <row r="874" spans="1:48" ht="13.5" customHeight="1" x14ac:dyDescent="0.15">
      <c r="A874" s="97" t="s">
        <v>25156</v>
      </c>
      <c r="B874" s="97" t="s">
        <v>4820</v>
      </c>
      <c r="C874" s="113"/>
      <c r="D874" s="84" t="s">
        <v>19652</v>
      </c>
      <c r="E874" s="86" t="s">
        <v>21923</v>
      </c>
      <c r="F874" s="86" t="s">
        <v>4821</v>
      </c>
      <c r="G874" s="86" t="s">
        <v>69</v>
      </c>
      <c r="H874" s="86" t="s">
        <v>4822</v>
      </c>
      <c r="I874" s="86" t="s">
        <v>107</v>
      </c>
      <c r="J874" s="86" t="s">
        <v>872</v>
      </c>
      <c r="K874" s="86" t="s">
        <v>14823</v>
      </c>
      <c r="L874" s="44" t="s">
        <v>4823</v>
      </c>
      <c r="M874" s="44" t="s">
        <v>4824</v>
      </c>
      <c r="N874" s="59">
        <v>100000</v>
      </c>
      <c r="O874" s="44" t="s">
        <v>19388</v>
      </c>
      <c r="P874" s="44" t="s">
        <v>19343</v>
      </c>
      <c r="Q874" s="54" t="s">
        <v>19343</v>
      </c>
      <c r="R874" s="44" t="s">
        <v>5461</v>
      </c>
      <c r="S874" s="36" t="s">
        <v>24029</v>
      </c>
      <c r="T874" s="29" t="s">
        <v>24033</v>
      </c>
      <c r="U874" s="29" t="s">
        <v>5461</v>
      </c>
      <c r="V874" s="29" t="s">
        <v>5461</v>
      </c>
      <c r="W874" s="30" t="s">
        <v>27378</v>
      </c>
      <c r="X874" s="89" t="s">
        <v>24756</v>
      </c>
      <c r="Y874" s="48" t="s">
        <v>24760</v>
      </c>
      <c r="Z874" s="58">
        <v>767</v>
      </c>
      <c r="AA874" s="58">
        <v>767</v>
      </c>
      <c r="AB874" s="58">
        <v>0</v>
      </c>
      <c r="AC874" s="147" t="s">
        <v>28431</v>
      </c>
      <c r="AD874" s="32">
        <v>0</v>
      </c>
      <c r="AE874" s="31">
        <v>0</v>
      </c>
      <c r="AF874" s="28" t="s">
        <v>5461</v>
      </c>
      <c r="AG874" s="31">
        <v>0</v>
      </c>
      <c r="AH874" s="31">
        <v>0</v>
      </c>
      <c r="AI874" s="31">
        <v>2</v>
      </c>
      <c r="AJ874" s="31">
        <v>2</v>
      </c>
      <c r="AK874" s="31">
        <v>0</v>
      </c>
      <c r="AL874" s="31">
        <v>0</v>
      </c>
      <c r="AM874" s="31">
        <v>0</v>
      </c>
      <c r="AN874" s="90" t="s">
        <v>24758</v>
      </c>
      <c r="AO874" s="31">
        <v>767</v>
      </c>
      <c r="AP874" s="31">
        <v>0</v>
      </c>
      <c r="AQ874" s="31">
        <v>0</v>
      </c>
      <c r="AR874" s="31">
        <v>2</v>
      </c>
      <c r="AS874" s="31">
        <v>2</v>
      </c>
      <c r="AT874" s="31">
        <v>0</v>
      </c>
      <c r="AU874" s="31">
        <v>0</v>
      </c>
      <c r="AV874" s="31">
        <v>0</v>
      </c>
    </row>
    <row r="875" spans="1:48" ht="13.5" customHeight="1" x14ac:dyDescent="0.15">
      <c r="A875" s="97" t="s">
        <v>26509</v>
      </c>
      <c r="B875" s="97" t="s">
        <v>19013</v>
      </c>
      <c r="C875" s="99"/>
      <c r="D875" s="84" t="s">
        <v>19422</v>
      </c>
      <c r="E875" s="86" t="s">
        <v>24000</v>
      </c>
      <c r="F875" s="86" t="s">
        <v>19014</v>
      </c>
      <c r="G875" s="86" t="s">
        <v>69</v>
      </c>
      <c r="H875" s="86" t="s">
        <v>19015</v>
      </c>
      <c r="I875" s="86" t="s">
        <v>85</v>
      </c>
      <c r="J875" s="86" t="s">
        <v>19016</v>
      </c>
      <c r="K875" s="86" t="s">
        <v>19017</v>
      </c>
      <c r="L875" s="44" t="s">
        <v>19018</v>
      </c>
      <c r="M875" s="44" t="s">
        <v>19019</v>
      </c>
      <c r="N875" s="59">
        <v>20000</v>
      </c>
      <c r="O875" s="44" t="s">
        <v>19363</v>
      </c>
      <c r="P875" s="44" t="s">
        <v>19376</v>
      </c>
      <c r="Q875" s="54" t="s">
        <v>19343</v>
      </c>
      <c r="R875" s="44" t="s">
        <v>5461</v>
      </c>
      <c r="S875" s="36" t="s">
        <v>24029</v>
      </c>
      <c r="T875" s="29" t="s">
        <v>24033</v>
      </c>
      <c r="U875" s="29" t="s">
        <v>5461</v>
      </c>
      <c r="V875" s="29" t="s">
        <v>5461</v>
      </c>
      <c r="W875" s="30" t="s">
        <v>24050</v>
      </c>
      <c r="X875" s="89" t="s">
        <v>5461</v>
      </c>
      <c r="Y875" s="48" t="s">
        <v>5461</v>
      </c>
      <c r="Z875" s="58" t="s">
        <v>5461</v>
      </c>
      <c r="AA875" s="58" t="s">
        <v>5461</v>
      </c>
      <c r="AB875" s="58" t="s">
        <v>5461</v>
      </c>
      <c r="AC875" s="147" t="s">
        <v>5461</v>
      </c>
      <c r="AD875" s="32" t="s">
        <v>5461</v>
      </c>
      <c r="AE875" s="31" t="s">
        <v>5461</v>
      </c>
      <c r="AF875" s="28" t="s">
        <v>5461</v>
      </c>
      <c r="AG875" s="31" t="s">
        <v>5461</v>
      </c>
      <c r="AH875" s="31" t="s">
        <v>5461</v>
      </c>
      <c r="AI875" s="31" t="s">
        <v>5461</v>
      </c>
      <c r="AJ875" s="31" t="s">
        <v>5461</v>
      </c>
      <c r="AK875" s="31" t="s">
        <v>5461</v>
      </c>
      <c r="AL875" s="31" t="s">
        <v>5461</v>
      </c>
      <c r="AM875" s="31" t="s">
        <v>5461</v>
      </c>
      <c r="AN875" s="90" t="s">
        <v>5461</v>
      </c>
      <c r="AO875" s="31" t="s">
        <v>5461</v>
      </c>
      <c r="AP875" s="31" t="s">
        <v>5461</v>
      </c>
      <c r="AQ875" s="31" t="s">
        <v>5461</v>
      </c>
      <c r="AR875" s="31" t="s">
        <v>5461</v>
      </c>
      <c r="AS875" s="31" t="s">
        <v>5461</v>
      </c>
      <c r="AT875" s="31" t="s">
        <v>5461</v>
      </c>
      <c r="AU875" s="31" t="s">
        <v>5461</v>
      </c>
      <c r="AV875" s="31" t="s">
        <v>5461</v>
      </c>
    </row>
    <row r="876" spans="1:48" ht="13.5" customHeight="1" x14ac:dyDescent="0.15">
      <c r="A876" s="97" t="s">
        <v>25382</v>
      </c>
      <c r="B876" s="97" t="s">
        <v>9357</v>
      </c>
      <c r="C876" s="99"/>
      <c r="D876" s="84" t="s">
        <v>19528</v>
      </c>
      <c r="E876" s="86" t="s">
        <v>21924</v>
      </c>
      <c r="F876" s="86" t="s">
        <v>9358</v>
      </c>
      <c r="G876" s="86" t="s">
        <v>69</v>
      </c>
      <c r="H876" s="86" t="s">
        <v>9359</v>
      </c>
      <c r="I876" s="86" t="s">
        <v>393</v>
      </c>
      <c r="J876" s="86" t="s">
        <v>408</v>
      </c>
      <c r="K876" s="86" t="s">
        <v>15390</v>
      </c>
      <c r="L876" s="44" t="s">
        <v>6797</v>
      </c>
      <c r="M876" s="44" t="s">
        <v>9360</v>
      </c>
      <c r="N876" s="59">
        <v>50000</v>
      </c>
      <c r="O876" s="44" t="s">
        <v>19610</v>
      </c>
      <c r="P876" s="44" t="s">
        <v>19343</v>
      </c>
      <c r="Q876" s="54" t="s">
        <v>19343</v>
      </c>
      <c r="R876" s="44">
        <v>173600</v>
      </c>
      <c r="S876" s="36" t="s">
        <v>24072</v>
      </c>
      <c r="T876" s="29" t="s">
        <v>19343</v>
      </c>
      <c r="U876" s="29" t="s">
        <v>5461</v>
      </c>
      <c r="V876" s="29" t="s">
        <v>5461</v>
      </c>
      <c r="W876" s="30" t="s">
        <v>24331</v>
      </c>
      <c r="X876" s="89" t="s">
        <v>24756</v>
      </c>
      <c r="Y876" s="48" t="s">
        <v>24760</v>
      </c>
      <c r="Z876" s="58">
        <v>800</v>
      </c>
      <c r="AA876" s="58">
        <v>797</v>
      </c>
      <c r="AB876" s="58">
        <v>3</v>
      </c>
      <c r="AC876" s="147" t="s">
        <v>28431</v>
      </c>
      <c r="AD876" s="32">
        <v>0</v>
      </c>
      <c r="AE876" s="31">
        <v>0</v>
      </c>
      <c r="AF876" s="28" t="s">
        <v>5461</v>
      </c>
      <c r="AG876" s="31">
        <v>0</v>
      </c>
      <c r="AH876" s="31">
        <v>0</v>
      </c>
      <c r="AI876" s="31">
        <v>5</v>
      </c>
      <c r="AJ876" s="31">
        <v>5</v>
      </c>
      <c r="AK876" s="31">
        <v>0</v>
      </c>
      <c r="AL876" s="31">
        <v>1</v>
      </c>
      <c r="AM876" s="31">
        <v>0</v>
      </c>
      <c r="AN876" s="90" t="s">
        <v>24758</v>
      </c>
      <c r="AO876" s="31">
        <v>797</v>
      </c>
      <c r="AP876" s="31">
        <v>0</v>
      </c>
      <c r="AQ876" s="31">
        <v>0</v>
      </c>
      <c r="AR876" s="31">
        <v>5</v>
      </c>
      <c r="AS876" s="31">
        <v>5</v>
      </c>
      <c r="AT876" s="31">
        <v>0</v>
      </c>
      <c r="AU876" s="31">
        <v>1</v>
      </c>
      <c r="AV876" s="31">
        <v>0</v>
      </c>
    </row>
    <row r="877" spans="1:48" ht="13.5" customHeight="1" x14ac:dyDescent="0.15">
      <c r="A877" s="97" t="s">
        <v>25842</v>
      </c>
      <c r="B877" s="97" t="s">
        <v>4774</v>
      </c>
      <c r="C877" s="86"/>
      <c r="D877" s="84" t="s">
        <v>19528</v>
      </c>
      <c r="E877" s="86" t="s">
        <v>21925</v>
      </c>
      <c r="F877" s="86" t="s">
        <v>4775</v>
      </c>
      <c r="G877" s="86" t="s">
        <v>58</v>
      </c>
      <c r="H877" s="86" t="s">
        <v>14737</v>
      </c>
      <c r="I877" s="86" t="s">
        <v>107</v>
      </c>
      <c r="J877" s="86" t="s">
        <v>531</v>
      </c>
      <c r="K877" s="86" t="s">
        <v>25843</v>
      </c>
      <c r="L877" s="44" t="s">
        <v>25844</v>
      </c>
      <c r="M877" s="44" t="s">
        <v>4776</v>
      </c>
      <c r="N877" s="59">
        <v>330000</v>
      </c>
      <c r="O877" s="44" t="s">
        <v>19388</v>
      </c>
      <c r="P877" s="44" t="s">
        <v>19376</v>
      </c>
      <c r="Q877" s="54" t="s">
        <v>19343</v>
      </c>
      <c r="R877" s="44" t="s">
        <v>5461</v>
      </c>
      <c r="S877" s="36" t="s">
        <v>24029</v>
      </c>
      <c r="T877" s="29" t="s">
        <v>24033</v>
      </c>
      <c r="U877" s="29" t="s">
        <v>5461</v>
      </c>
      <c r="V877" s="29" t="s">
        <v>5461</v>
      </c>
      <c r="W877" s="30" t="s">
        <v>24054</v>
      </c>
      <c r="X877" s="89" t="s">
        <v>5461</v>
      </c>
      <c r="Y877" s="48" t="s">
        <v>5461</v>
      </c>
      <c r="Z877" s="58" t="s">
        <v>5461</v>
      </c>
      <c r="AA877" s="58" t="s">
        <v>5461</v>
      </c>
      <c r="AB877" s="58" t="s">
        <v>5461</v>
      </c>
      <c r="AC877" s="147" t="s">
        <v>5461</v>
      </c>
      <c r="AD877" s="32" t="s">
        <v>5461</v>
      </c>
      <c r="AE877" s="31" t="s">
        <v>5461</v>
      </c>
      <c r="AF877" s="28" t="s">
        <v>5461</v>
      </c>
      <c r="AG877" s="31" t="s">
        <v>5461</v>
      </c>
      <c r="AH877" s="31" t="s">
        <v>5461</v>
      </c>
      <c r="AI877" s="31" t="s">
        <v>5461</v>
      </c>
      <c r="AJ877" s="31" t="s">
        <v>5461</v>
      </c>
      <c r="AK877" s="31" t="s">
        <v>5461</v>
      </c>
      <c r="AL877" s="31" t="s">
        <v>5461</v>
      </c>
      <c r="AM877" s="31" t="s">
        <v>5461</v>
      </c>
      <c r="AN877" s="90" t="s">
        <v>5461</v>
      </c>
      <c r="AO877" s="31" t="s">
        <v>5461</v>
      </c>
      <c r="AP877" s="31" t="s">
        <v>5461</v>
      </c>
      <c r="AQ877" s="31" t="s">
        <v>5461</v>
      </c>
      <c r="AR877" s="31" t="s">
        <v>5461</v>
      </c>
      <c r="AS877" s="31" t="s">
        <v>5461</v>
      </c>
      <c r="AT877" s="31" t="s">
        <v>5461</v>
      </c>
      <c r="AU877" s="31" t="s">
        <v>5461</v>
      </c>
      <c r="AV877" s="31" t="s">
        <v>5461</v>
      </c>
    </row>
    <row r="878" spans="1:48" ht="13.5" customHeight="1" x14ac:dyDescent="0.15">
      <c r="A878" s="97" t="s">
        <v>26163</v>
      </c>
      <c r="B878" s="97" t="s">
        <v>13738</v>
      </c>
      <c r="C878" s="99"/>
      <c r="D878" s="84" t="s">
        <v>19406</v>
      </c>
      <c r="E878" s="86" t="s">
        <v>23818</v>
      </c>
      <c r="F878" s="86" t="s">
        <v>13739</v>
      </c>
      <c r="G878" s="86" t="s">
        <v>69</v>
      </c>
      <c r="H878" s="86" t="s">
        <v>14767</v>
      </c>
      <c r="I878" s="86" t="s">
        <v>393</v>
      </c>
      <c r="J878" s="86" t="s">
        <v>394</v>
      </c>
      <c r="K878" s="86" t="s">
        <v>16593</v>
      </c>
      <c r="L878" s="44" t="s">
        <v>5258</v>
      </c>
      <c r="M878" s="44" t="s">
        <v>13740</v>
      </c>
      <c r="N878" s="59">
        <v>40000</v>
      </c>
      <c r="O878" s="44" t="s">
        <v>19610</v>
      </c>
      <c r="P878" s="44" t="s">
        <v>19343</v>
      </c>
      <c r="Q878" s="54" t="s">
        <v>19343</v>
      </c>
      <c r="R878" s="44">
        <v>173200</v>
      </c>
      <c r="S878" s="36" t="s">
        <v>24069</v>
      </c>
      <c r="T878" s="29" t="s">
        <v>19343</v>
      </c>
      <c r="U878" s="29" t="s">
        <v>5461</v>
      </c>
      <c r="V878" s="29" t="s">
        <v>5461</v>
      </c>
      <c r="W878" s="30" t="s">
        <v>24091</v>
      </c>
      <c r="X878" s="89" t="s">
        <v>24756</v>
      </c>
      <c r="Y878" s="48" t="s">
        <v>24760</v>
      </c>
      <c r="Z878" s="58">
        <v>706</v>
      </c>
      <c r="AA878" s="58">
        <v>700</v>
      </c>
      <c r="AB878" s="58">
        <v>6</v>
      </c>
      <c r="AC878" s="147" t="s">
        <v>28431</v>
      </c>
      <c r="AD878" s="32">
        <v>0</v>
      </c>
      <c r="AE878" s="31">
        <v>0</v>
      </c>
      <c r="AF878" s="28" t="s">
        <v>19343</v>
      </c>
      <c r="AG878" s="31">
        <v>0</v>
      </c>
      <c r="AH878" s="31">
        <v>0</v>
      </c>
      <c r="AI878" s="31">
        <v>0</v>
      </c>
      <c r="AJ878" s="31">
        <v>0</v>
      </c>
      <c r="AK878" s="31">
        <v>0</v>
      </c>
      <c r="AL878" s="31">
        <v>2</v>
      </c>
      <c r="AM878" s="31">
        <v>0</v>
      </c>
      <c r="AN878" s="90" t="s">
        <v>24758</v>
      </c>
      <c r="AO878" s="31">
        <v>700</v>
      </c>
      <c r="AP878" s="31">
        <v>0</v>
      </c>
      <c r="AQ878" s="31">
        <v>0</v>
      </c>
      <c r="AR878" s="31">
        <v>0</v>
      </c>
      <c r="AS878" s="31">
        <v>0</v>
      </c>
      <c r="AT878" s="31">
        <v>0</v>
      </c>
      <c r="AU878" s="31">
        <v>2</v>
      </c>
      <c r="AV878" s="31">
        <v>0</v>
      </c>
    </row>
    <row r="879" spans="1:48" ht="13.5" customHeight="1" x14ac:dyDescent="0.15">
      <c r="A879" s="97" t="s">
        <v>25758</v>
      </c>
      <c r="B879" s="97" t="s">
        <v>12912</v>
      </c>
      <c r="C879" s="99"/>
      <c r="D879" s="84" t="s">
        <v>19344</v>
      </c>
      <c r="E879" s="86" t="s">
        <v>23625</v>
      </c>
      <c r="F879" s="86" t="s">
        <v>14620</v>
      </c>
      <c r="G879" s="86" t="s">
        <v>69</v>
      </c>
      <c r="H879" s="86" t="s">
        <v>25759</v>
      </c>
      <c r="I879" s="86" t="s">
        <v>393</v>
      </c>
      <c r="J879" s="86" t="s">
        <v>988</v>
      </c>
      <c r="K879" s="86" t="s">
        <v>16067</v>
      </c>
      <c r="L879" s="44" t="s">
        <v>12716</v>
      </c>
      <c r="M879" s="44" t="s">
        <v>12913</v>
      </c>
      <c r="N879" s="59">
        <v>3000</v>
      </c>
      <c r="O879" s="44" t="s">
        <v>19610</v>
      </c>
      <c r="P879" s="44" t="s">
        <v>19343</v>
      </c>
      <c r="Q879" s="54" t="s">
        <v>19343</v>
      </c>
      <c r="R879" s="44">
        <v>173100</v>
      </c>
      <c r="S879" s="36" t="s">
        <v>24131</v>
      </c>
      <c r="T879" s="29" t="s">
        <v>24033</v>
      </c>
      <c r="U879" s="29" t="s">
        <v>5461</v>
      </c>
      <c r="V879" s="29" t="s">
        <v>5461</v>
      </c>
      <c r="W879" s="30" t="s">
        <v>24210</v>
      </c>
      <c r="X879" s="89" t="s">
        <v>24756</v>
      </c>
      <c r="Y879" s="48" t="s">
        <v>24760</v>
      </c>
      <c r="Z879" s="58">
        <v>762</v>
      </c>
      <c r="AA879" s="58">
        <v>762</v>
      </c>
      <c r="AB879" s="58">
        <v>0</v>
      </c>
      <c r="AC879" s="147" t="s">
        <v>28431</v>
      </c>
      <c r="AD879" s="32">
        <v>0</v>
      </c>
      <c r="AE879" s="31">
        <v>0</v>
      </c>
      <c r="AF879" s="28" t="s">
        <v>5461</v>
      </c>
      <c r="AG879" s="31">
        <v>27310</v>
      </c>
      <c r="AH879" s="31">
        <v>19145</v>
      </c>
      <c r="AI879" s="31">
        <v>1</v>
      </c>
      <c r="AJ879" s="31">
        <v>1</v>
      </c>
      <c r="AK879" s="31">
        <v>0</v>
      </c>
      <c r="AL879" s="31">
        <v>1</v>
      </c>
      <c r="AM879" s="31">
        <v>1</v>
      </c>
      <c r="AN879" s="90" t="s">
        <v>24758</v>
      </c>
      <c r="AO879" s="31">
        <v>693</v>
      </c>
      <c r="AP879" s="31">
        <v>0</v>
      </c>
      <c r="AQ879" s="31">
        <v>0</v>
      </c>
      <c r="AR879" s="31">
        <v>1</v>
      </c>
      <c r="AS879" s="31">
        <v>1</v>
      </c>
      <c r="AT879" s="31">
        <v>0</v>
      </c>
      <c r="AU879" s="31">
        <v>1</v>
      </c>
      <c r="AV879" s="31">
        <v>1</v>
      </c>
    </row>
    <row r="880" spans="1:48" ht="13.5" customHeight="1" x14ac:dyDescent="0.15">
      <c r="A880" s="97" t="s">
        <v>26592</v>
      </c>
      <c r="B880" s="97" t="s">
        <v>26593</v>
      </c>
      <c r="C880" s="99"/>
      <c r="D880" s="84" t="s">
        <v>19414</v>
      </c>
      <c r="E880" s="86" t="s">
        <v>27360</v>
      </c>
      <c r="F880" s="86" t="s">
        <v>27361</v>
      </c>
      <c r="G880" s="86" t="s">
        <v>19338</v>
      </c>
      <c r="H880" s="86" t="s">
        <v>27691</v>
      </c>
      <c r="I880" s="86" t="s">
        <v>107</v>
      </c>
      <c r="J880" s="86" t="s">
        <v>257</v>
      </c>
      <c r="K880" s="86" t="s">
        <v>21870</v>
      </c>
      <c r="L880" s="44" t="s">
        <v>19835</v>
      </c>
      <c r="M880" s="44" t="s">
        <v>27362</v>
      </c>
      <c r="N880" s="59">
        <v>5500000</v>
      </c>
      <c r="O880" s="44" t="s">
        <v>19351</v>
      </c>
      <c r="P880" s="44" t="s">
        <v>19376</v>
      </c>
      <c r="Q880" s="54" t="s">
        <v>19343</v>
      </c>
      <c r="R880" s="44" t="s">
        <v>5461</v>
      </c>
      <c r="S880" s="36" t="s">
        <v>24029</v>
      </c>
      <c r="T880" s="29" t="s">
        <v>19343</v>
      </c>
      <c r="U880" s="29" t="s">
        <v>5461</v>
      </c>
      <c r="V880" s="29" t="s">
        <v>5461</v>
      </c>
      <c r="W880" s="30" t="s">
        <v>27611</v>
      </c>
      <c r="X880" s="89" t="s">
        <v>24756</v>
      </c>
      <c r="Y880" s="48" t="s">
        <v>24760</v>
      </c>
      <c r="Z880" s="58">
        <v>818</v>
      </c>
      <c r="AA880" s="58">
        <v>812</v>
      </c>
      <c r="AB880" s="58">
        <v>6</v>
      </c>
      <c r="AC880" s="147" t="s">
        <v>28431</v>
      </c>
      <c r="AD880" s="32">
        <v>0</v>
      </c>
      <c r="AE880" s="31">
        <v>0</v>
      </c>
      <c r="AF880" s="28" t="s">
        <v>19343</v>
      </c>
      <c r="AG880" s="31">
        <v>0</v>
      </c>
      <c r="AH880" s="31">
        <v>0</v>
      </c>
      <c r="AI880" s="31">
        <v>0</v>
      </c>
      <c r="AJ880" s="31">
        <v>0</v>
      </c>
      <c r="AK880" s="31">
        <v>0</v>
      </c>
      <c r="AL880" s="31">
        <v>0</v>
      </c>
      <c r="AM880" s="31">
        <v>0</v>
      </c>
      <c r="AN880" s="90" t="s">
        <v>24758</v>
      </c>
      <c r="AO880" s="31">
        <v>812</v>
      </c>
      <c r="AP880" s="31">
        <v>0</v>
      </c>
      <c r="AQ880" s="31">
        <v>0</v>
      </c>
      <c r="AR880" s="31">
        <v>0</v>
      </c>
      <c r="AS880" s="31">
        <v>0</v>
      </c>
      <c r="AT880" s="31">
        <v>0</v>
      </c>
      <c r="AU880" s="31">
        <v>0</v>
      </c>
      <c r="AV880" s="31">
        <v>0</v>
      </c>
    </row>
    <row r="881" spans="1:48" ht="13.5" customHeight="1" x14ac:dyDescent="0.15">
      <c r="A881" s="97" t="s">
        <v>26300</v>
      </c>
      <c r="B881" s="97" t="s">
        <v>14317</v>
      </c>
      <c r="C881" s="99"/>
      <c r="D881" s="84" t="s">
        <v>19689</v>
      </c>
      <c r="E881" s="86" t="s">
        <v>22316</v>
      </c>
      <c r="F881" s="86" t="s">
        <v>6196</v>
      </c>
      <c r="G881" s="86" t="s">
        <v>69</v>
      </c>
      <c r="H881" s="86" t="s">
        <v>26301</v>
      </c>
      <c r="I881" s="86" t="s">
        <v>393</v>
      </c>
      <c r="J881" s="86" t="s">
        <v>394</v>
      </c>
      <c r="K881" s="86" t="s">
        <v>16752</v>
      </c>
      <c r="L881" s="44" t="s">
        <v>8047</v>
      </c>
      <c r="M881" s="44" t="s">
        <v>14318</v>
      </c>
      <c r="N881" s="59">
        <v>1000</v>
      </c>
      <c r="O881" s="44" t="s">
        <v>19610</v>
      </c>
      <c r="P881" s="44" t="s">
        <v>19343</v>
      </c>
      <c r="Q881" s="54" t="s">
        <v>19343</v>
      </c>
      <c r="R881" s="44">
        <v>173200</v>
      </c>
      <c r="S881" s="36" t="s">
        <v>24069</v>
      </c>
      <c r="T881" s="29" t="s">
        <v>19343</v>
      </c>
      <c r="U881" s="29" t="s">
        <v>5461</v>
      </c>
      <c r="V881" s="29" t="s">
        <v>5461</v>
      </c>
      <c r="W881" s="30" t="s">
        <v>24061</v>
      </c>
      <c r="X881" s="89" t="s">
        <v>5461</v>
      </c>
      <c r="Y881" s="48" t="s">
        <v>5461</v>
      </c>
      <c r="Z881" s="58" t="s">
        <v>5461</v>
      </c>
      <c r="AA881" s="58" t="s">
        <v>5461</v>
      </c>
      <c r="AB881" s="58" t="s">
        <v>5461</v>
      </c>
      <c r="AC881" s="147" t="s">
        <v>5461</v>
      </c>
      <c r="AD881" s="32" t="s">
        <v>5461</v>
      </c>
      <c r="AE881" s="31" t="s">
        <v>5461</v>
      </c>
      <c r="AF881" s="28" t="s">
        <v>5461</v>
      </c>
      <c r="AG881" s="31" t="s">
        <v>5461</v>
      </c>
      <c r="AH881" s="31" t="s">
        <v>5461</v>
      </c>
      <c r="AI881" s="31" t="s">
        <v>5461</v>
      </c>
      <c r="AJ881" s="31" t="s">
        <v>5461</v>
      </c>
      <c r="AK881" s="31" t="s">
        <v>5461</v>
      </c>
      <c r="AL881" s="31" t="s">
        <v>5461</v>
      </c>
      <c r="AM881" s="31" t="s">
        <v>5461</v>
      </c>
      <c r="AN881" s="90" t="s">
        <v>5461</v>
      </c>
      <c r="AO881" s="31" t="s">
        <v>5461</v>
      </c>
      <c r="AP881" s="31" t="s">
        <v>5461</v>
      </c>
      <c r="AQ881" s="31" t="s">
        <v>5461</v>
      </c>
      <c r="AR881" s="31" t="s">
        <v>5461</v>
      </c>
      <c r="AS881" s="31" t="s">
        <v>5461</v>
      </c>
      <c r="AT881" s="31" t="s">
        <v>5461</v>
      </c>
      <c r="AU881" s="31" t="s">
        <v>5461</v>
      </c>
      <c r="AV881" s="31" t="s">
        <v>5461</v>
      </c>
    </row>
    <row r="882" spans="1:48" ht="13.5" customHeight="1" x14ac:dyDescent="0.15">
      <c r="A882" s="97" t="s">
        <v>25496</v>
      </c>
      <c r="B882" s="97" t="s">
        <v>10023</v>
      </c>
      <c r="C882" s="101"/>
      <c r="D882" s="84" t="s">
        <v>19406</v>
      </c>
      <c r="E882" s="86" t="s">
        <v>23009</v>
      </c>
      <c r="F882" s="86" t="s">
        <v>10024</v>
      </c>
      <c r="G882" s="86" t="s">
        <v>69</v>
      </c>
      <c r="H882" s="86" t="s">
        <v>10025</v>
      </c>
      <c r="I882" s="86" t="s">
        <v>393</v>
      </c>
      <c r="J882" s="86" t="s">
        <v>394</v>
      </c>
      <c r="K882" s="86" t="s">
        <v>15686</v>
      </c>
      <c r="L882" s="44" t="s">
        <v>5258</v>
      </c>
      <c r="M882" s="44" t="s">
        <v>10026</v>
      </c>
      <c r="N882" s="59">
        <v>20000</v>
      </c>
      <c r="O882" s="84" t="s">
        <v>19610</v>
      </c>
      <c r="P882" s="84" t="s">
        <v>19343</v>
      </c>
      <c r="Q882" s="54" t="s">
        <v>19343</v>
      </c>
      <c r="R882" s="44">
        <v>173200</v>
      </c>
      <c r="S882" s="36" t="s">
        <v>24069</v>
      </c>
      <c r="T882" s="29" t="s">
        <v>24033</v>
      </c>
      <c r="U882" s="29" t="s">
        <v>5461</v>
      </c>
      <c r="V882" s="29" t="s">
        <v>5461</v>
      </c>
      <c r="W882" s="30" t="s">
        <v>24037</v>
      </c>
      <c r="X882" s="89" t="s">
        <v>5461</v>
      </c>
      <c r="Y882" s="48" t="s">
        <v>5461</v>
      </c>
      <c r="Z882" s="58" t="s">
        <v>5461</v>
      </c>
      <c r="AA882" s="58" t="s">
        <v>5461</v>
      </c>
      <c r="AB882" s="58" t="s">
        <v>5461</v>
      </c>
      <c r="AC882" s="147" t="s">
        <v>5461</v>
      </c>
      <c r="AD882" s="32" t="s">
        <v>5461</v>
      </c>
      <c r="AE882" s="31" t="s">
        <v>5461</v>
      </c>
      <c r="AF882" s="28" t="s">
        <v>5461</v>
      </c>
      <c r="AG882" s="31" t="s">
        <v>5461</v>
      </c>
      <c r="AH882" s="31" t="s">
        <v>5461</v>
      </c>
      <c r="AI882" s="31" t="s">
        <v>5461</v>
      </c>
      <c r="AJ882" s="31" t="s">
        <v>5461</v>
      </c>
      <c r="AK882" s="31" t="s">
        <v>5461</v>
      </c>
      <c r="AL882" s="31" t="s">
        <v>5461</v>
      </c>
      <c r="AM882" s="31" t="s">
        <v>5461</v>
      </c>
      <c r="AN882" s="90" t="s">
        <v>5461</v>
      </c>
      <c r="AO882" s="31" t="s">
        <v>5461</v>
      </c>
      <c r="AP882" s="31" t="s">
        <v>5461</v>
      </c>
      <c r="AQ882" s="31" t="s">
        <v>5461</v>
      </c>
      <c r="AR882" s="31" t="s">
        <v>5461</v>
      </c>
      <c r="AS882" s="31" t="s">
        <v>5461</v>
      </c>
      <c r="AT882" s="31" t="s">
        <v>5461</v>
      </c>
      <c r="AU882" s="31" t="s">
        <v>5461</v>
      </c>
      <c r="AV882" s="31" t="s">
        <v>5461</v>
      </c>
    </row>
    <row r="883" spans="1:48" ht="13.5" customHeight="1" x14ac:dyDescent="0.15">
      <c r="A883" s="97" t="s">
        <v>26353</v>
      </c>
      <c r="B883" s="97" t="s">
        <v>17936</v>
      </c>
      <c r="C883" s="99"/>
      <c r="D883" s="84" t="s">
        <v>19406</v>
      </c>
      <c r="E883" s="86" t="s">
        <v>27310</v>
      </c>
      <c r="F883" s="86" t="s">
        <v>26354</v>
      </c>
      <c r="G883" s="86" t="s">
        <v>69</v>
      </c>
      <c r="H883" s="86" t="s">
        <v>26355</v>
      </c>
      <c r="I883" s="86" t="s">
        <v>107</v>
      </c>
      <c r="J883" s="86" t="s">
        <v>531</v>
      </c>
      <c r="K883" s="86" t="s">
        <v>26356</v>
      </c>
      <c r="L883" s="44" t="s">
        <v>4546</v>
      </c>
      <c r="M883" s="44" t="s">
        <v>17937</v>
      </c>
      <c r="N883" s="59">
        <v>25000</v>
      </c>
      <c r="O883" s="44" t="s">
        <v>19388</v>
      </c>
      <c r="P883" s="44" t="s">
        <v>19376</v>
      </c>
      <c r="Q883" s="54" t="s">
        <v>19343</v>
      </c>
      <c r="R883" s="44" t="s">
        <v>5461</v>
      </c>
      <c r="S883" s="36" t="s">
        <v>24029</v>
      </c>
      <c r="T883" s="29" t="s">
        <v>24033</v>
      </c>
      <c r="U883" s="29" t="s">
        <v>5461</v>
      </c>
      <c r="V883" s="29" t="s">
        <v>5461</v>
      </c>
      <c r="W883" s="30" t="s">
        <v>28412</v>
      </c>
      <c r="X883" s="89" t="s">
        <v>5461</v>
      </c>
      <c r="Y883" s="48" t="s">
        <v>5461</v>
      </c>
      <c r="Z883" s="58" t="s">
        <v>5461</v>
      </c>
      <c r="AA883" s="58" t="s">
        <v>5461</v>
      </c>
      <c r="AB883" s="58" t="s">
        <v>5461</v>
      </c>
      <c r="AC883" s="147" t="s">
        <v>5461</v>
      </c>
      <c r="AD883" s="32" t="s">
        <v>5461</v>
      </c>
      <c r="AE883" s="31" t="s">
        <v>5461</v>
      </c>
      <c r="AF883" s="28" t="s">
        <v>5461</v>
      </c>
      <c r="AG883" s="31" t="s">
        <v>5461</v>
      </c>
      <c r="AH883" s="31" t="s">
        <v>5461</v>
      </c>
      <c r="AI883" s="31" t="s">
        <v>5461</v>
      </c>
      <c r="AJ883" s="31" t="s">
        <v>5461</v>
      </c>
      <c r="AK883" s="31" t="s">
        <v>5461</v>
      </c>
      <c r="AL883" s="31" t="s">
        <v>5461</v>
      </c>
      <c r="AM883" s="31" t="s">
        <v>5461</v>
      </c>
      <c r="AN883" s="90" t="s">
        <v>5461</v>
      </c>
      <c r="AO883" s="31" t="s">
        <v>5461</v>
      </c>
      <c r="AP883" s="31" t="s">
        <v>5461</v>
      </c>
      <c r="AQ883" s="31" t="s">
        <v>5461</v>
      </c>
      <c r="AR883" s="31" t="s">
        <v>5461</v>
      </c>
      <c r="AS883" s="31" t="s">
        <v>5461</v>
      </c>
      <c r="AT883" s="31" t="s">
        <v>5461</v>
      </c>
      <c r="AU883" s="31" t="s">
        <v>5461</v>
      </c>
      <c r="AV883" s="31" t="s">
        <v>5461</v>
      </c>
    </row>
    <row r="884" spans="1:48" ht="13.5" customHeight="1" x14ac:dyDescent="0.15">
      <c r="A884" s="97" t="s">
        <v>4199</v>
      </c>
      <c r="B884" s="104" t="s">
        <v>4200</v>
      </c>
      <c r="C884" s="99"/>
      <c r="D884" s="84" t="s">
        <v>19406</v>
      </c>
      <c r="E884" s="86" t="s">
        <v>21926</v>
      </c>
      <c r="F884" s="86" t="s">
        <v>4201</v>
      </c>
      <c r="G884" s="86" t="s">
        <v>69</v>
      </c>
      <c r="H884" s="86" t="s">
        <v>4202</v>
      </c>
      <c r="I884" s="86" t="s">
        <v>4001</v>
      </c>
      <c r="J884" s="86" t="s">
        <v>4203</v>
      </c>
      <c r="K884" s="86" t="s">
        <v>16405</v>
      </c>
      <c r="L884" s="44" t="s">
        <v>4204</v>
      </c>
      <c r="M884" s="44" t="s">
        <v>4205</v>
      </c>
      <c r="N884" s="59">
        <v>60000</v>
      </c>
      <c r="O884" s="44" t="s">
        <v>21927</v>
      </c>
      <c r="P884" s="44" t="s">
        <v>19343</v>
      </c>
      <c r="Q884" s="54" t="s">
        <v>19343</v>
      </c>
      <c r="R884" s="44" t="s">
        <v>5461</v>
      </c>
      <c r="S884" s="36" t="s">
        <v>24029</v>
      </c>
      <c r="T884" s="29" t="s">
        <v>19343</v>
      </c>
      <c r="U884" s="29" t="s">
        <v>5461</v>
      </c>
      <c r="V884" s="29" t="s">
        <v>5461</v>
      </c>
      <c r="W884" s="30" t="s">
        <v>24155</v>
      </c>
      <c r="X884" s="89" t="s">
        <v>5461</v>
      </c>
      <c r="Y884" s="48" t="s">
        <v>5461</v>
      </c>
      <c r="Z884" s="58" t="s">
        <v>5461</v>
      </c>
      <c r="AA884" s="58" t="s">
        <v>5461</v>
      </c>
      <c r="AB884" s="58" t="s">
        <v>5461</v>
      </c>
      <c r="AC884" s="147" t="s">
        <v>5461</v>
      </c>
      <c r="AD884" s="32" t="s">
        <v>5461</v>
      </c>
      <c r="AE884" s="31" t="s">
        <v>5461</v>
      </c>
      <c r="AF884" s="28" t="s">
        <v>5461</v>
      </c>
      <c r="AG884" s="31" t="s">
        <v>5461</v>
      </c>
      <c r="AH884" s="31" t="s">
        <v>5461</v>
      </c>
      <c r="AI884" s="31" t="s">
        <v>5461</v>
      </c>
      <c r="AJ884" s="31" t="s">
        <v>5461</v>
      </c>
      <c r="AK884" s="31" t="s">
        <v>5461</v>
      </c>
      <c r="AL884" s="31" t="s">
        <v>5461</v>
      </c>
      <c r="AM884" s="31" t="s">
        <v>5461</v>
      </c>
      <c r="AN884" s="90" t="s">
        <v>5461</v>
      </c>
      <c r="AO884" s="31" t="s">
        <v>5461</v>
      </c>
      <c r="AP884" s="31" t="s">
        <v>5461</v>
      </c>
      <c r="AQ884" s="31" t="s">
        <v>5461</v>
      </c>
      <c r="AR884" s="31" t="s">
        <v>5461</v>
      </c>
      <c r="AS884" s="31" t="s">
        <v>5461</v>
      </c>
      <c r="AT884" s="31" t="s">
        <v>5461</v>
      </c>
      <c r="AU884" s="31" t="s">
        <v>5461</v>
      </c>
      <c r="AV884" s="31" t="s">
        <v>5461</v>
      </c>
    </row>
    <row r="885" spans="1:48" ht="13.5" customHeight="1" x14ac:dyDescent="0.15">
      <c r="A885" s="97" t="s">
        <v>4206</v>
      </c>
      <c r="B885" s="97" t="s">
        <v>4207</v>
      </c>
      <c r="C885" s="99"/>
      <c r="D885" s="84" t="s">
        <v>19567</v>
      </c>
      <c r="E885" s="86" t="s">
        <v>21929</v>
      </c>
      <c r="F885" s="86" t="s">
        <v>4208</v>
      </c>
      <c r="G885" s="86" t="s">
        <v>69</v>
      </c>
      <c r="H885" s="86" t="s">
        <v>26064</v>
      </c>
      <c r="I885" s="86" t="s">
        <v>1063</v>
      </c>
      <c r="J885" s="86" t="s">
        <v>4209</v>
      </c>
      <c r="K885" s="86" t="s">
        <v>16456</v>
      </c>
      <c r="L885" s="44" t="s">
        <v>4210</v>
      </c>
      <c r="M885" s="44" t="s">
        <v>4211</v>
      </c>
      <c r="N885" s="59">
        <v>240000</v>
      </c>
      <c r="O885" s="44" t="s">
        <v>20062</v>
      </c>
      <c r="P885" s="44" t="s">
        <v>19376</v>
      </c>
      <c r="Q885" s="54" t="s">
        <v>19343</v>
      </c>
      <c r="R885" s="44" t="s">
        <v>5461</v>
      </c>
      <c r="S885" s="36" t="s">
        <v>24029</v>
      </c>
      <c r="T885" s="29" t="s">
        <v>19343</v>
      </c>
      <c r="U885" s="29" t="s">
        <v>5461</v>
      </c>
      <c r="V885" s="29" t="s">
        <v>5461</v>
      </c>
      <c r="W885" s="30" t="s">
        <v>24332</v>
      </c>
      <c r="X885" s="89" t="s">
        <v>5461</v>
      </c>
      <c r="Y885" s="48" t="s">
        <v>5461</v>
      </c>
      <c r="Z885" s="58" t="s">
        <v>5461</v>
      </c>
      <c r="AA885" s="58" t="s">
        <v>5461</v>
      </c>
      <c r="AB885" s="58" t="s">
        <v>5461</v>
      </c>
      <c r="AC885" s="147" t="s">
        <v>5461</v>
      </c>
      <c r="AD885" s="32" t="s">
        <v>5461</v>
      </c>
      <c r="AE885" s="31" t="s">
        <v>5461</v>
      </c>
      <c r="AF885" s="28" t="s">
        <v>5461</v>
      </c>
      <c r="AG885" s="31" t="s">
        <v>5461</v>
      </c>
      <c r="AH885" s="31" t="s">
        <v>5461</v>
      </c>
      <c r="AI885" s="31" t="s">
        <v>5461</v>
      </c>
      <c r="AJ885" s="31" t="s">
        <v>5461</v>
      </c>
      <c r="AK885" s="31" t="s">
        <v>5461</v>
      </c>
      <c r="AL885" s="31" t="s">
        <v>5461</v>
      </c>
      <c r="AM885" s="31" t="s">
        <v>5461</v>
      </c>
      <c r="AN885" s="90" t="s">
        <v>5461</v>
      </c>
      <c r="AO885" s="31" t="s">
        <v>5461</v>
      </c>
      <c r="AP885" s="31" t="s">
        <v>5461</v>
      </c>
      <c r="AQ885" s="31" t="s">
        <v>5461</v>
      </c>
      <c r="AR885" s="31" t="s">
        <v>5461</v>
      </c>
      <c r="AS885" s="31" t="s">
        <v>5461</v>
      </c>
      <c r="AT885" s="31" t="s">
        <v>5461</v>
      </c>
      <c r="AU885" s="31" t="s">
        <v>5461</v>
      </c>
      <c r="AV885" s="31" t="s">
        <v>5461</v>
      </c>
    </row>
    <row r="886" spans="1:48" ht="13.5" customHeight="1" x14ac:dyDescent="0.15">
      <c r="A886" s="97" t="s">
        <v>24812</v>
      </c>
      <c r="B886" s="97" t="s">
        <v>24813</v>
      </c>
      <c r="C886" s="99"/>
      <c r="D886" s="84" t="s">
        <v>19603</v>
      </c>
      <c r="E886" s="86" t="s">
        <v>24886</v>
      </c>
      <c r="F886" s="86" t="s">
        <v>24814</v>
      </c>
      <c r="G886" s="86" t="s">
        <v>69</v>
      </c>
      <c r="H886" s="86" t="s">
        <v>24815</v>
      </c>
      <c r="I886" s="86" t="s">
        <v>70</v>
      </c>
      <c r="J886" s="86" t="s">
        <v>71</v>
      </c>
      <c r="K886" s="86" t="s">
        <v>24816</v>
      </c>
      <c r="L886" s="44" t="s">
        <v>3417</v>
      </c>
      <c r="M886" s="44" t="s">
        <v>24817</v>
      </c>
      <c r="N886" s="59">
        <v>55000</v>
      </c>
      <c r="O886" s="44" t="s">
        <v>19351</v>
      </c>
      <c r="P886" s="44" t="s">
        <v>19376</v>
      </c>
      <c r="Q886" s="54" t="s">
        <v>19343</v>
      </c>
      <c r="R886" s="44" t="s">
        <v>5461</v>
      </c>
      <c r="S886" s="36" t="s">
        <v>24029</v>
      </c>
      <c r="T886" s="29" t="s">
        <v>24033</v>
      </c>
      <c r="U886" s="29" t="s">
        <v>5461</v>
      </c>
      <c r="V886" s="29" t="s">
        <v>5461</v>
      </c>
      <c r="W886" s="30" t="s">
        <v>24085</v>
      </c>
      <c r="X886" s="89" t="s">
        <v>5461</v>
      </c>
      <c r="Y886" s="48" t="s">
        <v>5461</v>
      </c>
      <c r="Z886" s="58" t="s">
        <v>5461</v>
      </c>
      <c r="AA886" s="58" t="s">
        <v>5461</v>
      </c>
      <c r="AB886" s="58" t="s">
        <v>5461</v>
      </c>
      <c r="AC886" s="147" t="s">
        <v>5461</v>
      </c>
      <c r="AD886" s="32" t="s">
        <v>5461</v>
      </c>
      <c r="AE886" s="31" t="s">
        <v>5461</v>
      </c>
      <c r="AF886" s="28" t="s">
        <v>5461</v>
      </c>
      <c r="AG886" s="31" t="s">
        <v>5461</v>
      </c>
      <c r="AH886" s="31" t="s">
        <v>5461</v>
      </c>
      <c r="AI886" s="31" t="s">
        <v>5461</v>
      </c>
      <c r="AJ886" s="31" t="s">
        <v>5461</v>
      </c>
      <c r="AK886" s="31" t="s">
        <v>5461</v>
      </c>
      <c r="AL886" s="31" t="s">
        <v>5461</v>
      </c>
      <c r="AM886" s="31" t="s">
        <v>5461</v>
      </c>
      <c r="AN886" s="90" t="s">
        <v>5461</v>
      </c>
      <c r="AO886" s="31" t="s">
        <v>5461</v>
      </c>
      <c r="AP886" s="31" t="s">
        <v>5461</v>
      </c>
      <c r="AQ886" s="31" t="s">
        <v>5461</v>
      </c>
      <c r="AR886" s="31" t="s">
        <v>5461</v>
      </c>
      <c r="AS886" s="31" t="s">
        <v>5461</v>
      </c>
      <c r="AT886" s="31" t="s">
        <v>5461</v>
      </c>
      <c r="AU886" s="31" t="s">
        <v>5461</v>
      </c>
      <c r="AV886" s="31" t="s">
        <v>5461</v>
      </c>
    </row>
    <row r="887" spans="1:48" ht="13.5" customHeight="1" x14ac:dyDescent="0.15">
      <c r="A887" s="97" t="s">
        <v>4212</v>
      </c>
      <c r="B887" s="97" t="s">
        <v>4213</v>
      </c>
      <c r="C887" s="99"/>
      <c r="D887" s="84" t="s">
        <v>19399</v>
      </c>
      <c r="E887" s="86" t="s">
        <v>21931</v>
      </c>
      <c r="F887" s="86" t="s">
        <v>4214</v>
      </c>
      <c r="G887" s="86" t="s">
        <v>69</v>
      </c>
      <c r="H887" s="86" t="s">
        <v>4215</v>
      </c>
      <c r="I887" s="86" t="s">
        <v>70</v>
      </c>
      <c r="J887" s="86" t="s">
        <v>304</v>
      </c>
      <c r="K887" s="86" t="s">
        <v>16634</v>
      </c>
      <c r="L887" s="44" t="s">
        <v>4216</v>
      </c>
      <c r="M887" s="44" t="s">
        <v>4217</v>
      </c>
      <c r="N887" s="59">
        <v>50000</v>
      </c>
      <c r="O887" s="44" t="s">
        <v>19351</v>
      </c>
      <c r="P887" s="44" t="s">
        <v>19376</v>
      </c>
      <c r="Q887" s="54" t="s">
        <v>19343</v>
      </c>
      <c r="R887" s="44" t="s">
        <v>5461</v>
      </c>
      <c r="S887" s="36" t="s">
        <v>24029</v>
      </c>
      <c r="T887" s="29" t="s">
        <v>24033</v>
      </c>
      <c r="U887" s="29" t="s">
        <v>5461</v>
      </c>
      <c r="V887" s="29" t="s">
        <v>5461</v>
      </c>
      <c r="W887" s="30" t="s">
        <v>24194</v>
      </c>
      <c r="X887" s="89" t="s">
        <v>5461</v>
      </c>
      <c r="Y887" s="48" t="s">
        <v>5461</v>
      </c>
      <c r="Z887" s="58" t="s">
        <v>5461</v>
      </c>
      <c r="AA887" s="58" t="s">
        <v>5461</v>
      </c>
      <c r="AB887" s="58" t="s">
        <v>5461</v>
      </c>
      <c r="AC887" s="147" t="s">
        <v>5461</v>
      </c>
      <c r="AD887" s="32" t="s">
        <v>5461</v>
      </c>
      <c r="AE887" s="31" t="s">
        <v>5461</v>
      </c>
      <c r="AF887" s="28" t="s">
        <v>5461</v>
      </c>
      <c r="AG887" s="31" t="s">
        <v>5461</v>
      </c>
      <c r="AH887" s="31" t="s">
        <v>5461</v>
      </c>
      <c r="AI887" s="31" t="s">
        <v>5461</v>
      </c>
      <c r="AJ887" s="31" t="s">
        <v>5461</v>
      </c>
      <c r="AK887" s="31" t="s">
        <v>5461</v>
      </c>
      <c r="AL887" s="31" t="s">
        <v>5461</v>
      </c>
      <c r="AM887" s="31" t="s">
        <v>5461</v>
      </c>
      <c r="AN887" s="90" t="s">
        <v>5461</v>
      </c>
      <c r="AO887" s="31" t="s">
        <v>5461</v>
      </c>
      <c r="AP887" s="31" t="s">
        <v>5461</v>
      </c>
      <c r="AQ887" s="31" t="s">
        <v>5461</v>
      </c>
      <c r="AR887" s="31" t="s">
        <v>5461</v>
      </c>
      <c r="AS887" s="31" t="s">
        <v>5461</v>
      </c>
      <c r="AT887" s="31" t="s">
        <v>5461</v>
      </c>
      <c r="AU887" s="31" t="s">
        <v>5461</v>
      </c>
      <c r="AV887" s="31" t="s">
        <v>5461</v>
      </c>
    </row>
    <row r="888" spans="1:48" ht="13.5" customHeight="1" x14ac:dyDescent="0.15">
      <c r="A888" s="97" t="s">
        <v>4218</v>
      </c>
      <c r="B888" s="97" t="s">
        <v>4219</v>
      </c>
      <c r="C888" s="99"/>
      <c r="D888" s="84" t="s">
        <v>19528</v>
      </c>
      <c r="E888" s="86" t="s">
        <v>21932</v>
      </c>
      <c r="F888" s="86" t="s">
        <v>4220</v>
      </c>
      <c r="G888" s="86" t="s">
        <v>69</v>
      </c>
      <c r="H888" s="86" t="s">
        <v>4221</v>
      </c>
      <c r="I888" s="86" t="s">
        <v>70</v>
      </c>
      <c r="J888" s="86" t="s">
        <v>3741</v>
      </c>
      <c r="K888" s="86" t="s">
        <v>16540</v>
      </c>
      <c r="L888" s="44" t="s">
        <v>4222</v>
      </c>
      <c r="M888" s="44" t="s">
        <v>4223</v>
      </c>
      <c r="N888" s="59">
        <v>30000</v>
      </c>
      <c r="O888" s="44" t="s">
        <v>19351</v>
      </c>
      <c r="P888" s="44" t="s">
        <v>19343</v>
      </c>
      <c r="Q888" s="54" t="s">
        <v>19343</v>
      </c>
      <c r="R888" s="44" t="s">
        <v>5461</v>
      </c>
      <c r="S888" s="36" t="s">
        <v>24029</v>
      </c>
      <c r="T888" s="29" t="s">
        <v>24033</v>
      </c>
      <c r="U888" s="29" t="s">
        <v>5461</v>
      </c>
      <c r="V888" s="29" t="s">
        <v>5461</v>
      </c>
      <c r="W888" s="30" t="s">
        <v>24036</v>
      </c>
      <c r="X888" s="89" t="s">
        <v>5461</v>
      </c>
      <c r="Y888" s="48" t="s">
        <v>5461</v>
      </c>
      <c r="Z888" s="58" t="s">
        <v>5461</v>
      </c>
      <c r="AA888" s="58" t="s">
        <v>5461</v>
      </c>
      <c r="AB888" s="58" t="s">
        <v>5461</v>
      </c>
      <c r="AC888" s="147" t="s">
        <v>5461</v>
      </c>
      <c r="AD888" s="32" t="s">
        <v>5461</v>
      </c>
      <c r="AE888" s="31" t="s">
        <v>5461</v>
      </c>
      <c r="AF888" s="28" t="s">
        <v>5461</v>
      </c>
      <c r="AG888" s="31" t="s">
        <v>5461</v>
      </c>
      <c r="AH888" s="31" t="s">
        <v>5461</v>
      </c>
      <c r="AI888" s="31" t="s">
        <v>5461</v>
      </c>
      <c r="AJ888" s="31" t="s">
        <v>5461</v>
      </c>
      <c r="AK888" s="31" t="s">
        <v>5461</v>
      </c>
      <c r="AL888" s="31" t="s">
        <v>5461</v>
      </c>
      <c r="AM888" s="31" t="s">
        <v>5461</v>
      </c>
      <c r="AN888" s="90" t="s">
        <v>5461</v>
      </c>
      <c r="AO888" s="31" t="s">
        <v>5461</v>
      </c>
      <c r="AP888" s="31" t="s">
        <v>5461</v>
      </c>
      <c r="AQ888" s="31" t="s">
        <v>5461</v>
      </c>
      <c r="AR888" s="31" t="s">
        <v>5461</v>
      </c>
      <c r="AS888" s="31" t="s">
        <v>5461</v>
      </c>
      <c r="AT888" s="31" t="s">
        <v>5461</v>
      </c>
      <c r="AU888" s="31" t="s">
        <v>5461</v>
      </c>
      <c r="AV888" s="31" t="s">
        <v>5461</v>
      </c>
    </row>
    <row r="889" spans="1:48" ht="13.5" customHeight="1" x14ac:dyDescent="0.15">
      <c r="A889" s="97" t="s">
        <v>4226</v>
      </c>
      <c r="B889" s="97" t="s">
        <v>4227</v>
      </c>
      <c r="C889" s="99"/>
      <c r="D889" s="84" t="s">
        <v>19528</v>
      </c>
      <c r="E889" s="86" t="s">
        <v>21934</v>
      </c>
      <c r="F889" s="86" t="s">
        <v>4228</v>
      </c>
      <c r="G889" s="86" t="s">
        <v>69</v>
      </c>
      <c r="H889" s="86" t="s">
        <v>4229</v>
      </c>
      <c r="I889" s="86" t="s">
        <v>70</v>
      </c>
      <c r="J889" s="86" t="s">
        <v>1463</v>
      </c>
      <c r="K889" s="86" t="s">
        <v>14917</v>
      </c>
      <c r="L889" s="44" t="s">
        <v>4230</v>
      </c>
      <c r="M889" s="44" t="s">
        <v>4231</v>
      </c>
      <c r="N889" s="59">
        <v>20000</v>
      </c>
      <c r="O889" s="44" t="s">
        <v>19351</v>
      </c>
      <c r="P889" s="44" t="s">
        <v>19376</v>
      </c>
      <c r="Q889" s="54" t="s">
        <v>19343</v>
      </c>
      <c r="R889" s="44" t="s">
        <v>5461</v>
      </c>
      <c r="S889" s="36" t="s">
        <v>24029</v>
      </c>
      <c r="T889" s="29" t="s">
        <v>24033</v>
      </c>
      <c r="U889" s="29" t="s">
        <v>5461</v>
      </c>
      <c r="V889" s="29" t="s">
        <v>5461</v>
      </c>
      <c r="W889" s="30" t="s">
        <v>24187</v>
      </c>
      <c r="X889" s="89" t="s">
        <v>5461</v>
      </c>
      <c r="Y889" s="48" t="s">
        <v>5461</v>
      </c>
      <c r="Z889" s="58" t="s">
        <v>5461</v>
      </c>
      <c r="AA889" s="58" t="s">
        <v>5461</v>
      </c>
      <c r="AB889" s="58" t="s">
        <v>5461</v>
      </c>
      <c r="AC889" s="147" t="s">
        <v>5461</v>
      </c>
      <c r="AD889" s="32" t="s">
        <v>5461</v>
      </c>
      <c r="AE889" s="31" t="s">
        <v>5461</v>
      </c>
      <c r="AF889" s="28" t="s">
        <v>5461</v>
      </c>
      <c r="AG889" s="31" t="s">
        <v>5461</v>
      </c>
      <c r="AH889" s="31" t="s">
        <v>5461</v>
      </c>
      <c r="AI889" s="31" t="s">
        <v>5461</v>
      </c>
      <c r="AJ889" s="31" t="s">
        <v>5461</v>
      </c>
      <c r="AK889" s="31" t="s">
        <v>5461</v>
      </c>
      <c r="AL889" s="31" t="s">
        <v>5461</v>
      </c>
      <c r="AM889" s="31" t="s">
        <v>5461</v>
      </c>
      <c r="AN889" s="90" t="s">
        <v>5461</v>
      </c>
      <c r="AO889" s="31" t="s">
        <v>5461</v>
      </c>
      <c r="AP889" s="31" t="s">
        <v>5461</v>
      </c>
      <c r="AQ889" s="31" t="s">
        <v>5461</v>
      </c>
      <c r="AR889" s="31" t="s">
        <v>5461</v>
      </c>
      <c r="AS889" s="31" t="s">
        <v>5461</v>
      </c>
      <c r="AT889" s="31" t="s">
        <v>5461</v>
      </c>
      <c r="AU889" s="31" t="s">
        <v>5461</v>
      </c>
      <c r="AV889" s="31" t="s">
        <v>5461</v>
      </c>
    </row>
    <row r="890" spans="1:48" ht="13.5" customHeight="1" x14ac:dyDescent="0.15">
      <c r="A890" s="104" t="s">
        <v>4232</v>
      </c>
      <c r="B890" s="97" t="s">
        <v>4233</v>
      </c>
      <c r="C890" s="99"/>
      <c r="D890" s="84" t="s">
        <v>19556</v>
      </c>
      <c r="E890" s="86" t="s">
        <v>21935</v>
      </c>
      <c r="F890" s="86" t="s">
        <v>4234</v>
      </c>
      <c r="G890" s="86" t="s">
        <v>69</v>
      </c>
      <c r="H890" s="86" t="s">
        <v>25263</v>
      </c>
      <c r="I890" s="86" t="s">
        <v>70</v>
      </c>
      <c r="J890" s="86" t="s">
        <v>4235</v>
      </c>
      <c r="K890" s="86" t="s">
        <v>14918</v>
      </c>
      <c r="L890" s="44" t="s">
        <v>4236</v>
      </c>
      <c r="M890" s="44" t="s">
        <v>4237</v>
      </c>
      <c r="N890" s="59">
        <v>10000</v>
      </c>
      <c r="O890" s="44" t="s">
        <v>19351</v>
      </c>
      <c r="P890" s="44" t="s">
        <v>19376</v>
      </c>
      <c r="Q890" s="54" t="s">
        <v>19343</v>
      </c>
      <c r="R890" s="44" t="s">
        <v>5461</v>
      </c>
      <c r="S890" s="36" t="s">
        <v>24029</v>
      </c>
      <c r="T890" s="29" t="s">
        <v>24033</v>
      </c>
      <c r="U890" s="29" t="s">
        <v>5461</v>
      </c>
      <c r="V890" s="29" t="s">
        <v>5461</v>
      </c>
      <c r="W890" s="30" t="s">
        <v>24217</v>
      </c>
      <c r="X890" s="89" t="s">
        <v>5461</v>
      </c>
      <c r="Y890" s="48" t="s">
        <v>5461</v>
      </c>
      <c r="Z890" s="58" t="s">
        <v>5461</v>
      </c>
      <c r="AA890" s="58" t="s">
        <v>5461</v>
      </c>
      <c r="AB890" s="58" t="s">
        <v>5461</v>
      </c>
      <c r="AC890" s="147" t="s">
        <v>5461</v>
      </c>
      <c r="AD890" s="32" t="s">
        <v>5461</v>
      </c>
      <c r="AE890" s="31" t="s">
        <v>5461</v>
      </c>
      <c r="AF890" s="28" t="s">
        <v>5461</v>
      </c>
      <c r="AG890" s="31" t="s">
        <v>5461</v>
      </c>
      <c r="AH890" s="31" t="s">
        <v>5461</v>
      </c>
      <c r="AI890" s="31" t="s">
        <v>5461</v>
      </c>
      <c r="AJ890" s="31" t="s">
        <v>5461</v>
      </c>
      <c r="AK890" s="31" t="s">
        <v>5461</v>
      </c>
      <c r="AL890" s="31" t="s">
        <v>5461</v>
      </c>
      <c r="AM890" s="31" t="s">
        <v>5461</v>
      </c>
      <c r="AN890" s="90" t="s">
        <v>5461</v>
      </c>
      <c r="AO890" s="31" t="s">
        <v>5461</v>
      </c>
      <c r="AP890" s="31" t="s">
        <v>5461</v>
      </c>
      <c r="AQ890" s="31" t="s">
        <v>5461</v>
      </c>
      <c r="AR890" s="31" t="s">
        <v>5461</v>
      </c>
      <c r="AS890" s="31" t="s">
        <v>5461</v>
      </c>
      <c r="AT890" s="31" t="s">
        <v>5461</v>
      </c>
      <c r="AU890" s="31" t="s">
        <v>5461</v>
      </c>
      <c r="AV890" s="31" t="s">
        <v>5461</v>
      </c>
    </row>
    <row r="891" spans="1:48" ht="13.5" customHeight="1" x14ac:dyDescent="0.15">
      <c r="A891" s="97" t="s">
        <v>4238</v>
      </c>
      <c r="B891" s="97" t="s">
        <v>4239</v>
      </c>
      <c r="C891" s="99"/>
      <c r="D891" s="84" t="s">
        <v>19399</v>
      </c>
      <c r="E891" s="86" t="s">
        <v>21936</v>
      </c>
      <c r="F891" s="86" t="s">
        <v>4240</v>
      </c>
      <c r="G891" s="86" t="s">
        <v>69</v>
      </c>
      <c r="H891" s="86" t="s">
        <v>4241</v>
      </c>
      <c r="I891" s="86" t="s">
        <v>70</v>
      </c>
      <c r="J891" s="86" t="s">
        <v>4242</v>
      </c>
      <c r="K891" s="86" t="s">
        <v>14919</v>
      </c>
      <c r="L891" s="44" t="s">
        <v>4243</v>
      </c>
      <c r="M891" s="44" t="s">
        <v>4244</v>
      </c>
      <c r="N891" s="59">
        <v>30000</v>
      </c>
      <c r="O891" s="44" t="s">
        <v>19351</v>
      </c>
      <c r="P891" s="44" t="s">
        <v>19343</v>
      </c>
      <c r="Q891" s="54" t="s">
        <v>19343</v>
      </c>
      <c r="R891" s="44" t="s">
        <v>5461</v>
      </c>
      <c r="S891" s="36" t="s">
        <v>24029</v>
      </c>
      <c r="T891" s="29" t="s">
        <v>24033</v>
      </c>
      <c r="U891" s="29" t="s">
        <v>5461</v>
      </c>
      <c r="V891" s="29" t="s">
        <v>5461</v>
      </c>
      <c r="W891" s="30" t="s">
        <v>24333</v>
      </c>
      <c r="X891" s="89" t="s">
        <v>5461</v>
      </c>
      <c r="Y891" s="48" t="s">
        <v>5461</v>
      </c>
      <c r="Z891" s="58" t="s">
        <v>5461</v>
      </c>
      <c r="AA891" s="58" t="s">
        <v>5461</v>
      </c>
      <c r="AB891" s="58" t="s">
        <v>5461</v>
      </c>
      <c r="AC891" s="147" t="s">
        <v>5461</v>
      </c>
      <c r="AD891" s="32" t="s">
        <v>5461</v>
      </c>
      <c r="AE891" s="31" t="s">
        <v>5461</v>
      </c>
      <c r="AF891" s="28" t="s">
        <v>5461</v>
      </c>
      <c r="AG891" s="31" t="s">
        <v>5461</v>
      </c>
      <c r="AH891" s="31" t="s">
        <v>5461</v>
      </c>
      <c r="AI891" s="31" t="s">
        <v>5461</v>
      </c>
      <c r="AJ891" s="31" t="s">
        <v>5461</v>
      </c>
      <c r="AK891" s="31" t="s">
        <v>5461</v>
      </c>
      <c r="AL891" s="31" t="s">
        <v>5461</v>
      </c>
      <c r="AM891" s="31" t="s">
        <v>5461</v>
      </c>
      <c r="AN891" s="90" t="s">
        <v>5461</v>
      </c>
      <c r="AO891" s="31" t="s">
        <v>5461</v>
      </c>
      <c r="AP891" s="31" t="s">
        <v>5461</v>
      </c>
      <c r="AQ891" s="31" t="s">
        <v>5461</v>
      </c>
      <c r="AR891" s="31" t="s">
        <v>5461</v>
      </c>
      <c r="AS891" s="31" t="s">
        <v>5461</v>
      </c>
      <c r="AT891" s="31" t="s">
        <v>5461</v>
      </c>
      <c r="AU891" s="31" t="s">
        <v>5461</v>
      </c>
      <c r="AV891" s="31" t="s">
        <v>5461</v>
      </c>
    </row>
    <row r="892" spans="1:48" ht="13.5" customHeight="1" x14ac:dyDescent="0.15">
      <c r="A892" s="97" t="s">
        <v>4245</v>
      </c>
      <c r="B892" s="97" t="s">
        <v>4246</v>
      </c>
      <c r="C892" s="99"/>
      <c r="D892" s="84" t="s">
        <v>19394</v>
      </c>
      <c r="E892" s="86" t="s">
        <v>21937</v>
      </c>
      <c r="F892" s="86" t="s">
        <v>4247</v>
      </c>
      <c r="G892" s="86" t="s">
        <v>69</v>
      </c>
      <c r="H892" s="86" t="s">
        <v>4248</v>
      </c>
      <c r="I892" s="86" t="s">
        <v>70</v>
      </c>
      <c r="J892" s="86" t="s">
        <v>304</v>
      </c>
      <c r="K892" s="86" t="s">
        <v>16352</v>
      </c>
      <c r="L892" s="44" t="s">
        <v>999</v>
      </c>
      <c r="M892" s="44" t="s">
        <v>16833</v>
      </c>
      <c r="N892" s="59">
        <v>42000</v>
      </c>
      <c r="O892" s="44" t="s">
        <v>19351</v>
      </c>
      <c r="P892" s="44" t="s">
        <v>19376</v>
      </c>
      <c r="Q892" s="54" t="s">
        <v>19343</v>
      </c>
      <c r="R892" s="44" t="s">
        <v>5461</v>
      </c>
      <c r="S892" s="36" t="s">
        <v>24029</v>
      </c>
      <c r="T892" s="29" t="s">
        <v>24033</v>
      </c>
      <c r="U892" s="29" t="s">
        <v>5461</v>
      </c>
      <c r="V892" s="29" t="s">
        <v>5461</v>
      </c>
      <c r="W892" s="30" t="s">
        <v>24085</v>
      </c>
      <c r="X892" s="89" t="s">
        <v>5461</v>
      </c>
      <c r="Y892" s="48" t="s">
        <v>5461</v>
      </c>
      <c r="Z892" s="58" t="s">
        <v>5461</v>
      </c>
      <c r="AA892" s="58" t="s">
        <v>5461</v>
      </c>
      <c r="AB892" s="58" t="s">
        <v>5461</v>
      </c>
      <c r="AC892" s="147" t="s">
        <v>5461</v>
      </c>
      <c r="AD892" s="32" t="s">
        <v>5461</v>
      </c>
      <c r="AE892" s="31" t="s">
        <v>5461</v>
      </c>
      <c r="AF892" s="28" t="s">
        <v>5461</v>
      </c>
      <c r="AG892" s="31" t="s">
        <v>5461</v>
      </c>
      <c r="AH892" s="31" t="s">
        <v>5461</v>
      </c>
      <c r="AI892" s="31" t="s">
        <v>5461</v>
      </c>
      <c r="AJ892" s="31" t="s">
        <v>5461</v>
      </c>
      <c r="AK892" s="31" t="s">
        <v>5461</v>
      </c>
      <c r="AL892" s="31" t="s">
        <v>5461</v>
      </c>
      <c r="AM892" s="31" t="s">
        <v>5461</v>
      </c>
      <c r="AN892" s="90" t="s">
        <v>5461</v>
      </c>
      <c r="AO892" s="31" t="s">
        <v>5461</v>
      </c>
      <c r="AP892" s="31" t="s">
        <v>5461</v>
      </c>
      <c r="AQ892" s="31" t="s">
        <v>5461</v>
      </c>
      <c r="AR892" s="31" t="s">
        <v>5461</v>
      </c>
      <c r="AS892" s="31" t="s">
        <v>5461</v>
      </c>
      <c r="AT892" s="31" t="s">
        <v>5461</v>
      </c>
      <c r="AU892" s="31" t="s">
        <v>5461</v>
      </c>
      <c r="AV892" s="31" t="s">
        <v>5461</v>
      </c>
    </row>
    <row r="893" spans="1:48" ht="13.5" customHeight="1" x14ac:dyDescent="0.15">
      <c r="A893" s="97" t="s">
        <v>4249</v>
      </c>
      <c r="B893" s="97" t="s">
        <v>4250</v>
      </c>
      <c r="C893" s="99"/>
      <c r="D893" s="84" t="s">
        <v>19384</v>
      </c>
      <c r="E893" s="86" t="s">
        <v>21938</v>
      </c>
      <c r="F893" s="86" t="s">
        <v>4251</v>
      </c>
      <c r="G893" s="86" t="s">
        <v>69</v>
      </c>
      <c r="H893" s="86" t="s">
        <v>4252</v>
      </c>
      <c r="I893" s="86" t="s">
        <v>70</v>
      </c>
      <c r="J893" s="86" t="s">
        <v>3854</v>
      </c>
      <c r="K893" s="86" t="s">
        <v>16155</v>
      </c>
      <c r="L893" s="44" t="s">
        <v>4253</v>
      </c>
      <c r="M893" s="44" t="s">
        <v>4254</v>
      </c>
      <c r="N893" s="59">
        <v>70640</v>
      </c>
      <c r="O893" s="44" t="s">
        <v>19351</v>
      </c>
      <c r="P893" s="44" t="s">
        <v>19376</v>
      </c>
      <c r="Q893" s="54" t="s">
        <v>19343</v>
      </c>
      <c r="R893" s="44" t="s">
        <v>5461</v>
      </c>
      <c r="S893" s="36" t="s">
        <v>24029</v>
      </c>
      <c r="T893" s="29" t="s">
        <v>24033</v>
      </c>
      <c r="U893" s="29" t="s">
        <v>5461</v>
      </c>
      <c r="V893" s="29" t="s">
        <v>5461</v>
      </c>
      <c r="W893" s="30" t="s">
        <v>24036</v>
      </c>
      <c r="X893" s="89" t="s">
        <v>5461</v>
      </c>
      <c r="Y893" s="48" t="s">
        <v>5461</v>
      </c>
      <c r="Z893" s="58" t="s">
        <v>5461</v>
      </c>
      <c r="AA893" s="58" t="s">
        <v>5461</v>
      </c>
      <c r="AB893" s="58" t="s">
        <v>5461</v>
      </c>
      <c r="AC893" s="147" t="s">
        <v>5461</v>
      </c>
      <c r="AD893" s="32" t="s">
        <v>5461</v>
      </c>
      <c r="AE893" s="31" t="s">
        <v>5461</v>
      </c>
      <c r="AF893" s="28" t="s">
        <v>5461</v>
      </c>
      <c r="AG893" s="31" t="s">
        <v>5461</v>
      </c>
      <c r="AH893" s="31" t="s">
        <v>5461</v>
      </c>
      <c r="AI893" s="31" t="s">
        <v>5461</v>
      </c>
      <c r="AJ893" s="31" t="s">
        <v>5461</v>
      </c>
      <c r="AK893" s="31" t="s">
        <v>5461</v>
      </c>
      <c r="AL893" s="31" t="s">
        <v>5461</v>
      </c>
      <c r="AM893" s="31" t="s">
        <v>5461</v>
      </c>
      <c r="AN893" s="90" t="s">
        <v>5461</v>
      </c>
      <c r="AO893" s="31" t="s">
        <v>5461</v>
      </c>
      <c r="AP893" s="31" t="s">
        <v>5461</v>
      </c>
      <c r="AQ893" s="31" t="s">
        <v>5461</v>
      </c>
      <c r="AR893" s="31" t="s">
        <v>5461</v>
      </c>
      <c r="AS893" s="31" t="s">
        <v>5461</v>
      </c>
      <c r="AT893" s="31" t="s">
        <v>5461</v>
      </c>
      <c r="AU893" s="31" t="s">
        <v>5461</v>
      </c>
      <c r="AV893" s="31" t="s">
        <v>5461</v>
      </c>
    </row>
    <row r="894" spans="1:48" ht="13.5" customHeight="1" x14ac:dyDescent="0.15">
      <c r="A894" s="97" t="s">
        <v>4255</v>
      </c>
      <c r="B894" s="97" t="s">
        <v>26503</v>
      </c>
      <c r="C894" s="99"/>
      <c r="D894" s="84" t="s">
        <v>19394</v>
      </c>
      <c r="E894" s="86" t="s">
        <v>21939</v>
      </c>
      <c r="F894" s="86" t="s">
        <v>18646</v>
      </c>
      <c r="G894" s="86" t="s">
        <v>58</v>
      </c>
      <c r="H894" s="86" t="s">
        <v>24900</v>
      </c>
      <c r="I894" s="86" t="s">
        <v>70</v>
      </c>
      <c r="J894" s="86" t="s">
        <v>824</v>
      </c>
      <c r="K894" s="86" t="s">
        <v>16591</v>
      </c>
      <c r="L894" s="44" t="s">
        <v>4256</v>
      </c>
      <c r="M894" s="44" t="s">
        <v>4257</v>
      </c>
      <c r="N894" s="59">
        <v>1000000</v>
      </c>
      <c r="O894" s="44" t="s">
        <v>19351</v>
      </c>
      <c r="P894" s="44" t="s">
        <v>19376</v>
      </c>
      <c r="Q894" s="54" t="s">
        <v>19343</v>
      </c>
      <c r="R894" s="44" t="s">
        <v>5461</v>
      </c>
      <c r="S894" s="36" t="s">
        <v>24029</v>
      </c>
      <c r="T894" s="29" t="s">
        <v>19343</v>
      </c>
      <c r="U894" s="29" t="s">
        <v>5461</v>
      </c>
      <c r="V894" s="29" t="s">
        <v>5461</v>
      </c>
      <c r="W894" s="30" t="s">
        <v>24102</v>
      </c>
      <c r="X894" s="89" t="s">
        <v>5461</v>
      </c>
      <c r="Y894" s="48" t="s">
        <v>5461</v>
      </c>
      <c r="Z894" s="58" t="s">
        <v>5461</v>
      </c>
      <c r="AA894" s="58" t="s">
        <v>5461</v>
      </c>
      <c r="AB894" s="58" t="s">
        <v>5461</v>
      </c>
      <c r="AC894" s="147" t="s">
        <v>5461</v>
      </c>
      <c r="AD894" s="32" t="s">
        <v>5461</v>
      </c>
      <c r="AE894" s="31" t="s">
        <v>5461</v>
      </c>
      <c r="AF894" s="28" t="s">
        <v>5461</v>
      </c>
      <c r="AG894" s="31" t="s">
        <v>5461</v>
      </c>
      <c r="AH894" s="31" t="s">
        <v>5461</v>
      </c>
      <c r="AI894" s="31" t="s">
        <v>5461</v>
      </c>
      <c r="AJ894" s="31" t="s">
        <v>5461</v>
      </c>
      <c r="AK894" s="31" t="s">
        <v>5461</v>
      </c>
      <c r="AL894" s="31" t="s">
        <v>5461</v>
      </c>
      <c r="AM894" s="31" t="s">
        <v>5461</v>
      </c>
      <c r="AN894" s="90" t="s">
        <v>5461</v>
      </c>
      <c r="AO894" s="31" t="s">
        <v>5461</v>
      </c>
      <c r="AP894" s="31" t="s">
        <v>5461</v>
      </c>
      <c r="AQ894" s="31" t="s">
        <v>5461</v>
      </c>
      <c r="AR894" s="31" t="s">
        <v>5461</v>
      </c>
      <c r="AS894" s="31" t="s">
        <v>5461</v>
      </c>
      <c r="AT894" s="31" t="s">
        <v>5461</v>
      </c>
      <c r="AU894" s="31" t="s">
        <v>5461</v>
      </c>
      <c r="AV894" s="31" t="s">
        <v>5461</v>
      </c>
    </row>
    <row r="895" spans="1:48" ht="13.5" customHeight="1" x14ac:dyDescent="0.15">
      <c r="A895" s="97" t="s">
        <v>4258</v>
      </c>
      <c r="B895" s="97" t="s">
        <v>4259</v>
      </c>
      <c r="C895" s="99"/>
      <c r="D895" s="84" t="s">
        <v>20234</v>
      </c>
      <c r="E895" s="86" t="s">
        <v>21940</v>
      </c>
      <c r="F895" s="86" t="s">
        <v>4260</v>
      </c>
      <c r="G895" s="86" t="s">
        <v>69</v>
      </c>
      <c r="H895" s="86" t="s">
        <v>4261</v>
      </c>
      <c r="I895" s="86" t="s">
        <v>70</v>
      </c>
      <c r="J895" s="86" t="s">
        <v>824</v>
      </c>
      <c r="K895" s="86" t="s">
        <v>25877</v>
      </c>
      <c r="L895" s="44" t="s">
        <v>2928</v>
      </c>
      <c r="M895" s="44" t="s">
        <v>4262</v>
      </c>
      <c r="N895" s="59">
        <v>26000</v>
      </c>
      <c r="O895" s="44" t="s">
        <v>19351</v>
      </c>
      <c r="P895" s="44" t="s">
        <v>19343</v>
      </c>
      <c r="Q895" s="54" t="s">
        <v>19343</v>
      </c>
      <c r="R895" s="44" t="s">
        <v>5461</v>
      </c>
      <c r="S895" s="36" t="s">
        <v>24029</v>
      </c>
      <c r="T895" s="29" t="s">
        <v>24033</v>
      </c>
      <c r="U895" s="29" t="s">
        <v>5461</v>
      </c>
      <c r="V895" s="29" t="s">
        <v>5461</v>
      </c>
      <c r="W895" s="30" t="s">
        <v>24334</v>
      </c>
      <c r="X895" s="89" t="s">
        <v>24756</v>
      </c>
      <c r="Y895" s="48" t="s">
        <v>24760</v>
      </c>
      <c r="Z895" s="58">
        <v>624</v>
      </c>
      <c r="AA895" s="58">
        <v>624</v>
      </c>
      <c r="AB895" s="58">
        <v>0</v>
      </c>
      <c r="AC895" s="147" t="s">
        <v>28431</v>
      </c>
      <c r="AD895" s="32">
        <v>0</v>
      </c>
      <c r="AE895" s="31">
        <v>0</v>
      </c>
      <c r="AF895" s="28" t="s">
        <v>5461</v>
      </c>
      <c r="AG895" s="31">
        <v>0</v>
      </c>
      <c r="AH895" s="31">
        <v>0</v>
      </c>
      <c r="AI895" s="31">
        <v>0</v>
      </c>
      <c r="AJ895" s="31">
        <v>0</v>
      </c>
      <c r="AK895" s="31">
        <v>0</v>
      </c>
      <c r="AL895" s="31">
        <v>0</v>
      </c>
      <c r="AM895" s="31">
        <v>0</v>
      </c>
      <c r="AN895" s="90" t="s">
        <v>24758</v>
      </c>
      <c r="AO895" s="31">
        <v>624</v>
      </c>
      <c r="AP895" s="31">
        <v>0</v>
      </c>
      <c r="AQ895" s="31">
        <v>0</v>
      </c>
      <c r="AR895" s="31">
        <v>0</v>
      </c>
      <c r="AS895" s="31">
        <v>0</v>
      </c>
      <c r="AT895" s="31">
        <v>0</v>
      </c>
      <c r="AU895" s="31">
        <v>0</v>
      </c>
      <c r="AV895" s="31">
        <v>0</v>
      </c>
    </row>
    <row r="896" spans="1:48" ht="13.5" customHeight="1" x14ac:dyDescent="0.15">
      <c r="A896" s="97" t="s">
        <v>4264</v>
      </c>
      <c r="B896" s="97" t="s">
        <v>4265</v>
      </c>
      <c r="C896" s="99"/>
      <c r="D896" s="84" t="s">
        <v>19673</v>
      </c>
      <c r="E896" s="86" t="s">
        <v>21942</v>
      </c>
      <c r="F896" s="86" t="s">
        <v>4266</v>
      </c>
      <c r="G896" s="86" t="s">
        <v>64</v>
      </c>
      <c r="H896" s="86" t="s">
        <v>4267</v>
      </c>
      <c r="I896" s="86" t="s">
        <v>70</v>
      </c>
      <c r="J896" s="86" t="s">
        <v>3854</v>
      </c>
      <c r="K896" s="86" t="s">
        <v>16440</v>
      </c>
      <c r="L896" s="44" t="s">
        <v>4268</v>
      </c>
      <c r="M896" s="44" t="s">
        <v>26051</v>
      </c>
      <c r="N896" s="59">
        <v>50000</v>
      </c>
      <c r="O896" s="44" t="s">
        <v>19351</v>
      </c>
      <c r="P896" s="44" t="s">
        <v>19343</v>
      </c>
      <c r="Q896" s="54" t="s">
        <v>19343</v>
      </c>
      <c r="R896" s="44" t="s">
        <v>5461</v>
      </c>
      <c r="S896" s="36" t="s">
        <v>24029</v>
      </c>
      <c r="T896" s="29" t="s">
        <v>24033</v>
      </c>
      <c r="U896" s="29" t="s">
        <v>5461</v>
      </c>
      <c r="V896" s="29" t="s">
        <v>5461</v>
      </c>
      <c r="W896" s="30" t="s">
        <v>24335</v>
      </c>
      <c r="X896" s="89" t="s">
        <v>5461</v>
      </c>
      <c r="Y896" s="48" t="s">
        <v>5461</v>
      </c>
      <c r="Z896" s="58" t="s">
        <v>5461</v>
      </c>
      <c r="AA896" s="58" t="s">
        <v>5461</v>
      </c>
      <c r="AB896" s="58" t="s">
        <v>5461</v>
      </c>
      <c r="AC896" s="147" t="s">
        <v>5461</v>
      </c>
      <c r="AD896" s="32" t="s">
        <v>5461</v>
      </c>
      <c r="AE896" s="31" t="s">
        <v>5461</v>
      </c>
      <c r="AF896" s="28" t="s">
        <v>5461</v>
      </c>
      <c r="AG896" s="31" t="s">
        <v>5461</v>
      </c>
      <c r="AH896" s="31" t="s">
        <v>5461</v>
      </c>
      <c r="AI896" s="31" t="s">
        <v>5461</v>
      </c>
      <c r="AJ896" s="31" t="s">
        <v>5461</v>
      </c>
      <c r="AK896" s="31" t="s">
        <v>5461</v>
      </c>
      <c r="AL896" s="31" t="s">
        <v>5461</v>
      </c>
      <c r="AM896" s="31" t="s">
        <v>5461</v>
      </c>
      <c r="AN896" s="90" t="s">
        <v>5461</v>
      </c>
      <c r="AO896" s="31" t="s">
        <v>5461</v>
      </c>
      <c r="AP896" s="31" t="s">
        <v>5461</v>
      </c>
      <c r="AQ896" s="31" t="s">
        <v>5461</v>
      </c>
      <c r="AR896" s="31" t="s">
        <v>5461</v>
      </c>
      <c r="AS896" s="31" t="s">
        <v>5461</v>
      </c>
      <c r="AT896" s="31" t="s">
        <v>5461</v>
      </c>
      <c r="AU896" s="31" t="s">
        <v>5461</v>
      </c>
      <c r="AV896" s="31" t="s">
        <v>5461</v>
      </c>
    </row>
    <row r="897" spans="1:48" ht="13.5" customHeight="1" x14ac:dyDescent="0.15">
      <c r="A897" s="97" t="s">
        <v>4274</v>
      </c>
      <c r="B897" s="97" t="s">
        <v>4275</v>
      </c>
      <c r="C897" s="99"/>
      <c r="D897" s="84" t="s">
        <v>19389</v>
      </c>
      <c r="E897" s="86" t="s">
        <v>21943</v>
      </c>
      <c r="F897" s="86" t="s">
        <v>4276</v>
      </c>
      <c r="G897" s="86" t="s">
        <v>58</v>
      </c>
      <c r="H897" s="86" t="s">
        <v>25656</v>
      </c>
      <c r="I897" s="86" t="s">
        <v>70</v>
      </c>
      <c r="J897" s="86" t="s">
        <v>378</v>
      </c>
      <c r="K897" s="86" t="s">
        <v>16968</v>
      </c>
      <c r="L897" s="44" t="s">
        <v>4277</v>
      </c>
      <c r="M897" s="44" t="s">
        <v>4278</v>
      </c>
      <c r="N897" s="59">
        <v>100000</v>
      </c>
      <c r="O897" s="44" t="s">
        <v>19351</v>
      </c>
      <c r="P897" s="44" t="s">
        <v>19343</v>
      </c>
      <c r="Q897" s="54" t="s">
        <v>19343</v>
      </c>
      <c r="R897" s="44" t="s">
        <v>5461</v>
      </c>
      <c r="S897" s="36" t="s">
        <v>24029</v>
      </c>
      <c r="T897" s="29" t="s">
        <v>19343</v>
      </c>
      <c r="U897" s="29" t="s">
        <v>5461</v>
      </c>
      <c r="V897" s="29" t="s">
        <v>5461</v>
      </c>
      <c r="W897" s="30" t="s">
        <v>24240</v>
      </c>
      <c r="X897" s="89" t="s">
        <v>5461</v>
      </c>
      <c r="Y897" s="48" t="s">
        <v>5461</v>
      </c>
      <c r="Z897" s="58" t="s">
        <v>5461</v>
      </c>
      <c r="AA897" s="58" t="s">
        <v>5461</v>
      </c>
      <c r="AB897" s="58" t="s">
        <v>5461</v>
      </c>
      <c r="AC897" s="147" t="s">
        <v>5461</v>
      </c>
      <c r="AD897" s="32" t="s">
        <v>5461</v>
      </c>
      <c r="AE897" s="31" t="s">
        <v>5461</v>
      </c>
      <c r="AF897" s="28" t="s">
        <v>5461</v>
      </c>
      <c r="AG897" s="31" t="s">
        <v>5461</v>
      </c>
      <c r="AH897" s="31" t="s">
        <v>5461</v>
      </c>
      <c r="AI897" s="31" t="s">
        <v>5461</v>
      </c>
      <c r="AJ897" s="31" t="s">
        <v>5461</v>
      </c>
      <c r="AK897" s="31" t="s">
        <v>5461</v>
      </c>
      <c r="AL897" s="31" t="s">
        <v>5461</v>
      </c>
      <c r="AM897" s="31" t="s">
        <v>5461</v>
      </c>
      <c r="AN897" s="90" t="s">
        <v>5461</v>
      </c>
      <c r="AO897" s="31" t="s">
        <v>5461</v>
      </c>
      <c r="AP897" s="31" t="s">
        <v>5461</v>
      </c>
      <c r="AQ897" s="31" t="s">
        <v>5461</v>
      </c>
      <c r="AR897" s="31" t="s">
        <v>5461</v>
      </c>
      <c r="AS897" s="31" t="s">
        <v>5461</v>
      </c>
      <c r="AT897" s="31" t="s">
        <v>5461</v>
      </c>
      <c r="AU897" s="31" t="s">
        <v>5461</v>
      </c>
      <c r="AV897" s="31" t="s">
        <v>5461</v>
      </c>
    </row>
    <row r="898" spans="1:48" ht="13.5" customHeight="1" x14ac:dyDescent="0.15">
      <c r="A898" s="97" t="s">
        <v>24964</v>
      </c>
      <c r="B898" s="97" t="s">
        <v>24965</v>
      </c>
      <c r="C898" s="101"/>
      <c r="D898" s="84" t="s">
        <v>19394</v>
      </c>
      <c r="E898" s="86" t="s">
        <v>25029</v>
      </c>
      <c r="F898" s="86" t="s">
        <v>24966</v>
      </c>
      <c r="G898" s="86" t="s">
        <v>69</v>
      </c>
      <c r="H898" s="86" t="s">
        <v>24967</v>
      </c>
      <c r="I898" s="86" t="s">
        <v>70</v>
      </c>
      <c r="J898" s="86" t="s">
        <v>207</v>
      </c>
      <c r="K898" s="86" t="s">
        <v>24968</v>
      </c>
      <c r="L898" s="44" t="s">
        <v>24969</v>
      </c>
      <c r="M898" s="44" t="s">
        <v>24970</v>
      </c>
      <c r="N898" s="59">
        <v>100000</v>
      </c>
      <c r="O898" s="84" t="s">
        <v>19351</v>
      </c>
      <c r="P898" s="84" t="s">
        <v>19376</v>
      </c>
      <c r="Q898" s="54" t="s">
        <v>19343</v>
      </c>
      <c r="R898" s="44" t="s">
        <v>5461</v>
      </c>
      <c r="S898" s="36" t="s">
        <v>24029</v>
      </c>
      <c r="T898" s="29" t="s">
        <v>24033</v>
      </c>
      <c r="U898" s="29" t="s">
        <v>5461</v>
      </c>
      <c r="V898" s="29" t="s">
        <v>5461</v>
      </c>
      <c r="W898" s="30" t="s">
        <v>24139</v>
      </c>
      <c r="X898" s="89" t="s">
        <v>5461</v>
      </c>
      <c r="Y898" s="48" t="s">
        <v>5461</v>
      </c>
      <c r="Z898" s="58" t="s">
        <v>5461</v>
      </c>
      <c r="AA898" s="58" t="s">
        <v>5461</v>
      </c>
      <c r="AB898" s="58" t="s">
        <v>5461</v>
      </c>
      <c r="AC898" s="147" t="s">
        <v>5461</v>
      </c>
      <c r="AD898" s="32" t="s">
        <v>5461</v>
      </c>
      <c r="AE898" s="31" t="s">
        <v>5461</v>
      </c>
      <c r="AF898" s="28" t="s">
        <v>5461</v>
      </c>
      <c r="AG898" s="31" t="s">
        <v>5461</v>
      </c>
      <c r="AH898" s="31" t="s">
        <v>5461</v>
      </c>
      <c r="AI898" s="31" t="s">
        <v>5461</v>
      </c>
      <c r="AJ898" s="31" t="s">
        <v>5461</v>
      </c>
      <c r="AK898" s="31" t="s">
        <v>5461</v>
      </c>
      <c r="AL898" s="31" t="s">
        <v>5461</v>
      </c>
      <c r="AM898" s="31" t="s">
        <v>5461</v>
      </c>
      <c r="AN898" s="90" t="s">
        <v>5461</v>
      </c>
      <c r="AO898" s="31" t="s">
        <v>5461</v>
      </c>
      <c r="AP898" s="31" t="s">
        <v>5461</v>
      </c>
      <c r="AQ898" s="31" t="s">
        <v>5461</v>
      </c>
      <c r="AR898" s="31" t="s">
        <v>5461</v>
      </c>
      <c r="AS898" s="31" t="s">
        <v>5461</v>
      </c>
      <c r="AT898" s="31" t="s">
        <v>5461</v>
      </c>
      <c r="AU898" s="31" t="s">
        <v>5461</v>
      </c>
      <c r="AV898" s="31" t="s">
        <v>5461</v>
      </c>
    </row>
    <row r="899" spans="1:48" ht="13.5" customHeight="1" x14ac:dyDescent="0.15">
      <c r="A899" s="97" t="s">
        <v>18522</v>
      </c>
      <c r="B899" s="97" t="s">
        <v>18523</v>
      </c>
      <c r="C899" s="99"/>
      <c r="D899" s="84" t="s">
        <v>19354</v>
      </c>
      <c r="E899" s="86" t="s">
        <v>21933</v>
      </c>
      <c r="F899" s="86" t="s">
        <v>4224</v>
      </c>
      <c r="G899" s="86" t="s">
        <v>58</v>
      </c>
      <c r="H899" s="86" t="s">
        <v>18524</v>
      </c>
      <c r="I899" s="86" t="s">
        <v>70</v>
      </c>
      <c r="J899" s="86" t="s">
        <v>80</v>
      </c>
      <c r="K899" s="86" t="s">
        <v>26475</v>
      </c>
      <c r="L899" s="44" t="s">
        <v>968</v>
      </c>
      <c r="M899" s="44" t="s">
        <v>18525</v>
      </c>
      <c r="N899" s="59">
        <v>93600</v>
      </c>
      <c r="O899" s="44" t="s">
        <v>19351</v>
      </c>
      <c r="P899" s="44" t="s">
        <v>19343</v>
      </c>
      <c r="Q899" s="54" t="s">
        <v>19343</v>
      </c>
      <c r="R899" s="44" t="s">
        <v>5461</v>
      </c>
      <c r="S899" s="36" t="s">
        <v>24029</v>
      </c>
      <c r="T899" s="29" t="s">
        <v>19343</v>
      </c>
      <c r="U899" s="29" t="s">
        <v>5461</v>
      </c>
      <c r="V899" s="29" t="s">
        <v>5461</v>
      </c>
      <c r="W899" s="30" t="s">
        <v>24054</v>
      </c>
      <c r="X899" s="89" t="s">
        <v>5461</v>
      </c>
      <c r="Y899" s="48" t="s">
        <v>5461</v>
      </c>
      <c r="Z899" s="58" t="s">
        <v>5461</v>
      </c>
      <c r="AA899" s="58" t="s">
        <v>5461</v>
      </c>
      <c r="AB899" s="58" t="s">
        <v>5461</v>
      </c>
      <c r="AC899" s="147" t="s">
        <v>5461</v>
      </c>
      <c r="AD899" s="32" t="s">
        <v>5461</v>
      </c>
      <c r="AE899" s="31" t="s">
        <v>5461</v>
      </c>
      <c r="AF899" s="28" t="s">
        <v>5461</v>
      </c>
      <c r="AG899" s="31" t="s">
        <v>5461</v>
      </c>
      <c r="AH899" s="31" t="s">
        <v>5461</v>
      </c>
      <c r="AI899" s="31" t="s">
        <v>5461</v>
      </c>
      <c r="AJ899" s="31" t="s">
        <v>5461</v>
      </c>
      <c r="AK899" s="31" t="s">
        <v>5461</v>
      </c>
      <c r="AL899" s="31" t="s">
        <v>5461</v>
      </c>
      <c r="AM899" s="31" t="s">
        <v>5461</v>
      </c>
      <c r="AN899" s="90" t="s">
        <v>5461</v>
      </c>
      <c r="AO899" s="31" t="s">
        <v>5461</v>
      </c>
      <c r="AP899" s="31" t="s">
        <v>5461</v>
      </c>
      <c r="AQ899" s="31" t="s">
        <v>5461</v>
      </c>
      <c r="AR899" s="31" t="s">
        <v>5461</v>
      </c>
      <c r="AS899" s="31" t="s">
        <v>5461</v>
      </c>
      <c r="AT899" s="31" t="s">
        <v>5461</v>
      </c>
      <c r="AU899" s="31" t="s">
        <v>5461</v>
      </c>
      <c r="AV899" s="31" t="s">
        <v>5461</v>
      </c>
    </row>
    <row r="900" spans="1:48" ht="13.5" customHeight="1" x14ac:dyDescent="0.15">
      <c r="A900" s="97" t="s">
        <v>19217</v>
      </c>
      <c r="B900" s="97" t="s">
        <v>19218</v>
      </c>
      <c r="C900" s="99"/>
      <c r="D900" s="84" t="s">
        <v>20223</v>
      </c>
      <c r="E900" s="86" t="s">
        <v>21944</v>
      </c>
      <c r="F900" s="86" t="s">
        <v>19219</v>
      </c>
      <c r="G900" s="86" t="s">
        <v>69</v>
      </c>
      <c r="H900" s="86" t="s">
        <v>19220</v>
      </c>
      <c r="I900" s="86" t="s">
        <v>70</v>
      </c>
      <c r="J900" s="86" t="s">
        <v>169</v>
      </c>
      <c r="K900" s="86" t="s">
        <v>19221</v>
      </c>
      <c r="L900" s="44" t="s">
        <v>19222</v>
      </c>
      <c r="M900" s="44" t="s">
        <v>19223</v>
      </c>
      <c r="N900" s="59">
        <v>22500</v>
      </c>
      <c r="O900" s="44" t="s">
        <v>19351</v>
      </c>
      <c r="P900" s="44" t="s">
        <v>19376</v>
      </c>
      <c r="Q900" s="54" t="s">
        <v>19343</v>
      </c>
      <c r="R900" s="44" t="s">
        <v>5461</v>
      </c>
      <c r="S900" s="36" t="s">
        <v>24029</v>
      </c>
      <c r="T900" s="29" t="s">
        <v>24033</v>
      </c>
      <c r="U900" s="29" t="s">
        <v>5461</v>
      </c>
      <c r="V900" s="29" t="s">
        <v>5461</v>
      </c>
      <c r="W900" s="30" t="s">
        <v>24139</v>
      </c>
      <c r="X900" s="89" t="s">
        <v>5461</v>
      </c>
      <c r="Y900" s="48" t="s">
        <v>5461</v>
      </c>
      <c r="Z900" s="58" t="s">
        <v>5461</v>
      </c>
      <c r="AA900" s="58" t="s">
        <v>5461</v>
      </c>
      <c r="AB900" s="58" t="s">
        <v>5461</v>
      </c>
      <c r="AC900" s="147" t="s">
        <v>5461</v>
      </c>
      <c r="AD900" s="32" t="s">
        <v>5461</v>
      </c>
      <c r="AE900" s="31" t="s">
        <v>5461</v>
      </c>
      <c r="AF900" s="28" t="s">
        <v>5461</v>
      </c>
      <c r="AG900" s="31" t="s">
        <v>5461</v>
      </c>
      <c r="AH900" s="31" t="s">
        <v>5461</v>
      </c>
      <c r="AI900" s="31" t="s">
        <v>5461</v>
      </c>
      <c r="AJ900" s="31" t="s">
        <v>5461</v>
      </c>
      <c r="AK900" s="31" t="s">
        <v>5461</v>
      </c>
      <c r="AL900" s="31" t="s">
        <v>5461</v>
      </c>
      <c r="AM900" s="31" t="s">
        <v>5461</v>
      </c>
      <c r="AN900" s="90" t="s">
        <v>5461</v>
      </c>
      <c r="AO900" s="31" t="s">
        <v>5461</v>
      </c>
      <c r="AP900" s="31" t="s">
        <v>5461</v>
      </c>
      <c r="AQ900" s="31" t="s">
        <v>5461</v>
      </c>
      <c r="AR900" s="31" t="s">
        <v>5461</v>
      </c>
      <c r="AS900" s="31" t="s">
        <v>5461</v>
      </c>
      <c r="AT900" s="31" t="s">
        <v>5461</v>
      </c>
      <c r="AU900" s="31" t="s">
        <v>5461</v>
      </c>
      <c r="AV900" s="31" t="s">
        <v>5461</v>
      </c>
    </row>
    <row r="901" spans="1:48" ht="13.5" customHeight="1" x14ac:dyDescent="0.15">
      <c r="A901" s="97" t="s">
        <v>26576</v>
      </c>
      <c r="B901" s="97" t="s">
        <v>26577</v>
      </c>
      <c r="C901" s="99"/>
      <c r="D901" s="84" t="s">
        <v>19399</v>
      </c>
      <c r="E901" s="86" t="s">
        <v>21941</v>
      </c>
      <c r="F901" s="86" t="s">
        <v>4263</v>
      </c>
      <c r="G901" s="86" t="s">
        <v>69</v>
      </c>
      <c r="H901" s="86" t="s">
        <v>19109</v>
      </c>
      <c r="I901" s="86" t="s">
        <v>70</v>
      </c>
      <c r="J901" s="86" t="s">
        <v>19110</v>
      </c>
      <c r="K901" s="86" t="s">
        <v>19111</v>
      </c>
      <c r="L901" s="44" t="s">
        <v>19112</v>
      </c>
      <c r="M901" s="44" t="s">
        <v>19113</v>
      </c>
      <c r="N901" s="59">
        <v>100000</v>
      </c>
      <c r="O901" s="44" t="s">
        <v>19351</v>
      </c>
      <c r="P901" s="44" t="s">
        <v>19376</v>
      </c>
      <c r="Q901" s="54" t="s">
        <v>19343</v>
      </c>
      <c r="R901" s="44" t="s">
        <v>5461</v>
      </c>
      <c r="S901" s="36" t="s">
        <v>24029</v>
      </c>
      <c r="T901" s="29" t="s">
        <v>24033</v>
      </c>
      <c r="U901" s="29" t="s">
        <v>5461</v>
      </c>
      <c r="V901" s="29" t="s">
        <v>5461</v>
      </c>
      <c r="W901" s="30" t="s">
        <v>24182</v>
      </c>
      <c r="X901" s="89" t="s">
        <v>5461</v>
      </c>
      <c r="Y901" s="48" t="s">
        <v>5461</v>
      </c>
      <c r="Z901" s="58" t="s">
        <v>5461</v>
      </c>
      <c r="AA901" s="58" t="s">
        <v>5461</v>
      </c>
      <c r="AB901" s="58" t="s">
        <v>5461</v>
      </c>
      <c r="AC901" s="147" t="s">
        <v>5461</v>
      </c>
      <c r="AD901" s="32" t="s">
        <v>5461</v>
      </c>
      <c r="AE901" s="31" t="s">
        <v>5461</v>
      </c>
      <c r="AF901" s="28" t="s">
        <v>5461</v>
      </c>
      <c r="AG901" s="31" t="s">
        <v>5461</v>
      </c>
      <c r="AH901" s="31" t="s">
        <v>5461</v>
      </c>
      <c r="AI901" s="31" t="s">
        <v>5461</v>
      </c>
      <c r="AJ901" s="31" t="s">
        <v>5461</v>
      </c>
      <c r="AK901" s="31" t="s">
        <v>5461</v>
      </c>
      <c r="AL901" s="31" t="s">
        <v>5461</v>
      </c>
      <c r="AM901" s="31" t="s">
        <v>5461</v>
      </c>
      <c r="AN901" s="90" t="s">
        <v>5461</v>
      </c>
      <c r="AO901" s="31" t="s">
        <v>5461</v>
      </c>
      <c r="AP901" s="31" t="s">
        <v>5461</v>
      </c>
      <c r="AQ901" s="31" t="s">
        <v>5461</v>
      </c>
      <c r="AR901" s="31" t="s">
        <v>5461</v>
      </c>
      <c r="AS901" s="31" t="s">
        <v>5461</v>
      </c>
      <c r="AT901" s="31" t="s">
        <v>5461</v>
      </c>
      <c r="AU901" s="31" t="s">
        <v>5461</v>
      </c>
      <c r="AV901" s="31" t="s">
        <v>5461</v>
      </c>
    </row>
    <row r="902" spans="1:48" ht="13.5" customHeight="1" x14ac:dyDescent="0.15">
      <c r="A902" s="97" t="s">
        <v>26145</v>
      </c>
      <c r="B902" s="97" t="s">
        <v>1293</v>
      </c>
      <c r="C902" s="99"/>
      <c r="D902" s="84" t="s">
        <v>20223</v>
      </c>
      <c r="E902" s="86" t="s">
        <v>20224</v>
      </c>
      <c r="F902" s="86" t="s">
        <v>1294</v>
      </c>
      <c r="G902" s="86" t="s">
        <v>58</v>
      </c>
      <c r="H902" s="86" t="s">
        <v>1295</v>
      </c>
      <c r="I902" s="86" t="s">
        <v>245</v>
      </c>
      <c r="J902" s="86" t="s">
        <v>26146</v>
      </c>
      <c r="K902" s="86" t="s">
        <v>26147</v>
      </c>
      <c r="L902" s="44" t="s">
        <v>26148</v>
      </c>
      <c r="M902" s="44" t="s">
        <v>26149</v>
      </c>
      <c r="N902" s="59">
        <v>601424</v>
      </c>
      <c r="O902" s="44" t="s">
        <v>19507</v>
      </c>
      <c r="P902" s="44" t="s">
        <v>19376</v>
      </c>
      <c r="Q902" s="54" t="s">
        <v>19343</v>
      </c>
      <c r="R902" s="44" t="s">
        <v>5461</v>
      </c>
      <c r="S902" s="36" t="s">
        <v>24029</v>
      </c>
      <c r="T902" s="29" t="s">
        <v>24033</v>
      </c>
      <c r="U902" s="29" t="s">
        <v>5461</v>
      </c>
      <c r="V902" s="29" t="s">
        <v>5461</v>
      </c>
      <c r="W902" s="30" t="s">
        <v>27563</v>
      </c>
      <c r="X902" s="89" t="s">
        <v>24756</v>
      </c>
      <c r="Y902" s="48" t="s">
        <v>24760</v>
      </c>
      <c r="Z902" s="58">
        <v>689</v>
      </c>
      <c r="AA902" s="58">
        <v>689</v>
      </c>
      <c r="AB902" s="58">
        <v>0</v>
      </c>
      <c r="AC902" s="147" t="s">
        <v>28431</v>
      </c>
      <c r="AD902" s="32">
        <v>0</v>
      </c>
      <c r="AE902" s="31">
        <v>0</v>
      </c>
      <c r="AF902" s="28" t="s">
        <v>5461</v>
      </c>
      <c r="AG902" s="31">
        <v>0</v>
      </c>
      <c r="AH902" s="31">
        <v>0</v>
      </c>
      <c r="AI902" s="31">
        <v>0</v>
      </c>
      <c r="AJ902" s="31">
        <v>0</v>
      </c>
      <c r="AK902" s="31">
        <v>0</v>
      </c>
      <c r="AL902" s="31">
        <v>3</v>
      </c>
      <c r="AM902" s="31">
        <v>0</v>
      </c>
      <c r="AN902" s="90" t="s">
        <v>24758</v>
      </c>
      <c r="AO902" s="31">
        <v>689</v>
      </c>
      <c r="AP902" s="31">
        <v>0</v>
      </c>
      <c r="AQ902" s="31">
        <v>0</v>
      </c>
      <c r="AR902" s="31">
        <v>0</v>
      </c>
      <c r="AS902" s="31">
        <v>0</v>
      </c>
      <c r="AT902" s="31">
        <v>0</v>
      </c>
      <c r="AU902" s="31">
        <v>3</v>
      </c>
      <c r="AV902" s="31">
        <v>0</v>
      </c>
    </row>
    <row r="903" spans="1:48" ht="13.5" customHeight="1" x14ac:dyDescent="0.15">
      <c r="A903" s="97" t="s">
        <v>4280</v>
      </c>
      <c r="B903" s="97" t="s">
        <v>4281</v>
      </c>
      <c r="C903" s="99"/>
      <c r="D903" s="84" t="s">
        <v>19394</v>
      </c>
      <c r="E903" s="86" t="s">
        <v>21946</v>
      </c>
      <c r="F903" s="86" t="s">
        <v>21947</v>
      </c>
      <c r="G903" s="86" t="s">
        <v>19402</v>
      </c>
      <c r="H903" s="86" t="s">
        <v>27141</v>
      </c>
      <c r="I903" s="86" t="s">
        <v>936</v>
      </c>
      <c r="J903" s="86" t="s">
        <v>21948</v>
      </c>
      <c r="K903" s="86" t="s">
        <v>21949</v>
      </c>
      <c r="L903" s="44" t="s">
        <v>21950</v>
      </c>
      <c r="M903" s="44" t="s">
        <v>21951</v>
      </c>
      <c r="N903" s="59">
        <v>100000</v>
      </c>
      <c r="O903" s="44" t="s">
        <v>19980</v>
      </c>
      <c r="P903" s="44" t="s">
        <v>19343</v>
      </c>
      <c r="Q903" s="54" t="s">
        <v>19343</v>
      </c>
      <c r="R903" s="44" t="s">
        <v>5461</v>
      </c>
      <c r="S903" s="36" t="s">
        <v>24029</v>
      </c>
      <c r="T903" s="29" t="s">
        <v>24033</v>
      </c>
      <c r="U903" s="29" t="s">
        <v>5461</v>
      </c>
      <c r="V903" s="29" t="s">
        <v>5461</v>
      </c>
      <c r="W903" s="30" t="s">
        <v>24337</v>
      </c>
      <c r="X903" s="89" t="s">
        <v>5461</v>
      </c>
      <c r="Y903" s="48" t="s">
        <v>5461</v>
      </c>
      <c r="Z903" s="58" t="s">
        <v>5461</v>
      </c>
      <c r="AA903" s="58" t="s">
        <v>5461</v>
      </c>
      <c r="AB903" s="58" t="s">
        <v>5461</v>
      </c>
      <c r="AC903" s="147" t="s">
        <v>5461</v>
      </c>
      <c r="AD903" s="32" t="s">
        <v>5461</v>
      </c>
      <c r="AE903" s="31" t="s">
        <v>5461</v>
      </c>
      <c r="AF903" s="28" t="s">
        <v>5461</v>
      </c>
      <c r="AG903" s="31" t="s">
        <v>5461</v>
      </c>
      <c r="AH903" s="31" t="s">
        <v>5461</v>
      </c>
      <c r="AI903" s="31" t="s">
        <v>5461</v>
      </c>
      <c r="AJ903" s="31" t="s">
        <v>5461</v>
      </c>
      <c r="AK903" s="31" t="s">
        <v>5461</v>
      </c>
      <c r="AL903" s="31" t="s">
        <v>5461</v>
      </c>
      <c r="AM903" s="31" t="s">
        <v>5461</v>
      </c>
      <c r="AN903" s="90" t="s">
        <v>5461</v>
      </c>
      <c r="AO903" s="31" t="s">
        <v>5461</v>
      </c>
      <c r="AP903" s="31" t="s">
        <v>5461</v>
      </c>
      <c r="AQ903" s="31" t="s">
        <v>5461</v>
      </c>
      <c r="AR903" s="31" t="s">
        <v>5461</v>
      </c>
      <c r="AS903" s="31" t="s">
        <v>5461</v>
      </c>
      <c r="AT903" s="31" t="s">
        <v>5461</v>
      </c>
      <c r="AU903" s="31" t="s">
        <v>5461</v>
      </c>
      <c r="AV903" s="31" t="s">
        <v>5461</v>
      </c>
    </row>
    <row r="904" spans="1:48" ht="13.5" customHeight="1" x14ac:dyDescent="0.15">
      <c r="A904" s="97" t="s">
        <v>4285</v>
      </c>
      <c r="B904" s="97" t="s">
        <v>4286</v>
      </c>
      <c r="C904" s="99"/>
      <c r="D904" s="84" t="s">
        <v>19344</v>
      </c>
      <c r="E904" s="86" t="s">
        <v>21952</v>
      </c>
      <c r="F904" s="86" t="s">
        <v>4287</v>
      </c>
      <c r="G904" s="86" t="s">
        <v>69</v>
      </c>
      <c r="H904" s="86" t="s">
        <v>16980</v>
      </c>
      <c r="I904" s="86" t="s">
        <v>165</v>
      </c>
      <c r="J904" s="86" t="s">
        <v>835</v>
      </c>
      <c r="K904" s="86" t="s">
        <v>16157</v>
      </c>
      <c r="L904" s="44" t="s">
        <v>4288</v>
      </c>
      <c r="M904" s="44" t="s">
        <v>4289</v>
      </c>
      <c r="N904" s="59">
        <v>20000</v>
      </c>
      <c r="O904" s="44" t="s">
        <v>19442</v>
      </c>
      <c r="P904" s="44" t="s">
        <v>19343</v>
      </c>
      <c r="Q904" s="54" t="s">
        <v>19343</v>
      </c>
      <c r="R904" s="44" t="s">
        <v>5461</v>
      </c>
      <c r="S904" s="36" t="s">
        <v>24029</v>
      </c>
      <c r="T904" s="29" t="s">
        <v>24033</v>
      </c>
      <c r="U904" s="29" t="s">
        <v>5461</v>
      </c>
      <c r="V904" s="29" t="s">
        <v>5461</v>
      </c>
      <c r="W904" s="30" t="s">
        <v>24338</v>
      </c>
      <c r="X904" s="89" t="s">
        <v>5461</v>
      </c>
      <c r="Y904" s="48" t="s">
        <v>5461</v>
      </c>
      <c r="Z904" s="58" t="s">
        <v>5461</v>
      </c>
      <c r="AA904" s="58" t="s">
        <v>5461</v>
      </c>
      <c r="AB904" s="58" t="s">
        <v>5461</v>
      </c>
      <c r="AC904" s="147" t="s">
        <v>5461</v>
      </c>
      <c r="AD904" s="32" t="s">
        <v>5461</v>
      </c>
      <c r="AE904" s="31" t="s">
        <v>5461</v>
      </c>
      <c r="AF904" s="28" t="s">
        <v>5461</v>
      </c>
      <c r="AG904" s="31" t="s">
        <v>5461</v>
      </c>
      <c r="AH904" s="31" t="s">
        <v>5461</v>
      </c>
      <c r="AI904" s="31" t="s">
        <v>5461</v>
      </c>
      <c r="AJ904" s="31" t="s">
        <v>5461</v>
      </c>
      <c r="AK904" s="31" t="s">
        <v>5461</v>
      </c>
      <c r="AL904" s="31" t="s">
        <v>5461</v>
      </c>
      <c r="AM904" s="31" t="s">
        <v>5461</v>
      </c>
      <c r="AN904" s="90" t="s">
        <v>5461</v>
      </c>
      <c r="AO904" s="31" t="s">
        <v>5461</v>
      </c>
      <c r="AP904" s="31" t="s">
        <v>5461</v>
      </c>
      <c r="AQ904" s="31" t="s">
        <v>5461</v>
      </c>
      <c r="AR904" s="31" t="s">
        <v>5461</v>
      </c>
      <c r="AS904" s="31" t="s">
        <v>5461</v>
      </c>
      <c r="AT904" s="31" t="s">
        <v>5461</v>
      </c>
      <c r="AU904" s="31" t="s">
        <v>5461</v>
      </c>
      <c r="AV904" s="31" t="s">
        <v>5461</v>
      </c>
    </row>
    <row r="905" spans="1:48" ht="13.5" customHeight="1" x14ac:dyDescent="0.15">
      <c r="A905" s="97" t="s">
        <v>4290</v>
      </c>
      <c r="B905" s="104" t="s">
        <v>4291</v>
      </c>
      <c r="C905" s="99"/>
      <c r="D905" s="84" t="s">
        <v>19371</v>
      </c>
      <c r="E905" s="86" t="s">
        <v>21953</v>
      </c>
      <c r="F905" s="86" t="s">
        <v>4292</v>
      </c>
      <c r="G905" s="86" t="s">
        <v>69</v>
      </c>
      <c r="H905" s="86" t="s">
        <v>4293</v>
      </c>
      <c r="I905" s="86" t="s">
        <v>60</v>
      </c>
      <c r="J905" s="86" t="s">
        <v>3050</v>
      </c>
      <c r="K905" s="86" t="s">
        <v>16539</v>
      </c>
      <c r="L905" s="44" t="s">
        <v>4294</v>
      </c>
      <c r="M905" s="44" t="s">
        <v>4295</v>
      </c>
      <c r="N905" s="59">
        <v>10000</v>
      </c>
      <c r="O905" s="44" t="s">
        <v>19342</v>
      </c>
      <c r="P905" s="44" t="s">
        <v>19343</v>
      </c>
      <c r="Q905" s="54" t="s">
        <v>19343</v>
      </c>
      <c r="R905" s="44" t="s">
        <v>5461</v>
      </c>
      <c r="S905" s="36" t="s">
        <v>24029</v>
      </c>
      <c r="T905" s="29" t="s">
        <v>24033</v>
      </c>
      <c r="U905" s="29" t="s">
        <v>5461</v>
      </c>
      <c r="V905" s="29" t="s">
        <v>5461</v>
      </c>
      <c r="W905" s="30" t="s">
        <v>24339</v>
      </c>
      <c r="X905" s="89" t="s">
        <v>5461</v>
      </c>
      <c r="Y905" s="48" t="s">
        <v>5461</v>
      </c>
      <c r="Z905" s="58" t="s">
        <v>5461</v>
      </c>
      <c r="AA905" s="58" t="s">
        <v>5461</v>
      </c>
      <c r="AB905" s="58" t="s">
        <v>5461</v>
      </c>
      <c r="AC905" s="147" t="s">
        <v>5461</v>
      </c>
      <c r="AD905" s="32" t="s">
        <v>5461</v>
      </c>
      <c r="AE905" s="31" t="s">
        <v>5461</v>
      </c>
      <c r="AF905" s="28" t="s">
        <v>5461</v>
      </c>
      <c r="AG905" s="31" t="s">
        <v>5461</v>
      </c>
      <c r="AH905" s="31" t="s">
        <v>5461</v>
      </c>
      <c r="AI905" s="31" t="s">
        <v>5461</v>
      </c>
      <c r="AJ905" s="31" t="s">
        <v>5461</v>
      </c>
      <c r="AK905" s="31" t="s">
        <v>5461</v>
      </c>
      <c r="AL905" s="31" t="s">
        <v>5461</v>
      </c>
      <c r="AM905" s="31" t="s">
        <v>5461</v>
      </c>
      <c r="AN905" s="90" t="s">
        <v>5461</v>
      </c>
      <c r="AO905" s="31" t="s">
        <v>5461</v>
      </c>
      <c r="AP905" s="31" t="s">
        <v>5461</v>
      </c>
      <c r="AQ905" s="31" t="s">
        <v>5461</v>
      </c>
      <c r="AR905" s="31" t="s">
        <v>5461</v>
      </c>
      <c r="AS905" s="31" t="s">
        <v>5461</v>
      </c>
      <c r="AT905" s="31" t="s">
        <v>5461</v>
      </c>
      <c r="AU905" s="31" t="s">
        <v>5461</v>
      </c>
      <c r="AV905" s="31" t="s">
        <v>5461</v>
      </c>
    </row>
    <row r="906" spans="1:48" ht="13.5" customHeight="1" x14ac:dyDescent="0.15">
      <c r="A906" s="97" t="s">
        <v>4296</v>
      </c>
      <c r="B906" s="97" t="s">
        <v>4297</v>
      </c>
      <c r="C906" s="99"/>
      <c r="D906" s="84" t="s">
        <v>19371</v>
      </c>
      <c r="E906" s="86" t="s">
        <v>21954</v>
      </c>
      <c r="F906" s="86" t="s">
        <v>4298</v>
      </c>
      <c r="G906" s="86" t="s">
        <v>69</v>
      </c>
      <c r="H906" s="86" t="s">
        <v>4299</v>
      </c>
      <c r="I906" s="86" t="s">
        <v>60</v>
      </c>
      <c r="J906" s="86" t="s">
        <v>2520</v>
      </c>
      <c r="K906" s="86" t="s">
        <v>16362</v>
      </c>
      <c r="L906" s="44" t="s">
        <v>4300</v>
      </c>
      <c r="M906" s="44" t="s">
        <v>4301</v>
      </c>
      <c r="N906" s="59">
        <v>20000</v>
      </c>
      <c r="O906" s="44" t="s">
        <v>19342</v>
      </c>
      <c r="P906" s="44" t="s">
        <v>19343</v>
      </c>
      <c r="Q906" s="54" t="s">
        <v>19343</v>
      </c>
      <c r="R906" s="44" t="s">
        <v>5461</v>
      </c>
      <c r="S906" s="36" t="s">
        <v>24029</v>
      </c>
      <c r="T906" s="29" t="s">
        <v>24033</v>
      </c>
      <c r="U906" s="29" t="s">
        <v>5461</v>
      </c>
      <c r="V906" s="29" t="s">
        <v>5461</v>
      </c>
      <c r="W906" s="30" t="s">
        <v>24207</v>
      </c>
      <c r="X906" s="89" t="s">
        <v>5461</v>
      </c>
      <c r="Y906" s="48" t="s">
        <v>5461</v>
      </c>
      <c r="Z906" s="58" t="s">
        <v>5461</v>
      </c>
      <c r="AA906" s="58" t="s">
        <v>5461</v>
      </c>
      <c r="AB906" s="58" t="s">
        <v>5461</v>
      </c>
      <c r="AC906" s="147" t="s">
        <v>5461</v>
      </c>
      <c r="AD906" s="32" t="s">
        <v>5461</v>
      </c>
      <c r="AE906" s="31" t="s">
        <v>5461</v>
      </c>
      <c r="AF906" s="28" t="s">
        <v>5461</v>
      </c>
      <c r="AG906" s="31" t="s">
        <v>5461</v>
      </c>
      <c r="AH906" s="31" t="s">
        <v>5461</v>
      </c>
      <c r="AI906" s="31" t="s">
        <v>5461</v>
      </c>
      <c r="AJ906" s="31" t="s">
        <v>5461</v>
      </c>
      <c r="AK906" s="31" t="s">
        <v>5461</v>
      </c>
      <c r="AL906" s="31" t="s">
        <v>5461</v>
      </c>
      <c r="AM906" s="31" t="s">
        <v>5461</v>
      </c>
      <c r="AN906" s="90" t="s">
        <v>5461</v>
      </c>
      <c r="AO906" s="31" t="s">
        <v>5461</v>
      </c>
      <c r="AP906" s="31" t="s">
        <v>5461</v>
      </c>
      <c r="AQ906" s="31" t="s">
        <v>5461</v>
      </c>
      <c r="AR906" s="31" t="s">
        <v>5461</v>
      </c>
      <c r="AS906" s="31" t="s">
        <v>5461</v>
      </c>
      <c r="AT906" s="31" t="s">
        <v>5461</v>
      </c>
      <c r="AU906" s="31" t="s">
        <v>5461</v>
      </c>
      <c r="AV906" s="31" t="s">
        <v>5461</v>
      </c>
    </row>
    <row r="907" spans="1:48" ht="13.5" customHeight="1" x14ac:dyDescent="0.15">
      <c r="A907" s="97" t="s">
        <v>25860</v>
      </c>
      <c r="B907" s="97" t="s">
        <v>25861</v>
      </c>
      <c r="C907" s="99"/>
      <c r="D907" s="84" t="s">
        <v>19611</v>
      </c>
      <c r="E907" s="86" t="s">
        <v>27138</v>
      </c>
      <c r="F907" s="86" t="s">
        <v>25862</v>
      </c>
      <c r="G907" s="86" t="s">
        <v>69</v>
      </c>
      <c r="H907" s="86" t="s">
        <v>25863</v>
      </c>
      <c r="I907" s="86" t="s">
        <v>60</v>
      </c>
      <c r="J907" s="86" t="s">
        <v>61</v>
      </c>
      <c r="K907" s="86" t="s">
        <v>25864</v>
      </c>
      <c r="L907" s="44" t="s">
        <v>293</v>
      </c>
      <c r="M907" s="44" t="s">
        <v>25865</v>
      </c>
      <c r="N907" s="59">
        <v>30000</v>
      </c>
      <c r="O907" s="44" t="s">
        <v>19342</v>
      </c>
      <c r="P907" s="44" t="s">
        <v>19343</v>
      </c>
      <c r="Q907" s="54" t="s">
        <v>19343</v>
      </c>
      <c r="R907" s="44" t="s">
        <v>5461</v>
      </c>
      <c r="S907" s="36" t="s">
        <v>24029</v>
      </c>
      <c r="T907" s="29" t="s">
        <v>19343</v>
      </c>
      <c r="U907" s="29" t="s">
        <v>5461</v>
      </c>
      <c r="V907" s="29" t="s">
        <v>5461</v>
      </c>
      <c r="W907" s="30" t="s">
        <v>24191</v>
      </c>
      <c r="X907" s="89" t="s">
        <v>24756</v>
      </c>
      <c r="Y907" s="48" t="s">
        <v>24760</v>
      </c>
      <c r="Z907" s="58">
        <v>700</v>
      </c>
      <c r="AA907" s="58">
        <v>694</v>
      </c>
      <c r="AB907" s="58">
        <v>6</v>
      </c>
      <c r="AC907" s="147" t="s">
        <v>28431</v>
      </c>
      <c r="AD907" s="32">
        <v>0</v>
      </c>
      <c r="AE907" s="31">
        <v>0</v>
      </c>
      <c r="AF907" s="28" t="s">
        <v>19343</v>
      </c>
      <c r="AG907" s="31">
        <v>0</v>
      </c>
      <c r="AH907" s="31">
        <v>0</v>
      </c>
      <c r="AI907" s="31">
        <v>0</v>
      </c>
      <c r="AJ907" s="31">
        <v>0</v>
      </c>
      <c r="AK907" s="31">
        <v>0</v>
      </c>
      <c r="AL907" s="31">
        <v>0</v>
      </c>
      <c r="AM907" s="31">
        <v>0</v>
      </c>
      <c r="AN907" s="90" t="s">
        <v>24758</v>
      </c>
      <c r="AO907" s="31">
        <v>694</v>
      </c>
      <c r="AP907" s="31">
        <v>0</v>
      </c>
      <c r="AQ907" s="31">
        <v>0</v>
      </c>
      <c r="AR907" s="31">
        <v>0</v>
      </c>
      <c r="AS907" s="31">
        <v>0</v>
      </c>
      <c r="AT907" s="31">
        <v>0</v>
      </c>
      <c r="AU907" s="31">
        <v>0</v>
      </c>
      <c r="AV907" s="31">
        <v>0</v>
      </c>
    </row>
    <row r="908" spans="1:48" ht="13.5" customHeight="1" x14ac:dyDescent="0.15">
      <c r="A908" s="97" t="s">
        <v>4302</v>
      </c>
      <c r="B908" s="97" t="s">
        <v>4303</v>
      </c>
      <c r="C908" s="99"/>
      <c r="D908" s="84" t="s">
        <v>19399</v>
      </c>
      <c r="E908" s="86" t="s">
        <v>21955</v>
      </c>
      <c r="F908" s="86" t="s">
        <v>4304</v>
      </c>
      <c r="G908" s="86" t="s">
        <v>69</v>
      </c>
      <c r="H908" s="86" t="s">
        <v>14667</v>
      </c>
      <c r="I908" s="86" t="s">
        <v>60</v>
      </c>
      <c r="J908" s="86" t="s">
        <v>4305</v>
      </c>
      <c r="K908" s="86" t="s">
        <v>14921</v>
      </c>
      <c r="L908" s="44" t="s">
        <v>4306</v>
      </c>
      <c r="M908" s="44" t="s">
        <v>4307</v>
      </c>
      <c r="N908" s="59">
        <v>10000</v>
      </c>
      <c r="O908" s="44" t="s">
        <v>19342</v>
      </c>
      <c r="P908" s="44" t="s">
        <v>19376</v>
      </c>
      <c r="Q908" s="54" t="s">
        <v>19343</v>
      </c>
      <c r="R908" s="44" t="s">
        <v>5461</v>
      </c>
      <c r="S908" s="36" t="s">
        <v>24029</v>
      </c>
      <c r="T908" s="29" t="s">
        <v>19343</v>
      </c>
      <c r="U908" s="29" t="s">
        <v>5461</v>
      </c>
      <c r="V908" s="29" t="s">
        <v>5461</v>
      </c>
      <c r="W908" s="30" t="s">
        <v>24274</v>
      </c>
      <c r="X908" s="89" t="s">
        <v>5461</v>
      </c>
      <c r="Y908" s="48" t="s">
        <v>5461</v>
      </c>
      <c r="Z908" s="58" t="s">
        <v>5461</v>
      </c>
      <c r="AA908" s="58" t="s">
        <v>5461</v>
      </c>
      <c r="AB908" s="58" t="s">
        <v>5461</v>
      </c>
      <c r="AC908" s="147" t="s">
        <v>5461</v>
      </c>
      <c r="AD908" s="32" t="s">
        <v>5461</v>
      </c>
      <c r="AE908" s="31" t="s">
        <v>5461</v>
      </c>
      <c r="AF908" s="28" t="s">
        <v>5461</v>
      </c>
      <c r="AG908" s="31" t="s">
        <v>5461</v>
      </c>
      <c r="AH908" s="31" t="s">
        <v>5461</v>
      </c>
      <c r="AI908" s="31" t="s">
        <v>5461</v>
      </c>
      <c r="AJ908" s="31" t="s">
        <v>5461</v>
      </c>
      <c r="AK908" s="31" t="s">
        <v>5461</v>
      </c>
      <c r="AL908" s="31" t="s">
        <v>5461</v>
      </c>
      <c r="AM908" s="31" t="s">
        <v>5461</v>
      </c>
      <c r="AN908" s="90" t="s">
        <v>5461</v>
      </c>
      <c r="AO908" s="31" t="s">
        <v>5461</v>
      </c>
      <c r="AP908" s="31" t="s">
        <v>5461</v>
      </c>
      <c r="AQ908" s="31" t="s">
        <v>5461</v>
      </c>
      <c r="AR908" s="31" t="s">
        <v>5461</v>
      </c>
      <c r="AS908" s="31" t="s">
        <v>5461</v>
      </c>
      <c r="AT908" s="31" t="s">
        <v>5461</v>
      </c>
      <c r="AU908" s="31" t="s">
        <v>5461</v>
      </c>
      <c r="AV908" s="31" t="s">
        <v>5461</v>
      </c>
    </row>
    <row r="909" spans="1:48" ht="13.5" customHeight="1" x14ac:dyDescent="0.15">
      <c r="A909" s="97" t="s">
        <v>4308</v>
      </c>
      <c r="B909" s="97" t="s">
        <v>4309</v>
      </c>
      <c r="C909" s="99"/>
      <c r="D909" s="84" t="s">
        <v>19371</v>
      </c>
      <c r="E909" s="86" t="s">
        <v>21956</v>
      </c>
      <c r="F909" s="86" t="s">
        <v>4310</v>
      </c>
      <c r="G909" s="86" t="s">
        <v>69</v>
      </c>
      <c r="H909" s="86" t="s">
        <v>4311</v>
      </c>
      <c r="I909" s="86" t="s">
        <v>60</v>
      </c>
      <c r="J909" s="86" t="s">
        <v>61</v>
      </c>
      <c r="K909" s="86" t="s">
        <v>16181</v>
      </c>
      <c r="L909" s="44" t="s">
        <v>4312</v>
      </c>
      <c r="M909" s="44" t="s">
        <v>4313</v>
      </c>
      <c r="N909" s="59">
        <v>20000</v>
      </c>
      <c r="O909" s="44" t="s">
        <v>19342</v>
      </c>
      <c r="P909" s="44" t="s">
        <v>19343</v>
      </c>
      <c r="Q909" s="54" t="s">
        <v>19343</v>
      </c>
      <c r="R909" s="44" t="s">
        <v>5461</v>
      </c>
      <c r="S909" s="36" t="s">
        <v>24029</v>
      </c>
      <c r="T909" s="29" t="s">
        <v>24033</v>
      </c>
      <c r="U909" s="29" t="s">
        <v>5461</v>
      </c>
      <c r="V909" s="29" t="s">
        <v>5461</v>
      </c>
      <c r="W909" s="30" t="s">
        <v>24340</v>
      </c>
      <c r="X909" s="89" t="s">
        <v>24756</v>
      </c>
      <c r="Y909" s="48" t="s">
        <v>24760</v>
      </c>
      <c r="Z909" s="58">
        <v>678</v>
      </c>
      <c r="AA909" s="58">
        <v>678</v>
      </c>
      <c r="AB909" s="58">
        <v>0</v>
      </c>
      <c r="AC909" s="147" t="s">
        <v>28431</v>
      </c>
      <c r="AD909" s="32">
        <v>0</v>
      </c>
      <c r="AE909" s="31">
        <v>0</v>
      </c>
      <c r="AF909" s="28" t="s">
        <v>5461</v>
      </c>
      <c r="AG909" s="31">
        <v>37064</v>
      </c>
      <c r="AH909" s="31">
        <v>27834</v>
      </c>
      <c r="AI909" s="31">
        <v>2</v>
      </c>
      <c r="AJ909" s="31">
        <v>2</v>
      </c>
      <c r="AK909" s="31">
        <v>0</v>
      </c>
      <c r="AL909" s="31">
        <v>2</v>
      </c>
      <c r="AM909" s="31">
        <v>0</v>
      </c>
      <c r="AN909" s="90" t="s">
        <v>24758</v>
      </c>
      <c r="AO909" s="31">
        <v>601</v>
      </c>
      <c r="AP909" s="31">
        <v>0</v>
      </c>
      <c r="AQ909" s="31">
        <v>0</v>
      </c>
      <c r="AR909" s="31">
        <v>2</v>
      </c>
      <c r="AS909" s="31">
        <v>2</v>
      </c>
      <c r="AT909" s="31">
        <v>0</v>
      </c>
      <c r="AU909" s="31">
        <v>2</v>
      </c>
      <c r="AV909" s="31">
        <v>0</v>
      </c>
    </row>
    <row r="910" spans="1:48" ht="13.5" customHeight="1" x14ac:dyDescent="0.15">
      <c r="A910" s="97" t="s">
        <v>4314</v>
      </c>
      <c r="B910" s="97" t="s">
        <v>4315</v>
      </c>
      <c r="C910" s="99"/>
      <c r="D910" s="84" t="s">
        <v>19603</v>
      </c>
      <c r="E910" s="86" t="s">
        <v>21957</v>
      </c>
      <c r="F910" s="86" t="s">
        <v>4316</v>
      </c>
      <c r="G910" s="86" t="s">
        <v>69</v>
      </c>
      <c r="H910" s="86" t="s">
        <v>4317</v>
      </c>
      <c r="I910" s="86" t="s">
        <v>60</v>
      </c>
      <c r="J910" s="86" t="s">
        <v>61</v>
      </c>
      <c r="K910" s="86" t="s">
        <v>16334</v>
      </c>
      <c r="L910" s="44" t="s">
        <v>4318</v>
      </c>
      <c r="M910" s="44" t="s">
        <v>4319</v>
      </c>
      <c r="N910" s="59">
        <v>20000</v>
      </c>
      <c r="O910" s="44" t="s">
        <v>19342</v>
      </c>
      <c r="P910" s="44" t="s">
        <v>19343</v>
      </c>
      <c r="Q910" s="54" t="s">
        <v>19343</v>
      </c>
      <c r="R910" s="44" t="s">
        <v>5461</v>
      </c>
      <c r="S910" s="36" t="s">
        <v>24029</v>
      </c>
      <c r="T910" s="29" t="s">
        <v>19343</v>
      </c>
      <c r="U910" s="29" t="s">
        <v>5461</v>
      </c>
      <c r="V910" s="29" t="s">
        <v>5461</v>
      </c>
      <c r="W910" s="30" t="s">
        <v>24341</v>
      </c>
      <c r="X910" s="89" t="s">
        <v>5461</v>
      </c>
      <c r="Y910" s="48" t="s">
        <v>5461</v>
      </c>
      <c r="Z910" s="58" t="s">
        <v>5461</v>
      </c>
      <c r="AA910" s="58" t="s">
        <v>5461</v>
      </c>
      <c r="AB910" s="58" t="s">
        <v>5461</v>
      </c>
      <c r="AC910" s="147" t="s">
        <v>5461</v>
      </c>
      <c r="AD910" s="32" t="s">
        <v>5461</v>
      </c>
      <c r="AE910" s="31" t="s">
        <v>5461</v>
      </c>
      <c r="AF910" s="28" t="s">
        <v>5461</v>
      </c>
      <c r="AG910" s="31" t="s">
        <v>5461</v>
      </c>
      <c r="AH910" s="31" t="s">
        <v>5461</v>
      </c>
      <c r="AI910" s="31" t="s">
        <v>5461</v>
      </c>
      <c r="AJ910" s="31" t="s">
        <v>5461</v>
      </c>
      <c r="AK910" s="31" t="s">
        <v>5461</v>
      </c>
      <c r="AL910" s="31" t="s">
        <v>5461</v>
      </c>
      <c r="AM910" s="31" t="s">
        <v>5461</v>
      </c>
      <c r="AN910" s="90" t="s">
        <v>5461</v>
      </c>
      <c r="AO910" s="31" t="s">
        <v>5461</v>
      </c>
      <c r="AP910" s="31" t="s">
        <v>5461</v>
      </c>
      <c r="AQ910" s="31" t="s">
        <v>5461</v>
      </c>
      <c r="AR910" s="31" t="s">
        <v>5461</v>
      </c>
      <c r="AS910" s="31" t="s">
        <v>5461</v>
      </c>
      <c r="AT910" s="31" t="s">
        <v>5461</v>
      </c>
      <c r="AU910" s="31" t="s">
        <v>5461</v>
      </c>
      <c r="AV910" s="31" t="s">
        <v>5461</v>
      </c>
    </row>
    <row r="911" spans="1:48" ht="13.5" customHeight="1" x14ac:dyDescent="0.15">
      <c r="A911" s="97" t="s">
        <v>4325</v>
      </c>
      <c r="B911" s="97" t="s">
        <v>4326</v>
      </c>
      <c r="C911" s="99"/>
      <c r="D911" s="84" t="s">
        <v>19618</v>
      </c>
      <c r="E911" s="86" t="s">
        <v>21958</v>
      </c>
      <c r="F911" s="86" t="s">
        <v>4327</v>
      </c>
      <c r="G911" s="86" t="s">
        <v>69</v>
      </c>
      <c r="H911" s="86" t="s">
        <v>14765</v>
      </c>
      <c r="I911" s="86" t="s">
        <v>60</v>
      </c>
      <c r="J911" s="86" t="s">
        <v>3594</v>
      </c>
      <c r="K911" s="86" t="s">
        <v>16579</v>
      </c>
      <c r="L911" s="44" t="s">
        <v>4328</v>
      </c>
      <c r="M911" s="44" t="s">
        <v>4329</v>
      </c>
      <c r="N911" s="59">
        <v>10000</v>
      </c>
      <c r="O911" s="44" t="s">
        <v>19342</v>
      </c>
      <c r="P911" s="44" t="s">
        <v>19376</v>
      </c>
      <c r="Q911" s="54" t="s">
        <v>19343</v>
      </c>
      <c r="R911" s="44" t="s">
        <v>5461</v>
      </c>
      <c r="S911" s="36" t="s">
        <v>24029</v>
      </c>
      <c r="T911" s="29" t="s">
        <v>24033</v>
      </c>
      <c r="U911" s="29" t="s">
        <v>5461</v>
      </c>
      <c r="V911" s="29" t="s">
        <v>5461</v>
      </c>
      <c r="W911" s="30" t="s">
        <v>24342</v>
      </c>
      <c r="X911" s="89" t="s">
        <v>5461</v>
      </c>
      <c r="Y911" s="48" t="s">
        <v>5461</v>
      </c>
      <c r="Z911" s="58" t="s">
        <v>5461</v>
      </c>
      <c r="AA911" s="58" t="s">
        <v>5461</v>
      </c>
      <c r="AB911" s="58" t="s">
        <v>5461</v>
      </c>
      <c r="AC911" s="147" t="s">
        <v>5461</v>
      </c>
      <c r="AD911" s="32" t="s">
        <v>5461</v>
      </c>
      <c r="AE911" s="31" t="s">
        <v>5461</v>
      </c>
      <c r="AF911" s="28" t="s">
        <v>5461</v>
      </c>
      <c r="AG911" s="31" t="s">
        <v>5461</v>
      </c>
      <c r="AH911" s="31" t="s">
        <v>5461</v>
      </c>
      <c r="AI911" s="31" t="s">
        <v>5461</v>
      </c>
      <c r="AJ911" s="31" t="s">
        <v>5461</v>
      </c>
      <c r="AK911" s="31" t="s">
        <v>5461</v>
      </c>
      <c r="AL911" s="31" t="s">
        <v>5461</v>
      </c>
      <c r="AM911" s="31" t="s">
        <v>5461</v>
      </c>
      <c r="AN911" s="90" t="s">
        <v>5461</v>
      </c>
      <c r="AO911" s="31" t="s">
        <v>5461</v>
      </c>
      <c r="AP911" s="31" t="s">
        <v>5461</v>
      </c>
      <c r="AQ911" s="31" t="s">
        <v>5461</v>
      </c>
      <c r="AR911" s="31" t="s">
        <v>5461</v>
      </c>
      <c r="AS911" s="31" t="s">
        <v>5461</v>
      </c>
      <c r="AT911" s="31" t="s">
        <v>5461</v>
      </c>
      <c r="AU911" s="31" t="s">
        <v>5461</v>
      </c>
      <c r="AV911" s="31" t="s">
        <v>5461</v>
      </c>
    </row>
    <row r="912" spans="1:48" ht="13.5" customHeight="1" x14ac:dyDescent="0.15">
      <c r="A912" s="97" t="s">
        <v>4330</v>
      </c>
      <c r="B912" s="97" t="s">
        <v>4331</v>
      </c>
      <c r="C912" s="99"/>
      <c r="D912" s="84" t="s">
        <v>19603</v>
      </c>
      <c r="E912" s="86" t="s">
        <v>21959</v>
      </c>
      <c r="F912" s="86" t="s">
        <v>4332</v>
      </c>
      <c r="G912" s="86" t="s">
        <v>69</v>
      </c>
      <c r="H912" s="86" t="s">
        <v>25265</v>
      </c>
      <c r="I912" s="86" t="s">
        <v>60</v>
      </c>
      <c r="J912" s="86" t="s">
        <v>422</v>
      </c>
      <c r="K912" s="57" t="s">
        <v>14922</v>
      </c>
      <c r="L912" s="97" t="s">
        <v>4333</v>
      </c>
      <c r="M912" s="44" t="s">
        <v>4334</v>
      </c>
      <c r="N912" s="59">
        <v>10000</v>
      </c>
      <c r="O912" s="44" t="s">
        <v>19342</v>
      </c>
      <c r="P912" s="44" t="s">
        <v>19376</v>
      </c>
      <c r="Q912" s="54" t="s">
        <v>19343</v>
      </c>
      <c r="R912" s="44" t="s">
        <v>5461</v>
      </c>
      <c r="S912" s="36" t="s">
        <v>24029</v>
      </c>
      <c r="T912" s="29" t="s">
        <v>24033</v>
      </c>
      <c r="U912" s="29" t="s">
        <v>5461</v>
      </c>
      <c r="V912" s="29" t="s">
        <v>5461</v>
      </c>
      <c r="W912" s="30" t="s">
        <v>24343</v>
      </c>
      <c r="X912" s="89" t="s">
        <v>5461</v>
      </c>
      <c r="Y912" s="48" t="s">
        <v>5461</v>
      </c>
      <c r="Z912" s="58" t="s">
        <v>5461</v>
      </c>
      <c r="AA912" s="58" t="s">
        <v>5461</v>
      </c>
      <c r="AB912" s="58" t="s">
        <v>5461</v>
      </c>
      <c r="AC912" s="147" t="s">
        <v>5461</v>
      </c>
      <c r="AD912" s="32" t="s">
        <v>5461</v>
      </c>
      <c r="AE912" s="31" t="s">
        <v>5461</v>
      </c>
      <c r="AF912" s="28" t="s">
        <v>5461</v>
      </c>
      <c r="AG912" s="31" t="s">
        <v>5461</v>
      </c>
      <c r="AH912" s="31" t="s">
        <v>5461</v>
      </c>
      <c r="AI912" s="31" t="s">
        <v>5461</v>
      </c>
      <c r="AJ912" s="31" t="s">
        <v>5461</v>
      </c>
      <c r="AK912" s="31" t="s">
        <v>5461</v>
      </c>
      <c r="AL912" s="31" t="s">
        <v>5461</v>
      </c>
      <c r="AM912" s="31" t="s">
        <v>5461</v>
      </c>
      <c r="AN912" s="90" t="s">
        <v>5461</v>
      </c>
      <c r="AO912" s="31" t="s">
        <v>5461</v>
      </c>
      <c r="AP912" s="31" t="s">
        <v>5461</v>
      </c>
      <c r="AQ912" s="31" t="s">
        <v>5461</v>
      </c>
      <c r="AR912" s="31" t="s">
        <v>5461</v>
      </c>
      <c r="AS912" s="31" t="s">
        <v>5461</v>
      </c>
      <c r="AT912" s="31" t="s">
        <v>5461</v>
      </c>
      <c r="AU912" s="31" t="s">
        <v>5461</v>
      </c>
      <c r="AV912" s="31" t="s">
        <v>5461</v>
      </c>
    </row>
    <row r="913" spans="1:48" ht="13.5" customHeight="1" x14ac:dyDescent="0.15">
      <c r="A913" s="97" t="s">
        <v>4335</v>
      </c>
      <c r="B913" s="97" t="s">
        <v>4336</v>
      </c>
      <c r="C913" s="99"/>
      <c r="D913" s="84" t="s">
        <v>19501</v>
      </c>
      <c r="E913" s="86" t="s">
        <v>21960</v>
      </c>
      <c r="F913" s="86" t="s">
        <v>4337</v>
      </c>
      <c r="G913" s="86" t="s">
        <v>69</v>
      </c>
      <c r="H913" s="86" t="s">
        <v>26246</v>
      </c>
      <c r="I913" s="86" t="s">
        <v>60</v>
      </c>
      <c r="J913" s="86" t="s">
        <v>2520</v>
      </c>
      <c r="K913" s="86" t="s">
        <v>4338</v>
      </c>
      <c r="L913" s="44" t="s">
        <v>4339</v>
      </c>
      <c r="M913" s="44" t="s">
        <v>4340</v>
      </c>
      <c r="N913" s="59">
        <v>20000</v>
      </c>
      <c r="O913" s="44" t="s">
        <v>19342</v>
      </c>
      <c r="P913" s="44" t="s">
        <v>19343</v>
      </c>
      <c r="Q913" s="54" t="s">
        <v>19343</v>
      </c>
      <c r="R913" s="44" t="s">
        <v>5461</v>
      </c>
      <c r="S913" s="36" t="s">
        <v>24029</v>
      </c>
      <c r="T913" s="29" t="s">
        <v>24033</v>
      </c>
      <c r="U913" s="29" t="s">
        <v>5461</v>
      </c>
      <c r="V913" s="29" t="s">
        <v>5461</v>
      </c>
      <c r="W913" s="30" t="s">
        <v>27576</v>
      </c>
      <c r="X913" s="89" t="s">
        <v>24756</v>
      </c>
      <c r="Y913" s="48" t="s">
        <v>24757</v>
      </c>
      <c r="Z913" s="58">
        <v>983</v>
      </c>
      <c r="AA913" s="58">
        <v>983</v>
      </c>
      <c r="AB913" s="58">
        <v>0</v>
      </c>
      <c r="AC913" s="147" t="s">
        <v>28430</v>
      </c>
      <c r="AD913" s="32">
        <v>0</v>
      </c>
      <c r="AE913" s="31">
        <v>0</v>
      </c>
      <c r="AF913" s="28" t="s">
        <v>5461</v>
      </c>
      <c r="AG913" s="31">
        <v>602764</v>
      </c>
      <c r="AH913" s="31">
        <v>191557</v>
      </c>
      <c r="AI913" s="31">
        <v>7</v>
      </c>
      <c r="AJ913" s="31">
        <v>7</v>
      </c>
      <c r="AK913" s="31">
        <v>4</v>
      </c>
      <c r="AL913" s="31">
        <v>1</v>
      </c>
      <c r="AM913" s="31">
        <v>1</v>
      </c>
      <c r="AN913" s="90" t="s">
        <v>24758</v>
      </c>
      <c r="AO913" s="31">
        <v>812</v>
      </c>
      <c r="AP913" s="31">
        <v>0</v>
      </c>
      <c r="AQ913" s="31">
        <v>0</v>
      </c>
      <c r="AR913" s="31">
        <v>7</v>
      </c>
      <c r="AS913" s="31">
        <v>7</v>
      </c>
      <c r="AT913" s="31">
        <v>4</v>
      </c>
      <c r="AU913" s="31">
        <v>1</v>
      </c>
      <c r="AV913" s="31">
        <v>1</v>
      </c>
    </row>
    <row r="914" spans="1:48" ht="13.5" customHeight="1" x14ac:dyDescent="0.15">
      <c r="A914" s="97" t="s">
        <v>4341</v>
      </c>
      <c r="B914" s="97" t="s">
        <v>4342</v>
      </c>
      <c r="C914" s="99"/>
      <c r="D914" s="84" t="s">
        <v>19364</v>
      </c>
      <c r="E914" s="86" t="s">
        <v>21961</v>
      </c>
      <c r="F914" s="86" t="s">
        <v>4343</v>
      </c>
      <c r="G914" s="86" t="s">
        <v>69</v>
      </c>
      <c r="H914" s="86" t="s">
        <v>25993</v>
      </c>
      <c r="I914" s="86" t="s">
        <v>60</v>
      </c>
      <c r="J914" s="86" t="s">
        <v>3050</v>
      </c>
      <c r="K914" s="86" t="s">
        <v>16356</v>
      </c>
      <c r="L914" s="44" t="s">
        <v>4344</v>
      </c>
      <c r="M914" s="44" t="s">
        <v>4345</v>
      </c>
      <c r="N914" s="59">
        <v>10000</v>
      </c>
      <c r="O914" s="44" t="s">
        <v>19342</v>
      </c>
      <c r="P914" s="44" t="s">
        <v>19376</v>
      </c>
      <c r="Q914" s="54" t="s">
        <v>19343</v>
      </c>
      <c r="R914" s="44" t="s">
        <v>5461</v>
      </c>
      <c r="S914" s="36" t="s">
        <v>24029</v>
      </c>
      <c r="T914" s="29" t="s">
        <v>24033</v>
      </c>
      <c r="U914" s="29" t="s">
        <v>5461</v>
      </c>
      <c r="V914" s="29" t="s">
        <v>5461</v>
      </c>
      <c r="W914" s="30" t="s">
        <v>24345</v>
      </c>
      <c r="X914" s="89" t="s">
        <v>5461</v>
      </c>
      <c r="Y914" s="48" t="s">
        <v>5461</v>
      </c>
      <c r="Z914" s="58" t="s">
        <v>5461</v>
      </c>
      <c r="AA914" s="58" t="s">
        <v>5461</v>
      </c>
      <c r="AB914" s="58" t="s">
        <v>5461</v>
      </c>
      <c r="AC914" s="147" t="s">
        <v>5461</v>
      </c>
      <c r="AD914" s="32" t="s">
        <v>5461</v>
      </c>
      <c r="AE914" s="31" t="s">
        <v>5461</v>
      </c>
      <c r="AF914" s="28" t="s">
        <v>5461</v>
      </c>
      <c r="AG914" s="31" t="s">
        <v>5461</v>
      </c>
      <c r="AH914" s="31" t="s">
        <v>5461</v>
      </c>
      <c r="AI914" s="31" t="s">
        <v>5461</v>
      </c>
      <c r="AJ914" s="31" t="s">
        <v>5461</v>
      </c>
      <c r="AK914" s="31" t="s">
        <v>5461</v>
      </c>
      <c r="AL914" s="31" t="s">
        <v>5461</v>
      </c>
      <c r="AM914" s="31" t="s">
        <v>5461</v>
      </c>
      <c r="AN914" s="90" t="s">
        <v>5461</v>
      </c>
      <c r="AO914" s="31" t="s">
        <v>5461</v>
      </c>
      <c r="AP914" s="31" t="s">
        <v>5461</v>
      </c>
      <c r="AQ914" s="31" t="s">
        <v>5461</v>
      </c>
      <c r="AR914" s="31" t="s">
        <v>5461</v>
      </c>
      <c r="AS914" s="31" t="s">
        <v>5461</v>
      </c>
      <c r="AT914" s="31" t="s">
        <v>5461</v>
      </c>
      <c r="AU914" s="31" t="s">
        <v>5461</v>
      </c>
      <c r="AV914" s="31" t="s">
        <v>5461</v>
      </c>
    </row>
    <row r="915" spans="1:48" ht="13.5" customHeight="1" x14ac:dyDescent="0.15">
      <c r="A915" s="97" t="s">
        <v>26611</v>
      </c>
      <c r="B915" s="97" t="s">
        <v>26612</v>
      </c>
      <c r="C915" s="99"/>
      <c r="D915" s="84" t="s">
        <v>19558</v>
      </c>
      <c r="E915" s="86" t="s">
        <v>27370</v>
      </c>
      <c r="F915" s="86" t="s">
        <v>26613</v>
      </c>
      <c r="G915" s="86" t="s">
        <v>69</v>
      </c>
      <c r="H915" s="86" t="s">
        <v>26614</v>
      </c>
      <c r="I915" s="86" t="s">
        <v>60</v>
      </c>
      <c r="J915" s="86" t="s">
        <v>26615</v>
      </c>
      <c r="K915" s="86" t="s">
        <v>26616</v>
      </c>
      <c r="L915" s="44" t="s">
        <v>26617</v>
      </c>
      <c r="M915" s="44" t="s">
        <v>26618</v>
      </c>
      <c r="N915" s="59">
        <v>3000</v>
      </c>
      <c r="O915" s="44" t="s">
        <v>19342</v>
      </c>
      <c r="P915" s="44" t="s">
        <v>19343</v>
      </c>
      <c r="Q915" s="54" t="s">
        <v>19343</v>
      </c>
      <c r="R915" s="44" t="s">
        <v>5461</v>
      </c>
      <c r="S915" s="36" t="s">
        <v>24029</v>
      </c>
      <c r="T915" s="29" t="s">
        <v>24033</v>
      </c>
      <c r="U915" s="29" t="s">
        <v>5461</v>
      </c>
      <c r="V915" s="29" t="s">
        <v>5461</v>
      </c>
      <c r="W915" s="30" t="s">
        <v>24283</v>
      </c>
      <c r="X915" s="89" t="s">
        <v>24756</v>
      </c>
      <c r="Y915" s="48" t="s">
        <v>24760</v>
      </c>
      <c r="Z915" s="58">
        <v>531</v>
      </c>
      <c r="AA915" s="58">
        <v>531</v>
      </c>
      <c r="AB915" s="58">
        <v>0</v>
      </c>
      <c r="AC915" s="147" t="s">
        <v>28431</v>
      </c>
      <c r="AD915" s="32">
        <v>0</v>
      </c>
      <c r="AE915" s="31">
        <v>0</v>
      </c>
      <c r="AF915" s="28" t="s">
        <v>5461</v>
      </c>
      <c r="AG915" s="31">
        <v>31572</v>
      </c>
      <c r="AH915" s="31">
        <v>0</v>
      </c>
      <c r="AI915" s="31">
        <v>0</v>
      </c>
      <c r="AJ915" s="31">
        <v>0</v>
      </c>
      <c r="AK915" s="31">
        <v>0</v>
      </c>
      <c r="AL915" s="31">
        <v>0</v>
      </c>
      <c r="AM915" s="31">
        <v>0</v>
      </c>
      <c r="AN915" s="90" t="s">
        <v>24758</v>
      </c>
      <c r="AO915" s="31">
        <v>479</v>
      </c>
      <c r="AP915" s="31">
        <v>0</v>
      </c>
      <c r="AQ915" s="31">
        <v>0</v>
      </c>
      <c r="AR915" s="31">
        <v>0</v>
      </c>
      <c r="AS915" s="31">
        <v>0</v>
      </c>
      <c r="AT915" s="31">
        <v>0</v>
      </c>
      <c r="AU915" s="31">
        <v>0</v>
      </c>
      <c r="AV915" s="31">
        <v>0</v>
      </c>
    </row>
    <row r="916" spans="1:48" ht="13.5" customHeight="1" x14ac:dyDescent="0.15">
      <c r="A916" s="97" t="s">
        <v>16989</v>
      </c>
      <c r="B916" s="97" t="s">
        <v>2247</v>
      </c>
      <c r="C916" s="99"/>
      <c r="D916" s="84" t="s">
        <v>19611</v>
      </c>
      <c r="E916" s="86" t="s">
        <v>21962</v>
      </c>
      <c r="F916" s="86" t="s">
        <v>2248</v>
      </c>
      <c r="G916" s="86" t="s">
        <v>69</v>
      </c>
      <c r="H916" s="86" t="s">
        <v>25866</v>
      </c>
      <c r="I916" s="86" t="s">
        <v>60</v>
      </c>
      <c r="J916" s="86" t="s">
        <v>422</v>
      </c>
      <c r="K916" s="86" t="s">
        <v>16187</v>
      </c>
      <c r="L916" s="44" t="s">
        <v>2249</v>
      </c>
      <c r="M916" s="44" t="s">
        <v>2250</v>
      </c>
      <c r="N916" s="59">
        <v>80000</v>
      </c>
      <c r="O916" s="44" t="s">
        <v>19342</v>
      </c>
      <c r="P916" s="44" t="s">
        <v>19343</v>
      </c>
      <c r="Q916" s="54" t="s">
        <v>19343</v>
      </c>
      <c r="R916" s="44" t="s">
        <v>5461</v>
      </c>
      <c r="S916" s="36" t="s">
        <v>24029</v>
      </c>
      <c r="T916" s="29" t="s">
        <v>24033</v>
      </c>
      <c r="U916" s="29" t="s">
        <v>5461</v>
      </c>
      <c r="V916" s="29" t="s">
        <v>5461</v>
      </c>
      <c r="W916" s="30" t="s">
        <v>24346</v>
      </c>
      <c r="X916" s="89" t="s">
        <v>24756</v>
      </c>
      <c r="Y916" s="48" t="s">
        <v>24760</v>
      </c>
      <c r="Z916" s="58">
        <v>678</v>
      </c>
      <c r="AA916" s="58">
        <v>678</v>
      </c>
      <c r="AB916" s="58">
        <v>0</v>
      </c>
      <c r="AC916" s="147" t="s">
        <v>28431</v>
      </c>
      <c r="AD916" s="32">
        <v>0</v>
      </c>
      <c r="AE916" s="31">
        <v>0</v>
      </c>
      <c r="AF916" s="28" t="s">
        <v>5461</v>
      </c>
      <c r="AG916" s="31">
        <v>0</v>
      </c>
      <c r="AH916" s="31">
        <v>0</v>
      </c>
      <c r="AI916" s="31">
        <v>0</v>
      </c>
      <c r="AJ916" s="31">
        <v>0</v>
      </c>
      <c r="AK916" s="31">
        <v>0</v>
      </c>
      <c r="AL916" s="31">
        <v>0</v>
      </c>
      <c r="AM916" s="31">
        <v>0</v>
      </c>
      <c r="AN916" s="90" t="s">
        <v>24758</v>
      </c>
      <c r="AO916" s="31">
        <v>678</v>
      </c>
      <c r="AP916" s="31">
        <v>0</v>
      </c>
      <c r="AQ916" s="31">
        <v>0</v>
      </c>
      <c r="AR916" s="31">
        <v>0</v>
      </c>
      <c r="AS916" s="31">
        <v>0</v>
      </c>
      <c r="AT916" s="31">
        <v>0</v>
      </c>
      <c r="AU916" s="31">
        <v>0</v>
      </c>
      <c r="AV916" s="31">
        <v>0</v>
      </c>
    </row>
    <row r="917" spans="1:48" ht="13.5" customHeight="1" x14ac:dyDescent="0.15">
      <c r="A917" s="97" t="s">
        <v>4346</v>
      </c>
      <c r="B917" s="97" t="s">
        <v>4347</v>
      </c>
      <c r="C917" s="99"/>
      <c r="D917" s="84" t="s">
        <v>19406</v>
      </c>
      <c r="E917" s="86" t="s">
        <v>21963</v>
      </c>
      <c r="F917" s="86" t="s">
        <v>4348</v>
      </c>
      <c r="G917" s="86" t="s">
        <v>69</v>
      </c>
      <c r="H917" s="86" t="s">
        <v>4349</v>
      </c>
      <c r="I917" s="86" t="s">
        <v>60</v>
      </c>
      <c r="J917" s="86" t="s">
        <v>61</v>
      </c>
      <c r="K917" s="86" t="s">
        <v>16605</v>
      </c>
      <c r="L917" s="44" t="s">
        <v>4350</v>
      </c>
      <c r="M917" s="44" t="s">
        <v>4351</v>
      </c>
      <c r="N917" s="59">
        <v>10000</v>
      </c>
      <c r="O917" s="44" t="s">
        <v>19342</v>
      </c>
      <c r="P917" s="44" t="s">
        <v>19376</v>
      </c>
      <c r="Q917" s="54" t="s">
        <v>19343</v>
      </c>
      <c r="R917" s="44" t="s">
        <v>5461</v>
      </c>
      <c r="S917" s="36" t="s">
        <v>24029</v>
      </c>
      <c r="T917" s="29" t="s">
        <v>24033</v>
      </c>
      <c r="U917" s="29" t="s">
        <v>5461</v>
      </c>
      <c r="V917" s="29" t="s">
        <v>5461</v>
      </c>
      <c r="W917" s="30" t="s">
        <v>24050</v>
      </c>
      <c r="X917" s="89" t="s">
        <v>5461</v>
      </c>
      <c r="Y917" s="48" t="s">
        <v>5461</v>
      </c>
      <c r="Z917" s="58" t="s">
        <v>5461</v>
      </c>
      <c r="AA917" s="58" t="s">
        <v>5461</v>
      </c>
      <c r="AB917" s="58" t="s">
        <v>5461</v>
      </c>
      <c r="AC917" s="147" t="s">
        <v>5461</v>
      </c>
      <c r="AD917" s="32" t="s">
        <v>5461</v>
      </c>
      <c r="AE917" s="31" t="s">
        <v>5461</v>
      </c>
      <c r="AF917" s="28" t="s">
        <v>5461</v>
      </c>
      <c r="AG917" s="31" t="s">
        <v>5461</v>
      </c>
      <c r="AH917" s="31" t="s">
        <v>5461</v>
      </c>
      <c r="AI917" s="31" t="s">
        <v>5461</v>
      </c>
      <c r="AJ917" s="31" t="s">
        <v>5461</v>
      </c>
      <c r="AK917" s="31" t="s">
        <v>5461</v>
      </c>
      <c r="AL917" s="31" t="s">
        <v>5461</v>
      </c>
      <c r="AM917" s="31" t="s">
        <v>5461</v>
      </c>
      <c r="AN917" s="90" t="s">
        <v>5461</v>
      </c>
      <c r="AO917" s="31" t="s">
        <v>5461</v>
      </c>
      <c r="AP917" s="31" t="s">
        <v>5461</v>
      </c>
      <c r="AQ917" s="31" t="s">
        <v>5461</v>
      </c>
      <c r="AR917" s="31" t="s">
        <v>5461</v>
      </c>
      <c r="AS917" s="31" t="s">
        <v>5461</v>
      </c>
      <c r="AT917" s="31" t="s">
        <v>5461</v>
      </c>
      <c r="AU917" s="31" t="s">
        <v>5461</v>
      </c>
      <c r="AV917" s="31" t="s">
        <v>5461</v>
      </c>
    </row>
    <row r="918" spans="1:48" ht="13.5" customHeight="1" x14ac:dyDescent="0.15">
      <c r="A918" s="97" t="s">
        <v>26008</v>
      </c>
      <c r="B918" s="97" t="s">
        <v>4064</v>
      </c>
      <c r="C918" s="99"/>
      <c r="D918" s="84" t="s">
        <v>19618</v>
      </c>
      <c r="E918" s="86" t="s">
        <v>21829</v>
      </c>
      <c r="F918" s="86" t="s">
        <v>4065</v>
      </c>
      <c r="G918" s="86" t="s">
        <v>69</v>
      </c>
      <c r="H918" s="86" t="s">
        <v>26009</v>
      </c>
      <c r="I918" s="86" t="s">
        <v>60</v>
      </c>
      <c r="J918" s="86" t="s">
        <v>61</v>
      </c>
      <c r="K918" s="86" t="s">
        <v>16386</v>
      </c>
      <c r="L918" s="44" t="s">
        <v>4066</v>
      </c>
      <c r="M918" s="44" t="s">
        <v>4067</v>
      </c>
      <c r="N918" s="59">
        <v>30000</v>
      </c>
      <c r="O918" s="44" t="s">
        <v>19342</v>
      </c>
      <c r="P918" s="44" t="s">
        <v>19343</v>
      </c>
      <c r="Q918" s="54" t="s">
        <v>19343</v>
      </c>
      <c r="R918" s="44" t="s">
        <v>5461</v>
      </c>
      <c r="S918" s="36" t="s">
        <v>24029</v>
      </c>
      <c r="T918" s="29" t="s">
        <v>19343</v>
      </c>
      <c r="U918" s="29" t="s">
        <v>5461</v>
      </c>
      <c r="V918" s="29" t="s">
        <v>5461</v>
      </c>
      <c r="W918" s="30" t="s">
        <v>24199</v>
      </c>
      <c r="X918" s="89" t="s">
        <v>24756</v>
      </c>
      <c r="Y918" s="48" t="s">
        <v>24760</v>
      </c>
      <c r="Z918" s="58">
        <v>1060</v>
      </c>
      <c r="AA918" s="58">
        <v>1054</v>
      </c>
      <c r="AB918" s="58">
        <v>6</v>
      </c>
      <c r="AC918" s="147" t="s">
        <v>28431</v>
      </c>
      <c r="AD918" s="32">
        <v>0</v>
      </c>
      <c r="AE918" s="31">
        <v>0</v>
      </c>
      <c r="AF918" s="28" t="s">
        <v>19343</v>
      </c>
      <c r="AG918" s="31">
        <v>136995</v>
      </c>
      <c r="AH918" s="31">
        <v>11184</v>
      </c>
      <c r="AI918" s="31">
        <v>5</v>
      </c>
      <c r="AJ918" s="31">
        <v>5</v>
      </c>
      <c r="AK918" s="31">
        <v>0</v>
      </c>
      <c r="AL918" s="31">
        <v>0</v>
      </c>
      <c r="AM918" s="31">
        <v>0</v>
      </c>
      <c r="AN918" s="90" t="s">
        <v>24758</v>
      </c>
      <c r="AO918" s="31">
        <v>949</v>
      </c>
      <c r="AP918" s="31">
        <v>0</v>
      </c>
      <c r="AQ918" s="31">
        <v>0</v>
      </c>
      <c r="AR918" s="31">
        <v>5</v>
      </c>
      <c r="AS918" s="31">
        <v>5</v>
      </c>
      <c r="AT918" s="31">
        <v>0</v>
      </c>
      <c r="AU918" s="31">
        <v>0</v>
      </c>
      <c r="AV918" s="31">
        <v>0</v>
      </c>
    </row>
    <row r="919" spans="1:48" ht="13.5" customHeight="1" x14ac:dyDescent="0.15">
      <c r="A919" s="97" t="s">
        <v>4352</v>
      </c>
      <c r="B919" s="97" t="s">
        <v>4353</v>
      </c>
      <c r="C919" s="99"/>
      <c r="D919" s="84" t="s">
        <v>19384</v>
      </c>
      <c r="E919" s="86" t="s">
        <v>21964</v>
      </c>
      <c r="F919" s="86" t="s">
        <v>21965</v>
      </c>
      <c r="G919" s="86" t="s">
        <v>5069</v>
      </c>
      <c r="H919" s="86" t="s">
        <v>21966</v>
      </c>
      <c r="I919" s="86" t="s">
        <v>60</v>
      </c>
      <c r="J919" s="86" t="s">
        <v>4355</v>
      </c>
      <c r="K919" s="86" t="s">
        <v>16672</v>
      </c>
      <c r="L919" s="44" t="s">
        <v>4356</v>
      </c>
      <c r="M919" s="44" t="s">
        <v>4357</v>
      </c>
      <c r="N919" s="59">
        <v>50000</v>
      </c>
      <c r="O919" s="44" t="s">
        <v>19342</v>
      </c>
      <c r="P919" s="44" t="s">
        <v>19376</v>
      </c>
      <c r="Q919" s="54" t="s">
        <v>19343</v>
      </c>
      <c r="R919" s="44" t="s">
        <v>5461</v>
      </c>
      <c r="S919" s="36" t="s">
        <v>24029</v>
      </c>
      <c r="T919" s="29" t="s">
        <v>24033</v>
      </c>
      <c r="U919" s="29" t="s">
        <v>5461</v>
      </c>
      <c r="V919" s="29" t="s">
        <v>5461</v>
      </c>
      <c r="W919" s="30" t="s">
        <v>24347</v>
      </c>
      <c r="X919" s="89" t="s">
        <v>5461</v>
      </c>
      <c r="Y919" s="48" t="s">
        <v>5461</v>
      </c>
      <c r="Z919" s="58" t="s">
        <v>5461</v>
      </c>
      <c r="AA919" s="58" t="s">
        <v>5461</v>
      </c>
      <c r="AB919" s="58" t="s">
        <v>5461</v>
      </c>
      <c r="AC919" s="147" t="s">
        <v>5461</v>
      </c>
      <c r="AD919" s="32" t="s">
        <v>5461</v>
      </c>
      <c r="AE919" s="31" t="s">
        <v>5461</v>
      </c>
      <c r="AF919" s="28" t="s">
        <v>5461</v>
      </c>
      <c r="AG919" s="31" t="s">
        <v>5461</v>
      </c>
      <c r="AH919" s="31" t="s">
        <v>5461</v>
      </c>
      <c r="AI919" s="31" t="s">
        <v>5461</v>
      </c>
      <c r="AJ919" s="31" t="s">
        <v>5461</v>
      </c>
      <c r="AK919" s="31" t="s">
        <v>5461</v>
      </c>
      <c r="AL919" s="31" t="s">
        <v>5461</v>
      </c>
      <c r="AM919" s="31" t="s">
        <v>5461</v>
      </c>
      <c r="AN919" s="90" t="s">
        <v>5461</v>
      </c>
      <c r="AO919" s="31" t="s">
        <v>5461</v>
      </c>
      <c r="AP919" s="31" t="s">
        <v>5461</v>
      </c>
      <c r="AQ919" s="31" t="s">
        <v>5461</v>
      </c>
      <c r="AR919" s="31" t="s">
        <v>5461</v>
      </c>
      <c r="AS919" s="31" t="s">
        <v>5461</v>
      </c>
      <c r="AT919" s="31" t="s">
        <v>5461</v>
      </c>
      <c r="AU919" s="31" t="s">
        <v>5461</v>
      </c>
      <c r="AV919" s="31" t="s">
        <v>5461</v>
      </c>
    </row>
    <row r="920" spans="1:48" ht="13.5" customHeight="1" x14ac:dyDescent="0.15">
      <c r="A920" s="97" t="s">
        <v>4358</v>
      </c>
      <c r="B920" s="97" t="s">
        <v>4359</v>
      </c>
      <c r="C920" s="99"/>
      <c r="D920" s="84" t="s">
        <v>20963</v>
      </c>
      <c r="E920" s="86" t="s">
        <v>21967</v>
      </c>
      <c r="F920" s="86" t="s">
        <v>4360</v>
      </c>
      <c r="G920" s="86" t="s">
        <v>69</v>
      </c>
      <c r="H920" s="86" t="s">
        <v>4361</v>
      </c>
      <c r="I920" s="86" t="s">
        <v>60</v>
      </c>
      <c r="J920" s="86" t="s">
        <v>2921</v>
      </c>
      <c r="K920" s="86" t="s">
        <v>16521</v>
      </c>
      <c r="L920" s="44" t="s">
        <v>4362</v>
      </c>
      <c r="M920" s="44" t="s">
        <v>26101</v>
      </c>
      <c r="N920" s="59">
        <v>90500</v>
      </c>
      <c r="O920" s="44" t="s">
        <v>19342</v>
      </c>
      <c r="P920" s="44" t="s">
        <v>19376</v>
      </c>
      <c r="Q920" s="54" t="s">
        <v>19343</v>
      </c>
      <c r="R920" s="44" t="s">
        <v>5461</v>
      </c>
      <c r="S920" s="36" t="s">
        <v>24029</v>
      </c>
      <c r="T920" s="29" t="s">
        <v>24033</v>
      </c>
      <c r="U920" s="29" t="s">
        <v>5461</v>
      </c>
      <c r="V920" s="29" t="s">
        <v>5461</v>
      </c>
      <c r="W920" s="30" t="s">
        <v>24182</v>
      </c>
      <c r="X920" s="89" t="s">
        <v>5461</v>
      </c>
      <c r="Y920" s="48" t="s">
        <v>5461</v>
      </c>
      <c r="Z920" s="58" t="s">
        <v>5461</v>
      </c>
      <c r="AA920" s="58" t="s">
        <v>5461</v>
      </c>
      <c r="AB920" s="58" t="s">
        <v>5461</v>
      </c>
      <c r="AC920" s="147" t="s">
        <v>5461</v>
      </c>
      <c r="AD920" s="32" t="s">
        <v>5461</v>
      </c>
      <c r="AE920" s="31" t="s">
        <v>5461</v>
      </c>
      <c r="AF920" s="28" t="s">
        <v>5461</v>
      </c>
      <c r="AG920" s="31" t="s">
        <v>5461</v>
      </c>
      <c r="AH920" s="31" t="s">
        <v>5461</v>
      </c>
      <c r="AI920" s="31" t="s">
        <v>5461</v>
      </c>
      <c r="AJ920" s="31" t="s">
        <v>5461</v>
      </c>
      <c r="AK920" s="31" t="s">
        <v>5461</v>
      </c>
      <c r="AL920" s="31" t="s">
        <v>5461</v>
      </c>
      <c r="AM920" s="31" t="s">
        <v>5461</v>
      </c>
      <c r="AN920" s="90" t="s">
        <v>5461</v>
      </c>
      <c r="AO920" s="31" t="s">
        <v>5461</v>
      </c>
      <c r="AP920" s="31" t="s">
        <v>5461</v>
      </c>
      <c r="AQ920" s="31" t="s">
        <v>5461</v>
      </c>
      <c r="AR920" s="31" t="s">
        <v>5461</v>
      </c>
      <c r="AS920" s="31" t="s">
        <v>5461</v>
      </c>
      <c r="AT920" s="31" t="s">
        <v>5461</v>
      </c>
      <c r="AU920" s="31" t="s">
        <v>5461</v>
      </c>
      <c r="AV920" s="31" t="s">
        <v>5461</v>
      </c>
    </row>
    <row r="921" spans="1:48" ht="13.5" customHeight="1" x14ac:dyDescent="0.15">
      <c r="A921" s="97" t="s">
        <v>4363</v>
      </c>
      <c r="B921" s="97" t="s">
        <v>4364</v>
      </c>
      <c r="C921" s="99"/>
      <c r="D921" s="84" t="s">
        <v>19603</v>
      </c>
      <c r="E921" s="86" t="s">
        <v>21968</v>
      </c>
      <c r="F921" s="86" t="s">
        <v>4365</v>
      </c>
      <c r="G921" s="86" t="s">
        <v>69</v>
      </c>
      <c r="H921" s="86" t="s">
        <v>4366</v>
      </c>
      <c r="I921" s="86" t="s">
        <v>201</v>
      </c>
      <c r="J921" s="86" t="s">
        <v>4367</v>
      </c>
      <c r="K921" s="86" t="s">
        <v>16081</v>
      </c>
      <c r="L921" s="44" t="s">
        <v>4368</v>
      </c>
      <c r="M921" s="44" t="s">
        <v>4369</v>
      </c>
      <c r="N921" s="59">
        <v>52000</v>
      </c>
      <c r="O921" s="44" t="s">
        <v>19468</v>
      </c>
      <c r="P921" s="44" t="s">
        <v>19343</v>
      </c>
      <c r="Q921" s="54" t="s">
        <v>19343</v>
      </c>
      <c r="R921" s="44" t="s">
        <v>5461</v>
      </c>
      <c r="S921" s="36" t="s">
        <v>24029</v>
      </c>
      <c r="T921" s="29" t="s">
        <v>19343</v>
      </c>
      <c r="U921" s="29" t="s">
        <v>5461</v>
      </c>
      <c r="V921" s="29" t="s">
        <v>5461</v>
      </c>
      <c r="W921" s="30" t="s">
        <v>24253</v>
      </c>
      <c r="X921" s="89" t="s">
        <v>24756</v>
      </c>
      <c r="Y921" s="48" t="s">
        <v>24760</v>
      </c>
      <c r="Z921" s="58">
        <v>851</v>
      </c>
      <c r="AA921" s="58">
        <v>845</v>
      </c>
      <c r="AB921" s="58">
        <v>6</v>
      </c>
      <c r="AC921" s="147" t="s">
        <v>28431</v>
      </c>
      <c r="AD921" s="32">
        <v>0</v>
      </c>
      <c r="AE921" s="31">
        <v>0</v>
      </c>
      <c r="AF921" s="28" t="s">
        <v>19343</v>
      </c>
      <c r="AG921" s="31">
        <v>18900</v>
      </c>
      <c r="AH921" s="31">
        <v>18900</v>
      </c>
      <c r="AI921" s="31">
        <v>4</v>
      </c>
      <c r="AJ921" s="31">
        <v>2</v>
      </c>
      <c r="AK921" s="31">
        <v>0</v>
      </c>
      <c r="AL921" s="31">
        <v>4</v>
      </c>
      <c r="AM921" s="31">
        <v>2</v>
      </c>
      <c r="AN921" s="90" t="s">
        <v>24758</v>
      </c>
      <c r="AO921" s="31">
        <v>782</v>
      </c>
      <c r="AP921" s="31">
        <v>0</v>
      </c>
      <c r="AQ921" s="31">
        <v>0</v>
      </c>
      <c r="AR921" s="31">
        <v>4</v>
      </c>
      <c r="AS921" s="31">
        <v>2</v>
      </c>
      <c r="AT921" s="31">
        <v>0</v>
      </c>
      <c r="AU921" s="31">
        <v>4</v>
      </c>
      <c r="AV921" s="31">
        <v>2</v>
      </c>
    </row>
    <row r="922" spans="1:48" ht="13.5" customHeight="1" x14ac:dyDescent="0.15">
      <c r="A922" s="97" t="s">
        <v>4373</v>
      </c>
      <c r="B922" s="97" t="s">
        <v>4374</v>
      </c>
      <c r="C922" s="99"/>
      <c r="D922" s="84" t="s">
        <v>19603</v>
      </c>
      <c r="E922" s="86" t="s">
        <v>21970</v>
      </c>
      <c r="F922" s="86" t="s">
        <v>4375</v>
      </c>
      <c r="G922" s="86" t="s">
        <v>69</v>
      </c>
      <c r="H922" s="86" t="s">
        <v>4376</v>
      </c>
      <c r="I922" s="86" t="s">
        <v>107</v>
      </c>
      <c r="J922" s="86" t="s">
        <v>1197</v>
      </c>
      <c r="K922" s="86" t="s">
        <v>16277</v>
      </c>
      <c r="L922" s="44" t="s">
        <v>1198</v>
      </c>
      <c r="M922" s="44" t="s">
        <v>4377</v>
      </c>
      <c r="N922" s="59">
        <v>40000</v>
      </c>
      <c r="O922" s="44" t="s">
        <v>19388</v>
      </c>
      <c r="P922" s="44" t="s">
        <v>19343</v>
      </c>
      <c r="Q922" s="54" t="s">
        <v>19343</v>
      </c>
      <c r="R922" s="44" t="s">
        <v>5461</v>
      </c>
      <c r="S922" s="36" t="s">
        <v>24029</v>
      </c>
      <c r="T922" s="29" t="s">
        <v>24033</v>
      </c>
      <c r="U922" s="29" t="s">
        <v>5461</v>
      </c>
      <c r="V922" s="29" t="s">
        <v>5461</v>
      </c>
      <c r="W922" s="30" t="s">
        <v>24342</v>
      </c>
      <c r="X922" s="89" t="s">
        <v>5461</v>
      </c>
      <c r="Y922" s="48" t="s">
        <v>5461</v>
      </c>
      <c r="Z922" s="58" t="s">
        <v>5461</v>
      </c>
      <c r="AA922" s="58" t="s">
        <v>5461</v>
      </c>
      <c r="AB922" s="58" t="s">
        <v>5461</v>
      </c>
      <c r="AC922" s="147" t="s">
        <v>5461</v>
      </c>
      <c r="AD922" s="32" t="s">
        <v>5461</v>
      </c>
      <c r="AE922" s="31" t="s">
        <v>5461</v>
      </c>
      <c r="AF922" s="28" t="s">
        <v>5461</v>
      </c>
      <c r="AG922" s="31" t="s">
        <v>5461</v>
      </c>
      <c r="AH922" s="31" t="s">
        <v>5461</v>
      </c>
      <c r="AI922" s="31" t="s">
        <v>5461</v>
      </c>
      <c r="AJ922" s="31" t="s">
        <v>5461</v>
      </c>
      <c r="AK922" s="31" t="s">
        <v>5461</v>
      </c>
      <c r="AL922" s="31" t="s">
        <v>5461</v>
      </c>
      <c r="AM922" s="31" t="s">
        <v>5461</v>
      </c>
      <c r="AN922" s="90" t="s">
        <v>5461</v>
      </c>
      <c r="AO922" s="31" t="s">
        <v>5461</v>
      </c>
      <c r="AP922" s="31" t="s">
        <v>5461</v>
      </c>
      <c r="AQ922" s="31" t="s">
        <v>5461</v>
      </c>
      <c r="AR922" s="31" t="s">
        <v>5461</v>
      </c>
      <c r="AS922" s="31" t="s">
        <v>5461</v>
      </c>
      <c r="AT922" s="31" t="s">
        <v>5461</v>
      </c>
      <c r="AU922" s="31" t="s">
        <v>5461</v>
      </c>
      <c r="AV922" s="31" t="s">
        <v>5461</v>
      </c>
    </row>
    <row r="923" spans="1:48" ht="13.5" customHeight="1" x14ac:dyDescent="0.15">
      <c r="A923" s="97" t="s">
        <v>4378</v>
      </c>
      <c r="B923" s="97" t="s">
        <v>4379</v>
      </c>
      <c r="C923" s="99"/>
      <c r="D923" s="84" t="s">
        <v>19356</v>
      </c>
      <c r="E923" s="86" t="s">
        <v>21971</v>
      </c>
      <c r="F923" s="86" t="s">
        <v>4380</v>
      </c>
      <c r="G923" s="86" t="s">
        <v>69</v>
      </c>
      <c r="H923" s="86" t="s">
        <v>4381</v>
      </c>
      <c r="I923" s="86" t="s">
        <v>107</v>
      </c>
      <c r="J923" s="86" t="s">
        <v>639</v>
      </c>
      <c r="K923" s="86" t="s">
        <v>15720</v>
      </c>
      <c r="L923" s="44" t="s">
        <v>4382</v>
      </c>
      <c r="M923" s="44" t="s">
        <v>4383</v>
      </c>
      <c r="N923" s="59">
        <v>30000</v>
      </c>
      <c r="O923" s="44" t="s">
        <v>19388</v>
      </c>
      <c r="P923" s="44" t="s">
        <v>19343</v>
      </c>
      <c r="Q923" s="54" t="s">
        <v>19343</v>
      </c>
      <c r="R923" s="44" t="s">
        <v>5461</v>
      </c>
      <c r="S923" s="36" t="s">
        <v>24029</v>
      </c>
      <c r="T923" s="29" t="s">
        <v>24033</v>
      </c>
      <c r="U923" s="29" t="s">
        <v>5461</v>
      </c>
      <c r="V923" s="29" t="s">
        <v>5461</v>
      </c>
      <c r="W923" s="30" t="s">
        <v>24348</v>
      </c>
      <c r="X923" s="89" t="s">
        <v>5461</v>
      </c>
      <c r="Y923" s="48" t="s">
        <v>5461</v>
      </c>
      <c r="Z923" s="58" t="s">
        <v>5461</v>
      </c>
      <c r="AA923" s="58" t="s">
        <v>5461</v>
      </c>
      <c r="AB923" s="58" t="s">
        <v>5461</v>
      </c>
      <c r="AC923" s="147" t="s">
        <v>5461</v>
      </c>
      <c r="AD923" s="32" t="s">
        <v>5461</v>
      </c>
      <c r="AE923" s="31" t="s">
        <v>5461</v>
      </c>
      <c r="AF923" s="28" t="s">
        <v>5461</v>
      </c>
      <c r="AG923" s="31" t="s">
        <v>5461</v>
      </c>
      <c r="AH923" s="31" t="s">
        <v>5461</v>
      </c>
      <c r="AI923" s="31" t="s">
        <v>5461</v>
      </c>
      <c r="AJ923" s="31" t="s">
        <v>5461</v>
      </c>
      <c r="AK923" s="31" t="s">
        <v>5461</v>
      </c>
      <c r="AL923" s="31" t="s">
        <v>5461</v>
      </c>
      <c r="AM923" s="31" t="s">
        <v>5461</v>
      </c>
      <c r="AN923" s="90" t="s">
        <v>5461</v>
      </c>
      <c r="AO923" s="31" t="s">
        <v>5461</v>
      </c>
      <c r="AP923" s="31" t="s">
        <v>5461</v>
      </c>
      <c r="AQ923" s="31" t="s">
        <v>5461</v>
      </c>
      <c r="AR923" s="31" t="s">
        <v>5461</v>
      </c>
      <c r="AS923" s="31" t="s">
        <v>5461</v>
      </c>
      <c r="AT923" s="31" t="s">
        <v>5461</v>
      </c>
      <c r="AU923" s="31" t="s">
        <v>5461</v>
      </c>
      <c r="AV923" s="31" t="s">
        <v>5461</v>
      </c>
    </row>
    <row r="924" spans="1:48" ht="13.5" customHeight="1" x14ac:dyDescent="0.15">
      <c r="A924" s="97" t="s">
        <v>4384</v>
      </c>
      <c r="B924" s="104" t="s">
        <v>4385</v>
      </c>
      <c r="C924" s="99"/>
      <c r="D924" s="84" t="s">
        <v>19406</v>
      </c>
      <c r="E924" s="86" t="s">
        <v>21972</v>
      </c>
      <c r="F924" s="86" t="s">
        <v>4386</v>
      </c>
      <c r="G924" s="86" t="s">
        <v>69</v>
      </c>
      <c r="H924" s="86" t="s">
        <v>4387</v>
      </c>
      <c r="I924" s="86" t="s">
        <v>107</v>
      </c>
      <c r="J924" s="86" t="s">
        <v>639</v>
      </c>
      <c r="K924" s="86" t="s">
        <v>16242</v>
      </c>
      <c r="L924" s="44" t="s">
        <v>2290</v>
      </c>
      <c r="M924" s="44" t="s">
        <v>4388</v>
      </c>
      <c r="N924" s="59">
        <v>10000</v>
      </c>
      <c r="O924" s="44" t="s">
        <v>19388</v>
      </c>
      <c r="P924" s="44" t="s">
        <v>19376</v>
      </c>
      <c r="Q924" s="54" t="s">
        <v>19343</v>
      </c>
      <c r="R924" s="44" t="s">
        <v>5461</v>
      </c>
      <c r="S924" s="36" t="s">
        <v>24029</v>
      </c>
      <c r="T924" s="29" t="s">
        <v>24033</v>
      </c>
      <c r="U924" s="29" t="s">
        <v>5461</v>
      </c>
      <c r="V924" s="29" t="s">
        <v>5461</v>
      </c>
      <c r="W924" s="30" t="s">
        <v>24333</v>
      </c>
      <c r="X924" s="89" t="s">
        <v>5461</v>
      </c>
      <c r="Y924" s="48" t="s">
        <v>5461</v>
      </c>
      <c r="Z924" s="58" t="s">
        <v>5461</v>
      </c>
      <c r="AA924" s="58" t="s">
        <v>5461</v>
      </c>
      <c r="AB924" s="58" t="s">
        <v>5461</v>
      </c>
      <c r="AC924" s="147" t="s">
        <v>5461</v>
      </c>
      <c r="AD924" s="32" t="s">
        <v>5461</v>
      </c>
      <c r="AE924" s="31" t="s">
        <v>5461</v>
      </c>
      <c r="AF924" s="28" t="s">
        <v>5461</v>
      </c>
      <c r="AG924" s="31" t="s">
        <v>5461</v>
      </c>
      <c r="AH924" s="31" t="s">
        <v>5461</v>
      </c>
      <c r="AI924" s="31" t="s">
        <v>5461</v>
      </c>
      <c r="AJ924" s="31" t="s">
        <v>5461</v>
      </c>
      <c r="AK924" s="31" t="s">
        <v>5461</v>
      </c>
      <c r="AL924" s="31" t="s">
        <v>5461</v>
      </c>
      <c r="AM924" s="31" t="s">
        <v>5461</v>
      </c>
      <c r="AN924" s="90" t="s">
        <v>5461</v>
      </c>
      <c r="AO924" s="31" t="s">
        <v>5461</v>
      </c>
      <c r="AP924" s="31" t="s">
        <v>5461</v>
      </c>
      <c r="AQ924" s="31" t="s">
        <v>5461</v>
      </c>
      <c r="AR924" s="31" t="s">
        <v>5461</v>
      </c>
      <c r="AS924" s="31" t="s">
        <v>5461</v>
      </c>
      <c r="AT924" s="31" t="s">
        <v>5461</v>
      </c>
      <c r="AU924" s="31" t="s">
        <v>5461</v>
      </c>
      <c r="AV924" s="31" t="s">
        <v>5461</v>
      </c>
    </row>
    <row r="925" spans="1:48" ht="13.5" customHeight="1" x14ac:dyDescent="0.15">
      <c r="A925" s="97" t="s">
        <v>4389</v>
      </c>
      <c r="B925" s="97" t="s">
        <v>4390</v>
      </c>
      <c r="C925" s="99"/>
      <c r="D925" s="84" t="s">
        <v>19384</v>
      </c>
      <c r="E925" s="86" t="s">
        <v>21973</v>
      </c>
      <c r="F925" s="86" t="s">
        <v>4391</v>
      </c>
      <c r="G925" s="86" t="s">
        <v>64</v>
      </c>
      <c r="H925" s="86" t="s">
        <v>4392</v>
      </c>
      <c r="I925" s="86" t="s">
        <v>107</v>
      </c>
      <c r="J925" s="86" t="s">
        <v>2154</v>
      </c>
      <c r="K925" s="86" t="s">
        <v>15914</v>
      </c>
      <c r="L925" s="44" t="s">
        <v>4393</v>
      </c>
      <c r="M925" s="44" t="s">
        <v>4394</v>
      </c>
      <c r="N925" s="59">
        <v>20280</v>
      </c>
      <c r="O925" s="44" t="s">
        <v>19388</v>
      </c>
      <c r="P925" s="44" t="s">
        <v>19343</v>
      </c>
      <c r="Q925" s="54" t="s">
        <v>19343</v>
      </c>
      <c r="R925" s="44" t="s">
        <v>5461</v>
      </c>
      <c r="S925" s="36" t="s">
        <v>24029</v>
      </c>
      <c r="T925" s="29" t="s">
        <v>19343</v>
      </c>
      <c r="U925" s="29" t="s">
        <v>5461</v>
      </c>
      <c r="V925" s="29" t="s">
        <v>5461</v>
      </c>
      <c r="W925" s="30" t="s">
        <v>24162</v>
      </c>
      <c r="X925" s="89" t="s">
        <v>24756</v>
      </c>
      <c r="Y925" s="48" t="s">
        <v>24757</v>
      </c>
      <c r="Z925" s="58">
        <v>1070</v>
      </c>
      <c r="AA925" s="58">
        <v>1064</v>
      </c>
      <c r="AB925" s="58">
        <v>6</v>
      </c>
      <c r="AC925" s="147" t="s">
        <v>28430</v>
      </c>
      <c r="AD925" s="32">
        <v>0</v>
      </c>
      <c r="AE925" s="31">
        <v>0</v>
      </c>
      <c r="AF925" s="28" t="s">
        <v>19343</v>
      </c>
      <c r="AG925" s="31">
        <v>1385877</v>
      </c>
      <c r="AH925" s="31">
        <v>1385877</v>
      </c>
      <c r="AI925" s="31">
        <v>12</v>
      </c>
      <c r="AJ925" s="31">
        <v>12</v>
      </c>
      <c r="AK925" s="31">
        <v>0</v>
      </c>
      <c r="AL925" s="31">
        <v>2</v>
      </c>
      <c r="AM925" s="31">
        <v>0</v>
      </c>
      <c r="AN925" s="90" t="s">
        <v>24758</v>
      </c>
      <c r="AO925" s="31">
        <v>843</v>
      </c>
      <c r="AP925" s="31">
        <v>0</v>
      </c>
      <c r="AQ925" s="31">
        <v>0</v>
      </c>
      <c r="AR925" s="31">
        <v>12</v>
      </c>
      <c r="AS925" s="31">
        <v>12</v>
      </c>
      <c r="AT925" s="31">
        <v>0</v>
      </c>
      <c r="AU925" s="31">
        <v>2</v>
      </c>
      <c r="AV925" s="31">
        <v>0</v>
      </c>
    </row>
    <row r="926" spans="1:48" ht="13.5" customHeight="1" x14ac:dyDescent="0.15">
      <c r="A926" s="97" t="s">
        <v>4400</v>
      </c>
      <c r="B926" s="97" t="s">
        <v>4401</v>
      </c>
      <c r="C926" s="99"/>
      <c r="D926" s="84" t="s">
        <v>19469</v>
      </c>
      <c r="E926" s="86" t="s">
        <v>21974</v>
      </c>
      <c r="F926" s="86" t="s">
        <v>4402</v>
      </c>
      <c r="G926" s="86" t="s">
        <v>69</v>
      </c>
      <c r="H926" s="86" t="s">
        <v>4403</v>
      </c>
      <c r="I926" s="86" t="s">
        <v>107</v>
      </c>
      <c r="J926" s="86" t="s">
        <v>2755</v>
      </c>
      <c r="K926" s="86" t="s">
        <v>16678</v>
      </c>
      <c r="L926" s="44" t="s">
        <v>4404</v>
      </c>
      <c r="M926" s="44" t="s">
        <v>4405</v>
      </c>
      <c r="N926" s="59">
        <v>50000</v>
      </c>
      <c r="O926" s="44" t="s">
        <v>19388</v>
      </c>
      <c r="P926" s="44" t="s">
        <v>19343</v>
      </c>
      <c r="Q926" s="54" t="s">
        <v>19343</v>
      </c>
      <c r="R926" s="44" t="s">
        <v>5461</v>
      </c>
      <c r="S926" s="36" t="s">
        <v>24029</v>
      </c>
      <c r="T926" s="29" t="s">
        <v>19343</v>
      </c>
      <c r="U926" s="29" t="s">
        <v>5461</v>
      </c>
      <c r="V926" s="29" t="s">
        <v>5461</v>
      </c>
      <c r="W926" s="30" t="s">
        <v>24093</v>
      </c>
      <c r="X926" s="89" t="s">
        <v>24756</v>
      </c>
      <c r="Y926" s="48" t="s">
        <v>24760</v>
      </c>
      <c r="Z926" s="58">
        <v>771</v>
      </c>
      <c r="AA926" s="58">
        <v>768</v>
      </c>
      <c r="AB926" s="58">
        <v>3</v>
      </c>
      <c r="AC926" s="147" t="s">
        <v>28431</v>
      </c>
      <c r="AD926" s="32">
        <v>0</v>
      </c>
      <c r="AE926" s="31">
        <v>0</v>
      </c>
      <c r="AF926" s="28" t="s">
        <v>5461</v>
      </c>
      <c r="AG926" s="31">
        <v>0</v>
      </c>
      <c r="AH926" s="31">
        <v>0</v>
      </c>
      <c r="AI926" s="31">
        <v>4</v>
      </c>
      <c r="AJ926" s="31">
        <v>4</v>
      </c>
      <c r="AK926" s="31">
        <v>0</v>
      </c>
      <c r="AL926" s="31">
        <v>1</v>
      </c>
      <c r="AM926" s="31">
        <v>0</v>
      </c>
      <c r="AN926" s="90" t="s">
        <v>24758</v>
      </c>
      <c r="AO926" s="31">
        <v>768</v>
      </c>
      <c r="AP926" s="31">
        <v>0</v>
      </c>
      <c r="AQ926" s="31">
        <v>0</v>
      </c>
      <c r="AR926" s="31">
        <v>4</v>
      </c>
      <c r="AS926" s="31">
        <v>4</v>
      </c>
      <c r="AT926" s="31">
        <v>0</v>
      </c>
      <c r="AU926" s="31">
        <v>1</v>
      </c>
      <c r="AV926" s="31">
        <v>0</v>
      </c>
    </row>
    <row r="927" spans="1:48" ht="13.5" customHeight="1" x14ac:dyDescent="0.15">
      <c r="A927" s="97" t="s">
        <v>4406</v>
      </c>
      <c r="B927" s="97" t="s">
        <v>4407</v>
      </c>
      <c r="C927" s="99"/>
      <c r="D927" s="84" t="s">
        <v>19386</v>
      </c>
      <c r="E927" s="86" t="s">
        <v>21975</v>
      </c>
      <c r="F927" s="86" t="s">
        <v>4408</v>
      </c>
      <c r="G927" s="86" t="s">
        <v>69</v>
      </c>
      <c r="H927" s="86" t="s">
        <v>4409</v>
      </c>
      <c r="I927" s="86" t="s">
        <v>107</v>
      </c>
      <c r="J927" s="86" t="s">
        <v>2755</v>
      </c>
      <c r="K927" s="86" t="s">
        <v>16141</v>
      </c>
      <c r="L927" s="44" t="s">
        <v>4410</v>
      </c>
      <c r="M927" s="44" t="s">
        <v>4411</v>
      </c>
      <c r="N927" s="59">
        <v>45000</v>
      </c>
      <c r="O927" s="44" t="s">
        <v>19388</v>
      </c>
      <c r="P927" s="44" t="s">
        <v>19343</v>
      </c>
      <c r="Q927" s="54" t="s">
        <v>19343</v>
      </c>
      <c r="R927" s="44" t="s">
        <v>5461</v>
      </c>
      <c r="S927" s="36" t="s">
        <v>24029</v>
      </c>
      <c r="T927" s="29" t="s">
        <v>24033</v>
      </c>
      <c r="U927" s="29" t="s">
        <v>5461</v>
      </c>
      <c r="V927" s="29" t="s">
        <v>5461</v>
      </c>
      <c r="W927" s="30" t="s">
        <v>24112</v>
      </c>
      <c r="X927" s="89" t="s">
        <v>24756</v>
      </c>
      <c r="Y927" s="48" t="s">
        <v>24760</v>
      </c>
      <c r="Z927" s="58">
        <v>934</v>
      </c>
      <c r="AA927" s="58">
        <v>931</v>
      </c>
      <c r="AB927" s="58">
        <v>3</v>
      </c>
      <c r="AC927" s="147" t="s">
        <v>28431</v>
      </c>
      <c r="AD927" s="32">
        <v>0</v>
      </c>
      <c r="AE927" s="31">
        <v>0</v>
      </c>
      <c r="AF927" s="28" t="s">
        <v>19343</v>
      </c>
      <c r="AG927" s="31">
        <v>430876</v>
      </c>
      <c r="AH927" s="31">
        <v>405979</v>
      </c>
      <c r="AI927" s="31">
        <v>7</v>
      </c>
      <c r="AJ927" s="31">
        <v>7</v>
      </c>
      <c r="AK927" s="31">
        <v>0</v>
      </c>
      <c r="AL927" s="31">
        <v>1</v>
      </c>
      <c r="AM927" s="31">
        <v>2</v>
      </c>
      <c r="AN927" s="90" t="s">
        <v>24758</v>
      </c>
      <c r="AO927" s="31">
        <v>766</v>
      </c>
      <c r="AP927" s="31">
        <v>0</v>
      </c>
      <c r="AQ927" s="31">
        <v>0</v>
      </c>
      <c r="AR927" s="31">
        <v>7</v>
      </c>
      <c r="AS927" s="31">
        <v>7</v>
      </c>
      <c r="AT927" s="31">
        <v>0</v>
      </c>
      <c r="AU927" s="31">
        <v>1</v>
      </c>
      <c r="AV927" s="31">
        <v>2</v>
      </c>
    </row>
    <row r="928" spans="1:48" ht="13.5" customHeight="1" x14ac:dyDescent="0.15">
      <c r="A928" s="97" t="s">
        <v>4412</v>
      </c>
      <c r="B928" s="97" t="s">
        <v>4413</v>
      </c>
      <c r="C928" s="99"/>
      <c r="D928" s="84" t="s">
        <v>19547</v>
      </c>
      <c r="E928" s="86" t="s">
        <v>21976</v>
      </c>
      <c r="F928" s="86" t="s">
        <v>4414</v>
      </c>
      <c r="G928" s="86" t="s">
        <v>69</v>
      </c>
      <c r="H928" s="86" t="s">
        <v>4415</v>
      </c>
      <c r="I928" s="86" t="s">
        <v>107</v>
      </c>
      <c r="J928" s="86" t="s">
        <v>639</v>
      </c>
      <c r="K928" s="86" t="s">
        <v>16616</v>
      </c>
      <c r="L928" s="44" t="s">
        <v>4416</v>
      </c>
      <c r="M928" s="44" t="s">
        <v>4417</v>
      </c>
      <c r="N928" s="59">
        <v>10000</v>
      </c>
      <c r="O928" s="44" t="s">
        <v>19388</v>
      </c>
      <c r="P928" s="44" t="s">
        <v>19343</v>
      </c>
      <c r="Q928" s="54" t="s">
        <v>19343</v>
      </c>
      <c r="R928" s="44" t="s">
        <v>5461</v>
      </c>
      <c r="S928" s="36" t="s">
        <v>24029</v>
      </c>
      <c r="T928" s="29" t="s">
        <v>24033</v>
      </c>
      <c r="U928" s="29" t="s">
        <v>5461</v>
      </c>
      <c r="V928" s="29" t="s">
        <v>5461</v>
      </c>
      <c r="W928" s="30" t="s">
        <v>24037</v>
      </c>
      <c r="X928" s="89" t="s">
        <v>5461</v>
      </c>
      <c r="Y928" s="48" t="s">
        <v>5461</v>
      </c>
      <c r="Z928" s="58" t="s">
        <v>5461</v>
      </c>
      <c r="AA928" s="58" t="s">
        <v>5461</v>
      </c>
      <c r="AB928" s="58" t="s">
        <v>5461</v>
      </c>
      <c r="AC928" s="147" t="s">
        <v>5461</v>
      </c>
      <c r="AD928" s="32" t="s">
        <v>5461</v>
      </c>
      <c r="AE928" s="31" t="s">
        <v>5461</v>
      </c>
      <c r="AF928" s="28" t="s">
        <v>5461</v>
      </c>
      <c r="AG928" s="31" t="s">
        <v>5461</v>
      </c>
      <c r="AH928" s="31" t="s">
        <v>5461</v>
      </c>
      <c r="AI928" s="31" t="s">
        <v>5461</v>
      </c>
      <c r="AJ928" s="31" t="s">
        <v>5461</v>
      </c>
      <c r="AK928" s="31" t="s">
        <v>5461</v>
      </c>
      <c r="AL928" s="31" t="s">
        <v>5461</v>
      </c>
      <c r="AM928" s="31" t="s">
        <v>5461</v>
      </c>
      <c r="AN928" s="90" t="s">
        <v>5461</v>
      </c>
      <c r="AO928" s="31" t="s">
        <v>5461</v>
      </c>
      <c r="AP928" s="31" t="s">
        <v>5461</v>
      </c>
      <c r="AQ928" s="31" t="s">
        <v>5461</v>
      </c>
      <c r="AR928" s="31" t="s">
        <v>5461</v>
      </c>
      <c r="AS928" s="31" t="s">
        <v>5461</v>
      </c>
      <c r="AT928" s="31" t="s">
        <v>5461</v>
      </c>
      <c r="AU928" s="31" t="s">
        <v>5461</v>
      </c>
      <c r="AV928" s="31" t="s">
        <v>5461</v>
      </c>
    </row>
    <row r="929" spans="1:48" ht="13.5" customHeight="1" x14ac:dyDescent="0.15">
      <c r="A929" s="97" t="s">
        <v>4418</v>
      </c>
      <c r="B929" s="97" t="s">
        <v>4419</v>
      </c>
      <c r="C929" s="99"/>
      <c r="D929" s="84" t="s">
        <v>19394</v>
      </c>
      <c r="E929" s="86" t="s">
        <v>21977</v>
      </c>
      <c r="F929" s="86" t="s">
        <v>4420</v>
      </c>
      <c r="G929" s="57" t="s">
        <v>69</v>
      </c>
      <c r="H929" s="86" t="s">
        <v>25266</v>
      </c>
      <c r="I929" s="86" t="s">
        <v>107</v>
      </c>
      <c r="J929" s="86" t="s">
        <v>1247</v>
      </c>
      <c r="K929" s="86" t="s">
        <v>14923</v>
      </c>
      <c r="L929" s="44" t="s">
        <v>4421</v>
      </c>
      <c r="M929" s="44" t="s">
        <v>4422</v>
      </c>
      <c r="N929" s="59">
        <v>50000</v>
      </c>
      <c r="O929" s="44" t="s">
        <v>19388</v>
      </c>
      <c r="P929" s="44" t="s">
        <v>19343</v>
      </c>
      <c r="Q929" s="54" t="s">
        <v>19343</v>
      </c>
      <c r="R929" s="44" t="s">
        <v>5461</v>
      </c>
      <c r="S929" s="36" t="s">
        <v>24029</v>
      </c>
      <c r="T929" s="29" t="s">
        <v>24033</v>
      </c>
      <c r="U929" s="29" t="s">
        <v>5461</v>
      </c>
      <c r="V929" s="29" t="s">
        <v>5461</v>
      </c>
      <c r="W929" s="30" t="s">
        <v>24349</v>
      </c>
      <c r="X929" s="89" t="s">
        <v>24756</v>
      </c>
      <c r="Y929" s="48" t="s">
        <v>24760</v>
      </c>
      <c r="Z929" s="58">
        <v>706</v>
      </c>
      <c r="AA929" s="58">
        <v>706</v>
      </c>
      <c r="AB929" s="58">
        <v>0</v>
      </c>
      <c r="AC929" s="147" t="s">
        <v>28431</v>
      </c>
      <c r="AD929" s="32">
        <v>0</v>
      </c>
      <c r="AE929" s="31">
        <v>0</v>
      </c>
      <c r="AF929" s="28" t="s">
        <v>5461</v>
      </c>
      <c r="AG929" s="31">
        <v>0</v>
      </c>
      <c r="AH929" s="31">
        <v>0</v>
      </c>
      <c r="AI929" s="31">
        <v>0</v>
      </c>
      <c r="AJ929" s="31">
        <v>0</v>
      </c>
      <c r="AK929" s="31">
        <v>0</v>
      </c>
      <c r="AL929" s="31">
        <v>0</v>
      </c>
      <c r="AM929" s="31">
        <v>0</v>
      </c>
      <c r="AN929" s="90" t="s">
        <v>24758</v>
      </c>
      <c r="AO929" s="31">
        <v>706</v>
      </c>
      <c r="AP929" s="31">
        <v>0</v>
      </c>
      <c r="AQ929" s="31">
        <v>0</v>
      </c>
      <c r="AR929" s="31">
        <v>0</v>
      </c>
      <c r="AS929" s="31">
        <v>0</v>
      </c>
      <c r="AT929" s="31">
        <v>0</v>
      </c>
      <c r="AU929" s="31">
        <v>0</v>
      </c>
      <c r="AV929" s="31">
        <v>0</v>
      </c>
    </row>
    <row r="930" spans="1:48" ht="13.5" customHeight="1" x14ac:dyDescent="0.15">
      <c r="A930" s="97" t="s">
        <v>4423</v>
      </c>
      <c r="B930" s="97" t="s">
        <v>4424</v>
      </c>
      <c r="C930" s="99"/>
      <c r="D930" s="84" t="s">
        <v>19524</v>
      </c>
      <c r="E930" s="86" t="s">
        <v>21978</v>
      </c>
      <c r="F930" s="86" t="s">
        <v>4425</v>
      </c>
      <c r="G930" s="86" t="s">
        <v>58</v>
      </c>
      <c r="H930" s="57" t="s">
        <v>4426</v>
      </c>
      <c r="I930" s="86" t="s">
        <v>107</v>
      </c>
      <c r="J930" s="86" t="s">
        <v>872</v>
      </c>
      <c r="K930" s="86" t="s">
        <v>16551</v>
      </c>
      <c r="L930" s="44" t="s">
        <v>4427</v>
      </c>
      <c r="M930" s="44" t="s">
        <v>17066</v>
      </c>
      <c r="N930" s="59">
        <v>46800</v>
      </c>
      <c r="O930" s="44" t="s">
        <v>19388</v>
      </c>
      <c r="P930" s="44" t="s">
        <v>19343</v>
      </c>
      <c r="Q930" s="54" t="s">
        <v>19343</v>
      </c>
      <c r="R930" s="44" t="s">
        <v>5461</v>
      </c>
      <c r="S930" s="36" t="s">
        <v>24029</v>
      </c>
      <c r="T930" s="29" t="s">
        <v>19343</v>
      </c>
      <c r="U930" s="29" t="s">
        <v>5461</v>
      </c>
      <c r="V930" s="29" t="s">
        <v>5461</v>
      </c>
      <c r="W930" s="30" t="s">
        <v>24350</v>
      </c>
      <c r="X930" s="89" t="s">
        <v>24756</v>
      </c>
      <c r="Y930" s="48" t="s">
        <v>24760</v>
      </c>
      <c r="Z930" s="58">
        <v>742</v>
      </c>
      <c r="AA930" s="58">
        <v>739</v>
      </c>
      <c r="AB930" s="58">
        <v>3</v>
      </c>
      <c r="AC930" s="147" t="s">
        <v>28431</v>
      </c>
      <c r="AD930" s="32">
        <v>0</v>
      </c>
      <c r="AE930" s="31">
        <v>0</v>
      </c>
      <c r="AF930" s="28" t="s">
        <v>5461</v>
      </c>
      <c r="AG930" s="31">
        <v>0</v>
      </c>
      <c r="AH930" s="31">
        <v>0</v>
      </c>
      <c r="AI930" s="31">
        <v>0</v>
      </c>
      <c r="AJ930" s="31">
        <v>0</v>
      </c>
      <c r="AK930" s="31">
        <v>0</v>
      </c>
      <c r="AL930" s="31">
        <v>0</v>
      </c>
      <c r="AM930" s="31">
        <v>0</v>
      </c>
      <c r="AN930" s="90" t="s">
        <v>24758</v>
      </c>
      <c r="AO930" s="31">
        <v>739</v>
      </c>
      <c r="AP930" s="31">
        <v>0</v>
      </c>
      <c r="AQ930" s="31">
        <v>0</v>
      </c>
      <c r="AR930" s="31">
        <v>0</v>
      </c>
      <c r="AS930" s="31">
        <v>0</v>
      </c>
      <c r="AT930" s="31">
        <v>0</v>
      </c>
      <c r="AU930" s="31">
        <v>0</v>
      </c>
      <c r="AV930" s="31">
        <v>0</v>
      </c>
    </row>
    <row r="931" spans="1:48" ht="13.5" customHeight="1" x14ac:dyDescent="0.15">
      <c r="A931" s="97" t="s">
        <v>4428</v>
      </c>
      <c r="B931" s="97" t="s">
        <v>4429</v>
      </c>
      <c r="C931" s="99"/>
      <c r="D931" s="84" t="s">
        <v>19611</v>
      </c>
      <c r="E931" s="86" t="s">
        <v>21979</v>
      </c>
      <c r="F931" s="86" t="s">
        <v>4430</v>
      </c>
      <c r="G931" s="86" t="s">
        <v>69</v>
      </c>
      <c r="H931" s="86" t="s">
        <v>4431</v>
      </c>
      <c r="I931" s="86" t="s">
        <v>107</v>
      </c>
      <c r="J931" s="86" t="s">
        <v>1144</v>
      </c>
      <c r="K931" s="86" t="s">
        <v>26010</v>
      </c>
      <c r="L931" s="44" t="s">
        <v>26011</v>
      </c>
      <c r="M931" s="44" t="s">
        <v>4432</v>
      </c>
      <c r="N931" s="59">
        <v>10000</v>
      </c>
      <c r="O931" s="44" t="s">
        <v>19388</v>
      </c>
      <c r="P931" s="44" t="s">
        <v>19376</v>
      </c>
      <c r="Q931" s="54" t="s">
        <v>19343</v>
      </c>
      <c r="R931" s="44" t="s">
        <v>5461</v>
      </c>
      <c r="S931" s="36" t="s">
        <v>24029</v>
      </c>
      <c r="T931" s="29" t="s">
        <v>24033</v>
      </c>
      <c r="U931" s="29" t="s">
        <v>5461</v>
      </c>
      <c r="V931" s="29" t="s">
        <v>5461</v>
      </c>
      <c r="W931" s="30" t="s">
        <v>24054</v>
      </c>
      <c r="X931" s="89" t="s">
        <v>5461</v>
      </c>
      <c r="Y931" s="48" t="s">
        <v>5461</v>
      </c>
      <c r="Z931" s="58" t="s">
        <v>5461</v>
      </c>
      <c r="AA931" s="58" t="s">
        <v>5461</v>
      </c>
      <c r="AB931" s="58" t="s">
        <v>5461</v>
      </c>
      <c r="AC931" s="147" t="s">
        <v>5461</v>
      </c>
      <c r="AD931" s="32" t="s">
        <v>5461</v>
      </c>
      <c r="AE931" s="31" t="s">
        <v>5461</v>
      </c>
      <c r="AF931" s="28" t="s">
        <v>5461</v>
      </c>
      <c r="AG931" s="31" t="s">
        <v>5461</v>
      </c>
      <c r="AH931" s="31" t="s">
        <v>5461</v>
      </c>
      <c r="AI931" s="31" t="s">
        <v>5461</v>
      </c>
      <c r="AJ931" s="31" t="s">
        <v>5461</v>
      </c>
      <c r="AK931" s="31" t="s">
        <v>5461</v>
      </c>
      <c r="AL931" s="31" t="s">
        <v>5461</v>
      </c>
      <c r="AM931" s="31" t="s">
        <v>5461</v>
      </c>
      <c r="AN931" s="90" t="s">
        <v>5461</v>
      </c>
      <c r="AO931" s="31" t="s">
        <v>5461</v>
      </c>
      <c r="AP931" s="31" t="s">
        <v>5461</v>
      </c>
      <c r="AQ931" s="31" t="s">
        <v>5461</v>
      </c>
      <c r="AR931" s="31" t="s">
        <v>5461</v>
      </c>
      <c r="AS931" s="31" t="s">
        <v>5461</v>
      </c>
      <c r="AT931" s="31" t="s">
        <v>5461</v>
      </c>
      <c r="AU931" s="31" t="s">
        <v>5461</v>
      </c>
      <c r="AV931" s="31" t="s">
        <v>5461</v>
      </c>
    </row>
    <row r="932" spans="1:48" ht="13.5" customHeight="1" x14ac:dyDescent="0.15">
      <c r="A932" s="97" t="s">
        <v>4433</v>
      </c>
      <c r="B932" s="97" t="s">
        <v>4434</v>
      </c>
      <c r="C932" s="99"/>
      <c r="D932" s="84" t="s">
        <v>19528</v>
      </c>
      <c r="E932" s="86" t="s">
        <v>21980</v>
      </c>
      <c r="F932" s="86" t="s">
        <v>4435</v>
      </c>
      <c r="G932" s="86" t="s">
        <v>69</v>
      </c>
      <c r="H932" s="86" t="s">
        <v>14668</v>
      </c>
      <c r="I932" s="86" t="s">
        <v>107</v>
      </c>
      <c r="J932" s="86" t="s">
        <v>1247</v>
      </c>
      <c r="K932" s="86" t="s">
        <v>25267</v>
      </c>
      <c r="L932" s="44" t="s">
        <v>25268</v>
      </c>
      <c r="M932" s="44" t="s">
        <v>25269</v>
      </c>
      <c r="N932" s="59">
        <v>30000</v>
      </c>
      <c r="O932" s="44" t="s">
        <v>19388</v>
      </c>
      <c r="P932" s="44" t="s">
        <v>19343</v>
      </c>
      <c r="Q932" s="54" t="s">
        <v>19343</v>
      </c>
      <c r="R932" s="44" t="s">
        <v>5461</v>
      </c>
      <c r="S932" s="36" t="s">
        <v>24029</v>
      </c>
      <c r="T932" s="29" t="s">
        <v>24033</v>
      </c>
      <c r="U932" s="29" t="s">
        <v>5461</v>
      </c>
      <c r="V932" s="29" t="s">
        <v>5461</v>
      </c>
      <c r="W932" s="30" t="s">
        <v>24180</v>
      </c>
      <c r="X932" s="89" t="s">
        <v>24756</v>
      </c>
      <c r="Y932" s="48" t="s">
        <v>24760</v>
      </c>
      <c r="Z932" s="58">
        <v>650</v>
      </c>
      <c r="AA932" s="58">
        <v>650</v>
      </c>
      <c r="AB932" s="58">
        <v>0</v>
      </c>
      <c r="AC932" s="147" t="s">
        <v>28431</v>
      </c>
      <c r="AD932" s="32">
        <v>0</v>
      </c>
      <c r="AE932" s="31">
        <v>0</v>
      </c>
      <c r="AF932" s="28" t="s">
        <v>5461</v>
      </c>
      <c r="AG932" s="31">
        <v>0</v>
      </c>
      <c r="AH932" s="31">
        <v>0</v>
      </c>
      <c r="AI932" s="31">
        <v>0</v>
      </c>
      <c r="AJ932" s="31">
        <v>0</v>
      </c>
      <c r="AK932" s="31">
        <v>0</v>
      </c>
      <c r="AL932" s="31">
        <v>0</v>
      </c>
      <c r="AM932" s="31">
        <v>0</v>
      </c>
      <c r="AN932" s="90" t="s">
        <v>24758</v>
      </c>
      <c r="AO932" s="31">
        <v>650</v>
      </c>
      <c r="AP932" s="31">
        <v>0</v>
      </c>
      <c r="AQ932" s="31">
        <v>0</v>
      </c>
      <c r="AR932" s="31">
        <v>0</v>
      </c>
      <c r="AS932" s="31">
        <v>0</v>
      </c>
      <c r="AT932" s="31">
        <v>0</v>
      </c>
      <c r="AU932" s="31">
        <v>0</v>
      </c>
      <c r="AV932" s="31">
        <v>0</v>
      </c>
    </row>
    <row r="933" spans="1:48" ht="13.5" customHeight="1" x14ac:dyDescent="0.15">
      <c r="A933" s="97" t="s">
        <v>4436</v>
      </c>
      <c r="B933" s="97" t="s">
        <v>4437</v>
      </c>
      <c r="C933" s="99"/>
      <c r="D933" s="84" t="s">
        <v>19389</v>
      </c>
      <c r="E933" s="86" t="s">
        <v>21981</v>
      </c>
      <c r="F933" s="86" t="s">
        <v>4438</v>
      </c>
      <c r="G933" s="86" t="s">
        <v>69</v>
      </c>
      <c r="H933" s="86" t="s">
        <v>27900</v>
      </c>
      <c r="I933" s="86" t="s">
        <v>107</v>
      </c>
      <c r="J933" s="86" t="s">
        <v>1944</v>
      </c>
      <c r="K933" s="86" t="s">
        <v>14924</v>
      </c>
      <c r="L933" s="44" t="s">
        <v>4439</v>
      </c>
      <c r="M933" s="44" t="s">
        <v>16930</v>
      </c>
      <c r="N933" s="59">
        <v>100000</v>
      </c>
      <c r="O933" s="44" t="s">
        <v>19388</v>
      </c>
      <c r="P933" s="44" t="s">
        <v>19376</v>
      </c>
      <c r="Q933" s="54" t="s">
        <v>19343</v>
      </c>
      <c r="R933" s="44" t="s">
        <v>5461</v>
      </c>
      <c r="S933" s="36" t="s">
        <v>24029</v>
      </c>
      <c r="T933" s="29" t="s">
        <v>24033</v>
      </c>
      <c r="U933" s="29" t="s">
        <v>5461</v>
      </c>
      <c r="V933" s="29" t="s">
        <v>5461</v>
      </c>
      <c r="W933" s="30" t="s">
        <v>24351</v>
      </c>
      <c r="X933" s="89" t="s">
        <v>5461</v>
      </c>
      <c r="Y933" s="48" t="s">
        <v>5461</v>
      </c>
      <c r="Z933" s="58" t="s">
        <v>5461</v>
      </c>
      <c r="AA933" s="58" t="s">
        <v>5461</v>
      </c>
      <c r="AB933" s="58" t="s">
        <v>5461</v>
      </c>
      <c r="AC933" s="147" t="s">
        <v>5461</v>
      </c>
      <c r="AD933" s="32" t="s">
        <v>5461</v>
      </c>
      <c r="AE933" s="31" t="s">
        <v>5461</v>
      </c>
      <c r="AF933" s="28" t="s">
        <v>5461</v>
      </c>
      <c r="AG933" s="31" t="s">
        <v>5461</v>
      </c>
      <c r="AH933" s="31" t="s">
        <v>5461</v>
      </c>
      <c r="AI933" s="31" t="s">
        <v>5461</v>
      </c>
      <c r="AJ933" s="31" t="s">
        <v>5461</v>
      </c>
      <c r="AK933" s="31" t="s">
        <v>5461</v>
      </c>
      <c r="AL933" s="31" t="s">
        <v>5461</v>
      </c>
      <c r="AM933" s="31" t="s">
        <v>5461</v>
      </c>
      <c r="AN933" s="90" t="s">
        <v>5461</v>
      </c>
      <c r="AO933" s="31" t="s">
        <v>5461</v>
      </c>
      <c r="AP933" s="31" t="s">
        <v>5461</v>
      </c>
      <c r="AQ933" s="31" t="s">
        <v>5461</v>
      </c>
      <c r="AR933" s="31" t="s">
        <v>5461</v>
      </c>
      <c r="AS933" s="31" t="s">
        <v>5461</v>
      </c>
      <c r="AT933" s="31" t="s">
        <v>5461</v>
      </c>
      <c r="AU933" s="31" t="s">
        <v>5461</v>
      </c>
      <c r="AV933" s="31" t="s">
        <v>5461</v>
      </c>
    </row>
    <row r="934" spans="1:48" ht="13.5" customHeight="1" x14ac:dyDescent="0.15">
      <c r="A934" s="97" t="s">
        <v>4440</v>
      </c>
      <c r="B934" s="97" t="s">
        <v>4441</v>
      </c>
      <c r="C934" s="99"/>
      <c r="D934" s="84" t="s">
        <v>19547</v>
      </c>
      <c r="E934" s="86" t="s">
        <v>21982</v>
      </c>
      <c r="F934" s="86" t="s">
        <v>4442</v>
      </c>
      <c r="G934" s="86" t="s">
        <v>69</v>
      </c>
      <c r="H934" s="86" t="s">
        <v>4443</v>
      </c>
      <c r="I934" s="86" t="s">
        <v>107</v>
      </c>
      <c r="J934" s="86" t="s">
        <v>1795</v>
      </c>
      <c r="K934" s="86" t="s">
        <v>16180</v>
      </c>
      <c r="L934" s="44" t="s">
        <v>4444</v>
      </c>
      <c r="M934" s="44" t="s">
        <v>4445</v>
      </c>
      <c r="N934" s="59">
        <v>30000</v>
      </c>
      <c r="O934" s="44" t="s">
        <v>19388</v>
      </c>
      <c r="P934" s="44" t="s">
        <v>19343</v>
      </c>
      <c r="Q934" s="54" t="s">
        <v>19343</v>
      </c>
      <c r="R934" s="44" t="s">
        <v>5461</v>
      </c>
      <c r="S934" s="36" t="s">
        <v>24029</v>
      </c>
      <c r="T934" s="29" t="s">
        <v>24033</v>
      </c>
      <c r="U934" s="29" t="s">
        <v>5461</v>
      </c>
      <c r="V934" s="29" t="s">
        <v>5461</v>
      </c>
      <c r="W934" s="30" t="s">
        <v>24352</v>
      </c>
      <c r="X934" s="89" t="s">
        <v>24756</v>
      </c>
      <c r="Y934" s="48" t="s">
        <v>24760</v>
      </c>
      <c r="Z934" s="58">
        <v>913</v>
      </c>
      <c r="AA934" s="58">
        <v>913</v>
      </c>
      <c r="AB934" s="58">
        <v>0</v>
      </c>
      <c r="AC934" s="147" t="s">
        <v>28431</v>
      </c>
      <c r="AD934" s="32">
        <v>0</v>
      </c>
      <c r="AE934" s="31">
        <v>0</v>
      </c>
      <c r="AF934" s="28" t="s">
        <v>5461</v>
      </c>
      <c r="AG934" s="31">
        <v>335427</v>
      </c>
      <c r="AH934" s="31">
        <v>335427</v>
      </c>
      <c r="AI934" s="31">
        <v>7</v>
      </c>
      <c r="AJ934" s="31">
        <v>7</v>
      </c>
      <c r="AK934" s="31">
        <v>0</v>
      </c>
      <c r="AL934" s="31">
        <v>2</v>
      </c>
      <c r="AM934" s="31">
        <v>4</v>
      </c>
      <c r="AN934" s="90" t="s">
        <v>24758</v>
      </c>
      <c r="AO934" s="31">
        <v>759</v>
      </c>
      <c r="AP934" s="31">
        <v>0</v>
      </c>
      <c r="AQ934" s="31">
        <v>0</v>
      </c>
      <c r="AR934" s="31">
        <v>7</v>
      </c>
      <c r="AS934" s="31">
        <v>7</v>
      </c>
      <c r="AT934" s="31">
        <v>0</v>
      </c>
      <c r="AU934" s="31">
        <v>2</v>
      </c>
      <c r="AV934" s="31">
        <v>4</v>
      </c>
    </row>
    <row r="935" spans="1:48" ht="13.5" customHeight="1" x14ac:dyDescent="0.15">
      <c r="A935" s="97" t="s">
        <v>4446</v>
      </c>
      <c r="B935" s="97" t="s">
        <v>4447</v>
      </c>
      <c r="C935" s="99"/>
      <c r="D935" s="84" t="s">
        <v>19547</v>
      </c>
      <c r="E935" s="86" t="s">
        <v>21983</v>
      </c>
      <c r="F935" s="86" t="s">
        <v>4448</v>
      </c>
      <c r="G935" s="86" t="s">
        <v>69</v>
      </c>
      <c r="H935" s="86" t="s">
        <v>4449</v>
      </c>
      <c r="I935" s="86" t="s">
        <v>107</v>
      </c>
      <c r="J935" s="86" t="s">
        <v>4450</v>
      </c>
      <c r="K935" s="86" t="s">
        <v>16156</v>
      </c>
      <c r="L935" s="44" t="s">
        <v>4451</v>
      </c>
      <c r="M935" s="44" t="s">
        <v>4452</v>
      </c>
      <c r="N935" s="59">
        <v>248742</v>
      </c>
      <c r="O935" s="44" t="s">
        <v>19388</v>
      </c>
      <c r="P935" s="44" t="s">
        <v>19376</v>
      </c>
      <c r="Q935" s="54" t="s">
        <v>19343</v>
      </c>
      <c r="R935" s="44" t="s">
        <v>5461</v>
      </c>
      <c r="S935" s="36" t="s">
        <v>24029</v>
      </c>
      <c r="T935" s="29" t="s">
        <v>19343</v>
      </c>
      <c r="U935" s="29" t="s">
        <v>5461</v>
      </c>
      <c r="V935" s="29" t="s">
        <v>5461</v>
      </c>
      <c r="W935" s="30" t="s">
        <v>27529</v>
      </c>
      <c r="X935" s="89" t="s">
        <v>24756</v>
      </c>
      <c r="Y935" s="48" t="s">
        <v>24760</v>
      </c>
      <c r="Z935" s="58">
        <v>799</v>
      </c>
      <c r="AA935" s="58">
        <v>796</v>
      </c>
      <c r="AB935" s="58">
        <v>3</v>
      </c>
      <c r="AC935" s="147" t="s">
        <v>28431</v>
      </c>
      <c r="AD935" s="32">
        <v>0</v>
      </c>
      <c r="AE935" s="31">
        <v>0</v>
      </c>
      <c r="AF935" s="28" t="s">
        <v>5461</v>
      </c>
      <c r="AG935" s="31">
        <v>0</v>
      </c>
      <c r="AH935" s="31">
        <v>0</v>
      </c>
      <c r="AI935" s="31">
        <v>1</v>
      </c>
      <c r="AJ935" s="31">
        <v>1</v>
      </c>
      <c r="AK935" s="31">
        <v>0</v>
      </c>
      <c r="AL935" s="31">
        <v>3</v>
      </c>
      <c r="AM935" s="31">
        <v>0</v>
      </c>
      <c r="AN935" s="90" t="s">
        <v>24758</v>
      </c>
      <c r="AO935" s="31">
        <v>796</v>
      </c>
      <c r="AP935" s="31">
        <v>0</v>
      </c>
      <c r="AQ935" s="31">
        <v>0</v>
      </c>
      <c r="AR935" s="31">
        <v>1</v>
      </c>
      <c r="AS935" s="31">
        <v>1</v>
      </c>
      <c r="AT935" s="31">
        <v>0</v>
      </c>
      <c r="AU935" s="31">
        <v>3</v>
      </c>
      <c r="AV935" s="31">
        <v>0</v>
      </c>
    </row>
    <row r="936" spans="1:48" ht="13.5" customHeight="1" x14ac:dyDescent="0.15">
      <c r="A936" s="97" t="s">
        <v>17911</v>
      </c>
      <c r="B936" s="97" t="s">
        <v>17912</v>
      </c>
      <c r="C936" s="99"/>
      <c r="D936" s="84" t="s">
        <v>19356</v>
      </c>
      <c r="E936" s="86" t="s">
        <v>21984</v>
      </c>
      <c r="F936" s="86" t="s">
        <v>17913</v>
      </c>
      <c r="G936" s="86" t="s">
        <v>69</v>
      </c>
      <c r="H936" s="86" t="s">
        <v>17914</v>
      </c>
      <c r="I936" s="86" t="s">
        <v>107</v>
      </c>
      <c r="J936" s="86" t="s">
        <v>1192</v>
      </c>
      <c r="K936" s="86" t="s">
        <v>17915</v>
      </c>
      <c r="L936" s="44" t="s">
        <v>17916</v>
      </c>
      <c r="M936" s="44" t="s">
        <v>17917</v>
      </c>
      <c r="N936" s="59">
        <v>20000</v>
      </c>
      <c r="O936" s="44" t="s">
        <v>19388</v>
      </c>
      <c r="P936" s="44" t="s">
        <v>19343</v>
      </c>
      <c r="Q936" s="54" t="s">
        <v>19343</v>
      </c>
      <c r="R936" s="44" t="s">
        <v>5461</v>
      </c>
      <c r="S936" s="36" t="s">
        <v>24029</v>
      </c>
      <c r="T936" s="29" t="s">
        <v>24033</v>
      </c>
      <c r="U936" s="29" t="s">
        <v>5461</v>
      </c>
      <c r="V936" s="29" t="s">
        <v>5461</v>
      </c>
      <c r="W936" s="30" t="s">
        <v>24145</v>
      </c>
      <c r="X936" s="89" t="s">
        <v>5461</v>
      </c>
      <c r="Y936" s="48" t="s">
        <v>5461</v>
      </c>
      <c r="Z936" s="58" t="s">
        <v>5461</v>
      </c>
      <c r="AA936" s="58" t="s">
        <v>5461</v>
      </c>
      <c r="AB936" s="58" t="s">
        <v>5461</v>
      </c>
      <c r="AC936" s="147" t="s">
        <v>5461</v>
      </c>
      <c r="AD936" s="32" t="s">
        <v>5461</v>
      </c>
      <c r="AE936" s="31" t="s">
        <v>5461</v>
      </c>
      <c r="AF936" s="28" t="s">
        <v>5461</v>
      </c>
      <c r="AG936" s="31" t="s">
        <v>5461</v>
      </c>
      <c r="AH936" s="31" t="s">
        <v>5461</v>
      </c>
      <c r="AI936" s="31" t="s">
        <v>5461</v>
      </c>
      <c r="AJ936" s="31" t="s">
        <v>5461</v>
      </c>
      <c r="AK936" s="31" t="s">
        <v>5461</v>
      </c>
      <c r="AL936" s="31" t="s">
        <v>5461</v>
      </c>
      <c r="AM936" s="31" t="s">
        <v>5461</v>
      </c>
      <c r="AN936" s="90" t="s">
        <v>5461</v>
      </c>
      <c r="AO936" s="31" t="s">
        <v>5461</v>
      </c>
      <c r="AP936" s="31" t="s">
        <v>5461</v>
      </c>
      <c r="AQ936" s="31" t="s">
        <v>5461</v>
      </c>
      <c r="AR936" s="31" t="s">
        <v>5461</v>
      </c>
      <c r="AS936" s="31" t="s">
        <v>5461</v>
      </c>
      <c r="AT936" s="31" t="s">
        <v>5461</v>
      </c>
      <c r="AU936" s="31" t="s">
        <v>5461</v>
      </c>
      <c r="AV936" s="31" t="s">
        <v>5461</v>
      </c>
    </row>
    <row r="937" spans="1:48" ht="13.5" customHeight="1" x14ac:dyDescent="0.15">
      <c r="A937" s="104" t="s">
        <v>4453</v>
      </c>
      <c r="B937" s="97" t="s">
        <v>4454</v>
      </c>
      <c r="C937" s="99"/>
      <c r="D937" s="84" t="s">
        <v>19356</v>
      </c>
      <c r="E937" s="86" t="s">
        <v>21985</v>
      </c>
      <c r="F937" s="86" t="s">
        <v>4455</v>
      </c>
      <c r="G937" s="86" t="s">
        <v>69</v>
      </c>
      <c r="H937" s="86" t="s">
        <v>4456</v>
      </c>
      <c r="I937" s="86" t="s">
        <v>107</v>
      </c>
      <c r="J937" s="86" t="s">
        <v>1192</v>
      </c>
      <c r="K937" s="86" t="s">
        <v>14925</v>
      </c>
      <c r="L937" s="44" t="s">
        <v>4457</v>
      </c>
      <c r="M937" s="44" t="s">
        <v>4458</v>
      </c>
      <c r="N937" s="59">
        <v>10000</v>
      </c>
      <c r="O937" s="44" t="s">
        <v>19388</v>
      </c>
      <c r="P937" s="44" t="s">
        <v>19343</v>
      </c>
      <c r="Q937" s="54" t="s">
        <v>19343</v>
      </c>
      <c r="R937" s="44" t="s">
        <v>5461</v>
      </c>
      <c r="S937" s="36" t="s">
        <v>24029</v>
      </c>
      <c r="T937" s="29" t="s">
        <v>24033</v>
      </c>
      <c r="U937" s="29" t="s">
        <v>5461</v>
      </c>
      <c r="V937" s="29" t="s">
        <v>5461</v>
      </c>
      <c r="W937" s="30" t="s">
        <v>24194</v>
      </c>
      <c r="X937" s="89" t="s">
        <v>5461</v>
      </c>
      <c r="Y937" s="48" t="s">
        <v>5461</v>
      </c>
      <c r="Z937" s="58" t="s">
        <v>5461</v>
      </c>
      <c r="AA937" s="58" t="s">
        <v>5461</v>
      </c>
      <c r="AB937" s="58" t="s">
        <v>5461</v>
      </c>
      <c r="AC937" s="147" t="s">
        <v>5461</v>
      </c>
      <c r="AD937" s="32" t="s">
        <v>5461</v>
      </c>
      <c r="AE937" s="31" t="s">
        <v>5461</v>
      </c>
      <c r="AF937" s="28" t="s">
        <v>5461</v>
      </c>
      <c r="AG937" s="31" t="s">
        <v>5461</v>
      </c>
      <c r="AH937" s="31" t="s">
        <v>5461</v>
      </c>
      <c r="AI937" s="31" t="s">
        <v>5461</v>
      </c>
      <c r="AJ937" s="31" t="s">
        <v>5461</v>
      </c>
      <c r="AK937" s="31" t="s">
        <v>5461</v>
      </c>
      <c r="AL937" s="31" t="s">
        <v>5461</v>
      </c>
      <c r="AM937" s="31" t="s">
        <v>5461</v>
      </c>
      <c r="AN937" s="90" t="s">
        <v>5461</v>
      </c>
      <c r="AO937" s="31" t="s">
        <v>5461</v>
      </c>
      <c r="AP937" s="31" t="s">
        <v>5461</v>
      </c>
      <c r="AQ937" s="31" t="s">
        <v>5461</v>
      </c>
      <c r="AR937" s="31" t="s">
        <v>5461</v>
      </c>
      <c r="AS937" s="31" t="s">
        <v>5461</v>
      </c>
      <c r="AT937" s="31" t="s">
        <v>5461</v>
      </c>
      <c r="AU937" s="31" t="s">
        <v>5461</v>
      </c>
      <c r="AV937" s="31" t="s">
        <v>5461</v>
      </c>
    </row>
    <row r="938" spans="1:48" ht="13.5" customHeight="1" x14ac:dyDescent="0.15">
      <c r="A938" s="97" t="s">
        <v>4459</v>
      </c>
      <c r="B938" s="104" t="s">
        <v>4460</v>
      </c>
      <c r="C938" s="99"/>
      <c r="D938" s="84" t="s">
        <v>19371</v>
      </c>
      <c r="E938" s="86" t="s">
        <v>21986</v>
      </c>
      <c r="F938" s="86" t="s">
        <v>4461</v>
      </c>
      <c r="G938" s="86" t="s">
        <v>69</v>
      </c>
      <c r="H938" s="86" t="s">
        <v>4462</v>
      </c>
      <c r="I938" s="86" t="s">
        <v>107</v>
      </c>
      <c r="J938" s="86" t="s">
        <v>117</v>
      </c>
      <c r="K938" s="86" t="s">
        <v>14926</v>
      </c>
      <c r="L938" s="44" t="s">
        <v>4463</v>
      </c>
      <c r="M938" s="44" t="s">
        <v>4464</v>
      </c>
      <c r="N938" s="59">
        <v>80000</v>
      </c>
      <c r="O938" s="44" t="s">
        <v>19388</v>
      </c>
      <c r="P938" s="44" t="s">
        <v>19376</v>
      </c>
      <c r="Q938" s="54" t="s">
        <v>19343</v>
      </c>
      <c r="R938" s="44" t="s">
        <v>5461</v>
      </c>
      <c r="S938" s="36" t="s">
        <v>24029</v>
      </c>
      <c r="T938" s="29" t="s">
        <v>24033</v>
      </c>
      <c r="U938" s="29" t="s">
        <v>5461</v>
      </c>
      <c r="V938" s="29" t="s">
        <v>5461</v>
      </c>
      <c r="W938" s="30" t="s">
        <v>24353</v>
      </c>
      <c r="X938" s="89" t="s">
        <v>5461</v>
      </c>
      <c r="Y938" s="48" t="s">
        <v>5461</v>
      </c>
      <c r="Z938" s="58" t="s">
        <v>5461</v>
      </c>
      <c r="AA938" s="58" t="s">
        <v>5461</v>
      </c>
      <c r="AB938" s="58" t="s">
        <v>5461</v>
      </c>
      <c r="AC938" s="147" t="s">
        <v>5461</v>
      </c>
      <c r="AD938" s="32" t="s">
        <v>5461</v>
      </c>
      <c r="AE938" s="31" t="s">
        <v>5461</v>
      </c>
      <c r="AF938" s="28" t="s">
        <v>5461</v>
      </c>
      <c r="AG938" s="31" t="s">
        <v>5461</v>
      </c>
      <c r="AH938" s="31" t="s">
        <v>5461</v>
      </c>
      <c r="AI938" s="31" t="s">
        <v>5461</v>
      </c>
      <c r="AJ938" s="31" t="s">
        <v>5461</v>
      </c>
      <c r="AK938" s="31" t="s">
        <v>5461</v>
      </c>
      <c r="AL938" s="31" t="s">
        <v>5461</v>
      </c>
      <c r="AM938" s="31" t="s">
        <v>5461</v>
      </c>
      <c r="AN938" s="90" t="s">
        <v>5461</v>
      </c>
      <c r="AO938" s="31" t="s">
        <v>5461</v>
      </c>
      <c r="AP938" s="31" t="s">
        <v>5461</v>
      </c>
      <c r="AQ938" s="31" t="s">
        <v>5461</v>
      </c>
      <c r="AR938" s="31" t="s">
        <v>5461</v>
      </c>
      <c r="AS938" s="31" t="s">
        <v>5461</v>
      </c>
      <c r="AT938" s="31" t="s">
        <v>5461</v>
      </c>
      <c r="AU938" s="31" t="s">
        <v>5461</v>
      </c>
      <c r="AV938" s="31" t="s">
        <v>5461</v>
      </c>
    </row>
    <row r="939" spans="1:48" ht="13.5" customHeight="1" x14ac:dyDescent="0.15">
      <c r="A939" s="97" t="s">
        <v>4465</v>
      </c>
      <c r="B939" s="97" t="s">
        <v>4466</v>
      </c>
      <c r="C939" s="99"/>
      <c r="D939" s="84" t="s">
        <v>19406</v>
      </c>
      <c r="E939" s="86" t="s">
        <v>21987</v>
      </c>
      <c r="F939" s="86" t="s">
        <v>4467</v>
      </c>
      <c r="G939" s="86" t="s">
        <v>69</v>
      </c>
      <c r="H939" s="86" t="s">
        <v>4468</v>
      </c>
      <c r="I939" s="86" t="s">
        <v>107</v>
      </c>
      <c r="J939" s="86" t="s">
        <v>872</v>
      </c>
      <c r="K939" s="86" t="s">
        <v>16647</v>
      </c>
      <c r="L939" s="44" t="s">
        <v>4469</v>
      </c>
      <c r="M939" s="44" t="s">
        <v>4470</v>
      </c>
      <c r="N939" s="59">
        <v>60000</v>
      </c>
      <c r="O939" s="44" t="s">
        <v>19388</v>
      </c>
      <c r="P939" s="44" t="s">
        <v>19343</v>
      </c>
      <c r="Q939" s="54" t="s">
        <v>19343</v>
      </c>
      <c r="R939" s="44" t="s">
        <v>5461</v>
      </c>
      <c r="S939" s="36" t="s">
        <v>24029</v>
      </c>
      <c r="T939" s="29" t="s">
        <v>19343</v>
      </c>
      <c r="U939" s="29" t="s">
        <v>5461</v>
      </c>
      <c r="V939" s="29" t="s">
        <v>5461</v>
      </c>
      <c r="W939" s="30" t="s">
        <v>24047</v>
      </c>
      <c r="X939" s="89" t="s">
        <v>24756</v>
      </c>
      <c r="Y939" s="48" t="s">
        <v>24757</v>
      </c>
      <c r="Z939" s="58">
        <v>1052</v>
      </c>
      <c r="AA939" s="58">
        <v>1046</v>
      </c>
      <c r="AB939" s="58">
        <v>6</v>
      </c>
      <c r="AC939" s="147" t="s">
        <v>28430</v>
      </c>
      <c r="AD939" s="32">
        <v>0</v>
      </c>
      <c r="AE939" s="31">
        <v>0</v>
      </c>
      <c r="AF939" s="28" t="s">
        <v>19343</v>
      </c>
      <c r="AG939" s="31">
        <v>716554</v>
      </c>
      <c r="AH939" s="31">
        <v>716554</v>
      </c>
      <c r="AI939" s="31">
        <v>21</v>
      </c>
      <c r="AJ939" s="31">
        <v>21</v>
      </c>
      <c r="AK939" s="31">
        <v>0</v>
      </c>
      <c r="AL939" s="31">
        <v>2</v>
      </c>
      <c r="AM939" s="31">
        <v>0</v>
      </c>
      <c r="AN939" s="90" t="s">
        <v>24758</v>
      </c>
      <c r="AO939" s="31">
        <v>860</v>
      </c>
      <c r="AP939" s="31">
        <v>0</v>
      </c>
      <c r="AQ939" s="31">
        <v>0</v>
      </c>
      <c r="AR939" s="31">
        <v>21</v>
      </c>
      <c r="AS939" s="31">
        <v>21</v>
      </c>
      <c r="AT939" s="31">
        <v>0</v>
      </c>
      <c r="AU939" s="31">
        <v>2</v>
      </c>
      <c r="AV939" s="31">
        <v>0</v>
      </c>
    </row>
    <row r="940" spans="1:48" ht="13.5" customHeight="1" x14ac:dyDescent="0.15">
      <c r="A940" s="97" t="s">
        <v>4471</v>
      </c>
      <c r="B940" s="97" t="s">
        <v>4472</v>
      </c>
      <c r="C940" s="99"/>
      <c r="D940" s="84" t="s">
        <v>19389</v>
      </c>
      <c r="E940" s="86" t="s">
        <v>21988</v>
      </c>
      <c r="F940" s="86" t="s">
        <v>4473</v>
      </c>
      <c r="G940" s="86" t="s">
        <v>69</v>
      </c>
      <c r="H940" s="86" t="s">
        <v>26074</v>
      </c>
      <c r="I940" s="86" t="s">
        <v>107</v>
      </c>
      <c r="J940" s="86" t="s">
        <v>257</v>
      </c>
      <c r="K940" s="86" t="s">
        <v>16471</v>
      </c>
      <c r="L940" s="44" t="s">
        <v>609</v>
      </c>
      <c r="M940" s="44" t="s">
        <v>4474</v>
      </c>
      <c r="N940" s="59">
        <v>50000</v>
      </c>
      <c r="O940" s="44" t="s">
        <v>19388</v>
      </c>
      <c r="P940" s="44" t="s">
        <v>19343</v>
      </c>
      <c r="Q940" s="54" t="s">
        <v>19343</v>
      </c>
      <c r="R940" s="44" t="s">
        <v>5461</v>
      </c>
      <c r="S940" s="36" t="s">
        <v>24029</v>
      </c>
      <c r="T940" s="29" t="s">
        <v>24033</v>
      </c>
      <c r="U940" s="29" t="s">
        <v>5461</v>
      </c>
      <c r="V940" s="29" t="s">
        <v>5461</v>
      </c>
      <c r="W940" s="30" t="s">
        <v>24354</v>
      </c>
      <c r="X940" s="89" t="s">
        <v>24756</v>
      </c>
      <c r="Y940" s="48" t="s">
        <v>24757</v>
      </c>
      <c r="Z940" s="58">
        <v>1073</v>
      </c>
      <c r="AA940" s="58">
        <v>1070</v>
      </c>
      <c r="AB940" s="58">
        <v>3</v>
      </c>
      <c r="AC940" s="147" t="s">
        <v>28430</v>
      </c>
      <c r="AD940" s="32">
        <v>0</v>
      </c>
      <c r="AE940" s="31">
        <v>0</v>
      </c>
      <c r="AF940" s="28" t="s">
        <v>19343</v>
      </c>
      <c r="AG940" s="31">
        <v>2229832</v>
      </c>
      <c r="AH940" s="31">
        <v>2035705</v>
      </c>
      <c r="AI940" s="31">
        <v>21</v>
      </c>
      <c r="AJ940" s="31">
        <v>21</v>
      </c>
      <c r="AK940" s="31">
        <v>1</v>
      </c>
      <c r="AL940" s="31">
        <v>8</v>
      </c>
      <c r="AM940" s="31">
        <v>5</v>
      </c>
      <c r="AN940" s="90" t="s">
        <v>24758</v>
      </c>
      <c r="AO940" s="31">
        <v>827</v>
      </c>
      <c r="AP940" s="31">
        <v>0</v>
      </c>
      <c r="AQ940" s="31">
        <v>0</v>
      </c>
      <c r="AR940" s="31">
        <v>21</v>
      </c>
      <c r="AS940" s="31">
        <v>21</v>
      </c>
      <c r="AT940" s="31">
        <v>1</v>
      </c>
      <c r="AU940" s="31">
        <v>8</v>
      </c>
      <c r="AV940" s="31">
        <v>5</v>
      </c>
    </row>
    <row r="941" spans="1:48" ht="13.5" customHeight="1" x14ac:dyDescent="0.15">
      <c r="A941" s="97" t="s">
        <v>4475</v>
      </c>
      <c r="B941" s="97" t="s">
        <v>4476</v>
      </c>
      <c r="C941" s="99"/>
      <c r="D941" s="84" t="s">
        <v>19354</v>
      </c>
      <c r="E941" s="86" t="s">
        <v>21989</v>
      </c>
      <c r="F941" s="86" t="s">
        <v>4477</v>
      </c>
      <c r="G941" s="86" t="s">
        <v>69</v>
      </c>
      <c r="H941" s="86" t="s">
        <v>4478</v>
      </c>
      <c r="I941" s="86" t="s">
        <v>107</v>
      </c>
      <c r="J941" s="86" t="s">
        <v>257</v>
      </c>
      <c r="K941" s="86" t="s">
        <v>14928</v>
      </c>
      <c r="L941" s="44" t="s">
        <v>4479</v>
      </c>
      <c r="M941" s="44" t="s">
        <v>4480</v>
      </c>
      <c r="N941" s="59">
        <v>36000</v>
      </c>
      <c r="O941" s="44" t="s">
        <v>19388</v>
      </c>
      <c r="P941" s="44" t="s">
        <v>19343</v>
      </c>
      <c r="Q941" s="54" t="s">
        <v>19343</v>
      </c>
      <c r="R941" s="44" t="s">
        <v>5461</v>
      </c>
      <c r="S941" s="36" t="s">
        <v>24029</v>
      </c>
      <c r="T941" s="29" t="s">
        <v>24033</v>
      </c>
      <c r="U941" s="29" t="s">
        <v>5461</v>
      </c>
      <c r="V941" s="29" t="s">
        <v>5461</v>
      </c>
      <c r="W941" s="30" t="s">
        <v>24088</v>
      </c>
      <c r="X941" s="89" t="s">
        <v>24756</v>
      </c>
      <c r="Y941" s="48" t="s">
        <v>24760</v>
      </c>
      <c r="Z941" s="58">
        <v>516</v>
      </c>
      <c r="AA941" s="58">
        <v>516</v>
      </c>
      <c r="AB941" s="58">
        <v>0</v>
      </c>
      <c r="AC941" s="147" t="s">
        <v>28431</v>
      </c>
      <c r="AD941" s="32">
        <v>0</v>
      </c>
      <c r="AE941" s="31">
        <v>0</v>
      </c>
      <c r="AF941" s="28" t="s">
        <v>5461</v>
      </c>
      <c r="AG941" s="31">
        <v>0</v>
      </c>
      <c r="AH941" s="31">
        <v>0</v>
      </c>
      <c r="AI941" s="31">
        <v>1</v>
      </c>
      <c r="AJ941" s="31">
        <v>1</v>
      </c>
      <c r="AK941" s="31">
        <v>0</v>
      </c>
      <c r="AL941" s="31">
        <v>0</v>
      </c>
      <c r="AM941" s="31">
        <v>0</v>
      </c>
      <c r="AN941" s="90" t="s">
        <v>24758</v>
      </c>
      <c r="AO941" s="31">
        <v>516</v>
      </c>
      <c r="AP941" s="31">
        <v>0</v>
      </c>
      <c r="AQ941" s="31">
        <v>0</v>
      </c>
      <c r="AR941" s="31">
        <v>1</v>
      </c>
      <c r="AS941" s="31">
        <v>1</v>
      </c>
      <c r="AT941" s="31">
        <v>0</v>
      </c>
      <c r="AU941" s="31">
        <v>0</v>
      </c>
      <c r="AV941" s="31">
        <v>0</v>
      </c>
    </row>
    <row r="942" spans="1:48" ht="13.5" customHeight="1" x14ac:dyDescent="0.15">
      <c r="A942" s="97" t="s">
        <v>17183</v>
      </c>
      <c r="B942" s="97" t="s">
        <v>14602</v>
      </c>
      <c r="C942" s="99"/>
      <c r="D942" s="84" t="s">
        <v>19406</v>
      </c>
      <c r="E942" s="86" t="s">
        <v>21990</v>
      </c>
      <c r="F942" s="86" t="s">
        <v>14661</v>
      </c>
      <c r="G942" s="86" t="s">
        <v>69</v>
      </c>
      <c r="H942" s="86" t="s">
        <v>14813</v>
      </c>
      <c r="I942" s="86" t="s">
        <v>107</v>
      </c>
      <c r="J942" s="86" t="s">
        <v>2755</v>
      </c>
      <c r="K942" s="86" t="s">
        <v>16809</v>
      </c>
      <c r="L942" s="44" t="s">
        <v>17184</v>
      </c>
      <c r="M942" s="44" t="s">
        <v>16834</v>
      </c>
      <c r="N942" s="59">
        <v>40000</v>
      </c>
      <c r="O942" s="44" t="s">
        <v>19388</v>
      </c>
      <c r="P942" s="44" t="s">
        <v>19376</v>
      </c>
      <c r="Q942" s="54" t="s">
        <v>19343</v>
      </c>
      <c r="R942" s="44" t="s">
        <v>5461</v>
      </c>
      <c r="S942" s="36" t="s">
        <v>24029</v>
      </c>
      <c r="T942" s="29" t="s">
        <v>24033</v>
      </c>
      <c r="U942" s="29" t="s">
        <v>5461</v>
      </c>
      <c r="V942" s="29" t="s">
        <v>5461</v>
      </c>
      <c r="W942" s="30" t="s">
        <v>24066</v>
      </c>
      <c r="X942" s="89" t="s">
        <v>5461</v>
      </c>
      <c r="Y942" s="48" t="s">
        <v>5461</v>
      </c>
      <c r="Z942" s="58" t="s">
        <v>5461</v>
      </c>
      <c r="AA942" s="58" t="s">
        <v>5461</v>
      </c>
      <c r="AB942" s="58" t="s">
        <v>5461</v>
      </c>
      <c r="AC942" s="147" t="s">
        <v>5461</v>
      </c>
      <c r="AD942" s="32" t="s">
        <v>5461</v>
      </c>
      <c r="AE942" s="31" t="s">
        <v>5461</v>
      </c>
      <c r="AF942" s="28" t="s">
        <v>5461</v>
      </c>
      <c r="AG942" s="31" t="s">
        <v>5461</v>
      </c>
      <c r="AH942" s="31" t="s">
        <v>5461</v>
      </c>
      <c r="AI942" s="31" t="s">
        <v>5461</v>
      </c>
      <c r="AJ942" s="31" t="s">
        <v>5461</v>
      </c>
      <c r="AK942" s="31" t="s">
        <v>5461</v>
      </c>
      <c r="AL942" s="31" t="s">
        <v>5461</v>
      </c>
      <c r="AM942" s="31" t="s">
        <v>5461</v>
      </c>
      <c r="AN942" s="90" t="s">
        <v>5461</v>
      </c>
      <c r="AO942" s="31" t="s">
        <v>5461</v>
      </c>
      <c r="AP942" s="31" t="s">
        <v>5461</v>
      </c>
      <c r="AQ942" s="31" t="s">
        <v>5461</v>
      </c>
      <c r="AR942" s="31" t="s">
        <v>5461</v>
      </c>
      <c r="AS942" s="31" t="s">
        <v>5461</v>
      </c>
      <c r="AT942" s="31" t="s">
        <v>5461</v>
      </c>
      <c r="AU942" s="31" t="s">
        <v>5461</v>
      </c>
      <c r="AV942" s="31" t="s">
        <v>5461</v>
      </c>
    </row>
    <row r="943" spans="1:48" ht="13.5" customHeight="1" x14ac:dyDescent="0.15">
      <c r="A943" s="97" t="s">
        <v>4481</v>
      </c>
      <c r="B943" s="97" t="s">
        <v>4482</v>
      </c>
      <c r="C943" s="99"/>
      <c r="D943" s="84" t="s">
        <v>20035</v>
      </c>
      <c r="E943" s="86" t="s">
        <v>21991</v>
      </c>
      <c r="F943" s="86" t="s">
        <v>4483</v>
      </c>
      <c r="G943" s="86" t="s">
        <v>69</v>
      </c>
      <c r="H943" s="86" t="s">
        <v>4484</v>
      </c>
      <c r="I943" s="86" t="s">
        <v>107</v>
      </c>
      <c r="J943" s="86" t="s">
        <v>281</v>
      </c>
      <c r="K943" s="86" t="s">
        <v>16198</v>
      </c>
      <c r="L943" s="44" t="s">
        <v>4485</v>
      </c>
      <c r="M943" s="44" t="s">
        <v>4486</v>
      </c>
      <c r="N943" s="59">
        <v>16000</v>
      </c>
      <c r="O943" s="44" t="s">
        <v>19388</v>
      </c>
      <c r="P943" s="44" t="s">
        <v>19343</v>
      </c>
      <c r="Q943" s="54" t="s">
        <v>19343</v>
      </c>
      <c r="R943" s="44" t="s">
        <v>5461</v>
      </c>
      <c r="S943" s="36" t="s">
        <v>24029</v>
      </c>
      <c r="T943" s="29" t="s">
        <v>24033</v>
      </c>
      <c r="U943" s="29" t="s">
        <v>5461</v>
      </c>
      <c r="V943" s="29" t="s">
        <v>5461</v>
      </c>
      <c r="W943" s="30" t="s">
        <v>24356</v>
      </c>
      <c r="X943" s="89" t="s">
        <v>5461</v>
      </c>
      <c r="Y943" s="48" t="s">
        <v>5461</v>
      </c>
      <c r="Z943" s="58" t="s">
        <v>5461</v>
      </c>
      <c r="AA943" s="58" t="s">
        <v>5461</v>
      </c>
      <c r="AB943" s="58" t="s">
        <v>5461</v>
      </c>
      <c r="AC943" s="147" t="s">
        <v>5461</v>
      </c>
      <c r="AD943" s="32" t="s">
        <v>5461</v>
      </c>
      <c r="AE943" s="31" t="s">
        <v>5461</v>
      </c>
      <c r="AF943" s="28" t="s">
        <v>5461</v>
      </c>
      <c r="AG943" s="31" t="s">
        <v>5461</v>
      </c>
      <c r="AH943" s="31" t="s">
        <v>5461</v>
      </c>
      <c r="AI943" s="31" t="s">
        <v>5461</v>
      </c>
      <c r="AJ943" s="31" t="s">
        <v>5461</v>
      </c>
      <c r="AK943" s="31" t="s">
        <v>5461</v>
      </c>
      <c r="AL943" s="31" t="s">
        <v>5461</v>
      </c>
      <c r="AM943" s="31" t="s">
        <v>5461</v>
      </c>
      <c r="AN943" s="90" t="s">
        <v>5461</v>
      </c>
      <c r="AO943" s="31" t="s">
        <v>5461</v>
      </c>
      <c r="AP943" s="31" t="s">
        <v>5461</v>
      </c>
      <c r="AQ943" s="31" t="s">
        <v>5461</v>
      </c>
      <c r="AR943" s="31" t="s">
        <v>5461</v>
      </c>
      <c r="AS943" s="31" t="s">
        <v>5461</v>
      </c>
      <c r="AT943" s="31" t="s">
        <v>5461</v>
      </c>
      <c r="AU943" s="31" t="s">
        <v>5461</v>
      </c>
      <c r="AV943" s="31" t="s">
        <v>5461</v>
      </c>
    </row>
    <row r="944" spans="1:48" ht="13.5" customHeight="1" x14ac:dyDescent="0.15">
      <c r="A944" s="97" t="s">
        <v>4487</v>
      </c>
      <c r="B944" s="97" t="s">
        <v>4488</v>
      </c>
      <c r="C944" s="99"/>
      <c r="D944" s="84" t="s">
        <v>19406</v>
      </c>
      <c r="E944" s="86" t="s">
        <v>21992</v>
      </c>
      <c r="F944" s="86" t="s">
        <v>4489</v>
      </c>
      <c r="G944" s="86" t="s">
        <v>69</v>
      </c>
      <c r="H944" s="86" t="s">
        <v>25272</v>
      </c>
      <c r="I944" s="86" t="s">
        <v>107</v>
      </c>
      <c r="J944" s="86" t="s">
        <v>257</v>
      </c>
      <c r="K944" s="86" t="s">
        <v>14930</v>
      </c>
      <c r="L944" s="44" t="s">
        <v>3066</v>
      </c>
      <c r="M944" s="44" t="s">
        <v>4490</v>
      </c>
      <c r="N944" s="59">
        <v>30000</v>
      </c>
      <c r="O944" s="44" t="s">
        <v>19388</v>
      </c>
      <c r="P944" s="44" t="s">
        <v>19343</v>
      </c>
      <c r="Q944" s="54" t="s">
        <v>19343</v>
      </c>
      <c r="R944" s="44" t="s">
        <v>5461</v>
      </c>
      <c r="S944" s="36" t="s">
        <v>24029</v>
      </c>
      <c r="T944" s="29" t="s">
        <v>24033</v>
      </c>
      <c r="U944" s="29" t="s">
        <v>5461</v>
      </c>
      <c r="V944" s="29" t="s">
        <v>5461</v>
      </c>
      <c r="W944" s="30" t="s">
        <v>27396</v>
      </c>
      <c r="X944" s="89" t="s">
        <v>5461</v>
      </c>
      <c r="Y944" s="48" t="s">
        <v>5461</v>
      </c>
      <c r="Z944" s="58" t="s">
        <v>5461</v>
      </c>
      <c r="AA944" s="58" t="s">
        <v>5461</v>
      </c>
      <c r="AB944" s="58" t="s">
        <v>5461</v>
      </c>
      <c r="AC944" s="147" t="s">
        <v>5461</v>
      </c>
      <c r="AD944" s="32" t="s">
        <v>5461</v>
      </c>
      <c r="AE944" s="31" t="s">
        <v>5461</v>
      </c>
      <c r="AF944" s="28" t="s">
        <v>5461</v>
      </c>
      <c r="AG944" s="31" t="s">
        <v>5461</v>
      </c>
      <c r="AH944" s="31" t="s">
        <v>5461</v>
      </c>
      <c r="AI944" s="31" t="s">
        <v>5461</v>
      </c>
      <c r="AJ944" s="31" t="s">
        <v>5461</v>
      </c>
      <c r="AK944" s="31" t="s">
        <v>5461</v>
      </c>
      <c r="AL944" s="31" t="s">
        <v>5461</v>
      </c>
      <c r="AM944" s="31" t="s">
        <v>5461</v>
      </c>
      <c r="AN944" s="90" t="s">
        <v>5461</v>
      </c>
      <c r="AO944" s="31" t="s">
        <v>5461</v>
      </c>
      <c r="AP944" s="31" t="s">
        <v>5461</v>
      </c>
      <c r="AQ944" s="31" t="s">
        <v>5461</v>
      </c>
      <c r="AR944" s="31" t="s">
        <v>5461</v>
      </c>
      <c r="AS944" s="31" t="s">
        <v>5461</v>
      </c>
      <c r="AT944" s="31" t="s">
        <v>5461</v>
      </c>
      <c r="AU944" s="31" t="s">
        <v>5461</v>
      </c>
      <c r="AV944" s="31" t="s">
        <v>5461</v>
      </c>
    </row>
    <row r="945" spans="1:48" ht="13.5" customHeight="1" x14ac:dyDescent="0.15">
      <c r="A945" s="97" t="s">
        <v>4491</v>
      </c>
      <c r="B945" s="97" t="s">
        <v>4492</v>
      </c>
      <c r="C945" s="99"/>
      <c r="D945" s="84" t="s">
        <v>19611</v>
      </c>
      <c r="E945" s="86" t="s">
        <v>21993</v>
      </c>
      <c r="F945" s="86" t="s">
        <v>4493</v>
      </c>
      <c r="G945" s="86" t="s">
        <v>69</v>
      </c>
      <c r="H945" s="86" t="s">
        <v>4494</v>
      </c>
      <c r="I945" s="86" t="s">
        <v>107</v>
      </c>
      <c r="J945" s="86" t="s">
        <v>4495</v>
      </c>
      <c r="K945" s="86" t="s">
        <v>16326</v>
      </c>
      <c r="L945" s="44" t="s">
        <v>4496</v>
      </c>
      <c r="M945" s="44" t="s">
        <v>4497</v>
      </c>
      <c r="N945" s="59">
        <v>30000</v>
      </c>
      <c r="O945" s="44" t="s">
        <v>19388</v>
      </c>
      <c r="P945" s="44" t="s">
        <v>19376</v>
      </c>
      <c r="Q945" s="54" t="s">
        <v>19343</v>
      </c>
      <c r="R945" s="44" t="s">
        <v>5461</v>
      </c>
      <c r="S945" s="36" t="s">
        <v>24029</v>
      </c>
      <c r="T945" s="29" t="s">
        <v>24033</v>
      </c>
      <c r="U945" s="29" t="s">
        <v>5461</v>
      </c>
      <c r="V945" s="29" t="s">
        <v>5461</v>
      </c>
      <c r="W945" s="30" t="s">
        <v>24109</v>
      </c>
      <c r="X945" s="89" t="s">
        <v>5461</v>
      </c>
      <c r="Y945" s="48" t="s">
        <v>5461</v>
      </c>
      <c r="Z945" s="58" t="s">
        <v>5461</v>
      </c>
      <c r="AA945" s="58" t="s">
        <v>5461</v>
      </c>
      <c r="AB945" s="58" t="s">
        <v>5461</v>
      </c>
      <c r="AC945" s="147" t="s">
        <v>5461</v>
      </c>
      <c r="AD945" s="32" t="s">
        <v>5461</v>
      </c>
      <c r="AE945" s="31" t="s">
        <v>5461</v>
      </c>
      <c r="AF945" s="28" t="s">
        <v>5461</v>
      </c>
      <c r="AG945" s="31" t="s">
        <v>5461</v>
      </c>
      <c r="AH945" s="31" t="s">
        <v>5461</v>
      </c>
      <c r="AI945" s="31" t="s">
        <v>5461</v>
      </c>
      <c r="AJ945" s="31" t="s">
        <v>5461</v>
      </c>
      <c r="AK945" s="31" t="s">
        <v>5461</v>
      </c>
      <c r="AL945" s="31" t="s">
        <v>5461</v>
      </c>
      <c r="AM945" s="31" t="s">
        <v>5461</v>
      </c>
      <c r="AN945" s="90" t="s">
        <v>5461</v>
      </c>
      <c r="AO945" s="31" t="s">
        <v>5461</v>
      </c>
      <c r="AP945" s="31" t="s">
        <v>5461</v>
      </c>
      <c r="AQ945" s="31" t="s">
        <v>5461</v>
      </c>
      <c r="AR945" s="31" t="s">
        <v>5461</v>
      </c>
      <c r="AS945" s="31" t="s">
        <v>5461</v>
      </c>
      <c r="AT945" s="31" t="s">
        <v>5461</v>
      </c>
      <c r="AU945" s="31" t="s">
        <v>5461</v>
      </c>
      <c r="AV945" s="31" t="s">
        <v>5461</v>
      </c>
    </row>
    <row r="946" spans="1:48" ht="13.5" customHeight="1" x14ac:dyDescent="0.15">
      <c r="A946" s="97" t="s">
        <v>4498</v>
      </c>
      <c r="B946" s="97" t="s">
        <v>4499</v>
      </c>
      <c r="C946" s="99"/>
      <c r="D946" s="84" t="s">
        <v>19547</v>
      </c>
      <c r="E946" s="86" t="s">
        <v>21994</v>
      </c>
      <c r="F946" s="86" t="s">
        <v>4500</v>
      </c>
      <c r="G946" s="86" t="s">
        <v>69</v>
      </c>
      <c r="H946" s="86" t="s">
        <v>4501</v>
      </c>
      <c r="I946" s="86" t="s">
        <v>107</v>
      </c>
      <c r="J946" s="86" t="s">
        <v>257</v>
      </c>
      <c r="K946" s="86" t="s">
        <v>16312</v>
      </c>
      <c r="L946" s="44" t="s">
        <v>4502</v>
      </c>
      <c r="M946" s="44" t="s">
        <v>4503</v>
      </c>
      <c r="N946" s="59">
        <v>20000</v>
      </c>
      <c r="O946" s="44" t="s">
        <v>19388</v>
      </c>
      <c r="P946" s="44" t="s">
        <v>19343</v>
      </c>
      <c r="Q946" s="54" t="s">
        <v>19343</v>
      </c>
      <c r="R946" s="44" t="s">
        <v>5461</v>
      </c>
      <c r="S946" s="36" t="s">
        <v>24029</v>
      </c>
      <c r="T946" s="29" t="s">
        <v>24033</v>
      </c>
      <c r="U946" s="29" t="s">
        <v>5461</v>
      </c>
      <c r="V946" s="29" t="s">
        <v>5461</v>
      </c>
      <c r="W946" s="30" t="s">
        <v>24057</v>
      </c>
      <c r="X946" s="89" t="s">
        <v>24756</v>
      </c>
      <c r="Y946" s="48" t="s">
        <v>24760</v>
      </c>
      <c r="Z946" s="58">
        <v>835</v>
      </c>
      <c r="AA946" s="58">
        <v>835</v>
      </c>
      <c r="AB946" s="58">
        <v>0</v>
      </c>
      <c r="AC946" s="147" t="s">
        <v>28431</v>
      </c>
      <c r="AD946" s="32">
        <v>0</v>
      </c>
      <c r="AE946" s="31">
        <v>0</v>
      </c>
      <c r="AF946" s="28" t="s">
        <v>5461</v>
      </c>
      <c r="AG946" s="31">
        <v>231281</v>
      </c>
      <c r="AH946" s="31">
        <v>30541</v>
      </c>
      <c r="AI946" s="31">
        <v>3</v>
      </c>
      <c r="AJ946" s="31">
        <v>3</v>
      </c>
      <c r="AK946" s="31">
        <v>0</v>
      </c>
      <c r="AL946" s="31">
        <v>5</v>
      </c>
      <c r="AM946" s="31">
        <v>3</v>
      </c>
      <c r="AN946" s="90" t="s">
        <v>24758</v>
      </c>
      <c r="AO946" s="31">
        <v>710</v>
      </c>
      <c r="AP946" s="31">
        <v>0</v>
      </c>
      <c r="AQ946" s="31">
        <v>0</v>
      </c>
      <c r="AR946" s="31">
        <v>3</v>
      </c>
      <c r="AS946" s="31">
        <v>3</v>
      </c>
      <c r="AT946" s="31">
        <v>0</v>
      </c>
      <c r="AU946" s="31">
        <v>5</v>
      </c>
      <c r="AV946" s="31">
        <v>3</v>
      </c>
    </row>
    <row r="947" spans="1:48" ht="13.5" customHeight="1" x14ac:dyDescent="0.15">
      <c r="A947" s="97" t="s">
        <v>4504</v>
      </c>
      <c r="B947" s="97" t="s">
        <v>4505</v>
      </c>
      <c r="C947" s="99"/>
      <c r="D947" s="84" t="s">
        <v>19354</v>
      </c>
      <c r="E947" s="86" t="s">
        <v>21995</v>
      </c>
      <c r="F947" s="86" t="s">
        <v>4506</v>
      </c>
      <c r="G947" s="86" t="s">
        <v>64</v>
      </c>
      <c r="H947" s="86" t="s">
        <v>4507</v>
      </c>
      <c r="I947" s="86" t="s">
        <v>107</v>
      </c>
      <c r="J947" s="86" t="s">
        <v>257</v>
      </c>
      <c r="K947" s="86" t="s">
        <v>16237</v>
      </c>
      <c r="L947" s="44" t="s">
        <v>310</v>
      </c>
      <c r="M947" s="44" t="s">
        <v>4508</v>
      </c>
      <c r="N947" s="59">
        <v>20000</v>
      </c>
      <c r="O947" s="44" t="s">
        <v>19388</v>
      </c>
      <c r="P947" s="44" t="s">
        <v>19376</v>
      </c>
      <c r="Q947" s="54" t="s">
        <v>19343</v>
      </c>
      <c r="R947" s="44" t="s">
        <v>5461</v>
      </c>
      <c r="S947" s="36" t="s">
        <v>24029</v>
      </c>
      <c r="T947" s="29" t="s">
        <v>24033</v>
      </c>
      <c r="U947" s="29" t="s">
        <v>5461</v>
      </c>
      <c r="V947" s="29" t="s">
        <v>5461</v>
      </c>
      <c r="W947" s="30" t="s">
        <v>24037</v>
      </c>
      <c r="X947" s="89" t="s">
        <v>5461</v>
      </c>
      <c r="Y947" s="48" t="s">
        <v>5461</v>
      </c>
      <c r="Z947" s="58" t="s">
        <v>5461</v>
      </c>
      <c r="AA947" s="58" t="s">
        <v>5461</v>
      </c>
      <c r="AB947" s="58" t="s">
        <v>5461</v>
      </c>
      <c r="AC947" s="147" t="s">
        <v>5461</v>
      </c>
      <c r="AD947" s="32" t="s">
        <v>5461</v>
      </c>
      <c r="AE947" s="31" t="s">
        <v>5461</v>
      </c>
      <c r="AF947" s="28" t="s">
        <v>5461</v>
      </c>
      <c r="AG947" s="31" t="s">
        <v>5461</v>
      </c>
      <c r="AH947" s="31" t="s">
        <v>5461</v>
      </c>
      <c r="AI947" s="31" t="s">
        <v>5461</v>
      </c>
      <c r="AJ947" s="31" t="s">
        <v>5461</v>
      </c>
      <c r="AK947" s="31" t="s">
        <v>5461</v>
      </c>
      <c r="AL947" s="31" t="s">
        <v>5461</v>
      </c>
      <c r="AM947" s="31" t="s">
        <v>5461</v>
      </c>
      <c r="AN947" s="90" t="s">
        <v>5461</v>
      </c>
      <c r="AO947" s="31" t="s">
        <v>5461</v>
      </c>
      <c r="AP947" s="31" t="s">
        <v>5461</v>
      </c>
      <c r="AQ947" s="31" t="s">
        <v>5461</v>
      </c>
      <c r="AR947" s="31" t="s">
        <v>5461</v>
      </c>
      <c r="AS947" s="31" t="s">
        <v>5461</v>
      </c>
      <c r="AT947" s="31" t="s">
        <v>5461</v>
      </c>
      <c r="AU947" s="31" t="s">
        <v>5461</v>
      </c>
      <c r="AV947" s="31" t="s">
        <v>5461</v>
      </c>
    </row>
    <row r="948" spans="1:48" ht="13.5" customHeight="1" x14ac:dyDescent="0.15">
      <c r="A948" s="97" t="s">
        <v>4509</v>
      </c>
      <c r="B948" s="97" t="s">
        <v>4510</v>
      </c>
      <c r="C948" s="99"/>
      <c r="D948" s="84" t="s">
        <v>19501</v>
      </c>
      <c r="E948" s="86" t="s">
        <v>21996</v>
      </c>
      <c r="F948" s="86" t="s">
        <v>4511</v>
      </c>
      <c r="G948" s="86" t="s">
        <v>69</v>
      </c>
      <c r="H948" s="86" t="s">
        <v>4512</v>
      </c>
      <c r="I948" s="86" t="s">
        <v>107</v>
      </c>
      <c r="J948" s="86" t="s">
        <v>117</v>
      </c>
      <c r="K948" s="86" t="s">
        <v>14932</v>
      </c>
      <c r="L948" s="44" t="s">
        <v>4057</v>
      </c>
      <c r="M948" s="44" t="s">
        <v>4513</v>
      </c>
      <c r="N948" s="59">
        <v>25000</v>
      </c>
      <c r="O948" s="44" t="s">
        <v>19388</v>
      </c>
      <c r="P948" s="44" t="s">
        <v>19343</v>
      </c>
      <c r="Q948" s="54" t="s">
        <v>19343</v>
      </c>
      <c r="R948" s="44" t="s">
        <v>5461</v>
      </c>
      <c r="S948" s="36" t="s">
        <v>24029</v>
      </c>
      <c r="T948" s="29" t="s">
        <v>24033</v>
      </c>
      <c r="U948" s="29" t="s">
        <v>5461</v>
      </c>
      <c r="V948" s="29" t="s">
        <v>5461</v>
      </c>
      <c r="W948" s="30" t="s">
        <v>24037</v>
      </c>
      <c r="X948" s="89" t="s">
        <v>5461</v>
      </c>
      <c r="Y948" s="48" t="s">
        <v>5461</v>
      </c>
      <c r="Z948" s="58" t="s">
        <v>5461</v>
      </c>
      <c r="AA948" s="58" t="s">
        <v>5461</v>
      </c>
      <c r="AB948" s="58" t="s">
        <v>5461</v>
      </c>
      <c r="AC948" s="147" t="s">
        <v>5461</v>
      </c>
      <c r="AD948" s="32" t="s">
        <v>5461</v>
      </c>
      <c r="AE948" s="31" t="s">
        <v>5461</v>
      </c>
      <c r="AF948" s="28" t="s">
        <v>5461</v>
      </c>
      <c r="AG948" s="31" t="s">
        <v>5461</v>
      </c>
      <c r="AH948" s="31" t="s">
        <v>5461</v>
      </c>
      <c r="AI948" s="31" t="s">
        <v>5461</v>
      </c>
      <c r="AJ948" s="31" t="s">
        <v>5461</v>
      </c>
      <c r="AK948" s="31" t="s">
        <v>5461</v>
      </c>
      <c r="AL948" s="31" t="s">
        <v>5461</v>
      </c>
      <c r="AM948" s="31" t="s">
        <v>5461</v>
      </c>
      <c r="AN948" s="90" t="s">
        <v>5461</v>
      </c>
      <c r="AO948" s="31" t="s">
        <v>5461</v>
      </c>
      <c r="AP948" s="31" t="s">
        <v>5461</v>
      </c>
      <c r="AQ948" s="31" t="s">
        <v>5461</v>
      </c>
      <c r="AR948" s="31" t="s">
        <v>5461</v>
      </c>
      <c r="AS948" s="31" t="s">
        <v>5461</v>
      </c>
      <c r="AT948" s="31" t="s">
        <v>5461</v>
      </c>
      <c r="AU948" s="31" t="s">
        <v>5461</v>
      </c>
      <c r="AV948" s="31" t="s">
        <v>5461</v>
      </c>
    </row>
    <row r="949" spans="1:48" ht="13.5" customHeight="1" x14ac:dyDescent="0.15">
      <c r="A949" s="97" t="s">
        <v>17067</v>
      </c>
      <c r="B949" s="97" t="s">
        <v>17068</v>
      </c>
      <c r="C949" s="99"/>
      <c r="D949" s="84" t="s">
        <v>19567</v>
      </c>
      <c r="E949" s="86" t="s">
        <v>21997</v>
      </c>
      <c r="F949" s="86" t="s">
        <v>17069</v>
      </c>
      <c r="G949" s="86" t="s">
        <v>69</v>
      </c>
      <c r="H949" s="86" t="s">
        <v>17070</v>
      </c>
      <c r="I949" s="86" t="s">
        <v>107</v>
      </c>
      <c r="J949" s="86" t="s">
        <v>872</v>
      </c>
      <c r="K949" s="86" t="s">
        <v>17071</v>
      </c>
      <c r="L949" s="44" t="s">
        <v>17072</v>
      </c>
      <c r="M949" s="44" t="s">
        <v>17073</v>
      </c>
      <c r="N949" s="59">
        <v>10000</v>
      </c>
      <c r="O949" s="44" t="s">
        <v>19388</v>
      </c>
      <c r="P949" s="44" t="s">
        <v>19376</v>
      </c>
      <c r="Q949" s="54" t="s">
        <v>19343</v>
      </c>
      <c r="R949" s="44" t="s">
        <v>5461</v>
      </c>
      <c r="S949" s="36" t="s">
        <v>24029</v>
      </c>
      <c r="T949" s="29" t="s">
        <v>24033</v>
      </c>
      <c r="U949" s="29" t="s">
        <v>5461</v>
      </c>
      <c r="V949" s="29" t="s">
        <v>5461</v>
      </c>
      <c r="W949" s="30" t="s">
        <v>24036</v>
      </c>
      <c r="X949" s="89" t="s">
        <v>5461</v>
      </c>
      <c r="Y949" s="48" t="s">
        <v>5461</v>
      </c>
      <c r="Z949" s="58" t="s">
        <v>5461</v>
      </c>
      <c r="AA949" s="58" t="s">
        <v>5461</v>
      </c>
      <c r="AB949" s="58" t="s">
        <v>5461</v>
      </c>
      <c r="AC949" s="147" t="s">
        <v>5461</v>
      </c>
      <c r="AD949" s="32" t="s">
        <v>5461</v>
      </c>
      <c r="AE949" s="31" t="s">
        <v>5461</v>
      </c>
      <c r="AF949" s="28" t="s">
        <v>5461</v>
      </c>
      <c r="AG949" s="31" t="s">
        <v>5461</v>
      </c>
      <c r="AH949" s="31" t="s">
        <v>5461</v>
      </c>
      <c r="AI949" s="31" t="s">
        <v>5461</v>
      </c>
      <c r="AJ949" s="31" t="s">
        <v>5461</v>
      </c>
      <c r="AK949" s="31" t="s">
        <v>5461</v>
      </c>
      <c r="AL949" s="31" t="s">
        <v>5461</v>
      </c>
      <c r="AM949" s="31" t="s">
        <v>5461</v>
      </c>
      <c r="AN949" s="90" t="s">
        <v>5461</v>
      </c>
      <c r="AO949" s="31" t="s">
        <v>5461</v>
      </c>
      <c r="AP949" s="31" t="s">
        <v>5461</v>
      </c>
      <c r="AQ949" s="31" t="s">
        <v>5461</v>
      </c>
      <c r="AR949" s="31" t="s">
        <v>5461</v>
      </c>
      <c r="AS949" s="31" t="s">
        <v>5461</v>
      </c>
      <c r="AT949" s="31" t="s">
        <v>5461</v>
      </c>
      <c r="AU949" s="31" t="s">
        <v>5461</v>
      </c>
      <c r="AV949" s="31" t="s">
        <v>5461</v>
      </c>
    </row>
    <row r="950" spans="1:48" ht="13.5" customHeight="1" x14ac:dyDescent="0.15">
      <c r="A950" s="97" t="s">
        <v>4514</v>
      </c>
      <c r="B950" s="97" t="s">
        <v>4515</v>
      </c>
      <c r="C950" s="99"/>
      <c r="D950" s="84" t="s">
        <v>19528</v>
      </c>
      <c r="E950" s="86" t="s">
        <v>21998</v>
      </c>
      <c r="F950" s="86" t="s">
        <v>4516</v>
      </c>
      <c r="G950" s="86" t="s">
        <v>69</v>
      </c>
      <c r="H950" s="86" t="s">
        <v>4517</v>
      </c>
      <c r="I950" s="86" t="s">
        <v>107</v>
      </c>
      <c r="J950" s="86" t="s">
        <v>531</v>
      </c>
      <c r="K950" s="86" t="s">
        <v>4518</v>
      </c>
      <c r="L950" s="44" t="s">
        <v>1530</v>
      </c>
      <c r="M950" s="44" t="s">
        <v>4519</v>
      </c>
      <c r="N950" s="59">
        <v>30000</v>
      </c>
      <c r="O950" s="44" t="s">
        <v>19388</v>
      </c>
      <c r="P950" s="44" t="s">
        <v>19343</v>
      </c>
      <c r="Q950" s="54" t="s">
        <v>19343</v>
      </c>
      <c r="R950" s="44" t="s">
        <v>5461</v>
      </c>
      <c r="S950" s="36" t="s">
        <v>24029</v>
      </c>
      <c r="T950" s="29" t="s">
        <v>24033</v>
      </c>
      <c r="U950" s="29" t="s">
        <v>5461</v>
      </c>
      <c r="V950" s="29" t="s">
        <v>5461</v>
      </c>
      <c r="W950" s="30" t="s">
        <v>24050</v>
      </c>
      <c r="X950" s="89" t="s">
        <v>5461</v>
      </c>
      <c r="Y950" s="48" t="s">
        <v>5461</v>
      </c>
      <c r="Z950" s="58" t="s">
        <v>5461</v>
      </c>
      <c r="AA950" s="58" t="s">
        <v>5461</v>
      </c>
      <c r="AB950" s="58" t="s">
        <v>5461</v>
      </c>
      <c r="AC950" s="147" t="s">
        <v>5461</v>
      </c>
      <c r="AD950" s="32" t="s">
        <v>5461</v>
      </c>
      <c r="AE950" s="31" t="s">
        <v>5461</v>
      </c>
      <c r="AF950" s="28" t="s">
        <v>5461</v>
      </c>
      <c r="AG950" s="31" t="s">
        <v>5461</v>
      </c>
      <c r="AH950" s="31" t="s">
        <v>5461</v>
      </c>
      <c r="AI950" s="31" t="s">
        <v>5461</v>
      </c>
      <c r="AJ950" s="31" t="s">
        <v>5461</v>
      </c>
      <c r="AK950" s="31" t="s">
        <v>5461</v>
      </c>
      <c r="AL950" s="31" t="s">
        <v>5461</v>
      </c>
      <c r="AM950" s="31" t="s">
        <v>5461</v>
      </c>
      <c r="AN950" s="90" t="s">
        <v>5461</v>
      </c>
      <c r="AO950" s="31" t="s">
        <v>5461</v>
      </c>
      <c r="AP950" s="31" t="s">
        <v>5461</v>
      </c>
      <c r="AQ950" s="31" t="s">
        <v>5461</v>
      </c>
      <c r="AR950" s="31" t="s">
        <v>5461</v>
      </c>
      <c r="AS950" s="31" t="s">
        <v>5461</v>
      </c>
      <c r="AT950" s="31" t="s">
        <v>5461</v>
      </c>
      <c r="AU950" s="31" t="s">
        <v>5461</v>
      </c>
      <c r="AV950" s="31" t="s">
        <v>5461</v>
      </c>
    </row>
    <row r="951" spans="1:48" ht="13.5" customHeight="1" x14ac:dyDescent="0.15">
      <c r="A951" s="97" t="s">
        <v>4520</v>
      </c>
      <c r="B951" s="97" t="s">
        <v>4521</v>
      </c>
      <c r="C951" s="99"/>
      <c r="D951" s="84" t="s">
        <v>19384</v>
      </c>
      <c r="E951" s="86" t="s">
        <v>21999</v>
      </c>
      <c r="F951" s="86" t="s">
        <v>4522</v>
      </c>
      <c r="G951" s="86" t="s">
        <v>69</v>
      </c>
      <c r="H951" s="86" t="s">
        <v>4523</v>
      </c>
      <c r="I951" s="86" t="s">
        <v>107</v>
      </c>
      <c r="J951" s="86" t="s">
        <v>639</v>
      </c>
      <c r="K951" s="86" t="s">
        <v>25885</v>
      </c>
      <c r="L951" s="44" t="s">
        <v>4524</v>
      </c>
      <c r="M951" s="44" t="s">
        <v>4525</v>
      </c>
      <c r="N951" s="59">
        <v>21000</v>
      </c>
      <c r="O951" s="44" t="s">
        <v>19388</v>
      </c>
      <c r="P951" s="44" t="s">
        <v>19343</v>
      </c>
      <c r="Q951" s="54" t="s">
        <v>19343</v>
      </c>
      <c r="R951" s="44" t="s">
        <v>5461</v>
      </c>
      <c r="S951" s="36" t="s">
        <v>24029</v>
      </c>
      <c r="T951" s="29" t="s">
        <v>24033</v>
      </c>
      <c r="U951" s="29" t="s">
        <v>5461</v>
      </c>
      <c r="V951" s="29" t="s">
        <v>5461</v>
      </c>
      <c r="W951" s="30" t="s">
        <v>24357</v>
      </c>
      <c r="X951" s="89" t="s">
        <v>5461</v>
      </c>
      <c r="Y951" s="48" t="s">
        <v>5461</v>
      </c>
      <c r="Z951" s="58" t="s">
        <v>5461</v>
      </c>
      <c r="AA951" s="58" t="s">
        <v>5461</v>
      </c>
      <c r="AB951" s="58" t="s">
        <v>5461</v>
      </c>
      <c r="AC951" s="147" t="s">
        <v>5461</v>
      </c>
      <c r="AD951" s="32" t="s">
        <v>5461</v>
      </c>
      <c r="AE951" s="31" t="s">
        <v>5461</v>
      </c>
      <c r="AF951" s="28" t="s">
        <v>5461</v>
      </c>
      <c r="AG951" s="31" t="s">
        <v>5461</v>
      </c>
      <c r="AH951" s="31" t="s">
        <v>5461</v>
      </c>
      <c r="AI951" s="31" t="s">
        <v>5461</v>
      </c>
      <c r="AJ951" s="31" t="s">
        <v>5461</v>
      </c>
      <c r="AK951" s="31" t="s">
        <v>5461</v>
      </c>
      <c r="AL951" s="31" t="s">
        <v>5461</v>
      </c>
      <c r="AM951" s="31" t="s">
        <v>5461</v>
      </c>
      <c r="AN951" s="90" t="s">
        <v>5461</v>
      </c>
      <c r="AO951" s="31" t="s">
        <v>5461</v>
      </c>
      <c r="AP951" s="31" t="s">
        <v>5461</v>
      </c>
      <c r="AQ951" s="31" t="s">
        <v>5461</v>
      </c>
      <c r="AR951" s="31" t="s">
        <v>5461</v>
      </c>
      <c r="AS951" s="31" t="s">
        <v>5461</v>
      </c>
      <c r="AT951" s="31" t="s">
        <v>5461</v>
      </c>
      <c r="AU951" s="31" t="s">
        <v>5461</v>
      </c>
      <c r="AV951" s="31" t="s">
        <v>5461</v>
      </c>
    </row>
    <row r="952" spans="1:48" ht="13.5" customHeight="1" x14ac:dyDescent="0.15">
      <c r="A952" s="97" t="s">
        <v>4526</v>
      </c>
      <c r="B952" s="97" t="s">
        <v>4527</v>
      </c>
      <c r="C952" s="99"/>
      <c r="D952" s="84" t="s">
        <v>19394</v>
      </c>
      <c r="E952" s="86" t="s">
        <v>22000</v>
      </c>
      <c r="F952" s="86" t="s">
        <v>4528</v>
      </c>
      <c r="G952" s="86" t="s">
        <v>69</v>
      </c>
      <c r="H952" s="86" t="s">
        <v>4529</v>
      </c>
      <c r="I952" s="86" t="s">
        <v>107</v>
      </c>
      <c r="J952" s="86" t="s">
        <v>639</v>
      </c>
      <c r="K952" s="86" t="s">
        <v>16188</v>
      </c>
      <c r="L952" s="44" t="s">
        <v>4530</v>
      </c>
      <c r="M952" s="44" t="s">
        <v>4531</v>
      </c>
      <c r="N952" s="59">
        <v>10000</v>
      </c>
      <c r="O952" s="44" t="s">
        <v>19388</v>
      </c>
      <c r="P952" s="44" t="s">
        <v>19376</v>
      </c>
      <c r="Q952" s="54" t="s">
        <v>19343</v>
      </c>
      <c r="R952" s="44" t="s">
        <v>5461</v>
      </c>
      <c r="S952" s="36" t="s">
        <v>24029</v>
      </c>
      <c r="T952" s="29" t="s">
        <v>24033</v>
      </c>
      <c r="U952" s="29" t="s">
        <v>5461</v>
      </c>
      <c r="V952" s="29" t="s">
        <v>5461</v>
      </c>
      <c r="W952" s="30" t="s">
        <v>24127</v>
      </c>
      <c r="X952" s="89" t="s">
        <v>5461</v>
      </c>
      <c r="Y952" s="48" t="s">
        <v>5461</v>
      </c>
      <c r="Z952" s="58" t="s">
        <v>5461</v>
      </c>
      <c r="AA952" s="58" t="s">
        <v>5461</v>
      </c>
      <c r="AB952" s="58" t="s">
        <v>5461</v>
      </c>
      <c r="AC952" s="147" t="s">
        <v>5461</v>
      </c>
      <c r="AD952" s="32" t="s">
        <v>5461</v>
      </c>
      <c r="AE952" s="31" t="s">
        <v>5461</v>
      </c>
      <c r="AF952" s="28" t="s">
        <v>5461</v>
      </c>
      <c r="AG952" s="31" t="s">
        <v>5461</v>
      </c>
      <c r="AH952" s="31" t="s">
        <v>5461</v>
      </c>
      <c r="AI952" s="31" t="s">
        <v>5461</v>
      </c>
      <c r="AJ952" s="31" t="s">
        <v>5461</v>
      </c>
      <c r="AK952" s="31" t="s">
        <v>5461</v>
      </c>
      <c r="AL952" s="31" t="s">
        <v>5461</v>
      </c>
      <c r="AM952" s="31" t="s">
        <v>5461</v>
      </c>
      <c r="AN952" s="90" t="s">
        <v>5461</v>
      </c>
      <c r="AO952" s="31" t="s">
        <v>5461</v>
      </c>
      <c r="AP952" s="31" t="s">
        <v>5461</v>
      </c>
      <c r="AQ952" s="31" t="s">
        <v>5461</v>
      </c>
      <c r="AR952" s="31" t="s">
        <v>5461</v>
      </c>
      <c r="AS952" s="31" t="s">
        <v>5461</v>
      </c>
      <c r="AT952" s="31" t="s">
        <v>5461</v>
      </c>
      <c r="AU952" s="31" t="s">
        <v>5461</v>
      </c>
      <c r="AV952" s="31" t="s">
        <v>5461</v>
      </c>
    </row>
    <row r="953" spans="1:48" ht="13.5" customHeight="1" x14ac:dyDescent="0.15">
      <c r="A953" s="97" t="s">
        <v>4532</v>
      </c>
      <c r="B953" s="97" t="s">
        <v>4533</v>
      </c>
      <c r="C953" s="99"/>
      <c r="D953" s="84" t="s">
        <v>22001</v>
      </c>
      <c r="E953" s="86" t="s">
        <v>22002</v>
      </c>
      <c r="F953" s="86" t="s">
        <v>4534</v>
      </c>
      <c r="G953" s="86" t="s">
        <v>69</v>
      </c>
      <c r="H953" s="86" t="s">
        <v>25274</v>
      </c>
      <c r="I953" s="86" t="s">
        <v>107</v>
      </c>
      <c r="J953" s="86" t="s">
        <v>2755</v>
      </c>
      <c r="K953" s="86" t="s">
        <v>14933</v>
      </c>
      <c r="L953" s="44" t="s">
        <v>4535</v>
      </c>
      <c r="M953" s="44" t="s">
        <v>4536</v>
      </c>
      <c r="N953" s="59">
        <v>50000</v>
      </c>
      <c r="O953" s="44" t="s">
        <v>19388</v>
      </c>
      <c r="P953" s="44" t="s">
        <v>19343</v>
      </c>
      <c r="Q953" s="54" t="s">
        <v>19343</v>
      </c>
      <c r="R953" s="44" t="s">
        <v>5461</v>
      </c>
      <c r="S953" s="36" t="s">
        <v>24029</v>
      </c>
      <c r="T953" s="29" t="s">
        <v>24033</v>
      </c>
      <c r="U953" s="29" t="s">
        <v>5461</v>
      </c>
      <c r="V953" s="29" t="s">
        <v>5461</v>
      </c>
      <c r="W953" s="30" t="s">
        <v>24313</v>
      </c>
      <c r="X953" s="89" t="s">
        <v>5461</v>
      </c>
      <c r="Y953" s="48" t="s">
        <v>5461</v>
      </c>
      <c r="Z953" s="58" t="s">
        <v>5461</v>
      </c>
      <c r="AA953" s="58" t="s">
        <v>5461</v>
      </c>
      <c r="AB953" s="58" t="s">
        <v>5461</v>
      </c>
      <c r="AC953" s="147" t="s">
        <v>5461</v>
      </c>
      <c r="AD953" s="32" t="s">
        <v>5461</v>
      </c>
      <c r="AE953" s="31" t="s">
        <v>5461</v>
      </c>
      <c r="AF953" s="28" t="s">
        <v>5461</v>
      </c>
      <c r="AG953" s="31" t="s">
        <v>5461</v>
      </c>
      <c r="AH953" s="31" t="s">
        <v>5461</v>
      </c>
      <c r="AI953" s="31" t="s">
        <v>5461</v>
      </c>
      <c r="AJ953" s="31" t="s">
        <v>5461</v>
      </c>
      <c r="AK953" s="31" t="s">
        <v>5461</v>
      </c>
      <c r="AL953" s="31" t="s">
        <v>5461</v>
      </c>
      <c r="AM953" s="31" t="s">
        <v>5461</v>
      </c>
      <c r="AN953" s="90" t="s">
        <v>5461</v>
      </c>
      <c r="AO953" s="31" t="s">
        <v>5461</v>
      </c>
      <c r="AP953" s="31" t="s">
        <v>5461</v>
      </c>
      <c r="AQ953" s="31" t="s">
        <v>5461</v>
      </c>
      <c r="AR953" s="31" t="s">
        <v>5461</v>
      </c>
      <c r="AS953" s="31" t="s">
        <v>5461</v>
      </c>
      <c r="AT953" s="31" t="s">
        <v>5461</v>
      </c>
      <c r="AU953" s="31" t="s">
        <v>5461</v>
      </c>
      <c r="AV953" s="31" t="s">
        <v>5461</v>
      </c>
    </row>
    <row r="954" spans="1:48" ht="13.5" customHeight="1" x14ac:dyDescent="0.15">
      <c r="A954" s="97" t="s">
        <v>4537</v>
      </c>
      <c r="B954" s="97" t="s">
        <v>4538</v>
      </c>
      <c r="C954" s="99"/>
      <c r="D954" s="84" t="s">
        <v>21212</v>
      </c>
      <c r="E954" s="86" t="s">
        <v>22003</v>
      </c>
      <c r="F954" s="86" t="s">
        <v>4539</v>
      </c>
      <c r="G954" s="86" t="s">
        <v>69</v>
      </c>
      <c r="H954" s="86" t="s">
        <v>4540</v>
      </c>
      <c r="I954" s="86" t="s">
        <v>107</v>
      </c>
      <c r="J954" s="86" t="s">
        <v>117</v>
      </c>
      <c r="K954" s="86" t="s">
        <v>14934</v>
      </c>
      <c r="L954" s="44" t="s">
        <v>4541</v>
      </c>
      <c r="M954" s="44" t="s">
        <v>4542</v>
      </c>
      <c r="N954" s="59">
        <v>10000</v>
      </c>
      <c r="O954" s="44" t="s">
        <v>19388</v>
      </c>
      <c r="P954" s="44" t="s">
        <v>19343</v>
      </c>
      <c r="Q954" s="54" t="s">
        <v>19343</v>
      </c>
      <c r="R954" s="44" t="s">
        <v>5461</v>
      </c>
      <c r="S954" s="36" t="s">
        <v>24029</v>
      </c>
      <c r="T954" s="29" t="s">
        <v>24033</v>
      </c>
      <c r="U954" s="29" t="s">
        <v>5461</v>
      </c>
      <c r="V954" s="29" t="s">
        <v>5461</v>
      </c>
      <c r="W954" s="30" t="s">
        <v>24194</v>
      </c>
      <c r="X954" s="89" t="s">
        <v>5461</v>
      </c>
      <c r="Y954" s="48" t="s">
        <v>5461</v>
      </c>
      <c r="Z954" s="58" t="s">
        <v>5461</v>
      </c>
      <c r="AA954" s="58" t="s">
        <v>5461</v>
      </c>
      <c r="AB954" s="58" t="s">
        <v>5461</v>
      </c>
      <c r="AC954" s="147" t="s">
        <v>5461</v>
      </c>
      <c r="AD954" s="32" t="s">
        <v>5461</v>
      </c>
      <c r="AE954" s="31" t="s">
        <v>5461</v>
      </c>
      <c r="AF954" s="28" t="s">
        <v>5461</v>
      </c>
      <c r="AG954" s="31" t="s">
        <v>5461</v>
      </c>
      <c r="AH954" s="31" t="s">
        <v>5461</v>
      </c>
      <c r="AI954" s="31" t="s">
        <v>5461</v>
      </c>
      <c r="AJ954" s="31" t="s">
        <v>5461</v>
      </c>
      <c r="AK954" s="31" t="s">
        <v>5461</v>
      </c>
      <c r="AL954" s="31" t="s">
        <v>5461</v>
      </c>
      <c r="AM954" s="31" t="s">
        <v>5461</v>
      </c>
      <c r="AN954" s="90" t="s">
        <v>5461</v>
      </c>
      <c r="AO954" s="31" t="s">
        <v>5461</v>
      </c>
      <c r="AP954" s="31" t="s">
        <v>5461</v>
      </c>
      <c r="AQ954" s="31" t="s">
        <v>5461</v>
      </c>
      <c r="AR954" s="31" t="s">
        <v>5461</v>
      </c>
      <c r="AS954" s="31" t="s">
        <v>5461</v>
      </c>
      <c r="AT954" s="31" t="s">
        <v>5461</v>
      </c>
      <c r="AU954" s="31" t="s">
        <v>5461</v>
      </c>
      <c r="AV954" s="31" t="s">
        <v>5461</v>
      </c>
    </row>
    <row r="955" spans="1:48" ht="13.5" customHeight="1" x14ac:dyDescent="0.15">
      <c r="A955" s="97" t="s">
        <v>17144</v>
      </c>
      <c r="B955" s="97" t="s">
        <v>14572</v>
      </c>
      <c r="C955" s="99"/>
      <c r="D955" s="84" t="s">
        <v>19618</v>
      </c>
      <c r="E955" s="86" t="s">
        <v>22004</v>
      </c>
      <c r="F955" s="86" t="s">
        <v>14637</v>
      </c>
      <c r="G955" s="86" t="s">
        <v>69</v>
      </c>
      <c r="H955" s="86" t="s">
        <v>14788</v>
      </c>
      <c r="I955" s="86" t="s">
        <v>107</v>
      </c>
      <c r="J955" s="86" t="s">
        <v>872</v>
      </c>
      <c r="K955" s="86" t="s">
        <v>16784</v>
      </c>
      <c r="L955" s="44" t="s">
        <v>17145</v>
      </c>
      <c r="M955" s="44" t="s">
        <v>16835</v>
      </c>
      <c r="N955" s="59">
        <v>10000</v>
      </c>
      <c r="O955" s="44" t="s">
        <v>19388</v>
      </c>
      <c r="P955" s="44" t="s">
        <v>19376</v>
      </c>
      <c r="Q955" s="54" t="s">
        <v>19343</v>
      </c>
      <c r="R955" s="44" t="s">
        <v>5461</v>
      </c>
      <c r="S955" s="36" t="s">
        <v>24029</v>
      </c>
      <c r="T955" s="29" t="s">
        <v>24033</v>
      </c>
      <c r="U955" s="29" t="s">
        <v>5461</v>
      </c>
      <c r="V955" s="29" t="s">
        <v>5461</v>
      </c>
      <c r="W955" s="30" t="s">
        <v>24358</v>
      </c>
      <c r="X955" s="89" t="s">
        <v>5461</v>
      </c>
      <c r="Y955" s="48" t="s">
        <v>5461</v>
      </c>
      <c r="Z955" s="58" t="s">
        <v>5461</v>
      </c>
      <c r="AA955" s="58" t="s">
        <v>5461</v>
      </c>
      <c r="AB955" s="58" t="s">
        <v>5461</v>
      </c>
      <c r="AC955" s="147" t="s">
        <v>5461</v>
      </c>
      <c r="AD955" s="32" t="s">
        <v>5461</v>
      </c>
      <c r="AE955" s="31" t="s">
        <v>5461</v>
      </c>
      <c r="AF955" s="28" t="s">
        <v>5461</v>
      </c>
      <c r="AG955" s="31" t="s">
        <v>5461</v>
      </c>
      <c r="AH955" s="31" t="s">
        <v>5461</v>
      </c>
      <c r="AI955" s="31" t="s">
        <v>5461</v>
      </c>
      <c r="AJ955" s="31" t="s">
        <v>5461</v>
      </c>
      <c r="AK955" s="31" t="s">
        <v>5461</v>
      </c>
      <c r="AL955" s="31" t="s">
        <v>5461</v>
      </c>
      <c r="AM955" s="31" t="s">
        <v>5461</v>
      </c>
      <c r="AN955" s="90" t="s">
        <v>5461</v>
      </c>
      <c r="AO955" s="31" t="s">
        <v>5461</v>
      </c>
      <c r="AP955" s="31" t="s">
        <v>5461</v>
      </c>
      <c r="AQ955" s="31" t="s">
        <v>5461</v>
      </c>
      <c r="AR955" s="31" t="s">
        <v>5461</v>
      </c>
      <c r="AS955" s="31" t="s">
        <v>5461</v>
      </c>
      <c r="AT955" s="31" t="s">
        <v>5461</v>
      </c>
      <c r="AU955" s="31" t="s">
        <v>5461</v>
      </c>
      <c r="AV955" s="31" t="s">
        <v>5461</v>
      </c>
    </row>
    <row r="956" spans="1:48" ht="13.5" customHeight="1" x14ac:dyDescent="0.15">
      <c r="A956" s="97" t="s">
        <v>4543</v>
      </c>
      <c r="B956" s="97" t="s">
        <v>4544</v>
      </c>
      <c r="C956" s="99"/>
      <c r="D956" s="84" t="s">
        <v>19556</v>
      </c>
      <c r="E956" s="86" t="s">
        <v>22005</v>
      </c>
      <c r="F956" s="86" t="s">
        <v>4545</v>
      </c>
      <c r="G956" s="86" t="s">
        <v>69</v>
      </c>
      <c r="H956" s="86" t="s">
        <v>25794</v>
      </c>
      <c r="I956" s="86" t="s">
        <v>107</v>
      </c>
      <c r="J956" s="86" t="s">
        <v>531</v>
      </c>
      <c r="K956" s="86" t="s">
        <v>16099</v>
      </c>
      <c r="L956" s="44" t="s">
        <v>4546</v>
      </c>
      <c r="M956" s="44" t="s">
        <v>4547</v>
      </c>
      <c r="N956" s="59">
        <v>100000</v>
      </c>
      <c r="O956" s="44" t="s">
        <v>19388</v>
      </c>
      <c r="P956" s="44" t="s">
        <v>19376</v>
      </c>
      <c r="Q956" s="54" t="s">
        <v>19343</v>
      </c>
      <c r="R956" s="44" t="s">
        <v>5461</v>
      </c>
      <c r="S956" s="36" t="s">
        <v>24029</v>
      </c>
      <c r="T956" s="29" t="s">
        <v>24033</v>
      </c>
      <c r="U956" s="29" t="s">
        <v>5461</v>
      </c>
      <c r="V956" s="29" t="s">
        <v>5461</v>
      </c>
      <c r="W956" s="30" t="s">
        <v>24050</v>
      </c>
      <c r="X956" s="89" t="s">
        <v>5461</v>
      </c>
      <c r="Y956" s="48" t="s">
        <v>5461</v>
      </c>
      <c r="Z956" s="58" t="s">
        <v>5461</v>
      </c>
      <c r="AA956" s="58" t="s">
        <v>5461</v>
      </c>
      <c r="AB956" s="58" t="s">
        <v>5461</v>
      </c>
      <c r="AC956" s="147" t="s">
        <v>5461</v>
      </c>
      <c r="AD956" s="32" t="s">
        <v>5461</v>
      </c>
      <c r="AE956" s="31" t="s">
        <v>5461</v>
      </c>
      <c r="AF956" s="28" t="s">
        <v>5461</v>
      </c>
      <c r="AG956" s="31" t="s">
        <v>5461</v>
      </c>
      <c r="AH956" s="31" t="s">
        <v>5461</v>
      </c>
      <c r="AI956" s="31" t="s">
        <v>5461</v>
      </c>
      <c r="AJ956" s="31" t="s">
        <v>5461</v>
      </c>
      <c r="AK956" s="31" t="s">
        <v>5461</v>
      </c>
      <c r="AL956" s="31" t="s">
        <v>5461</v>
      </c>
      <c r="AM956" s="31" t="s">
        <v>5461</v>
      </c>
      <c r="AN956" s="90" t="s">
        <v>5461</v>
      </c>
      <c r="AO956" s="31" t="s">
        <v>5461</v>
      </c>
      <c r="AP956" s="31" t="s">
        <v>5461</v>
      </c>
      <c r="AQ956" s="31" t="s">
        <v>5461</v>
      </c>
      <c r="AR956" s="31" t="s">
        <v>5461</v>
      </c>
      <c r="AS956" s="31" t="s">
        <v>5461</v>
      </c>
      <c r="AT956" s="31" t="s">
        <v>5461</v>
      </c>
      <c r="AU956" s="31" t="s">
        <v>5461</v>
      </c>
      <c r="AV956" s="31" t="s">
        <v>5461</v>
      </c>
    </row>
    <row r="957" spans="1:48" ht="13.5" customHeight="1" x14ac:dyDescent="0.15">
      <c r="A957" s="97" t="s">
        <v>4548</v>
      </c>
      <c r="B957" s="97" t="s">
        <v>4549</v>
      </c>
      <c r="C957" s="101"/>
      <c r="D957" s="84" t="s">
        <v>19344</v>
      </c>
      <c r="E957" s="86" t="s">
        <v>22006</v>
      </c>
      <c r="F957" s="86" t="s">
        <v>4550</v>
      </c>
      <c r="G957" s="86" t="s">
        <v>69</v>
      </c>
      <c r="H957" s="86" t="s">
        <v>25541</v>
      </c>
      <c r="I957" s="86" t="s">
        <v>107</v>
      </c>
      <c r="J957" s="86" t="s">
        <v>4551</v>
      </c>
      <c r="K957" s="86" t="s">
        <v>15725</v>
      </c>
      <c r="L957" s="44" t="s">
        <v>4552</v>
      </c>
      <c r="M957" s="44" t="s">
        <v>4553</v>
      </c>
      <c r="N957" s="59">
        <v>20000</v>
      </c>
      <c r="O957" s="84" t="s">
        <v>19388</v>
      </c>
      <c r="P957" s="84" t="s">
        <v>19343</v>
      </c>
      <c r="Q957" s="54" t="s">
        <v>19343</v>
      </c>
      <c r="R957" s="44" t="s">
        <v>5461</v>
      </c>
      <c r="S957" s="36" t="s">
        <v>24029</v>
      </c>
      <c r="T957" s="29" t="s">
        <v>24033</v>
      </c>
      <c r="U957" s="29" t="s">
        <v>5461</v>
      </c>
      <c r="V957" s="29" t="s">
        <v>5461</v>
      </c>
      <c r="W957" s="30" t="s">
        <v>24359</v>
      </c>
      <c r="X957" s="89" t="s">
        <v>5461</v>
      </c>
      <c r="Y957" s="48" t="s">
        <v>5461</v>
      </c>
      <c r="Z957" s="58" t="s">
        <v>5461</v>
      </c>
      <c r="AA957" s="58" t="s">
        <v>5461</v>
      </c>
      <c r="AB957" s="58" t="s">
        <v>5461</v>
      </c>
      <c r="AC957" s="147" t="s">
        <v>5461</v>
      </c>
      <c r="AD957" s="32" t="s">
        <v>5461</v>
      </c>
      <c r="AE957" s="31" t="s">
        <v>5461</v>
      </c>
      <c r="AF957" s="28" t="s">
        <v>5461</v>
      </c>
      <c r="AG957" s="31" t="s">
        <v>5461</v>
      </c>
      <c r="AH957" s="31" t="s">
        <v>5461</v>
      </c>
      <c r="AI957" s="31" t="s">
        <v>5461</v>
      </c>
      <c r="AJ957" s="31" t="s">
        <v>5461</v>
      </c>
      <c r="AK957" s="31" t="s">
        <v>5461</v>
      </c>
      <c r="AL957" s="31" t="s">
        <v>5461</v>
      </c>
      <c r="AM957" s="31" t="s">
        <v>5461</v>
      </c>
      <c r="AN957" s="90" t="s">
        <v>5461</v>
      </c>
      <c r="AO957" s="31" t="s">
        <v>5461</v>
      </c>
      <c r="AP957" s="31" t="s">
        <v>5461</v>
      </c>
      <c r="AQ957" s="31" t="s">
        <v>5461</v>
      </c>
      <c r="AR957" s="31" t="s">
        <v>5461</v>
      </c>
      <c r="AS957" s="31" t="s">
        <v>5461</v>
      </c>
      <c r="AT957" s="31" t="s">
        <v>5461</v>
      </c>
      <c r="AU957" s="31" t="s">
        <v>5461</v>
      </c>
      <c r="AV957" s="31" t="s">
        <v>5461</v>
      </c>
    </row>
    <row r="958" spans="1:48" ht="13.5" customHeight="1" x14ac:dyDescent="0.15">
      <c r="A958" s="97" t="s">
        <v>18027</v>
      </c>
      <c r="B958" s="97" t="s">
        <v>18028</v>
      </c>
      <c r="C958" s="99"/>
      <c r="D958" s="84" t="s">
        <v>19354</v>
      </c>
      <c r="E958" s="86" t="s">
        <v>22007</v>
      </c>
      <c r="F958" s="86" t="s">
        <v>18029</v>
      </c>
      <c r="G958" s="86" t="s">
        <v>69</v>
      </c>
      <c r="H958" s="86" t="s">
        <v>26363</v>
      </c>
      <c r="I958" s="86" t="s">
        <v>107</v>
      </c>
      <c r="J958" s="86" t="s">
        <v>1197</v>
      </c>
      <c r="K958" s="86" t="s">
        <v>18030</v>
      </c>
      <c r="L958" s="44" t="s">
        <v>18031</v>
      </c>
      <c r="M958" s="44" t="s">
        <v>18032</v>
      </c>
      <c r="N958" s="59">
        <v>90000</v>
      </c>
      <c r="O958" s="44" t="s">
        <v>19388</v>
      </c>
      <c r="P958" s="44" t="s">
        <v>19376</v>
      </c>
      <c r="Q958" s="54" t="s">
        <v>19343</v>
      </c>
      <c r="R958" s="44" t="s">
        <v>5461</v>
      </c>
      <c r="S958" s="36" t="s">
        <v>24029</v>
      </c>
      <c r="T958" s="29" t="s">
        <v>19343</v>
      </c>
      <c r="U958" s="29" t="s">
        <v>5461</v>
      </c>
      <c r="V958" s="29" t="s">
        <v>5461</v>
      </c>
      <c r="W958" s="30" t="s">
        <v>24185</v>
      </c>
      <c r="X958" s="89" t="s">
        <v>5461</v>
      </c>
      <c r="Y958" s="48" t="s">
        <v>5461</v>
      </c>
      <c r="Z958" s="58" t="s">
        <v>5461</v>
      </c>
      <c r="AA958" s="58" t="s">
        <v>5461</v>
      </c>
      <c r="AB958" s="58" t="s">
        <v>5461</v>
      </c>
      <c r="AC958" s="147" t="s">
        <v>5461</v>
      </c>
      <c r="AD958" s="32" t="s">
        <v>5461</v>
      </c>
      <c r="AE958" s="31" t="s">
        <v>5461</v>
      </c>
      <c r="AF958" s="28" t="s">
        <v>5461</v>
      </c>
      <c r="AG958" s="31" t="s">
        <v>5461</v>
      </c>
      <c r="AH958" s="31" t="s">
        <v>5461</v>
      </c>
      <c r="AI958" s="31" t="s">
        <v>5461</v>
      </c>
      <c r="AJ958" s="31" t="s">
        <v>5461</v>
      </c>
      <c r="AK958" s="31" t="s">
        <v>5461</v>
      </c>
      <c r="AL958" s="31" t="s">
        <v>5461</v>
      </c>
      <c r="AM958" s="31" t="s">
        <v>5461</v>
      </c>
      <c r="AN958" s="90" t="s">
        <v>5461</v>
      </c>
      <c r="AO958" s="31" t="s">
        <v>5461</v>
      </c>
      <c r="AP958" s="31" t="s">
        <v>5461</v>
      </c>
      <c r="AQ958" s="31" t="s">
        <v>5461</v>
      </c>
      <c r="AR958" s="31" t="s">
        <v>5461</v>
      </c>
      <c r="AS958" s="31" t="s">
        <v>5461</v>
      </c>
      <c r="AT958" s="31" t="s">
        <v>5461</v>
      </c>
      <c r="AU958" s="31" t="s">
        <v>5461</v>
      </c>
      <c r="AV958" s="31" t="s">
        <v>5461</v>
      </c>
    </row>
    <row r="959" spans="1:48" ht="13.5" customHeight="1" x14ac:dyDescent="0.15">
      <c r="A959" s="97" t="s">
        <v>4554</v>
      </c>
      <c r="B959" s="97" t="s">
        <v>4555</v>
      </c>
      <c r="C959" s="99"/>
      <c r="D959" s="84" t="s">
        <v>19346</v>
      </c>
      <c r="E959" s="86" t="s">
        <v>22008</v>
      </c>
      <c r="F959" s="86" t="s">
        <v>4556</v>
      </c>
      <c r="G959" s="86" t="s">
        <v>69</v>
      </c>
      <c r="H959" s="86" t="s">
        <v>4557</v>
      </c>
      <c r="I959" s="86" t="s">
        <v>107</v>
      </c>
      <c r="J959" s="86" t="s">
        <v>872</v>
      </c>
      <c r="K959" s="86" t="s">
        <v>16322</v>
      </c>
      <c r="L959" s="44" t="s">
        <v>4558</v>
      </c>
      <c r="M959" s="44" t="s">
        <v>4559</v>
      </c>
      <c r="N959" s="59">
        <v>20000</v>
      </c>
      <c r="O959" s="44" t="s">
        <v>19388</v>
      </c>
      <c r="P959" s="44" t="s">
        <v>19343</v>
      </c>
      <c r="Q959" s="54" t="s">
        <v>19343</v>
      </c>
      <c r="R959" s="44" t="s">
        <v>5461</v>
      </c>
      <c r="S959" s="36" t="s">
        <v>24029</v>
      </c>
      <c r="T959" s="29" t="s">
        <v>24033</v>
      </c>
      <c r="U959" s="29" t="s">
        <v>5461</v>
      </c>
      <c r="V959" s="29" t="s">
        <v>5461</v>
      </c>
      <c r="W959" s="30" t="s">
        <v>24360</v>
      </c>
      <c r="X959" s="89" t="s">
        <v>5461</v>
      </c>
      <c r="Y959" s="48" t="s">
        <v>5461</v>
      </c>
      <c r="Z959" s="58" t="s">
        <v>5461</v>
      </c>
      <c r="AA959" s="58" t="s">
        <v>5461</v>
      </c>
      <c r="AB959" s="58" t="s">
        <v>5461</v>
      </c>
      <c r="AC959" s="147" t="s">
        <v>5461</v>
      </c>
      <c r="AD959" s="32" t="s">
        <v>5461</v>
      </c>
      <c r="AE959" s="31" t="s">
        <v>5461</v>
      </c>
      <c r="AF959" s="28" t="s">
        <v>5461</v>
      </c>
      <c r="AG959" s="31" t="s">
        <v>5461</v>
      </c>
      <c r="AH959" s="31" t="s">
        <v>5461</v>
      </c>
      <c r="AI959" s="31" t="s">
        <v>5461</v>
      </c>
      <c r="AJ959" s="31" t="s">
        <v>5461</v>
      </c>
      <c r="AK959" s="31" t="s">
        <v>5461</v>
      </c>
      <c r="AL959" s="31" t="s">
        <v>5461</v>
      </c>
      <c r="AM959" s="31" t="s">
        <v>5461</v>
      </c>
      <c r="AN959" s="90" t="s">
        <v>5461</v>
      </c>
      <c r="AO959" s="31" t="s">
        <v>5461</v>
      </c>
      <c r="AP959" s="31" t="s">
        <v>5461</v>
      </c>
      <c r="AQ959" s="31" t="s">
        <v>5461</v>
      </c>
      <c r="AR959" s="31" t="s">
        <v>5461</v>
      </c>
      <c r="AS959" s="31" t="s">
        <v>5461</v>
      </c>
      <c r="AT959" s="31" t="s">
        <v>5461</v>
      </c>
      <c r="AU959" s="31" t="s">
        <v>5461</v>
      </c>
      <c r="AV959" s="31" t="s">
        <v>5461</v>
      </c>
    </row>
    <row r="960" spans="1:48" ht="13.5" customHeight="1" x14ac:dyDescent="0.15">
      <c r="A960" s="97" t="s">
        <v>4560</v>
      </c>
      <c r="B960" s="97" t="s">
        <v>4561</v>
      </c>
      <c r="C960" s="99"/>
      <c r="D960" s="84" t="s">
        <v>19406</v>
      </c>
      <c r="E960" s="86" t="s">
        <v>22009</v>
      </c>
      <c r="F960" s="86" t="s">
        <v>4562</v>
      </c>
      <c r="G960" s="86" t="s">
        <v>69</v>
      </c>
      <c r="H960" s="86" t="s">
        <v>4563</v>
      </c>
      <c r="I960" s="86" t="s">
        <v>107</v>
      </c>
      <c r="J960" s="86" t="s">
        <v>2067</v>
      </c>
      <c r="K960" s="86" t="s">
        <v>14936</v>
      </c>
      <c r="L960" s="44" t="s">
        <v>4564</v>
      </c>
      <c r="M960" s="44" t="s">
        <v>4565</v>
      </c>
      <c r="N960" s="59">
        <v>10000</v>
      </c>
      <c r="O960" s="44" t="s">
        <v>19388</v>
      </c>
      <c r="P960" s="44" t="s">
        <v>19376</v>
      </c>
      <c r="Q960" s="54" t="s">
        <v>19343</v>
      </c>
      <c r="R960" s="44" t="s">
        <v>5461</v>
      </c>
      <c r="S960" s="36" t="s">
        <v>24029</v>
      </c>
      <c r="T960" s="29" t="s">
        <v>24033</v>
      </c>
      <c r="U960" s="29" t="s">
        <v>5461</v>
      </c>
      <c r="V960" s="29" t="s">
        <v>5461</v>
      </c>
      <c r="W960" s="30" t="s">
        <v>24036</v>
      </c>
      <c r="X960" s="89" t="s">
        <v>5461</v>
      </c>
      <c r="Y960" s="48" t="s">
        <v>5461</v>
      </c>
      <c r="Z960" s="58" t="s">
        <v>5461</v>
      </c>
      <c r="AA960" s="58" t="s">
        <v>5461</v>
      </c>
      <c r="AB960" s="58" t="s">
        <v>5461</v>
      </c>
      <c r="AC960" s="147" t="s">
        <v>5461</v>
      </c>
      <c r="AD960" s="32" t="s">
        <v>5461</v>
      </c>
      <c r="AE960" s="31" t="s">
        <v>5461</v>
      </c>
      <c r="AF960" s="28" t="s">
        <v>5461</v>
      </c>
      <c r="AG960" s="31" t="s">
        <v>5461</v>
      </c>
      <c r="AH960" s="31" t="s">
        <v>5461</v>
      </c>
      <c r="AI960" s="31" t="s">
        <v>5461</v>
      </c>
      <c r="AJ960" s="31" t="s">
        <v>5461</v>
      </c>
      <c r="AK960" s="31" t="s">
        <v>5461</v>
      </c>
      <c r="AL960" s="31" t="s">
        <v>5461</v>
      </c>
      <c r="AM960" s="31" t="s">
        <v>5461</v>
      </c>
      <c r="AN960" s="90" t="s">
        <v>5461</v>
      </c>
      <c r="AO960" s="31" t="s">
        <v>5461</v>
      </c>
      <c r="AP960" s="31" t="s">
        <v>5461</v>
      </c>
      <c r="AQ960" s="31" t="s">
        <v>5461</v>
      </c>
      <c r="AR960" s="31" t="s">
        <v>5461</v>
      </c>
      <c r="AS960" s="31" t="s">
        <v>5461</v>
      </c>
      <c r="AT960" s="31" t="s">
        <v>5461</v>
      </c>
      <c r="AU960" s="31" t="s">
        <v>5461</v>
      </c>
      <c r="AV960" s="31" t="s">
        <v>5461</v>
      </c>
    </row>
    <row r="961" spans="1:48" ht="13.5" customHeight="1" x14ac:dyDescent="0.15">
      <c r="A961" s="97" t="s">
        <v>4566</v>
      </c>
      <c r="B961" s="97" t="s">
        <v>4567</v>
      </c>
      <c r="C961" s="99"/>
      <c r="D961" s="84" t="s">
        <v>19501</v>
      </c>
      <c r="E961" s="86" t="s">
        <v>22010</v>
      </c>
      <c r="F961" s="86" t="s">
        <v>4568</v>
      </c>
      <c r="G961" s="86" t="s">
        <v>69</v>
      </c>
      <c r="H961" s="86" t="s">
        <v>4569</v>
      </c>
      <c r="I961" s="86" t="s">
        <v>107</v>
      </c>
      <c r="J961" s="86" t="s">
        <v>477</v>
      </c>
      <c r="K961" s="86" t="s">
        <v>16148</v>
      </c>
      <c r="L961" s="44" t="s">
        <v>4570</v>
      </c>
      <c r="M961" s="44" t="s">
        <v>4571</v>
      </c>
      <c r="N961" s="59">
        <v>20000</v>
      </c>
      <c r="O961" s="44" t="s">
        <v>19388</v>
      </c>
      <c r="P961" s="44" t="s">
        <v>19343</v>
      </c>
      <c r="Q961" s="54" t="s">
        <v>19343</v>
      </c>
      <c r="R961" s="44" t="s">
        <v>5461</v>
      </c>
      <c r="S961" s="36" t="s">
        <v>24029</v>
      </c>
      <c r="T961" s="29" t="s">
        <v>24033</v>
      </c>
      <c r="U961" s="29" t="s">
        <v>5461</v>
      </c>
      <c r="V961" s="29" t="s">
        <v>5461</v>
      </c>
      <c r="W961" s="30" t="s">
        <v>24361</v>
      </c>
      <c r="X961" s="89" t="s">
        <v>24756</v>
      </c>
      <c r="Y961" s="48" t="s">
        <v>24760</v>
      </c>
      <c r="Z961" s="58">
        <v>543</v>
      </c>
      <c r="AA961" s="58">
        <v>543</v>
      </c>
      <c r="AB961" s="58">
        <v>0</v>
      </c>
      <c r="AC961" s="147" t="s">
        <v>28432</v>
      </c>
      <c r="AD961" s="32">
        <v>0</v>
      </c>
      <c r="AE961" s="31">
        <v>0</v>
      </c>
      <c r="AF961" s="28" t="s">
        <v>5461</v>
      </c>
      <c r="AG961" s="31">
        <v>0</v>
      </c>
      <c r="AH961" s="31">
        <v>0</v>
      </c>
      <c r="AI961" s="31">
        <v>2</v>
      </c>
      <c r="AJ961" s="31">
        <v>0</v>
      </c>
      <c r="AK961" s="31">
        <v>0</v>
      </c>
      <c r="AL961" s="31">
        <v>1</v>
      </c>
      <c r="AM961" s="31">
        <v>0</v>
      </c>
      <c r="AN961" s="90" t="s">
        <v>24758</v>
      </c>
      <c r="AO961" s="31">
        <v>543</v>
      </c>
      <c r="AP961" s="31">
        <v>0</v>
      </c>
      <c r="AQ961" s="31">
        <v>0</v>
      </c>
      <c r="AR961" s="31">
        <v>2</v>
      </c>
      <c r="AS961" s="31">
        <v>0</v>
      </c>
      <c r="AT961" s="31">
        <v>0</v>
      </c>
      <c r="AU961" s="31">
        <v>1</v>
      </c>
      <c r="AV961" s="31">
        <v>0</v>
      </c>
    </row>
    <row r="962" spans="1:48" ht="13.5" customHeight="1" x14ac:dyDescent="0.15">
      <c r="A962" s="97" t="s">
        <v>24769</v>
      </c>
      <c r="B962" s="97" t="s">
        <v>24770</v>
      </c>
      <c r="C962" s="99"/>
      <c r="D962" s="84" t="s">
        <v>19746</v>
      </c>
      <c r="E962" s="86" t="s">
        <v>24881</v>
      </c>
      <c r="F962" s="86" t="s">
        <v>24771</v>
      </c>
      <c r="G962" s="86" t="s">
        <v>69</v>
      </c>
      <c r="H962" s="86" t="s">
        <v>24772</v>
      </c>
      <c r="I962" s="86" t="s">
        <v>107</v>
      </c>
      <c r="J962" s="86" t="s">
        <v>1944</v>
      </c>
      <c r="K962" s="86" t="s">
        <v>24773</v>
      </c>
      <c r="L962" s="44" t="s">
        <v>24774</v>
      </c>
      <c r="M962" s="44" t="s">
        <v>24775</v>
      </c>
      <c r="N962" s="59">
        <v>20000</v>
      </c>
      <c r="O962" s="44" t="s">
        <v>19388</v>
      </c>
      <c r="P962" s="44" t="s">
        <v>19343</v>
      </c>
      <c r="Q962" s="54" t="s">
        <v>19343</v>
      </c>
      <c r="R962" s="44" t="s">
        <v>5461</v>
      </c>
      <c r="S962" s="36" t="s">
        <v>24029</v>
      </c>
      <c r="T962" s="29" t="s">
        <v>24033</v>
      </c>
      <c r="U962" s="29" t="s">
        <v>5461</v>
      </c>
      <c r="V962" s="29" t="s">
        <v>5461</v>
      </c>
      <c r="W962" s="30" t="s">
        <v>24255</v>
      </c>
      <c r="X962" s="89" t="s">
        <v>5461</v>
      </c>
      <c r="Y962" s="48" t="s">
        <v>5461</v>
      </c>
      <c r="Z962" s="58" t="s">
        <v>5461</v>
      </c>
      <c r="AA962" s="58" t="s">
        <v>5461</v>
      </c>
      <c r="AB962" s="58" t="s">
        <v>5461</v>
      </c>
      <c r="AC962" s="147" t="s">
        <v>5461</v>
      </c>
      <c r="AD962" s="32" t="s">
        <v>5461</v>
      </c>
      <c r="AE962" s="31" t="s">
        <v>5461</v>
      </c>
      <c r="AF962" s="28" t="s">
        <v>5461</v>
      </c>
      <c r="AG962" s="31" t="s">
        <v>5461</v>
      </c>
      <c r="AH962" s="31" t="s">
        <v>5461</v>
      </c>
      <c r="AI962" s="31" t="s">
        <v>5461</v>
      </c>
      <c r="AJ962" s="31" t="s">
        <v>5461</v>
      </c>
      <c r="AK962" s="31" t="s">
        <v>5461</v>
      </c>
      <c r="AL962" s="31" t="s">
        <v>5461</v>
      </c>
      <c r="AM962" s="31" t="s">
        <v>5461</v>
      </c>
      <c r="AN962" s="90" t="s">
        <v>5461</v>
      </c>
      <c r="AO962" s="31" t="s">
        <v>5461</v>
      </c>
      <c r="AP962" s="31" t="s">
        <v>5461</v>
      </c>
      <c r="AQ962" s="31" t="s">
        <v>5461</v>
      </c>
      <c r="AR962" s="31" t="s">
        <v>5461</v>
      </c>
      <c r="AS962" s="31" t="s">
        <v>5461</v>
      </c>
      <c r="AT962" s="31" t="s">
        <v>5461</v>
      </c>
      <c r="AU962" s="31" t="s">
        <v>5461</v>
      </c>
      <c r="AV962" s="31" t="s">
        <v>5461</v>
      </c>
    </row>
    <row r="963" spans="1:48" ht="13.5" customHeight="1" x14ac:dyDescent="0.15">
      <c r="A963" s="97" t="s">
        <v>4572</v>
      </c>
      <c r="B963" s="97" t="s">
        <v>4573</v>
      </c>
      <c r="C963" s="99"/>
      <c r="D963" s="84" t="s">
        <v>19394</v>
      </c>
      <c r="E963" s="86" t="s">
        <v>22011</v>
      </c>
      <c r="F963" s="86" t="s">
        <v>4574</v>
      </c>
      <c r="G963" s="86" t="s">
        <v>58</v>
      </c>
      <c r="H963" s="86" t="s">
        <v>4575</v>
      </c>
      <c r="I963" s="86" t="s">
        <v>107</v>
      </c>
      <c r="J963" s="86" t="s">
        <v>773</v>
      </c>
      <c r="K963" s="86" t="s">
        <v>14937</v>
      </c>
      <c r="L963" s="44" t="s">
        <v>4634</v>
      </c>
      <c r="M963" s="44" t="s">
        <v>4576</v>
      </c>
      <c r="N963" s="59">
        <v>70000</v>
      </c>
      <c r="O963" s="44" t="s">
        <v>19388</v>
      </c>
      <c r="P963" s="44" t="s">
        <v>19376</v>
      </c>
      <c r="Q963" s="54" t="s">
        <v>19343</v>
      </c>
      <c r="R963" s="44" t="s">
        <v>5461</v>
      </c>
      <c r="S963" s="36" t="s">
        <v>24029</v>
      </c>
      <c r="T963" s="29" t="s">
        <v>24033</v>
      </c>
      <c r="U963" s="29" t="s">
        <v>5461</v>
      </c>
      <c r="V963" s="29" t="s">
        <v>5461</v>
      </c>
      <c r="W963" s="30" t="s">
        <v>24362</v>
      </c>
      <c r="X963" s="89" t="s">
        <v>5461</v>
      </c>
      <c r="Y963" s="48" t="s">
        <v>5461</v>
      </c>
      <c r="Z963" s="58" t="s">
        <v>5461</v>
      </c>
      <c r="AA963" s="58" t="s">
        <v>5461</v>
      </c>
      <c r="AB963" s="58" t="s">
        <v>5461</v>
      </c>
      <c r="AC963" s="147" t="s">
        <v>5461</v>
      </c>
      <c r="AD963" s="32" t="s">
        <v>5461</v>
      </c>
      <c r="AE963" s="31" t="s">
        <v>5461</v>
      </c>
      <c r="AF963" s="28" t="s">
        <v>5461</v>
      </c>
      <c r="AG963" s="31" t="s">
        <v>5461</v>
      </c>
      <c r="AH963" s="31" t="s">
        <v>5461</v>
      </c>
      <c r="AI963" s="31" t="s">
        <v>5461</v>
      </c>
      <c r="AJ963" s="31" t="s">
        <v>5461</v>
      </c>
      <c r="AK963" s="31" t="s">
        <v>5461</v>
      </c>
      <c r="AL963" s="31" t="s">
        <v>5461</v>
      </c>
      <c r="AM963" s="31" t="s">
        <v>5461</v>
      </c>
      <c r="AN963" s="90" t="s">
        <v>5461</v>
      </c>
      <c r="AO963" s="31" t="s">
        <v>5461</v>
      </c>
      <c r="AP963" s="31" t="s">
        <v>5461</v>
      </c>
      <c r="AQ963" s="31" t="s">
        <v>5461</v>
      </c>
      <c r="AR963" s="31" t="s">
        <v>5461</v>
      </c>
      <c r="AS963" s="31" t="s">
        <v>5461</v>
      </c>
      <c r="AT963" s="31" t="s">
        <v>5461</v>
      </c>
      <c r="AU963" s="31" t="s">
        <v>5461</v>
      </c>
      <c r="AV963" s="31" t="s">
        <v>5461</v>
      </c>
    </row>
    <row r="964" spans="1:48" ht="13.5" customHeight="1" x14ac:dyDescent="0.15">
      <c r="A964" s="97" t="s">
        <v>4577</v>
      </c>
      <c r="B964" s="97" t="s">
        <v>4578</v>
      </c>
      <c r="C964" s="99"/>
      <c r="D964" s="84" t="s">
        <v>19603</v>
      </c>
      <c r="E964" s="86" t="s">
        <v>22012</v>
      </c>
      <c r="F964" s="86" t="s">
        <v>14607</v>
      </c>
      <c r="G964" s="86" t="s">
        <v>69</v>
      </c>
      <c r="H964" s="86" t="s">
        <v>4579</v>
      </c>
      <c r="I964" s="86" t="s">
        <v>107</v>
      </c>
      <c r="J964" s="86" t="s">
        <v>2755</v>
      </c>
      <c r="K964" s="86" t="s">
        <v>14938</v>
      </c>
      <c r="L964" s="44" t="s">
        <v>4580</v>
      </c>
      <c r="M964" s="44" t="s">
        <v>4581</v>
      </c>
      <c r="N964" s="59">
        <v>20000</v>
      </c>
      <c r="O964" s="44" t="s">
        <v>19388</v>
      </c>
      <c r="P964" s="44" t="s">
        <v>19376</v>
      </c>
      <c r="Q964" s="54" t="s">
        <v>19343</v>
      </c>
      <c r="R964" s="44" t="s">
        <v>5461</v>
      </c>
      <c r="S964" s="36" t="s">
        <v>24029</v>
      </c>
      <c r="T964" s="29" t="s">
        <v>24033</v>
      </c>
      <c r="U964" s="29" t="s">
        <v>5461</v>
      </c>
      <c r="V964" s="29" t="s">
        <v>5461</v>
      </c>
      <c r="W964" s="30" t="s">
        <v>24109</v>
      </c>
      <c r="X964" s="89" t="s">
        <v>5461</v>
      </c>
      <c r="Y964" s="48" t="s">
        <v>5461</v>
      </c>
      <c r="Z964" s="58" t="s">
        <v>5461</v>
      </c>
      <c r="AA964" s="58" t="s">
        <v>5461</v>
      </c>
      <c r="AB964" s="58" t="s">
        <v>5461</v>
      </c>
      <c r="AC964" s="147" t="s">
        <v>5461</v>
      </c>
      <c r="AD964" s="32" t="s">
        <v>5461</v>
      </c>
      <c r="AE964" s="31" t="s">
        <v>5461</v>
      </c>
      <c r="AF964" s="28" t="s">
        <v>5461</v>
      </c>
      <c r="AG964" s="31" t="s">
        <v>5461</v>
      </c>
      <c r="AH964" s="31" t="s">
        <v>5461</v>
      </c>
      <c r="AI964" s="31" t="s">
        <v>5461</v>
      </c>
      <c r="AJ964" s="31" t="s">
        <v>5461</v>
      </c>
      <c r="AK964" s="31" t="s">
        <v>5461</v>
      </c>
      <c r="AL964" s="31" t="s">
        <v>5461</v>
      </c>
      <c r="AM964" s="31" t="s">
        <v>5461</v>
      </c>
      <c r="AN964" s="90" t="s">
        <v>5461</v>
      </c>
      <c r="AO964" s="31" t="s">
        <v>5461</v>
      </c>
      <c r="AP964" s="31" t="s">
        <v>5461</v>
      </c>
      <c r="AQ964" s="31" t="s">
        <v>5461</v>
      </c>
      <c r="AR964" s="31" t="s">
        <v>5461</v>
      </c>
      <c r="AS964" s="31" t="s">
        <v>5461</v>
      </c>
      <c r="AT964" s="31" t="s">
        <v>5461</v>
      </c>
      <c r="AU964" s="31" t="s">
        <v>5461</v>
      </c>
      <c r="AV964" s="31" t="s">
        <v>5461</v>
      </c>
    </row>
    <row r="965" spans="1:48" ht="13.5" customHeight="1" x14ac:dyDescent="0.15">
      <c r="A965" s="97" t="s">
        <v>18799</v>
      </c>
      <c r="B965" s="97" t="s">
        <v>18800</v>
      </c>
      <c r="C965" s="99"/>
      <c r="D965" s="84" t="s">
        <v>19603</v>
      </c>
      <c r="E965" s="86" t="s">
        <v>22013</v>
      </c>
      <c r="F965" s="86" t="s">
        <v>18801</v>
      </c>
      <c r="G965" s="86" t="s">
        <v>69</v>
      </c>
      <c r="H965" s="86" t="s">
        <v>18802</v>
      </c>
      <c r="I965" s="86" t="s">
        <v>107</v>
      </c>
      <c r="J965" s="86" t="s">
        <v>2755</v>
      </c>
      <c r="K965" s="86" t="s">
        <v>18803</v>
      </c>
      <c r="L965" s="44" t="s">
        <v>18804</v>
      </c>
      <c r="M965" s="44" t="s">
        <v>18805</v>
      </c>
      <c r="N965" s="59">
        <v>10000</v>
      </c>
      <c r="O965" s="44" t="s">
        <v>19388</v>
      </c>
      <c r="P965" s="44" t="s">
        <v>19343</v>
      </c>
      <c r="Q965" s="54" t="s">
        <v>19343</v>
      </c>
      <c r="R965" s="44" t="s">
        <v>5461</v>
      </c>
      <c r="S965" s="36" t="s">
        <v>24029</v>
      </c>
      <c r="T965" s="29" t="s">
        <v>24033</v>
      </c>
      <c r="U965" s="29" t="s">
        <v>5461</v>
      </c>
      <c r="V965" s="29" t="s">
        <v>5461</v>
      </c>
      <c r="W965" s="30" t="s">
        <v>24363</v>
      </c>
      <c r="X965" s="89" t="s">
        <v>5461</v>
      </c>
      <c r="Y965" s="48" t="s">
        <v>5461</v>
      </c>
      <c r="Z965" s="58" t="s">
        <v>5461</v>
      </c>
      <c r="AA965" s="58" t="s">
        <v>5461</v>
      </c>
      <c r="AB965" s="58" t="s">
        <v>5461</v>
      </c>
      <c r="AC965" s="147" t="s">
        <v>5461</v>
      </c>
      <c r="AD965" s="32" t="s">
        <v>5461</v>
      </c>
      <c r="AE965" s="31" t="s">
        <v>5461</v>
      </c>
      <c r="AF965" s="28" t="s">
        <v>5461</v>
      </c>
      <c r="AG965" s="31" t="s">
        <v>5461</v>
      </c>
      <c r="AH965" s="31" t="s">
        <v>5461</v>
      </c>
      <c r="AI965" s="31" t="s">
        <v>5461</v>
      </c>
      <c r="AJ965" s="31" t="s">
        <v>5461</v>
      </c>
      <c r="AK965" s="31" t="s">
        <v>5461</v>
      </c>
      <c r="AL965" s="31" t="s">
        <v>5461</v>
      </c>
      <c r="AM965" s="31" t="s">
        <v>5461</v>
      </c>
      <c r="AN965" s="90" t="s">
        <v>5461</v>
      </c>
      <c r="AO965" s="31" t="s">
        <v>5461</v>
      </c>
      <c r="AP965" s="31" t="s">
        <v>5461</v>
      </c>
      <c r="AQ965" s="31" t="s">
        <v>5461</v>
      </c>
      <c r="AR965" s="31" t="s">
        <v>5461</v>
      </c>
      <c r="AS965" s="31" t="s">
        <v>5461</v>
      </c>
      <c r="AT965" s="31" t="s">
        <v>5461</v>
      </c>
      <c r="AU965" s="31" t="s">
        <v>5461</v>
      </c>
      <c r="AV965" s="31" t="s">
        <v>5461</v>
      </c>
    </row>
    <row r="966" spans="1:48" ht="13.5" customHeight="1" x14ac:dyDescent="0.15">
      <c r="A966" s="97" t="s">
        <v>4582</v>
      </c>
      <c r="B966" s="97" t="s">
        <v>4583</v>
      </c>
      <c r="C966" s="101"/>
      <c r="D966" s="84" t="s">
        <v>19746</v>
      </c>
      <c r="E966" s="86" t="s">
        <v>22014</v>
      </c>
      <c r="F966" s="86" t="s">
        <v>14608</v>
      </c>
      <c r="G966" s="86" t="s">
        <v>69</v>
      </c>
      <c r="H966" s="86" t="s">
        <v>4584</v>
      </c>
      <c r="I966" s="86" t="s">
        <v>107</v>
      </c>
      <c r="J966" s="86" t="s">
        <v>4551</v>
      </c>
      <c r="K966" s="86" t="s">
        <v>14939</v>
      </c>
      <c r="L966" s="44" t="s">
        <v>16931</v>
      </c>
      <c r="M966" s="44" t="s">
        <v>4585</v>
      </c>
      <c r="N966" s="59">
        <v>30000</v>
      </c>
      <c r="O966" s="84" t="s">
        <v>19388</v>
      </c>
      <c r="P966" s="84" t="s">
        <v>19376</v>
      </c>
      <c r="Q966" s="54" t="s">
        <v>19343</v>
      </c>
      <c r="R966" s="44" t="s">
        <v>5461</v>
      </c>
      <c r="S966" s="36" t="s">
        <v>24029</v>
      </c>
      <c r="T966" s="29" t="s">
        <v>24033</v>
      </c>
      <c r="U966" s="29" t="s">
        <v>5461</v>
      </c>
      <c r="V966" s="29" t="s">
        <v>5461</v>
      </c>
      <c r="W966" s="30" t="s">
        <v>24123</v>
      </c>
      <c r="X966" s="89" t="s">
        <v>5461</v>
      </c>
      <c r="Y966" s="48" t="s">
        <v>5461</v>
      </c>
      <c r="Z966" s="58" t="s">
        <v>5461</v>
      </c>
      <c r="AA966" s="58" t="s">
        <v>5461</v>
      </c>
      <c r="AB966" s="58" t="s">
        <v>5461</v>
      </c>
      <c r="AC966" s="147" t="s">
        <v>5461</v>
      </c>
      <c r="AD966" s="32" t="s">
        <v>5461</v>
      </c>
      <c r="AE966" s="31" t="s">
        <v>5461</v>
      </c>
      <c r="AF966" s="28" t="s">
        <v>5461</v>
      </c>
      <c r="AG966" s="31" t="s">
        <v>5461</v>
      </c>
      <c r="AH966" s="31" t="s">
        <v>5461</v>
      </c>
      <c r="AI966" s="31" t="s">
        <v>5461</v>
      </c>
      <c r="AJ966" s="31" t="s">
        <v>5461</v>
      </c>
      <c r="AK966" s="31" t="s">
        <v>5461</v>
      </c>
      <c r="AL966" s="31" t="s">
        <v>5461</v>
      </c>
      <c r="AM966" s="31" t="s">
        <v>5461</v>
      </c>
      <c r="AN966" s="90" t="s">
        <v>5461</v>
      </c>
      <c r="AO966" s="31" t="s">
        <v>5461</v>
      </c>
      <c r="AP966" s="31" t="s">
        <v>5461</v>
      </c>
      <c r="AQ966" s="31" t="s">
        <v>5461</v>
      </c>
      <c r="AR966" s="31" t="s">
        <v>5461</v>
      </c>
      <c r="AS966" s="31" t="s">
        <v>5461</v>
      </c>
      <c r="AT966" s="31" t="s">
        <v>5461</v>
      </c>
      <c r="AU966" s="31" t="s">
        <v>5461</v>
      </c>
      <c r="AV966" s="31" t="s">
        <v>5461</v>
      </c>
    </row>
    <row r="967" spans="1:48" ht="13.5" customHeight="1" x14ac:dyDescent="0.15">
      <c r="A967" s="97" t="s">
        <v>4586</v>
      </c>
      <c r="B967" s="97" t="s">
        <v>4587</v>
      </c>
      <c r="C967" s="99"/>
      <c r="D967" s="84" t="s">
        <v>19618</v>
      </c>
      <c r="E967" s="86" t="s">
        <v>22015</v>
      </c>
      <c r="F967" s="86" t="s">
        <v>4588</v>
      </c>
      <c r="G967" s="86" t="s">
        <v>69</v>
      </c>
      <c r="H967" s="86" t="s">
        <v>4589</v>
      </c>
      <c r="I967" s="86" t="s">
        <v>107</v>
      </c>
      <c r="J967" s="86" t="s">
        <v>2067</v>
      </c>
      <c r="K967" s="86" t="s">
        <v>16368</v>
      </c>
      <c r="L967" s="44" t="s">
        <v>4590</v>
      </c>
      <c r="M967" s="44" t="s">
        <v>4591</v>
      </c>
      <c r="N967" s="59">
        <v>49875</v>
      </c>
      <c r="O967" s="44" t="s">
        <v>19388</v>
      </c>
      <c r="P967" s="44" t="s">
        <v>19343</v>
      </c>
      <c r="Q967" s="54" t="s">
        <v>19343</v>
      </c>
      <c r="R967" s="44" t="s">
        <v>5461</v>
      </c>
      <c r="S967" s="36" t="s">
        <v>24029</v>
      </c>
      <c r="T967" s="29" t="s">
        <v>24033</v>
      </c>
      <c r="U967" s="29" t="s">
        <v>5461</v>
      </c>
      <c r="V967" s="29" t="s">
        <v>5461</v>
      </c>
      <c r="W967" s="30" t="s">
        <v>24037</v>
      </c>
      <c r="X967" s="89" t="s">
        <v>5461</v>
      </c>
      <c r="Y967" s="48" t="s">
        <v>5461</v>
      </c>
      <c r="Z967" s="58" t="s">
        <v>5461</v>
      </c>
      <c r="AA967" s="58" t="s">
        <v>5461</v>
      </c>
      <c r="AB967" s="58" t="s">
        <v>5461</v>
      </c>
      <c r="AC967" s="147" t="s">
        <v>5461</v>
      </c>
      <c r="AD967" s="32" t="s">
        <v>5461</v>
      </c>
      <c r="AE967" s="31" t="s">
        <v>5461</v>
      </c>
      <c r="AF967" s="28" t="s">
        <v>5461</v>
      </c>
      <c r="AG967" s="31" t="s">
        <v>5461</v>
      </c>
      <c r="AH967" s="31" t="s">
        <v>5461</v>
      </c>
      <c r="AI967" s="31" t="s">
        <v>5461</v>
      </c>
      <c r="AJ967" s="31" t="s">
        <v>5461</v>
      </c>
      <c r="AK967" s="31" t="s">
        <v>5461</v>
      </c>
      <c r="AL967" s="31" t="s">
        <v>5461</v>
      </c>
      <c r="AM967" s="31" t="s">
        <v>5461</v>
      </c>
      <c r="AN967" s="90" t="s">
        <v>5461</v>
      </c>
      <c r="AO967" s="31" t="s">
        <v>5461</v>
      </c>
      <c r="AP967" s="31" t="s">
        <v>5461</v>
      </c>
      <c r="AQ967" s="31" t="s">
        <v>5461</v>
      </c>
      <c r="AR967" s="31" t="s">
        <v>5461</v>
      </c>
      <c r="AS967" s="31" t="s">
        <v>5461</v>
      </c>
      <c r="AT967" s="31" t="s">
        <v>5461</v>
      </c>
      <c r="AU967" s="31" t="s">
        <v>5461</v>
      </c>
      <c r="AV967" s="31" t="s">
        <v>5461</v>
      </c>
    </row>
    <row r="968" spans="1:48" ht="13.5" customHeight="1" x14ac:dyDescent="0.15">
      <c r="A968" s="97" t="s">
        <v>18049</v>
      </c>
      <c r="B968" s="97" t="s">
        <v>18050</v>
      </c>
      <c r="C968" s="99"/>
      <c r="D968" s="84" t="s">
        <v>19547</v>
      </c>
      <c r="E968" s="86" t="s">
        <v>21360</v>
      </c>
      <c r="F968" s="86" t="s">
        <v>3226</v>
      </c>
      <c r="G968" s="86" t="s">
        <v>69</v>
      </c>
      <c r="H968" s="86" t="s">
        <v>18051</v>
      </c>
      <c r="I968" s="86" t="s">
        <v>107</v>
      </c>
      <c r="J968" s="86" t="s">
        <v>1944</v>
      </c>
      <c r="K968" s="86" t="s">
        <v>18052</v>
      </c>
      <c r="L968" s="44" t="s">
        <v>18053</v>
      </c>
      <c r="M968" s="44" t="s">
        <v>18054</v>
      </c>
      <c r="N968" s="59">
        <v>20000</v>
      </c>
      <c r="O968" s="44" t="s">
        <v>19388</v>
      </c>
      <c r="P968" s="44" t="s">
        <v>19343</v>
      </c>
      <c r="Q968" s="54" t="s">
        <v>19343</v>
      </c>
      <c r="R968" s="44" t="s">
        <v>5461</v>
      </c>
      <c r="S968" s="36" t="s">
        <v>24029</v>
      </c>
      <c r="T968" s="29" t="s">
        <v>24033</v>
      </c>
      <c r="U968" s="29" t="s">
        <v>5461</v>
      </c>
      <c r="V968" s="29" t="s">
        <v>5461</v>
      </c>
      <c r="W968" s="30" t="s">
        <v>24037</v>
      </c>
      <c r="X968" s="89" t="s">
        <v>5461</v>
      </c>
      <c r="Y968" s="48" t="s">
        <v>5461</v>
      </c>
      <c r="Z968" s="58" t="s">
        <v>5461</v>
      </c>
      <c r="AA968" s="58" t="s">
        <v>5461</v>
      </c>
      <c r="AB968" s="58" t="s">
        <v>5461</v>
      </c>
      <c r="AC968" s="147" t="s">
        <v>5461</v>
      </c>
      <c r="AD968" s="32" t="s">
        <v>5461</v>
      </c>
      <c r="AE968" s="31" t="s">
        <v>5461</v>
      </c>
      <c r="AF968" s="28" t="s">
        <v>5461</v>
      </c>
      <c r="AG968" s="31" t="s">
        <v>5461</v>
      </c>
      <c r="AH968" s="31" t="s">
        <v>5461</v>
      </c>
      <c r="AI968" s="31" t="s">
        <v>5461</v>
      </c>
      <c r="AJ968" s="31" t="s">
        <v>5461</v>
      </c>
      <c r="AK968" s="31" t="s">
        <v>5461</v>
      </c>
      <c r="AL968" s="31" t="s">
        <v>5461</v>
      </c>
      <c r="AM968" s="31" t="s">
        <v>5461</v>
      </c>
      <c r="AN968" s="90" t="s">
        <v>5461</v>
      </c>
      <c r="AO968" s="31" t="s">
        <v>5461</v>
      </c>
      <c r="AP968" s="31" t="s">
        <v>5461</v>
      </c>
      <c r="AQ968" s="31" t="s">
        <v>5461</v>
      </c>
      <c r="AR968" s="31" t="s">
        <v>5461</v>
      </c>
      <c r="AS968" s="31" t="s">
        <v>5461</v>
      </c>
      <c r="AT968" s="31" t="s">
        <v>5461</v>
      </c>
      <c r="AU968" s="31" t="s">
        <v>5461</v>
      </c>
      <c r="AV968" s="31" t="s">
        <v>5461</v>
      </c>
    </row>
    <row r="969" spans="1:48" ht="13.5" customHeight="1" x14ac:dyDescent="0.15">
      <c r="A969" s="97" t="s">
        <v>17031</v>
      </c>
      <c r="B969" s="97" t="s">
        <v>17032</v>
      </c>
      <c r="C969" s="99"/>
      <c r="D969" s="84" t="s">
        <v>19720</v>
      </c>
      <c r="E969" s="86" t="s">
        <v>22016</v>
      </c>
      <c r="F969" s="86" t="s">
        <v>17033</v>
      </c>
      <c r="G969" s="86" t="s">
        <v>69</v>
      </c>
      <c r="H969" s="86" t="s">
        <v>17034</v>
      </c>
      <c r="I969" s="86" t="s">
        <v>107</v>
      </c>
      <c r="J969" s="86" t="s">
        <v>1192</v>
      </c>
      <c r="K969" s="86" t="s">
        <v>17035</v>
      </c>
      <c r="L969" s="44" t="s">
        <v>17036</v>
      </c>
      <c r="M969" s="44" t="s">
        <v>17037</v>
      </c>
      <c r="N969" s="59">
        <v>20000</v>
      </c>
      <c r="O969" s="44" t="s">
        <v>19388</v>
      </c>
      <c r="P969" s="44" t="s">
        <v>19343</v>
      </c>
      <c r="Q969" s="54" t="s">
        <v>19343</v>
      </c>
      <c r="R969" s="44" t="s">
        <v>5461</v>
      </c>
      <c r="S969" s="36" t="s">
        <v>24029</v>
      </c>
      <c r="T969" s="29" t="s">
        <v>24033</v>
      </c>
      <c r="U969" s="29" t="s">
        <v>5461</v>
      </c>
      <c r="V969" s="29" t="s">
        <v>5461</v>
      </c>
      <c r="W969" s="30" t="s">
        <v>24364</v>
      </c>
      <c r="X969" s="89" t="s">
        <v>5461</v>
      </c>
      <c r="Y969" s="48" t="s">
        <v>5461</v>
      </c>
      <c r="Z969" s="58" t="s">
        <v>5461</v>
      </c>
      <c r="AA969" s="58" t="s">
        <v>5461</v>
      </c>
      <c r="AB969" s="58" t="s">
        <v>5461</v>
      </c>
      <c r="AC969" s="147" t="s">
        <v>5461</v>
      </c>
      <c r="AD969" s="32" t="s">
        <v>5461</v>
      </c>
      <c r="AE969" s="31" t="s">
        <v>5461</v>
      </c>
      <c r="AF969" s="28" t="s">
        <v>5461</v>
      </c>
      <c r="AG969" s="31" t="s">
        <v>5461</v>
      </c>
      <c r="AH969" s="31" t="s">
        <v>5461</v>
      </c>
      <c r="AI969" s="31" t="s">
        <v>5461</v>
      </c>
      <c r="AJ969" s="31" t="s">
        <v>5461</v>
      </c>
      <c r="AK969" s="31" t="s">
        <v>5461</v>
      </c>
      <c r="AL969" s="31" t="s">
        <v>5461</v>
      </c>
      <c r="AM969" s="31" t="s">
        <v>5461</v>
      </c>
      <c r="AN969" s="90" t="s">
        <v>5461</v>
      </c>
      <c r="AO969" s="31" t="s">
        <v>5461</v>
      </c>
      <c r="AP969" s="31" t="s">
        <v>5461</v>
      </c>
      <c r="AQ969" s="31" t="s">
        <v>5461</v>
      </c>
      <c r="AR969" s="31" t="s">
        <v>5461</v>
      </c>
      <c r="AS969" s="31" t="s">
        <v>5461</v>
      </c>
      <c r="AT969" s="31" t="s">
        <v>5461</v>
      </c>
      <c r="AU969" s="31" t="s">
        <v>5461</v>
      </c>
      <c r="AV969" s="31" t="s">
        <v>5461</v>
      </c>
    </row>
    <row r="970" spans="1:48" ht="13.5" customHeight="1" x14ac:dyDescent="0.15">
      <c r="A970" s="97" t="s">
        <v>4592</v>
      </c>
      <c r="B970" s="97" t="s">
        <v>4593</v>
      </c>
      <c r="C970" s="99"/>
      <c r="D970" s="84" t="s">
        <v>19344</v>
      </c>
      <c r="E970" s="86" t="s">
        <v>22017</v>
      </c>
      <c r="F970" s="86" t="s">
        <v>4594</v>
      </c>
      <c r="G970" s="86" t="s">
        <v>69</v>
      </c>
      <c r="H970" s="86" t="s">
        <v>25902</v>
      </c>
      <c r="I970" s="86" t="s">
        <v>107</v>
      </c>
      <c r="J970" s="86" t="s">
        <v>1355</v>
      </c>
      <c r="K970" s="86" t="s">
        <v>16236</v>
      </c>
      <c r="L970" s="44" t="s">
        <v>4595</v>
      </c>
      <c r="M970" s="44" t="s">
        <v>4596</v>
      </c>
      <c r="N970" s="59">
        <v>20000</v>
      </c>
      <c r="O970" s="44" t="s">
        <v>19388</v>
      </c>
      <c r="P970" s="44" t="s">
        <v>19343</v>
      </c>
      <c r="Q970" s="54" t="s">
        <v>19343</v>
      </c>
      <c r="R970" s="44" t="s">
        <v>5461</v>
      </c>
      <c r="S970" s="36" t="s">
        <v>24029</v>
      </c>
      <c r="T970" s="29" t="s">
        <v>24033</v>
      </c>
      <c r="U970" s="29" t="s">
        <v>5461</v>
      </c>
      <c r="V970" s="29" t="s">
        <v>5461</v>
      </c>
      <c r="W970" s="30" t="s">
        <v>24365</v>
      </c>
      <c r="X970" s="89" t="s">
        <v>24756</v>
      </c>
      <c r="Y970" s="48" t="s">
        <v>24760</v>
      </c>
      <c r="Z970" s="58">
        <v>800</v>
      </c>
      <c r="AA970" s="58">
        <v>800</v>
      </c>
      <c r="AB970" s="58">
        <v>0</v>
      </c>
      <c r="AC970" s="147" t="s">
        <v>28431</v>
      </c>
      <c r="AD970" s="32">
        <v>0</v>
      </c>
      <c r="AE970" s="31">
        <v>0</v>
      </c>
      <c r="AF970" s="28" t="s">
        <v>5461</v>
      </c>
      <c r="AG970" s="31">
        <v>6756</v>
      </c>
      <c r="AH970" s="31">
        <v>6756</v>
      </c>
      <c r="AI970" s="31">
        <v>4</v>
      </c>
      <c r="AJ970" s="31">
        <v>4</v>
      </c>
      <c r="AK970" s="31">
        <v>0</v>
      </c>
      <c r="AL970" s="31">
        <v>1</v>
      </c>
      <c r="AM970" s="31">
        <v>7</v>
      </c>
      <c r="AN970" s="90" t="s">
        <v>24758</v>
      </c>
      <c r="AO970" s="31">
        <v>767</v>
      </c>
      <c r="AP970" s="31">
        <v>0</v>
      </c>
      <c r="AQ970" s="31">
        <v>0</v>
      </c>
      <c r="AR970" s="31">
        <v>4</v>
      </c>
      <c r="AS970" s="31">
        <v>4</v>
      </c>
      <c r="AT970" s="31">
        <v>0</v>
      </c>
      <c r="AU970" s="31">
        <v>1</v>
      </c>
      <c r="AV970" s="31">
        <v>7</v>
      </c>
    </row>
    <row r="971" spans="1:48" ht="13.5" customHeight="1" x14ac:dyDescent="0.15">
      <c r="A971" s="97" t="s">
        <v>4597</v>
      </c>
      <c r="B971" s="97" t="s">
        <v>4598</v>
      </c>
      <c r="C971" s="99"/>
      <c r="D971" s="84" t="s">
        <v>19354</v>
      </c>
      <c r="E971" s="86" t="s">
        <v>22018</v>
      </c>
      <c r="F971" s="86" t="s">
        <v>4599</v>
      </c>
      <c r="G971" s="86" t="s">
        <v>69</v>
      </c>
      <c r="H971" s="86" t="s">
        <v>14736</v>
      </c>
      <c r="I971" s="86" t="s">
        <v>107</v>
      </c>
      <c r="J971" s="86" t="s">
        <v>1192</v>
      </c>
      <c r="K971" s="86" t="s">
        <v>16152</v>
      </c>
      <c r="L971" s="44" t="s">
        <v>4600</v>
      </c>
      <c r="M971" s="44" t="s">
        <v>4601</v>
      </c>
      <c r="N971" s="59">
        <v>50000</v>
      </c>
      <c r="O971" s="44" t="s">
        <v>19388</v>
      </c>
      <c r="P971" s="44" t="s">
        <v>19376</v>
      </c>
      <c r="Q971" s="54" t="s">
        <v>19343</v>
      </c>
      <c r="R971" s="44" t="s">
        <v>5461</v>
      </c>
      <c r="S971" s="36" t="s">
        <v>24029</v>
      </c>
      <c r="T971" s="29" t="s">
        <v>24033</v>
      </c>
      <c r="U971" s="29" t="s">
        <v>5461</v>
      </c>
      <c r="V971" s="29" t="s">
        <v>5461</v>
      </c>
      <c r="W971" s="30" t="s">
        <v>24187</v>
      </c>
      <c r="X971" s="89" t="s">
        <v>5461</v>
      </c>
      <c r="Y971" s="48" t="s">
        <v>5461</v>
      </c>
      <c r="Z971" s="58" t="s">
        <v>5461</v>
      </c>
      <c r="AA971" s="58" t="s">
        <v>5461</v>
      </c>
      <c r="AB971" s="58" t="s">
        <v>5461</v>
      </c>
      <c r="AC971" s="147" t="s">
        <v>5461</v>
      </c>
      <c r="AD971" s="32" t="s">
        <v>5461</v>
      </c>
      <c r="AE971" s="31" t="s">
        <v>5461</v>
      </c>
      <c r="AF971" s="28" t="s">
        <v>5461</v>
      </c>
      <c r="AG971" s="31" t="s">
        <v>5461</v>
      </c>
      <c r="AH971" s="31" t="s">
        <v>5461</v>
      </c>
      <c r="AI971" s="31" t="s">
        <v>5461</v>
      </c>
      <c r="AJ971" s="31" t="s">
        <v>5461</v>
      </c>
      <c r="AK971" s="31" t="s">
        <v>5461</v>
      </c>
      <c r="AL971" s="31" t="s">
        <v>5461</v>
      </c>
      <c r="AM971" s="31" t="s">
        <v>5461</v>
      </c>
      <c r="AN971" s="90" t="s">
        <v>5461</v>
      </c>
      <c r="AO971" s="31" t="s">
        <v>5461</v>
      </c>
      <c r="AP971" s="31" t="s">
        <v>5461</v>
      </c>
      <c r="AQ971" s="31" t="s">
        <v>5461</v>
      </c>
      <c r="AR971" s="31" t="s">
        <v>5461</v>
      </c>
      <c r="AS971" s="31" t="s">
        <v>5461</v>
      </c>
      <c r="AT971" s="31" t="s">
        <v>5461</v>
      </c>
      <c r="AU971" s="31" t="s">
        <v>5461</v>
      </c>
      <c r="AV971" s="31" t="s">
        <v>5461</v>
      </c>
    </row>
    <row r="972" spans="1:48" ht="13.5" customHeight="1" x14ac:dyDescent="0.15">
      <c r="A972" s="97" t="s">
        <v>4602</v>
      </c>
      <c r="B972" s="97" t="s">
        <v>4603</v>
      </c>
      <c r="C972" s="86"/>
      <c r="D972" s="84" t="s">
        <v>20223</v>
      </c>
      <c r="E972" s="86" t="s">
        <v>22019</v>
      </c>
      <c r="F972" s="86" t="s">
        <v>4604</v>
      </c>
      <c r="G972" s="86" t="s">
        <v>69</v>
      </c>
      <c r="H972" s="86" t="s">
        <v>25840</v>
      </c>
      <c r="I972" s="86" t="s">
        <v>107</v>
      </c>
      <c r="J972" s="86" t="s">
        <v>872</v>
      </c>
      <c r="K972" s="86" t="s">
        <v>16153</v>
      </c>
      <c r="L972" s="44" t="s">
        <v>4605</v>
      </c>
      <c r="M972" s="44" t="s">
        <v>4606</v>
      </c>
      <c r="N972" s="59">
        <v>40000</v>
      </c>
      <c r="O972" s="44" t="s">
        <v>19388</v>
      </c>
      <c r="P972" s="44" t="s">
        <v>19343</v>
      </c>
      <c r="Q972" s="54" t="s">
        <v>19343</v>
      </c>
      <c r="R972" s="44" t="s">
        <v>5461</v>
      </c>
      <c r="S972" s="36" t="s">
        <v>24029</v>
      </c>
      <c r="T972" s="29" t="s">
        <v>24033</v>
      </c>
      <c r="U972" s="29" t="s">
        <v>5461</v>
      </c>
      <c r="V972" s="29" t="s">
        <v>5461</v>
      </c>
      <c r="W972" s="30" t="s">
        <v>24366</v>
      </c>
      <c r="X972" s="89" t="s">
        <v>5461</v>
      </c>
      <c r="Y972" s="48" t="s">
        <v>5461</v>
      </c>
      <c r="Z972" s="58" t="s">
        <v>5461</v>
      </c>
      <c r="AA972" s="58" t="s">
        <v>5461</v>
      </c>
      <c r="AB972" s="58" t="s">
        <v>5461</v>
      </c>
      <c r="AC972" s="147" t="s">
        <v>5461</v>
      </c>
      <c r="AD972" s="32" t="s">
        <v>5461</v>
      </c>
      <c r="AE972" s="31" t="s">
        <v>5461</v>
      </c>
      <c r="AF972" s="28" t="s">
        <v>5461</v>
      </c>
      <c r="AG972" s="31" t="s">
        <v>5461</v>
      </c>
      <c r="AH972" s="31" t="s">
        <v>5461</v>
      </c>
      <c r="AI972" s="31" t="s">
        <v>5461</v>
      </c>
      <c r="AJ972" s="31" t="s">
        <v>5461</v>
      </c>
      <c r="AK972" s="31" t="s">
        <v>5461</v>
      </c>
      <c r="AL972" s="31" t="s">
        <v>5461</v>
      </c>
      <c r="AM972" s="31" t="s">
        <v>5461</v>
      </c>
      <c r="AN972" s="90" t="s">
        <v>5461</v>
      </c>
      <c r="AO972" s="31" t="s">
        <v>5461</v>
      </c>
      <c r="AP972" s="31" t="s">
        <v>5461</v>
      </c>
      <c r="AQ972" s="31" t="s">
        <v>5461</v>
      </c>
      <c r="AR972" s="31" t="s">
        <v>5461</v>
      </c>
      <c r="AS972" s="31" t="s">
        <v>5461</v>
      </c>
      <c r="AT972" s="31" t="s">
        <v>5461</v>
      </c>
      <c r="AU972" s="31" t="s">
        <v>5461</v>
      </c>
      <c r="AV972" s="31" t="s">
        <v>5461</v>
      </c>
    </row>
    <row r="973" spans="1:48" ht="13.5" customHeight="1" x14ac:dyDescent="0.15">
      <c r="A973" s="97" t="s">
        <v>4607</v>
      </c>
      <c r="B973" s="97" t="s">
        <v>4608</v>
      </c>
      <c r="C973" s="102"/>
      <c r="D973" s="84" t="s">
        <v>19354</v>
      </c>
      <c r="E973" s="86" t="s">
        <v>22020</v>
      </c>
      <c r="F973" s="86" t="s">
        <v>4609</v>
      </c>
      <c r="G973" s="86" t="s">
        <v>69</v>
      </c>
      <c r="H973" s="57" t="s">
        <v>25275</v>
      </c>
      <c r="I973" s="86" t="s">
        <v>107</v>
      </c>
      <c r="J973" s="86" t="s">
        <v>639</v>
      </c>
      <c r="K973" s="86" t="s">
        <v>14941</v>
      </c>
      <c r="L973" s="44" t="s">
        <v>2354</v>
      </c>
      <c r="M973" s="44" t="s">
        <v>4610</v>
      </c>
      <c r="N973" s="59">
        <v>48000</v>
      </c>
      <c r="O973" s="44" t="s">
        <v>19388</v>
      </c>
      <c r="P973" s="44" t="s">
        <v>19343</v>
      </c>
      <c r="Q973" s="54" t="s">
        <v>19343</v>
      </c>
      <c r="R973" s="44" t="s">
        <v>5461</v>
      </c>
      <c r="S973" s="36" t="s">
        <v>24029</v>
      </c>
      <c r="T973" s="29" t="s">
        <v>24033</v>
      </c>
      <c r="U973" s="29" t="s">
        <v>5461</v>
      </c>
      <c r="V973" s="29" t="s">
        <v>5461</v>
      </c>
      <c r="W973" s="30" t="s">
        <v>24194</v>
      </c>
      <c r="X973" s="89" t="s">
        <v>5461</v>
      </c>
      <c r="Y973" s="48" t="s">
        <v>5461</v>
      </c>
      <c r="Z973" s="58" t="s">
        <v>5461</v>
      </c>
      <c r="AA973" s="58" t="s">
        <v>5461</v>
      </c>
      <c r="AB973" s="58" t="s">
        <v>5461</v>
      </c>
      <c r="AC973" s="147" t="s">
        <v>5461</v>
      </c>
      <c r="AD973" s="32" t="s">
        <v>5461</v>
      </c>
      <c r="AE973" s="31" t="s">
        <v>5461</v>
      </c>
      <c r="AF973" s="28" t="s">
        <v>5461</v>
      </c>
      <c r="AG973" s="31" t="s">
        <v>5461</v>
      </c>
      <c r="AH973" s="31" t="s">
        <v>5461</v>
      </c>
      <c r="AI973" s="31" t="s">
        <v>5461</v>
      </c>
      <c r="AJ973" s="31" t="s">
        <v>5461</v>
      </c>
      <c r="AK973" s="31" t="s">
        <v>5461</v>
      </c>
      <c r="AL973" s="31" t="s">
        <v>5461</v>
      </c>
      <c r="AM973" s="31" t="s">
        <v>5461</v>
      </c>
      <c r="AN973" s="90" t="s">
        <v>5461</v>
      </c>
      <c r="AO973" s="31" t="s">
        <v>5461</v>
      </c>
      <c r="AP973" s="31" t="s">
        <v>5461</v>
      </c>
      <c r="AQ973" s="31" t="s">
        <v>5461</v>
      </c>
      <c r="AR973" s="31" t="s">
        <v>5461</v>
      </c>
      <c r="AS973" s="31" t="s">
        <v>5461</v>
      </c>
      <c r="AT973" s="31" t="s">
        <v>5461</v>
      </c>
      <c r="AU973" s="31" t="s">
        <v>5461</v>
      </c>
      <c r="AV973" s="31" t="s">
        <v>5461</v>
      </c>
    </row>
    <row r="974" spans="1:48" ht="13.5" customHeight="1" x14ac:dyDescent="0.15">
      <c r="A974" s="97" t="s">
        <v>4611</v>
      </c>
      <c r="B974" s="97" t="s">
        <v>4612</v>
      </c>
      <c r="C974" s="99"/>
      <c r="D974" s="84" t="s">
        <v>19384</v>
      </c>
      <c r="E974" s="86" t="s">
        <v>22021</v>
      </c>
      <c r="F974" s="86" t="s">
        <v>4613</v>
      </c>
      <c r="G974" s="86" t="s">
        <v>69</v>
      </c>
      <c r="H974" s="86" t="s">
        <v>4614</v>
      </c>
      <c r="I974" s="86" t="s">
        <v>107</v>
      </c>
      <c r="J974" s="86" t="s">
        <v>117</v>
      </c>
      <c r="K974" s="86" t="s">
        <v>14942</v>
      </c>
      <c r="L974" s="44" t="s">
        <v>4615</v>
      </c>
      <c r="M974" s="44" t="s">
        <v>4616</v>
      </c>
      <c r="N974" s="59">
        <v>50000</v>
      </c>
      <c r="O974" s="44" t="s">
        <v>19388</v>
      </c>
      <c r="P974" s="44" t="s">
        <v>19343</v>
      </c>
      <c r="Q974" s="54" t="s">
        <v>19343</v>
      </c>
      <c r="R974" s="44" t="s">
        <v>5461</v>
      </c>
      <c r="S974" s="36" t="s">
        <v>24029</v>
      </c>
      <c r="T974" s="29" t="s">
        <v>19343</v>
      </c>
      <c r="U974" s="29" t="s">
        <v>5461</v>
      </c>
      <c r="V974" s="29" t="s">
        <v>5461</v>
      </c>
      <c r="W974" s="30" t="s">
        <v>27397</v>
      </c>
      <c r="X974" s="89" t="s">
        <v>24756</v>
      </c>
      <c r="Y974" s="48" t="s">
        <v>24760</v>
      </c>
      <c r="Z974" s="58">
        <v>1162</v>
      </c>
      <c r="AA974" s="58">
        <v>1156</v>
      </c>
      <c r="AB974" s="58">
        <v>6</v>
      </c>
      <c r="AC974" s="147" t="s">
        <v>28431</v>
      </c>
      <c r="AD974" s="32">
        <v>0</v>
      </c>
      <c r="AE974" s="31">
        <v>0</v>
      </c>
      <c r="AF974" s="28" t="s">
        <v>19343</v>
      </c>
      <c r="AG974" s="31">
        <v>3090392</v>
      </c>
      <c r="AH974" s="31">
        <v>948280</v>
      </c>
      <c r="AI974" s="31">
        <v>16</v>
      </c>
      <c r="AJ974" s="31">
        <v>16</v>
      </c>
      <c r="AK974" s="31">
        <v>0</v>
      </c>
      <c r="AL974" s="31">
        <v>5</v>
      </c>
      <c r="AM974" s="31">
        <v>8</v>
      </c>
      <c r="AN974" s="90" t="s">
        <v>24758</v>
      </c>
      <c r="AO974" s="31">
        <v>903</v>
      </c>
      <c r="AP974" s="31">
        <v>0</v>
      </c>
      <c r="AQ974" s="31">
        <v>0</v>
      </c>
      <c r="AR974" s="31">
        <v>16</v>
      </c>
      <c r="AS974" s="31">
        <v>16</v>
      </c>
      <c r="AT974" s="31">
        <v>0</v>
      </c>
      <c r="AU974" s="31">
        <v>5</v>
      </c>
      <c r="AV974" s="31">
        <v>8</v>
      </c>
    </row>
    <row r="975" spans="1:48" ht="13.5" customHeight="1" x14ac:dyDescent="0.15">
      <c r="A975" s="97" t="s">
        <v>4617</v>
      </c>
      <c r="B975" s="97" t="s">
        <v>4618</v>
      </c>
      <c r="C975" s="99"/>
      <c r="D975" s="84" t="s">
        <v>19611</v>
      </c>
      <c r="E975" s="86" t="s">
        <v>22022</v>
      </c>
      <c r="F975" s="86" t="s">
        <v>4619</v>
      </c>
      <c r="G975" s="86" t="s">
        <v>69</v>
      </c>
      <c r="H975" s="86" t="s">
        <v>4620</v>
      </c>
      <c r="I975" s="86" t="s">
        <v>107</v>
      </c>
      <c r="J975" s="86" t="s">
        <v>1355</v>
      </c>
      <c r="K975" s="86" t="s">
        <v>16525</v>
      </c>
      <c r="L975" s="44" t="s">
        <v>4621</v>
      </c>
      <c r="M975" s="44" t="s">
        <v>4622</v>
      </c>
      <c r="N975" s="59">
        <v>10000</v>
      </c>
      <c r="O975" s="44" t="s">
        <v>19388</v>
      </c>
      <c r="P975" s="44" t="s">
        <v>19376</v>
      </c>
      <c r="Q975" s="54" t="s">
        <v>19343</v>
      </c>
      <c r="R975" s="44" t="s">
        <v>5461</v>
      </c>
      <c r="S975" s="36" t="s">
        <v>24029</v>
      </c>
      <c r="T975" s="29" t="s">
        <v>24033</v>
      </c>
      <c r="U975" s="29" t="s">
        <v>5461</v>
      </c>
      <c r="V975" s="29" t="s">
        <v>5461</v>
      </c>
      <c r="W975" s="30" t="s">
        <v>24037</v>
      </c>
      <c r="X975" s="89" t="s">
        <v>5461</v>
      </c>
      <c r="Y975" s="48" t="s">
        <v>5461</v>
      </c>
      <c r="Z975" s="58" t="s">
        <v>5461</v>
      </c>
      <c r="AA975" s="58" t="s">
        <v>5461</v>
      </c>
      <c r="AB975" s="58" t="s">
        <v>5461</v>
      </c>
      <c r="AC975" s="147" t="s">
        <v>5461</v>
      </c>
      <c r="AD975" s="32" t="s">
        <v>5461</v>
      </c>
      <c r="AE975" s="31" t="s">
        <v>5461</v>
      </c>
      <c r="AF975" s="28" t="s">
        <v>5461</v>
      </c>
      <c r="AG975" s="31" t="s">
        <v>5461</v>
      </c>
      <c r="AH975" s="31" t="s">
        <v>5461</v>
      </c>
      <c r="AI975" s="31" t="s">
        <v>5461</v>
      </c>
      <c r="AJ975" s="31" t="s">
        <v>5461</v>
      </c>
      <c r="AK975" s="31" t="s">
        <v>5461</v>
      </c>
      <c r="AL975" s="31" t="s">
        <v>5461</v>
      </c>
      <c r="AM975" s="31" t="s">
        <v>5461</v>
      </c>
      <c r="AN975" s="90" t="s">
        <v>5461</v>
      </c>
      <c r="AO975" s="31" t="s">
        <v>5461</v>
      </c>
      <c r="AP975" s="31" t="s">
        <v>5461</v>
      </c>
      <c r="AQ975" s="31" t="s">
        <v>5461</v>
      </c>
      <c r="AR975" s="31" t="s">
        <v>5461</v>
      </c>
      <c r="AS975" s="31" t="s">
        <v>5461</v>
      </c>
      <c r="AT975" s="31" t="s">
        <v>5461</v>
      </c>
      <c r="AU975" s="31" t="s">
        <v>5461</v>
      </c>
      <c r="AV975" s="31" t="s">
        <v>5461</v>
      </c>
    </row>
    <row r="976" spans="1:48" ht="13.5" customHeight="1" x14ac:dyDescent="0.15">
      <c r="A976" s="97" t="s">
        <v>4623</v>
      </c>
      <c r="B976" s="97" t="s">
        <v>4624</v>
      </c>
      <c r="C976" s="99"/>
      <c r="D976" s="84" t="s">
        <v>19399</v>
      </c>
      <c r="E976" s="86" t="s">
        <v>22023</v>
      </c>
      <c r="F976" s="86" t="s">
        <v>4625</v>
      </c>
      <c r="G976" s="86" t="s">
        <v>69</v>
      </c>
      <c r="H976" s="86" t="s">
        <v>25276</v>
      </c>
      <c r="I976" s="86" t="s">
        <v>107</v>
      </c>
      <c r="J976" s="86" t="s">
        <v>1355</v>
      </c>
      <c r="K976" s="86" t="s">
        <v>14943</v>
      </c>
      <c r="L976" s="44" t="s">
        <v>4626</v>
      </c>
      <c r="M976" s="44" t="s">
        <v>4627</v>
      </c>
      <c r="N976" s="59">
        <v>30000</v>
      </c>
      <c r="O976" s="44" t="s">
        <v>19388</v>
      </c>
      <c r="P976" s="44" t="s">
        <v>19343</v>
      </c>
      <c r="Q976" s="54" t="s">
        <v>19343</v>
      </c>
      <c r="R976" s="44" t="s">
        <v>5461</v>
      </c>
      <c r="S976" s="36" t="s">
        <v>24029</v>
      </c>
      <c r="T976" s="29" t="s">
        <v>19343</v>
      </c>
      <c r="U976" s="29" t="s">
        <v>5461</v>
      </c>
      <c r="V976" s="29" t="s">
        <v>5461</v>
      </c>
      <c r="W976" s="30" t="s">
        <v>24367</v>
      </c>
      <c r="X976" s="89" t="s">
        <v>24756</v>
      </c>
      <c r="Y976" s="48" t="s">
        <v>24760</v>
      </c>
      <c r="Z976" s="58">
        <v>735</v>
      </c>
      <c r="AA976" s="58">
        <v>729</v>
      </c>
      <c r="AB976" s="58">
        <v>6</v>
      </c>
      <c r="AC976" s="147" t="s">
        <v>28431</v>
      </c>
      <c r="AD976" s="32">
        <v>0</v>
      </c>
      <c r="AE976" s="31">
        <v>0</v>
      </c>
      <c r="AF976" s="28" t="s">
        <v>19343</v>
      </c>
      <c r="AG976" s="31">
        <v>0</v>
      </c>
      <c r="AH976" s="31">
        <v>0</v>
      </c>
      <c r="AI976" s="31">
        <v>3</v>
      </c>
      <c r="AJ976" s="31">
        <v>3</v>
      </c>
      <c r="AK976" s="31">
        <v>0</v>
      </c>
      <c r="AL976" s="31">
        <v>2</v>
      </c>
      <c r="AM976" s="31">
        <v>1</v>
      </c>
      <c r="AN976" s="90" t="s">
        <v>24758</v>
      </c>
      <c r="AO976" s="31">
        <v>729</v>
      </c>
      <c r="AP976" s="31">
        <v>0</v>
      </c>
      <c r="AQ976" s="31">
        <v>0</v>
      </c>
      <c r="AR976" s="31">
        <v>3</v>
      </c>
      <c r="AS976" s="31">
        <v>3</v>
      </c>
      <c r="AT976" s="31">
        <v>0</v>
      </c>
      <c r="AU976" s="31">
        <v>2</v>
      </c>
      <c r="AV976" s="31">
        <v>1</v>
      </c>
    </row>
    <row r="977" spans="1:48" ht="13.5" customHeight="1" x14ac:dyDescent="0.15">
      <c r="A977" s="97" t="s">
        <v>4630</v>
      </c>
      <c r="B977" s="97" t="s">
        <v>4631</v>
      </c>
      <c r="C977" s="102"/>
      <c r="D977" s="84" t="s">
        <v>19394</v>
      </c>
      <c r="E977" s="86" t="s">
        <v>22025</v>
      </c>
      <c r="F977" s="86" t="s">
        <v>4632</v>
      </c>
      <c r="G977" s="86" t="s">
        <v>69</v>
      </c>
      <c r="H977" s="86" t="s">
        <v>4633</v>
      </c>
      <c r="I977" s="86" t="s">
        <v>107</v>
      </c>
      <c r="J977" s="86" t="s">
        <v>773</v>
      </c>
      <c r="K977" s="86" t="s">
        <v>25277</v>
      </c>
      <c r="L977" s="44" t="s">
        <v>4634</v>
      </c>
      <c r="M977" s="44" t="s">
        <v>4635</v>
      </c>
      <c r="N977" s="59">
        <v>30000</v>
      </c>
      <c r="O977" s="44" t="s">
        <v>19388</v>
      </c>
      <c r="P977" s="44" t="s">
        <v>19376</v>
      </c>
      <c r="Q977" s="54" t="s">
        <v>19343</v>
      </c>
      <c r="R977" s="44" t="s">
        <v>5461</v>
      </c>
      <c r="S977" s="36" t="s">
        <v>24029</v>
      </c>
      <c r="T977" s="29" t="s">
        <v>24033</v>
      </c>
      <c r="U977" s="29" t="s">
        <v>5461</v>
      </c>
      <c r="V977" s="29" t="s">
        <v>5461</v>
      </c>
      <c r="W977" s="30" t="s">
        <v>24139</v>
      </c>
      <c r="X977" s="89" t="s">
        <v>5461</v>
      </c>
      <c r="Y977" s="48" t="s">
        <v>5461</v>
      </c>
      <c r="Z977" s="58" t="s">
        <v>5461</v>
      </c>
      <c r="AA977" s="58" t="s">
        <v>5461</v>
      </c>
      <c r="AB977" s="58" t="s">
        <v>5461</v>
      </c>
      <c r="AC977" s="147" t="s">
        <v>5461</v>
      </c>
      <c r="AD977" s="32" t="s">
        <v>5461</v>
      </c>
      <c r="AE977" s="31" t="s">
        <v>5461</v>
      </c>
      <c r="AF977" s="28" t="s">
        <v>5461</v>
      </c>
      <c r="AG977" s="31" t="s">
        <v>5461</v>
      </c>
      <c r="AH977" s="31" t="s">
        <v>5461</v>
      </c>
      <c r="AI977" s="31" t="s">
        <v>5461</v>
      </c>
      <c r="AJ977" s="31" t="s">
        <v>5461</v>
      </c>
      <c r="AK977" s="31" t="s">
        <v>5461</v>
      </c>
      <c r="AL977" s="31" t="s">
        <v>5461</v>
      </c>
      <c r="AM977" s="31" t="s">
        <v>5461</v>
      </c>
      <c r="AN977" s="90" t="s">
        <v>5461</v>
      </c>
      <c r="AO977" s="31" t="s">
        <v>5461</v>
      </c>
      <c r="AP977" s="31" t="s">
        <v>5461</v>
      </c>
      <c r="AQ977" s="31" t="s">
        <v>5461</v>
      </c>
      <c r="AR977" s="31" t="s">
        <v>5461</v>
      </c>
      <c r="AS977" s="31" t="s">
        <v>5461</v>
      </c>
      <c r="AT977" s="31" t="s">
        <v>5461</v>
      </c>
      <c r="AU977" s="31" t="s">
        <v>5461</v>
      </c>
      <c r="AV977" s="31" t="s">
        <v>5461</v>
      </c>
    </row>
    <row r="978" spans="1:48" ht="13.5" customHeight="1" x14ac:dyDescent="0.15">
      <c r="A978" s="97" t="s">
        <v>4636</v>
      </c>
      <c r="B978" s="97" t="s">
        <v>4637</v>
      </c>
      <c r="C978" s="99"/>
      <c r="D978" s="84" t="s">
        <v>19386</v>
      </c>
      <c r="E978" s="86" t="s">
        <v>22026</v>
      </c>
      <c r="F978" s="86" t="s">
        <v>4638</v>
      </c>
      <c r="G978" s="86" t="s">
        <v>69</v>
      </c>
      <c r="H978" s="86" t="s">
        <v>26032</v>
      </c>
      <c r="I978" s="86" t="s">
        <v>107</v>
      </c>
      <c r="J978" s="86" t="s">
        <v>1192</v>
      </c>
      <c r="K978" s="86" t="s">
        <v>16420</v>
      </c>
      <c r="L978" s="44" t="s">
        <v>4639</v>
      </c>
      <c r="M978" s="44" t="s">
        <v>4640</v>
      </c>
      <c r="N978" s="59">
        <v>25000</v>
      </c>
      <c r="O978" s="44" t="s">
        <v>19388</v>
      </c>
      <c r="P978" s="44" t="s">
        <v>19343</v>
      </c>
      <c r="Q978" s="54" t="s">
        <v>19343</v>
      </c>
      <c r="R978" s="44" t="s">
        <v>5461</v>
      </c>
      <c r="S978" s="36" t="s">
        <v>24029</v>
      </c>
      <c r="T978" s="29" t="s">
        <v>19343</v>
      </c>
      <c r="U978" s="29" t="s">
        <v>5461</v>
      </c>
      <c r="V978" s="29" t="s">
        <v>5461</v>
      </c>
      <c r="W978" s="30" t="s">
        <v>24368</v>
      </c>
      <c r="X978" s="89" t="s">
        <v>24756</v>
      </c>
      <c r="Y978" s="48" t="s">
        <v>24759</v>
      </c>
      <c r="Z978" s="58">
        <v>1031</v>
      </c>
      <c r="AA978" s="58">
        <v>1025</v>
      </c>
      <c r="AB978" s="58">
        <v>6</v>
      </c>
      <c r="AC978" s="147" t="s">
        <v>28432</v>
      </c>
      <c r="AD978" s="32">
        <v>0</v>
      </c>
      <c r="AE978" s="31">
        <v>0</v>
      </c>
      <c r="AF978" s="28" t="s">
        <v>19343</v>
      </c>
      <c r="AG978" s="31">
        <v>483336</v>
      </c>
      <c r="AH978" s="31">
        <v>483336</v>
      </c>
      <c r="AI978" s="31">
        <v>13</v>
      </c>
      <c r="AJ978" s="31">
        <v>12</v>
      </c>
      <c r="AK978" s="31">
        <v>0</v>
      </c>
      <c r="AL978" s="31">
        <v>2</v>
      </c>
      <c r="AM978" s="31">
        <v>0</v>
      </c>
      <c r="AN978" s="90" t="s">
        <v>24758</v>
      </c>
      <c r="AO978" s="31">
        <v>854</v>
      </c>
      <c r="AP978" s="31">
        <v>0</v>
      </c>
      <c r="AQ978" s="31">
        <v>0</v>
      </c>
      <c r="AR978" s="31">
        <v>13</v>
      </c>
      <c r="AS978" s="31">
        <v>12</v>
      </c>
      <c r="AT978" s="31">
        <v>0</v>
      </c>
      <c r="AU978" s="31">
        <v>2</v>
      </c>
      <c r="AV978" s="31">
        <v>0</v>
      </c>
    </row>
    <row r="979" spans="1:48" ht="13.5" customHeight="1" x14ac:dyDescent="0.15">
      <c r="A979" s="97" t="s">
        <v>18488</v>
      </c>
      <c r="B979" s="97" t="s">
        <v>18489</v>
      </c>
      <c r="C979" s="99"/>
      <c r="D979" s="84" t="s">
        <v>19406</v>
      </c>
      <c r="E979" s="86" t="s">
        <v>22027</v>
      </c>
      <c r="F979" s="86" t="s">
        <v>18490</v>
      </c>
      <c r="G979" s="86" t="s">
        <v>69</v>
      </c>
      <c r="H979" s="86" t="s">
        <v>26470</v>
      </c>
      <c r="I979" s="86" t="s">
        <v>107</v>
      </c>
      <c r="J979" s="86" t="s">
        <v>477</v>
      </c>
      <c r="K979" s="86" t="s">
        <v>18491</v>
      </c>
      <c r="L979" s="44" t="s">
        <v>18492</v>
      </c>
      <c r="M979" s="44" t="s">
        <v>18493</v>
      </c>
      <c r="N979" s="59">
        <v>10000</v>
      </c>
      <c r="O979" s="44" t="s">
        <v>19388</v>
      </c>
      <c r="P979" s="44" t="s">
        <v>19376</v>
      </c>
      <c r="Q979" s="54" t="s">
        <v>19343</v>
      </c>
      <c r="R979" s="44" t="s">
        <v>5461</v>
      </c>
      <c r="S979" s="36" t="s">
        <v>24029</v>
      </c>
      <c r="T979" s="29" t="s">
        <v>24033</v>
      </c>
      <c r="U979" s="29" t="s">
        <v>5461</v>
      </c>
      <c r="V979" s="29" t="s">
        <v>5461</v>
      </c>
      <c r="W979" s="30" t="s">
        <v>24050</v>
      </c>
      <c r="X979" s="89" t="s">
        <v>5461</v>
      </c>
      <c r="Y979" s="48" t="s">
        <v>5461</v>
      </c>
      <c r="Z979" s="58" t="s">
        <v>5461</v>
      </c>
      <c r="AA979" s="58" t="s">
        <v>5461</v>
      </c>
      <c r="AB979" s="58" t="s">
        <v>5461</v>
      </c>
      <c r="AC979" s="147" t="s">
        <v>5461</v>
      </c>
      <c r="AD979" s="32" t="s">
        <v>5461</v>
      </c>
      <c r="AE979" s="31" t="s">
        <v>5461</v>
      </c>
      <c r="AF979" s="28" t="s">
        <v>5461</v>
      </c>
      <c r="AG979" s="31" t="s">
        <v>5461</v>
      </c>
      <c r="AH979" s="31" t="s">
        <v>5461</v>
      </c>
      <c r="AI979" s="31" t="s">
        <v>5461</v>
      </c>
      <c r="AJ979" s="31" t="s">
        <v>5461</v>
      </c>
      <c r="AK979" s="31" t="s">
        <v>5461</v>
      </c>
      <c r="AL979" s="31" t="s">
        <v>5461</v>
      </c>
      <c r="AM979" s="31" t="s">
        <v>5461</v>
      </c>
      <c r="AN979" s="90" t="s">
        <v>5461</v>
      </c>
      <c r="AO979" s="31" t="s">
        <v>5461</v>
      </c>
      <c r="AP979" s="31" t="s">
        <v>5461</v>
      </c>
      <c r="AQ979" s="31" t="s">
        <v>5461</v>
      </c>
      <c r="AR979" s="31" t="s">
        <v>5461</v>
      </c>
      <c r="AS979" s="31" t="s">
        <v>5461</v>
      </c>
      <c r="AT979" s="31" t="s">
        <v>5461</v>
      </c>
      <c r="AU979" s="31" t="s">
        <v>5461</v>
      </c>
      <c r="AV979" s="31" t="s">
        <v>5461</v>
      </c>
    </row>
    <row r="980" spans="1:48" ht="13.5" customHeight="1" x14ac:dyDescent="0.15">
      <c r="A980" s="97" t="s">
        <v>4641</v>
      </c>
      <c r="B980" s="97" t="s">
        <v>4642</v>
      </c>
      <c r="C980" s="99"/>
      <c r="D980" s="84" t="s">
        <v>19603</v>
      </c>
      <c r="E980" s="86" t="s">
        <v>22028</v>
      </c>
      <c r="F980" s="86" t="s">
        <v>4643</v>
      </c>
      <c r="G980" s="86" t="s">
        <v>69</v>
      </c>
      <c r="H980" s="86" t="s">
        <v>25838</v>
      </c>
      <c r="I980" s="86" t="s">
        <v>107</v>
      </c>
      <c r="J980" s="86" t="s">
        <v>117</v>
      </c>
      <c r="K980" s="86" t="s">
        <v>16151</v>
      </c>
      <c r="L980" s="44" t="s">
        <v>4615</v>
      </c>
      <c r="M980" s="44" t="s">
        <v>4644</v>
      </c>
      <c r="N980" s="59">
        <v>15000</v>
      </c>
      <c r="O980" s="44" t="s">
        <v>19388</v>
      </c>
      <c r="P980" s="44" t="s">
        <v>19376</v>
      </c>
      <c r="Q980" s="54" t="s">
        <v>19343</v>
      </c>
      <c r="R980" s="44" t="s">
        <v>5461</v>
      </c>
      <c r="S980" s="36" t="s">
        <v>24029</v>
      </c>
      <c r="T980" s="29" t="s">
        <v>24033</v>
      </c>
      <c r="U980" s="29" t="s">
        <v>5461</v>
      </c>
      <c r="V980" s="29" t="s">
        <v>5461</v>
      </c>
      <c r="W980" s="30" t="s">
        <v>24194</v>
      </c>
      <c r="X980" s="89" t="s">
        <v>5461</v>
      </c>
      <c r="Y980" s="48" t="s">
        <v>5461</v>
      </c>
      <c r="Z980" s="58" t="s">
        <v>5461</v>
      </c>
      <c r="AA980" s="58" t="s">
        <v>5461</v>
      </c>
      <c r="AB980" s="58" t="s">
        <v>5461</v>
      </c>
      <c r="AC980" s="147" t="s">
        <v>5461</v>
      </c>
      <c r="AD980" s="32" t="s">
        <v>5461</v>
      </c>
      <c r="AE980" s="31" t="s">
        <v>5461</v>
      </c>
      <c r="AF980" s="28" t="s">
        <v>5461</v>
      </c>
      <c r="AG980" s="31" t="s">
        <v>5461</v>
      </c>
      <c r="AH980" s="31" t="s">
        <v>5461</v>
      </c>
      <c r="AI980" s="31" t="s">
        <v>5461</v>
      </c>
      <c r="AJ980" s="31" t="s">
        <v>5461</v>
      </c>
      <c r="AK980" s="31" t="s">
        <v>5461</v>
      </c>
      <c r="AL980" s="31" t="s">
        <v>5461</v>
      </c>
      <c r="AM980" s="31" t="s">
        <v>5461</v>
      </c>
      <c r="AN980" s="90" t="s">
        <v>5461</v>
      </c>
      <c r="AO980" s="31" t="s">
        <v>5461</v>
      </c>
      <c r="AP980" s="31" t="s">
        <v>5461</v>
      </c>
      <c r="AQ980" s="31" t="s">
        <v>5461</v>
      </c>
      <c r="AR980" s="31" t="s">
        <v>5461</v>
      </c>
      <c r="AS980" s="31" t="s">
        <v>5461</v>
      </c>
      <c r="AT980" s="31" t="s">
        <v>5461</v>
      </c>
      <c r="AU980" s="31" t="s">
        <v>5461</v>
      </c>
      <c r="AV980" s="31" t="s">
        <v>5461</v>
      </c>
    </row>
    <row r="981" spans="1:48" ht="13.5" customHeight="1" x14ac:dyDescent="0.15">
      <c r="A981" s="97" t="s">
        <v>4645</v>
      </c>
      <c r="B981" s="97" t="s">
        <v>4646</v>
      </c>
      <c r="C981" s="99"/>
      <c r="D981" s="84" t="s">
        <v>19422</v>
      </c>
      <c r="E981" s="86" t="s">
        <v>22029</v>
      </c>
      <c r="F981" s="86" t="s">
        <v>4647</v>
      </c>
      <c r="G981" s="86" t="s">
        <v>69</v>
      </c>
      <c r="H981" s="86" t="s">
        <v>4648</v>
      </c>
      <c r="I981" s="86" t="s">
        <v>107</v>
      </c>
      <c r="J981" s="86" t="s">
        <v>1144</v>
      </c>
      <c r="K981" s="86" t="s">
        <v>16250</v>
      </c>
      <c r="L981" s="44" t="s">
        <v>4649</v>
      </c>
      <c r="M981" s="44" t="s">
        <v>4650</v>
      </c>
      <c r="N981" s="59">
        <v>28000</v>
      </c>
      <c r="O981" s="44" t="s">
        <v>19388</v>
      </c>
      <c r="P981" s="44" t="s">
        <v>19376</v>
      </c>
      <c r="Q981" s="54" t="s">
        <v>19343</v>
      </c>
      <c r="R981" s="44" t="s">
        <v>5461</v>
      </c>
      <c r="S981" s="36" t="s">
        <v>24029</v>
      </c>
      <c r="T981" s="29" t="s">
        <v>24033</v>
      </c>
      <c r="U981" s="29" t="s">
        <v>5461</v>
      </c>
      <c r="V981" s="29" t="s">
        <v>5461</v>
      </c>
      <c r="W981" s="30" t="s">
        <v>24194</v>
      </c>
      <c r="X981" s="89" t="s">
        <v>5461</v>
      </c>
      <c r="Y981" s="48" t="s">
        <v>5461</v>
      </c>
      <c r="Z981" s="58" t="s">
        <v>5461</v>
      </c>
      <c r="AA981" s="58" t="s">
        <v>5461</v>
      </c>
      <c r="AB981" s="58" t="s">
        <v>5461</v>
      </c>
      <c r="AC981" s="147" t="s">
        <v>5461</v>
      </c>
      <c r="AD981" s="32" t="s">
        <v>5461</v>
      </c>
      <c r="AE981" s="31" t="s">
        <v>5461</v>
      </c>
      <c r="AF981" s="28" t="s">
        <v>5461</v>
      </c>
      <c r="AG981" s="31" t="s">
        <v>5461</v>
      </c>
      <c r="AH981" s="31" t="s">
        <v>5461</v>
      </c>
      <c r="AI981" s="31" t="s">
        <v>5461</v>
      </c>
      <c r="AJ981" s="31" t="s">
        <v>5461</v>
      </c>
      <c r="AK981" s="31" t="s">
        <v>5461</v>
      </c>
      <c r="AL981" s="31" t="s">
        <v>5461</v>
      </c>
      <c r="AM981" s="31" t="s">
        <v>5461</v>
      </c>
      <c r="AN981" s="90" t="s">
        <v>5461</v>
      </c>
      <c r="AO981" s="31" t="s">
        <v>5461</v>
      </c>
      <c r="AP981" s="31" t="s">
        <v>5461</v>
      </c>
      <c r="AQ981" s="31" t="s">
        <v>5461</v>
      </c>
      <c r="AR981" s="31" t="s">
        <v>5461</v>
      </c>
      <c r="AS981" s="31" t="s">
        <v>5461</v>
      </c>
      <c r="AT981" s="31" t="s">
        <v>5461</v>
      </c>
      <c r="AU981" s="31" t="s">
        <v>5461</v>
      </c>
      <c r="AV981" s="31" t="s">
        <v>5461</v>
      </c>
    </row>
    <row r="982" spans="1:48" ht="13.5" customHeight="1" x14ac:dyDescent="0.15">
      <c r="A982" s="97" t="s">
        <v>4651</v>
      </c>
      <c r="B982" s="97" t="s">
        <v>4652</v>
      </c>
      <c r="C982" s="99"/>
      <c r="D982" s="84" t="s">
        <v>19354</v>
      </c>
      <c r="E982" s="86" t="s">
        <v>22030</v>
      </c>
      <c r="F982" s="86" t="s">
        <v>4653</v>
      </c>
      <c r="G982" s="86" t="s">
        <v>69</v>
      </c>
      <c r="H982" s="86" t="s">
        <v>4654</v>
      </c>
      <c r="I982" s="86" t="s">
        <v>107</v>
      </c>
      <c r="J982" s="86" t="s">
        <v>531</v>
      </c>
      <c r="K982" s="86" t="s">
        <v>16280</v>
      </c>
      <c r="L982" s="44" t="s">
        <v>4655</v>
      </c>
      <c r="M982" s="44" t="s">
        <v>4656</v>
      </c>
      <c r="N982" s="59">
        <v>10000</v>
      </c>
      <c r="O982" s="44" t="s">
        <v>19388</v>
      </c>
      <c r="P982" s="44" t="s">
        <v>19376</v>
      </c>
      <c r="Q982" s="54" t="s">
        <v>19343</v>
      </c>
      <c r="R982" s="44" t="s">
        <v>5461</v>
      </c>
      <c r="S982" s="36" t="s">
        <v>24029</v>
      </c>
      <c r="T982" s="29" t="s">
        <v>24033</v>
      </c>
      <c r="U982" s="29" t="s">
        <v>5461</v>
      </c>
      <c r="V982" s="29" t="s">
        <v>5461</v>
      </c>
      <c r="W982" s="30" t="s">
        <v>24369</v>
      </c>
      <c r="X982" s="89" t="s">
        <v>24756</v>
      </c>
      <c r="Y982" s="48" t="s">
        <v>24760</v>
      </c>
      <c r="Z982" s="58">
        <v>536</v>
      </c>
      <c r="AA982" s="58">
        <v>536</v>
      </c>
      <c r="AB982" s="58">
        <v>0</v>
      </c>
      <c r="AC982" s="147" t="s">
        <v>28431</v>
      </c>
      <c r="AD982" s="32">
        <v>0</v>
      </c>
      <c r="AE982" s="31">
        <v>0</v>
      </c>
      <c r="AF982" s="28" t="s">
        <v>5461</v>
      </c>
      <c r="AG982" s="31">
        <v>0</v>
      </c>
      <c r="AH982" s="31">
        <v>0</v>
      </c>
      <c r="AI982" s="31">
        <v>0</v>
      </c>
      <c r="AJ982" s="31">
        <v>0</v>
      </c>
      <c r="AK982" s="31">
        <v>0</v>
      </c>
      <c r="AL982" s="31">
        <v>1</v>
      </c>
      <c r="AM982" s="31">
        <v>0</v>
      </c>
      <c r="AN982" s="90" t="s">
        <v>24758</v>
      </c>
      <c r="AO982" s="31">
        <v>536</v>
      </c>
      <c r="AP982" s="31">
        <v>0</v>
      </c>
      <c r="AQ982" s="31">
        <v>0</v>
      </c>
      <c r="AR982" s="31">
        <v>0</v>
      </c>
      <c r="AS982" s="31">
        <v>0</v>
      </c>
      <c r="AT982" s="31">
        <v>0</v>
      </c>
      <c r="AU982" s="31">
        <v>1</v>
      </c>
      <c r="AV982" s="31">
        <v>0</v>
      </c>
    </row>
    <row r="983" spans="1:48" ht="13.5" customHeight="1" x14ac:dyDescent="0.15">
      <c r="A983" s="97" t="s">
        <v>4657</v>
      </c>
      <c r="B983" s="97" t="s">
        <v>4658</v>
      </c>
      <c r="C983" s="99"/>
      <c r="D983" s="84" t="s">
        <v>19399</v>
      </c>
      <c r="E983" s="86" t="s">
        <v>22031</v>
      </c>
      <c r="F983" s="86" t="s">
        <v>4659</v>
      </c>
      <c r="G983" s="86" t="s">
        <v>69</v>
      </c>
      <c r="H983" s="86" t="s">
        <v>26026</v>
      </c>
      <c r="I983" s="86" t="s">
        <v>107</v>
      </c>
      <c r="J983" s="86" t="s">
        <v>257</v>
      </c>
      <c r="K983" s="86" t="s">
        <v>16407</v>
      </c>
      <c r="L983" s="44" t="s">
        <v>4660</v>
      </c>
      <c r="M983" s="44" t="s">
        <v>4661</v>
      </c>
      <c r="N983" s="59">
        <v>15000</v>
      </c>
      <c r="O983" s="44" t="s">
        <v>19388</v>
      </c>
      <c r="P983" s="44" t="s">
        <v>19376</v>
      </c>
      <c r="Q983" s="54" t="s">
        <v>19343</v>
      </c>
      <c r="R983" s="44" t="s">
        <v>5461</v>
      </c>
      <c r="S983" s="36" t="s">
        <v>24029</v>
      </c>
      <c r="T983" s="29" t="s">
        <v>24033</v>
      </c>
      <c r="U983" s="29" t="s">
        <v>5461</v>
      </c>
      <c r="V983" s="29" t="s">
        <v>5461</v>
      </c>
      <c r="W983" s="30" t="s">
        <v>24037</v>
      </c>
      <c r="X983" s="89" t="s">
        <v>5461</v>
      </c>
      <c r="Y983" s="48" t="s">
        <v>5461</v>
      </c>
      <c r="Z983" s="58" t="s">
        <v>5461</v>
      </c>
      <c r="AA983" s="58" t="s">
        <v>5461</v>
      </c>
      <c r="AB983" s="58" t="s">
        <v>5461</v>
      </c>
      <c r="AC983" s="147" t="s">
        <v>5461</v>
      </c>
      <c r="AD983" s="32" t="s">
        <v>5461</v>
      </c>
      <c r="AE983" s="31" t="s">
        <v>5461</v>
      </c>
      <c r="AF983" s="28" t="s">
        <v>5461</v>
      </c>
      <c r="AG983" s="31" t="s">
        <v>5461</v>
      </c>
      <c r="AH983" s="31" t="s">
        <v>5461</v>
      </c>
      <c r="AI983" s="31" t="s">
        <v>5461</v>
      </c>
      <c r="AJ983" s="31" t="s">
        <v>5461</v>
      </c>
      <c r="AK983" s="31" t="s">
        <v>5461</v>
      </c>
      <c r="AL983" s="31" t="s">
        <v>5461</v>
      </c>
      <c r="AM983" s="31" t="s">
        <v>5461</v>
      </c>
      <c r="AN983" s="90" t="s">
        <v>5461</v>
      </c>
      <c r="AO983" s="31" t="s">
        <v>5461</v>
      </c>
      <c r="AP983" s="31" t="s">
        <v>5461</v>
      </c>
      <c r="AQ983" s="31" t="s">
        <v>5461</v>
      </c>
      <c r="AR983" s="31" t="s">
        <v>5461</v>
      </c>
      <c r="AS983" s="31" t="s">
        <v>5461</v>
      </c>
      <c r="AT983" s="31" t="s">
        <v>5461</v>
      </c>
      <c r="AU983" s="31" t="s">
        <v>5461</v>
      </c>
      <c r="AV983" s="31" t="s">
        <v>5461</v>
      </c>
    </row>
    <row r="984" spans="1:48" ht="13.5" customHeight="1" x14ac:dyDescent="0.15">
      <c r="A984" s="97" t="s">
        <v>4662</v>
      </c>
      <c r="B984" s="97" t="s">
        <v>4663</v>
      </c>
      <c r="C984" s="99"/>
      <c r="D984" s="84" t="s">
        <v>19346</v>
      </c>
      <c r="E984" s="86" t="s">
        <v>22032</v>
      </c>
      <c r="F984" s="86" t="s">
        <v>4664</v>
      </c>
      <c r="G984" s="86" t="s">
        <v>69</v>
      </c>
      <c r="H984" s="57" t="s">
        <v>25278</v>
      </c>
      <c r="I984" s="86" t="s">
        <v>107</v>
      </c>
      <c r="J984" s="86" t="s">
        <v>531</v>
      </c>
      <c r="K984" s="86" t="s">
        <v>14944</v>
      </c>
      <c r="L984" s="44" t="s">
        <v>4546</v>
      </c>
      <c r="M984" s="44" t="s">
        <v>4665</v>
      </c>
      <c r="N984" s="59">
        <v>30000</v>
      </c>
      <c r="O984" s="44" t="s">
        <v>19388</v>
      </c>
      <c r="P984" s="44" t="s">
        <v>19343</v>
      </c>
      <c r="Q984" s="54" t="s">
        <v>19343</v>
      </c>
      <c r="R984" s="44" t="s">
        <v>5461</v>
      </c>
      <c r="S984" s="36" t="s">
        <v>24029</v>
      </c>
      <c r="T984" s="29" t="s">
        <v>24033</v>
      </c>
      <c r="U984" s="29" t="s">
        <v>5461</v>
      </c>
      <c r="V984" s="29" t="s">
        <v>5461</v>
      </c>
      <c r="W984" s="30" t="s">
        <v>24370</v>
      </c>
      <c r="X984" s="89" t="s">
        <v>5461</v>
      </c>
      <c r="Y984" s="48" t="s">
        <v>5461</v>
      </c>
      <c r="Z984" s="58" t="s">
        <v>5461</v>
      </c>
      <c r="AA984" s="58" t="s">
        <v>5461</v>
      </c>
      <c r="AB984" s="58" t="s">
        <v>5461</v>
      </c>
      <c r="AC984" s="147" t="s">
        <v>5461</v>
      </c>
      <c r="AD984" s="32" t="s">
        <v>5461</v>
      </c>
      <c r="AE984" s="31" t="s">
        <v>5461</v>
      </c>
      <c r="AF984" s="28" t="s">
        <v>5461</v>
      </c>
      <c r="AG984" s="31" t="s">
        <v>5461</v>
      </c>
      <c r="AH984" s="31" t="s">
        <v>5461</v>
      </c>
      <c r="AI984" s="31" t="s">
        <v>5461</v>
      </c>
      <c r="AJ984" s="31" t="s">
        <v>5461</v>
      </c>
      <c r="AK984" s="31" t="s">
        <v>5461</v>
      </c>
      <c r="AL984" s="31" t="s">
        <v>5461</v>
      </c>
      <c r="AM984" s="31" t="s">
        <v>5461</v>
      </c>
      <c r="AN984" s="90" t="s">
        <v>5461</v>
      </c>
      <c r="AO984" s="31" t="s">
        <v>5461</v>
      </c>
      <c r="AP984" s="31" t="s">
        <v>5461</v>
      </c>
      <c r="AQ984" s="31" t="s">
        <v>5461</v>
      </c>
      <c r="AR984" s="31" t="s">
        <v>5461</v>
      </c>
      <c r="AS984" s="31" t="s">
        <v>5461</v>
      </c>
      <c r="AT984" s="31" t="s">
        <v>5461</v>
      </c>
      <c r="AU984" s="31" t="s">
        <v>5461</v>
      </c>
      <c r="AV984" s="31" t="s">
        <v>5461</v>
      </c>
    </row>
    <row r="985" spans="1:48" ht="13.5" customHeight="1" x14ac:dyDescent="0.15">
      <c r="A985" s="97" t="s">
        <v>4666</v>
      </c>
      <c r="B985" s="97" t="s">
        <v>4667</v>
      </c>
      <c r="C985" s="101"/>
      <c r="D985" s="84" t="s">
        <v>19356</v>
      </c>
      <c r="E985" s="86" t="s">
        <v>22033</v>
      </c>
      <c r="F985" s="86" t="s">
        <v>22034</v>
      </c>
      <c r="G985" s="86" t="s">
        <v>24761</v>
      </c>
      <c r="H985" s="86" t="s">
        <v>27292</v>
      </c>
      <c r="I985" s="86" t="s">
        <v>107</v>
      </c>
      <c r="J985" s="86" t="s">
        <v>477</v>
      </c>
      <c r="K985" s="86" t="s">
        <v>4669</v>
      </c>
      <c r="L985" s="44" t="s">
        <v>17107</v>
      </c>
      <c r="M985" s="44" t="s">
        <v>16836</v>
      </c>
      <c r="N985" s="63">
        <v>68500</v>
      </c>
      <c r="O985" s="84" t="s">
        <v>19388</v>
      </c>
      <c r="P985" s="84" t="s">
        <v>19376</v>
      </c>
      <c r="Q985" s="54" t="s">
        <v>19343</v>
      </c>
      <c r="R985" s="44" t="s">
        <v>5461</v>
      </c>
      <c r="S985" s="36" t="s">
        <v>24029</v>
      </c>
      <c r="T985" s="29" t="s">
        <v>24033</v>
      </c>
      <c r="U985" s="29" t="s">
        <v>5461</v>
      </c>
      <c r="V985" s="29" t="s">
        <v>5461</v>
      </c>
      <c r="W985" s="30" t="s">
        <v>24037</v>
      </c>
      <c r="X985" s="89" t="s">
        <v>5461</v>
      </c>
      <c r="Y985" s="48" t="s">
        <v>5461</v>
      </c>
      <c r="Z985" s="58" t="s">
        <v>5461</v>
      </c>
      <c r="AA985" s="58" t="s">
        <v>5461</v>
      </c>
      <c r="AB985" s="58" t="s">
        <v>5461</v>
      </c>
      <c r="AC985" s="147" t="s">
        <v>5461</v>
      </c>
      <c r="AD985" s="32" t="s">
        <v>5461</v>
      </c>
      <c r="AE985" s="31" t="s">
        <v>5461</v>
      </c>
      <c r="AF985" s="28" t="s">
        <v>5461</v>
      </c>
      <c r="AG985" s="31" t="s">
        <v>5461</v>
      </c>
      <c r="AH985" s="31" t="s">
        <v>5461</v>
      </c>
      <c r="AI985" s="31" t="s">
        <v>5461</v>
      </c>
      <c r="AJ985" s="31" t="s">
        <v>5461</v>
      </c>
      <c r="AK985" s="31" t="s">
        <v>5461</v>
      </c>
      <c r="AL985" s="31" t="s">
        <v>5461</v>
      </c>
      <c r="AM985" s="31" t="s">
        <v>5461</v>
      </c>
      <c r="AN985" s="90" t="s">
        <v>5461</v>
      </c>
      <c r="AO985" s="31" t="s">
        <v>5461</v>
      </c>
      <c r="AP985" s="31" t="s">
        <v>5461</v>
      </c>
      <c r="AQ985" s="31" t="s">
        <v>5461</v>
      </c>
      <c r="AR985" s="31" t="s">
        <v>5461</v>
      </c>
      <c r="AS985" s="31" t="s">
        <v>5461</v>
      </c>
      <c r="AT985" s="31" t="s">
        <v>5461</v>
      </c>
      <c r="AU985" s="31" t="s">
        <v>5461</v>
      </c>
      <c r="AV985" s="31" t="s">
        <v>5461</v>
      </c>
    </row>
    <row r="986" spans="1:48" ht="13.5" customHeight="1" x14ac:dyDescent="0.15">
      <c r="A986" s="97" t="s">
        <v>4670</v>
      </c>
      <c r="B986" s="97" t="s">
        <v>4671</v>
      </c>
      <c r="C986" s="99"/>
      <c r="D986" s="84" t="s">
        <v>19689</v>
      </c>
      <c r="E986" s="86" t="s">
        <v>22035</v>
      </c>
      <c r="F986" s="86" t="s">
        <v>4672</v>
      </c>
      <c r="G986" s="86" t="s">
        <v>69</v>
      </c>
      <c r="H986" s="86" t="s">
        <v>4673</v>
      </c>
      <c r="I986" s="86" t="s">
        <v>107</v>
      </c>
      <c r="J986" s="86" t="s">
        <v>1197</v>
      </c>
      <c r="K986" s="86" t="s">
        <v>15718</v>
      </c>
      <c r="L986" s="44" t="s">
        <v>1832</v>
      </c>
      <c r="M986" s="44" t="s">
        <v>4674</v>
      </c>
      <c r="N986" s="59">
        <v>20000</v>
      </c>
      <c r="O986" s="44" t="s">
        <v>19388</v>
      </c>
      <c r="P986" s="44" t="s">
        <v>19343</v>
      </c>
      <c r="Q986" s="54" t="s">
        <v>19343</v>
      </c>
      <c r="R986" s="44" t="s">
        <v>5461</v>
      </c>
      <c r="S986" s="36" t="s">
        <v>24029</v>
      </c>
      <c r="T986" s="29" t="s">
        <v>19343</v>
      </c>
      <c r="U986" s="29" t="s">
        <v>5461</v>
      </c>
      <c r="V986" s="29" t="s">
        <v>5461</v>
      </c>
      <c r="W986" s="30" t="s">
        <v>24037</v>
      </c>
      <c r="X986" s="89" t="s">
        <v>5461</v>
      </c>
      <c r="Y986" s="48" t="s">
        <v>5461</v>
      </c>
      <c r="Z986" s="58" t="s">
        <v>5461</v>
      </c>
      <c r="AA986" s="58" t="s">
        <v>5461</v>
      </c>
      <c r="AB986" s="58" t="s">
        <v>5461</v>
      </c>
      <c r="AC986" s="147" t="s">
        <v>5461</v>
      </c>
      <c r="AD986" s="32" t="s">
        <v>5461</v>
      </c>
      <c r="AE986" s="31" t="s">
        <v>5461</v>
      </c>
      <c r="AF986" s="28" t="s">
        <v>5461</v>
      </c>
      <c r="AG986" s="31" t="s">
        <v>5461</v>
      </c>
      <c r="AH986" s="31" t="s">
        <v>5461</v>
      </c>
      <c r="AI986" s="31" t="s">
        <v>5461</v>
      </c>
      <c r="AJ986" s="31" t="s">
        <v>5461</v>
      </c>
      <c r="AK986" s="31" t="s">
        <v>5461</v>
      </c>
      <c r="AL986" s="31" t="s">
        <v>5461</v>
      </c>
      <c r="AM986" s="31" t="s">
        <v>5461</v>
      </c>
      <c r="AN986" s="90" t="s">
        <v>5461</v>
      </c>
      <c r="AO986" s="31" t="s">
        <v>5461</v>
      </c>
      <c r="AP986" s="31" t="s">
        <v>5461</v>
      </c>
      <c r="AQ986" s="31" t="s">
        <v>5461</v>
      </c>
      <c r="AR986" s="31" t="s">
        <v>5461</v>
      </c>
      <c r="AS986" s="31" t="s">
        <v>5461</v>
      </c>
      <c r="AT986" s="31" t="s">
        <v>5461</v>
      </c>
      <c r="AU986" s="31" t="s">
        <v>5461</v>
      </c>
      <c r="AV986" s="31" t="s">
        <v>5461</v>
      </c>
    </row>
    <row r="987" spans="1:48" ht="13.5" customHeight="1" x14ac:dyDescent="0.15">
      <c r="A987" s="97" t="s">
        <v>4675</v>
      </c>
      <c r="B987" s="97" t="s">
        <v>4676</v>
      </c>
      <c r="C987" s="99"/>
      <c r="D987" s="84" t="s">
        <v>19344</v>
      </c>
      <c r="E987" s="86" t="s">
        <v>22036</v>
      </c>
      <c r="F987" s="86" t="s">
        <v>4677</v>
      </c>
      <c r="G987" s="86" t="s">
        <v>69</v>
      </c>
      <c r="H987" s="86" t="s">
        <v>4678</v>
      </c>
      <c r="I987" s="86" t="s">
        <v>107</v>
      </c>
      <c r="J987" s="86" t="s">
        <v>1197</v>
      </c>
      <c r="K987" s="86" t="s">
        <v>14945</v>
      </c>
      <c r="L987" s="44" t="s">
        <v>4679</v>
      </c>
      <c r="M987" s="44" t="s">
        <v>4680</v>
      </c>
      <c r="N987" s="59">
        <v>10000</v>
      </c>
      <c r="O987" s="44" t="s">
        <v>19388</v>
      </c>
      <c r="P987" s="44" t="s">
        <v>19376</v>
      </c>
      <c r="Q987" s="54" t="s">
        <v>19343</v>
      </c>
      <c r="R987" s="44" t="s">
        <v>5461</v>
      </c>
      <c r="S987" s="36" t="s">
        <v>24029</v>
      </c>
      <c r="T987" s="29" t="s">
        <v>24033</v>
      </c>
      <c r="U987" s="29" t="s">
        <v>5461</v>
      </c>
      <c r="V987" s="29" t="s">
        <v>5461</v>
      </c>
      <c r="W987" s="30" t="s">
        <v>24041</v>
      </c>
      <c r="X987" s="89" t="s">
        <v>5461</v>
      </c>
      <c r="Y987" s="48" t="s">
        <v>5461</v>
      </c>
      <c r="Z987" s="58" t="s">
        <v>5461</v>
      </c>
      <c r="AA987" s="58" t="s">
        <v>5461</v>
      </c>
      <c r="AB987" s="58" t="s">
        <v>5461</v>
      </c>
      <c r="AC987" s="147" t="s">
        <v>5461</v>
      </c>
      <c r="AD987" s="32" t="s">
        <v>5461</v>
      </c>
      <c r="AE987" s="31" t="s">
        <v>5461</v>
      </c>
      <c r="AF987" s="28" t="s">
        <v>5461</v>
      </c>
      <c r="AG987" s="31" t="s">
        <v>5461</v>
      </c>
      <c r="AH987" s="31" t="s">
        <v>5461</v>
      </c>
      <c r="AI987" s="31" t="s">
        <v>5461</v>
      </c>
      <c r="AJ987" s="31" t="s">
        <v>5461</v>
      </c>
      <c r="AK987" s="31" t="s">
        <v>5461</v>
      </c>
      <c r="AL987" s="31" t="s">
        <v>5461</v>
      </c>
      <c r="AM987" s="31" t="s">
        <v>5461</v>
      </c>
      <c r="AN987" s="90" t="s">
        <v>5461</v>
      </c>
      <c r="AO987" s="31" t="s">
        <v>5461</v>
      </c>
      <c r="AP987" s="31" t="s">
        <v>5461</v>
      </c>
      <c r="AQ987" s="31" t="s">
        <v>5461</v>
      </c>
      <c r="AR987" s="31" t="s">
        <v>5461</v>
      </c>
      <c r="AS987" s="31" t="s">
        <v>5461</v>
      </c>
      <c r="AT987" s="31" t="s">
        <v>5461</v>
      </c>
      <c r="AU987" s="31" t="s">
        <v>5461</v>
      </c>
      <c r="AV987" s="31" t="s">
        <v>5461</v>
      </c>
    </row>
    <row r="988" spans="1:48" ht="13.5" customHeight="1" x14ac:dyDescent="0.15">
      <c r="A988" s="97" t="s">
        <v>4681</v>
      </c>
      <c r="B988" s="97" t="s">
        <v>4682</v>
      </c>
      <c r="C988" s="99"/>
      <c r="D988" s="84" t="s">
        <v>19346</v>
      </c>
      <c r="E988" s="86" t="s">
        <v>22037</v>
      </c>
      <c r="F988" s="86" t="s">
        <v>4683</v>
      </c>
      <c r="G988" s="86" t="s">
        <v>69</v>
      </c>
      <c r="H988" s="86" t="s">
        <v>26137</v>
      </c>
      <c r="I988" s="86" t="s">
        <v>107</v>
      </c>
      <c r="J988" s="86" t="s">
        <v>4495</v>
      </c>
      <c r="K988" s="86" t="s">
        <v>16566</v>
      </c>
      <c r="L988" s="44" t="s">
        <v>4684</v>
      </c>
      <c r="M988" s="44" t="s">
        <v>4685</v>
      </c>
      <c r="N988" s="59">
        <v>30000</v>
      </c>
      <c r="O988" s="44" t="s">
        <v>19388</v>
      </c>
      <c r="P988" s="44" t="s">
        <v>19343</v>
      </c>
      <c r="Q988" s="54" t="s">
        <v>19343</v>
      </c>
      <c r="R988" s="44" t="s">
        <v>5461</v>
      </c>
      <c r="S988" s="36" t="s">
        <v>24029</v>
      </c>
      <c r="T988" s="29" t="s">
        <v>24033</v>
      </c>
      <c r="U988" s="29" t="s">
        <v>5461</v>
      </c>
      <c r="V988" s="29" t="s">
        <v>5461</v>
      </c>
      <c r="W988" s="30" t="s">
        <v>24066</v>
      </c>
      <c r="X988" s="89" t="s">
        <v>5461</v>
      </c>
      <c r="Y988" s="48" t="s">
        <v>5461</v>
      </c>
      <c r="Z988" s="58" t="s">
        <v>5461</v>
      </c>
      <c r="AA988" s="58" t="s">
        <v>5461</v>
      </c>
      <c r="AB988" s="58" t="s">
        <v>5461</v>
      </c>
      <c r="AC988" s="147" t="s">
        <v>5461</v>
      </c>
      <c r="AD988" s="32" t="s">
        <v>5461</v>
      </c>
      <c r="AE988" s="31" t="s">
        <v>5461</v>
      </c>
      <c r="AF988" s="28" t="s">
        <v>5461</v>
      </c>
      <c r="AG988" s="31" t="s">
        <v>5461</v>
      </c>
      <c r="AH988" s="31" t="s">
        <v>5461</v>
      </c>
      <c r="AI988" s="31" t="s">
        <v>5461</v>
      </c>
      <c r="AJ988" s="31" t="s">
        <v>5461</v>
      </c>
      <c r="AK988" s="31" t="s">
        <v>5461</v>
      </c>
      <c r="AL988" s="31" t="s">
        <v>5461</v>
      </c>
      <c r="AM988" s="31" t="s">
        <v>5461</v>
      </c>
      <c r="AN988" s="90" t="s">
        <v>5461</v>
      </c>
      <c r="AO988" s="31" t="s">
        <v>5461</v>
      </c>
      <c r="AP988" s="31" t="s">
        <v>5461</v>
      </c>
      <c r="AQ988" s="31" t="s">
        <v>5461</v>
      </c>
      <c r="AR988" s="31" t="s">
        <v>5461</v>
      </c>
      <c r="AS988" s="31" t="s">
        <v>5461</v>
      </c>
      <c r="AT988" s="31" t="s">
        <v>5461</v>
      </c>
      <c r="AU988" s="31" t="s">
        <v>5461</v>
      </c>
      <c r="AV988" s="31" t="s">
        <v>5461</v>
      </c>
    </row>
    <row r="989" spans="1:48" ht="13.5" customHeight="1" x14ac:dyDescent="0.15">
      <c r="A989" s="97" t="s">
        <v>4686</v>
      </c>
      <c r="B989" s="97" t="s">
        <v>4687</v>
      </c>
      <c r="C989" s="99"/>
      <c r="D989" s="84" t="s">
        <v>19354</v>
      </c>
      <c r="E989" s="86" t="s">
        <v>22038</v>
      </c>
      <c r="F989" s="86" t="s">
        <v>4688</v>
      </c>
      <c r="G989" s="86" t="s">
        <v>69</v>
      </c>
      <c r="H989" s="86" t="s">
        <v>25992</v>
      </c>
      <c r="I989" s="86" t="s">
        <v>107</v>
      </c>
      <c r="J989" s="86" t="s">
        <v>872</v>
      </c>
      <c r="K989" s="86" t="s">
        <v>16354</v>
      </c>
      <c r="L989" s="44" t="s">
        <v>4628</v>
      </c>
      <c r="M989" s="44" t="s">
        <v>4689</v>
      </c>
      <c r="N989" s="59">
        <v>50000</v>
      </c>
      <c r="O989" s="44" t="s">
        <v>19388</v>
      </c>
      <c r="P989" s="44" t="s">
        <v>19376</v>
      </c>
      <c r="Q989" s="54" t="s">
        <v>19343</v>
      </c>
      <c r="R989" s="44" t="s">
        <v>5461</v>
      </c>
      <c r="S989" s="36" t="s">
        <v>24029</v>
      </c>
      <c r="T989" s="29" t="s">
        <v>24033</v>
      </c>
      <c r="U989" s="29" t="s">
        <v>5461</v>
      </c>
      <c r="V989" s="29" t="s">
        <v>5461</v>
      </c>
      <c r="W989" s="30" t="s">
        <v>24036</v>
      </c>
      <c r="X989" s="89" t="s">
        <v>5461</v>
      </c>
      <c r="Y989" s="48" t="s">
        <v>5461</v>
      </c>
      <c r="Z989" s="58" t="s">
        <v>5461</v>
      </c>
      <c r="AA989" s="58" t="s">
        <v>5461</v>
      </c>
      <c r="AB989" s="58" t="s">
        <v>5461</v>
      </c>
      <c r="AC989" s="147" t="s">
        <v>5461</v>
      </c>
      <c r="AD989" s="32" t="s">
        <v>5461</v>
      </c>
      <c r="AE989" s="31" t="s">
        <v>5461</v>
      </c>
      <c r="AF989" s="28" t="s">
        <v>5461</v>
      </c>
      <c r="AG989" s="31" t="s">
        <v>5461</v>
      </c>
      <c r="AH989" s="31" t="s">
        <v>5461</v>
      </c>
      <c r="AI989" s="31" t="s">
        <v>5461</v>
      </c>
      <c r="AJ989" s="31" t="s">
        <v>5461</v>
      </c>
      <c r="AK989" s="31" t="s">
        <v>5461</v>
      </c>
      <c r="AL989" s="31" t="s">
        <v>5461</v>
      </c>
      <c r="AM989" s="31" t="s">
        <v>5461</v>
      </c>
      <c r="AN989" s="90" t="s">
        <v>5461</v>
      </c>
      <c r="AO989" s="31" t="s">
        <v>5461</v>
      </c>
      <c r="AP989" s="31" t="s">
        <v>5461</v>
      </c>
      <c r="AQ989" s="31" t="s">
        <v>5461</v>
      </c>
      <c r="AR989" s="31" t="s">
        <v>5461</v>
      </c>
      <c r="AS989" s="31" t="s">
        <v>5461</v>
      </c>
      <c r="AT989" s="31" t="s">
        <v>5461</v>
      </c>
      <c r="AU989" s="31" t="s">
        <v>5461</v>
      </c>
      <c r="AV989" s="31" t="s">
        <v>5461</v>
      </c>
    </row>
    <row r="990" spans="1:48" ht="13.5" customHeight="1" x14ac:dyDescent="0.15">
      <c r="A990" s="97" t="s">
        <v>19126</v>
      </c>
      <c r="B990" s="97" t="s">
        <v>19127</v>
      </c>
      <c r="C990" s="99"/>
      <c r="D990" s="84" t="s">
        <v>19524</v>
      </c>
      <c r="E990" s="86" t="s">
        <v>22039</v>
      </c>
      <c r="F990" s="86" t="s">
        <v>19128</v>
      </c>
      <c r="G990" s="86" t="s">
        <v>69</v>
      </c>
      <c r="H990" s="86" t="s">
        <v>26514</v>
      </c>
      <c r="I990" s="86" t="s">
        <v>107</v>
      </c>
      <c r="J990" s="86" t="s">
        <v>1192</v>
      </c>
      <c r="K990" s="86" t="s">
        <v>19129</v>
      </c>
      <c r="L990" s="44" t="s">
        <v>19130</v>
      </c>
      <c r="M990" s="44" t="s">
        <v>19131</v>
      </c>
      <c r="N990" s="59">
        <v>60000</v>
      </c>
      <c r="O990" s="44" t="s">
        <v>19388</v>
      </c>
      <c r="P990" s="44" t="s">
        <v>19376</v>
      </c>
      <c r="Q990" s="54" t="s">
        <v>28429</v>
      </c>
      <c r="R990" s="44" t="s">
        <v>5461</v>
      </c>
      <c r="S990" s="36" t="s">
        <v>24029</v>
      </c>
      <c r="T990" s="29" t="s">
        <v>24033</v>
      </c>
      <c r="U990" s="29" t="s">
        <v>5461</v>
      </c>
      <c r="V990" s="29" t="s">
        <v>5461</v>
      </c>
      <c r="W990" s="30" t="s">
        <v>24371</v>
      </c>
      <c r="X990" s="89" t="s">
        <v>5461</v>
      </c>
      <c r="Y990" s="48" t="s">
        <v>5461</v>
      </c>
      <c r="Z990" s="58" t="s">
        <v>5461</v>
      </c>
      <c r="AA990" s="58" t="s">
        <v>5461</v>
      </c>
      <c r="AB990" s="58" t="s">
        <v>5461</v>
      </c>
      <c r="AC990" s="147" t="s">
        <v>5461</v>
      </c>
      <c r="AD990" s="32" t="s">
        <v>5461</v>
      </c>
      <c r="AE990" s="31" t="s">
        <v>5461</v>
      </c>
      <c r="AF990" s="28" t="s">
        <v>5461</v>
      </c>
      <c r="AG990" s="31" t="s">
        <v>5461</v>
      </c>
      <c r="AH990" s="31" t="s">
        <v>5461</v>
      </c>
      <c r="AI990" s="31" t="s">
        <v>5461</v>
      </c>
      <c r="AJ990" s="31" t="s">
        <v>5461</v>
      </c>
      <c r="AK990" s="31" t="s">
        <v>5461</v>
      </c>
      <c r="AL990" s="31" t="s">
        <v>5461</v>
      </c>
      <c r="AM990" s="31" t="s">
        <v>5461</v>
      </c>
      <c r="AN990" s="90" t="s">
        <v>5461</v>
      </c>
      <c r="AO990" s="31" t="s">
        <v>5461</v>
      </c>
      <c r="AP990" s="31" t="s">
        <v>5461</v>
      </c>
      <c r="AQ990" s="31" t="s">
        <v>5461</v>
      </c>
      <c r="AR990" s="31" t="s">
        <v>5461</v>
      </c>
      <c r="AS990" s="31" t="s">
        <v>5461</v>
      </c>
      <c r="AT990" s="31" t="s">
        <v>5461</v>
      </c>
      <c r="AU990" s="31" t="s">
        <v>5461</v>
      </c>
      <c r="AV990" s="31" t="s">
        <v>5461</v>
      </c>
    </row>
    <row r="991" spans="1:48" ht="13.5" customHeight="1" x14ac:dyDescent="0.15">
      <c r="A991" s="97" t="s">
        <v>4694</v>
      </c>
      <c r="B991" s="97" t="s">
        <v>4695</v>
      </c>
      <c r="C991" s="99"/>
      <c r="D991" s="84" t="s">
        <v>19554</v>
      </c>
      <c r="E991" s="86" t="s">
        <v>22040</v>
      </c>
      <c r="F991" s="86" t="s">
        <v>4696</v>
      </c>
      <c r="G991" s="86" t="s">
        <v>69</v>
      </c>
      <c r="H991" s="86" t="s">
        <v>4697</v>
      </c>
      <c r="I991" s="86" t="s">
        <v>107</v>
      </c>
      <c r="J991" s="86" t="s">
        <v>1197</v>
      </c>
      <c r="K991" s="86" t="s">
        <v>14946</v>
      </c>
      <c r="L991" s="44" t="s">
        <v>1832</v>
      </c>
      <c r="M991" s="44" t="s">
        <v>4698</v>
      </c>
      <c r="N991" s="59">
        <v>12000</v>
      </c>
      <c r="O991" s="44" t="s">
        <v>19388</v>
      </c>
      <c r="P991" s="44" t="s">
        <v>19376</v>
      </c>
      <c r="Q991" s="54" t="s">
        <v>19343</v>
      </c>
      <c r="R991" s="44" t="s">
        <v>5461</v>
      </c>
      <c r="S991" s="36" t="s">
        <v>24029</v>
      </c>
      <c r="T991" s="29" t="s">
        <v>24033</v>
      </c>
      <c r="U991" s="29" t="s">
        <v>5461</v>
      </c>
      <c r="V991" s="29" t="s">
        <v>5461</v>
      </c>
      <c r="W991" s="30" t="s">
        <v>24041</v>
      </c>
      <c r="X991" s="89" t="s">
        <v>5461</v>
      </c>
      <c r="Y991" s="48" t="s">
        <v>5461</v>
      </c>
      <c r="Z991" s="58" t="s">
        <v>5461</v>
      </c>
      <c r="AA991" s="58" t="s">
        <v>5461</v>
      </c>
      <c r="AB991" s="58" t="s">
        <v>5461</v>
      </c>
      <c r="AC991" s="147" t="s">
        <v>5461</v>
      </c>
      <c r="AD991" s="32" t="s">
        <v>5461</v>
      </c>
      <c r="AE991" s="31" t="s">
        <v>5461</v>
      </c>
      <c r="AF991" s="28" t="s">
        <v>5461</v>
      </c>
      <c r="AG991" s="31" t="s">
        <v>5461</v>
      </c>
      <c r="AH991" s="31" t="s">
        <v>5461</v>
      </c>
      <c r="AI991" s="31" t="s">
        <v>5461</v>
      </c>
      <c r="AJ991" s="31" t="s">
        <v>5461</v>
      </c>
      <c r="AK991" s="31" t="s">
        <v>5461</v>
      </c>
      <c r="AL991" s="31" t="s">
        <v>5461</v>
      </c>
      <c r="AM991" s="31" t="s">
        <v>5461</v>
      </c>
      <c r="AN991" s="90" t="s">
        <v>5461</v>
      </c>
      <c r="AO991" s="31" t="s">
        <v>5461</v>
      </c>
      <c r="AP991" s="31" t="s">
        <v>5461</v>
      </c>
      <c r="AQ991" s="31" t="s">
        <v>5461</v>
      </c>
      <c r="AR991" s="31" t="s">
        <v>5461</v>
      </c>
      <c r="AS991" s="31" t="s">
        <v>5461</v>
      </c>
      <c r="AT991" s="31" t="s">
        <v>5461</v>
      </c>
      <c r="AU991" s="31" t="s">
        <v>5461</v>
      </c>
      <c r="AV991" s="31" t="s">
        <v>5461</v>
      </c>
    </row>
    <row r="992" spans="1:48" ht="13.5" customHeight="1" x14ac:dyDescent="0.15">
      <c r="A992" s="97" t="s">
        <v>4699</v>
      </c>
      <c r="B992" s="97" t="s">
        <v>4700</v>
      </c>
      <c r="C992" s="99"/>
      <c r="D992" s="84" t="s">
        <v>19389</v>
      </c>
      <c r="E992" s="86" t="s">
        <v>22041</v>
      </c>
      <c r="F992" s="86" t="s">
        <v>4701</v>
      </c>
      <c r="G992" s="86" t="s">
        <v>69</v>
      </c>
      <c r="H992" s="86" t="s">
        <v>4702</v>
      </c>
      <c r="I992" s="86" t="s">
        <v>107</v>
      </c>
      <c r="J992" s="86" t="s">
        <v>531</v>
      </c>
      <c r="K992" s="86" t="s">
        <v>15806</v>
      </c>
      <c r="L992" s="44" t="s">
        <v>1530</v>
      </c>
      <c r="M992" s="44" t="s">
        <v>4703</v>
      </c>
      <c r="N992" s="59">
        <v>50000</v>
      </c>
      <c r="O992" s="44" t="s">
        <v>19388</v>
      </c>
      <c r="P992" s="44" t="s">
        <v>19343</v>
      </c>
      <c r="Q992" s="54" t="s">
        <v>19343</v>
      </c>
      <c r="R992" s="44" t="s">
        <v>5461</v>
      </c>
      <c r="S992" s="36" t="s">
        <v>24029</v>
      </c>
      <c r="T992" s="29" t="s">
        <v>24033</v>
      </c>
      <c r="U992" s="29" t="s">
        <v>5461</v>
      </c>
      <c r="V992" s="29" t="s">
        <v>5461</v>
      </c>
      <c r="W992" s="30" t="s">
        <v>27473</v>
      </c>
      <c r="X992" s="89" t="s">
        <v>5461</v>
      </c>
      <c r="Y992" s="48" t="s">
        <v>5461</v>
      </c>
      <c r="Z992" s="58" t="s">
        <v>5461</v>
      </c>
      <c r="AA992" s="58" t="s">
        <v>5461</v>
      </c>
      <c r="AB992" s="58" t="s">
        <v>5461</v>
      </c>
      <c r="AC992" s="147" t="s">
        <v>5461</v>
      </c>
      <c r="AD992" s="32" t="s">
        <v>5461</v>
      </c>
      <c r="AE992" s="31" t="s">
        <v>5461</v>
      </c>
      <c r="AF992" s="28" t="s">
        <v>5461</v>
      </c>
      <c r="AG992" s="31" t="s">
        <v>5461</v>
      </c>
      <c r="AH992" s="31" t="s">
        <v>5461</v>
      </c>
      <c r="AI992" s="31" t="s">
        <v>5461</v>
      </c>
      <c r="AJ992" s="31" t="s">
        <v>5461</v>
      </c>
      <c r="AK992" s="31" t="s">
        <v>5461</v>
      </c>
      <c r="AL992" s="31" t="s">
        <v>5461</v>
      </c>
      <c r="AM992" s="31" t="s">
        <v>5461</v>
      </c>
      <c r="AN992" s="90" t="s">
        <v>5461</v>
      </c>
      <c r="AO992" s="31" t="s">
        <v>5461</v>
      </c>
      <c r="AP992" s="31" t="s">
        <v>5461</v>
      </c>
      <c r="AQ992" s="31" t="s">
        <v>5461</v>
      </c>
      <c r="AR992" s="31" t="s">
        <v>5461</v>
      </c>
      <c r="AS992" s="31" t="s">
        <v>5461</v>
      </c>
      <c r="AT992" s="31" t="s">
        <v>5461</v>
      </c>
      <c r="AU992" s="31" t="s">
        <v>5461</v>
      </c>
      <c r="AV992" s="31" t="s">
        <v>5461</v>
      </c>
    </row>
    <row r="993" spans="1:48" ht="13.5" customHeight="1" x14ac:dyDescent="0.15">
      <c r="A993" s="97" t="s">
        <v>4704</v>
      </c>
      <c r="B993" s="97" t="s">
        <v>4705</v>
      </c>
      <c r="C993" s="99"/>
      <c r="D993" s="84" t="s">
        <v>19406</v>
      </c>
      <c r="E993" s="86" t="s">
        <v>22042</v>
      </c>
      <c r="F993" s="86" t="s">
        <v>4706</v>
      </c>
      <c r="G993" s="86" t="s">
        <v>69</v>
      </c>
      <c r="H993" s="86" t="s">
        <v>14763</v>
      </c>
      <c r="I993" s="86" t="s">
        <v>107</v>
      </c>
      <c r="J993" s="86" t="s">
        <v>4707</v>
      </c>
      <c r="K993" s="86" t="s">
        <v>16571</v>
      </c>
      <c r="L993" s="44" t="s">
        <v>4708</v>
      </c>
      <c r="M993" s="44" t="s">
        <v>4709</v>
      </c>
      <c r="N993" s="59">
        <v>40000</v>
      </c>
      <c r="O993" s="44" t="s">
        <v>19388</v>
      </c>
      <c r="P993" s="44" t="s">
        <v>19376</v>
      </c>
      <c r="Q993" s="54" t="s">
        <v>19343</v>
      </c>
      <c r="R993" s="44" t="s">
        <v>5461</v>
      </c>
      <c r="S993" s="36" t="s">
        <v>24029</v>
      </c>
      <c r="T993" s="29" t="s">
        <v>24033</v>
      </c>
      <c r="U993" s="29" t="s">
        <v>5461</v>
      </c>
      <c r="V993" s="29" t="s">
        <v>5461</v>
      </c>
      <c r="W993" s="30" t="s">
        <v>24066</v>
      </c>
      <c r="X993" s="89" t="s">
        <v>5461</v>
      </c>
      <c r="Y993" s="48" t="s">
        <v>5461</v>
      </c>
      <c r="Z993" s="58" t="s">
        <v>5461</v>
      </c>
      <c r="AA993" s="58" t="s">
        <v>5461</v>
      </c>
      <c r="AB993" s="58" t="s">
        <v>5461</v>
      </c>
      <c r="AC993" s="147" t="s">
        <v>5461</v>
      </c>
      <c r="AD993" s="32" t="s">
        <v>5461</v>
      </c>
      <c r="AE993" s="31" t="s">
        <v>5461</v>
      </c>
      <c r="AF993" s="28" t="s">
        <v>5461</v>
      </c>
      <c r="AG993" s="31" t="s">
        <v>5461</v>
      </c>
      <c r="AH993" s="31" t="s">
        <v>5461</v>
      </c>
      <c r="AI993" s="31" t="s">
        <v>5461</v>
      </c>
      <c r="AJ993" s="31" t="s">
        <v>5461</v>
      </c>
      <c r="AK993" s="31" t="s">
        <v>5461</v>
      </c>
      <c r="AL993" s="31" t="s">
        <v>5461</v>
      </c>
      <c r="AM993" s="31" t="s">
        <v>5461</v>
      </c>
      <c r="AN993" s="90" t="s">
        <v>5461</v>
      </c>
      <c r="AO993" s="31" t="s">
        <v>5461</v>
      </c>
      <c r="AP993" s="31" t="s">
        <v>5461</v>
      </c>
      <c r="AQ993" s="31" t="s">
        <v>5461</v>
      </c>
      <c r="AR993" s="31" t="s">
        <v>5461</v>
      </c>
      <c r="AS993" s="31" t="s">
        <v>5461</v>
      </c>
      <c r="AT993" s="31" t="s">
        <v>5461</v>
      </c>
      <c r="AU993" s="31" t="s">
        <v>5461</v>
      </c>
      <c r="AV993" s="31" t="s">
        <v>5461</v>
      </c>
    </row>
    <row r="994" spans="1:48" ht="13.5" customHeight="1" x14ac:dyDescent="0.15">
      <c r="A994" s="97" t="s">
        <v>4710</v>
      </c>
      <c r="B994" s="97" t="s">
        <v>4711</v>
      </c>
      <c r="C994" s="99"/>
      <c r="D994" s="84" t="s">
        <v>19386</v>
      </c>
      <c r="E994" s="86" t="s">
        <v>22043</v>
      </c>
      <c r="F994" s="86" t="s">
        <v>4712</v>
      </c>
      <c r="G994" s="86" t="s">
        <v>69</v>
      </c>
      <c r="H994" s="86" t="s">
        <v>4713</v>
      </c>
      <c r="I994" s="86" t="s">
        <v>107</v>
      </c>
      <c r="J994" s="86" t="s">
        <v>4372</v>
      </c>
      <c r="K994" s="86" t="s">
        <v>16172</v>
      </c>
      <c r="L994" s="44" t="s">
        <v>4714</v>
      </c>
      <c r="M994" s="44" t="s">
        <v>4715</v>
      </c>
      <c r="N994" s="59">
        <v>10000</v>
      </c>
      <c r="O994" s="44" t="s">
        <v>19388</v>
      </c>
      <c r="P994" s="44" t="s">
        <v>19343</v>
      </c>
      <c r="Q994" s="54" t="s">
        <v>19343</v>
      </c>
      <c r="R994" s="44" t="s">
        <v>5461</v>
      </c>
      <c r="S994" s="36" t="s">
        <v>24029</v>
      </c>
      <c r="T994" s="29" t="s">
        <v>24033</v>
      </c>
      <c r="U994" s="29" t="s">
        <v>5461</v>
      </c>
      <c r="V994" s="29" t="s">
        <v>5461</v>
      </c>
      <c r="W994" s="30" t="s">
        <v>24109</v>
      </c>
      <c r="X994" s="89" t="s">
        <v>5461</v>
      </c>
      <c r="Y994" s="48" t="s">
        <v>5461</v>
      </c>
      <c r="Z994" s="58" t="s">
        <v>5461</v>
      </c>
      <c r="AA994" s="58" t="s">
        <v>5461</v>
      </c>
      <c r="AB994" s="58" t="s">
        <v>5461</v>
      </c>
      <c r="AC994" s="147" t="s">
        <v>5461</v>
      </c>
      <c r="AD994" s="32" t="s">
        <v>5461</v>
      </c>
      <c r="AE994" s="31" t="s">
        <v>5461</v>
      </c>
      <c r="AF994" s="28" t="s">
        <v>5461</v>
      </c>
      <c r="AG994" s="31" t="s">
        <v>5461</v>
      </c>
      <c r="AH994" s="31" t="s">
        <v>5461</v>
      </c>
      <c r="AI994" s="31" t="s">
        <v>5461</v>
      </c>
      <c r="AJ994" s="31" t="s">
        <v>5461</v>
      </c>
      <c r="AK994" s="31" t="s">
        <v>5461</v>
      </c>
      <c r="AL994" s="31" t="s">
        <v>5461</v>
      </c>
      <c r="AM994" s="31" t="s">
        <v>5461</v>
      </c>
      <c r="AN994" s="90" t="s">
        <v>5461</v>
      </c>
      <c r="AO994" s="31" t="s">
        <v>5461</v>
      </c>
      <c r="AP994" s="31" t="s">
        <v>5461</v>
      </c>
      <c r="AQ994" s="31" t="s">
        <v>5461</v>
      </c>
      <c r="AR994" s="31" t="s">
        <v>5461</v>
      </c>
      <c r="AS994" s="31" t="s">
        <v>5461</v>
      </c>
      <c r="AT994" s="31" t="s">
        <v>5461</v>
      </c>
      <c r="AU994" s="31" t="s">
        <v>5461</v>
      </c>
      <c r="AV994" s="31" t="s">
        <v>5461</v>
      </c>
    </row>
    <row r="995" spans="1:48" ht="13.5" customHeight="1" x14ac:dyDescent="0.15">
      <c r="A995" s="97" t="s">
        <v>17138</v>
      </c>
      <c r="B995" s="97" t="s">
        <v>14567</v>
      </c>
      <c r="C995" s="99"/>
      <c r="D995" s="84" t="s">
        <v>19556</v>
      </c>
      <c r="E995" s="86" t="s">
        <v>22044</v>
      </c>
      <c r="F995" s="86" t="s">
        <v>14633</v>
      </c>
      <c r="G995" s="86" t="s">
        <v>69</v>
      </c>
      <c r="H995" s="86" t="s">
        <v>14785</v>
      </c>
      <c r="I995" s="86" t="s">
        <v>107</v>
      </c>
      <c r="J995" s="86" t="s">
        <v>1629</v>
      </c>
      <c r="K995" s="86" t="s">
        <v>16780</v>
      </c>
      <c r="L995" s="44" t="s">
        <v>17139</v>
      </c>
      <c r="M995" s="44" t="s">
        <v>16837</v>
      </c>
      <c r="N995" s="59">
        <v>30000</v>
      </c>
      <c r="O995" s="44" t="s">
        <v>19388</v>
      </c>
      <c r="P995" s="44" t="s">
        <v>19343</v>
      </c>
      <c r="Q995" s="54" t="s">
        <v>19343</v>
      </c>
      <c r="R995" s="44" t="s">
        <v>5461</v>
      </c>
      <c r="S995" s="36" t="s">
        <v>24029</v>
      </c>
      <c r="T995" s="29" t="s">
        <v>24033</v>
      </c>
      <c r="U995" s="29" t="s">
        <v>5461</v>
      </c>
      <c r="V995" s="29" t="s">
        <v>5461</v>
      </c>
      <c r="W995" s="30" t="s">
        <v>24372</v>
      </c>
      <c r="X995" s="89" t="s">
        <v>24756</v>
      </c>
      <c r="Y995" s="48" t="s">
        <v>24760</v>
      </c>
      <c r="Z995" s="58">
        <v>818</v>
      </c>
      <c r="AA995" s="58">
        <v>818</v>
      </c>
      <c r="AB995" s="58">
        <v>0</v>
      </c>
      <c r="AC995" s="147" t="s">
        <v>28431</v>
      </c>
      <c r="AD995" s="32">
        <v>0</v>
      </c>
      <c r="AE995" s="31">
        <v>0</v>
      </c>
      <c r="AF995" s="28" t="s">
        <v>5461</v>
      </c>
      <c r="AG995" s="31">
        <v>18531</v>
      </c>
      <c r="AH995" s="31">
        <v>18531</v>
      </c>
      <c r="AI995" s="31">
        <v>2</v>
      </c>
      <c r="AJ995" s="31">
        <v>2</v>
      </c>
      <c r="AK995" s="31">
        <v>0</v>
      </c>
      <c r="AL995" s="31">
        <v>6</v>
      </c>
      <c r="AM995" s="31">
        <v>11</v>
      </c>
      <c r="AN995" s="90" t="s">
        <v>24758</v>
      </c>
      <c r="AO995" s="31">
        <v>756</v>
      </c>
      <c r="AP995" s="31">
        <v>0</v>
      </c>
      <c r="AQ995" s="31">
        <v>0</v>
      </c>
      <c r="AR995" s="31">
        <v>2</v>
      </c>
      <c r="AS995" s="31">
        <v>2</v>
      </c>
      <c r="AT995" s="31">
        <v>0</v>
      </c>
      <c r="AU995" s="31">
        <v>6</v>
      </c>
      <c r="AV995" s="31">
        <v>11</v>
      </c>
    </row>
    <row r="996" spans="1:48" ht="13.5" customHeight="1" x14ac:dyDescent="0.15">
      <c r="A996" s="97" t="s">
        <v>4716</v>
      </c>
      <c r="B996" s="97" t="s">
        <v>4717</v>
      </c>
      <c r="C996" s="99"/>
      <c r="D996" s="84" t="s">
        <v>20072</v>
      </c>
      <c r="E996" s="86" t="s">
        <v>26796</v>
      </c>
      <c r="F996" s="86" t="s">
        <v>25279</v>
      </c>
      <c r="G996" s="86" t="s">
        <v>69</v>
      </c>
      <c r="H996" s="86" t="s">
        <v>4718</v>
      </c>
      <c r="I996" s="86" t="s">
        <v>107</v>
      </c>
      <c r="J996" s="86" t="s">
        <v>1144</v>
      </c>
      <c r="K996" s="86" t="s">
        <v>25280</v>
      </c>
      <c r="L996" s="44" t="s">
        <v>4719</v>
      </c>
      <c r="M996" s="44" t="s">
        <v>4720</v>
      </c>
      <c r="N996" s="59">
        <v>10000</v>
      </c>
      <c r="O996" s="44" t="s">
        <v>19388</v>
      </c>
      <c r="P996" s="44" t="s">
        <v>19343</v>
      </c>
      <c r="Q996" s="54" t="s">
        <v>19343</v>
      </c>
      <c r="R996" s="44" t="s">
        <v>5461</v>
      </c>
      <c r="S996" s="36" t="s">
        <v>24029</v>
      </c>
      <c r="T996" s="29" t="s">
        <v>19343</v>
      </c>
      <c r="U996" s="29" t="s">
        <v>5461</v>
      </c>
      <c r="V996" s="29" t="s">
        <v>5461</v>
      </c>
      <c r="W996" s="30" t="s">
        <v>24229</v>
      </c>
      <c r="X996" s="89" t="s">
        <v>24756</v>
      </c>
      <c r="Y996" s="48" t="s">
        <v>24760</v>
      </c>
      <c r="Z996" s="58">
        <v>923</v>
      </c>
      <c r="AA996" s="58">
        <v>920</v>
      </c>
      <c r="AB996" s="58">
        <v>3</v>
      </c>
      <c r="AC996" s="147" t="s">
        <v>28431</v>
      </c>
      <c r="AD996" s="32">
        <v>0</v>
      </c>
      <c r="AE996" s="31">
        <v>0</v>
      </c>
      <c r="AF996" s="28" t="s">
        <v>5461</v>
      </c>
      <c r="AG996" s="31">
        <v>633591</v>
      </c>
      <c r="AH996" s="31">
        <v>209523</v>
      </c>
      <c r="AI996" s="31">
        <v>1</v>
      </c>
      <c r="AJ996" s="31">
        <v>1</v>
      </c>
      <c r="AK996" s="31">
        <v>0</v>
      </c>
      <c r="AL996" s="31">
        <v>2</v>
      </c>
      <c r="AM996" s="31">
        <v>8</v>
      </c>
      <c r="AN996" s="90" t="s">
        <v>24758</v>
      </c>
      <c r="AO996" s="31">
        <v>747</v>
      </c>
      <c r="AP996" s="31">
        <v>0</v>
      </c>
      <c r="AQ996" s="31">
        <v>0</v>
      </c>
      <c r="AR996" s="31">
        <v>1</v>
      </c>
      <c r="AS996" s="31">
        <v>1</v>
      </c>
      <c r="AT996" s="31">
        <v>0</v>
      </c>
      <c r="AU996" s="31">
        <v>2</v>
      </c>
      <c r="AV996" s="31">
        <v>8</v>
      </c>
    </row>
    <row r="997" spans="1:48" ht="13.5" customHeight="1" x14ac:dyDescent="0.15">
      <c r="A997" s="97" t="s">
        <v>4721</v>
      </c>
      <c r="B997" s="97" t="s">
        <v>4722</v>
      </c>
      <c r="C997" s="99"/>
      <c r="D997" s="84" t="s">
        <v>19354</v>
      </c>
      <c r="E997" s="86" t="s">
        <v>22045</v>
      </c>
      <c r="F997" s="86" t="s">
        <v>4723</v>
      </c>
      <c r="G997" s="86" t="s">
        <v>69</v>
      </c>
      <c r="H997" s="86" t="s">
        <v>4724</v>
      </c>
      <c r="I997" s="86" t="s">
        <v>107</v>
      </c>
      <c r="J997" s="86" t="s">
        <v>4450</v>
      </c>
      <c r="K997" s="86" t="s">
        <v>15799</v>
      </c>
      <c r="L997" s="44" t="s">
        <v>4725</v>
      </c>
      <c r="M997" s="44" t="s">
        <v>4726</v>
      </c>
      <c r="N997" s="59">
        <v>20000</v>
      </c>
      <c r="O997" s="44" t="s">
        <v>19388</v>
      </c>
      <c r="P997" s="44" t="s">
        <v>19343</v>
      </c>
      <c r="Q997" s="54" t="s">
        <v>19343</v>
      </c>
      <c r="R997" s="44" t="s">
        <v>5461</v>
      </c>
      <c r="S997" s="36" t="s">
        <v>24029</v>
      </c>
      <c r="T997" s="29" t="s">
        <v>24033</v>
      </c>
      <c r="U997" s="29" t="s">
        <v>5461</v>
      </c>
      <c r="V997" s="29" t="s">
        <v>5461</v>
      </c>
      <c r="W997" s="30" t="s">
        <v>24333</v>
      </c>
      <c r="X997" s="89" t="s">
        <v>5461</v>
      </c>
      <c r="Y997" s="48" t="s">
        <v>5461</v>
      </c>
      <c r="Z997" s="58" t="s">
        <v>5461</v>
      </c>
      <c r="AA997" s="58" t="s">
        <v>5461</v>
      </c>
      <c r="AB997" s="58" t="s">
        <v>5461</v>
      </c>
      <c r="AC997" s="147" t="s">
        <v>5461</v>
      </c>
      <c r="AD997" s="32" t="s">
        <v>5461</v>
      </c>
      <c r="AE997" s="31" t="s">
        <v>5461</v>
      </c>
      <c r="AF997" s="28" t="s">
        <v>5461</v>
      </c>
      <c r="AG997" s="31" t="s">
        <v>5461</v>
      </c>
      <c r="AH997" s="31" t="s">
        <v>5461</v>
      </c>
      <c r="AI997" s="31" t="s">
        <v>5461</v>
      </c>
      <c r="AJ997" s="31" t="s">
        <v>5461</v>
      </c>
      <c r="AK997" s="31" t="s">
        <v>5461</v>
      </c>
      <c r="AL997" s="31" t="s">
        <v>5461</v>
      </c>
      <c r="AM997" s="31" t="s">
        <v>5461</v>
      </c>
      <c r="AN997" s="90" t="s">
        <v>5461</v>
      </c>
      <c r="AO997" s="31" t="s">
        <v>5461</v>
      </c>
      <c r="AP997" s="31" t="s">
        <v>5461</v>
      </c>
      <c r="AQ997" s="31" t="s">
        <v>5461</v>
      </c>
      <c r="AR997" s="31" t="s">
        <v>5461</v>
      </c>
      <c r="AS997" s="31" t="s">
        <v>5461</v>
      </c>
      <c r="AT997" s="31" t="s">
        <v>5461</v>
      </c>
      <c r="AU997" s="31" t="s">
        <v>5461</v>
      </c>
      <c r="AV997" s="31" t="s">
        <v>5461</v>
      </c>
    </row>
    <row r="998" spans="1:48" ht="13.5" customHeight="1" x14ac:dyDescent="0.15">
      <c r="A998" s="97" t="s">
        <v>4727</v>
      </c>
      <c r="B998" s="97" t="s">
        <v>4728</v>
      </c>
      <c r="C998" s="99"/>
      <c r="D998" s="84" t="s">
        <v>19344</v>
      </c>
      <c r="E998" s="86" t="s">
        <v>22046</v>
      </c>
      <c r="F998" s="86" t="s">
        <v>4729</v>
      </c>
      <c r="G998" s="86" t="s">
        <v>69</v>
      </c>
      <c r="H998" s="86" t="s">
        <v>4730</v>
      </c>
      <c r="I998" s="86" t="s">
        <v>107</v>
      </c>
      <c r="J998" s="86" t="s">
        <v>4372</v>
      </c>
      <c r="K998" s="86" t="s">
        <v>16661</v>
      </c>
      <c r="L998" s="44" t="s">
        <v>4731</v>
      </c>
      <c r="M998" s="44" t="s">
        <v>4732</v>
      </c>
      <c r="N998" s="59">
        <v>10000</v>
      </c>
      <c r="O998" s="44" t="s">
        <v>19388</v>
      </c>
      <c r="P998" s="44" t="s">
        <v>19343</v>
      </c>
      <c r="Q998" s="54" t="s">
        <v>19343</v>
      </c>
      <c r="R998" s="44" t="s">
        <v>5461</v>
      </c>
      <c r="S998" s="36" t="s">
        <v>24029</v>
      </c>
      <c r="T998" s="29" t="s">
        <v>24033</v>
      </c>
      <c r="U998" s="29" t="s">
        <v>5461</v>
      </c>
      <c r="V998" s="29" t="s">
        <v>5461</v>
      </c>
      <c r="W998" s="30" t="s">
        <v>24373</v>
      </c>
      <c r="X998" s="89" t="s">
        <v>24756</v>
      </c>
      <c r="Y998" s="48" t="s">
        <v>24760</v>
      </c>
      <c r="Z998" s="58">
        <v>736</v>
      </c>
      <c r="AA998" s="58">
        <v>736</v>
      </c>
      <c r="AB998" s="58">
        <v>0</v>
      </c>
      <c r="AC998" s="147" t="s">
        <v>28431</v>
      </c>
      <c r="AD998" s="32">
        <v>0</v>
      </c>
      <c r="AE998" s="31">
        <v>0</v>
      </c>
      <c r="AF998" s="28" t="s">
        <v>5461</v>
      </c>
      <c r="AG998" s="31">
        <v>23019</v>
      </c>
      <c r="AH998" s="31">
        <v>23019</v>
      </c>
      <c r="AI998" s="31">
        <v>1</v>
      </c>
      <c r="AJ998" s="31">
        <v>1</v>
      </c>
      <c r="AK998" s="31">
        <v>0</v>
      </c>
      <c r="AL998" s="31">
        <v>2</v>
      </c>
      <c r="AM998" s="31">
        <v>0</v>
      </c>
      <c r="AN998" s="90" t="s">
        <v>24758</v>
      </c>
      <c r="AO998" s="31">
        <v>669</v>
      </c>
      <c r="AP998" s="31">
        <v>0</v>
      </c>
      <c r="AQ998" s="31">
        <v>0</v>
      </c>
      <c r="AR998" s="31">
        <v>1</v>
      </c>
      <c r="AS998" s="31">
        <v>1</v>
      </c>
      <c r="AT998" s="31">
        <v>0</v>
      </c>
      <c r="AU998" s="31">
        <v>2</v>
      </c>
      <c r="AV998" s="31">
        <v>0</v>
      </c>
    </row>
    <row r="999" spans="1:48" ht="13.5" customHeight="1" x14ac:dyDescent="0.15">
      <c r="A999" s="97" t="s">
        <v>4733</v>
      </c>
      <c r="B999" s="104" t="s">
        <v>4734</v>
      </c>
      <c r="C999" s="99"/>
      <c r="D999" s="84" t="s">
        <v>19689</v>
      </c>
      <c r="E999" s="86" t="s">
        <v>22047</v>
      </c>
      <c r="F999" s="86" t="s">
        <v>4735</v>
      </c>
      <c r="G999" s="86" t="s">
        <v>69</v>
      </c>
      <c r="H999" s="86" t="s">
        <v>4736</v>
      </c>
      <c r="I999" s="86" t="s">
        <v>107</v>
      </c>
      <c r="J999" s="86" t="s">
        <v>2257</v>
      </c>
      <c r="K999" s="86" t="s">
        <v>16408</v>
      </c>
      <c r="L999" s="44" t="s">
        <v>4737</v>
      </c>
      <c r="M999" s="44" t="s">
        <v>4738</v>
      </c>
      <c r="N999" s="59">
        <v>20000</v>
      </c>
      <c r="O999" s="44" t="s">
        <v>19388</v>
      </c>
      <c r="P999" s="44" t="s">
        <v>19343</v>
      </c>
      <c r="Q999" s="54" t="s">
        <v>19343</v>
      </c>
      <c r="R999" s="44" t="s">
        <v>5461</v>
      </c>
      <c r="S999" s="36" t="s">
        <v>24029</v>
      </c>
      <c r="T999" s="29" t="s">
        <v>24033</v>
      </c>
      <c r="U999" s="29" t="s">
        <v>5461</v>
      </c>
      <c r="V999" s="29" t="s">
        <v>5461</v>
      </c>
      <c r="W999" s="30" t="s">
        <v>24305</v>
      </c>
      <c r="X999" s="89" t="s">
        <v>5461</v>
      </c>
      <c r="Y999" s="48" t="s">
        <v>5461</v>
      </c>
      <c r="Z999" s="58" t="s">
        <v>5461</v>
      </c>
      <c r="AA999" s="58" t="s">
        <v>5461</v>
      </c>
      <c r="AB999" s="58" t="s">
        <v>5461</v>
      </c>
      <c r="AC999" s="147" t="s">
        <v>5461</v>
      </c>
      <c r="AD999" s="32" t="s">
        <v>5461</v>
      </c>
      <c r="AE999" s="31" t="s">
        <v>5461</v>
      </c>
      <c r="AF999" s="28" t="s">
        <v>5461</v>
      </c>
      <c r="AG999" s="31" t="s">
        <v>5461</v>
      </c>
      <c r="AH999" s="31" t="s">
        <v>5461</v>
      </c>
      <c r="AI999" s="31" t="s">
        <v>5461</v>
      </c>
      <c r="AJ999" s="31" t="s">
        <v>5461</v>
      </c>
      <c r="AK999" s="31" t="s">
        <v>5461</v>
      </c>
      <c r="AL999" s="31" t="s">
        <v>5461</v>
      </c>
      <c r="AM999" s="31" t="s">
        <v>5461</v>
      </c>
      <c r="AN999" s="90" t="s">
        <v>5461</v>
      </c>
      <c r="AO999" s="31" t="s">
        <v>5461</v>
      </c>
      <c r="AP999" s="31" t="s">
        <v>5461</v>
      </c>
      <c r="AQ999" s="31" t="s">
        <v>5461</v>
      </c>
      <c r="AR999" s="31" t="s">
        <v>5461</v>
      </c>
      <c r="AS999" s="31" t="s">
        <v>5461</v>
      </c>
      <c r="AT999" s="31" t="s">
        <v>5461</v>
      </c>
      <c r="AU999" s="31" t="s">
        <v>5461</v>
      </c>
      <c r="AV999" s="31" t="s">
        <v>5461</v>
      </c>
    </row>
    <row r="1000" spans="1:48" ht="13.5" customHeight="1" x14ac:dyDescent="0.15">
      <c r="A1000" s="97" t="s">
        <v>19263</v>
      </c>
      <c r="B1000" s="97" t="s">
        <v>19264</v>
      </c>
      <c r="C1000" s="99"/>
      <c r="D1000" s="84" t="s">
        <v>19354</v>
      </c>
      <c r="E1000" s="86" t="s">
        <v>22048</v>
      </c>
      <c r="F1000" s="86" t="s">
        <v>19265</v>
      </c>
      <c r="G1000" s="86" t="s">
        <v>69</v>
      </c>
      <c r="H1000" s="86" t="s">
        <v>19266</v>
      </c>
      <c r="I1000" s="86" t="s">
        <v>107</v>
      </c>
      <c r="J1000" s="86" t="s">
        <v>1220</v>
      </c>
      <c r="K1000" s="86" t="s">
        <v>19267</v>
      </c>
      <c r="L1000" s="44" t="s">
        <v>19268</v>
      </c>
      <c r="M1000" s="44" t="s">
        <v>19269</v>
      </c>
      <c r="N1000" s="59">
        <v>10000</v>
      </c>
      <c r="O1000" s="44" t="s">
        <v>19388</v>
      </c>
      <c r="P1000" s="44" t="s">
        <v>19376</v>
      </c>
      <c r="Q1000" s="54" t="s">
        <v>19343</v>
      </c>
      <c r="R1000" s="44" t="s">
        <v>5461</v>
      </c>
      <c r="S1000" s="36" t="s">
        <v>24029</v>
      </c>
      <c r="T1000" s="29" t="s">
        <v>24033</v>
      </c>
      <c r="U1000" s="29" t="s">
        <v>5461</v>
      </c>
      <c r="V1000" s="29" t="s">
        <v>5461</v>
      </c>
      <c r="W1000" s="30" t="s">
        <v>24037</v>
      </c>
      <c r="X1000" s="89" t="s">
        <v>5461</v>
      </c>
      <c r="Y1000" s="48" t="s">
        <v>5461</v>
      </c>
      <c r="Z1000" s="58" t="s">
        <v>5461</v>
      </c>
      <c r="AA1000" s="58" t="s">
        <v>5461</v>
      </c>
      <c r="AB1000" s="58" t="s">
        <v>5461</v>
      </c>
      <c r="AC1000" s="147" t="s">
        <v>5461</v>
      </c>
      <c r="AD1000" s="32" t="s">
        <v>5461</v>
      </c>
      <c r="AE1000" s="31" t="s">
        <v>5461</v>
      </c>
      <c r="AF1000" s="28" t="s">
        <v>5461</v>
      </c>
      <c r="AG1000" s="31" t="s">
        <v>5461</v>
      </c>
      <c r="AH1000" s="31" t="s">
        <v>5461</v>
      </c>
      <c r="AI1000" s="31" t="s">
        <v>5461</v>
      </c>
      <c r="AJ1000" s="31" t="s">
        <v>5461</v>
      </c>
      <c r="AK1000" s="31" t="s">
        <v>5461</v>
      </c>
      <c r="AL1000" s="31" t="s">
        <v>5461</v>
      </c>
      <c r="AM1000" s="31" t="s">
        <v>5461</v>
      </c>
      <c r="AN1000" s="90" t="s">
        <v>5461</v>
      </c>
      <c r="AO1000" s="31" t="s">
        <v>5461</v>
      </c>
      <c r="AP1000" s="31" t="s">
        <v>5461</v>
      </c>
      <c r="AQ1000" s="31" t="s">
        <v>5461</v>
      </c>
      <c r="AR1000" s="31" t="s">
        <v>5461</v>
      </c>
      <c r="AS1000" s="31" t="s">
        <v>5461</v>
      </c>
      <c r="AT1000" s="31" t="s">
        <v>5461</v>
      </c>
      <c r="AU1000" s="31" t="s">
        <v>5461</v>
      </c>
      <c r="AV1000" s="31" t="s">
        <v>5461</v>
      </c>
    </row>
    <row r="1001" spans="1:48" ht="13.5" customHeight="1" x14ac:dyDescent="0.15">
      <c r="A1001" s="97" t="s">
        <v>4739</v>
      </c>
      <c r="B1001" s="97" t="s">
        <v>4740</v>
      </c>
      <c r="C1001" s="99"/>
      <c r="D1001" s="84" t="s">
        <v>19346</v>
      </c>
      <c r="E1001" s="86" t="s">
        <v>22049</v>
      </c>
      <c r="F1001" s="86" t="s">
        <v>4741</v>
      </c>
      <c r="G1001" s="86" t="s">
        <v>69</v>
      </c>
      <c r="H1001" s="86" t="s">
        <v>4742</v>
      </c>
      <c r="I1001" s="86" t="s">
        <v>107</v>
      </c>
      <c r="J1001" s="86" t="s">
        <v>4372</v>
      </c>
      <c r="K1001" s="86" t="s">
        <v>15871</v>
      </c>
      <c r="L1001" s="44" t="s">
        <v>4743</v>
      </c>
      <c r="M1001" s="44" t="s">
        <v>4744</v>
      </c>
      <c r="N1001" s="59">
        <v>20000</v>
      </c>
      <c r="O1001" s="44" t="s">
        <v>19388</v>
      </c>
      <c r="P1001" s="44" t="s">
        <v>19343</v>
      </c>
      <c r="Q1001" s="54" t="s">
        <v>19343</v>
      </c>
      <c r="R1001" s="44" t="s">
        <v>5461</v>
      </c>
      <c r="S1001" s="36" t="s">
        <v>24029</v>
      </c>
      <c r="T1001" s="29" t="s">
        <v>24033</v>
      </c>
      <c r="U1001" s="29" t="s">
        <v>5461</v>
      </c>
      <c r="V1001" s="29" t="s">
        <v>5461</v>
      </c>
      <c r="W1001" s="30" t="s">
        <v>24374</v>
      </c>
      <c r="X1001" s="89" t="s">
        <v>24756</v>
      </c>
      <c r="Y1001" s="48" t="s">
        <v>24760</v>
      </c>
      <c r="Z1001" s="58">
        <v>790</v>
      </c>
      <c r="AA1001" s="58">
        <v>790</v>
      </c>
      <c r="AB1001" s="58">
        <v>0</v>
      </c>
      <c r="AC1001" s="147" t="s">
        <v>28431</v>
      </c>
      <c r="AD1001" s="32">
        <v>0</v>
      </c>
      <c r="AE1001" s="31">
        <v>0</v>
      </c>
      <c r="AF1001" s="28" t="s">
        <v>5461</v>
      </c>
      <c r="AG1001" s="31">
        <v>69757</v>
      </c>
      <c r="AH1001" s="31">
        <v>7907</v>
      </c>
      <c r="AI1001" s="31">
        <v>1</v>
      </c>
      <c r="AJ1001" s="31">
        <v>1</v>
      </c>
      <c r="AK1001" s="31">
        <v>0</v>
      </c>
      <c r="AL1001" s="31">
        <v>0</v>
      </c>
      <c r="AM1001" s="31">
        <v>0</v>
      </c>
      <c r="AN1001" s="90" t="s">
        <v>24758</v>
      </c>
      <c r="AO1001" s="31">
        <v>707</v>
      </c>
      <c r="AP1001" s="31">
        <v>0</v>
      </c>
      <c r="AQ1001" s="31">
        <v>0</v>
      </c>
      <c r="AR1001" s="31">
        <v>1</v>
      </c>
      <c r="AS1001" s="31">
        <v>1</v>
      </c>
      <c r="AT1001" s="31">
        <v>0</v>
      </c>
      <c r="AU1001" s="31">
        <v>0</v>
      </c>
      <c r="AV1001" s="31">
        <v>0</v>
      </c>
    </row>
    <row r="1002" spans="1:48" ht="13.5" customHeight="1" x14ac:dyDescent="0.15">
      <c r="A1002" s="97" t="s">
        <v>4745</v>
      </c>
      <c r="B1002" s="97" t="s">
        <v>4746</v>
      </c>
      <c r="C1002" s="99"/>
      <c r="D1002" s="84" t="s">
        <v>19611</v>
      </c>
      <c r="E1002" s="86" t="s">
        <v>22050</v>
      </c>
      <c r="F1002" s="86" t="s">
        <v>4747</v>
      </c>
      <c r="G1002" s="86" t="s">
        <v>69</v>
      </c>
      <c r="H1002" s="35" t="s">
        <v>4748</v>
      </c>
      <c r="I1002" s="86" t="s">
        <v>107</v>
      </c>
      <c r="J1002" s="86" t="s">
        <v>3478</v>
      </c>
      <c r="K1002" s="86" t="s">
        <v>16268</v>
      </c>
      <c r="L1002" s="44" t="s">
        <v>3479</v>
      </c>
      <c r="M1002" s="44" t="s">
        <v>4749</v>
      </c>
      <c r="N1002" s="59">
        <v>30000</v>
      </c>
      <c r="O1002" s="44" t="s">
        <v>19388</v>
      </c>
      <c r="P1002" s="44" t="s">
        <v>19343</v>
      </c>
      <c r="Q1002" s="54" t="s">
        <v>19343</v>
      </c>
      <c r="R1002" s="44" t="s">
        <v>5461</v>
      </c>
      <c r="S1002" s="36" t="s">
        <v>24029</v>
      </c>
      <c r="T1002" s="29" t="s">
        <v>24033</v>
      </c>
      <c r="U1002" s="29" t="s">
        <v>5461</v>
      </c>
      <c r="V1002" s="29" t="s">
        <v>5461</v>
      </c>
      <c r="W1002" s="30" t="s">
        <v>24210</v>
      </c>
      <c r="X1002" s="89" t="s">
        <v>24756</v>
      </c>
      <c r="Y1002" s="48" t="s">
        <v>24760</v>
      </c>
      <c r="Z1002" s="58">
        <v>803</v>
      </c>
      <c r="AA1002" s="58">
        <v>803</v>
      </c>
      <c r="AB1002" s="58">
        <v>0</v>
      </c>
      <c r="AC1002" s="147" t="s">
        <v>28431</v>
      </c>
      <c r="AD1002" s="32">
        <v>0</v>
      </c>
      <c r="AE1002" s="31">
        <v>0</v>
      </c>
      <c r="AF1002" s="28" t="s">
        <v>5461</v>
      </c>
      <c r="AG1002" s="31">
        <v>43547</v>
      </c>
      <c r="AH1002" s="31">
        <v>43547</v>
      </c>
      <c r="AI1002" s="31">
        <v>3</v>
      </c>
      <c r="AJ1002" s="31">
        <v>3</v>
      </c>
      <c r="AK1002" s="31">
        <v>0</v>
      </c>
      <c r="AL1002" s="31">
        <v>1</v>
      </c>
      <c r="AM1002" s="31">
        <v>15</v>
      </c>
      <c r="AN1002" s="90" t="s">
        <v>24758</v>
      </c>
      <c r="AO1002" s="31">
        <v>720</v>
      </c>
      <c r="AP1002" s="31">
        <v>0</v>
      </c>
      <c r="AQ1002" s="31">
        <v>0</v>
      </c>
      <c r="AR1002" s="31">
        <v>3</v>
      </c>
      <c r="AS1002" s="31">
        <v>3</v>
      </c>
      <c r="AT1002" s="31">
        <v>0</v>
      </c>
      <c r="AU1002" s="31">
        <v>1</v>
      </c>
      <c r="AV1002" s="31">
        <v>15</v>
      </c>
    </row>
    <row r="1003" spans="1:48" ht="13.5" customHeight="1" x14ac:dyDescent="0.15">
      <c r="A1003" s="97" t="s">
        <v>18664</v>
      </c>
      <c r="B1003" s="97" t="s">
        <v>18665</v>
      </c>
      <c r="C1003" s="99"/>
      <c r="D1003" s="84" t="s">
        <v>19501</v>
      </c>
      <c r="E1003" s="86" t="s">
        <v>22051</v>
      </c>
      <c r="F1003" s="86" t="s">
        <v>18666</v>
      </c>
      <c r="G1003" s="86" t="s">
        <v>69</v>
      </c>
      <c r="H1003" s="86" t="s">
        <v>18667</v>
      </c>
      <c r="I1003" s="86" t="s">
        <v>107</v>
      </c>
      <c r="J1003" s="86" t="s">
        <v>2067</v>
      </c>
      <c r="K1003" s="86" t="s">
        <v>18668</v>
      </c>
      <c r="L1003" s="44" t="s">
        <v>18669</v>
      </c>
      <c r="M1003" s="44" t="s">
        <v>18670</v>
      </c>
      <c r="N1003" s="59">
        <v>70000</v>
      </c>
      <c r="O1003" s="44" t="s">
        <v>19388</v>
      </c>
      <c r="P1003" s="44" t="s">
        <v>19376</v>
      </c>
      <c r="Q1003" s="54" t="s">
        <v>19343</v>
      </c>
      <c r="R1003" s="44" t="s">
        <v>5461</v>
      </c>
      <c r="S1003" s="36" t="s">
        <v>24029</v>
      </c>
      <c r="T1003" s="29" t="s">
        <v>24033</v>
      </c>
      <c r="U1003" s="29" t="s">
        <v>5461</v>
      </c>
      <c r="V1003" s="29" t="s">
        <v>5461</v>
      </c>
      <c r="W1003" s="30" t="s">
        <v>27601</v>
      </c>
      <c r="X1003" s="89" t="s">
        <v>5461</v>
      </c>
      <c r="Y1003" s="48" t="s">
        <v>5461</v>
      </c>
      <c r="Z1003" s="58" t="s">
        <v>5461</v>
      </c>
      <c r="AA1003" s="58" t="s">
        <v>5461</v>
      </c>
      <c r="AB1003" s="58" t="s">
        <v>5461</v>
      </c>
      <c r="AC1003" s="147" t="s">
        <v>5461</v>
      </c>
      <c r="AD1003" s="32" t="s">
        <v>5461</v>
      </c>
      <c r="AE1003" s="31" t="s">
        <v>5461</v>
      </c>
      <c r="AF1003" s="28" t="s">
        <v>5461</v>
      </c>
      <c r="AG1003" s="31" t="s">
        <v>5461</v>
      </c>
      <c r="AH1003" s="31" t="s">
        <v>5461</v>
      </c>
      <c r="AI1003" s="31" t="s">
        <v>5461</v>
      </c>
      <c r="AJ1003" s="31" t="s">
        <v>5461</v>
      </c>
      <c r="AK1003" s="31" t="s">
        <v>5461</v>
      </c>
      <c r="AL1003" s="31" t="s">
        <v>5461</v>
      </c>
      <c r="AM1003" s="31" t="s">
        <v>5461</v>
      </c>
      <c r="AN1003" s="90" t="s">
        <v>5461</v>
      </c>
      <c r="AO1003" s="31" t="s">
        <v>5461</v>
      </c>
      <c r="AP1003" s="31" t="s">
        <v>5461</v>
      </c>
      <c r="AQ1003" s="31" t="s">
        <v>5461</v>
      </c>
      <c r="AR1003" s="31" t="s">
        <v>5461</v>
      </c>
      <c r="AS1003" s="31" t="s">
        <v>5461</v>
      </c>
      <c r="AT1003" s="31" t="s">
        <v>5461</v>
      </c>
      <c r="AU1003" s="31" t="s">
        <v>5461</v>
      </c>
      <c r="AV1003" s="31" t="s">
        <v>5461</v>
      </c>
    </row>
    <row r="1004" spans="1:48" ht="13.5" customHeight="1" x14ac:dyDescent="0.15">
      <c r="A1004" s="97" t="s">
        <v>4750</v>
      </c>
      <c r="B1004" s="97" t="s">
        <v>4751</v>
      </c>
      <c r="C1004" s="99"/>
      <c r="D1004" s="84" t="s">
        <v>20320</v>
      </c>
      <c r="E1004" s="86" t="s">
        <v>22052</v>
      </c>
      <c r="F1004" s="86" t="s">
        <v>4752</v>
      </c>
      <c r="G1004" s="86" t="s">
        <v>69</v>
      </c>
      <c r="H1004" s="86" t="s">
        <v>4753</v>
      </c>
      <c r="I1004" s="86" t="s">
        <v>107</v>
      </c>
      <c r="J1004" s="86" t="s">
        <v>2067</v>
      </c>
      <c r="K1004" s="86" t="s">
        <v>14899</v>
      </c>
      <c r="L1004" s="44" t="s">
        <v>4754</v>
      </c>
      <c r="M1004" s="44" t="s">
        <v>4755</v>
      </c>
      <c r="N1004" s="59">
        <v>32500</v>
      </c>
      <c r="O1004" s="44" t="s">
        <v>19388</v>
      </c>
      <c r="P1004" s="44" t="s">
        <v>19343</v>
      </c>
      <c r="Q1004" s="54" t="s">
        <v>19343</v>
      </c>
      <c r="R1004" s="44" t="s">
        <v>5461</v>
      </c>
      <c r="S1004" s="36" t="s">
        <v>24029</v>
      </c>
      <c r="T1004" s="29" t="s">
        <v>19343</v>
      </c>
      <c r="U1004" s="29" t="s">
        <v>5461</v>
      </c>
      <c r="V1004" s="29" t="s">
        <v>5461</v>
      </c>
      <c r="W1004" s="30" t="s">
        <v>24376</v>
      </c>
      <c r="X1004" s="89" t="s">
        <v>24756</v>
      </c>
      <c r="Y1004" s="48" t="s">
        <v>24757</v>
      </c>
      <c r="Z1004" s="58">
        <v>1217</v>
      </c>
      <c r="AA1004" s="58">
        <v>1211</v>
      </c>
      <c r="AB1004" s="58">
        <v>6</v>
      </c>
      <c r="AC1004" s="147" t="s">
        <v>28430</v>
      </c>
      <c r="AD1004" s="32">
        <v>0</v>
      </c>
      <c r="AE1004" s="31">
        <v>0</v>
      </c>
      <c r="AF1004" s="28" t="s">
        <v>19343</v>
      </c>
      <c r="AG1004" s="31">
        <v>2415123</v>
      </c>
      <c r="AH1004" s="31">
        <v>2415123</v>
      </c>
      <c r="AI1004" s="31">
        <v>35</v>
      </c>
      <c r="AJ1004" s="31">
        <v>35</v>
      </c>
      <c r="AK1004" s="31">
        <v>0</v>
      </c>
      <c r="AL1004" s="31">
        <v>7</v>
      </c>
      <c r="AM1004" s="31">
        <v>11</v>
      </c>
      <c r="AN1004" s="90" t="s">
        <v>24758</v>
      </c>
      <c r="AO1004" s="31">
        <v>963</v>
      </c>
      <c r="AP1004" s="31">
        <v>0</v>
      </c>
      <c r="AQ1004" s="31">
        <v>0</v>
      </c>
      <c r="AR1004" s="31">
        <v>35</v>
      </c>
      <c r="AS1004" s="31">
        <v>35</v>
      </c>
      <c r="AT1004" s="31">
        <v>0</v>
      </c>
      <c r="AU1004" s="31">
        <v>7</v>
      </c>
      <c r="AV1004" s="31">
        <v>11</v>
      </c>
    </row>
    <row r="1005" spans="1:48" ht="13.5" customHeight="1" x14ac:dyDescent="0.15">
      <c r="A1005" s="97" t="s">
        <v>4756</v>
      </c>
      <c r="B1005" s="97" t="s">
        <v>4757</v>
      </c>
      <c r="C1005" s="99"/>
      <c r="D1005" s="84" t="s">
        <v>19689</v>
      </c>
      <c r="E1005" s="86" t="s">
        <v>27924</v>
      </c>
      <c r="F1005" s="86" t="s">
        <v>4758</v>
      </c>
      <c r="G1005" s="86" t="s">
        <v>69</v>
      </c>
      <c r="H1005" s="86" t="s">
        <v>4759</v>
      </c>
      <c r="I1005" s="86" t="s">
        <v>107</v>
      </c>
      <c r="J1005" s="86" t="s">
        <v>2941</v>
      </c>
      <c r="K1005" s="86" t="s">
        <v>26084</v>
      </c>
      <c r="L1005" s="44" t="s">
        <v>26085</v>
      </c>
      <c r="M1005" s="44" t="s">
        <v>4760</v>
      </c>
      <c r="N1005" s="59">
        <v>20000</v>
      </c>
      <c r="O1005" s="44" t="s">
        <v>19388</v>
      </c>
      <c r="P1005" s="44" t="s">
        <v>19376</v>
      </c>
      <c r="Q1005" s="54" t="s">
        <v>19343</v>
      </c>
      <c r="R1005" s="44" t="s">
        <v>5461</v>
      </c>
      <c r="S1005" s="36" t="s">
        <v>24029</v>
      </c>
      <c r="T1005" s="29" t="s">
        <v>24033</v>
      </c>
      <c r="U1005" s="29" t="s">
        <v>5461</v>
      </c>
      <c r="V1005" s="29" t="s">
        <v>5461</v>
      </c>
      <c r="W1005" s="30" t="s">
        <v>24377</v>
      </c>
      <c r="X1005" s="89" t="s">
        <v>5461</v>
      </c>
      <c r="Y1005" s="48" t="s">
        <v>5461</v>
      </c>
      <c r="Z1005" s="58" t="s">
        <v>5461</v>
      </c>
      <c r="AA1005" s="58" t="s">
        <v>5461</v>
      </c>
      <c r="AB1005" s="58" t="s">
        <v>5461</v>
      </c>
      <c r="AC1005" s="147" t="s">
        <v>5461</v>
      </c>
      <c r="AD1005" s="32" t="s">
        <v>5461</v>
      </c>
      <c r="AE1005" s="31" t="s">
        <v>5461</v>
      </c>
      <c r="AF1005" s="28" t="s">
        <v>5461</v>
      </c>
      <c r="AG1005" s="31" t="s">
        <v>5461</v>
      </c>
      <c r="AH1005" s="31" t="s">
        <v>5461</v>
      </c>
      <c r="AI1005" s="31" t="s">
        <v>5461</v>
      </c>
      <c r="AJ1005" s="31" t="s">
        <v>5461</v>
      </c>
      <c r="AK1005" s="31" t="s">
        <v>5461</v>
      </c>
      <c r="AL1005" s="31" t="s">
        <v>5461</v>
      </c>
      <c r="AM1005" s="31" t="s">
        <v>5461</v>
      </c>
      <c r="AN1005" s="90" t="s">
        <v>5461</v>
      </c>
      <c r="AO1005" s="31" t="s">
        <v>5461</v>
      </c>
      <c r="AP1005" s="31" t="s">
        <v>5461</v>
      </c>
      <c r="AQ1005" s="31" t="s">
        <v>5461</v>
      </c>
      <c r="AR1005" s="31" t="s">
        <v>5461</v>
      </c>
      <c r="AS1005" s="31" t="s">
        <v>5461</v>
      </c>
      <c r="AT1005" s="31" t="s">
        <v>5461</v>
      </c>
      <c r="AU1005" s="31" t="s">
        <v>5461</v>
      </c>
      <c r="AV1005" s="31" t="s">
        <v>5461</v>
      </c>
    </row>
    <row r="1006" spans="1:48" ht="13.5" customHeight="1" x14ac:dyDescent="0.15">
      <c r="A1006" s="97" t="s">
        <v>4761</v>
      </c>
      <c r="B1006" s="97" t="s">
        <v>4762</v>
      </c>
      <c r="C1006" s="99"/>
      <c r="D1006" s="84" t="s">
        <v>19386</v>
      </c>
      <c r="E1006" s="86" t="s">
        <v>22053</v>
      </c>
      <c r="F1006" s="86" t="s">
        <v>4763</v>
      </c>
      <c r="G1006" s="86" t="s">
        <v>69</v>
      </c>
      <c r="H1006" s="86" t="s">
        <v>4764</v>
      </c>
      <c r="I1006" s="86" t="s">
        <v>107</v>
      </c>
      <c r="J1006" s="86" t="s">
        <v>4450</v>
      </c>
      <c r="K1006" s="86" t="s">
        <v>14911</v>
      </c>
      <c r="L1006" s="44" t="s">
        <v>4765</v>
      </c>
      <c r="M1006" s="44" t="s">
        <v>4766</v>
      </c>
      <c r="N1006" s="59">
        <v>49800</v>
      </c>
      <c r="O1006" s="44" t="s">
        <v>19388</v>
      </c>
      <c r="P1006" s="44" t="s">
        <v>19343</v>
      </c>
      <c r="Q1006" s="54" t="s">
        <v>19343</v>
      </c>
      <c r="R1006" s="44" t="s">
        <v>5461</v>
      </c>
      <c r="S1006" s="36" t="s">
        <v>24029</v>
      </c>
      <c r="T1006" s="29" t="s">
        <v>24033</v>
      </c>
      <c r="U1006" s="29" t="s">
        <v>5461</v>
      </c>
      <c r="V1006" s="29" t="s">
        <v>5461</v>
      </c>
      <c r="W1006" s="30" t="s">
        <v>24378</v>
      </c>
      <c r="X1006" s="89" t="s">
        <v>24756</v>
      </c>
      <c r="Y1006" s="48" t="s">
        <v>24760</v>
      </c>
      <c r="Z1006" s="58">
        <v>833</v>
      </c>
      <c r="AA1006" s="58">
        <v>833</v>
      </c>
      <c r="AB1006" s="58">
        <v>0</v>
      </c>
      <c r="AC1006" s="147" t="s">
        <v>28431</v>
      </c>
      <c r="AD1006" s="32">
        <v>0</v>
      </c>
      <c r="AE1006" s="31">
        <v>0</v>
      </c>
      <c r="AF1006" s="28" t="s">
        <v>5461</v>
      </c>
      <c r="AG1006" s="31">
        <v>92683</v>
      </c>
      <c r="AH1006" s="31">
        <v>34098</v>
      </c>
      <c r="AI1006" s="31">
        <v>3</v>
      </c>
      <c r="AJ1006" s="31">
        <v>0</v>
      </c>
      <c r="AK1006" s="31">
        <v>0</v>
      </c>
      <c r="AL1006" s="31">
        <v>8</v>
      </c>
      <c r="AM1006" s="31">
        <v>1</v>
      </c>
      <c r="AN1006" s="90" t="s">
        <v>24758</v>
      </c>
      <c r="AO1006" s="31">
        <v>734</v>
      </c>
      <c r="AP1006" s="31">
        <v>0</v>
      </c>
      <c r="AQ1006" s="31">
        <v>0</v>
      </c>
      <c r="AR1006" s="31">
        <v>3</v>
      </c>
      <c r="AS1006" s="31">
        <v>0</v>
      </c>
      <c r="AT1006" s="31">
        <v>0</v>
      </c>
      <c r="AU1006" s="31">
        <v>8</v>
      </c>
      <c r="AV1006" s="31">
        <v>1</v>
      </c>
    </row>
    <row r="1007" spans="1:48" ht="13.5" customHeight="1" x14ac:dyDescent="0.15">
      <c r="A1007" s="97" t="s">
        <v>25072</v>
      </c>
      <c r="B1007" s="97" t="s">
        <v>25073</v>
      </c>
      <c r="C1007" s="99"/>
      <c r="D1007" s="84" t="s">
        <v>19346</v>
      </c>
      <c r="E1007" s="86" t="s">
        <v>25133</v>
      </c>
      <c r="F1007" s="86" t="s">
        <v>25074</v>
      </c>
      <c r="G1007" s="86" t="s">
        <v>69</v>
      </c>
      <c r="H1007" s="86" t="s">
        <v>25075</v>
      </c>
      <c r="I1007" s="86" t="s">
        <v>107</v>
      </c>
      <c r="J1007" s="86" t="s">
        <v>1629</v>
      </c>
      <c r="K1007" s="86" t="s">
        <v>25076</v>
      </c>
      <c r="L1007" s="44" t="s">
        <v>25077</v>
      </c>
      <c r="M1007" s="44" t="s">
        <v>25078</v>
      </c>
      <c r="N1007" s="59">
        <v>5000</v>
      </c>
      <c r="O1007" s="44" t="s">
        <v>19388</v>
      </c>
      <c r="P1007" s="44" t="s">
        <v>19343</v>
      </c>
      <c r="Q1007" s="54" t="s">
        <v>19343</v>
      </c>
      <c r="R1007" s="44" t="s">
        <v>5461</v>
      </c>
      <c r="S1007" s="36" t="s">
        <v>24029</v>
      </c>
      <c r="T1007" s="29" t="s">
        <v>24033</v>
      </c>
      <c r="U1007" s="29" t="s">
        <v>5461</v>
      </c>
      <c r="V1007" s="29" t="s">
        <v>5461</v>
      </c>
      <c r="W1007" s="30" t="s">
        <v>27608</v>
      </c>
      <c r="X1007" s="89" t="s">
        <v>5461</v>
      </c>
      <c r="Y1007" s="48" t="s">
        <v>5461</v>
      </c>
      <c r="Z1007" s="58" t="s">
        <v>5461</v>
      </c>
      <c r="AA1007" s="58" t="s">
        <v>5461</v>
      </c>
      <c r="AB1007" s="58" t="s">
        <v>5461</v>
      </c>
      <c r="AC1007" s="147" t="s">
        <v>5461</v>
      </c>
      <c r="AD1007" s="32" t="s">
        <v>5461</v>
      </c>
      <c r="AE1007" s="31" t="s">
        <v>5461</v>
      </c>
      <c r="AF1007" s="28" t="s">
        <v>5461</v>
      </c>
      <c r="AG1007" s="31" t="s">
        <v>5461</v>
      </c>
      <c r="AH1007" s="31" t="s">
        <v>5461</v>
      </c>
      <c r="AI1007" s="31" t="s">
        <v>5461</v>
      </c>
      <c r="AJ1007" s="31" t="s">
        <v>5461</v>
      </c>
      <c r="AK1007" s="31" t="s">
        <v>5461</v>
      </c>
      <c r="AL1007" s="31" t="s">
        <v>5461</v>
      </c>
      <c r="AM1007" s="31" t="s">
        <v>5461</v>
      </c>
      <c r="AN1007" s="90" t="s">
        <v>5461</v>
      </c>
      <c r="AO1007" s="31" t="s">
        <v>5461</v>
      </c>
      <c r="AP1007" s="31" t="s">
        <v>5461</v>
      </c>
      <c r="AQ1007" s="31" t="s">
        <v>5461</v>
      </c>
      <c r="AR1007" s="31" t="s">
        <v>5461</v>
      </c>
      <c r="AS1007" s="31" t="s">
        <v>5461</v>
      </c>
      <c r="AT1007" s="31" t="s">
        <v>5461</v>
      </c>
      <c r="AU1007" s="31" t="s">
        <v>5461</v>
      </c>
      <c r="AV1007" s="31" t="s">
        <v>5461</v>
      </c>
    </row>
    <row r="1008" spans="1:48" ht="13.5" customHeight="1" x14ac:dyDescent="0.15">
      <c r="A1008" s="97" t="s">
        <v>18946</v>
      </c>
      <c r="B1008" s="97" t="s">
        <v>18947</v>
      </c>
      <c r="C1008" s="99"/>
      <c r="D1008" s="84" t="s">
        <v>19469</v>
      </c>
      <c r="E1008" s="86" t="s">
        <v>22054</v>
      </c>
      <c r="F1008" s="86" t="s">
        <v>18948</v>
      </c>
      <c r="G1008" s="86" t="s">
        <v>69</v>
      </c>
      <c r="H1008" s="86" t="s">
        <v>18949</v>
      </c>
      <c r="I1008" s="86" t="s">
        <v>107</v>
      </c>
      <c r="J1008" s="86" t="s">
        <v>1247</v>
      </c>
      <c r="K1008" s="86" t="s">
        <v>18950</v>
      </c>
      <c r="L1008" s="44" t="s">
        <v>18951</v>
      </c>
      <c r="M1008" s="44" t="s">
        <v>18952</v>
      </c>
      <c r="N1008" s="59">
        <v>20000</v>
      </c>
      <c r="O1008" s="44" t="s">
        <v>19388</v>
      </c>
      <c r="P1008" s="44" t="s">
        <v>19376</v>
      </c>
      <c r="Q1008" s="54" t="s">
        <v>19343</v>
      </c>
      <c r="R1008" s="44" t="s">
        <v>5461</v>
      </c>
      <c r="S1008" s="36" t="s">
        <v>24029</v>
      </c>
      <c r="T1008" s="29" t="s">
        <v>24033</v>
      </c>
      <c r="U1008" s="29" t="s">
        <v>5461</v>
      </c>
      <c r="V1008" s="29" t="s">
        <v>5461</v>
      </c>
      <c r="W1008" s="30" t="s">
        <v>24139</v>
      </c>
      <c r="X1008" s="89" t="s">
        <v>5461</v>
      </c>
      <c r="Y1008" s="48" t="s">
        <v>5461</v>
      </c>
      <c r="Z1008" s="58" t="s">
        <v>5461</v>
      </c>
      <c r="AA1008" s="58" t="s">
        <v>5461</v>
      </c>
      <c r="AB1008" s="58" t="s">
        <v>5461</v>
      </c>
      <c r="AC1008" s="147" t="s">
        <v>5461</v>
      </c>
      <c r="AD1008" s="32" t="s">
        <v>5461</v>
      </c>
      <c r="AE1008" s="31" t="s">
        <v>5461</v>
      </c>
      <c r="AF1008" s="28" t="s">
        <v>5461</v>
      </c>
      <c r="AG1008" s="31" t="s">
        <v>5461</v>
      </c>
      <c r="AH1008" s="31" t="s">
        <v>5461</v>
      </c>
      <c r="AI1008" s="31" t="s">
        <v>5461</v>
      </c>
      <c r="AJ1008" s="31" t="s">
        <v>5461</v>
      </c>
      <c r="AK1008" s="31" t="s">
        <v>5461</v>
      </c>
      <c r="AL1008" s="31" t="s">
        <v>5461</v>
      </c>
      <c r="AM1008" s="31" t="s">
        <v>5461</v>
      </c>
      <c r="AN1008" s="90" t="s">
        <v>5461</v>
      </c>
      <c r="AO1008" s="31" t="s">
        <v>5461</v>
      </c>
      <c r="AP1008" s="31" t="s">
        <v>5461</v>
      </c>
      <c r="AQ1008" s="31" t="s">
        <v>5461</v>
      </c>
      <c r="AR1008" s="31" t="s">
        <v>5461</v>
      </c>
      <c r="AS1008" s="31" t="s">
        <v>5461</v>
      </c>
      <c r="AT1008" s="31" t="s">
        <v>5461</v>
      </c>
      <c r="AU1008" s="31" t="s">
        <v>5461</v>
      </c>
      <c r="AV1008" s="31" t="s">
        <v>5461</v>
      </c>
    </row>
    <row r="1009" spans="1:48" ht="13.5" customHeight="1" x14ac:dyDescent="0.15">
      <c r="A1009" s="97" t="s">
        <v>4768</v>
      </c>
      <c r="B1009" s="97" t="s">
        <v>4769</v>
      </c>
      <c r="C1009" s="99"/>
      <c r="D1009" s="84" t="s">
        <v>19356</v>
      </c>
      <c r="E1009" s="86" t="s">
        <v>22055</v>
      </c>
      <c r="F1009" s="57" t="s">
        <v>4770</v>
      </c>
      <c r="G1009" s="86" t="s">
        <v>69</v>
      </c>
      <c r="H1009" s="57" t="s">
        <v>14669</v>
      </c>
      <c r="I1009" s="86" t="s">
        <v>107</v>
      </c>
      <c r="J1009" s="86" t="s">
        <v>4771</v>
      </c>
      <c r="K1009" s="86" t="s">
        <v>14940</v>
      </c>
      <c r="L1009" s="44" t="s">
        <v>4772</v>
      </c>
      <c r="M1009" s="44" t="s">
        <v>4773</v>
      </c>
      <c r="N1009" s="59">
        <v>50000</v>
      </c>
      <c r="O1009" s="44" t="s">
        <v>19388</v>
      </c>
      <c r="P1009" s="44" t="s">
        <v>19343</v>
      </c>
      <c r="Q1009" s="54" t="s">
        <v>19343</v>
      </c>
      <c r="R1009" s="44" t="s">
        <v>5461</v>
      </c>
      <c r="S1009" s="36" t="s">
        <v>24029</v>
      </c>
      <c r="T1009" s="29" t="s">
        <v>19343</v>
      </c>
      <c r="U1009" s="29" t="s">
        <v>5461</v>
      </c>
      <c r="V1009" s="29" t="s">
        <v>5461</v>
      </c>
      <c r="W1009" s="30" t="s">
        <v>24044</v>
      </c>
      <c r="X1009" s="89" t="s">
        <v>24756</v>
      </c>
      <c r="Y1009" s="48" t="s">
        <v>24757</v>
      </c>
      <c r="Z1009" s="58">
        <v>1044</v>
      </c>
      <c r="AA1009" s="58">
        <v>1038</v>
      </c>
      <c r="AB1009" s="58">
        <v>6</v>
      </c>
      <c r="AC1009" s="147" t="s">
        <v>28430</v>
      </c>
      <c r="AD1009" s="32">
        <v>0</v>
      </c>
      <c r="AE1009" s="31">
        <v>0</v>
      </c>
      <c r="AF1009" s="28" t="s">
        <v>19343</v>
      </c>
      <c r="AG1009" s="31">
        <v>839500</v>
      </c>
      <c r="AH1009" s="31">
        <v>627048</v>
      </c>
      <c r="AI1009" s="31">
        <v>12</v>
      </c>
      <c r="AJ1009" s="31">
        <v>11</v>
      </c>
      <c r="AK1009" s="31">
        <v>0</v>
      </c>
      <c r="AL1009" s="31">
        <v>4</v>
      </c>
      <c r="AM1009" s="31">
        <v>3</v>
      </c>
      <c r="AN1009" s="90" t="s">
        <v>24758</v>
      </c>
      <c r="AO1009" s="31">
        <v>849</v>
      </c>
      <c r="AP1009" s="31">
        <v>0</v>
      </c>
      <c r="AQ1009" s="31">
        <v>0</v>
      </c>
      <c r="AR1009" s="31">
        <v>12</v>
      </c>
      <c r="AS1009" s="31">
        <v>11</v>
      </c>
      <c r="AT1009" s="31">
        <v>0</v>
      </c>
      <c r="AU1009" s="31">
        <v>4</v>
      </c>
      <c r="AV1009" s="31">
        <v>3</v>
      </c>
    </row>
    <row r="1010" spans="1:48" ht="13.5" customHeight="1" x14ac:dyDescent="0.15">
      <c r="A1010" s="97" t="s">
        <v>25236</v>
      </c>
      <c r="B1010" s="97" t="s">
        <v>2050</v>
      </c>
      <c r="C1010" s="99"/>
      <c r="D1010" s="84" t="s">
        <v>19346</v>
      </c>
      <c r="E1010" s="86" t="s">
        <v>20741</v>
      </c>
      <c r="F1010" s="86" t="s">
        <v>2051</v>
      </c>
      <c r="G1010" s="86" t="s">
        <v>69</v>
      </c>
      <c r="H1010" s="86" t="s">
        <v>2052</v>
      </c>
      <c r="I1010" s="86" t="s">
        <v>107</v>
      </c>
      <c r="J1010" s="86" t="s">
        <v>2053</v>
      </c>
      <c r="K1010" s="86" t="s">
        <v>14864</v>
      </c>
      <c r="L1010" s="44" t="s">
        <v>2054</v>
      </c>
      <c r="M1010" s="44" t="s">
        <v>2055</v>
      </c>
      <c r="N1010" s="59">
        <v>45760</v>
      </c>
      <c r="O1010" s="44" t="s">
        <v>19388</v>
      </c>
      <c r="P1010" s="44" t="s">
        <v>19343</v>
      </c>
      <c r="Q1010" s="54" t="s">
        <v>28429</v>
      </c>
      <c r="R1010" s="44" t="s">
        <v>5461</v>
      </c>
      <c r="S1010" s="36" t="s">
        <v>24029</v>
      </c>
      <c r="T1010" s="29" t="s">
        <v>24033</v>
      </c>
      <c r="U1010" s="29" t="s">
        <v>5461</v>
      </c>
      <c r="V1010" s="29" t="s">
        <v>5461</v>
      </c>
      <c r="W1010" s="30" t="s">
        <v>24194</v>
      </c>
      <c r="X1010" s="89" t="s">
        <v>5461</v>
      </c>
      <c r="Y1010" s="48" t="s">
        <v>5461</v>
      </c>
      <c r="Z1010" s="58" t="s">
        <v>5461</v>
      </c>
      <c r="AA1010" s="58" t="s">
        <v>5461</v>
      </c>
      <c r="AB1010" s="58" t="s">
        <v>5461</v>
      </c>
      <c r="AC1010" s="147" t="s">
        <v>5461</v>
      </c>
      <c r="AD1010" s="32" t="s">
        <v>5461</v>
      </c>
      <c r="AE1010" s="31" t="s">
        <v>5461</v>
      </c>
      <c r="AF1010" s="28" t="s">
        <v>5461</v>
      </c>
      <c r="AG1010" s="31" t="s">
        <v>5461</v>
      </c>
      <c r="AH1010" s="31" t="s">
        <v>5461</v>
      </c>
      <c r="AI1010" s="31" t="s">
        <v>5461</v>
      </c>
      <c r="AJ1010" s="31" t="s">
        <v>5461</v>
      </c>
      <c r="AK1010" s="31" t="s">
        <v>5461</v>
      </c>
      <c r="AL1010" s="31" t="s">
        <v>5461</v>
      </c>
      <c r="AM1010" s="31" t="s">
        <v>5461</v>
      </c>
      <c r="AN1010" s="90" t="s">
        <v>5461</v>
      </c>
      <c r="AO1010" s="31" t="s">
        <v>5461</v>
      </c>
      <c r="AP1010" s="31" t="s">
        <v>5461</v>
      </c>
      <c r="AQ1010" s="31" t="s">
        <v>5461</v>
      </c>
      <c r="AR1010" s="31" t="s">
        <v>5461</v>
      </c>
      <c r="AS1010" s="31" t="s">
        <v>5461</v>
      </c>
      <c r="AT1010" s="31" t="s">
        <v>5461</v>
      </c>
      <c r="AU1010" s="31" t="s">
        <v>5461</v>
      </c>
      <c r="AV1010" s="31" t="s">
        <v>5461</v>
      </c>
    </row>
    <row r="1011" spans="1:48" ht="13.5" customHeight="1" x14ac:dyDescent="0.15">
      <c r="A1011" s="97" t="s">
        <v>26123</v>
      </c>
      <c r="B1011" s="97" t="s">
        <v>3225</v>
      </c>
      <c r="C1011" s="99"/>
      <c r="D1011" s="84" t="s">
        <v>19547</v>
      </c>
      <c r="E1011" s="86" t="s">
        <v>21360</v>
      </c>
      <c r="F1011" s="86" t="s">
        <v>3226</v>
      </c>
      <c r="G1011" s="86" t="s">
        <v>69</v>
      </c>
      <c r="H1011" s="86" t="s">
        <v>14761</v>
      </c>
      <c r="I1011" s="86" t="s">
        <v>107</v>
      </c>
      <c r="J1011" s="86" t="s">
        <v>3227</v>
      </c>
      <c r="K1011" s="86" t="s">
        <v>16553</v>
      </c>
      <c r="L1011" s="44" t="s">
        <v>3228</v>
      </c>
      <c r="M1011" s="44" t="s">
        <v>3229</v>
      </c>
      <c r="N1011" s="59">
        <v>56000</v>
      </c>
      <c r="O1011" s="44" t="s">
        <v>19388</v>
      </c>
      <c r="P1011" s="44" t="s">
        <v>19376</v>
      </c>
      <c r="Q1011" s="54" t="s">
        <v>19343</v>
      </c>
      <c r="R1011" s="44" t="s">
        <v>5461</v>
      </c>
      <c r="S1011" s="36" t="s">
        <v>24029</v>
      </c>
      <c r="T1011" s="29" t="s">
        <v>19343</v>
      </c>
      <c r="U1011" s="29" t="s">
        <v>5461</v>
      </c>
      <c r="V1011" s="29" t="s">
        <v>5461</v>
      </c>
      <c r="W1011" s="30" t="s">
        <v>27865</v>
      </c>
      <c r="X1011" s="89" t="s">
        <v>5461</v>
      </c>
      <c r="Y1011" s="48" t="s">
        <v>5461</v>
      </c>
      <c r="Z1011" s="58" t="s">
        <v>5461</v>
      </c>
      <c r="AA1011" s="58" t="s">
        <v>5461</v>
      </c>
      <c r="AB1011" s="58" t="s">
        <v>5461</v>
      </c>
      <c r="AC1011" s="147" t="s">
        <v>5461</v>
      </c>
      <c r="AD1011" s="32" t="s">
        <v>5461</v>
      </c>
      <c r="AE1011" s="31" t="s">
        <v>5461</v>
      </c>
      <c r="AF1011" s="28" t="s">
        <v>5461</v>
      </c>
      <c r="AG1011" s="31" t="s">
        <v>5461</v>
      </c>
      <c r="AH1011" s="31" t="s">
        <v>5461</v>
      </c>
      <c r="AI1011" s="31" t="s">
        <v>5461</v>
      </c>
      <c r="AJ1011" s="31" t="s">
        <v>5461</v>
      </c>
      <c r="AK1011" s="31" t="s">
        <v>5461</v>
      </c>
      <c r="AL1011" s="31" t="s">
        <v>5461</v>
      </c>
      <c r="AM1011" s="31" t="s">
        <v>5461</v>
      </c>
      <c r="AN1011" s="90" t="s">
        <v>5461</v>
      </c>
      <c r="AO1011" s="31" t="s">
        <v>5461</v>
      </c>
      <c r="AP1011" s="31" t="s">
        <v>5461</v>
      </c>
      <c r="AQ1011" s="31" t="s">
        <v>5461</v>
      </c>
      <c r="AR1011" s="31" t="s">
        <v>5461</v>
      </c>
      <c r="AS1011" s="31" t="s">
        <v>5461</v>
      </c>
      <c r="AT1011" s="31" t="s">
        <v>5461</v>
      </c>
      <c r="AU1011" s="31" t="s">
        <v>5461</v>
      </c>
      <c r="AV1011" s="31" t="s">
        <v>5461</v>
      </c>
    </row>
    <row r="1012" spans="1:48" ht="13.5" customHeight="1" x14ac:dyDescent="0.15">
      <c r="A1012" s="97" t="s">
        <v>26419</v>
      </c>
      <c r="B1012" s="97" t="s">
        <v>18292</v>
      </c>
      <c r="C1012" s="99"/>
      <c r="D1012" s="84" t="s">
        <v>19689</v>
      </c>
      <c r="E1012" s="86" t="s">
        <v>27925</v>
      </c>
      <c r="F1012" s="86" t="s">
        <v>27675</v>
      </c>
      <c r="G1012" s="86" t="s">
        <v>69</v>
      </c>
      <c r="H1012" s="86" t="s">
        <v>18293</v>
      </c>
      <c r="I1012" s="86" t="s">
        <v>107</v>
      </c>
      <c r="J1012" s="86" t="s">
        <v>2941</v>
      </c>
      <c r="K1012" s="86" t="s">
        <v>18294</v>
      </c>
      <c r="L1012" s="44" t="s">
        <v>18295</v>
      </c>
      <c r="M1012" s="44" t="s">
        <v>18296</v>
      </c>
      <c r="N1012" s="59">
        <v>10000</v>
      </c>
      <c r="O1012" s="44" t="s">
        <v>19388</v>
      </c>
      <c r="P1012" s="44" t="s">
        <v>19376</v>
      </c>
      <c r="Q1012" s="54" t="s">
        <v>19343</v>
      </c>
      <c r="R1012" s="44" t="s">
        <v>5461</v>
      </c>
      <c r="S1012" s="36" t="s">
        <v>24029</v>
      </c>
      <c r="T1012" s="29" t="s">
        <v>24033</v>
      </c>
      <c r="U1012" s="29" t="s">
        <v>5461</v>
      </c>
      <c r="V1012" s="29" t="s">
        <v>5461</v>
      </c>
      <c r="W1012" s="30" t="s">
        <v>24127</v>
      </c>
      <c r="X1012" s="89" t="s">
        <v>5461</v>
      </c>
      <c r="Y1012" s="48" t="s">
        <v>5461</v>
      </c>
      <c r="Z1012" s="58" t="s">
        <v>5461</v>
      </c>
      <c r="AA1012" s="58" t="s">
        <v>5461</v>
      </c>
      <c r="AB1012" s="58" t="s">
        <v>5461</v>
      </c>
      <c r="AC1012" s="147" t="s">
        <v>5461</v>
      </c>
      <c r="AD1012" s="32" t="s">
        <v>5461</v>
      </c>
      <c r="AE1012" s="31" t="s">
        <v>5461</v>
      </c>
      <c r="AF1012" s="28" t="s">
        <v>5461</v>
      </c>
      <c r="AG1012" s="31" t="s">
        <v>5461</v>
      </c>
      <c r="AH1012" s="31" t="s">
        <v>5461</v>
      </c>
      <c r="AI1012" s="31" t="s">
        <v>5461</v>
      </c>
      <c r="AJ1012" s="31" t="s">
        <v>5461</v>
      </c>
      <c r="AK1012" s="31" t="s">
        <v>5461</v>
      </c>
      <c r="AL1012" s="31" t="s">
        <v>5461</v>
      </c>
      <c r="AM1012" s="31" t="s">
        <v>5461</v>
      </c>
      <c r="AN1012" s="90" t="s">
        <v>5461</v>
      </c>
      <c r="AO1012" s="31" t="s">
        <v>5461</v>
      </c>
      <c r="AP1012" s="31" t="s">
        <v>5461</v>
      </c>
      <c r="AQ1012" s="31" t="s">
        <v>5461</v>
      </c>
      <c r="AR1012" s="31" t="s">
        <v>5461</v>
      </c>
      <c r="AS1012" s="31" t="s">
        <v>5461</v>
      </c>
      <c r="AT1012" s="31" t="s">
        <v>5461</v>
      </c>
      <c r="AU1012" s="31" t="s">
        <v>5461</v>
      </c>
      <c r="AV1012" s="31" t="s">
        <v>5461</v>
      </c>
    </row>
    <row r="1013" spans="1:48" ht="13.5" customHeight="1" x14ac:dyDescent="0.15">
      <c r="A1013" s="97" t="s">
        <v>4778</v>
      </c>
      <c r="B1013" s="97" t="s">
        <v>4779</v>
      </c>
      <c r="C1013" s="102"/>
      <c r="D1013" s="84" t="s">
        <v>19399</v>
      </c>
      <c r="E1013" s="86" t="s">
        <v>22057</v>
      </c>
      <c r="F1013" s="86" t="s">
        <v>4780</v>
      </c>
      <c r="G1013" s="86" t="s">
        <v>58</v>
      </c>
      <c r="H1013" s="86" t="s">
        <v>4781</v>
      </c>
      <c r="I1013" s="86" t="s">
        <v>107</v>
      </c>
      <c r="J1013" s="86" t="s">
        <v>1355</v>
      </c>
      <c r="K1013" s="86" t="s">
        <v>14947</v>
      </c>
      <c r="L1013" s="44" t="s">
        <v>4626</v>
      </c>
      <c r="M1013" s="44" t="s">
        <v>4782</v>
      </c>
      <c r="N1013" s="59">
        <v>100000</v>
      </c>
      <c r="O1013" s="44" t="s">
        <v>19388</v>
      </c>
      <c r="P1013" s="44" t="s">
        <v>19343</v>
      </c>
      <c r="Q1013" s="54" t="s">
        <v>19343</v>
      </c>
      <c r="R1013" s="44" t="s">
        <v>5461</v>
      </c>
      <c r="S1013" s="36" t="s">
        <v>24029</v>
      </c>
      <c r="T1013" s="29" t="s">
        <v>19343</v>
      </c>
      <c r="U1013" s="29" t="s">
        <v>5461</v>
      </c>
      <c r="V1013" s="29" t="s">
        <v>5461</v>
      </c>
      <c r="W1013" s="30" t="s">
        <v>24379</v>
      </c>
      <c r="X1013" s="89" t="s">
        <v>24756</v>
      </c>
      <c r="Y1013" s="48" t="s">
        <v>24757</v>
      </c>
      <c r="Z1013" s="58">
        <v>1140</v>
      </c>
      <c r="AA1013" s="58">
        <v>1134</v>
      </c>
      <c r="AB1013" s="58">
        <v>6</v>
      </c>
      <c r="AC1013" s="147" t="s">
        <v>28430</v>
      </c>
      <c r="AD1013" s="32">
        <v>0</v>
      </c>
      <c r="AE1013" s="31">
        <v>0</v>
      </c>
      <c r="AF1013" s="28" t="s">
        <v>19343</v>
      </c>
      <c r="AG1013" s="31">
        <v>2748276</v>
      </c>
      <c r="AH1013" s="31">
        <v>2748000</v>
      </c>
      <c r="AI1013" s="31">
        <v>23</v>
      </c>
      <c r="AJ1013" s="31">
        <v>23</v>
      </c>
      <c r="AK1013" s="31">
        <v>0</v>
      </c>
      <c r="AL1013" s="31">
        <v>0</v>
      </c>
      <c r="AM1013" s="31">
        <v>2</v>
      </c>
      <c r="AN1013" s="90" t="s">
        <v>24758</v>
      </c>
      <c r="AO1013" s="31">
        <v>876</v>
      </c>
      <c r="AP1013" s="31">
        <v>0</v>
      </c>
      <c r="AQ1013" s="31">
        <v>0</v>
      </c>
      <c r="AR1013" s="31">
        <v>23</v>
      </c>
      <c r="AS1013" s="31">
        <v>23</v>
      </c>
      <c r="AT1013" s="31">
        <v>0</v>
      </c>
      <c r="AU1013" s="31">
        <v>0</v>
      </c>
      <c r="AV1013" s="31">
        <v>2</v>
      </c>
    </row>
    <row r="1014" spans="1:48" ht="13.5" customHeight="1" x14ac:dyDescent="0.15">
      <c r="A1014" s="97" t="s">
        <v>4783</v>
      </c>
      <c r="B1014" s="97" t="s">
        <v>4784</v>
      </c>
      <c r="C1014" s="99"/>
      <c r="D1014" s="84" t="s">
        <v>19399</v>
      </c>
      <c r="E1014" s="86" t="s">
        <v>22058</v>
      </c>
      <c r="F1014" s="86" t="s">
        <v>4785</v>
      </c>
      <c r="G1014" s="86" t="s">
        <v>69</v>
      </c>
      <c r="H1014" s="86" t="s">
        <v>4786</v>
      </c>
      <c r="I1014" s="86" t="s">
        <v>107</v>
      </c>
      <c r="J1014" s="86" t="s">
        <v>117</v>
      </c>
      <c r="K1014" s="86" t="s">
        <v>15940</v>
      </c>
      <c r="L1014" s="44" t="s">
        <v>4615</v>
      </c>
      <c r="M1014" s="44" t="s">
        <v>4787</v>
      </c>
      <c r="N1014" s="59">
        <v>10000</v>
      </c>
      <c r="O1014" s="44" t="s">
        <v>19388</v>
      </c>
      <c r="P1014" s="44" t="s">
        <v>19343</v>
      </c>
      <c r="Q1014" s="54" t="s">
        <v>19343</v>
      </c>
      <c r="R1014" s="44" t="s">
        <v>5461</v>
      </c>
      <c r="S1014" s="36" t="s">
        <v>24029</v>
      </c>
      <c r="T1014" s="29" t="s">
        <v>24033</v>
      </c>
      <c r="U1014" s="29" t="s">
        <v>5461</v>
      </c>
      <c r="V1014" s="29" t="s">
        <v>5461</v>
      </c>
      <c r="W1014" s="30" t="s">
        <v>24227</v>
      </c>
      <c r="X1014" s="89" t="s">
        <v>24756</v>
      </c>
      <c r="Y1014" s="48" t="s">
        <v>24760</v>
      </c>
      <c r="Z1014" s="58">
        <v>855</v>
      </c>
      <c r="AA1014" s="58">
        <v>855</v>
      </c>
      <c r="AB1014" s="58">
        <v>0</v>
      </c>
      <c r="AC1014" s="147" t="s">
        <v>28431</v>
      </c>
      <c r="AD1014" s="32">
        <v>0</v>
      </c>
      <c r="AE1014" s="31">
        <v>0</v>
      </c>
      <c r="AF1014" s="28" t="s">
        <v>5461</v>
      </c>
      <c r="AG1014" s="31">
        <v>491492</v>
      </c>
      <c r="AH1014" s="31">
        <v>113190</v>
      </c>
      <c r="AI1014" s="31">
        <v>3</v>
      </c>
      <c r="AJ1014" s="31">
        <v>3</v>
      </c>
      <c r="AK1014" s="31">
        <v>0</v>
      </c>
      <c r="AL1014" s="31">
        <v>4</v>
      </c>
      <c r="AM1014" s="31">
        <v>4</v>
      </c>
      <c r="AN1014" s="90" t="s">
        <v>24758</v>
      </c>
      <c r="AO1014" s="31">
        <v>695</v>
      </c>
      <c r="AP1014" s="31">
        <v>0</v>
      </c>
      <c r="AQ1014" s="31">
        <v>0</v>
      </c>
      <c r="AR1014" s="31">
        <v>3</v>
      </c>
      <c r="AS1014" s="31">
        <v>3</v>
      </c>
      <c r="AT1014" s="31">
        <v>0</v>
      </c>
      <c r="AU1014" s="31">
        <v>4</v>
      </c>
      <c r="AV1014" s="31">
        <v>4</v>
      </c>
    </row>
    <row r="1015" spans="1:48" ht="13.5" customHeight="1" x14ac:dyDescent="0.15">
      <c r="A1015" s="105" t="s">
        <v>18438</v>
      </c>
      <c r="B1015" s="44" t="s">
        <v>18439</v>
      </c>
      <c r="C1015" s="101"/>
      <c r="D1015" s="84" t="s">
        <v>19399</v>
      </c>
      <c r="E1015" s="86" t="s">
        <v>22059</v>
      </c>
      <c r="F1015" s="86" t="s">
        <v>18440</v>
      </c>
      <c r="G1015" s="86" t="s">
        <v>69</v>
      </c>
      <c r="H1015" s="86" t="s">
        <v>18441</v>
      </c>
      <c r="I1015" s="86" t="s">
        <v>107</v>
      </c>
      <c r="J1015" s="86" t="s">
        <v>257</v>
      </c>
      <c r="K1015" s="86" t="s">
        <v>18442</v>
      </c>
      <c r="L1015" s="44" t="s">
        <v>310</v>
      </c>
      <c r="M1015" s="44" t="s">
        <v>18443</v>
      </c>
      <c r="N1015" s="59">
        <v>30000</v>
      </c>
      <c r="O1015" s="84" t="s">
        <v>19388</v>
      </c>
      <c r="P1015" s="84" t="s">
        <v>19376</v>
      </c>
      <c r="Q1015" s="54" t="s">
        <v>19343</v>
      </c>
      <c r="R1015" s="44" t="s">
        <v>5461</v>
      </c>
      <c r="S1015" s="36" t="s">
        <v>24029</v>
      </c>
      <c r="T1015" s="29" t="s">
        <v>24033</v>
      </c>
      <c r="U1015" s="29" t="s">
        <v>5461</v>
      </c>
      <c r="V1015" s="29" t="s">
        <v>5461</v>
      </c>
      <c r="W1015" s="30" t="s">
        <v>24187</v>
      </c>
      <c r="X1015" s="89" t="s">
        <v>5461</v>
      </c>
      <c r="Y1015" s="48" t="s">
        <v>5461</v>
      </c>
      <c r="Z1015" s="58" t="s">
        <v>5461</v>
      </c>
      <c r="AA1015" s="58" t="s">
        <v>5461</v>
      </c>
      <c r="AB1015" s="58" t="s">
        <v>5461</v>
      </c>
      <c r="AC1015" s="147" t="s">
        <v>5461</v>
      </c>
      <c r="AD1015" s="32" t="s">
        <v>5461</v>
      </c>
      <c r="AE1015" s="31" t="s">
        <v>5461</v>
      </c>
      <c r="AF1015" s="28" t="s">
        <v>5461</v>
      </c>
      <c r="AG1015" s="31" t="s">
        <v>5461</v>
      </c>
      <c r="AH1015" s="31" t="s">
        <v>5461</v>
      </c>
      <c r="AI1015" s="31" t="s">
        <v>5461</v>
      </c>
      <c r="AJ1015" s="31" t="s">
        <v>5461</v>
      </c>
      <c r="AK1015" s="31" t="s">
        <v>5461</v>
      </c>
      <c r="AL1015" s="31" t="s">
        <v>5461</v>
      </c>
      <c r="AM1015" s="31" t="s">
        <v>5461</v>
      </c>
      <c r="AN1015" s="90" t="s">
        <v>5461</v>
      </c>
      <c r="AO1015" s="31" t="s">
        <v>5461</v>
      </c>
      <c r="AP1015" s="31" t="s">
        <v>5461</v>
      </c>
      <c r="AQ1015" s="31" t="s">
        <v>5461</v>
      </c>
      <c r="AR1015" s="31" t="s">
        <v>5461</v>
      </c>
      <c r="AS1015" s="31" t="s">
        <v>5461</v>
      </c>
      <c r="AT1015" s="31" t="s">
        <v>5461</v>
      </c>
      <c r="AU1015" s="31" t="s">
        <v>5461</v>
      </c>
      <c r="AV1015" s="31" t="s">
        <v>5461</v>
      </c>
    </row>
    <row r="1016" spans="1:48" ht="13.5" customHeight="1" x14ac:dyDescent="0.15">
      <c r="A1016" s="97" t="s">
        <v>4788</v>
      </c>
      <c r="B1016" s="97" t="s">
        <v>4789</v>
      </c>
      <c r="C1016" s="99"/>
      <c r="D1016" s="84" t="s">
        <v>19356</v>
      </c>
      <c r="E1016" s="86" t="s">
        <v>22060</v>
      </c>
      <c r="F1016" s="86" t="s">
        <v>4790</v>
      </c>
      <c r="G1016" s="86" t="s">
        <v>69</v>
      </c>
      <c r="H1016" s="86" t="s">
        <v>26160</v>
      </c>
      <c r="I1016" s="86" t="s">
        <v>107</v>
      </c>
      <c r="J1016" s="86" t="s">
        <v>2755</v>
      </c>
      <c r="K1016" s="86" t="s">
        <v>26161</v>
      </c>
      <c r="L1016" s="44" t="s">
        <v>4535</v>
      </c>
      <c r="M1016" s="44" t="s">
        <v>4791</v>
      </c>
      <c r="N1016" s="59">
        <v>10000</v>
      </c>
      <c r="O1016" s="44" t="s">
        <v>19388</v>
      </c>
      <c r="P1016" s="44" t="s">
        <v>19343</v>
      </c>
      <c r="Q1016" s="54" t="s">
        <v>19343</v>
      </c>
      <c r="R1016" s="44" t="s">
        <v>5461</v>
      </c>
      <c r="S1016" s="36" t="s">
        <v>24029</v>
      </c>
      <c r="T1016" s="29" t="s">
        <v>24033</v>
      </c>
      <c r="U1016" s="29" t="s">
        <v>5461</v>
      </c>
      <c r="V1016" s="29" t="s">
        <v>5461</v>
      </c>
      <c r="W1016" s="30" t="s">
        <v>24280</v>
      </c>
      <c r="X1016" s="89" t="s">
        <v>5461</v>
      </c>
      <c r="Y1016" s="48" t="s">
        <v>5461</v>
      </c>
      <c r="Z1016" s="58" t="s">
        <v>5461</v>
      </c>
      <c r="AA1016" s="58" t="s">
        <v>5461</v>
      </c>
      <c r="AB1016" s="58" t="s">
        <v>5461</v>
      </c>
      <c r="AC1016" s="147" t="s">
        <v>5461</v>
      </c>
      <c r="AD1016" s="32" t="s">
        <v>5461</v>
      </c>
      <c r="AE1016" s="31" t="s">
        <v>5461</v>
      </c>
      <c r="AF1016" s="28" t="s">
        <v>5461</v>
      </c>
      <c r="AG1016" s="31" t="s">
        <v>5461</v>
      </c>
      <c r="AH1016" s="31" t="s">
        <v>5461</v>
      </c>
      <c r="AI1016" s="31" t="s">
        <v>5461</v>
      </c>
      <c r="AJ1016" s="31" t="s">
        <v>5461</v>
      </c>
      <c r="AK1016" s="31" t="s">
        <v>5461</v>
      </c>
      <c r="AL1016" s="31" t="s">
        <v>5461</v>
      </c>
      <c r="AM1016" s="31" t="s">
        <v>5461</v>
      </c>
      <c r="AN1016" s="90" t="s">
        <v>5461</v>
      </c>
      <c r="AO1016" s="31" t="s">
        <v>5461</v>
      </c>
      <c r="AP1016" s="31" t="s">
        <v>5461</v>
      </c>
      <c r="AQ1016" s="31" t="s">
        <v>5461</v>
      </c>
      <c r="AR1016" s="31" t="s">
        <v>5461</v>
      </c>
      <c r="AS1016" s="31" t="s">
        <v>5461</v>
      </c>
      <c r="AT1016" s="31" t="s">
        <v>5461</v>
      </c>
      <c r="AU1016" s="31" t="s">
        <v>5461</v>
      </c>
      <c r="AV1016" s="31" t="s">
        <v>5461</v>
      </c>
    </row>
    <row r="1017" spans="1:48" ht="13.5" customHeight="1" x14ac:dyDescent="0.15">
      <c r="A1017" s="97" t="s">
        <v>4792</v>
      </c>
      <c r="B1017" s="97" t="s">
        <v>4793</v>
      </c>
      <c r="C1017" s="99"/>
      <c r="D1017" s="84" t="s">
        <v>19558</v>
      </c>
      <c r="E1017" s="86" t="s">
        <v>22061</v>
      </c>
      <c r="F1017" s="86" t="s">
        <v>4794</v>
      </c>
      <c r="G1017" s="86" t="s">
        <v>69</v>
      </c>
      <c r="H1017" s="86" t="s">
        <v>26028</v>
      </c>
      <c r="I1017" s="86" t="s">
        <v>107</v>
      </c>
      <c r="J1017" s="86" t="s">
        <v>257</v>
      </c>
      <c r="K1017" s="86" t="s">
        <v>16411</v>
      </c>
      <c r="L1017" s="44" t="s">
        <v>609</v>
      </c>
      <c r="M1017" s="44" t="s">
        <v>4795</v>
      </c>
      <c r="N1017" s="59">
        <v>20000</v>
      </c>
      <c r="O1017" s="44" t="s">
        <v>19388</v>
      </c>
      <c r="P1017" s="44" t="s">
        <v>19343</v>
      </c>
      <c r="Q1017" s="54" t="s">
        <v>19343</v>
      </c>
      <c r="R1017" s="44" t="s">
        <v>5461</v>
      </c>
      <c r="S1017" s="36" t="s">
        <v>24029</v>
      </c>
      <c r="T1017" s="29" t="s">
        <v>24033</v>
      </c>
      <c r="U1017" s="29" t="s">
        <v>5461</v>
      </c>
      <c r="V1017" s="29" t="s">
        <v>5461</v>
      </c>
      <c r="W1017" s="30" t="s">
        <v>24037</v>
      </c>
      <c r="X1017" s="89" t="s">
        <v>5461</v>
      </c>
      <c r="Y1017" s="48" t="s">
        <v>5461</v>
      </c>
      <c r="Z1017" s="58" t="s">
        <v>5461</v>
      </c>
      <c r="AA1017" s="58" t="s">
        <v>5461</v>
      </c>
      <c r="AB1017" s="58" t="s">
        <v>5461</v>
      </c>
      <c r="AC1017" s="147" t="s">
        <v>5461</v>
      </c>
      <c r="AD1017" s="32" t="s">
        <v>5461</v>
      </c>
      <c r="AE1017" s="31" t="s">
        <v>5461</v>
      </c>
      <c r="AF1017" s="28" t="s">
        <v>5461</v>
      </c>
      <c r="AG1017" s="31" t="s">
        <v>5461</v>
      </c>
      <c r="AH1017" s="31" t="s">
        <v>5461</v>
      </c>
      <c r="AI1017" s="31" t="s">
        <v>5461</v>
      </c>
      <c r="AJ1017" s="31" t="s">
        <v>5461</v>
      </c>
      <c r="AK1017" s="31" t="s">
        <v>5461</v>
      </c>
      <c r="AL1017" s="31" t="s">
        <v>5461</v>
      </c>
      <c r="AM1017" s="31" t="s">
        <v>5461</v>
      </c>
      <c r="AN1017" s="90" t="s">
        <v>5461</v>
      </c>
      <c r="AO1017" s="31" t="s">
        <v>5461</v>
      </c>
      <c r="AP1017" s="31" t="s">
        <v>5461</v>
      </c>
      <c r="AQ1017" s="31" t="s">
        <v>5461</v>
      </c>
      <c r="AR1017" s="31" t="s">
        <v>5461</v>
      </c>
      <c r="AS1017" s="31" t="s">
        <v>5461</v>
      </c>
      <c r="AT1017" s="31" t="s">
        <v>5461</v>
      </c>
      <c r="AU1017" s="31" t="s">
        <v>5461</v>
      </c>
      <c r="AV1017" s="31" t="s">
        <v>5461</v>
      </c>
    </row>
    <row r="1018" spans="1:48" ht="13.5" customHeight="1" x14ac:dyDescent="0.15">
      <c r="A1018" s="97" t="s">
        <v>4796</v>
      </c>
      <c r="B1018" s="97" t="s">
        <v>4797</v>
      </c>
      <c r="C1018" s="99"/>
      <c r="D1018" s="84" t="s">
        <v>19394</v>
      </c>
      <c r="E1018" s="86" t="s">
        <v>22062</v>
      </c>
      <c r="F1018" s="86" t="s">
        <v>25673</v>
      </c>
      <c r="G1018" s="86" t="s">
        <v>69</v>
      </c>
      <c r="H1018" s="86" t="s">
        <v>25674</v>
      </c>
      <c r="I1018" s="86" t="s">
        <v>107</v>
      </c>
      <c r="J1018" s="86" t="s">
        <v>257</v>
      </c>
      <c r="K1018" s="86" t="s">
        <v>15967</v>
      </c>
      <c r="L1018" s="44" t="s">
        <v>258</v>
      </c>
      <c r="M1018" s="44" t="s">
        <v>4798</v>
      </c>
      <c r="N1018" s="59">
        <v>100000</v>
      </c>
      <c r="O1018" s="44" t="s">
        <v>19388</v>
      </c>
      <c r="P1018" s="44" t="s">
        <v>19376</v>
      </c>
      <c r="Q1018" s="54" t="s">
        <v>19343</v>
      </c>
      <c r="R1018" s="44" t="s">
        <v>5461</v>
      </c>
      <c r="S1018" s="36" t="s">
        <v>24029</v>
      </c>
      <c r="T1018" s="29" t="s">
        <v>19343</v>
      </c>
      <c r="U1018" s="29" t="s">
        <v>5461</v>
      </c>
      <c r="V1018" s="29" t="s">
        <v>5461</v>
      </c>
      <c r="W1018" s="30" t="s">
        <v>24054</v>
      </c>
      <c r="X1018" s="89" t="s">
        <v>5461</v>
      </c>
      <c r="Y1018" s="48" t="s">
        <v>5461</v>
      </c>
      <c r="Z1018" s="58" t="s">
        <v>5461</v>
      </c>
      <c r="AA1018" s="58" t="s">
        <v>5461</v>
      </c>
      <c r="AB1018" s="58" t="s">
        <v>5461</v>
      </c>
      <c r="AC1018" s="147" t="s">
        <v>5461</v>
      </c>
      <c r="AD1018" s="32" t="s">
        <v>5461</v>
      </c>
      <c r="AE1018" s="31" t="s">
        <v>5461</v>
      </c>
      <c r="AF1018" s="28" t="s">
        <v>5461</v>
      </c>
      <c r="AG1018" s="31" t="s">
        <v>5461</v>
      </c>
      <c r="AH1018" s="31" t="s">
        <v>5461</v>
      </c>
      <c r="AI1018" s="31" t="s">
        <v>5461</v>
      </c>
      <c r="AJ1018" s="31" t="s">
        <v>5461</v>
      </c>
      <c r="AK1018" s="31" t="s">
        <v>5461</v>
      </c>
      <c r="AL1018" s="31" t="s">
        <v>5461</v>
      </c>
      <c r="AM1018" s="31" t="s">
        <v>5461</v>
      </c>
      <c r="AN1018" s="90" t="s">
        <v>5461</v>
      </c>
      <c r="AO1018" s="31" t="s">
        <v>5461</v>
      </c>
      <c r="AP1018" s="31" t="s">
        <v>5461</v>
      </c>
      <c r="AQ1018" s="31" t="s">
        <v>5461</v>
      </c>
      <c r="AR1018" s="31" t="s">
        <v>5461</v>
      </c>
      <c r="AS1018" s="31" t="s">
        <v>5461</v>
      </c>
      <c r="AT1018" s="31" t="s">
        <v>5461</v>
      </c>
      <c r="AU1018" s="31" t="s">
        <v>5461</v>
      </c>
      <c r="AV1018" s="31" t="s">
        <v>5461</v>
      </c>
    </row>
    <row r="1019" spans="1:48" ht="13.5" customHeight="1" x14ac:dyDescent="0.15">
      <c r="A1019" s="97" t="s">
        <v>4799</v>
      </c>
      <c r="B1019" s="97" t="s">
        <v>4800</v>
      </c>
      <c r="C1019" s="99"/>
      <c r="D1019" s="84" t="s">
        <v>19611</v>
      </c>
      <c r="E1019" s="86" t="s">
        <v>22063</v>
      </c>
      <c r="F1019" s="86" t="s">
        <v>4801</v>
      </c>
      <c r="G1019" s="86" t="s">
        <v>69</v>
      </c>
      <c r="H1019" s="86" t="s">
        <v>4802</v>
      </c>
      <c r="I1019" s="86" t="s">
        <v>107</v>
      </c>
      <c r="J1019" s="86" t="s">
        <v>2941</v>
      </c>
      <c r="K1019" s="86" t="s">
        <v>14948</v>
      </c>
      <c r="L1019" s="44" t="s">
        <v>4803</v>
      </c>
      <c r="M1019" s="44" t="s">
        <v>4804</v>
      </c>
      <c r="N1019" s="59">
        <v>50000</v>
      </c>
      <c r="O1019" s="44" t="s">
        <v>19388</v>
      </c>
      <c r="P1019" s="44" t="s">
        <v>19343</v>
      </c>
      <c r="Q1019" s="54" t="s">
        <v>19343</v>
      </c>
      <c r="R1019" s="44" t="s">
        <v>5461</v>
      </c>
      <c r="S1019" s="36" t="s">
        <v>24029</v>
      </c>
      <c r="T1019" s="29" t="s">
        <v>24033</v>
      </c>
      <c r="U1019" s="29" t="s">
        <v>5461</v>
      </c>
      <c r="V1019" s="29" t="s">
        <v>5461</v>
      </c>
      <c r="W1019" s="30" t="s">
        <v>24074</v>
      </c>
      <c r="X1019" s="89" t="s">
        <v>5461</v>
      </c>
      <c r="Y1019" s="48" t="s">
        <v>5461</v>
      </c>
      <c r="Z1019" s="58" t="s">
        <v>5461</v>
      </c>
      <c r="AA1019" s="58" t="s">
        <v>5461</v>
      </c>
      <c r="AB1019" s="58" t="s">
        <v>5461</v>
      </c>
      <c r="AC1019" s="147" t="s">
        <v>5461</v>
      </c>
      <c r="AD1019" s="32" t="s">
        <v>5461</v>
      </c>
      <c r="AE1019" s="31" t="s">
        <v>5461</v>
      </c>
      <c r="AF1019" s="28" t="s">
        <v>5461</v>
      </c>
      <c r="AG1019" s="31" t="s">
        <v>5461</v>
      </c>
      <c r="AH1019" s="31" t="s">
        <v>5461</v>
      </c>
      <c r="AI1019" s="31" t="s">
        <v>5461</v>
      </c>
      <c r="AJ1019" s="31" t="s">
        <v>5461</v>
      </c>
      <c r="AK1019" s="31" t="s">
        <v>5461</v>
      </c>
      <c r="AL1019" s="31" t="s">
        <v>5461</v>
      </c>
      <c r="AM1019" s="31" t="s">
        <v>5461</v>
      </c>
      <c r="AN1019" s="90" t="s">
        <v>5461</v>
      </c>
      <c r="AO1019" s="31" t="s">
        <v>5461</v>
      </c>
      <c r="AP1019" s="31" t="s">
        <v>5461</v>
      </c>
      <c r="AQ1019" s="31" t="s">
        <v>5461</v>
      </c>
      <c r="AR1019" s="31" t="s">
        <v>5461</v>
      </c>
      <c r="AS1019" s="31" t="s">
        <v>5461</v>
      </c>
      <c r="AT1019" s="31" t="s">
        <v>5461</v>
      </c>
      <c r="AU1019" s="31" t="s">
        <v>5461</v>
      </c>
      <c r="AV1019" s="31" t="s">
        <v>5461</v>
      </c>
    </row>
    <row r="1020" spans="1:48" ht="13.5" customHeight="1" x14ac:dyDescent="0.15">
      <c r="A1020" s="97" t="s">
        <v>4808</v>
      </c>
      <c r="B1020" s="97" t="s">
        <v>4809</v>
      </c>
      <c r="C1020" s="99"/>
      <c r="D1020" s="84" t="s">
        <v>19854</v>
      </c>
      <c r="E1020" s="86" t="s">
        <v>22064</v>
      </c>
      <c r="F1020" s="86" t="s">
        <v>4810</v>
      </c>
      <c r="G1020" s="86" t="s">
        <v>69</v>
      </c>
      <c r="H1020" s="86" t="s">
        <v>26105</v>
      </c>
      <c r="I1020" s="86" t="s">
        <v>107</v>
      </c>
      <c r="J1020" s="86" t="s">
        <v>531</v>
      </c>
      <c r="K1020" s="86" t="s">
        <v>17841</v>
      </c>
      <c r="L1020" s="44" t="s">
        <v>4546</v>
      </c>
      <c r="M1020" s="44" t="s">
        <v>26106</v>
      </c>
      <c r="N1020" s="59">
        <v>96000</v>
      </c>
      <c r="O1020" s="44" t="s">
        <v>19388</v>
      </c>
      <c r="P1020" s="44" t="s">
        <v>19376</v>
      </c>
      <c r="Q1020" s="54" t="s">
        <v>19343</v>
      </c>
      <c r="R1020" s="44" t="s">
        <v>5461</v>
      </c>
      <c r="S1020" s="36" t="s">
        <v>24029</v>
      </c>
      <c r="T1020" s="29" t="s">
        <v>24033</v>
      </c>
      <c r="U1020" s="29" t="s">
        <v>5461</v>
      </c>
      <c r="V1020" s="29" t="s">
        <v>5461</v>
      </c>
      <c r="W1020" s="30" t="s">
        <v>24193</v>
      </c>
      <c r="X1020" s="89" t="s">
        <v>5461</v>
      </c>
      <c r="Y1020" s="48" t="s">
        <v>5461</v>
      </c>
      <c r="Z1020" s="58" t="s">
        <v>5461</v>
      </c>
      <c r="AA1020" s="58" t="s">
        <v>5461</v>
      </c>
      <c r="AB1020" s="58" t="s">
        <v>5461</v>
      </c>
      <c r="AC1020" s="147" t="s">
        <v>5461</v>
      </c>
      <c r="AD1020" s="32" t="s">
        <v>5461</v>
      </c>
      <c r="AE1020" s="31" t="s">
        <v>5461</v>
      </c>
      <c r="AF1020" s="28" t="s">
        <v>5461</v>
      </c>
      <c r="AG1020" s="31" t="s">
        <v>5461</v>
      </c>
      <c r="AH1020" s="31" t="s">
        <v>5461</v>
      </c>
      <c r="AI1020" s="31" t="s">
        <v>5461</v>
      </c>
      <c r="AJ1020" s="31" t="s">
        <v>5461</v>
      </c>
      <c r="AK1020" s="31" t="s">
        <v>5461</v>
      </c>
      <c r="AL1020" s="31" t="s">
        <v>5461</v>
      </c>
      <c r="AM1020" s="31" t="s">
        <v>5461</v>
      </c>
      <c r="AN1020" s="90" t="s">
        <v>5461</v>
      </c>
      <c r="AO1020" s="31" t="s">
        <v>5461</v>
      </c>
      <c r="AP1020" s="31" t="s">
        <v>5461</v>
      </c>
      <c r="AQ1020" s="31" t="s">
        <v>5461</v>
      </c>
      <c r="AR1020" s="31" t="s">
        <v>5461</v>
      </c>
      <c r="AS1020" s="31" t="s">
        <v>5461</v>
      </c>
      <c r="AT1020" s="31" t="s">
        <v>5461</v>
      </c>
      <c r="AU1020" s="31" t="s">
        <v>5461</v>
      </c>
      <c r="AV1020" s="31" t="s">
        <v>5461</v>
      </c>
    </row>
    <row r="1021" spans="1:48" ht="13.5" customHeight="1" x14ac:dyDescent="0.15">
      <c r="A1021" s="97" t="s">
        <v>4811</v>
      </c>
      <c r="B1021" s="97" t="s">
        <v>4812</v>
      </c>
      <c r="C1021" s="99"/>
      <c r="D1021" s="84" t="s">
        <v>19547</v>
      </c>
      <c r="E1021" s="86" t="s">
        <v>22065</v>
      </c>
      <c r="F1021" s="86" t="s">
        <v>4813</v>
      </c>
      <c r="G1021" s="86" t="s">
        <v>69</v>
      </c>
      <c r="H1021" s="86" t="s">
        <v>25483</v>
      </c>
      <c r="I1021" s="86" t="s">
        <v>107</v>
      </c>
      <c r="J1021" s="86" t="s">
        <v>531</v>
      </c>
      <c r="K1021" s="86" t="s">
        <v>15671</v>
      </c>
      <c r="L1021" s="44" t="s">
        <v>2749</v>
      </c>
      <c r="M1021" s="44" t="s">
        <v>4814</v>
      </c>
      <c r="N1021" s="59">
        <v>36000</v>
      </c>
      <c r="O1021" s="44" t="s">
        <v>19388</v>
      </c>
      <c r="P1021" s="44" t="s">
        <v>19343</v>
      </c>
      <c r="Q1021" s="54" t="s">
        <v>19343</v>
      </c>
      <c r="R1021" s="44" t="s">
        <v>5461</v>
      </c>
      <c r="S1021" s="36" t="s">
        <v>24029</v>
      </c>
      <c r="T1021" s="29" t="s">
        <v>24033</v>
      </c>
      <c r="U1021" s="29" t="s">
        <v>5461</v>
      </c>
      <c r="V1021" s="29" t="s">
        <v>5461</v>
      </c>
      <c r="W1021" s="30" t="s">
        <v>24380</v>
      </c>
      <c r="X1021" s="89" t="s">
        <v>24756</v>
      </c>
      <c r="Y1021" s="48" t="s">
        <v>24760</v>
      </c>
      <c r="Z1021" s="58">
        <v>647</v>
      </c>
      <c r="AA1021" s="58">
        <v>647</v>
      </c>
      <c r="AB1021" s="58">
        <v>0</v>
      </c>
      <c r="AC1021" s="147" t="s">
        <v>28431</v>
      </c>
      <c r="AD1021" s="32">
        <v>0</v>
      </c>
      <c r="AE1021" s="31">
        <v>0</v>
      </c>
      <c r="AF1021" s="28" t="s">
        <v>5461</v>
      </c>
      <c r="AG1021" s="31">
        <v>0</v>
      </c>
      <c r="AH1021" s="31">
        <v>0</v>
      </c>
      <c r="AI1021" s="31">
        <v>2</v>
      </c>
      <c r="AJ1021" s="31">
        <v>1</v>
      </c>
      <c r="AK1021" s="31">
        <v>0</v>
      </c>
      <c r="AL1021" s="31">
        <v>0</v>
      </c>
      <c r="AM1021" s="31">
        <v>0</v>
      </c>
      <c r="AN1021" s="90" t="s">
        <v>24758</v>
      </c>
      <c r="AO1021" s="31">
        <v>647</v>
      </c>
      <c r="AP1021" s="31">
        <v>0</v>
      </c>
      <c r="AQ1021" s="31">
        <v>0</v>
      </c>
      <c r="AR1021" s="31">
        <v>2</v>
      </c>
      <c r="AS1021" s="31">
        <v>1</v>
      </c>
      <c r="AT1021" s="31">
        <v>0</v>
      </c>
      <c r="AU1021" s="31">
        <v>0</v>
      </c>
      <c r="AV1021" s="31">
        <v>0</v>
      </c>
    </row>
    <row r="1022" spans="1:48" ht="13.5" customHeight="1" x14ac:dyDescent="0.15">
      <c r="A1022" s="97" t="s">
        <v>4815</v>
      </c>
      <c r="B1022" s="97" t="s">
        <v>4816</v>
      </c>
      <c r="C1022" s="99"/>
      <c r="D1022" s="84" t="s">
        <v>19689</v>
      </c>
      <c r="E1022" s="86" t="s">
        <v>22066</v>
      </c>
      <c r="F1022" s="86" t="s">
        <v>4817</v>
      </c>
      <c r="G1022" s="86" t="s">
        <v>58</v>
      </c>
      <c r="H1022" s="86" t="s">
        <v>14756</v>
      </c>
      <c r="I1022" s="86" t="s">
        <v>107</v>
      </c>
      <c r="J1022" s="86" t="s">
        <v>257</v>
      </c>
      <c r="K1022" s="86" t="s">
        <v>16454</v>
      </c>
      <c r="L1022" s="44" t="s">
        <v>4818</v>
      </c>
      <c r="M1022" s="44" t="s">
        <v>4819</v>
      </c>
      <c r="N1022" s="59">
        <v>80000</v>
      </c>
      <c r="O1022" s="44" t="s">
        <v>19388</v>
      </c>
      <c r="P1022" s="44" t="s">
        <v>19376</v>
      </c>
      <c r="Q1022" s="54" t="s">
        <v>19343</v>
      </c>
      <c r="R1022" s="44" t="s">
        <v>5461</v>
      </c>
      <c r="S1022" s="36" t="s">
        <v>24029</v>
      </c>
      <c r="T1022" s="29" t="s">
        <v>24033</v>
      </c>
      <c r="U1022" s="29" t="s">
        <v>5461</v>
      </c>
      <c r="V1022" s="29" t="s">
        <v>5461</v>
      </c>
      <c r="W1022" s="30" t="s">
        <v>24054</v>
      </c>
      <c r="X1022" s="89" t="s">
        <v>5461</v>
      </c>
      <c r="Y1022" s="48" t="s">
        <v>5461</v>
      </c>
      <c r="Z1022" s="58" t="s">
        <v>5461</v>
      </c>
      <c r="AA1022" s="58" t="s">
        <v>5461</v>
      </c>
      <c r="AB1022" s="58" t="s">
        <v>5461</v>
      </c>
      <c r="AC1022" s="147" t="s">
        <v>5461</v>
      </c>
      <c r="AD1022" s="32" t="s">
        <v>5461</v>
      </c>
      <c r="AE1022" s="31" t="s">
        <v>5461</v>
      </c>
      <c r="AF1022" s="28" t="s">
        <v>5461</v>
      </c>
      <c r="AG1022" s="31" t="s">
        <v>5461</v>
      </c>
      <c r="AH1022" s="31" t="s">
        <v>5461</v>
      </c>
      <c r="AI1022" s="31" t="s">
        <v>5461</v>
      </c>
      <c r="AJ1022" s="31" t="s">
        <v>5461</v>
      </c>
      <c r="AK1022" s="31" t="s">
        <v>5461</v>
      </c>
      <c r="AL1022" s="31" t="s">
        <v>5461</v>
      </c>
      <c r="AM1022" s="31" t="s">
        <v>5461</v>
      </c>
      <c r="AN1022" s="90" t="s">
        <v>5461</v>
      </c>
      <c r="AO1022" s="31" t="s">
        <v>5461</v>
      </c>
      <c r="AP1022" s="31" t="s">
        <v>5461</v>
      </c>
      <c r="AQ1022" s="31" t="s">
        <v>5461</v>
      </c>
      <c r="AR1022" s="31" t="s">
        <v>5461</v>
      </c>
      <c r="AS1022" s="31" t="s">
        <v>5461</v>
      </c>
      <c r="AT1022" s="31" t="s">
        <v>5461</v>
      </c>
      <c r="AU1022" s="31" t="s">
        <v>5461</v>
      </c>
      <c r="AV1022" s="31" t="s">
        <v>5461</v>
      </c>
    </row>
    <row r="1023" spans="1:48" ht="13.5" customHeight="1" x14ac:dyDescent="0.15">
      <c r="A1023" s="97" t="s">
        <v>4825</v>
      </c>
      <c r="B1023" s="97" t="s">
        <v>4826</v>
      </c>
      <c r="C1023" s="99"/>
      <c r="D1023" s="84" t="s">
        <v>19547</v>
      </c>
      <c r="E1023" s="86" t="s">
        <v>27190</v>
      </c>
      <c r="F1023" s="86" t="s">
        <v>25985</v>
      </c>
      <c r="G1023" s="86" t="s">
        <v>69</v>
      </c>
      <c r="H1023" s="86" t="s">
        <v>25986</v>
      </c>
      <c r="I1023" s="86" t="s">
        <v>107</v>
      </c>
      <c r="J1023" s="86" t="s">
        <v>19817</v>
      </c>
      <c r="K1023" s="86" t="s">
        <v>25987</v>
      </c>
      <c r="L1023" s="44" t="s">
        <v>25988</v>
      </c>
      <c r="M1023" s="44" t="s">
        <v>25989</v>
      </c>
      <c r="N1023" s="59">
        <v>5000</v>
      </c>
      <c r="O1023" s="44" t="s">
        <v>19388</v>
      </c>
      <c r="P1023" s="44" t="s">
        <v>19376</v>
      </c>
      <c r="Q1023" s="54" t="s">
        <v>19343</v>
      </c>
      <c r="R1023" s="44" t="s">
        <v>5461</v>
      </c>
      <c r="S1023" s="36" t="s">
        <v>24029</v>
      </c>
      <c r="T1023" s="29" t="s">
        <v>24033</v>
      </c>
      <c r="U1023" s="29" t="s">
        <v>5461</v>
      </c>
      <c r="V1023" s="29" t="s">
        <v>5461</v>
      </c>
      <c r="W1023" s="30" t="s">
        <v>24036</v>
      </c>
      <c r="X1023" s="89" t="s">
        <v>5461</v>
      </c>
      <c r="Y1023" s="48" t="s">
        <v>5461</v>
      </c>
      <c r="Z1023" s="58" t="s">
        <v>5461</v>
      </c>
      <c r="AA1023" s="58" t="s">
        <v>5461</v>
      </c>
      <c r="AB1023" s="58" t="s">
        <v>5461</v>
      </c>
      <c r="AC1023" s="147" t="s">
        <v>5461</v>
      </c>
      <c r="AD1023" s="32" t="s">
        <v>5461</v>
      </c>
      <c r="AE1023" s="31" t="s">
        <v>5461</v>
      </c>
      <c r="AF1023" s="28" t="s">
        <v>5461</v>
      </c>
      <c r="AG1023" s="31" t="s">
        <v>5461</v>
      </c>
      <c r="AH1023" s="31" t="s">
        <v>5461</v>
      </c>
      <c r="AI1023" s="31" t="s">
        <v>5461</v>
      </c>
      <c r="AJ1023" s="31" t="s">
        <v>5461</v>
      </c>
      <c r="AK1023" s="31" t="s">
        <v>5461</v>
      </c>
      <c r="AL1023" s="31" t="s">
        <v>5461</v>
      </c>
      <c r="AM1023" s="31" t="s">
        <v>5461</v>
      </c>
      <c r="AN1023" s="90" t="s">
        <v>5461</v>
      </c>
      <c r="AO1023" s="31" t="s">
        <v>5461</v>
      </c>
      <c r="AP1023" s="31" t="s">
        <v>5461</v>
      </c>
      <c r="AQ1023" s="31" t="s">
        <v>5461</v>
      </c>
      <c r="AR1023" s="31" t="s">
        <v>5461</v>
      </c>
      <c r="AS1023" s="31" t="s">
        <v>5461</v>
      </c>
      <c r="AT1023" s="31" t="s">
        <v>5461</v>
      </c>
      <c r="AU1023" s="31" t="s">
        <v>5461</v>
      </c>
      <c r="AV1023" s="31" t="s">
        <v>5461</v>
      </c>
    </row>
    <row r="1024" spans="1:48" ht="13.5" customHeight="1" x14ac:dyDescent="0.15">
      <c r="A1024" s="97" t="s">
        <v>4828</v>
      </c>
      <c r="B1024" s="97" t="s">
        <v>4829</v>
      </c>
      <c r="C1024" s="99"/>
      <c r="D1024" s="84" t="s">
        <v>19394</v>
      </c>
      <c r="E1024" s="86" t="s">
        <v>22068</v>
      </c>
      <c r="F1024" s="86" t="s">
        <v>4830</v>
      </c>
      <c r="G1024" s="86" t="s">
        <v>69</v>
      </c>
      <c r="H1024" s="86" t="s">
        <v>4831</v>
      </c>
      <c r="I1024" s="86" t="s">
        <v>107</v>
      </c>
      <c r="J1024" s="86" t="s">
        <v>773</v>
      </c>
      <c r="K1024" s="86" t="s">
        <v>26127</v>
      </c>
      <c r="L1024" s="44" t="s">
        <v>26128</v>
      </c>
      <c r="M1024" s="44" t="s">
        <v>4832</v>
      </c>
      <c r="N1024" s="59">
        <v>30000</v>
      </c>
      <c r="O1024" s="44" t="s">
        <v>19388</v>
      </c>
      <c r="P1024" s="44" t="s">
        <v>19376</v>
      </c>
      <c r="Q1024" s="54" t="s">
        <v>19343</v>
      </c>
      <c r="R1024" s="44" t="s">
        <v>5461</v>
      </c>
      <c r="S1024" s="36" t="s">
        <v>24029</v>
      </c>
      <c r="T1024" s="29" t="s">
        <v>24033</v>
      </c>
      <c r="U1024" s="29" t="s">
        <v>5461</v>
      </c>
      <c r="V1024" s="29" t="s">
        <v>5461</v>
      </c>
      <c r="W1024" s="30" t="s">
        <v>24041</v>
      </c>
      <c r="X1024" s="89" t="s">
        <v>5461</v>
      </c>
      <c r="Y1024" s="48" t="s">
        <v>5461</v>
      </c>
      <c r="Z1024" s="58" t="s">
        <v>5461</v>
      </c>
      <c r="AA1024" s="58" t="s">
        <v>5461</v>
      </c>
      <c r="AB1024" s="58" t="s">
        <v>5461</v>
      </c>
      <c r="AC1024" s="147" t="s">
        <v>5461</v>
      </c>
      <c r="AD1024" s="32" t="s">
        <v>5461</v>
      </c>
      <c r="AE1024" s="31" t="s">
        <v>5461</v>
      </c>
      <c r="AF1024" s="28" t="s">
        <v>5461</v>
      </c>
      <c r="AG1024" s="31" t="s">
        <v>5461</v>
      </c>
      <c r="AH1024" s="31" t="s">
        <v>5461</v>
      </c>
      <c r="AI1024" s="31" t="s">
        <v>5461</v>
      </c>
      <c r="AJ1024" s="31" t="s">
        <v>5461</v>
      </c>
      <c r="AK1024" s="31" t="s">
        <v>5461</v>
      </c>
      <c r="AL1024" s="31" t="s">
        <v>5461</v>
      </c>
      <c r="AM1024" s="31" t="s">
        <v>5461</v>
      </c>
      <c r="AN1024" s="90" t="s">
        <v>5461</v>
      </c>
      <c r="AO1024" s="31" t="s">
        <v>5461</v>
      </c>
      <c r="AP1024" s="31" t="s">
        <v>5461</v>
      </c>
      <c r="AQ1024" s="31" t="s">
        <v>5461</v>
      </c>
      <c r="AR1024" s="31" t="s">
        <v>5461</v>
      </c>
      <c r="AS1024" s="31" t="s">
        <v>5461</v>
      </c>
      <c r="AT1024" s="31" t="s">
        <v>5461</v>
      </c>
      <c r="AU1024" s="31" t="s">
        <v>5461</v>
      </c>
      <c r="AV1024" s="31" t="s">
        <v>5461</v>
      </c>
    </row>
    <row r="1025" spans="1:48" ht="13.5" customHeight="1" x14ac:dyDescent="0.15">
      <c r="A1025" s="97" t="s">
        <v>4833</v>
      </c>
      <c r="B1025" s="97" t="s">
        <v>4834</v>
      </c>
      <c r="C1025" s="99"/>
      <c r="D1025" s="84" t="s">
        <v>19344</v>
      </c>
      <c r="E1025" s="86" t="s">
        <v>20800</v>
      </c>
      <c r="F1025" s="86" t="s">
        <v>4321</v>
      </c>
      <c r="G1025" s="86" t="s">
        <v>69</v>
      </c>
      <c r="H1025" s="86" t="s">
        <v>25760</v>
      </c>
      <c r="I1025" s="86" t="s">
        <v>107</v>
      </c>
      <c r="J1025" s="86" t="s">
        <v>872</v>
      </c>
      <c r="K1025" s="86" t="s">
        <v>16069</v>
      </c>
      <c r="L1025" s="44" t="s">
        <v>4835</v>
      </c>
      <c r="M1025" s="44" t="s">
        <v>4836</v>
      </c>
      <c r="N1025" s="59">
        <v>96000</v>
      </c>
      <c r="O1025" s="44" t="s">
        <v>19388</v>
      </c>
      <c r="P1025" s="44" t="s">
        <v>19343</v>
      </c>
      <c r="Q1025" s="54" t="s">
        <v>19343</v>
      </c>
      <c r="R1025" s="44" t="s">
        <v>5461</v>
      </c>
      <c r="S1025" s="36" t="s">
        <v>24029</v>
      </c>
      <c r="T1025" s="29" t="s">
        <v>24033</v>
      </c>
      <c r="U1025" s="29" t="s">
        <v>5461</v>
      </c>
      <c r="V1025" s="29" t="s">
        <v>5461</v>
      </c>
      <c r="W1025" s="30" t="s">
        <v>24344</v>
      </c>
      <c r="X1025" s="89" t="s">
        <v>24756</v>
      </c>
      <c r="Y1025" s="48" t="s">
        <v>24757</v>
      </c>
      <c r="Z1025" s="58">
        <v>945</v>
      </c>
      <c r="AA1025" s="58">
        <v>942</v>
      </c>
      <c r="AB1025" s="58">
        <v>3</v>
      </c>
      <c r="AC1025" s="147" t="s">
        <v>28430</v>
      </c>
      <c r="AD1025" s="32">
        <v>0</v>
      </c>
      <c r="AE1025" s="31">
        <v>0</v>
      </c>
      <c r="AF1025" s="28" t="s">
        <v>19343</v>
      </c>
      <c r="AG1025" s="31">
        <v>495574</v>
      </c>
      <c r="AH1025" s="31">
        <v>495574</v>
      </c>
      <c r="AI1025" s="31">
        <v>21</v>
      </c>
      <c r="AJ1025" s="31">
        <v>19</v>
      </c>
      <c r="AK1025" s="31">
        <v>0</v>
      </c>
      <c r="AL1025" s="31">
        <v>5</v>
      </c>
      <c r="AM1025" s="31">
        <v>1</v>
      </c>
      <c r="AN1025" s="90" t="s">
        <v>24758</v>
      </c>
      <c r="AO1025" s="31">
        <v>770</v>
      </c>
      <c r="AP1025" s="31">
        <v>0</v>
      </c>
      <c r="AQ1025" s="31">
        <v>0</v>
      </c>
      <c r="AR1025" s="31">
        <v>21</v>
      </c>
      <c r="AS1025" s="31">
        <v>19</v>
      </c>
      <c r="AT1025" s="31">
        <v>0</v>
      </c>
      <c r="AU1025" s="31">
        <v>5</v>
      </c>
      <c r="AV1025" s="31">
        <v>1</v>
      </c>
    </row>
    <row r="1026" spans="1:48" ht="13.5" customHeight="1" x14ac:dyDescent="0.15">
      <c r="A1026" s="97" t="s">
        <v>4837</v>
      </c>
      <c r="B1026" s="97" t="s">
        <v>4838</v>
      </c>
      <c r="C1026" s="99"/>
      <c r="D1026" s="84" t="s">
        <v>19394</v>
      </c>
      <c r="E1026" s="86" t="s">
        <v>22069</v>
      </c>
      <c r="F1026" s="86" t="s">
        <v>4839</v>
      </c>
      <c r="G1026" s="86" t="s">
        <v>69</v>
      </c>
      <c r="H1026" s="86" t="s">
        <v>4840</v>
      </c>
      <c r="I1026" s="86" t="s">
        <v>107</v>
      </c>
      <c r="J1026" s="86" t="s">
        <v>1197</v>
      </c>
      <c r="K1026" s="86" t="s">
        <v>26204</v>
      </c>
      <c r="L1026" s="44" t="s">
        <v>19479</v>
      </c>
      <c r="M1026" s="44" t="s">
        <v>16838</v>
      </c>
      <c r="N1026" s="59">
        <v>20000</v>
      </c>
      <c r="O1026" s="44" t="s">
        <v>19388</v>
      </c>
      <c r="P1026" s="44" t="s">
        <v>19376</v>
      </c>
      <c r="Q1026" s="54" t="s">
        <v>19343</v>
      </c>
      <c r="R1026" s="44" t="s">
        <v>5461</v>
      </c>
      <c r="S1026" s="36" t="s">
        <v>24029</v>
      </c>
      <c r="T1026" s="29" t="s">
        <v>24033</v>
      </c>
      <c r="U1026" s="29" t="s">
        <v>5461</v>
      </c>
      <c r="V1026" s="29" t="s">
        <v>5461</v>
      </c>
      <c r="W1026" s="30" t="s">
        <v>24041</v>
      </c>
      <c r="X1026" s="89" t="s">
        <v>5461</v>
      </c>
      <c r="Y1026" s="48" t="s">
        <v>5461</v>
      </c>
      <c r="Z1026" s="58" t="s">
        <v>5461</v>
      </c>
      <c r="AA1026" s="58" t="s">
        <v>5461</v>
      </c>
      <c r="AB1026" s="58" t="s">
        <v>5461</v>
      </c>
      <c r="AC1026" s="147" t="s">
        <v>5461</v>
      </c>
      <c r="AD1026" s="32" t="s">
        <v>5461</v>
      </c>
      <c r="AE1026" s="31" t="s">
        <v>5461</v>
      </c>
      <c r="AF1026" s="28" t="s">
        <v>5461</v>
      </c>
      <c r="AG1026" s="31" t="s">
        <v>5461</v>
      </c>
      <c r="AH1026" s="31" t="s">
        <v>5461</v>
      </c>
      <c r="AI1026" s="31" t="s">
        <v>5461</v>
      </c>
      <c r="AJ1026" s="31" t="s">
        <v>5461</v>
      </c>
      <c r="AK1026" s="31" t="s">
        <v>5461</v>
      </c>
      <c r="AL1026" s="31" t="s">
        <v>5461</v>
      </c>
      <c r="AM1026" s="31" t="s">
        <v>5461</v>
      </c>
      <c r="AN1026" s="90" t="s">
        <v>5461</v>
      </c>
      <c r="AO1026" s="31" t="s">
        <v>5461</v>
      </c>
      <c r="AP1026" s="31" t="s">
        <v>5461</v>
      </c>
      <c r="AQ1026" s="31" t="s">
        <v>5461</v>
      </c>
      <c r="AR1026" s="31" t="s">
        <v>5461</v>
      </c>
      <c r="AS1026" s="31" t="s">
        <v>5461</v>
      </c>
      <c r="AT1026" s="31" t="s">
        <v>5461</v>
      </c>
      <c r="AU1026" s="31" t="s">
        <v>5461</v>
      </c>
      <c r="AV1026" s="31" t="s">
        <v>5461</v>
      </c>
    </row>
    <row r="1027" spans="1:48" ht="13.5" customHeight="1" x14ac:dyDescent="0.15">
      <c r="A1027" s="97" t="s">
        <v>24807</v>
      </c>
      <c r="B1027" s="97" t="s">
        <v>24808</v>
      </c>
      <c r="C1027" s="99"/>
      <c r="D1027" s="84" t="s">
        <v>19618</v>
      </c>
      <c r="E1027" s="86" t="s">
        <v>20151</v>
      </c>
      <c r="F1027" s="86" t="s">
        <v>24809</v>
      </c>
      <c r="G1027" s="86" t="s">
        <v>69</v>
      </c>
      <c r="H1027" s="57" t="s">
        <v>24810</v>
      </c>
      <c r="I1027" s="86" t="s">
        <v>107</v>
      </c>
      <c r="J1027" s="86" t="s">
        <v>117</v>
      </c>
      <c r="K1027" s="86" t="s">
        <v>26538</v>
      </c>
      <c r="L1027" s="44" t="s">
        <v>26539</v>
      </c>
      <c r="M1027" s="44" t="s">
        <v>24811</v>
      </c>
      <c r="N1027" s="59">
        <v>5000</v>
      </c>
      <c r="O1027" s="44" t="s">
        <v>19388</v>
      </c>
      <c r="P1027" s="44" t="s">
        <v>19376</v>
      </c>
      <c r="Q1027" s="54" t="s">
        <v>19343</v>
      </c>
      <c r="R1027" s="44" t="s">
        <v>5461</v>
      </c>
      <c r="S1027" s="36" t="s">
        <v>24029</v>
      </c>
      <c r="T1027" s="29" t="s">
        <v>24033</v>
      </c>
      <c r="U1027" s="29" t="s">
        <v>5461</v>
      </c>
      <c r="V1027" s="29" t="s">
        <v>5461</v>
      </c>
      <c r="W1027" s="30" t="s">
        <v>24333</v>
      </c>
      <c r="X1027" s="89" t="s">
        <v>5461</v>
      </c>
      <c r="Y1027" s="48" t="s">
        <v>5461</v>
      </c>
      <c r="Z1027" s="58" t="s">
        <v>5461</v>
      </c>
      <c r="AA1027" s="58" t="s">
        <v>5461</v>
      </c>
      <c r="AB1027" s="58" t="s">
        <v>5461</v>
      </c>
      <c r="AC1027" s="147" t="s">
        <v>5461</v>
      </c>
      <c r="AD1027" s="32" t="s">
        <v>5461</v>
      </c>
      <c r="AE1027" s="31" t="s">
        <v>5461</v>
      </c>
      <c r="AF1027" s="28" t="s">
        <v>5461</v>
      </c>
      <c r="AG1027" s="31" t="s">
        <v>5461</v>
      </c>
      <c r="AH1027" s="31" t="s">
        <v>5461</v>
      </c>
      <c r="AI1027" s="31" t="s">
        <v>5461</v>
      </c>
      <c r="AJ1027" s="31" t="s">
        <v>5461</v>
      </c>
      <c r="AK1027" s="31" t="s">
        <v>5461</v>
      </c>
      <c r="AL1027" s="31" t="s">
        <v>5461</v>
      </c>
      <c r="AM1027" s="31" t="s">
        <v>5461</v>
      </c>
      <c r="AN1027" s="90" t="s">
        <v>5461</v>
      </c>
      <c r="AO1027" s="31" t="s">
        <v>5461</v>
      </c>
      <c r="AP1027" s="31" t="s">
        <v>5461</v>
      </c>
      <c r="AQ1027" s="31" t="s">
        <v>5461</v>
      </c>
      <c r="AR1027" s="31" t="s">
        <v>5461</v>
      </c>
      <c r="AS1027" s="31" t="s">
        <v>5461</v>
      </c>
      <c r="AT1027" s="31" t="s">
        <v>5461</v>
      </c>
      <c r="AU1027" s="31" t="s">
        <v>5461</v>
      </c>
      <c r="AV1027" s="31" t="s">
        <v>5461</v>
      </c>
    </row>
    <row r="1028" spans="1:48" ht="13.5" customHeight="1" x14ac:dyDescent="0.15">
      <c r="A1028" s="97" t="s">
        <v>4844</v>
      </c>
      <c r="B1028" s="97" t="s">
        <v>4845</v>
      </c>
      <c r="C1028" s="99"/>
      <c r="D1028" s="84" t="s">
        <v>19356</v>
      </c>
      <c r="E1028" s="86" t="s">
        <v>22070</v>
      </c>
      <c r="F1028" s="86" t="s">
        <v>4846</v>
      </c>
      <c r="G1028" s="86" t="s">
        <v>69</v>
      </c>
      <c r="H1028" s="86" t="s">
        <v>4847</v>
      </c>
      <c r="I1028" s="86" t="s">
        <v>107</v>
      </c>
      <c r="J1028" s="86" t="s">
        <v>872</v>
      </c>
      <c r="K1028" s="86" t="s">
        <v>14935</v>
      </c>
      <c r="L1028" s="44" t="s">
        <v>4848</v>
      </c>
      <c r="M1028" s="44" t="s">
        <v>4849</v>
      </c>
      <c r="N1028" s="59">
        <v>70000</v>
      </c>
      <c r="O1028" s="44" t="s">
        <v>19388</v>
      </c>
      <c r="P1028" s="44" t="s">
        <v>19343</v>
      </c>
      <c r="Q1028" s="54" t="s">
        <v>19343</v>
      </c>
      <c r="R1028" s="44" t="s">
        <v>5461</v>
      </c>
      <c r="S1028" s="36" t="s">
        <v>24029</v>
      </c>
      <c r="T1028" s="29" t="s">
        <v>24033</v>
      </c>
      <c r="U1028" s="29" t="s">
        <v>5461</v>
      </c>
      <c r="V1028" s="29" t="s">
        <v>5461</v>
      </c>
      <c r="W1028" s="30" t="s">
        <v>24127</v>
      </c>
      <c r="X1028" s="89" t="s">
        <v>5461</v>
      </c>
      <c r="Y1028" s="48" t="s">
        <v>5461</v>
      </c>
      <c r="Z1028" s="58" t="s">
        <v>5461</v>
      </c>
      <c r="AA1028" s="58" t="s">
        <v>5461</v>
      </c>
      <c r="AB1028" s="58" t="s">
        <v>5461</v>
      </c>
      <c r="AC1028" s="147" t="s">
        <v>5461</v>
      </c>
      <c r="AD1028" s="32" t="s">
        <v>5461</v>
      </c>
      <c r="AE1028" s="31" t="s">
        <v>5461</v>
      </c>
      <c r="AF1028" s="28" t="s">
        <v>5461</v>
      </c>
      <c r="AG1028" s="31" t="s">
        <v>5461</v>
      </c>
      <c r="AH1028" s="31" t="s">
        <v>5461</v>
      </c>
      <c r="AI1028" s="31" t="s">
        <v>5461</v>
      </c>
      <c r="AJ1028" s="31" t="s">
        <v>5461</v>
      </c>
      <c r="AK1028" s="31" t="s">
        <v>5461</v>
      </c>
      <c r="AL1028" s="31" t="s">
        <v>5461</v>
      </c>
      <c r="AM1028" s="31" t="s">
        <v>5461</v>
      </c>
      <c r="AN1028" s="90" t="s">
        <v>5461</v>
      </c>
      <c r="AO1028" s="31" t="s">
        <v>5461</v>
      </c>
      <c r="AP1028" s="31" t="s">
        <v>5461</v>
      </c>
      <c r="AQ1028" s="31" t="s">
        <v>5461</v>
      </c>
      <c r="AR1028" s="31" t="s">
        <v>5461</v>
      </c>
      <c r="AS1028" s="31" t="s">
        <v>5461</v>
      </c>
      <c r="AT1028" s="31" t="s">
        <v>5461</v>
      </c>
      <c r="AU1028" s="31" t="s">
        <v>5461</v>
      </c>
      <c r="AV1028" s="31" t="s">
        <v>5461</v>
      </c>
    </row>
    <row r="1029" spans="1:48" ht="13.5" customHeight="1" x14ac:dyDescent="0.15">
      <c r="A1029" s="97" t="s">
        <v>4850</v>
      </c>
      <c r="B1029" s="97" t="s">
        <v>4851</v>
      </c>
      <c r="C1029" s="99"/>
      <c r="D1029" s="84" t="s">
        <v>20234</v>
      </c>
      <c r="E1029" s="86" t="s">
        <v>22071</v>
      </c>
      <c r="F1029" s="86" t="s">
        <v>4852</v>
      </c>
      <c r="G1029" s="86" t="s">
        <v>69</v>
      </c>
      <c r="H1029" s="86" t="s">
        <v>4853</v>
      </c>
      <c r="I1029" s="86" t="s">
        <v>107</v>
      </c>
      <c r="J1029" s="86" t="s">
        <v>2941</v>
      </c>
      <c r="K1029" s="86" t="s">
        <v>16655</v>
      </c>
      <c r="L1029" s="44" t="s">
        <v>4854</v>
      </c>
      <c r="M1029" s="44" t="s">
        <v>4855</v>
      </c>
      <c r="N1029" s="59">
        <v>49500</v>
      </c>
      <c r="O1029" s="44" t="s">
        <v>19388</v>
      </c>
      <c r="P1029" s="44" t="s">
        <v>19376</v>
      </c>
      <c r="Q1029" s="54" t="s">
        <v>19343</v>
      </c>
      <c r="R1029" s="44" t="s">
        <v>5461</v>
      </c>
      <c r="S1029" s="36" t="s">
        <v>24029</v>
      </c>
      <c r="T1029" s="29" t="s">
        <v>19343</v>
      </c>
      <c r="U1029" s="29" t="s">
        <v>5461</v>
      </c>
      <c r="V1029" s="29" t="s">
        <v>5461</v>
      </c>
      <c r="W1029" s="30" t="s">
        <v>24381</v>
      </c>
      <c r="X1029" s="89" t="s">
        <v>5461</v>
      </c>
      <c r="Y1029" s="48" t="s">
        <v>5461</v>
      </c>
      <c r="Z1029" s="58" t="s">
        <v>5461</v>
      </c>
      <c r="AA1029" s="58" t="s">
        <v>5461</v>
      </c>
      <c r="AB1029" s="58" t="s">
        <v>5461</v>
      </c>
      <c r="AC1029" s="147" t="s">
        <v>5461</v>
      </c>
      <c r="AD1029" s="32" t="s">
        <v>5461</v>
      </c>
      <c r="AE1029" s="31" t="s">
        <v>5461</v>
      </c>
      <c r="AF1029" s="28" t="s">
        <v>5461</v>
      </c>
      <c r="AG1029" s="31" t="s">
        <v>5461</v>
      </c>
      <c r="AH1029" s="31" t="s">
        <v>5461</v>
      </c>
      <c r="AI1029" s="31" t="s">
        <v>5461</v>
      </c>
      <c r="AJ1029" s="31" t="s">
        <v>5461</v>
      </c>
      <c r="AK1029" s="31" t="s">
        <v>5461</v>
      </c>
      <c r="AL1029" s="31" t="s">
        <v>5461</v>
      </c>
      <c r="AM1029" s="31" t="s">
        <v>5461</v>
      </c>
      <c r="AN1029" s="90" t="s">
        <v>5461</v>
      </c>
      <c r="AO1029" s="31" t="s">
        <v>5461</v>
      </c>
      <c r="AP1029" s="31" t="s">
        <v>5461</v>
      </c>
      <c r="AQ1029" s="31" t="s">
        <v>5461</v>
      </c>
      <c r="AR1029" s="31" t="s">
        <v>5461</v>
      </c>
      <c r="AS1029" s="31" t="s">
        <v>5461</v>
      </c>
      <c r="AT1029" s="31" t="s">
        <v>5461</v>
      </c>
      <c r="AU1029" s="31" t="s">
        <v>5461</v>
      </c>
      <c r="AV1029" s="31" t="s">
        <v>5461</v>
      </c>
    </row>
    <row r="1030" spans="1:48" ht="13.5" customHeight="1" x14ac:dyDescent="0.15">
      <c r="A1030" s="97" t="s">
        <v>4856</v>
      </c>
      <c r="B1030" s="97" t="s">
        <v>4857</v>
      </c>
      <c r="C1030" s="99"/>
      <c r="D1030" s="84" t="s">
        <v>19384</v>
      </c>
      <c r="E1030" s="86" t="s">
        <v>22073</v>
      </c>
      <c r="F1030" s="86" t="s">
        <v>4858</v>
      </c>
      <c r="G1030" s="86" t="s">
        <v>69</v>
      </c>
      <c r="H1030" s="86" t="s">
        <v>14666</v>
      </c>
      <c r="I1030" s="86" t="s">
        <v>107</v>
      </c>
      <c r="J1030" s="86" t="s">
        <v>1192</v>
      </c>
      <c r="K1030" s="86" t="s">
        <v>14890</v>
      </c>
      <c r="L1030" s="44" t="s">
        <v>4859</v>
      </c>
      <c r="M1030" s="44" t="s">
        <v>4860</v>
      </c>
      <c r="N1030" s="59">
        <v>33000</v>
      </c>
      <c r="O1030" s="44" t="s">
        <v>19388</v>
      </c>
      <c r="P1030" s="44" t="s">
        <v>19343</v>
      </c>
      <c r="Q1030" s="54" t="s">
        <v>19343</v>
      </c>
      <c r="R1030" s="44" t="s">
        <v>5461</v>
      </c>
      <c r="S1030" s="36" t="s">
        <v>24029</v>
      </c>
      <c r="T1030" s="29" t="s">
        <v>19343</v>
      </c>
      <c r="U1030" s="29" t="s">
        <v>5461</v>
      </c>
      <c r="V1030" s="29" t="s">
        <v>5461</v>
      </c>
      <c r="W1030" s="30" t="s">
        <v>24094</v>
      </c>
      <c r="X1030" s="89" t="s">
        <v>24756</v>
      </c>
      <c r="Y1030" s="48" t="s">
        <v>24757</v>
      </c>
      <c r="Z1030" s="58">
        <v>1141</v>
      </c>
      <c r="AA1030" s="58">
        <v>1135</v>
      </c>
      <c r="AB1030" s="58">
        <v>6</v>
      </c>
      <c r="AC1030" s="147" t="s">
        <v>28430</v>
      </c>
      <c r="AD1030" s="32">
        <v>0</v>
      </c>
      <c r="AE1030" s="31">
        <v>0</v>
      </c>
      <c r="AF1030" s="28" t="s">
        <v>19343</v>
      </c>
      <c r="AG1030" s="31">
        <v>2480778</v>
      </c>
      <c r="AH1030" s="31">
        <v>1578503</v>
      </c>
      <c r="AI1030" s="31">
        <v>25</v>
      </c>
      <c r="AJ1030" s="31">
        <v>25</v>
      </c>
      <c r="AK1030" s="31">
        <v>0</v>
      </c>
      <c r="AL1030" s="31">
        <v>2</v>
      </c>
      <c r="AM1030" s="31">
        <v>9</v>
      </c>
      <c r="AN1030" s="90" t="s">
        <v>24758</v>
      </c>
      <c r="AO1030" s="31">
        <v>891</v>
      </c>
      <c r="AP1030" s="31">
        <v>0</v>
      </c>
      <c r="AQ1030" s="31">
        <v>0</v>
      </c>
      <c r="AR1030" s="31">
        <v>25</v>
      </c>
      <c r="AS1030" s="31">
        <v>25</v>
      </c>
      <c r="AT1030" s="31">
        <v>0</v>
      </c>
      <c r="AU1030" s="31">
        <v>2</v>
      </c>
      <c r="AV1030" s="31">
        <v>9</v>
      </c>
    </row>
    <row r="1031" spans="1:48" ht="13.5" customHeight="1" x14ac:dyDescent="0.15">
      <c r="A1031" s="97" t="s">
        <v>19085</v>
      </c>
      <c r="B1031" s="97" t="s">
        <v>19086</v>
      </c>
      <c r="C1031" s="99"/>
      <c r="D1031" s="84" t="s">
        <v>19611</v>
      </c>
      <c r="E1031" s="86" t="s">
        <v>22074</v>
      </c>
      <c r="F1031" s="86" t="s">
        <v>19087</v>
      </c>
      <c r="G1031" s="86" t="s">
        <v>69</v>
      </c>
      <c r="H1031" s="86" t="s">
        <v>19088</v>
      </c>
      <c r="I1031" s="86" t="s">
        <v>107</v>
      </c>
      <c r="J1031" s="86" t="s">
        <v>1192</v>
      </c>
      <c r="K1031" s="86" t="s">
        <v>19089</v>
      </c>
      <c r="L1031" s="44" t="s">
        <v>19090</v>
      </c>
      <c r="M1031" s="44" t="s">
        <v>19091</v>
      </c>
      <c r="N1031" s="59">
        <v>3000</v>
      </c>
      <c r="O1031" s="44" t="s">
        <v>19388</v>
      </c>
      <c r="P1031" s="44" t="s">
        <v>19376</v>
      </c>
      <c r="Q1031" s="54" t="s">
        <v>19343</v>
      </c>
      <c r="R1031" s="44" t="s">
        <v>5461</v>
      </c>
      <c r="S1031" s="36" t="s">
        <v>24029</v>
      </c>
      <c r="T1031" s="29" t="s">
        <v>24033</v>
      </c>
      <c r="U1031" s="29" t="s">
        <v>5461</v>
      </c>
      <c r="V1031" s="29" t="s">
        <v>5461</v>
      </c>
      <c r="W1031" s="30" t="s">
        <v>24050</v>
      </c>
      <c r="X1031" s="89" t="s">
        <v>5461</v>
      </c>
      <c r="Y1031" s="48" t="s">
        <v>5461</v>
      </c>
      <c r="Z1031" s="58" t="s">
        <v>5461</v>
      </c>
      <c r="AA1031" s="58" t="s">
        <v>5461</v>
      </c>
      <c r="AB1031" s="58" t="s">
        <v>5461</v>
      </c>
      <c r="AC1031" s="147" t="s">
        <v>5461</v>
      </c>
      <c r="AD1031" s="32" t="s">
        <v>5461</v>
      </c>
      <c r="AE1031" s="31" t="s">
        <v>5461</v>
      </c>
      <c r="AF1031" s="28" t="s">
        <v>5461</v>
      </c>
      <c r="AG1031" s="31" t="s">
        <v>5461</v>
      </c>
      <c r="AH1031" s="31" t="s">
        <v>5461</v>
      </c>
      <c r="AI1031" s="31" t="s">
        <v>5461</v>
      </c>
      <c r="AJ1031" s="31" t="s">
        <v>5461</v>
      </c>
      <c r="AK1031" s="31" t="s">
        <v>5461</v>
      </c>
      <c r="AL1031" s="31" t="s">
        <v>5461</v>
      </c>
      <c r="AM1031" s="31" t="s">
        <v>5461</v>
      </c>
      <c r="AN1031" s="90" t="s">
        <v>5461</v>
      </c>
      <c r="AO1031" s="31" t="s">
        <v>5461</v>
      </c>
      <c r="AP1031" s="31" t="s">
        <v>5461</v>
      </c>
      <c r="AQ1031" s="31" t="s">
        <v>5461</v>
      </c>
      <c r="AR1031" s="31" t="s">
        <v>5461</v>
      </c>
      <c r="AS1031" s="31" t="s">
        <v>5461</v>
      </c>
      <c r="AT1031" s="31" t="s">
        <v>5461</v>
      </c>
      <c r="AU1031" s="31" t="s">
        <v>5461</v>
      </c>
      <c r="AV1031" s="31" t="s">
        <v>5461</v>
      </c>
    </row>
    <row r="1032" spans="1:48" ht="13.5" customHeight="1" x14ac:dyDescent="0.15">
      <c r="A1032" s="97" t="s">
        <v>19006</v>
      </c>
      <c r="B1032" s="97" t="s">
        <v>19007</v>
      </c>
      <c r="C1032" s="99"/>
      <c r="D1032" s="84" t="s">
        <v>19389</v>
      </c>
      <c r="E1032" s="86" t="s">
        <v>22075</v>
      </c>
      <c r="F1032" s="86" t="s">
        <v>19008</v>
      </c>
      <c r="G1032" s="86" t="s">
        <v>69</v>
      </c>
      <c r="H1032" s="86" t="s">
        <v>19009</v>
      </c>
      <c r="I1032" s="86" t="s">
        <v>107</v>
      </c>
      <c r="J1032" s="86" t="s">
        <v>1944</v>
      </c>
      <c r="K1032" s="57" t="s">
        <v>19010</v>
      </c>
      <c r="L1032" s="44" t="s">
        <v>19011</v>
      </c>
      <c r="M1032" s="44" t="s">
        <v>19012</v>
      </c>
      <c r="N1032" s="76">
        <v>3000</v>
      </c>
      <c r="O1032" s="44" t="s">
        <v>19388</v>
      </c>
      <c r="P1032" s="44" t="s">
        <v>19376</v>
      </c>
      <c r="Q1032" s="54" t="s">
        <v>19343</v>
      </c>
      <c r="R1032" s="44" t="s">
        <v>5461</v>
      </c>
      <c r="S1032" s="36" t="s">
        <v>24029</v>
      </c>
      <c r="T1032" s="29" t="s">
        <v>24033</v>
      </c>
      <c r="U1032" s="29" t="s">
        <v>5461</v>
      </c>
      <c r="V1032" s="29" t="s">
        <v>5461</v>
      </c>
      <c r="W1032" s="30" t="s">
        <v>24313</v>
      </c>
      <c r="X1032" s="89" t="s">
        <v>5461</v>
      </c>
      <c r="Y1032" s="48" t="s">
        <v>5461</v>
      </c>
      <c r="Z1032" s="58" t="s">
        <v>5461</v>
      </c>
      <c r="AA1032" s="58" t="s">
        <v>5461</v>
      </c>
      <c r="AB1032" s="58" t="s">
        <v>5461</v>
      </c>
      <c r="AC1032" s="147" t="s">
        <v>5461</v>
      </c>
      <c r="AD1032" s="32" t="s">
        <v>5461</v>
      </c>
      <c r="AE1032" s="31" t="s">
        <v>5461</v>
      </c>
      <c r="AF1032" s="28" t="s">
        <v>5461</v>
      </c>
      <c r="AG1032" s="31" t="s">
        <v>5461</v>
      </c>
      <c r="AH1032" s="31" t="s">
        <v>5461</v>
      </c>
      <c r="AI1032" s="31" t="s">
        <v>5461</v>
      </c>
      <c r="AJ1032" s="31" t="s">
        <v>5461</v>
      </c>
      <c r="AK1032" s="31" t="s">
        <v>5461</v>
      </c>
      <c r="AL1032" s="31" t="s">
        <v>5461</v>
      </c>
      <c r="AM1032" s="31" t="s">
        <v>5461</v>
      </c>
      <c r="AN1032" s="90" t="s">
        <v>5461</v>
      </c>
      <c r="AO1032" s="31" t="s">
        <v>5461</v>
      </c>
      <c r="AP1032" s="31" t="s">
        <v>5461</v>
      </c>
      <c r="AQ1032" s="31" t="s">
        <v>5461</v>
      </c>
      <c r="AR1032" s="31" t="s">
        <v>5461</v>
      </c>
      <c r="AS1032" s="31" t="s">
        <v>5461</v>
      </c>
      <c r="AT1032" s="31" t="s">
        <v>5461</v>
      </c>
      <c r="AU1032" s="31" t="s">
        <v>5461</v>
      </c>
      <c r="AV1032" s="31" t="s">
        <v>5461</v>
      </c>
    </row>
    <row r="1033" spans="1:48" ht="13.5" customHeight="1" x14ac:dyDescent="0.15">
      <c r="A1033" s="105" t="s">
        <v>16924</v>
      </c>
      <c r="B1033" s="44" t="s">
        <v>1195</v>
      </c>
      <c r="C1033" s="99"/>
      <c r="D1033" s="84" t="s">
        <v>19384</v>
      </c>
      <c r="E1033" s="86" t="s">
        <v>22076</v>
      </c>
      <c r="F1033" s="86" t="s">
        <v>1196</v>
      </c>
      <c r="G1033" s="86" t="s">
        <v>69</v>
      </c>
      <c r="H1033" s="86" t="s">
        <v>25192</v>
      </c>
      <c r="I1033" s="86" t="s">
        <v>107</v>
      </c>
      <c r="J1033" s="86" t="s">
        <v>1197</v>
      </c>
      <c r="K1033" s="86" t="s">
        <v>25193</v>
      </c>
      <c r="L1033" s="44" t="s">
        <v>1198</v>
      </c>
      <c r="M1033" s="44" t="s">
        <v>1199</v>
      </c>
      <c r="N1033" s="59">
        <v>100000</v>
      </c>
      <c r="O1033" s="44" t="s">
        <v>19388</v>
      </c>
      <c r="P1033" s="44" t="s">
        <v>19343</v>
      </c>
      <c r="Q1033" s="54" t="s">
        <v>19343</v>
      </c>
      <c r="R1033" s="44" t="s">
        <v>5461</v>
      </c>
      <c r="S1033" s="36" t="s">
        <v>24029</v>
      </c>
      <c r="T1033" s="29" t="s">
        <v>19343</v>
      </c>
      <c r="U1033" s="29" t="s">
        <v>5461</v>
      </c>
      <c r="V1033" s="29" t="s">
        <v>5461</v>
      </c>
      <c r="W1033" s="30" t="s">
        <v>24179</v>
      </c>
      <c r="X1033" s="89" t="s">
        <v>24756</v>
      </c>
      <c r="Y1033" s="48" t="s">
        <v>24760</v>
      </c>
      <c r="Z1033" s="58">
        <v>966</v>
      </c>
      <c r="AA1033" s="58">
        <v>960</v>
      </c>
      <c r="AB1033" s="58">
        <v>6</v>
      </c>
      <c r="AC1033" s="147" t="s">
        <v>28431</v>
      </c>
      <c r="AD1033" s="32">
        <v>0</v>
      </c>
      <c r="AE1033" s="31">
        <v>0</v>
      </c>
      <c r="AF1033" s="28" t="s">
        <v>19343</v>
      </c>
      <c r="AG1033" s="31">
        <v>66483</v>
      </c>
      <c r="AH1033" s="31">
        <v>66483</v>
      </c>
      <c r="AI1033" s="31">
        <v>25</v>
      </c>
      <c r="AJ1033" s="31">
        <v>16</v>
      </c>
      <c r="AK1033" s="31">
        <v>0</v>
      </c>
      <c r="AL1033" s="31">
        <v>3</v>
      </c>
      <c r="AM1033" s="31">
        <v>0</v>
      </c>
      <c r="AN1033" s="90" t="s">
        <v>24758</v>
      </c>
      <c r="AO1033" s="31">
        <v>865</v>
      </c>
      <c r="AP1033" s="31">
        <v>0</v>
      </c>
      <c r="AQ1033" s="31">
        <v>0</v>
      </c>
      <c r="AR1033" s="31">
        <v>25</v>
      </c>
      <c r="AS1033" s="31">
        <v>16</v>
      </c>
      <c r="AT1033" s="31">
        <v>0</v>
      </c>
      <c r="AU1033" s="31">
        <v>3</v>
      </c>
      <c r="AV1033" s="31">
        <v>0</v>
      </c>
    </row>
    <row r="1034" spans="1:48" ht="13.5" customHeight="1" x14ac:dyDescent="0.15">
      <c r="A1034" s="97" t="s">
        <v>16929</v>
      </c>
      <c r="B1034" s="97" t="s">
        <v>3353</v>
      </c>
      <c r="C1034" s="99"/>
      <c r="D1034" s="84" t="s">
        <v>19346</v>
      </c>
      <c r="E1034" s="86" t="s">
        <v>22077</v>
      </c>
      <c r="F1034" s="86" t="s">
        <v>3354</v>
      </c>
      <c r="G1034" s="86" t="s">
        <v>69</v>
      </c>
      <c r="H1034" s="86" t="s">
        <v>3355</v>
      </c>
      <c r="I1034" s="86" t="s">
        <v>107</v>
      </c>
      <c r="J1034" s="86" t="s">
        <v>477</v>
      </c>
      <c r="K1034" s="86" t="s">
        <v>14906</v>
      </c>
      <c r="L1034" s="44" t="s">
        <v>3356</v>
      </c>
      <c r="M1034" s="44" t="s">
        <v>3357</v>
      </c>
      <c r="N1034" s="59">
        <v>98000</v>
      </c>
      <c r="O1034" s="44" t="s">
        <v>19388</v>
      </c>
      <c r="P1034" s="44" t="s">
        <v>19343</v>
      </c>
      <c r="Q1034" s="54" t="s">
        <v>19343</v>
      </c>
      <c r="R1034" s="44" t="s">
        <v>5461</v>
      </c>
      <c r="S1034" s="36" t="s">
        <v>24029</v>
      </c>
      <c r="T1034" s="29" t="s">
        <v>24033</v>
      </c>
      <c r="U1034" s="29" t="s">
        <v>5461</v>
      </c>
      <c r="V1034" s="29" t="s">
        <v>5461</v>
      </c>
      <c r="W1034" s="30" t="s">
        <v>24194</v>
      </c>
      <c r="X1034" s="89" t="s">
        <v>5461</v>
      </c>
      <c r="Y1034" s="48" t="s">
        <v>5461</v>
      </c>
      <c r="Z1034" s="58" t="s">
        <v>5461</v>
      </c>
      <c r="AA1034" s="58" t="s">
        <v>5461</v>
      </c>
      <c r="AB1034" s="58" t="s">
        <v>5461</v>
      </c>
      <c r="AC1034" s="147" t="s">
        <v>5461</v>
      </c>
      <c r="AD1034" s="32" t="s">
        <v>5461</v>
      </c>
      <c r="AE1034" s="31" t="s">
        <v>5461</v>
      </c>
      <c r="AF1034" s="28" t="s">
        <v>5461</v>
      </c>
      <c r="AG1034" s="31" t="s">
        <v>5461</v>
      </c>
      <c r="AH1034" s="31" t="s">
        <v>5461</v>
      </c>
      <c r="AI1034" s="31" t="s">
        <v>5461</v>
      </c>
      <c r="AJ1034" s="31" t="s">
        <v>5461</v>
      </c>
      <c r="AK1034" s="31" t="s">
        <v>5461</v>
      </c>
      <c r="AL1034" s="31" t="s">
        <v>5461</v>
      </c>
      <c r="AM1034" s="31" t="s">
        <v>5461</v>
      </c>
      <c r="AN1034" s="90" t="s">
        <v>5461</v>
      </c>
      <c r="AO1034" s="31" t="s">
        <v>5461</v>
      </c>
      <c r="AP1034" s="31" t="s">
        <v>5461</v>
      </c>
      <c r="AQ1034" s="31" t="s">
        <v>5461</v>
      </c>
      <c r="AR1034" s="31" t="s">
        <v>5461</v>
      </c>
      <c r="AS1034" s="31" t="s">
        <v>5461</v>
      </c>
      <c r="AT1034" s="31" t="s">
        <v>5461</v>
      </c>
      <c r="AU1034" s="31" t="s">
        <v>5461</v>
      </c>
      <c r="AV1034" s="31" t="s">
        <v>5461</v>
      </c>
    </row>
    <row r="1035" spans="1:48" ht="13.5" customHeight="1" x14ac:dyDescent="0.15">
      <c r="A1035" s="97" t="s">
        <v>18516</v>
      </c>
      <c r="B1035" s="97" t="s">
        <v>18517</v>
      </c>
      <c r="C1035" s="99"/>
      <c r="D1035" s="84" t="s">
        <v>19399</v>
      </c>
      <c r="E1035" s="86" t="s">
        <v>22056</v>
      </c>
      <c r="F1035" s="86" t="s">
        <v>4777</v>
      </c>
      <c r="G1035" s="86" t="s">
        <v>69</v>
      </c>
      <c r="H1035" s="86" t="s">
        <v>18518</v>
      </c>
      <c r="I1035" s="86" t="s">
        <v>107</v>
      </c>
      <c r="J1035" s="86" t="s">
        <v>477</v>
      </c>
      <c r="K1035" s="86" t="s">
        <v>18519</v>
      </c>
      <c r="L1035" s="44" t="s">
        <v>18520</v>
      </c>
      <c r="M1035" s="44" t="s">
        <v>18521</v>
      </c>
      <c r="N1035" s="59">
        <v>20000</v>
      </c>
      <c r="O1035" s="44" t="s">
        <v>19388</v>
      </c>
      <c r="P1035" s="44" t="s">
        <v>19343</v>
      </c>
      <c r="Q1035" s="54" t="s">
        <v>19343</v>
      </c>
      <c r="R1035" s="44" t="s">
        <v>5461</v>
      </c>
      <c r="S1035" s="36" t="s">
        <v>24029</v>
      </c>
      <c r="T1035" s="29" t="s">
        <v>24033</v>
      </c>
      <c r="U1035" s="29" t="s">
        <v>5461</v>
      </c>
      <c r="V1035" s="29" t="s">
        <v>5461</v>
      </c>
      <c r="W1035" s="30" t="s">
        <v>24382</v>
      </c>
      <c r="X1035" s="89" t="s">
        <v>24756</v>
      </c>
      <c r="Y1035" s="48" t="s">
        <v>24760</v>
      </c>
      <c r="Z1035" s="58">
        <v>638</v>
      </c>
      <c r="AA1035" s="58">
        <v>638</v>
      </c>
      <c r="AB1035" s="58">
        <v>0</v>
      </c>
      <c r="AC1035" s="147" t="s">
        <v>28431</v>
      </c>
      <c r="AD1035" s="32">
        <v>0</v>
      </c>
      <c r="AE1035" s="31">
        <v>0</v>
      </c>
      <c r="AF1035" s="28" t="s">
        <v>5461</v>
      </c>
      <c r="AG1035" s="31">
        <v>0</v>
      </c>
      <c r="AH1035" s="31">
        <v>0</v>
      </c>
      <c r="AI1035" s="31">
        <v>0</v>
      </c>
      <c r="AJ1035" s="31">
        <v>0</v>
      </c>
      <c r="AK1035" s="31">
        <v>0</v>
      </c>
      <c r="AL1035" s="31">
        <v>0</v>
      </c>
      <c r="AM1035" s="31">
        <v>0</v>
      </c>
      <c r="AN1035" s="90" t="s">
        <v>24758</v>
      </c>
      <c r="AO1035" s="31">
        <v>638</v>
      </c>
      <c r="AP1035" s="31">
        <v>0</v>
      </c>
      <c r="AQ1035" s="31">
        <v>0</v>
      </c>
      <c r="AR1035" s="31">
        <v>0</v>
      </c>
      <c r="AS1035" s="31">
        <v>0</v>
      </c>
      <c r="AT1035" s="31">
        <v>0</v>
      </c>
      <c r="AU1035" s="31">
        <v>0</v>
      </c>
      <c r="AV1035" s="31">
        <v>0</v>
      </c>
    </row>
    <row r="1036" spans="1:48" ht="13.5" customHeight="1" x14ac:dyDescent="0.15">
      <c r="A1036" s="97" t="s">
        <v>25273</v>
      </c>
      <c r="B1036" s="97" t="s">
        <v>4190</v>
      </c>
      <c r="C1036" s="99"/>
      <c r="D1036" s="84" t="s">
        <v>19344</v>
      </c>
      <c r="E1036" s="86" t="s">
        <v>21885</v>
      </c>
      <c r="F1036" s="86" t="s">
        <v>4191</v>
      </c>
      <c r="G1036" s="86" t="s">
        <v>69</v>
      </c>
      <c r="H1036" s="86" t="s">
        <v>4192</v>
      </c>
      <c r="I1036" s="86" t="s">
        <v>107</v>
      </c>
      <c r="J1036" s="86" t="s">
        <v>639</v>
      </c>
      <c r="K1036" s="86" t="s">
        <v>14931</v>
      </c>
      <c r="L1036" s="44" t="s">
        <v>3146</v>
      </c>
      <c r="M1036" s="44" t="s">
        <v>4193</v>
      </c>
      <c r="N1036" s="59">
        <v>20000</v>
      </c>
      <c r="O1036" s="44" t="s">
        <v>19388</v>
      </c>
      <c r="P1036" s="44" t="s">
        <v>19343</v>
      </c>
      <c r="Q1036" s="54" t="s">
        <v>19343</v>
      </c>
      <c r="R1036" s="44" t="s">
        <v>5461</v>
      </c>
      <c r="S1036" s="36" t="s">
        <v>24029</v>
      </c>
      <c r="T1036" s="29" t="s">
        <v>19343</v>
      </c>
      <c r="U1036" s="29" t="s">
        <v>5461</v>
      </c>
      <c r="V1036" s="29" t="s">
        <v>5461</v>
      </c>
      <c r="W1036" s="30" t="s">
        <v>24260</v>
      </c>
      <c r="X1036" s="89" t="s">
        <v>24756</v>
      </c>
      <c r="Y1036" s="48" t="s">
        <v>24760</v>
      </c>
      <c r="Z1036" s="58">
        <v>682</v>
      </c>
      <c r="AA1036" s="58">
        <v>679</v>
      </c>
      <c r="AB1036" s="58">
        <v>3</v>
      </c>
      <c r="AC1036" s="147" t="s">
        <v>28431</v>
      </c>
      <c r="AD1036" s="32">
        <v>0</v>
      </c>
      <c r="AE1036" s="31">
        <v>0</v>
      </c>
      <c r="AF1036" s="28" t="s">
        <v>5461</v>
      </c>
      <c r="AG1036" s="31">
        <v>0</v>
      </c>
      <c r="AH1036" s="31">
        <v>0</v>
      </c>
      <c r="AI1036" s="31">
        <v>0</v>
      </c>
      <c r="AJ1036" s="31">
        <v>0</v>
      </c>
      <c r="AK1036" s="31">
        <v>0</v>
      </c>
      <c r="AL1036" s="31">
        <v>0</v>
      </c>
      <c r="AM1036" s="31">
        <v>0</v>
      </c>
      <c r="AN1036" s="90" t="s">
        <v>24758</v>
      </c>
      <c r="AO1036" s="31">
        <v>679</v>
      </c>
      <c r="AP1036" s="31">
        <v>0</v>
      </c>
      <c r="AQ1036" s="31">
        <v>0</v>
      </c>
      <c r="AR1036" s="31">
        <v>0</v>
      </c>
      <c r="AS1036" s="31">
        <v>0</v>
      </c>
      <c r="AT1036" s="31">
        <v>0</v>
      </c>
      <c r="AU1036" s="31">
        <v>0</v>
      </c>
      <c r="AV1036" s="31">
        <v>0</v>
      </c>
    </row>
    <row r="1037" spans="1:48" ht="13.5" customHeight="1" x14ac:dyDescent="0.15">
      <c r="A1037" s="97" t="s">
        <v>18584</v>
      </c>
      <c r="B1037" s="97" t="s">
        <v>18585</v>
      </c>
      <c r="C1037" s="101"/>
      <c r="D1037" s="84" t="s">
        <v>19335</v>
      </c>
      <c r="E1037" s="86" t="s">
        <v>22078</v>
      </c>
      <c r="F1037" s="86" t="s">
        <v>18586</v>
      </c>
      <c r="G1037" s="86" t="s">
        <v>69</v>
      </c>
      <c r="H1037" s="86" t="s">
        <v>18587</v>
      </c>
      <c r="I1037" s="86" t="s">
        <v>107</v>
      </c>
      <c r="J1037" s="86" t="s">
        <v>1192</v>
      </c>
      <c r="K1037" s="86" t="s">
        <v>18588</v>
      </c>
      <c r="L1037" s="44" t="s">
        <v>14244</v>
      </c>
      <c r="M1037" s="44" t="s">
        <v>26478</v>
      </c>
      <c r="N1037" s="63">
        <v>3000</v>
      </c>
      <c r="O1037" s="84" t="s">
        <v>19388</v>
      </c>
      <c r="P1037" s="84" t="s">
        <v>19376</v>
      </c>
      <c r="Q1037" s="54" t="s">
        <v>19343</v>
      </c>
      <c r="R1037" s="44" t="s">
        <v>5461</v>
      </c>
      <c r="S1037" s="36" t="s">
        <v>24029</v>
      </c>
      <c r="T1037" s="29" t="s">
        <v>24033</v>
      </c>
      <c r="U1037" s="29" t="s">
        <v>5461</v>
      </c>
      <c r="V1037" s="29" t="s">
        <v>5461</v>
      </c>
      <c r="W1037" s="30" t="s">
        <v>24333</v>
      </c>
      <c r="X1037" s="89" t="s">
        <v>5461</v>
      </c>
      <c r="Y1037" s="48" t="s">
        <v>5461</v>
      </c>
      <c r="Z1037" s="58" t="s">
        <v>5461</v>
      </c>
      <c r="AA1037" s="58" t="s">
        <v>5461</v>
      </c>
      <c r="AB1037" s="58" t="s">
        <v>5461</v>
      </c>
      <c r="AC1037" s="147" t="s">
        <v>5461</v>
      </c>
      <c r="AD1037" s="32" t="s">
        <v>5461</v>
      </c>
      <c r="AE1037" s="31" t="s">
        <v>5461</v>
      </c>
      <c r="AF1037" s="28" t="s">
        <v>5461</v>
      </c>
      <c r="AG1037" s="31" t="s">
        <v>5461</v>
      </c>
      <c r="AH1037" s="31" t="s">
        <v>5461</v>
      </c>
      <c r="AI1037" s="31" t="s">
        <v>5461</v>
      </c>
      <c r="AJ1037" s="31" t="s">
        <v>5461</v>
      </c>
      <c r="AK1037" s="31" t="s">
        <v>5461</v>
      </c>
      <c r="AL1037" s="31" t="s">
        <v>5461</v>
      </c>
      <c r="AM1037" s="31" t="s">
        <v>5461</v>
      </c>
      <c r="AN1037" s="90" t="s">
        <v>5461</v>
      </c>
      <c r="AO1037" s="31" t="s">
        <v>5461</v>
      </c>
      <c r="AP1037" s="31" t="s">
        <v>5461</v>
      </c>
      <c r="AQ1037" s="31" t="s">
        <v>5461</v>
      </c>
      <c r="AR1037" s="31" t="s">
        <v>5461</v>
      </c>
      <c r="AS1037" s="31" t="s">
        <v>5461</v>
      </c>
      <c r="AT1037" s="31" t="s">
        <v>5461</v>
      </c>
      <c r="AU1037" s="31" t="s">
        <v>5461</v>
      </c>
      <c r="AV1037" s="31" t="s">
        <v>5461</v>
      </c>
    </row>
    <row r="1038" spans="1:48" ht="13.5" customHeight="1" x14ac:dyDescent="0.15">
      <c r="A1038" s="97" t="s">
        <v>4861</v>
      </c>
      <c r="B1038" s="97" t="s">
        <v>4862</v>
      </c>
      <c r="C1038" s="99"/>
      <c r="D1038" s="84" t="s">
        <v>19611</v>
      </c>
      <c r="E1038" s="86" t="s">
        <v>22079</v>
      </c>
      <c r="F1038" s="86" t="s">
        <v>4863</v>
      </c>
      <c r="G1038" s="86" t="s">
        <v>69</v>
      </c>
      <c r="H1038" s="86" t="s">
        <v>4864</v>
      </c>
      <c r="I1038" s="86" t="s">
        <v>393</v>
      </c>
      <c r="J1038" s="86" t="s">
        <v>988</v>
      </c>
      <c r="K1038" s="86" t="s">
        <v>14949</v>
      </c>
      <c r="L1038" s="44" t="s">
        <v>4865</v>
      </c>
      <c r="M1038" s="44" t="s">
        <v>4866</v>
      </c>
      <c r="N1038" s="59">
        <v>89000</v>
      </c>
      <c r="O1038" s="44" t="s">
        <v>19610</v>
      </c>
      <c r="P1038" s="44" t="s">
        <v>19343</v>
      </c>
      <c r="Q1038" s="54" t="s">
        <v>19343</v>
      </c>
      <c r="R1038" s="44">
        <v>173100</v>
      </c>
      <c r="S1038" s="36" t="s">
        <v>24131</v>
      </c>
      <c r="T1038" s="29" t="s">
        <v>24033</v>
      </c>
      <c r="U1038" s="29" t="s">
        <v>5461</v>
      </c>
      <c r="V1038" s="29" t="s">
        <v>5461</v>
      </c>
      <c r="W1038" s="30" t="s">
        <v>27398</v>
      </c>
      <c r="X1038" s="89" t="s">
        <v>5461</v>
      </c>
      <c r="Y1038" s="48" t="s">
        <v>5461</v>
      </c>
      <c r="Z1038" s="58" t="s">
        <v>5461</v>
      </c>
      <c r="AA1038" s="58" t="s">
        <v>5461</v>
      </c>
      <c r="AB1038" s="58" t="s">
        <v>5461</v>
      </c>
      <c r="AC1038" s="147" t="s">
        <v>5461</v>
      </c>
      <c r="AD1038" s="32" t="s">
        <v>5461</v>
      </c>
      <c r="AE1038" s="31" t="s">
        <v>5461</v>
      </c>
      <c r="AF1038" s="28" t="s">
        <v>5461</v>
      </c>
      <c r="AG1038" s="31" t="s">
        <v>5461</v>
      </c>
      <c r="AH1038" s="31" t="s">
        <v>5461</v>
      </c>
      <c r="AI1038" s="31" t="s">
        <v>5461</v>
      </c>
      <c r="AJ1038" s="31" t="s">
        <v>5461</v>
      </c>
      <c r="AK1038" s="31" t="s">
        <v>5461</v>
      </c>
      <c r="AL1038" s="31" t="s">
        <v>5461</v>
      </c>
      <c r="AM1038" s="31" t="s">
        <v>5461</v>
      </c>
      <c r="AN1038" s="90" t="s">
        <v>5461</v>
      </c>
      <c r="AO1038" s="31" t="s">
        <v>5461</v>
      </c>
      <c r="AP1038" s="31" t="s">
        <v>5461</v>
      </c>
      <c r="AQ1038" s="31" t="s">
        <v>5461</v>
      </c>
      <c r="AR1038" s="31" t="s">
        <v>5461</v>
      </c>
      <c r="AS1038" s="31" t="s">
        <v>5461</v>
      </c>
      <c r="AT1038" s="31" t="s">
        <v>5461</v>
      </c>
      <c r="AU1038" s="31" t="s">
        <v>5461</v>
      </c>
      <c r="AV1038" s="31" t="s">
        <v>5461</v>
      </c>
    </row>
    <row r="1039" spans="1:48" ht="13.5" customHeight="1" x14ac:dyDescent="0.15">
      <c r="A1039" s="97" t="s">
        <v>4867</v>
      </c>
      <c r="B1039" s="97" t="s">
        <v>4868</v>
      </c>
      <c r="C1039" s="102"/>
      <c r="D1039" s="84" t="s">
        <v>19354</v>
      </c>
      <c r="E1039" s="86" t="s">
        <v>22080</v>
      </c>
      <c r="F1039" s="86" t="s">
        <v>4869</v>
      </c>
      <c r="G1039" s="86" t="s">
        <v>69</v>
      </c>
      <c r="H1039" s="86" t="s">
        <v>25281</v>
      </c>
      <c r="I1039" s="86" t="s">
        <v>393</v>
      </c>
      <c r="J1039" s="86" t="s">
        <v>988</v>
      </c>
      <c r="K1039" s="86" t="s">
        <v>14950</v>
      </c>
      <c r="L1039" s="44" t="s">
        <v>4870</v>
      </c>
      <c r="M1039" s="44" t="s">
        <v>4871</v>
      </c>
      <c r="N1039" s="59">
        <v>20000</v>
      </c>
      <c r="O1039" s="44" t="s">
        <v>19610</v>
      </c>
      <c r="P1039" s="44" t="s">
        <v>19343</v>
      </c>
      <c r="Q1039" s="54" t="s">
        <v>19343</v>
      </c>
      <c r="R1039" s="44">
        <v>173100</v>
      </c>
      <c r="S1039" s="36" t="s">
        <v>24131</v>
      </c>
      <c r="T1039" s="29" t="s">
        <v>19343</v>
      </c>
      <c r="U1039" s="29" t="s">
        <v>5461</v>
      </c>
      <c r="V1039" s="29" t="s">
        <v>5461</v>
      </c>
      <c r="W1039" s="30" t="s">
        <v>27399</v>
      </c>
      <c r="X1039" s="89" t="s">
        <v>24756</v>
      </c>
      <c r="Y1039" s="48" t="s">
        <v>24757</v>
      </c>
      <c r="Z1039" s="58">
        <v>1012</v>
      </c>
      <c r="AA1039" s="58">
        <v>961</v>
      </c>
      <c r="AB1039" s="58">
        <v>51</v>
      </c>
      <c r="AC1039" s="147" t="s">
        <v>28430</v>
      </c>
      <c r="AD1039" s="32">
        <v>85.8</v>
      </c>
      <c r="AE1039" s="31">
        <v>0</v>
      </c>
      <c r="AF1039" s="28" t="s">
        <v>19343</v>
      </c>
      <c r="AG1039" s="31">
        <v>489238</v>
      </c>
      <c r="AH1039" s="31">
        <v>489238</v>
      </c>
      <c r="AI1039" s="31">
        <v>10</v>
      </c>
      <c r="AJ1039" s="31">
        <v>10</v>
      </c>
      <c r="AK1039" s="31">
        <v>0</v>
      </c>
      <c r="AL1039" s="31">
        <v>3</v>
      </c>
      <c r="AM1039" s="31">
        <v>0</v>
      </c>
      <c r="AN1039" s="90" t="s">
        <v>24758</v>
      </c>
      <c r="AO1039" s="31">
        <v>789</v>
      </c>
      <c r="AP1039" s="31">
        <v>0</v>
      </c>
      <c r="AQ1039" s="31">
        <v>0</v>
      </c>
      <c r="AR1039" s="31">
        <v>10</v>
      </c>
      <c r="AS1039" s="31">
        <v>10</v>
      </c>
      <c r="AT1039" s="31">
        <v>0</v>
      </c>
      <c r="AU1039" s="31">
        <v>3</v>
      </c>
      <c r="AV1039" s="31">
        <v>0</v>
      </c>
    </row>
    <row r="1040" spans="1:48" ht="13.5" customHeight="1" x14ac:dyDescent="0.15">
      <c r="A1040" s="97" t="s">
        <v>4872</v>
      </c>
      <c r="B1040" s="97" t="s">
        <v>4873</v>
      </c>
      <c r="C1040" s="99"/>
      <c r="D1040" s="84" t="s">
        <v>19346</v>
      </c>
      <c r="E1040" s="86" t="s">
        <v>22081</v>
      </c>
      <c r="F1040" s="86" t="s">
        <v>4874</v>
      </c>
      <c r="G1040" s="86" t="s">
        <v>69</v>
      </c>
      <c r="H1040" s="86" t="s">
        <v>25282</v>
      </c>
      <c r="I1040" s="86" t="s">
        <v>393</v>
      </c>
      <c r="J1040" s="86" t="s">
        <v>988</v>
      </c>
      <c r="K1040" s="86" t="s">
        <v>25283</v>
      </c>
      <c r="L1040" s="44" t="s">
        <v>12823</v>
      </c>
      <c r="M1040" s="44" t="s">
        <v>25284</v>
      </c>
      <c r="N1040" s="59">
        <v>20000</v>
      </c>
      <c r="O1040" s="44" t="s">
        <v>19610</v>
      </c>
      <c r="P1040" s="44" t="s">
        <v>19343</v>
      </c>
      <c r="Q1040" s="54" t="s">
        <v>19343</v>
      </c>
      <c r="R1040" s="44">
        <v>173100</v>
      </c>
      <c r="S1040" s="36" t="s">
        <v>24131</v>
      </c>
      <c r="T1040" s="29" t="s">
        <v>19343</v>
      </c>
      <c r="U1040" s="29" t="s">
        <v>5461</v>
      </c>
      <c r="V1040" s="29" t="s">
        <v>5461</v>
      </c>
      <c r="W1040" s="30" t="s">
        <v>24383</v>
      </c>
      <c r="X1040" s="89" t="s">
        <v>24756</v>
      </c>
      <c r="Y1040" s="48" t="s">
        <v>24759</v>
      </c>
      <c r="Z1040" s="58">
        <v>912</v>
      </c>
      <c r="AA1040" s="58">
        <v>906</v>
      </c>
      <c r="AB1040" s="58">
        <v>6</v>
      </c>
      <c r="AC1040" s="147" t="s">
        <v>28432</v>
      </c>
      <c r="AD1040" s="32">
        <v>0</v>
      </c>
      <c r="AE1040" s="31">
        <v>0</v>
      </c>
      <c r="AF1040" s="28" t="s">
        <v>19343</v>
      </c>
      <c r="AG1040" s="31">
        <v>389958</v>
      </c>
      <c r="AH1040" s="31">
        <v>348168</v>
      </c>
      <c r="AI1040" s="31">
        <v>5</v>
      </c>
      <c r="AJ1040" s="31">
        <v>3</v>
      </c>
      <c r="AK1040" s="31">
        <v>0</v>
      </c>
      <c r="AL1040" s="31">
        <v>2</v>
      </c>
      <c r="AM1040" s="31">
        <v>0</v>
      </c>
      <c r="AN1040" s="90" t="s">
        <v>24758</v>
      </c>
      <c r="AO1040" s="31">
        <v>746</v>
      </c>
      <c r="AP1040" s="31">
        <v>0</v>
      </c>
      <c r="AQ1040" s="31">
        <v>0</v>
      </c>
      <c r="AR1040" s="31">
        <v>5</v>
      </c>
      <c r="AS1040" s="31">
        <v>3</v>
      </c>
      <c r="AT1040" s="31">
        <v>0</v>
      </c>
      <c r="AU1040" s="31">
        <v>2</v>
      </c>
      <c r="AV1040" s="31">
        <v>0</v>
      </c>
    </row>
    <row r="1041" spans="1:48" ht="13.5" customHeight="1" x14ac:dyDescent="0.15">
      <c r="A1041" s="97" t="s">
        <v>4876</v>
      </c>
      <c r="B1041" s="97" t="s">
        <v>4877</v>
      </c>
      <c r="C1041" s="99"/>
      <c r="D1041" s="84" t="s">
        <v>19371</v>
      </c>
      <c r="E1041" s="86" t="s">
        <v>22082</v>
      </c>
      <c r="F1041" s="86" t="s">
        <v>4878</v>
      </c>
      <c r="G1041" s="86" t="s">
        <v>69</v>
      </c>
      <c r="H1041" s="86" t="s">
        <v>4879</v>
      </c>
      <c r="I1041" s="86" t="s">
        <v>393</v>
      </c>
      <c r="J1041" s="86" t="s">
        <v>3152</v>
      </c>
      <c r="K1041" s="86" t="s">
        <v>4880</v>
      </c>
      <c r="L1041" s="44" t="s">
        <v>4881</v>
      </c>
      <c r="M1041" s="44" t="s">
        <v>4882</v>
      </c>
      <c r="N1041" s="59">
        <v>36000</v>
      </c>
      <c r="O1041" s="44" t="s">
        <v>19610</v>
      </c>
      <c r="P1041" s="44" t="s">
        <v>19343</v>
      </c>
      <c r="Q1041" s="54" t="s">
        <v>19343</v>
      </c>
      <c r="R1041" s="44">
        <v>173100</v>
      </c>
      <c r="S1041" s="36" t="s">
        <v>24131</v>
      </c>
      <c r="T1041" s="29" t="s">
        <v>24033</v>
      </c>
      <c r="U1041" s="29" t="s">
        <v>5461</v>
      </c>
      <c r="V1041" s="29" t="s">
        <v>5461</v>
      </c>
      <c r="W1041" s="30" t="s">
        <v>24384</v>
      </c>
      <c r="X1041" s="89" t="s">
        <v>24756</v>
      </c>
      <c r="Y1041" s="48" t="s">
        <v>24759</v>
      </c>
      <c r="Z1041" s="58">
        <v>827</v>
      </c>
      <c r="AA1041" s="58">
        <v>827</v>
      </c>
      <c r="AB1041" s="58">
        <v>0</v>
      </c>
      <c r="AC1041" s="147" t="s">
        <v>28432</v>
      </c>
      <c r="AD1041" s="32">
        <v>0</v>
      </c>
      <c r="AE1041" s="31">
        <v>0</v>
      </c>
      <c r="AF1041" s="28" t="s">
        <v>5461</v>
      </c>
      <c r="AG1041" s="31">
        <v>91139</v>
      </c>
      <c r="AH1041" s="31">
        <v>91139</v>
      </c>
      <c r="AI1041" s="31">
        <v>2</v>
      </c>
      <c r="AJ1041" s="31">
        <v>2</v>
      </c>
      <c r="AK1041" s="31">
        <v>0</v>
      </c>
      <c r="AL1041" s="31">
        <v>2</v>
      </c>
      <c r="AM1041" s="31">
        <v>1</v>
      </c>
      <c r="AN1041" s="90" t="s">
        <v>24758</v>
      </c>
      <c r="AO1041" s="31">
        <v>722</v>
      </c>
      <c r="AP1041" s="31">
        <v>0</v>
      </c>
      <c r="AQ1041" s="31">
        <v>0</v>
      </c>
      <c r="AR1041" s="31">
        <v>2</v>
      </c>
      <c r="AS1041" s="31">
        <v>2</v>
      </c>
      <c r="AT1041" s="31">
        <v>0</v>
      </c>
      <c r="AU1041" s="31">
        <v>2</v>
      </c>
      <c r="AV1041" s="31">
        <v>1</v>
      </c>
    </row>
    <row r="1042" spans="1:48" ht="13.5" customHeight="1" x14ac:dyDescent="0.15">
      <c r="A1042" s="97" t="s">
        <v>4883</v>
      </c>
      <c r="B1042" s="97" t="s">
        <v>4884</v>
      </c>
      <c r="C1042" s="99"/>
      <c r="D1042" s="84" t="s">
        <v>19528</v>
      </c>
      <c r="E1042" s="86" t="s">
        <v>22083</v>
      </c>
      <c r="F1042" s="86" t="s">
        <v>4885</v>
      </c>
      <c r="G1042" s="86" t="s">
        <v>69</v>
      </c>
      <c r="H1042" s="86" t="s">
        <v>25285</v>
      </c>
      <c r="I1042" s="86" t="s">
        <v>393</v>
      </c>
      <c r="J1042" s="86" t="s">
        <v>988</v>
      </c>
      <c r="K1042" s="86" t="s">
        <v>14952</v>
      </c>
      <c r="L1042" s="44" t="s">
        <v>4886</v>
      </c>
      <c r="M1042" s="44" t="s">
        <v>4887</v>
      </c>
      <c r="N1042" s="59">
        <v>30000</v>
      </c>
      <c r="O1042" s="44" t="s">
        <v>19610</v>
      </c>
      <c r="P1042" s="44" t="s">
        <v>19343</v>
      </c>
      <c r="Q1042" s="54" t="s">
        <v>19343</v>
      </c>
      <c r="R1042" s="44">
        <v>173100</v>
      </c>
      <c r="S1042" s="36" t="s">
        <v>24131</v>
      </c>
      <c r="T1042" s="29" t="s">
        <v>19343</v>
      </c>
      <c r="U1042" s="29" t="s">
        <v>5461</v>
      </c>
      <c r="V1042" s="29" t="s">
        <v>5461</v>
      </c>
      <c r="W1042" s="30" t="s">
        <v>24101</v>
      </c>
      <c r="X1042" s="89" t="s">
        <v>24756</v>
      </c>
      <c r="Y1042" s="48" t="s">
        <v>24757</v>
      </c>
      <c r="Z1042" s="58">
        <v>898</v>
      </c>
      <c r="AA1042" s="58">
        <v>857</v>
      </c>
      <c r="AB1042" s="58">
        <v>41</v>
      </c>
      <c r="AC1042" s="147" t="s">
        <v>28430</v>
      </c>
      <c r="AD1042" s="32">
        <v>84.1</v>
      </c>
      <c r="AE1042" s="31">
        <v>0</v>
      </c>
      <c r="AF1042" s="28" t="s">
        <v>19343</v>
      </c>
      <c r="AG1042" s="31">
        <v>184140</v>
      </c>
      <c r="AH1042" s="31">
        <v>168199</v>
      </c>
      <c r="AI1042" s="31">
        <v>7</v>
      </c>
      <c r="AJ1042" s="31">
        <v>7</v>
      </c>
      <c r="AK1042" s="31">
        <v>0</v>
      </c>
      <c r="AL1042" s="31">
        <v>1</v>
      </c>
      <c r="AM1042" s="31">
        <v>0</v>
      </c>
      <c r="AN1042" s="90" t="s">
        <v>24758</v>
      </c>
      <c r="AO1042" s="31">
        <v>728</v>
      </c>
      <c r="AP1042" s="31">
        <v>0</v>
      </c>
      <c r="AQ1042" s="31">
        <v>0</v>
      </c>
      <c r="AR1042" s="31">
        <v>7</v>
      </c>
      <c r="AS1042" s="31">
        <v>7</v>
      </c>
      <c r="AT1042" s="31">
        <v>0</v>
      </c>
      <c r="AU1042" s="31">
        <v>1</v>
      </c>
      <c r="AV1042" s="31">
        <v>0</v>
      </c>
    </row>
    <row r="1043" spans="1:48" ht="13.5" customHeight="1" x14ac:dyDescent="0.15">
      <c r="A1043" s="97" t="s">
        <v>4888</v>
      </c>
      <c r="B1043" s="97" t="s">
        <v>4889</v>
      </c>
      <c r="C1043" s="99"/>
      <c r="D1043" s="84" t="s">
        <v>19618</v>
      </c>
      <c r="E1043" s="86" t="s">
        <v>22084</v>
      </c>
      <c r="F1043" s="86" t="s">
        <v>4890</v>
      </c>
      <c r="G1043" s="86" t="s">
        <v>69</v>
      </c>
      <c r="H1043" s="86" t="s">
        <v>4891</v>
      </c>
      <c r="I1043" s="86" t="s">
        <v>393</v>
      </c>
      <c r="J1043" s="86" t="s">
        <v>3152</v>
      </c>
      <c r="K1043" s="86" t="s">
        <v>14953</v>
      </c>
      <c r="L1043" s="44" t="s">
        <v>4892</v>
      </c>
      <c r="M1043" s="44" t="s">
        <v>4893</v>
      </c>
      <c r="N1043" s="59">
        <v>30000</v>
      </c>
      <c r="O1043" s="44" t="s">
        <v>19610</v>
      </c>
      <c r="P1043" s="44" t="s">
        <v>19343</v>
      </c>
      <c r="Q1043" s="54" t="s">
        <v>19343</v>
      </c>
      <c r="R1043" s="44">
        <v>173100</v>
      </c>
      <c r="S1043" s="36" t="s">
        <v>24131</v>
      </c>
      <c r="T1043" s="29" t="s">
        <v>24033</v>
      </c>
      <c r="U1043" s="29" t="s">
        <v>5461</v>
      </c>
      <c r="V1043" s="29" t="s">
        <v>5461</v>
      </c>
      <c r="W1043" s="30" t="s">
        <v>24385</v>
      </c>
      <c r="X1043" s="89" t="s">
        <v>24756</v>
      </c>
      <c r="Y1043" s="48" t="s">
        <v>24759</v>
      </c>
      <c r="Z1043" s="58">
        <v>826</v>
      </c>
      <c r="AA1043" s="58">
        <v>821</v>
      </c>
      <c r="AB1043" s="58">
        <v>5</v>
      </c>
      <c r="AC1043" s="147" t="s">
        <v>28432</v>
      </c>
      <c r="AD1043" s="32">
        <v>73</v>
      </c>
      <c r="AE1043" s="31">
        <v>0</v>
      </c>
      <c r="AF1043" s="28" t="s">
        <v>5461</v>
      </c>
      <c r="AG1043" s="31">
        <v>102712</v>
      </c>
      <c r="AH1043" s="31">
        <v>102712</v>
      </c>
      <c r="AI1043" s="31">
        <v>2</v>
      </c>
      <c r="AJ1043" s="31">
        <v>2</v>
      </c>
      <c r="AK1043" s="31">
        <v>0</v>
      </c>
      <c r="AL1043" s="31">
        <v>1</v>
      </c>
      <c r="AM1043" s="31">
        <v>0</v>
      </c>
      <c r="AN1043" s="90" t="s">
        <v>24758</v>
      </c>
      <c r="AO1043" s="31">
        <v>712</v>
      </c>
      <c r="AP1043" s="31">
        <v>0</v>
      </c>
      <c r="AQ1043" s="31">
        <v>0</v>
      </c>
      <c r="AR1043" s="31">
        <v>2</v>
      </c>
      <c r="AS1043" s="31">
        <v>2</v>
      </c>
      <c r="AT1043" s="31">
        <v>0</v>
      </c>
      <c r="AU1043" s="31">
        <v>1</v>
      </c>
      <c r="AV1043" s="31">
        <v>0</v>
      </c>
    </row>
    <row r="1044" spans="1:48" ht="13.5" customHeight="1" x14ac:dyDescent="0.15">
      <c r="A1044" s="97" t="s">
        <v>4894</v>
      </c>
      <c r="B1044" s="97" t="s">
        <v>4895</v>
      </c>
      <c r="C1044" s="99"/>
      <c r="D1044" s="84" t="s">
        <v>19344</v>
      </c>
      <c r="E1044" s="86" t="s">
        <v>21945</v>
      </c>
      <c r="F1044" s="86" t="s">
        <v>4279</v>
      </c>
      <c r="G1044" s="86" t="s">
        <v>69</v>
      </c>
      <c r="H1044" s="86" t="s">
        <v>4896</v>
      </c>
      <c r="I1044" s="86" t="s">
        <v>393</v>
      </c>
      <c r="J1044" s="86" t="s">
        <v>988</v>
      </c>
      <c r="K1044" s="86" t="s">
        <v>25286</v>
      </c>
      <c r="L1044" s="44" t="s">
        <v>4897</v>
      </c>
      <c r="M1044" s="44" t="s">
        <v>4898</v>
      </c>
      <c r="N1044" s="59">
        <v>20000</v>
      </c>
      <c r="O1044" s="44" t="s">
        <v>19610</v>
      </c>
      <c r="P1044" s="44" t="s">
        <v>19343</v>
      </c>
      <c r="Q1044" s="54" t="s">
        <v>19343</v>
      </c>
      <c r="R1044" s="44">
        <v>173100</v>
      </c>
      <c r="S1044" s="36" t="s">
        <v>24131</v>
      </c>
      <c r="T1044" s="29" t="s">
        <v>24033</v>
      </c>
      <c r="U1044" s="29" t="s">
        <v>5461</v>
      </c>
      <c r="V1044" s="29" t="s">
        <v>5461</v>
      </c>
      <c r="W1044" s="30" t="s">
        <v>24030</v>
      </c>
      <c r="X1044" s="89" t="s">
        <v>24756</v>
      </c>
      <c r="Y1044" s="48" t="s">
        <v>24760</v>
      </c>
      <c r="Z1044" s="58">
        <v>835</v>
      </c>
      <c r="AA1044" s="58">
        <v>835</v>
      </c>
      <c r="AB1044" s="58">
        <v>0</v>
      </c>
      <c r="AC1044" s="147" t="s">
        <v>28431</v>
      </c>
      <c r="AD1044" s="32">
        <v>0</v>
      </c>
      <c r="AE1044" s="31">
        <v>0</v>
      </c>
      <c r="AF1044" s="28" t="s">
        <v>5461</v>
      </c>
      <c r="AG1044" s="31">
        <v>97450</v>
      </c>
      <c r="AH1044" s="31">
        <v>97450</v>
      </c>
      <c r="AI1044" s="31">
        <v>3</v>
      </c>
      <c r="AJ1044" s="31">
        <v>3</v>
      </c>
      <c r="AK1044" s="31">
        <v>0</v>
      </c>
      <c r="AL1044" s="31">
        <v>1</v>
      </c>
      <c r="AM1044" s="31">
        <v>0</v>
      </c>
      <c r="AN1044" s="90" t="s">
        <v>24758</v>
      </c>
      <c r="AO1044" s="31">
        <v>728</v>
      </c>
      <c r="AP1044" s="31">
        <v>0</v>
      </c>
      <c r="AQ1044" s="31">
        <v>0</v>
      </c>
      <c r="AR1044" s="31">
        <v>3</v>
      </c>
      <c r="AS1044" s="31">
        <v>3</v>
      </c>
      <c r="AT1044" s="31">
        <v>0</v>
      </c>
      <c r="AU1044" s="31">
        <v>1</v>
      </c>
      <c r="AV1044" s="31">
        <v>0</v>
      </c>
    </row>
    <row r="1045" spans="1:48" ht="13.5" customHeight="1" x14ac:dyDescent="0.15">
      <c r="A1045" s="97" t="s">
        <v>16932</v>
      </c>
      <c r="B1045" s="97" t="s">
        <v>16933</v>
      </c>
      <c r="C1045" s="99"/>
      <c r="D1045" s="84" t="s">
        <v>19399</v>
      </c>
      <c r="E1045" s="86" t="s">
        <v>22085</v>
      </c>
      <c r="F1045" s="86" t="s">
        <v>16934</v>
      </c>
      <c r="G1045" s="86" t="s">
        <v>69</v>
      </c>
      <c r="H1045" s="86" t="s">
        <v>16935</v>
      </c>
      <c r="I1045" s="86" t="s">
        <v>393</v>
      </c>
      <c r="J1045" s="86" t="s">
        <v>988</v>
      </c>
      <c r="K1045" s="86" t="s">
        <v>16936</v>
      </c>
      <c r="L1045" s="44" t="s">
        <v>16937</v>
      </c>
      <c r="M1045" s="44" t="s">
        <v>16938</v>
      </c>
      <c r="N1045" s="59">
        <v>20000</v>
      </c>
      <c r="O1045" s="44" t="s">
        <v>19610</v>
      </c>
      <c r="P1045" s="44" t="s">
        <v>19343</v>
      </c>
      <c r="Q1045" s="54" t="s">
        <v>19343</v>
      </c>
      <c r="R1045" s="44">
        <v>173100</v>
      </c>
      <c r="S1045" s="36" t="s">
        <v>24131</v>
      </c>
      <c r="T1045" s="29" t="s">
        <v>24033</v>
      </c>
      <c r="U1045" s="29" t="s">
        <v>5461</v>
      </c>
      <c r="V1045" s="29" t="s">
        <v>5461</v>
      </c>
      <c r="W1045" s="30" t="s">
        <v>24063</v>
      </c>
      <c r="X1045" s="89" t="s">
        <v>5461</v>
      </c>
      <c r="Y1045" s="48" t="s">
        <v>5461</v>
      </c>
      <c r="Z1045" s="58" t="s">
        <v>5461</v>
      </c>
      <c r="AA1045" s="58" t="s">
        <v>5461</v>
      </c>
      <c r="AB1045" s="58" t="s">
        <v>5461</v>
      </c>
      <c r="AC1045" s="147" t="s">
        <v>5461</v>
      </c>
      <c r="AD1045" s="32" t="s">
        <v>5461</v>
      </c>
      <c r="AE1045" s="31" t="s">
        <v>5461</v>
      </c>
      <c r="AF1045" s="28" t="s">
        <v>5461</v>
      </c>
      <c r="AG1045" s="31" t="s">
        <v>5461</v>
      </c>
      <c r="AH1045" s="31" t="s">
        <v>5461</v>
      </c>
      <c r="AI1045" s="31" t="s">
        <v>5461</v>
      </c>
      <c r="AJ1045" s="31" t="s">
        <v>5461</v>
      </c>
      <c r="AK1045" s="31" t="s">
        <v>5461</v>
      </c>
      <c r="AL1045" s="31" t="s">
        <v>5461</v>
      </c>
      <c r="AM1045" s="31" t="s">
        <v>5461</v>
      </c>
      <c r="AN1045" s="90" t="s">
        <v>5461</v>
      </c>
      <c r="AO1045" s="31" t="s">
        <v>5461</v>
      </c>
      <c r="AP1045" s="31" t="s">
        <v>5461</v>
      </c>
      <c r="AQ1045" s="31" t="s">
        <v>5461</v>
      </c>
      <c r="AR1045" s="31" t="s">
        <v>5461</v>
      </c>
      <c r="AS1045" s="31" t="s">
        <v>5461</v>
      </c>
      <c r="AT1045" s="31" t="s">
        <v>5461</v>
      </c>
      <c r="AU1045" s="31" t="s">
        <v>5461</v>
      </c>
      <c r="AV1045" s="31" t="s">
        <v>5461</v>
      </c>
    </row>
    <row r="1046" spans="1:48" ht="13.5" customHeight="1" x14ac:dyDescent="0.15">
      <c r="A1046" s="97" t="s">
        <v>4899</v>
      </c>
      <c r="B1046" s="97" t="s">
        <v>4900</v>
      </c>
      <c r="C1046" s="99"/>
      <c r="D1046" s="84" t="s">
        <v>19618</v>
      </c>
      <c r="E1046" s="86" t="s">
        <v>22086</v>
      </c>
      <c r="F1046" s="86" t="s">
        <v>4901</v>
      </c>
      <c r="G1046" s="86" t="s">
        <v>69</v>
      </c>
      <c r="H1046" s="86" t="s">
        <v>25627</v>
      </c>
      <c r="I1046" s="86" t="s">
        <v>393</v>
      </c>
      <c r="J1046" s="86" t="s">
        <v>4902</v>
      </c>
      <c r="K1046" s="86" t="s">
        <v>15929</v>
      </c>
      <c r="L1046" s="44" t="s">
        <v>4903</v>
      </c>
      <c r="M1046" s="44" t="s">
        <v>4904</v>
      </c>
      <c r="N1046" s="59">
        <v>20000</v>
      </c>
      <c r="O1046" s="44" t="s">
        <v>19610</v>
      </c>
      <c r="P1046" s="44" t="s">
        <v>19343</v>
      </c>
      <c r="Q1046" s="54" t="s">
        <v>19343</v>
      </c>
      <c r="R1046" s="44">
        <v>173100</v>
      </c>
      <c r="S1046" s="36" t="s">
        <v>24131</v>
      </c>
      <c r="T1046" s="29" t="s">
        <v>24033</v>
      </c>
      <c r="U1046" s="29" t="s">
        <v>5461</v>
      </c>
      <c r="V1046" s="29" t="s">
        <v>5461</v>
      </c>
      <c r="W1046" s="30" t="s">
        <v>24386</v>
      </c>
      <c r="X1046" s="89" t="s">
        <v>24756</v>
      </c>
      <c r="Y1046" s="48" t="s">
        <v>24759</v>
      </c>
      <c r="Z1046" s="58">
        <v>865</v>
      </c>
      <c r="AA1046" s="58">
        <v>855</v>
      </c>
      <c r="AB1046" s="58">
        <v>10</v>
      </c>
      <c r="AC1046" s="147" t="s">
        <v>28432</v>
      </c>
      <c r="AD1046" s="32">
        <v>78.3</v>
      </c>
      <c r="AE1046" s="31">
        <v>0</v>
      </c>
      <c r="AF1046" s="28" t="s">
        <v>5461</v>
      </c>
      <c r="AG1046" s="31">
        <v>94315</v>
      </c>
      <c r="AH1046" s="31">
        <v>94315</v>
      </c>
      <c r="AI1046" s="31">
        <v>4</v>
      </c>
      <c r="AJ1046" s="31">
        <v>4</v>
      </c>
      <c r="AK1046" s="31">
        <v>0</v>
      </c>
      <c r="AL1046" s="31">
        <v>1</v>
      </c>
      <c r="AM1046" s="31">
        <v>0</v>
      </c>
      <c r="AN1046" s="90" t="s">
        <v>24758</v>
      </c>
      <c r="AO1046" s="31">
        <v>749</v>
      </c>
      <c r="AP1046" s="31">
        <v>0</v>
      </c>
      <c r="AQ1046" s="31">
        <v>0</v>
      </c>
      <c r="AR1046" s="31">
        <v>4</v>
      </c>
      <c r="AS1046" s="31">
        <v>4</v>
      </c>
      <c r="AT1046" s="31">
        <v>0</v>
      </c>
      <c r="AU1046" s="31">
        <v>1</v>
      </c>
      <c r="AV1046" s="31">
        <v>0</v>
      </c>
    </row>
    <row r="1047" spans="1:48" ht="13.5" customHeight="1" x14ac:dyDescent="0.15">
      <c r="A1047" s="97" t="s">
        <v>4905</v>
      </c>
      <c r="B1047" s="97" t="s">
        <v>4906</v>
      </c>
      <c r="C1047" s="99"/>
      <c r="D1047" s="84" t="s">
        <v>19386</v>
      </c>
      <c r="E1047" s="86" t="s">
        <v>22087</v>
      </c>
      <c r="F1047" s="86" t="s">
        <v>4907</v>
      </c>
      <c r="G1047" s="86" t="s">
        <v>69</v>
      </c>
      <c r="H1047" s="86" t="s">
        <v>4908</v>
      </c>
      <c r="I1047" s="86" t="s">
        <v>393</v>
      </c>
      <c r="J1047" s="86" t="s">
        <v>4902</v>
      </c>
      <c r="K1047" s="86" t="s">
        <v>14954</v>
      </c>
      <c r="L1047" s="44" t="s">
        <v>4909</v>
      </c>
      <c r="M1047" s="44" t="s">
        <v>4910</v>
      </c>
      <c r="N1047" s="59">
        <v>10000</v>
      </c>
      <c r="O1047" s="44" t="s">
        <v>19610</v>
      </c>
      <c r="P1047" s="44" t="s">
        <v>19343</v>
      </c>
      <c r="Q1047" s="54" t="s">
        <v>19343</v>
      </c>
      <c r="R1047" s="44">
        <v>173100</v>
      </c>
      <c r="S1047" s="36" t="s">
        <v>24131</v>
      </c>
      <c r="T1047" s="29" t="s">
        <v>24033</v>
      </c>
      <c r="U1047" s="29" t="s">
        <v>5461</v>
      </c>
      <c r="V1047" s="29" t="s">
        <v>5461</v>
      </c>
      <c r="W1047" s="30" t="s">
        <v>24262</v>
      </c>
      <c r="X1047" s="89" t="s">
        <v>24756</v>
      </c>
      <c r="Y1047" s="48" t="s">
        <v>24760</v>
      </c>
      <c r="Z1047" s="58">
        <v>833</v>
      </c>
      <c r="AA1047" s="58">
        <v>823</v>
      </c>
      <c r="AB1047" s="58">
        <v>10</v>
      </c>
      <c r="AC1047" s="147" t="s">
        <v>28431</v>
      </c>
      <c r="AD1047" s="32">
        <v>75</v>
      </c>
      <c r="AE1047" s="31">
        <v>0</v>
      </c>
      <c r="AF1047" s="28" t="s">
        <v>5461</v>
      </c>
      <c r="AG1047" s="31">
        <v>77602</v>
      </c>
      <c r="AH1047" s="31">
        <v>44612</v>
      </c>
      <c r="AI1047" s="31">
        <v>1</v>
      </c>
      <c r="AJ1047" s="31">
        <v>0</v>
      </c>
      <c r="AK1047" s="31">
        <v>0</v>
      </c>
      <c r="AL1047" s="31">
        <v>3</v>
      </c>
      <c r="AM1047" s="31">
        <v>1</v>
      </c>
      <c r="AN1047" s="90" t="s">
        <v>24758</v>
      </c>
      <c r="AO1047" s="31">
        <v>727</v>
      </c>
      <c r="AP1047" s="31">
        <v>0</v>
      </c>
      <c r="AQ1047" s="31">
        <v>0</v>
      </c>
      <c r="AR1047" s="31">
        <v>1</v>
      </c>
      <c r="AS1047" s="31">
        <v>0</v>
      </c>
      <c r="AT1047" s="31">
        <v>0</v>
      </c>
      <c r="AU1047" s="31">
        <v>3</v>
      </c>
      <c r="AV1047" s="31">
        <v>1</v>
      </c>
    </row>
    <row r="1048" spans="1:48" ht="13.5" customHeight="1" x14ac:dyDescent="0.15">
      <c r="A1048" s="97" t="s">
        <v>4912</v>
      </c>
      <c r="B1048" s="97" t="s">
        <v>4913</v>
      </c>
      <c r="C1048" s="99"/>
      <c r="D1048" s="84" t="s">
        <v>19344</v>
      </c>
      <c r="E1048" s="86" t="s">
        <v>22088</v>
      </c>
      <c r="F1048" s="86" t="s">
        <v>4914</v>
      </c>
      <c r="G1048" s="86" t="s">
        <v>69</v>
      </c>
      <c r="H1048" s="86" t="s">
        <v>4915</v>
      </c>
      <c r="I1048" s="86" t="s">
        <v>393</v>
      </c>
      <c r="J1048" s="86" t="s">
        <v>4902</v>
      </c>
      <c r="K1048" s="86" t="s">
        <v>15706</v>
      </c>
      <c r="L1048" s="44" t="s">
        <v>4916</v>
      </c>
      <c r="M1048" s="44" t="s">
        <v>4917</v>
      </c>
      <c r="N1048" s="59">
        <v>5000</v>
      </c>
      <c r="O1048" s="44" t="s">
        <v>19610</v>
      </c>
      <c r="P1048" s="44" t="s">
        <v>19343</v>
      </c>
      <c r="Q1048" s="54" t="s">
        <v>19343</v>
      </c>
      <c r="R1048" s="44">
        <v>173100</v>
      </c>
      <c r="S1048" s="36" t="s">
        <v>24131</v>
      </c>
      <c r="T1048" s="29" t="s">
        <v>24033</v>
      </c>
      <c r="U1048" s="29" t="s">
        <v>5461</v>
      </c>
      <c r="V1048" s="29" t="s">
        <v>5461</v>
      </c>
      <c r="W1048" s="30" t="s">
        <v>24278</v>
      </c>
      <c r="X1048" s="89" t="s">
        <v>24756</v>
      </c>
      <c r="Y1048" s="48" t="s">
        <v>24760</v>
      </c>
      <c r="Z1048" s="58">
        <v>717</v>
      </c>
      <c r="AA1048" s="58">
        <v>717</v>
      </c>
      <c r="AB1048" s="58">
        <v>0</v>
      </c>
      <c r="AC1048" s="147" t="s">
        <v>28431</v>
      </c>
      <c r="AD1048" s="32">
        <v>0</v>
      </c>
      <c r="AE1048" s="31">
        <v>0</v>
      </c>
      <c r="AF1048" s="28" t="s">
        <v>5461</v>
      </c>
      <c r="AG1048" s="31">
        <v>122965</v>
      </c>
      <c r="AH1048" s="31">
        <v>122965</v>
      </c>
      <c r="AI1048" s="31">
        <v>2</v>
      </c>
      <c r="AJ1048" s="31">
        <v>0</v>
      </c>
      <c r="AK1048" s="31">
        <v>0</v>
      </c>
      <c r="AL1048" s="31">
        <v>0</v>
      </c>
      <c r="AM1048" s="31">
        <v>0</v>
      </c>
      <c r="AN1048" s="90" t="s">
        <v>24758</v>
      </c>
      <c r="AO1048" s="31">
        <v>602</v>
      </c>
      <c r="AP1048" s="31">
        <v>0</v>
      </c>
      <c r="AQ1048" s="31">
        <v>0</v>
      </c>
      <c r="AR1048" s="31">
        <v>2</v>
      </c>
      <c r="AS1048" s="31">
        <v>0</v>
      </c>
      <c r="AT1048" s="31">
        <v>0</v>
      </c>
      <c r="AU1048" s="31">
        <v>0</v>
      </c>
      <c r="AV1048" s="31">
        <v>0</v>
      </c>
    </row>
    <row r="1049" spans="1:48" ht="13.5" customHeight="1" x14ac:dyDescent="0.15">
      <c r="A1049" s="97" t="s">
        <v>4919</v>
      </c>
      <c r="B1049" s="97" t="s">
        <v>4920</v>
      </c>
      <c r="C1049" s="99"/>
      <c r="D1049" s="84" t="s">
        <v>19618</v>
      </c>
      <c r="E1049" s="86" t="s">
        <v>22089</v>
      </c>
      <c r="F1049" s="86" t="s">
        <v>4921</v>
      </c>
      <c r="G1049" s="86" t="s">
        <v>69</v>
      </c>
      <c r="H1049" s="86" t="s">
        <v>4922</v>
      </c>
      <c r="I1049" s="86" t="s">
        <v>393</v>
      </c>
      <c r="J1049" s="86" t="s">
        <v>4902</v>
      </c>
      <c r="K1049" s="86" t="s">
        <v>14955</v>
      </c>
      <c r="L1049" s="44" t="s">
        <v>4923</v>
      </c>
      <c r="M1049" s="44" t="s">
        <v>4924</v>
      </c>
      <c r="N1049" s="59">
        <v>20000</v>
      </c>
      <c r="O1049" s="44" t="s">
        <v>19610</v>
      </c>
      <c r="P1049" s="44" t="s">
        <v>19343</v>
      </c>
      <c r="Q1049" s="54" t="s">
        <v>19343</v>
      </c>
      <c r="R1049" s="44">
        <v>173100</v>
      </c>
      <c r="S1049" s="36" t="s">
        <v>24131</v>
      </c>
      <c r="T1049" s="29" t="s">
        <v>24033</v>
      </c>
      <c r="U1049" s="29" t="s">
        <v>5461</v>
      </c>
      <c r="V1049" s="29" t="s">
        <v>5461</v>
      </c>
      <c r="W1049" s="30" t="s">
        <v>24043</v>
      </c>
      <c r="X1049" s="89" t="s">
        <v>24756</v>
      </c>
      <c r="Y1049" s="48" t="s">
        <v>24759</v>
      </c>
      <c r="Z1049" s="58">
        <v>805</v>
      </c>
      <c r="AA1049" s="58">
        <v>770</v>
      </c>
      <c r="AB1049" s="58">
        <v>35</v>
      </c>
      <c r="AC1049" s="147" t="s">
        <v>28432</v>
      </c>
      <c r="AD1049" s="32">
        <v>80.5</v>
      </c>
      <c r="AE1049" s="31">
        <v>0</v>
      </c>
      <c r="AF1049" s="28" t="s">
        <v>5461</v>
      </c>
      <c r="AG1049" s="31">
        <v>74163</v>
      </c>
      <c r="AH1049" s="31">
        <v>74163</v>
      </c>
      <c r="AI1049" s="31">
        <v>3</v>
      </c>
      <c r="AJ1049" s="31">
        <v>3</v>
      </c>
      <c r="AK1049" s="31">
        <v>0</v>
      </c>
      <c r="AL1049" s="31">
        <v>1</v>
      </c>
      <c r="AM1049" s="31">
        <v>0</v>
      </c>
      <c r="AN1049" s="90" t="s">
        <v>24758</v>
      </c>
      <c r="AO1049" s="31">
        <v>672</v>
      </c>
      <c r="AP1049" s="31">
        <v>0</v>
      </c>
      <c r="AQ1049" s="31">
        <v>0</v>
      </c>
      <c r="AR1049" s="31">
        <v>3</v>
      </c>
      <c r="AS1049" s="31">
        <v>3</v>
      </c>
      <c r="AT1049" s="31">
        <v>0</v>
      </c>
      <c r="AU1049" s="31">
        <v>1</v>
      </c>
      <c r="AV1049" s="31">
        <v>0</v>
      </c>
    </row>
    <row r="1050" spans="1:48" ht="13.5" customHeight="1" x14ac:dyDescent="0.15">
      <c r="A1050" s="97" t="s">
        <v>4925</v>
      </c>
      <c r="B1050" s="97" t="s">
        <v>4926</v>
      </c>
      <c r="C1050" s="99"/>
      <c r="D1050" s="84" t="s">
        <v>19556</v>
      </c>
      <c r="E1050" s="86" t="s">
        <v>22090</v>
      </c>
      <c r="F1050" s="86" t="s">
        <v>4927</v>
      </c>
      <c r="G1050" s="86" t="s">
        <v>69</v>
      </c>
      <c r="H1050" s="86" t="s">
        <v>14706</v>
      </c>
      <c r="I1050" s="86" t="s">
        <v>393</v>
      </c>
      <c r="J1050" s="86" t="s">
        <v>4902</v>
      </c>
      <c r="K1050" s="86" t="s">
        <v>15689</v>
      </c>
      <c r="L1050" s="44" t="s">
        <v>4928</v>
      </c>
      <c r="M1050" s="44" t="s">
        <v>4929</v>
      </c>
      <c r="N1050" s="59">
        <v>20000</v>
      </c>
      <c r="O1050" s="44" t="s">
        <v>19610</v>
      </c>
      <c r="P1050" s="44" t="s">
        <v>19343</v>
      </c>
      <c r="Q1050" s="54" t="s">
        <v>19343</v>
      </c>
      <c r="R1050" s="44">
        <v>173100</v>
      </c>
      <c r="S1050" s="36" t="s">
        <v>24131</v>
      </c>
      <c r="T1050" s="29" t="s">
        <v>24033</v>
      </c>
      <c r="U1050" s="29" t="s">
        <v>5461</v>
      </c>
      <c r="V1050" s="29" t="s">
        <v>5461</v>
      </c>
      <c r="W1050" s="30" t="s">
        <v>24383</v>
      </c>
      <c r="X1050" s="89" t="s">
        <v>24756</v>
      </c>
      <c r="Y1050" s="48" t="s">
        <v>24759</v>
      </c>
      <c r="Z1050" s="58">
        <v>874</v>
      </c>
      <c r="AA1050" s="58">
        <v>861</v>
      </c>
      <c r="AB1050" s="58">
        <v>13</v>
      </c>
      <c r="AC1050" s="147" t="s">
        <v>28432</v>
      </c>
      <c r="AD1050" s="32">
        <v>75.5</v>
      </c>
      <c r="AE1050" s="31">
        <v>0</v>
      </c>
      <c r="AF1050" s="28" t="s">
        <v>19343</v>
      </c>
      <c r="AG1050" s="31">
        <v>153497</v>
      </c>
      <c r="AH1050" s="31">
        <v>54559</v>
      </c>
      <c r="AI1050" s="31">
        <v>4</v>
      </c>
      <c r="AJ1050" s="31">
        <v>4</v>
      </c>
      <c r="AK1050" s="31">
        <v>0</v>
      </c>
      <c r="AL1050" s="31">
        <v>2</v>
      </c>
      <c r="AM1050" s="31">
        <v>0</v>
      </c>
      <c r="AN1050" s="90" t="s">
        <v>24758</v>
      </c>
      <c r="AO1050" s="31">
        <v>745</v>
      </c>
      <c r="AP1050" s="31">
        <v>0</v>
      </c>
      <c r="AQ1050" s="31">
        <v>0</v>
      </c>
      <c r="AR1050" s="31">
        <v>4</v>
      </c>
      <c r="AS1050" s="31">
        <v>4</v>
      </c>
      <c r="AT1050" s="31">
        <v>0</v>
      </c>
      <c r="AU1050" s="31">
        <v>2</v>
      </c>
      <c r="AV1050" s="31">
        <v>0</v>
      </c>
    </row>
    <row r="1051" spans="1:48" ht="13.5" customHeight="1" x14ac:dyDescent="0.15">
      <c r="A1051" s="97" t="s">
        <v>4930</v>
      </c>
      <c r="B1051" s="97" t="s">
        <v>4931</v>
      </c>
      <c r="C1051" s="99"/>
      <c r="D1051" s="84" t="s">
        <v>19422</v>
      </c>
      <c r="E1051" s="86" t="s">
        <v>22091</v>
      </c>
      <c r="F1051" s="86" t="s">
        <v>4932</v>
      </c>
      <c r="G1051" s="86" t="s">
        <v>69</v>
      </c>
      <c r="H1051" s="86" t="s">
        <v>4933</v>
      </c>
      <c r="I1051" s="86" t="s">
        <v>393</v>
      </c>
      <c r="J1051" s="86" t="s">
        <v>4902</v>
      </c>
      <c r="K1051" s="86" t="s">
        <v>15648</v>
      </c>
      <c r="L1051" s="44" t="s">
        <v>4934</v>
      </c>
      <c r="M1051" s="44" t="s">
        <v>4935</v>
      </c>
      <c r="N1051" s="59">
        <v>25000</v>
      </c>
      <c r="O1051" s="44" t="s">
        <v>19610</v>
      </c>
      <c r="P1051" s="44" t="s">
        <v>19343</v>
      </c>
      <c r="Q1051" s="54" t="s">
        <v>19343</v>
      </c>
      <c r="R1051" s="44">
        <v>173100</v>
      </c>
      <c r="S1051" s="36" t="s">
        <v>24131</v>
      </c>
      <c r="T1051" s="29" t="s">
        <v>24033</v>
      </c>
      <c r="U1051" s="29" t="s">
        <v>5461</v>
      </c>
      <c r="V1051" s="29" t="s">
        <v>5461</v>
      </c>
      <c r="W1051" s="30" t="s">
        <v>24283</v>
      </c>
      <c r="X1051" s="89" t="s">
        <v>24756</v>
      </c>
      <c r="Y1051" s="48" t="s">
        <v>24757</v>
      </c>
      <c r="Z1051" s="58">
        <v>939</v>
      </c>
      <c r="AA1051" s="58">
        <v>901</v>
      </c>
      <c r="AB1051" s="58">
        <v>38</v>
      </c>
      <c r="AC1051" s="147" t="s">
        <v>28430</v>
      </c>
      <c r="AD1051" s="32">
        <v>84.2</v>
      </c>
      <c r="AE1051" s="31">
        <v>0</v>
      </c>
      <c r="AF1051" s="28" t="s">
        <v>19343</v>
      </c>
      <c r="AG1051" s="31">
        <v>184799</v>
      </c>
      <c r="AH1051" s="31">
        <v>174789</v>
      </c>
      <c r="AI1051" s="31">
        <v>8</v>
      </c>
      <c r="AJ1051" s="31">
        <v>7</v>
      </c>
      <c r="AK1051" s="31">
        <v>0</v>
      </c>
      <c r="AL1051" s="31">
        <v>1</v>
      </c>
      <c r="AM1051" s="31">
        <v>0</v>
      </c>
      <c r="AN1051" s="90" t="s">
        <v>24758</v>
      </c>
      <c r="AO1051" s="31">
        <v>772</v>
      </c>
      <c r="AP1051" s="31">
        <v>0</v>
      </c>
      <c r="AQ1051" s="31">
        <v>0</v>
      </c>
      <c r="AR1051" s="31">
        <v>8</v>
      </c>
      <c r="AS1051" s="31">
        <v>7</v>
      </c>
      <c r="AT1051" s="31">
        <v>0</v>
      </c>
      <c r="AU1051" s="31">
        <v>1</v>
      </c>
      <c r="AV1051" s="31">
        <v>0</v>
      </c>
    </row>
    <row r="1052" spans="1:48" ht="13.5" customHeight="1" x14ac:dyDescent="0.15">
      <c r="A1052" s="97" t="s">
        <v>4936</v>
      </c>
      <c r="B1052" s="97" t="s">
        <v>4937</v>
      </c>
      <c r="C1052" s="99"/>
      <c r="D1052" s="84" t="s">
        <v>19603</v>
      </c>
      <c r="E1052" s="86" t="s">
        <v>22092</v>
      </c>
      <c r="F1052" s="86" t="s">
        <v>4938</v>
      </c>
      <c r="G1052" s="86" t="s">
        <v>69</v>
      </c>
      <c r="H1052" s="86" t="s">
        <v>4939</v>
      </c>
      <c r="I1052" s="86" t="s">
        <v>393</v>
      </c>
      <c r="J1052" s="86" t="s">
        <v>988</v>
      </c>
      <c r="K1052" s="86" t="s">
        <v>16009</v>
      </c>
      <c r="L1052" s="44" t="s">
        <v>4940</v>
      </c>
      <c r="M1052" s="44" t="s">
        <v>4941</v>
      </c>
      <c r="N1052" s="59">
        <v>95000</v>
      </c>
      <c r="O1052" s="44" t="s">
        <v>19610</v>
      </c>
      <c r="P1052" s="44" t="s">
        <v>19343</v>
      </c>
      <c r="Q1052" s="54" t="s">
        <v>19343</v>
      </c>
      <c r="R1052" s="44">
        <v>173100</v>
      </c>
      <c r="S1052" s="36" t="s">
        <v>24131</v>
      </c>
      <c r="T1052" s="29" t="s">
        <v>19343</v>
      </c>
      <c r="U1052" s="29" t="s">
        <v>5461</v>
      </c>
      <c r="V1052" s="29" t="s">
        <v>5461</v>
      </c>
      <c r="W1052" s="30" t="s">
        <v>24387</v>
      </c>
      <c r="X1052" s="89" t="s">
        <v>24756</v>
      </c>
      <c r="Y1052" s="48" t="s">
        <v>24757</v>
      </c>
      <c r="Z1052" s="58">
        <v>979</v>
      </c>
      <c r="AA1052" s="58">
        <v>938</v>
      </c>
      <c r="AB1052" s="58">
        <v>41</v>
      </c>
      <c r="AC1052" s="147" t="s">
        <v>28430</v>
      </c>
      <c r="AD1052" s="32">
        <v>83</v>
      </c>
      <c r="AE1052" s="31">
        <v>0</v>
      </c>
      <c r="AF1052" s="28" t="s">
        <v>19343</v>
      </c>
      <c r="AG1052" s="31">
        <v>1017704</v>
      </c>
      <c r="AH1052" s="31">
        <v>429656</v>
      </c>
      <c r="AI1052" s="31">
        <v>10</v>
      </c>
      <c r="AJ1052" s="31">
        <v>10</v>
      </c>
      <c r="AK1052" s="31">
        <v>0</v>
      </c>
      <c r="AL1052" s="31">
        <v>5</v>
      </c>
      <c r="AM1052" s="31">
        <v>8</v>
      </c>
      <c r="AN1052" s="90" t="s">
        <v>24758</v>
      </c>
      <c r="AO1052" s="31">
        <v>744</v>
      </c>
      <c r="AP1052" s="31">
        <v>0</v>
      </c>
      <c r="AQ1052" s="31">
        <v>0</v>
      </c>
      <c r="AR1052" s="31">
        <v>10</v>
      </c>
      <c r="AS1052" s="31">
        <v>10</v>
      </c>
      <c r="AT1052" s="31">
        <v>0</v>
      </c>
      <c r="AU1052" s="31">
        <v>5</v>
      </c>
      <c r="AV1052" s="31">
        <v>8</v>
      </c>
    </row>
    <row r="1053" spans="1:48" ht="13.5" customHeight="1" x14ac:dyDescent="0.15">
      <c r="A1053" s="97" t="s">
        <v>4942</v>
      </c>
      <c r="B1053" s="97" t="s">
        <v>4943</v>
      </c>
      <c r="C1053" s="99"/>
      <c r="D1053" s="84" t="s">
        <v>19399</v>
      </c>
      <c r="E1053" s="86" t="s">
        <v>22093</v>
      </c>
      <c r="F1053" s="86" t="s">
        <v>4944</v>
      </c>
      <c r="G1053" s="86" t="s">
        <v>69</v>
      </c>
      <c r="H1053" s="86" t="s">
        <v>4945</v>
      </c>
      <c r="I1053" s="86" t="s">
        <v>393</v>
      </c>
      <c r="J1053" s="86" t="s">
        <v>4902</v>
      </c>
      <c r="K1053" s="86" t="s">
        <v>14956</v>
      </c>
      <c r="L1053" s="44" t="s">
        <v>4946</v>
      </c>
      <c r="M1053" s="44" t="s">
        <v>4947</v>
      </c>
      <c r="N1053" s="59">
        <v>15000</v>
      </c>
      <c r="O1053" s="44" t="s">
        <v>19610</v>
      </c>
      <c r="P1053" s="44" t="s">
        <v>19343</v>
      </c>
      <c r="Q1053" s="54" t="s">
        <v>19343</v>
      </c>
      <c r="R1053" s="44">
        <v>173100</v>
      </c>
      <c r="S1053" s="36" t="s">
        <v>24131</v>
      </c>
      <c r="T1053" s="29" t="s">
        <v>24033</v>
      </c>
      <c r="U1053" s="29" t="s">
        <v>5461</v>
      </c>
      <c r="V1053" s="29" t="s">
        <v>5461</v>
      </c>
      <c r="W1053" s="30" t="s">
        <v>24386</v>
      </c>
      <c r="X1053" s="89" t="s">
        <v>24756</v>
      </c>
      <c r="Y1053" s="48" t="s">
        <v>24760</v>
      </c>
      <c r="Z1053" s="58">
        <v>736</v>
      </c>
      <c r="AA1053" s="58">
        <v>736</v>
      </c>
      <c r="AB1053" s="58">
        <v>0</v>
      </c>
      <c r="AC1053" s="147" t="s">
        <v>28431</v>
      </c>
      <c r="AD1053" s="32">
        <v>0</v>
      </c>
      <c r="AE1053" s="31">
        <v>0</v>
      </c>
      <c r="AF1053" s="28" t="s">
        <v>5461</v>
      </c>
      <c r="AG1053" s="31">
        <v>31101</v>
      </c>
      <c r="AH1053" s="31">
        <v>19757</v>
      </c>
      <c r="AI1053" s="31">
        <v>0</v>
      </c>
      <c r="AJ1053" s="31">
        <v>0</v>
      </c>
      <c r="AK1053" s="31">
        <v>0</v>
      </c>
      <c r="AL1053" s="31">
        <v>2</v>
      </c>
      <c r="AM1053" s="31">
        <v>0</v>
      </c>
      <c r="AN1053" s="90" t="s">
        <v>24758</v>
      </c>
      <c r="AO1053" s="31">
        <v>664</v>
      </c>
      <c r="AP1053" s="31">
        <v>0</v>
      </c>
      <c r="AQ1053" s="31">
        <v>0</v>
      </c>
      <c r="AR1053" s="31">
        <v>0</v>
      </c>
      <c r="AS1053" s="31">
        <v>0</v>
      </c>
      <c r="AT1053" s="31">
        <v>0</v>
      </c>
      <c r="AU1053" s="31">
        <v>2</v>
      </c>
      <c r="AV1053" s="31">
        <v>0</v>
      </c>
    </row>
    <row r="1054" spans="1:48" ht="13.5" customHeight="1" x14ac:dyDescent="0.15">
      <c r="A1054" s="97" t="s">
        <v>4948</v>
      </c>
      <c r="B1054" s="97" t="s">
        <v>4949</v>
      </c>
      <c r="C1054" s="99"/>
      <c r="D1054" s="84" t="s">
        <v>19501</v>
      </c>
      <c r="E1054" s="86" t="s">
        <v>22094</v>
      </c>
      <c r="F1054" s="86" t="s">
        <v>4950</v>
      </c>
      <c r="G1054" s="86" t="s">
        <v>69</v>
      </c>
      <c r="H1054" s="86" t="s">
        <v>4951</v>
      </c>
      <c r="I1054" s="86" t="s">
        <v>393</v>
      </c>
      <c r="J1054" s="86" t="s">
        <v>988</v>
      </c>
      <c r="K1054" s="86" t="s">
        <v>14957</v>
      </c>
      <c r="L1054" s="44" t="s">
        <v>2627</v>
      </c>
      <c r="M1054" s="44" t="s">
        <v>4952</v>
      </c>
      <c r="N1054" s="59">
        <v>20000</v>
      </c>
      <c r="O1054" s="44" t="s">
        <v>19610</v>
      </c>
      <c r="P1054" s="44" t="s">
        <v>19343</v>
      </c>
      <c r="Q1054" s="54" t="s">
        <v>19343</v>
      </c>
      <c r="R1054" s="44">
        <v>173100</v>
      </c>
      <c r="S1054" s="36" t="s">
        <v>24131</v>
      </c>
      <c r="T1054" s="29" t="s">
        <v>24033</v>
      </c>
      <c r="U1054" s="29" t="s">
        <v>5461</v>
      </c>
      <c r="V1054" s="29" t="s">
        <v>5461</v>
      </c>
      <c r="W1054" s="30" t="s">
        <v>24388</v>
      </c>
      <c r="X1054" s="89" t="s">
        <v>24756</v>
      </c>
      <c r="Y1054" s="48" t="s">
        <v>24759</v>
      </c>
      <c r="Z1054" s="58">
        <v>796</v>
      </c>
      <c r="AA1054" s="58">
        <v>796</v>
      </c>
      <c r="AB1054" s="58">
        <v>0</v>
      </c>
      <c r="AC1054" s="147" t="s">
        <v>28432</v>
      </c>
      <c r="AD1054" s="32">
        <v>0</v>
      </c>
      <c r="AE1054" s="31">
        <v>0</v>
      </c>
      <c r="AF1054" s="28" t="s">
        <v>5461</v>
      </c>
      <c r="AG1054" s="31">
        <v>383094</v>
      </c>
      <c r="AH1054" s="31">
        <v>383019</v>
      </c>
      <c r="AI1054" s="31">
        <v>3</v>
      </c>
      <c r="AJ1054" s="31">
        <v>3</v>
      </c>
      <c r="AK1054" s="31">
        <v>0</v>
      </c>
      <c r="AL1054" s="31">
        <v>0</v>
      </c>
      <c r="AM1054" s="31">
        <v>0</v>
      </c>
      <c r="AN1054" s="90" t="s">
        <v>24758</v>
      </c>
      <c r="AO1054" s="31">
        <v>636</v>
      </c>
      <c r="AP1054" s="31">
        <v>0</v>
      </c>
      <c r="AQ1054" s="31">
        <v>0</v>
      </c>
      <c r="AR1054" s="31">
        <v>3</v>
      </c>
      <c r="AS1054" s="31">
        <v>3</v>
      </c>
      <c r="AT1054" s="31">
        <v>0</v>
      </c>
      <c r="AU1054" s="31">
        <v>0</v>
      </c>
      <c r="AV1054" s="31">
        <v>0</v>
      </c>
    </row>
    <row r="1055" spans="1:48" ht="13.5" customHeight="1" x14ac:dyDescent="0.15">
      <c r="A1055" s="97" t="s">
        <v>4953</v>
      </c>
      <c r="B1055" s="97" t="s">
        <v>4954</v>
      </c>
      <c r="C1055" s="99"/>
      <c r="D1055" s="84" t="s">
        <v>20320</v>
      </c>
      <c r="E1055" s="86" t="s">
        <v>22095</v>
      </c>
      <c r="F1055" s="86" t="s">
        <v>4955</v>
      </c>
      <c r="G1055" s="86" t="s">
        <v>69</v>
      </c>
      <c r="H1055" s="86" t="s">
        <v>4956</v>
      </c>
      <c r="I1055" s="86" t="s">
        <v>393</v>
      </c>
      <c r="J1055" s="86" t="s">
        <v>4902</v>
      </c>
      <c r="K1055" s="86" t="s">
        <v>14958</v>
      </c>
      <c r="L1055" s="44" t="s">
        <v>4957</v>
      </c>
      <c r="M1055" s="44" t="s">
        <v>4958</v>
      </c>
      <c r="N1055" s="59">
        <v>20000</v>
      </c>
      <c r="O1055" s="44" t="s">
        <v>19610</v>
      </c>
      <c r="P1055" s="44" t="s">
        <v>19343</v>
      </c>
      <c r="Q1055" s="54" t="s">
        <v>19343</v>
      </c>
      <c r="R1055" s="44">
        <v>173100</v>
      </c>
      <c r="S1055" s="36" t="s">
        <v>24131</v>
      </c>
      <c r="T1055" s="29" t="s">
        <v>24033</v>
      </c>
      <c r="U1055" s="29" t="s">
        <v>5461</v>
      </c>
      <c r="V1055" s="29" t="s">
        <v>5461</v>
      </c>
      <c r="W1055" s="30" t="s">
        <v>24675</v>
      </c>
      <c r="X1055" s="89" t="s">
        <v>24756</v>
      </c>
      <c r="Y1055" s="48" t="s">
        <v>24760</v>
      </c>
      <c r="Z1055" s="58">
        <v>671</v>
      </c>
      <c r="AA1055" s="58">
        <v>666</v>
      </c>
      <c r="AB1055" s="58">
        <v>5</v>
      </c>
      <c r="AC1055" s="147" t="s">
        <v>28431</v>
      </c>
      <c r="AD1055" s="32">
        <v>72.5</v>
      </c>
      <c r="AE1055" s="31">
        <v>0</v>
      </c>
      <c r="AF1055" s="28" t="s">
        <v>5461</v>
      </c>
      <c r="AG1055" s="31">
        <v>55844</v>
      </c>
      <c r="AH1055" s="31">
        <v>38242</v>
      </c>
      <c r="AI1055" s="31">
        <v>1</v>
      </c>
      <c r="AJ1055" s="31">
        <v>1</v>
      </c>
      <c r="AK1055" s="31">
        <v>0</v>
      </c>
      <c r="AL1055" s="31">
        <v>2</v>
      </c>
      <c r="AM1055" s="31">
        <v>0</v>
      </c>
      <c r="AN1055" s="90" t="s">
        <v>24758</v>
      </c>
      <c r="AO1055" s="31">
        <v>578</v>
      </c>
      <c r="AP1055" s="31">
        <v>0</v>
      </c>
      <c r="AQ1055" s="31">
        <v>0</v>
      </c>
      <c r="AR1055" s="31">
        <v>1</v>
      </c>
      <c r="AS1055" s="31">
        <v>1</v>
      </c>
      <c r="AT1055" s="31">
        <v>0</v>
      </c>
      <c r="AU1055" s="31">
        <v>2</v>
      </c>
      <c r="AV1055" s="31">
        <v>0</v>
      </c>
    </row>
    <row r="1056" spans="1:48" ht="13.5" customHeight="1" x14ac:dyDescent="0.15">
      <c r="A1056" s="97" t="s">
        <v>4959</v>
      </c>
      <c r="B1056" s="97" t="s">
        <v>4960</v>
      </c>
      <c r="C1056" s="99"/>
      <c r="D1056" s="84" t="s">
        <v>19346</v>
      </c>
      <c r="E1056" s="86" t="s">
        <v>26821</v>
      </c>
      <c r="F1056" s="86" t="s">
        <v>25492</v>
      </c>
      <c r="G1056" s="86" t="s">
        <v>69</v>
      </c>
      <c r="H1056" s="86" t="s">
        <v>4961</v>
      </c>
      <c r="I1056" s="86" t="s">
        <v>393</v>
      </c>
      <c r="J1056" s="86" t="s">
        <v>988</v>
      </c>
      <c r="K1056" s="86" t="s">
        <v>25493</v>
      </c>
      <c r="L1056" s="44" t="s">
        <v>4029</v>
      </c>
      <c r="M1056" s="44" t="s">
        <v>25494</v>
      </c>
      <c r="N1056" s="59">
        <v>10000</v>
      </c>
      <c r="O1056" s="44" t="s">
        <v>19610</v>
      </c>
      <c r="P1056" s="44" t="s">
        <v>19343</v>
      </c>
      <c r="Q1056" s="54" t="s">
        <v>19343</v>
      </c>
      <c r="R1056" s="44">
        <v>173100</v>
      </c>
      <c r="S1056" s="36" t="s">
        <v>24131</v>
      </c>
      <c r="T1056" s="29" t="s">
        <v>24033</v>
      </c>
      <c r="U1056" s="29" t="s">
        <v>5461</v>
      </c>
      <c r="V1056" s="29" t="s">
        <v>5461</v>
      </c>
      <c r="W1056" s="30" t="s">
        <v>27455</v>
      </c>
      <c r="X1056" s="89" t="s">
        <v>24756</v>
      </c>
      <c r="Y1056" s="48" t="s">
        <v>24760</v>
      </c>
      <c r="Z1056" s="58">
        <v>706</v>
      </c>
      <c r="AA1056" s="58">
        <v>706</v>
      </c>
      <c r="AB1056" s="58">
        <v>0</v>
      </c>
      <c r="AC1056" s="147" t="s">
        <v>28431</v>
      </c>
      <c r="AD1056" s="32">
        <v>0</v>
      </c>
      <c r="AE1056" s="31">
        <v>0</v>
      </c>
      <c r="AF1056" s="28" t="s">
        <v>5461</v>
      </c>
      <c r="AG1056" s="31">
        <v>55439</v>
      </c>
      <c r="AH1056" s="31">
        <v>34422</v>
      </c>
      <c r="AI1056" s="31">
        <v>0</v>
      </c>
      <c r="AJ1056" s="31">
        <v>0</v>
      </c>
      <c r="AK1056" s="31">
        <v>0</v>
      </c>
      <c r="AL1056" s="31">
        <v>2</v>
      </c>
      <c r="AM1056" s="31">
        <v>1</v>
      </c>
      <c r="AN1056" s="90" t="s">
        <v>24758</v>
      </c>
      <c r="AO1056" s="31">
        <v>619</v>
      </c>
      <c r="AP1056" s="31">
        <v>0</v>
      </c>
      <c r="AQ1056" s="31">
        <v>0</v>
      </c>
      <c r="AR1056" s="31">
        <v>0</v>
      </c>
      <c r="AS1056" s="31">
        <v>0</v>
      </c>
      <c r="AT1056" s="31">
        <v>0</v>
      </c>
      <c r="AU1056" s="31">
        <v>2</v>
      </c>
      <c r="AV1056" s="31">
        <v>1</v>
      </c>
    </row>
    <row r="1057" spans="1:48" ht="13.5" customHeight="1" x14ac:dyDescent="0.15">
      <c r="A1057" s="97" t="s">
        <v>4963</v>
      </c>
      <c r="B1057" s="97" t="s">
        <v>4964</v>
      </c>
      <c r="C1057" s="99"/>
      <c r="D1057" s="84" t="s">
        <v>19618</v>
      </c>
      <c r="E1057" s="86" t="s">
        <v>22096</v>
      </c>
      <c r="F1057" s="86" t="s">
        <v>4965</v>
      </c>
      <c r="G1057" s="86" t="s">
        <v>69</v>
      </c>
      <c r="H1057" s="86" t="s">
        <v>4966</v>
      </c>
      <c r="I1057" s="86" t="s">
        <v>393</v>
      </c>
      <c r="J1057" s="86" t="s">
        <v>988</v>
      </c>
      <c r="K1057" s="86" t="s">
        <v>15745</v>
      </c>
      <c r="L1057" s="44" t="s">
        <v>4967</v>
      </c>
      <c r="M1057" s="44" t="s">
        <v>4968</v>
      </c>
      <c r="N1057" s="59">
        <v>25000</v>
      </c>
      <c r="O1057" s="44" t="s">
        <v>19610</v>
      </c>
      <c r="P1057" s="44" t="s">
        <v>19343</v>
      </c>
      <c r="Q1057" s="54" t="s">
        <v>19343</v>
      </c>
      <c r="R1057" s="44">
        <v>173100</v>
      </c>
      <c r="S1057" s="36" t="s">
        <v>24131</v>
      </c>
      <c r="T1057" s="29" t="s">
        <v>19343</v>
      </c>
      <c r="U1057" s="29" t="s">
        <v>5461</v>
      </c>
      <c r="V1057" s="29" t="s">
        <v>5461</v>
      </c>
      <c r="W1057" s="30" t="s">
        <v>24522</v>
      </c>
      <c r="X1057" s="89" t="s">
        <v>24756</v>
      </c>
      <c r="Y1057" s="48" t="s">
        <v>24757</v>
      </c>
      <c r="Z1057" s="58">
        <v>978</v>
      </c>
      <c r="AA1057" s="58">
        <v>927</v>
      </c>
      <c r="AB1057" s="58">
        <v>51</v>
      </c>
      <c r="AC1057" s="147" t="s">
        <v>28430</v>
      </c>
      <c r="AD1057" s="32">
        <v>86</v>
      </c>
      <c r="AE1057" s="31">
        <v>0</v>
      </c>
      <c r="AF1057" s="28" t="s">
        <v>19343</v>
      </c>
      <c r="AG1057" s="31">
        <v>495007</v>
      </c>
      <c r="AH1057" s="31">
        <v>466507</v>
      </c>
      <c r="AI1057" s="31">
        <v>7</v>
      </c>
      <c r="AJ1057" s="31">
        <v>7</v>
      </c>
      <c r="AK1057" s="31">
        <v>0</v>
      </c>
      <c r="AL1057" s="31">
        <v>2</v>
      </c>
      <c r="AM1057" s="31">
        <v>0</v>
      </c>
      <c r="AN1057" s="90" t="s">
        <v>24758</v>
      </c>
      <c r="AO1057" s="31">
        <v>756</v>
      </c>
      <c r="AP1057" s="31">
        <v>0</v>
      </c>
      <c r="AQ1057" s="31">
        <v>0</v>
      </c>
      <c r="AR1057" s="31">
        <v>7</v>
      </c>
      <c r="AS1057" s="31">
        <v>7</v>
      </c>
      <c r="AT1057" s="31">
        <v>0</v>
      </c>
      <c r="AU1057" s="31">
        <v>2</v>
      </c>
      <c r="AV1057" s="31">
        <v>0</v>
      </c>
    </row>
    <row r="1058" spans="1:48" ht="13.5" customHeight="1" x14ac:dyDescent="0.15">
      <c r="A1058" s="97" t="s">
        <v>4969</v>
      </c>
      <c r="B1058" s="97" t="s">
        <v>4970</v>
      </c>
      <c r="C1058" s="99"/>
      <c r="D1058" s="84" t="s">
        <v>19346</v>
      </c>
      <c r="E1058" s="86" t="s">
        <v>22097</v>
      </c>
      <c r="F1058" s="86" t="s">
        <v>4971</v>
      </c>
      <c r="G1058" s="86" t="s">
        <v>69</v>
      </c>
      <c r="H1058" s="86" t="s">
        <v>4972</v>
      </c>
      <c r="I1058" s="86" t="s">
        <v>393</v>
      </c>
      <c r="J1058" s="86" t="s">
        <v>988</v>
      </c>
      <c r="K1058" s="86" t="s">
        <v>14959</v>
      </c>
      <c r="L1058" s="44" t="s">
        <v>4962</v>
      </c>
      <c r="M1058" s="44" t="s">
        <v>4973</v>
      </c>
      <c r="N1058" s="59">
        <v>10000</v>
      </c>
      <c r="O1058" s="44" t="s">
        <v>19610</v>
      </c>
      <c r="P1058" s="44" t="s">
        <v>19376</v>
      </c>
      <c r="Q1058" s="54" t="s">
        <v>19343</v>
      </c>
      <c r="R1058" s="44">
        <v>173100</v>
      </c>
      <c r="S1058" s="36" t="s">
        <v>24131</v>
      </c>
      <c r="T1058" s="29" t="s">
        <v>24033</v>
      </c>
      <c r="U1058" s="29" t="s">
        <v>5461</v>
      </c>
      <c r="V1058" s="29" t="s">
        <v>5461</v>
      </c>
      <c r="W1058" s="30" t="s">
        <v>24389</v>
      </c>
      <c r="X1058" s="89" t="s">
        <v>24756</v>
      </c>
      <c r="Y1058" s="48" t="s">
        <v>24760</v>
      </c>
      <c r="Z1058" s="58">
        <v>620</v>
      </c>
      <c r="AA1058" s="58">
        <v>620</v>
      </c>
      <c r="AB1058" s="58">
        <v>0</v>
      </c>
      <c r="AC1058" s="147" t="s">
        <v>28431</v>
      </c>
      <c r="AD1058" s="32">
        <v>0</v>
      </c>
      <c r="AE1058" s="31">
        <v>0</v>
      </c>
      <c r="AF1058" s="28" t="s">
        <v>5461</v>
      </c>
      <c r="AG1058" s="31">
        <v>0</v>
      </c>
      <c r="AH1058" s="31">
        <v>0</v>
      </c>
      <c r="AI1058" s="31">
        <v>0</v>
      </c>
      <c r="AJ1058" s="31">
        <v>0</v>
      </c>
      <c r="AK1058" s="31">
        <v>0</v>
      </c>
      <c r="AL1058" s="31">
        <v>1</v>
      </c>
      <c r="AM1058" s="31">
        <v>0</v>
      </c>
      <c r="AN1058" s="90" t="s">
        <v>24758</v>
      </c>
      <c r="AO1058" s="31">
        <v>620</v>
      </c>
      <c r="AP1058" s="31">
        <v>0</v>
      </c>
      <c r="AQ1058" s="31">
        <v>0</v>
      </c>
      <c r="AR1058" s="31">
        <v>0</v>
      </c>
      <c r="AS1058" s="31">
        <v>0</v>
      </c>
      <c r="AT1058" s="31">
        <v>0</v>
      </c>
      <c r="AU1058" s="31">
        <v>1</v>
      </c>
      <c r="AV1058" s="31">
        <v>0</v>
      </c>
    </row>
    <row r="1059" spans="1:48" ht="13.5" customHeight="1" x14ac:dyDescent="0.15">
      <c r="A1059" s="97" t="s">
        <v>4974</v>
      </c>
      <c r="B1059" s="97" t="s">
        <v>4975</v>
      </c>
      <c r="C1059" s="99"/>
      <c r="D1059" s="84" t="s">
        <v>19618</v>
      </c>
      <c r="E1059" s="86" t="s">
        <v>22098</v>
      </c>
      <c r="F1059" s="86" t="s">
        <v>4976</v>
      </c>
      <c r="G1059" s="86" t="s">
        <v>69</v>
      </c>
      <c r="H1059" s="86" t="s">
        <v>4977</v>
      </c>
      <c r="I1059" s="86" t="s">
        <v>393</v>
      </c>
      <c r="J1059" s="86" t="s">
        <v>988</v>
      </c>
      <c r="K1059" s="86" t="s">
        <v>16092</v>
      </c>
      <c r="L1059" s="44" t="s">
        <v>4978</v>
      </c>
      <c r="M1059" s="44" t="s">
        <v>4979</v>
      </c>
      <c r="N1059" s="59">
        <v>20000</v>
      </c>
      <c r="O1059" s="44" t="s">
        <v>19610</v>
      </c>
      <c r="P1059" s="44" t="s">
        <v>19343</v>
      </c>
      <c r="Q1059" s="54" t="s">
        <v>19343</v>
      </c>
      <c r="R1059" s="44">
        <v>173100</v>
      </c>
      <c r="S1059" s="36" t="s">
        <v>24131</v>
      </c>
      <c r="T1059" s="29" t="s">
        <v>24033</v>
      </c>
      <c r="U1059" s="29" t="s">
        <v>5461</v>
      </c>
      <c r="V1059" s="29" t="s">
        <v>5461</v>
      </c>
      <c r="W1059" s="30" t="s">
        <v>24047</v>
      </c>
      <c r="X1059" s="89" t="s">
        <v>24756</v>
      </c>
      <c r="Y1059" s="48" t="s">
        <v>24760</v>
      </c>
      <c r="Z1059" s="58">
        <v>686</v>
      </c>
      <c r="AA1059" s="58">
        <v>686</v>
      </c>
      <c r="AB1059" s="58">
        <v>0</v>
      </c>
      <c r="AC1059" s="147" t="s">
        <v>28431</v>
      </c>
      <c r="AD1059" s="32">
        <v>0</v>
      </c>
      <c r="AE1059" s="31">
        <v>0</v>
      </c>
      <c r="AF1059" s="28" t="s">
        <v>5461</v>
      </c>
      <c r="AG1059" s="31">
        <v>12282</v>
      </c>
      <c r="AH1059" s="31">
        <v>11780</v>
      </c>
      <c r="AI1059" s="31">
        <v>1</v>
      </c>
      <c r="AJ1059" s="31">
        <v>1</v>
      </c>
      <c r="AK1059" s="31">
        <v>0</v>
      </c>
      <c r="AL1059" s="31">
        <v>2</v>
      </c>
      <c r="AM1059" s="31">
        <v>1</v>
      </c>
      <c r="AN1059" s="90" t="s">
        <v>24758</v>
      </c>
      <c r="AO1059" s="31">
        <v>633</v>
      </c>
      <c r="AP1059" s="31">
        <v>0</v>
      </c>
      <c r="AQ1059" s="31">
        <v>0</v>
      </c>
      <c r="AR1059" s="31">
        <v>1</v>
      </c>
      <c r="AS1059" s="31">
        <v>1</v>
      </c>
      <c r="AT1059" s="31">
        <v>0</v>
      </c>
      <c r="AU1059" s="31">
        <v>2</v>
      </c>
      <c r="AV1059" s="31">
        <v>1</v>
      </c>
    </row>
    <row r="1060" spans="1:48" ht="13.5" customHeight="1" x14ac:dyDescent="0.15">
      <c r="A1060" s="97" t="s">
        <v>4980</v>
      </c>
      <c r="B1060" s="97" t="s">
        <v>4981</v>
      </c>
      <c r="C1060" s="102"/>
      <c r="D1060" s="84" t="s">
        <v>19618</v>
      </c>
      <c r="E1060" s="86" t="s">
        <v>26797</v>
      </c>
      <c r="F1060" s="86" t="s">
        <v>4982</v>
      </c>
      <c r="G1060" s="86" t="s">
        <v>69</v>
      </c>
      <c r="H1060" s="86" t="s">
        <v>4983</v>
      </c>
      <c r="I1060" s="86" t="s">
        <v>393</v>
      </c>
      <c r="J1060" s="86" t="s">
        <v>988</v>
      </c>
      <c r="K1060" s="86" t="s">
        <v>14960</v>
      </c>
      <c r="L1060" s="44" t="s">
        <v>4984</v>
      </c>
      <c r="M1060" s="44" t="s">
        <v>4985</v>
      </c>
      <c r="N1060" s="59">
        <v>20000</v>
      </c>
      <c r="O1060" s="44" t="s">
        <v>19610</v>
      </c>
      <c r="P1060" s="44" t="s">
        <v>19343</v>
      </c>
      <c r="Q1060" s="54" t="s">
        <v>19343</v>
      </c>
      <c r="R1060" s="44">
        <v>173100</v>
      </c>
      <c r="S1060" s="36" t="s">
        <v>24131</v>
      </c>
      <c r="T1060" s="29" t="s">
        <v>24033</v>
      </c>
      <c r="U1060" s="29" t="s">
        <v>5461</v>
      </c>
      <c r="V1060" s="29" t="s">
        <v>5461</v>
      </c>
      <c r="W1060" s="30" t="s">
        <v>24164</v>
      </c>
      <c r="X1060" s="89" t="s">
        <v>24756</v>
      </c>
      <c r="Y1060" s="48" t="s">
        <v>24760</v>
      </c>
      <c r="Z1060" s="58">
        <v>768</v>
      </c>
      <c r="AA1060" s="58">
        <v>768</v>
      </c>
      <c r="AB1060" s="58">
        <v>0</v>
      </c>
      <c r="AC1060" s="147" t="s">
        <v>28431</v>
      </c>
      <c r="AD1060" s="32">
        <v>0</v>
      </c>
      <c r="AE1060" s="31">
        <v>0</v>
      </c>
      <c r="AF1060" s="28" t="s">
        <v>5461</v>
      </c>
      <c r="AG1060" s="31">
        <v>83198</v>
      </c>
      <c r="AH1060" s="31">
        <v>30581</v>
      </c>
      <c r="AI1060" s="31">
        <v>0</v>
      </c>
      <c r="AJ1060" s="31">
        <v>0</v>
      </c>
      <c r="AK1060" s="31">
        <v>0</v>
      </c>
      <c r="AL1060" s="31">
        <v>4</v>
      </c>
      <c r="AM1060" s="31">
        <v>1</v>
      </c>
      <c r="AN1060" s="90" t="s">
        <v>24758</v>
      </c>
      <c r="AO1060" s="31">
        <v>672</v>
      </c>
      <c r="AP1060" s="31">
        <v>0</v>
      </c>
      <c r="AQ1060" s="31">
        <v>0</v>
      </c>
      <c r="AR1060" s="31">
        <v>0</v>
      </c>
      <c r="AS1060" s="31">
        <v>0</v>
      </c>
      <c r="AT1060" s="31">
        <v>0</v>
      </c>
      <c r="AU1060" s="31">
        <v>4</v>
      </c>
      <c r="AV1060" s="31">
        <v>1</v>
      </c>
    </row>
    <row r="1061" spans="1:48" ht="13.5" customHeight="1" x14ac:dyDescent="0.15">
      <c r="A1061" s="97" t="s">
        <v>4986</v>
      </c>
      <c r="B1061" s="97" t="s">
        <v>4987</v>
      </c>
      <c r="C1061" s="99"/>
      <c r="D1061" s="84" t="s">
        <v>19422</v>
      </c>
      <c r="E1061" s="86" t="s">
        <v>22099</v>
      </c>
      <c r="F1061" s="86" t="s">
        <v>4988</v>
      </c>
      <c r="G1061" s="86" t="s">
        <v>69</v>
      </c>
      <c r="H1061" s="86" t="s">
        <v>4989</v>
      </c>
      <c r="I1061" s="86" t="s">
        <v>393</v>
      </c>
      <c r="J1061" s="86" t="s">
        <v>988</v>
      </c>
      <c r="K1061" s="86" t="s">
        <v>14961</v>
      </c>
      <c r="L1061" s="44" t="s">
        <v>4990</v>
      </c>
      <c r="M1061" s="44" t="s">
        <v>4991</v>
      </c>
      <c r="N1061" s="59">
        <v>20000</v>
      </c>
      <c r="O1061" s="44" t="s">
        <v>19610</v>
      </c>
      <c r="P1061" s="44" t="s">
        <v>19343</v>
      </c>
      <c r="Q1061" s="54" t="s">
        <v>19343</v>
      </c>
      <c r="R1061" s="44">
        <v>173100</v>
      </c>
      <c r="S1061" s="36" t="s">
        <v>24131</v>
      </c>
      <c r="T1061" s="29" t="s">
        <v>24033</v>
      </c>
      <c r="U1061" s="29" t="s">
        <v>5461</v>
      </c>
      <c r="V1061" s="29" t="s">
        <v>5461</v>
      </c>
      <c r="W1061" s="30" t="s">
        <v>24074</v>
      </c>
      <c r="X1061" s="89" t="s">
        <v>5461</v>
      </c>
      <c r="Y1061" s="48" t="s">
        <v>5461</v>
      </c>
      <c r="Z1061" s="58" t="s">
        <v>5461</v>
      </c>
      <c r="AA1061" s="58" t="s">
        <v>5461</v>
      </c>
      <c r="AB1061" s="58" t="s">
        <v>5461</v>
      </c>
      <c r="AC1061" s="147" t="s">
        <v>5461</v>
      </c>
      <c r="AD1061" s="32" t="s">
        <v>5461</v>
      </c>
      <c r="AE1061" s="31" t="s">
        <v>5461</v>
      </c>
      <c r="AF1061" s="28" t="s">
        <v>5461</v>
      </c>
      <c r="AG1061" s="31" t="s">
        <v>5461</v>
      </c>
      <c r="AH1061" s="31" t="s">
        <v>5461</v>
      </c>
      <c r="AI1061" s="31" t="s">
        <v>5461</v>
      </c>
      <c r="AJ1061" s="31" t="s">
        <v>5461</v>
      </c>
      <c r="AK1061" s="31" t="s">
        <v>5461</v>
      </c>
      <c r="AL1061" s="31" t="s">
        <v>5461</v>
      </c>
      <c r="AM1061" s="31" t="s">
        <v>5461</v>
      </c>
      <c r="AN1061" s="90" t="s">
        <v>5461</v>
      </c>
      <c r="AO1061" s="31" t="s">
        <v>5461</v>
      </c>
      <c r="AP1061" s="31" t="s">
        <v>5461</v>
      </c>
      <c r="AQ1061" s="31" t="s">
        <v>5461</v>
      </c>
      <c r="AR1061" s="31" t="s">
        <v>5461</v>
      </c>
      <c r="AS1061" s="31" t="s">
        <v>5461</v>
      </c>
      <c r="AT1061" s="31" t="s">
        <v>5461</v>
      </c>
      <c r="AU1061" s="31" t="s">
        <v>5461</v>
      </c>
      <c r="AV1061" s="31" t="s">
        <v>5461</v>
      </c>
    </row>
    <row r="1062" spans="1:48" ht="13.5" customHeight="1" x14ac:dyDescent="0.15">
      <c r="A1062" s="97" t="s">
        <v>4992</v>
      </c>
      <c r="B1062" s="97" t="s">
        <v>4993</v>
      </c>
      <c r="C1062" s="99"/>
      <c r="D1062" s="84" t="s">
        <v>19371</v>
      </c>
      <c r="E1062" s="86" t="s">
        <v>22100</v>
      </c>
      <c r="F1062" s="86" t="s">
        <v>4994</v>
      </c>
      <c r="G1062" s="86" t="s">
        <v>69</v>
      </c>
      <c r="H1062" s="86" t="s">
        <v>4995</v>
      </c>
      <c r="I1062" s="86" t="s">
        <v>393</v>
      </c>
      <c r="J1062" s="86" t="s">
        <v>4902</v>
      </c>
      <c r="K1062" s="86" t="s">
        <v>14962</v>
      </c>
      <c r="L1062" s="44" t="s">
        <v>4996</v>
      </c>
      <c r="M1062" s="44" t="s">
        <v>4997</v>
      </c>
      <c r="N1062" s="59">
        <v>10000</v>
      </c>
      <c r="O1062" s="44" t="s">
        <v>19610</v>
      </c>
      <c r="P1062" s="44" t="s">
        <v>19343</v>
      </c>
      <c r="Q1062" s="54" t="s">
        <v>19343</v>
      </c>
      <c r="R1062" s="44">
        <v>173100</v>
      </c>
      <c r="S1062" s="36" t="s">
        <v>24131</v>
      </c>
      <c r="T1062" s="29" t="s">
        <v>24033</v>
      </c>
      <c r="U1062" s="29" t="s">
        <v>5461</v>
      </c>
      <c r="V1062" s="29" t="s">
        <v>5461</v>
      </c>
      <c r="W1062" s="30" t="s">
        <v>24390</v>
      </c>
      <c r="X1062" s="89" t="s">
        <v>24756</v>
      </c>
      <c r="Y1062" s="48" t="s">
        <v>24759</v>
      </c>
      <c r="Z1062" s="58">
        <v>788</v>
      </c>
      <c r="AA1062" s="58">
        <v>783</v>
      </c>
      <c r="AB1062" s="58">
        <v>5</v>
      </c>
      <c r="AC1062" s="147" t="s">
        <v>28432</v>
      </c>
      <c r="AD1062" s="32">
        <v>70</v>
      </c>
      <c r="AE1062" s="31">
        <v>0</v>
      </c>
      <c r="AF1062" s="28" t="s">
        <v>5461</v>
      </c>
      <c r="AG1062" s="31">
        <v>78441</v>
      </c>
      <c r="AH1062" s="31">
        <v>51072</v>
      </c>
      <c r="AI1062" s="31">
        <v>2</v>
      </c>
      <c r="AJ1062" s="31">
        <v>2</v>
      </c>
      <c r="AK1062" s="31">
        <v>0</v>
      </c>
      <c r="AL1062" s="31">
        <v>2</v>
      </c>
      <c r="AM1062" s="31">
        <v>0</v>
      </c>
      <c r="AN1062" s="90" t="s">
        <v>24758</v>
      </c>
      <c r="AO1062" s="31">
        <v>686</v>
      </c>
      <c r="AP1062" s="31">
        <v>0</v>
      </c>
      <c r="AQ1062" s="31">
        <v>0</v>
      </c>
      <c r="AR1062" s="31">
        <v>2</v>
      </c>
      <c r="AS1062" s="31">
        <v>2</v>
      </c>
      <c r="AT1062" s="31">
        <v>0</v>
      </c>
      <c r="AU1062" s="31">
        <v>2</v>
      </c>
      <c r="AV1062" s="31">
        <v>0</v>
      </c>
    </row>
    <row r="1063" spans="1:48" ht="13.5" customHeight="1" x14ac:dyDescent="0.15">
      <c r="A1063" s="97" t="s">
        <v>4998</v>
      </c>
      <c r="B1063" s="97" t="s">
        <v>4999</v>
      </c>
      <c r="C1063" s="99"/>
      <c r="D1063" s="84" t="s">
        <v>19611</v>
      </c>
      <c r="E1063" s="86" t="s">
        <v>22101</v>
      </c>
      <c r="F1063" s="86" t="s">
        <v>5000</v>
      </c>
      <c r="G1063" s="86" t="s">
        <v>69</v>
      </c>
      <c r="H1063" s="86" t="s">
        <v>5001</v>
      </c>
      <c r="I1063" s="86" t="s">
        <v>393</v>
      </c>
      <c r="J1063" s="86" t="s">
        <v>4902</v>
      </c>
      <c r="K1063" s="86" t="s">
        <v>14963</v>
      </c>
      <c r="L1063" s="44" t="s">
        <v>5002</v>
      </c>
      <c r="M1063" s="44" t="s">
        <v>5003</v>
      </c>
      <c r="N1063" s="59">
        <v>5000</v>
      </c>
      <c r="O1063" s="44" t="s">
        <v>19610</v>
      </c>
      <c r="P1063" s="44" t="s">
        <v>19343</v>
      </c>
      <c r="Q1063" s="54" t="s">
        <v>19343</v>
      </c>
      <c r="R1063" s="44">
        <v>173100</v>
      </c>
      <c r="S1063" s="36" t="s">
        <v>24131</v>
      </c>
      <c r="T1063" s="29" t="s">
        <v>24033</v>
      </c>
      <c r="U1063" s="29" t="s">
        <v>5461</v>
      </c>
      <c r="V1063" s="29" t="s">
        <v>5461</v>
      </c>
      <c r="W1063" s="30" t="s">
        <v>24094</v>
      </c>
      <c r="X1063" s="89" t="s">
        <v>24756</v>
      </c>
      <c r="Y1063" s="48" t="s">
        <v>24760</v>
      </c>
      <c r="Z1063" s="58">
        <v>627</v>
      </c>
      <c r="AA1063" s="58">
        <v>627</v>
      </c>
      <c r="AB1063" s="58">
        <v>0</v>
      </c>
      <c r="AC1063" s="147" t="s">
        <v>28431</v>
      </c>
      <c r="AD1063" s="32">
        <v>0</v>
      </c>
      <c r="AE1063" s="31">
        <v>0</v>
      </c>
      <c r="AF1063" s="28" t="s">
        <v>5461</v>
      </c>
      <c r="AG1063" s="31">
        <v>30349</v>
      </c>
      <c r="AH1063" s="31">
        <v>5747</v>
      </c>
      <c r="AI1063" s="31">
        <v>1</v>
      </c>
      <c r="AJ1063" s="31">
        <v>0</v>
      </c>
      <c r="AK1063" s="31">
        <v>0</v>
      </c>
      <c r="AL1063" s="31">
        <v>1</v>
      </c>
      <c r="AM1063" s="31">
        <v>0</v>
      </c>
      <c r="AN1063" s="90" t="s">
        <v>24758</v>
      </c>
      <c r="AO1063" s="31">
        <v>566</v>
      </c>
      <c r="AP1063" s="31">
        <v>0</v>
      </c>
      <c r="AQ1063" s="31">
        <v>0</v>
      </c>
      <c r="AR1063" s="31">
        <v>1</v>
      </c>
      <c r="AS1063" s="31">
        <v>0</v>
      </c>
      <c r="AT1063" s="31">
        <v>0</v>
      </c>
      <c r="AU1063" s="31">
        <v>1</v>
      </c>
      <c r="AV1063" s="31">
        <v>0</v>
      </c>
    </row>
    <row r="1064" spans="1:48" ht="13.5" customHeight="1" x14ac:dyDescent="0.15">
      <c r="A1064" s="97" t="s">
        <v>5004</v>
      </c>
      <c r="B1064" s="97" t="s">
        <v>5005</v>
      </c>
      <c r="C1064" s="99"/>
      <c r="D1064" s="84" t="s">
        <v>19414</v>
      </c>
      <c r="E1064" s="86" t="s">
        <v>22102</v>
      </c>
      <c r="F1064" s="86" t="s">
        <v>5006</v>
      </c>
      <c r="G1064" s="86" t="s">
        <v>69</v>
      </c>
      <c r="H1064" s="86" t="s">
        <v>5007</v>
      </c>
      <c r="I1064" s="86" t="s">
        <v>393</v>
      </c>
      <c r="J1064" s="86" t="s">
        <v>988</v>
      </c>
      <c r="K1064" s="86" t="s">
        <v>14964</v>
      </c>
      <c r="L1064" s="44" t="s">
        <v>5008</v>
      </c>
      <c r="M1064" s="44" t="s">
        <v>5009</v>
      </c>
      <c r="N1064" s="59">
        <v>10000</v>
      </c>
      <c r="O1064" s="44" t="s">
        <v>19610</v>
      </c>
      <c r="P1064" s="44" t="s">
        <v>19343</v>
      </c>
      <c r="Q1064" s="54" t="s">
        <v>19343</v>
      </c>
      <c r="R1064" s="44">
        <v>173100</v>
      </c>
      <c r="S1064" s="36" t="s">
        <v>24131</v>
      </c>
      <c r="T1064" s="29" t="s">
        <v>24033</v>
      </c>
      <c r="U1064" s="29" t="s">
        <v>5461</v>
      </c>
      <c r="V1064" s="29" t="s">
        <v>5461</v>
      </c>
      <c r="W1064" s="30" t="s">
        <v>24104</v>
      </c>
      <c r="X1064" s="89" t="s">
        <v>24756</v>
      </c>
      <c r="Y1064" s="48" t="s">
        <v>24759</v>
      </c>
      <c r="Z1064" s="58">
        <v>778</v>
      </c>
      <c r="AA1064" s="58">
        <v>758</v>
      </c>
      <c r="AB1064" s="58">
        <v>20</v>
      </c>
      <c r="AC1064" s="147" t="s">
        <v>28432</v>
      </c>
      <c r="AD1064" s="32">
        <v>81</v>
      </c>
      <c r="AE1064" s="31">
        <v>0</v>
      </c>
      <c r="AF1064" s="28" t="s">
        <v>5461</v>
      </c>
      <c r="AG1064" s="31">
        <v>90380</v>
      </c>
      <c r="AH1064" s="31">
        <v>90380</v>
      </c>
      <c r="AI1064" s="31">
        <v>4</v>
      </c>
      <c r="AJ1064" s="31">
        <v>1</v>
      </c>
      <c r="AK1064" s="31">
        <v>0</v>
      </c>
      <c r="AL1064" s="31">
        <v>1</v>
      </c>
      <c r="AM1064" s="31">
        <v>0</v>
      </c>
      <c r="AN1064" s="90" t="s">
        <v>24758</v>
      </c>
      <c r="AO1064" s="31">
        <v>653</v>
      </c>
      <c r="AP1064" s="31">
        <v>0</v>
      </c>
      <c r="AQ1064" s="31">
        <v>0</v>
      </c>
      <c r="AR1064" s="31">
        <v>4</v>
      </c>
      <c r="AS1064" s="31">
        <v>1</v>
      </c>
      <c r="AT1064" s="31">
        <v>0</v>
      </c>
      <c r="AU1064" s="31">
        <v>1</v>
      </c>
      <c r="AV1064" s="31">
        <v>0</v>
      </c>
    </row>
    <row r="1065" spans="1:48" ht="13.5" customHeight="1" x14ac:dyDescent="0.15">
      <c r="A1065" s="97" t="s">
        <v>5010</v>
      </c>
      <c r="B1065" s="97" t="s">
        <v>5011</v>
      </c>
      <c r="C1065" s="99"/>
      <c r="D1065" s="84" t="s">
        <v>19618</v>
      </c>
      <c r="E1065" s="86" t="s">
        <v>22103</v>
      </c>
      <c r="F1065" s="86" t="s">
        <v>5012</v>
      </c>
      <c r="G1065" s="86" t="s">
        <v>69</v>
      </c>
      <c r="H1065" s="86" t="s">
        <v>14507</v>
      </c>
      <c r="I1065" s="86" t="s">
        <v>393</v>
      </c>
      <c r="J1065" s="86" t="s">
        <v>988</v>
      </c>
      <c r="K1065" s="86" t="s">
        <v>15932</v>
      </c>
      <c r="L1065" s="44" t="s">
        <v>5013</v>
      </c>
      <c r="M1065" s="44" t="s">
        <v>5014</v>
      </c>
      <c r="N1065" s="59">
        <v>20000</v>
      </c>
      <c r="O1065" s="44" t="s">
        <v>19610</v>
      </c>
      <c r="P1065" s="44" t="s">
        <v>19343</v>
      </c>
      <c r="Q1065" s="54" t="s">
        <v>19343</v>
      </c>
      <c r="R1065" s="44">
        <v>173100</v>
      </c>
      <c r="S1065" s="36" t="s">
        <v>24131</v>
      </c>
      <c r="T1065" s="29" t="s">
        <v>19343</v>
      </c>
      <c r="U1065" s="29" t="s">
        <v>5461</v>
      </c>
      <c r="V1065" s="29" t="s">
        <v>5461</v>
      </c>
      <c r="W1065" s="30" t="s">
        <v>24043</v>
      </c>
      <c r="X1065" s="89" t="s">
        <v>24756</v>
      </c>
      <c r="Y1065" s="48" t="s">
        <v>24757</v>
      </c>
      <c r="Z1065" s="58">
        <v>1011</v>
      </c>
      <c r="AA1065" s="58">
        <v>970</v>
      </c>
      <c r="AB1065" s="58">
        <v>41</v>
      </c>
      <c r="AC1065" s="147" t="s">
        <v>28430</v>
      </c>
      <c r="AD1065" s="32">
        <v>84.7</v>
      </c>
      <c r="AE1065" s="31">
        <v>0</v>
      </c>
      <c r="AF1065" s="28" t="s">
        <v>19343</v>
      </c>
      <c r="AG1065" s="31">
        <v>680392</v>
      </c>
      <c r="AH1065" s="31">
        <v>680392</v>
      </c>
      <c r="AI1065" s="31">
        <v>13</v>
      </c>
      <c r="AJ1065" s="31">
        <v>12</v>
      </c>
      <c r="AK1065" s="31">
        <v>0</v>
      </c>
      <c r="AL1065" s="31">
        <v>1</v>
      </c>
      <c r="AM1065" s="31">
        <v>0</v>
      </c>
      <c r="AN1065" s="90" t="s">
        <v>24758</v>
      </c>
      <c r="AO1065" s="31">
        <v>785</v>
      </c>
      <c r="AP1065" s="31">
        <v>0</v>
      </c>
      <c r="AQ1065" s="31">
        <v>0</v>
      </c>
      <c r="AR1065" s="31">
        <v>13</v>
      </c>
      <c r="AS1065" s="31">
        <v>12</v>
      </c>
      <c r="AT1065" s="31">
        <v>0</v>
      </c>
      <c r="AU1065" s="31">
        <v>1</v>
      </c>
      <c r="AV1065" s="31">
        <v>0</v>
      </c>
    </row>
    <row r="1066" spans="1:48" ht="13.5" customHeight="1" x14ac:dyDescent="0.15">
      <c r="A1066" s="97" t="s">
        <v>5015</v>
      </c>
      <c r="B1066" s="104" t="s">
        <v>5016</v>
      </c>
      <c r="C1066" s="99"/>
      <c r="D1066" s="84" t="s">
        <v>19389</v>
      </c>
      <c r="E1066" s="86" t="s">
        <v>22104</v>
      </c>
      <c r="F1066" s="86" t="s">
        <v>5017</v>
      </c>
      <c r="G1066" s="86" t="s">
        <v>69</v>
      </c>
      <c r="H1066" s="86" t="s">
        <v>7822</v>
      </c>
      <c r="I1066" s="86" t="s">
        <v>393</v>
      </c>
      <c r="J1066" s="86" t="s">
        <v>4902</v>
      </c>
      <c r="K1066" s="86" t="s">
        <v>25287</v>
      </c>
      <c r="L1066" s="44" t="s">
        <v>5018</v>
      </c>
      <c r="M1066" s="44" t="s">
        <v>5019</v>
      </c>
      <c r="N1066" s="59">
        <v>20000</v>
      </c>
      <c r="O1066" s="44" t="s">
        <v>19610</v>
      </c>
      <c r="P1066" s="44" t="s">
        <v>19343</v>
      </c>
      <c r="Q1066" s="54" t="s">
        <v>19343</v>
      </c>
      <c r="R1066" s="44">
        <v>173100</v>
      </c>
      <c r="S1066" s="36" t="s">
        <v>24131</v>
      </c>
      <c r="T1066" s="29" t="s">
        <v>24033</v>
      </c>
      <c r="U1066" s="29" t="s">
        <v>5461</v>
      </c>
      <c r="V1066" s="29" t="s">
        <v>5461</v>
      </c>
      <c r="W1066" s="30" t="s">
        <v>24476</v>
      </c>
      <c r="X1066" s="89" t="s">
        <v>24756</v>
      </c>
      <c r="Y1066" s="48" t="s">
        <v>24759</v>
      </c>
      <c r="Z1066" s="58">
        <v>762</v>
      </c>
      <c r="AA1066" s="58">
        <v>752</v>
      </c>
      <c r="AB1066" s="58">
        <v>10</v>
      </c>
      <c r="AC1066" s="147" t="s">
        <v>28432</v>
      </c>
      <c r="AD1066" s="32">
        <v>75</v>
      </c>
      <c r="AE1066" s="31">
        <v>0</v>
      </c>
      <c r="AF1066" s="28" t="s">
        <v>5461</v>
      </c>
      <c r="AG1066" s="31">
        <v>53348</v>
      </c>
      <c r="AH1066" s="31">
        <v>34187</v>
      </c>
      <c r="AI1066" s="31">
        <v>2</v>
      </c>
      <c r="AJ1066" s="31">
        <v>1</v>
      </c>
      <c r="AK1066" s="31">
        <v>0</v>
      </c>
      <c r="AL1066" s="31">
        <v>1</v>
      </c>
      <c r="AM1066" s="31">
        <v>0</v>
      </c>
      <c r="AN1066" s="90" t="s">
        <v>24758</v>
      </c>
      <c r="AO1066" s="31">
        <v>666</v>
      </c>
      <c r="AP1066" s="31">
        <v>0</v>
      </c>
      <c r="AQ1066" s="31">
        <v>0</v>
      </c>
      <c r="AR1066" s="31">
        <v>2</v>
      </c>
      <c r="AS1066" s="31">
        <v>1</v>
      </c>
      <c r="AT1066" s="31">
        <v>0</v>
      </c>
      <c r="AU1066" s="31">
        <v>1</v>
      </c>
      <c r="AV1066" s="31">
        <v>0</v>
      </c>
    </row>
    <row r="1067" spans="1:48" ht="13.5" customHeight="1" x14ac:dyDescent="0.15">
      <c r="A1067" s="97" t="s">
        <v>5020</v>
      </c>
      <c r="B1067" s="97" t="s">
        <v>5021</v>
      </c>
      <c r="C1067" s="99"/>
      <c r="D1067" s="84" t="s">
        <v>19344</v>
      </c>
      <c r="E1067" s="86" t="s">
        <v>21945</v>
      </c>
      <c r="F1067" s="86" t="s">
        <v>5022</v>
      </c>
      <c r="G1067" s="86" t="s">
        <v>69</v>
      </c>
      <c r="H1067" s="86" t="s">
        <v>5023</v>
      </c>
      <c r="I1067" s="86" t="s">
        <v>393</v>
      </c>
      <c r="J1067" s="86" t="s">
        <v>3574</v>
      </c>
      <c r="K1067" s="86" t="s">
        <v>14965</v>
      </c>
      <c r="L1067" s="44" t="s">
        <v>5024</v>
      </c>
      <c r="M1067" s="44" t="s">
        <v>5025</v>
      </c>
      <c r="N1067" s="59">
        <v>10000</v>
      </c>
      <c r="O1067" s="44" t="s">
        <v>19610</v>
      </c>
      <c r="P1067" s="44" t="s">
        <v>19343</v>
      </c>
      <c r="Q1067" s="54" t="s">
        <v>19343</v>
      </c>
      <c r="R1067" s="44">
        <v>173100</v>
      </c>
      <c r="S1067" s="36" t="s">
        <v>24131</v>
      </c>
      <c r="T1067" s="29" t="s">
        <v>24033</v>
      </c>
      <c r="U1067" s="29" t="s">
        <v>5461</v>
      </c>
      <c r="V1067" s="29" t="s">
        <v>5461</v>
      </c>
      <c r="W1067" s="30" t="s">
        <v>24383</v>
      </c>
      <c r="X1067" s="89" t="s">
        <v>24756</v>
      </c>
      <c r="Y1067" s="48" t="s">
        <v>24760</v>
      </c>
      <c r="Z1067" s="58">
        <v>601</v>
      </c>
      <c r="AA1067" s="58">
        <v>601</v>
      </c>
      <c r="AB1067" s="58">
        <v>0</v>
      </c>
      <c r="AC1067" s="147" t="s">
        <v>28431</v>
      </c>
      <c r="AD1067" s="32">
        <v>0</v>
      </c>
      <c r="AE1067" s="31">
        <v>0</v>
      </c>
      <c r="AF1067" s="28" t="s">
        <v>5461</v>
      </c>
      <c r="AG1067" s="31">
        <v>5836</v>
      </c>
      <c r="AH1067" s="31">
        <v>5836</v>
      </c>
      <c r="AI1067" s="31">
        <v>1</v>
      </c>
      <c r="AJ1067" s="31">
        <v>0</v>
      </c>
      <c r="AK1067" s="31">
        <v>0</v>
      </c>
      <c r="AL1067" s="31">
        <v>0</v>
      </c>
      <c r="AM1067" s="31">
        <v>0</v>
      </c>
      <c r="AN1067" s="90" t="s">
        <v>24758</v>
      </c>
      <c r="AO1067" s="31">
        <v>572</v>
      </c>
      <c r="AP1067" s="31">
        <v>0</v>
      </c>
      <c r="AQ1067" s="31">
        <v>0</v>
      </c>
      <c r="AR1067" s="31">
        <v>1</v>
      </c>
      <c r="AS1067" s="31">
        <v>0</v>
      </c>
      <c r="AT1067" s="31">
        <v>0</v>
      </c>
      <c r="AU1067" s="31">
        <v>0</v>
      </c>
      <c r="AV1067" s="31">
        <v>0</v>
      </c>
    </row>
    <row r="1068" spans="1:48" ht="13.5" customHeight="1" x14ac:dyDescent="0.15">
      <c r="A1068" s="97" t="s">
        <v>5026</v>
      </c>
      <c r="B1068" s="97" t="s">
        <v>5027</v>
      </c>
      <c r="C1068" s="101"/>
      <c r="D1068" s="84" t="s">
        <v>19689</v>
      </c>
      <c r="E1068" s="86" t="s">
        <v>22105</v>
      </c>
      <c r="F1068" s="86" t="s">
        <v>5028</v>
      </c>
      <c r="G1068" s="86" t="s">
        <v>69</v>
      </c>
      <c r="H1068" s="86" t="s">
        <v>5029</v>
      </c>
      <c r="I1068" s="86" t="s">
        <v>393</v>
      </c>
      <c r="J1068" s="86" t="s">
        <v>988</v>
      </c>
      <c r="K1068" s="86" t="s">
        <v>14966</v>
      </c>
      <c r="L1068" s="44" t="s">
        <v>5030</v>
      </c>
      <c r="M1068" s="44" t="s">
        <v>5031</v>
      </c>
      <c r="N1068" s="63">
        <v>20000</v>
      </c>
      <c r="O1068" s="84" t="s">
        <v>19610</v>
      </c>
      <c r="P1068" s="84" t="s">
        <v>19343</v>
      </c>
      <c r="Q1068" s="54" t="s">
        <v>19343</v>
      </c>
      <c r="R1068" s="44">
        <v>173100</v>
      </c>
      <c r="S1068" s="36" t="s">
        <v>24131</v>
      </c>
      <c r="T1068" s="29" t="s">
        <v>24033</v>
      </c>
      <c r="U1068" s="29" t="s">
        <v>5461</v>
      </c>
      <c r="V1068" s="29" t="s">
        <v>5461</v>
      </c>
      <c r="W1068" s="30" t="s">
        <v>24336</v>
      </c>
      <c r="X1068" s="89" t="s">
        <v>24756</v>
      </c>
      <c r="Y1068" s="48" t="s">
        <v>24760</v>
      </c>
      <c r="Z1068" s="58">
        <v>680</v>
      </c>
      <c r="AA1068" s="58">
        <v>680</v>
      </c>
      <c r="AB1068" s="58">
        <v>0</v>
      </c>
      <c r="AC1068" s="147" t="s">
        <v>28431</v>
      </c>
      <c r="AD1068" s="32">
        <v>0</v>
      </c>
      <c r="AE1068" s="31">
        <v>0</v>
      </c>
      <c r="AF1068" s="28" t="s">
        <v>5461</v>
      </c>
      <c r="AG1068" s="31">
        <v>31338</v>
      </c>
      <c r="AH1068" s="31">
        <v>17841</v>
      </c>
      <c r="AI1068" s="31">
        <v>1</v>
      </c>
      <c r="AJ1068" s="31">
        <v>0</v>
      </c>
      <c r="AK1068" s="31">
        <v>0</v>
      </c>
      <c r="AL1068" s="31">
        <v>1</v>
      </c>
      <c r="AM1068" s="31">
        <v>0</v>
      </c>
      <c r="AN1068" s="90" t="s">
        <v>24758</v>
      </c>
      <c r="AO1068" s="31">
        <v>609</v>
      </c>
      <c r="AP1068" s="31">
        <v>0</v>
      </c>
      <c r="AQ1068" s="31">
        <v>0</v>
      </c>
      <c r="AR1068" s="31">
        <v>1</v>
      </c>
      <c r="AS1068" s="31">
        <v>0</v>
      </c>
      <c r="AT1068" s="31">
        <v>0</v>
      </c>
      <c r="AU1068" s="31">
        <v>1</v>
      </c>
      <c r="AV1068" s="31">
        <v>0</v>
      </c>
    </row>
    <row r="1069" spans="1:48" ht="13.5" customHeight="1" x14ac:dyDescent="0.15">
      <c r="A1069" s="97" t="s">
        <v>5032</v>
      </c>
      <c r="B1069" s="97" t="s">
        <v>5033</v>
      </c>
      <c r="C1069" s="99"/>
      <c r="D1069" s="84" t="s">
        <v>19567</v>
      </c>
      <c r="E1069" s="86" t="s">
        <v>22106</v>
      </c>
      <c r="F1069" s="86" t="s">
        <v>5034</v>
      </c>
      <c r="G1069" s="86" t="s">
        <v>69</v>
      </c>
      <c r="H1069" s="86" t="s">
        <v>5035</v>
      </c>
      <c r="I1069" s="86" t="s">
        <v>393</v>
      </c>
      <c r="J1069" s="86" t="s">
        <v>988</v>
      </c>
      <c r="K1069" s="86" t="s">
        <v>16182</v>
      </c>
      <c r="L1069" s="44" t="s">
        <v>5036</v>
      </c>
      <c r="M1069" s="44" t="s">
        <v>5037</v>
      </c>
      <c r="N1069" s="59">
        <v>40000</v>
      </c>
      <c r="O1069" s="44" t="s">
        <v>19610</v>
      </c>
      <c r="P1069" s="44" t="s">
        <v>19343</v>
      </c>
      <c r="Q1069" s="54" t="s">
        <v>19343</v>
      </c>
      <c r="R1069" s="44">
        <v>173100</v>
      </c>
      <c r="S1069" s="36" t="s">
        <v>24131</v>
      </c>
      <c r="T1069" s="29" t="s">
        <v>24033</v>
      </c>
      <c r="U1069" s="29" t="s">
        <v>5461</v>
      </c>
      <c r="V1069" s="29" t="s">
        <v>5461</v>
      </c>
      <c r="W1069" s="30" t="s">
        <v>24391</v>
      </c>
      <c r="X1069" s="89" t="s">
        <v>24756</v>
      </c>
      <c r="Y1069" s="48" t="s">
        <v>24760</v>
      </c>
      <c r="Z1069" s="58">
        <v>711</v>
      </c>
      <c r="AA1069" s="58">
        <v>708</v>
      </c>
      <c r="AB1069" s="58">
        <v>3</v>
      </c>
      <c r="AC1069" s="147" t="s">
        <v>28431</v>
      </c>
      <c r="AD1069" s="32">
        <v>0</v>
      </c>
      <c r="AE1069" s="31">
        <v>0</v>
      </c>
      <c r="AF1069" s="28" t="s">
        <v>19343</v>
      </c>
      <c r="AG1069" s="31">
        <v>7895</v>
      </c>
      <c r="AH1069" s="31">
        <v>6300</v>
      </c>
      <c r="AI1069" s="31">
        <v>2</v>
      </c>
      <c r="AJ1069" s="31">
        <v>2</v>
      </c>
      <c r="AK1069" s="31">
        <v>0</v>
      </c>
      <c r="AL1069" s="31">
        <v>1</v>
      </c>
      <c r="AM1069" s="31">
        <v>0</v>
      </c>
      <c r="AN1069" s="90" t="s">
        <v>24758</v>
      </c>
      <c r="AO1069" s="31">
        <v>671</v>
      </c>
      <c r="AP1069" s="31">
        <v>0</v>
      </c>
      <c r="AQ1069" s="31">
        <v>0</v>
      </c>
      <c r="AR1069" s="31">
        <v>2</v>
      </c>
      <c r="AS1069" s="31">
        <v>2</v>
      </c>
      <c r="AT1069" s="31">
        <v>0</v>
      </c>
      <c r="AU1069" s="31">
        <v>1</v>
      </c>
      <c r="AV1069" s="31">
        <v>0</v>
      </c>
    </row>
    <row r="1070" spans="1:48" ht="13.5" customHeight="1" x14ac:dyDescent="0.15">
      <c r="A1070" s="97" t="s">
        <v>5039</v>
      </c>
      <c r="B1070" s="97" t="s">
        <v>5040</v>
      </c>
      <c r="C1070" s="99"/>
      <c r="D1070" s="84" t="s">
        <v>19344</v>
      </c>
      <c r="E1070" s="86" t="s">
        <v>22107</v>
      </c>
      <c r="F1070" s="86" t="s">
        <v>5041</v>
      </c>
      <c r="G1070" s="86" t="s">
        <v>69</v>
      </c>
      <c r="H1070" s="86" t="s">
        <v>25288</v>
      </c>
      <c r="I1070" s="86" t="s">
        <v>393</v>
      </c>
      <c r="J1070" s="86" t="s">
        <v>988</v>
      </c>
      <c r="K1070" s="86" t="s">
        <v>14967</v>
      </c>
      <c r="L1070" s="44" t="s">
        <v>5042</v>
      </c>
      <c r="M1070" s="44" t="s">
        <v>5043</v>
      </c>
      <c r="N1070" s="59">
        <v>15000</v>
      </c>
      <c r="O1070" s="44" t="s">
        <v>19610</v>
      </c>
      <c r="P1070" s="44" t="s">
        <v>19343</v>
      </c>
      <c r="Q1070" s="54" t="s">
        <v>19343</v>
      </c>
      <c r="R1070" s="44">
        <v>173100</v>
      </c>
      <c r="S1070" s="36" t="s">
        <v>24131</v>
      </c>
      <c r="T1070" s="29" t="s">
        <v>24033</v>
      </c>
      <c r="U1070" s="29" t="s">
        <v>5461</v>
      </c>
      <c r="V1070" s="29" t="s">
        <v>5461</v>
      </c>
      <c r="W1070" s="30" t="s">
        <v>24392</v>
      </c>
      <c r="X1070" s="89" t="s">
        <v>24756</v>
      </c>
      <c r="Y1070" s="48" t="s">
        <v>24760</v>
      </c>
      <c r="Z1070" s="58">
        <v>620</v>
      </c>
      <c r="AA1070" s="58">
        <v>620</v>
      </c>
      <c r="AB1070" s="58">
        <v>0</v>
      </c>
      <c r="AC1070" s="147" t="s">
        <v>28431</v>
      </c>
      <c r="AD1070" s="32">
        <v>0</v>
      </c>
      <c r="AE1070" s="31">
        <v>0</v>
      </c>
      <c r="AF1070" s="28" t="s">
        <v>5461</v>
      </c>
      <c r="AG1070" s="31">
        <v>5453</v>
      </c>
      <c r="AH1070" s="31">
        <v>0</v>
      </c>
      <c r="AI1070" s="31">
        <v>2</v>
      </c>
      <c r="AJ1070" s="31">
        <v>0</v>
      </c>
      <c r="AK1070" s="31">
        <v>0</v>
      </c>
      <c r="AL1070" s="31">
        <v>1</v>
      </c>
      <c r="AM1070" s="31">
        <v>1</v>
      </c>
      <c r="AN1070" s="90" t="s">
        <v>24758</v>
      </c>
      <c r="AO1070" s="31">
        <v>602</v>
      </c>
      <c r="AP1070" s="31">
        <v>0</v>
      </c>
      <c r="AQ1070" s="31">
        <v>0</v>
      </c>
      <c r="AR1070" s="31">
        <v>2</v>
      </c>
      <c r="AS1070" s="31">
        <v>0</v>
      </c>
      <c r="AT1070" s="31">
        <v>0</v>
      </c>
      <c r="AU1070" s="31">
        <v>1</v>
      </c>
      <c r="AV1070" s="31">
        <v>1</v>
      </c>
    </row>
    <row r="1071" spans="1:48" ht="13.5" customHeight="1" x14ac:dyDescent="0.15">
      <c r="A1071" s="97" t="s">
        <v>17870</v>
      </c>
      <c r="B1071" s="97" t="s">
        <v>17871</v>
      </c>
      <c r="C1071" s="99"/>
      <c r="D1071" s="84" t="s">
        <v>19422</v>
      </c>
      <c r="E1071" s="86" t="s">
        <v>22108</v>
      </c>
      <c r="F1071" s="86" t="s">
        <v>17872</v>
      </c>
      <c r="G1071" s="86" t="s">
        <v>69</v>
      </c>
      <c r="H1071" s="86" t="s">
        <v>17873</v>
      </c>
      <c r="I1071" s="86" t="s">
        <v>393</v>
      </c>
      <c r="J1071" s="86" t="s">
        <v>988</v>
      </c>
      <c r="K1071" s="86" t="s">
        <v>17874</v>
      </c>
      <c r="L1071" s="44" t="s">
        <v>4865</v>
      </c>
      <c r="M1071" s="44" t="s">
        <v>17875</v>
      </c>
      <c r="N1071" s="59">
        <v>30000</v>
      </c>
      <c r="O1071" s="44" t="s">
        <v>19610</v>
      </c>
      <c r="P1071" s="44" t="s">
        <v>19376</v>
      </c>
      <c r="Q1071" s="54" t="s">
        <v>19343</v>
      </c>
      <c r="R1071" s="44">
        <v>173100</v>
      </c>
      <c r="S1071" s="36" t="s">
        <v>24131</v>
      </c>
      <c r="T1071" s="29" t="s">
        <v>24033</v>
      </c>
      <c r="U1071" s="29" t="s">
        <v>5461</v>
      </c>
      <c r="V1071" s="29" t="s">
        <v>5461</v>
      </c>
      <c r="W1071" s="30" t="s">
        <v>24066</v>
      </c>
      <c r="X1071" s="89" t="s">
        <v>5461</v>
      </c>
      <c r="Y1071" s="48" t="s">
        <v>5461</v>
      </c>
      <c r="Z1071" s="58" t="s">
        <v>5461</v>
      </c>
      <c r="AA1071" s="58" t="s">
        <v>5461</v>
      </c>
      <c r="AB1071" s="58" t="s">
        <v>5461</v>
      </c>
      <c r="AC1071" s="147" t="s">
        <v>5461</v>
      </c>
      <c r="AD1071" s="32" t="s">
        <v>5461</v>
      </c>
      <c r="AE1071" s="31" t="s">
        <v>5461</v>
      </c>
      <c r="AF1071" s="28" t="s">
        <v>5461</v>
      </c>
      <c r="AG1071" s="31" t="s">
        <v>5461</v>
      </c>
      <c r="AH1071" s="31" t="s">
        <v>5461</v>
      </c>
      <c r="AI1071" s="31" t="s">
        <v>5461</v>
      </c>
      <c r="AJ1071" s="31" t="s">
        <v>5461</v>
      </c>
      <c r="AK1071" s="31" t="s">
        <v>5461</v>
      </c>
      <c r="AL1071" s="31" t="s">
        <v>5461</v>
      </c>
      <c r="AM1071" s="31" t="s">
        <v>5461</v>
      </c>
      <c r="AN1071" s="90" t="s">
        <v>5461</v>
      </c>
      <c r="AO1071" s="31" t="s">
        <v>5461</v>
      </c>
      <c r="AP1071" s="31" t="s">
        <v>5461</v>
      </c>
      <c r="AQ1071" s="31" t="s">
        <v>5461</v>
      </c>
      <c r="AR1071" s="31" t="s">
        <v>5461</v>
      </c>
      <c r="AS1071" s="31" t="s">
        <v>5461</v>
      </c>
      <c r="AT1071" s="31" t="s">
        <v>5461</v>
      </c>
      <c r="AU1071" s="31" t="s">
        <v>5461</v>
      </c>
      <c r="AV1071" s="31" t="s">
        <v>5461</v>
      </c>
    </row>
    <row r="1072" spans="1:48" ht="13.5" customHeight="1" x14ac:dyDescent="0.15">
      <c r="A1072" s="97" t="s">
        <v>5044</v>
      </c>
      <c r="B1072" s="97" t="s">
        <v>5045</v>
      </c>
      <c r="C1072" s="99"/>
      <c r="D1072" s="84" t="s">
        <v>19618</v>
      </c>
      <c r="E1072" s="86" t="s">
        <v>22109</v>
      </c>
      <c r="F1072" s="86" t="s">
        <v>5046</v>
      </c>
      <c r="G1072" s="86" t="s">
        <v>69</v>
      </c>
      <c r="H1072" s="86" t="s">
        <v>5047</v>
      </c>
      <c r="I1072" s="86" t="s">
        <v>393</v>
      </c>
      <c r="J1072" s="86" t="s">
        <v>3152</v>
      </c>
      <c r="K1072" s="86" t="s">
        <v>14968</v>
      </c>
      <c r="L1072" s="44" t="s">
        <v>5048</v>
      </c>
      <c r="M1072" s="44" t="s">
        <v>5049</v>
      </c>
      <c r="N1072" s="59">
        <v>20000</v>
      </c>
      <c r="O1072" s="44" t="s">
        <v>19610</v>
      </c>
      <c r="P1072" s="44" t="s">
        <v>19343</v>
      </c>
      <c r="Q1072" s="54" t="s">
        <v>19343</v>
      </c>
      <c r="R1072" s="44">
        <v>173100</v>
      </c>
      <c r="S1072" s="36" t="s">
        <v>24131</v>
      </c>
      <c r="T1072" s="29" t="s">
        <v>24033</v>
      </c>
      <c r="U1072" s="29" t="s">
        <v>5461</v>
      </c>
      <c r="V1072" s="29" t="s">
        <v>5461</v>
      </c>
      <c r="W1072" s="30" t="s">
        <v>27400</v>
      </c>
      <c r="X1072" s="89" t="s">
        <v>24756</v>
      </c>
      <c r="Y1072" s="48" t="s">
        <v>24760</v>
      </c>
      <c r="Z1072" s="58">
        <v>661</v>
      </c>
      <c r="AA1072" s="58">
        <v>656</v>
      </c>
      <c r="AB1072" s="58">
        <v>5</v>
      </c>
      <c r="AC1072" s="147" t="s">
        <v>28431</v>
      </c>
      <c r="AD1072" s="32">
        <v>74</v>
      </c>
      <c r="AE1072" s="31">
        <v>0</v>
      </c>
      <c r="AF1072" s="28" t="s">
        <v>5461</v>
      </c>
      <c r="AG1072" s="31">
        <v>37937</v>
      </c>
      <c r="AH1072" s="31">
        <v>27872</v>
      </c>
      <c r="AI1072" s="31">
        <v>1</v>
      </c>
      <c r="AJ1072" s="31">
        <v>1</v>
      </c>
      <c r="AK1072" s="31">
        <v>0</v>
      </c>
      <c r="AL1072" s="31">
        <v>0</v>
      </c>
      <c r="AM1072" s="31">
        <v>0</v>
      </c>
      <c r="AN1072" s="90" t="s">
        <v>24758</v>
      </c>
      <c r="AO1072" s="31">
        <v>578</v>
      </c>
      <c r="AP1072" s="31">
        <v>0</v>
      </c>
      <c r="AQ1072" s="31">
        <v>0</v>
      </c>
      <c r="AR1072" s="31">
        <v>1</v>
      </c>
      <c r="AS1072" s="31">
        <v>1</v>
      </c>
      <c r="AT1072" s="31">
        <v>0</v>
      </c>
      <c r="AU1072" s="31">
        <v>0</v>
      </c>
      <c r="AV1072" s="31">
        <v>0</v>
      </c>
    </row>
    <row r="1073" spans="1:48" ht="13.5" customHeight="1" x14ac:dyDescent="0.15">
      <c r="A1073" s="97" t="s">
        <v>5050</v>
      </c>
      <c r="B1073" s="97" t="s">
        <v>5051</v>
      </c>
      <c r="C1073" s="99"/>
      <c r="D1073" s="84" t="s">
        <v>19618</v>
      </c>
      <c r="E1073" s="86" t="s">
        <v>22110</v>
      </c>
      <c r="F1073" s="86" t="s">
        <v>5052</v>
      </c>
      <c r="G1073" s="86" t="s">
        <v>69</v>
      </c>
      <c r="H1073" s="86" t="s">
        <v>25289</v>
      </c>
      <c r="I1073" s="86" t="s">
        <v>393</v>
      </c>
      <c r="J1073" s="86" t="s">
        <v>4902</v>
      </c>
      <c r="K1073" s="86" t="s">
        <v>14969</v>
      </c>
      <c r="L1073" s="44" t="s">
        <v>5053</v>
      </c>
      <c r="M1073" s="44" t="s">
        <v>5054</v>
      </c>
      <c r="N1073" s="59">
        <v>25000</v>
      </c>
      <c r="O1073" s="44" t="s">
        <v>19610</v>
      </c>
      <c r="P1073" s="44" t="s">
        <v>19343</v>
      </c>
      <c r="Q1073" s="54" t="s">
        <v>19343</v>
      </c>
      <c r="R1073" s="44">
        <v>173100</v>
      </c>
      <c r="S1073" s="36" t="s">
        <v>24131</v>
      </c>
      <c r="T1073" s="29" t="s">
        <v>19343</v>
      </c>
      <c r="U1073" s="29" t="s">
        <v>5461</v>
      </c>
      <c r="V1073" s="29" t="s">
        <v>5461</v>
      </c>
      <c r="W1073" s="30" t="s">
        <v>27401</v>
      </c>
      <c r="X1073" s="89" t="s">
        <v>24756</v>
      </c>
      <c r="Y1073" s="48" t="s">
        <v>24757</v>
      </c>
      <c r="Z1073" s="58">
        <v>900</v>
      </c>
      <c r="AA1073" s="58">
        <v>889</v>
      </c>
      <c r="AB1073" s="58">
        <v>11</v>
      </c>
      <c r="AC1073" s="147" t="s">
        <v>28430</v>
      </c>
      <c r="AD1073" s="32">
        <v>74.3</v>
      </c>
      <c r="AE1073" s="31">
        <v>0</v>
      </c>
      <c r="AF1073" s="28" t="s">
        <v>19343</v>
      </c>
      <c r="AG1073" s="31">
        <v>160815</v>
      </c>
      <c r="AH1073" s="31">
        <v>57760</v>
      </c>
      <c r="AI1073" s="31">
        <v>6</v>
      </c>
      <c r="AJ1073" s="31">
        <v>6</v>
      </c>
      <c r="AK1073" s="31">
        <v>0</v>
      </c>
      <c r="AL1073" s="31">
        <v>0</v>
      </c>
      <c r="AM1073" s="31">
        <v>0</v>
      </c>
      <c r="AN1073" s="90" t="s">
        <v>24758</v>
      </c>
      <c r="AO1073" s="31">
        <v>771</v>
      </c>
      <c r="AP1073" s="31">
        <v>0</v>
      </c>
      <c r="AQ1073" s="31">
        <v>0</v>
      </c>
      <c r="AR1073" s="31">
        <v>6</v>
      </c>
      <c r="AS1073" s="31">
        <v>6</v>
      </c>
      <c r="AT1073" s="31">
        <v>0</v>
      </c>
      <c r="AU1073" s="31">
        <v>0</v>
      </c>
      <c r="AV1073" s="31">
        <v>0</v>
      </c>
    </row>
    <row r="1074" spans="1:48" ht="13.5" customHeight="1" x14ac:dyDescent="0.15">
      <c r="A1074" s="97" t="s">
        <v>5055</v>
      </c>
      <c r="B1074" s="97" t="s">
        <v>5056</v>
      </c>
      <c r="C1074" s="99"/>
      <c r="D1074" s="84" t="s">
        <v>19854</v>
      </c>
      <c r="E1074" s="86" t="s">
        <v>22111</v>
      </c>
      <c r="F1074" s="86" t="s">
        <v>5057</v>
      </c>
      <c r="G1074" s="86" t="s">
        <v>69</v>
      </c>
      <c r="H1074" s="86" t="s">
        <v>25753</v>
      </c>
      <c r="I1074" s="86" t="s">
        <v>393</v>
      </c>
      <c r="J1074" s="86" t="s">
        <v>4902</v>
      </c>
      <c r="K1074" s="86" t="s">
        <v>16053</v>
      </c>
      <c r="L1074" s="44" t="s">
        <v>5058</v>
      </c>
      <c r="M1074" s="44" t="s">
        <v>5059</v>
      </c>
      <c r="N1074" s="59">
        <v>20000</v>
      </c>
      <c r="O1074" s="44" t="s">
        <v>19610</v>
      </c>
      <c r="P1074" s="44" t="s">
        <v>19343</v>
      </c>
      <c r="Q1074" s="54" t="s">
        <v>19343</v>
      </c>
      <c r="R1074" s="44">
        <v>173100</v>
      </c>
      <c r="S1074" s="36" t="s">
        <v>24131</v>
      </c>
      <c r="T1074" s="29" t="s">
        <v>19343</v>
      </c>
      <c r="U1074" s="29" t="s">
        <v>5461</v>
      </c>
      <c r="V1074" s="29" t="s">
        <v>5461</v>
      </c>
      <c r="W1074" s="30" t="s">
        <v>24394</v>
      </c>
      <c r="X1074" s="89" t="s">
        <v>24756</v>
      </c>
      <c r="Y1074" s="48" t="s">
        <v>24757</v>
      </c>
      <c r="Z1074" s="58">
        <v>955</v>
      </c>
      <c r="AA1074" s="58">
        <v>914</v>
      </c>
      <c r="AB1074" s="58">
        <v>41</v>
      </c>
      <c r="AC1074" s="147" t="s">
        <v>28430</v>
      </c>
      <c r="AD1074" s="32">
        <v>80</v>
      </c>
      <c r="AE1074" s="31">
        <v>0</v>
      </c>
      <c r="AF1074" s="28" t="s">
        <v>19343</v>
      </c>
      <c r="AG1074" s="31">
        <v>157834</v>
      </c>
      <c r="AH1074" s="31">
        <v>143368</v>
      </c>
      <c r="AI1074" s="31">
        <v>7</v>
      </c>
      <c r="AJ1074" s="31">
        <v>7</v>
      </c>
      <c r="AK1074" s="31">
        <v>0</v>
      </c>
      <c r="AL1074" s="31">
        <v>8</v>
      </c>
      <c r="AM1074" s="31">
        <v>0</v>
      </c>
      <c r="AN1074" s="90" t="s">
        <v>24758</v>
      </c>
      <c r="AO1074" s="31">
        <v>791</v>
      </c>
      <c r="AP1074" s="31">
        <v>0</v>
      </c>
      <c r="AQ1074" s="31">
        <v>0</v>
      </c>
      <c r="AR1074" s="31">
        <v>7</v>
      </c>
      <c r="AS1074" s="31">
        <v>7</v>
      </c>
      <c r="AT1074" s="31">
        <v>0</v>
      </c>
      <c r="AU1074" s="31">
        <v>8</v>
      </c>
      <c r="AV1074" s="31">
        <v>0</v>
      </c>
    </row>
    <row r="1075" spans="1:48" ht="13.5" customHeight="1" x14ac:dyDescent="0.15">
      <c r="A1075" s="97" t="s">
        <v>5060</v>
      </c>
      <c r="B1075" s="97" t="s">
        <v>5061</v>
      </c>
      <c r="C1075" s="99"/>
      <c r="D1075" s="84" t="s">
        <v>19399</v>
      </c>
      <c r="E1075" s="86" t="s">
        <v>22112</v>
      </c>
      <c r="F1075" s="86" t="s">
        <v>5062</v>
      </c>
      <c r="G1075" s="86" t="s">
        <v>69</v>
      </c>
      <c r="H1075" s="86" t="s">
        <v>5063</v>
      </c>
      <c r="I1075" s="86" t="s">
        <v>393</v>
      </c>
      <c r="J1075" s="86" t="s">
        <v>988</v>
      </c>
      <c r="K1075" s="86" t="s">
        <v>15835</v>
      </c>
      <c r="L1075" s="44" t="s">
        <v>5064</v>
      </c>
      <c r="M1075" s="44" t="s">
        <v>5065</v>
      </c>
      <c r="N1075" s="59">
        <v>10000</v>
      </c>
      <c r="O1075" s="44" t="s">
        <v>19610</v>
      </c>
      <c r="P1075" s="44" t="s">
        <v>19343</v>
      </c>
      <c r="Q1075" s="54" t="s">
        <v>19343</v>
      </c>
      <c r="R1075" s="44">
        <v>173100</v>
      </c>
      <c r="S1075" s="36" t="s">
        <v>24131</v>
      </c>
      <c r="T1075" s="29" t="s">
        <v>24033</v>
      </c>
      <c r="U1075" s="29" t="s">
        <v>5461</v>
      </c>
      <c r="V1075" s="29" t="s">
        <v>5461</v>
      </c>
      <c r="W1075" s="30" t="s">
        <v>27476</v>
      </c>
      <c r="X1075" s="89" t="s">
        <v>24756</v>
      </c>
      <c r="Y1075" s="48" t="s">
        <v>24760</v>
      </c>
      <c r="Z1075" s="58">
        <v>780</v>
      </c>
      <c r="AA1075" s="58">
        <v>780</v>
      </c>
      <c r="AB1075" s="58">
        <v>0</v>
      </c>
      <c r="AC1075" s="147" t="s">
        <v>28431</v>
      </c>
      <c r="AD1075" s="32">
        <v>0</v>
      </c>
      <c r="AE1075" s="31">
        <v>0</v>
      </c>
      <c r="AF1075" s="28" t="s">
        <v>5461</v>
      </c>
      <c r="AG1075" s="31">
        <v>72935</v>
      </c>
      <c r="AH1075" s="31">
        <v>71419</v>
      </c>
      <c r="AI1075" s="31">
        <v>1</v>
      </c>
      <c r="AJ1075" s="31">
        <v>1</v>
      </c>
      <c r="AK1075" s="31">
        <v>0</v>
      </c>
      <c r="AL1075" s="31">
        <v>2</v>
      </c>
      <c r="AM1075" s="31">
        <v>3</v>
      </c>
      <c r="AN1075" s="90" t="s">
        <v>24758</v>
      </c>
      <c r="AO1075" s="31">
        <v>682</v>
      </c>
      <c r="AP1075" s="31">
        <v>0</v>
      </c>
      <c r="AQ1075" s="31">
        <v>0</v>
      </c>
      <c r="AR1075" s="31">
        <v>1</v>
      </c>
      <c r="AS1075" s="31">
        <v>1</v>
      </c>
      <c r="AT1075" s="31">
        <v>0</v>
      </c>
      <c r="AU1075" s="31">
        <v>2</v>
      </c>
      <c r="AV1075" s="31">
        <v>3</v>
      </c>
    </row>
    <row r="1076" spans="1:48" ht="13.5" customHeight="1" x14ac:dyDescent="0.15">
      <c r="A1076" s="97" t="s">
        <v>5066</v>
      </c>
      <c r="B1076" s="97" t="s">
        <v>5067</v>
      </c>
      <c r="C1076" s="99"/>
      <c r="D1076" s="84" t="s">
        <v>19618</v>
      </c>
      <c r="E1076" s="86" t="s">
        <v>22113</v>
      </c>
      <c r="F1076" s="86" t="s">
        <v>5068</v>
      </c>
      <c r="G1076" s="86" t="s">
        <v>69</v>
      </c>
      <c r="H1076" s="86" t="s">
        <v>25290</v>
      </c>
      <c r="I1076" s="86" t="s">
        <v>393</v>
      </c>
      <c r="J1076" s="86" t="s">
        <v>988</v>
      </c>
      <c r="K1076" s="86" t="s">
        <v>14970</v>
      </c>
      <c r="L1076" s="44" t="s">
        <v>4967</v>
      </c>
      <c r="M1076" s="44" t="s">
        <v>5070</v>
      </c>
      <c r="N1076" s="59">
        <v>10000</v>
      </c>
      <c r="O1076" s="44" t="s">
        <v>19610</v>
      </c>
      <c r="P1076" s="44" t="s">
        <v>19376</v>
      </c>
      <c r="Q1076" s="54" t="s">
        <v>19343</v>
      </c>
      <c r="R1076" s="44">
        <v>173100</v>
      </c>
      <c r="S1076" s="36" t="s">
        <v>24131</v>
      </c>
      <c r="T1076" s="29" t="s">
        <v>24033</v>
      </c>
      <c r="U1076" s="29" t="s">
        <v>5461</v>
      </c>
      <c r="V1076" s="29" t="s">
        <v>5461</v>
      </c>
      <c r="W1076" s="30" t="s">
        <v>24066</v>
      </c>
      <c r="X1076" s="89" t="s">
        <v>5461</v>
      </c>
      <c r="Y1076" s="48" t="s">
        <v>5461</v>
      </c>
      <c r="Z1076" s="58" t="s">
        <v>5461</v>
      </c>
      <c r="AA1076" s="58" t="s">
        <v>5461</v>
      </c>
      <c r="AB1076" s="58" t="s">
        <v>5461</v>
      </c>
      <c r="AC1076" s="147" t="s">
        <v>5461</v>
      </c>
      <c r="AD1076" s="32" t="s">
        <v>5461</v>
      </c>
      <c r="AE1076" s="31" t="s">
        <v>5461</v>
      </c>
      <c r="AF1076" s="28" t="s">
        <v>5461</v>
      </c>
      <c r="AG1076" s="31" t="s">
        <v>5461</v>
      </c>
      <c r="AH1076" s="31" t="s">
        <v>5461</v>
      </c>
      <c r="AI1076" s="31" t="s">
        <v>5461</v>
      </c>
      <c r="AJ1076" s="31" t="s">
        <v>5461</v>
      </c>
      <c r="AK1076" s="31" t="s">
        <v>5461</v>
      </c>
      <c r="AL1076" s="31" t="s">
        <v>5461</v>
      </c>
      <c r="AM1076" s="31" t="s">
        <v>5461</v>
      </c>
      <c r="AN1076" s="90" t="s">
        <v>5461</v>
      </c>
      <c r="AO1076" s="31" t="s">
        <v>5461</v>
      </c>
      <c r="AP1076" s="31" t="s">
        <v>5461</v>
      </c>
      <c r="AQ1076" s="31" t="s">
        <v>5461</v>
      </c>
      <c r="AR1076" s="31" t="s">
        <v>5461</v>
      </c>
      <c r="AS1076" s="31" t="s">
        <v>5461</v>
      </c>
      <c r="AT1076" s="31" t="s">
        <v>5461</v>
      </c>
      <c r="AU1076" s="31" t="s">
        <v>5461</v>
      </c>
      <c r="AV1076" s="31" t="s">
        <v>5461</v>
      </c>
    </row>
    <row r="1077" spans="1:48" ht="13.5" customHeight="1" x14ac:dyDescent="0.15">
      <c r="A1077" s="97" t="s">
        <v>5071</v>
      </c>
      <c r="B1077" s="97" t="s">
        <v>5072</v>
      </c>
      <c r="C1077" s="99"/>
      <c r="D1077" s="84" t="s">
        <v>19389</v>
      </c>
      <c r="E1077" s="86" t="s">
        <v>22114</v>
      </c>
      <c r="F1077" s="86" t="s">
        <v>5073</v>
      </c>
      <c r="G1077" s="86" t="s">
        <v>69</v>
      </c>
      <c r="H1077" s="86" t="s">
        <v>5074</v>
      </c>
      <c r="I1077" s="86" t="s">
        <v>393</v>
      </c>
      <c r="J1077" s="86" t="s">
        <v>394</v>
      </c>
      <c r="K1077" s="86" t="s">
        <v>5075</v>
      </c>
      <c r="L1077" s="44" t="s">
        <v>2105</v>
      </c>
      <c r="M1077" s="44" t="s">
        <v>16839</v>
      </c>
      <c r="N1077" s="59">
        <v>10000</v>
      </c>
      <c r="O1077" s="44" t="s">
        <v>19610</v>
      </c>
      <c r="P1077" s="44" t="s">
        <v>19343</v>
      </c>
      <c r="Q1077" s="54" t="s">
        <v>19343</v>
      </c>
      <c r="R1077" s="44">
        <v>173200</v>
      </c>
      <c r="S1077" s="36" t="s">
        <v>24069</v>
      </c>
      <c r="T1077" s="29" t="s">
        <v>24033</v>
      </c>
      <c r="U1077" s="29" t="s">
        <v>5461</v>
      </c>
      <c r="V1077" s="29" t="s">
        <v>5461</v>
      </c>
      <c r="W1077" s="30" t="s">
        <v>24305</v>
      </c>
      <c r="X1077" s="89" t="s">
        <v>5461</v>
      </c>
      <c r="Y1077" s="48" t="s">
        <v>5461</v>
      </c>
      <c r="Z1077" s="58" t="s">
        <v>5461</v>
      </c>
      <c r="AA1077" s="58" t="s">
        <v>5461</v>
      </c>
      <c r="AB1077" s="58" t="s">
        <v>5461</v>
      </c>
      <c r="AC1077" s="147" t="s">
        <v>5461</v>
      </c>
      <c r="AD1077" s="32" t="s">
        <v>5461</v>
      </c>
      <c r="AE1077" s="31" t="s">
        <v>5461</v>
      </c>
      <c r="AF1077" s="28" t="s">
        <v>5461</v>
      </c>
      <c r="AG1077" s="31" t="s">
        <v>5461</v>
      </c>
      <c r="AH1077" s="31" t="s">
        <v>5461</v>
      </c>
      <c r="AI1077" s="31" t="s">
        <v>5461</v>
      </c>
      <c r="AJ1077" s="31" t="s">
        <v>5461</v>
      </c>
      <c r="AK1077" s="31" t="s">
        <v>5461</v>
      </c>
      <c r="AL1077" s="31" t="s">
        <v>5461</v>
      </c>
      <c r="AM1077" s="31" t="s">
        <v>5461</v>
      </c>
      <c r="AN1077" s="90" t="s">
        <v>5461</v>
      </c>
      <c r="AO1077" s="31" t="s">
        <v>5461</v>
      </c>
      <c r="AP1077" s="31" t="s">
        <v>5461</v>
      </c>
      <c r="AQ1077" s="31" t="s">
        <v>5461</v>
      </c>
      <c r="AR1077" s="31" t="s">
        <v>5461</v>
      </c>
      <c r="AS1077" s="31" t="s">
        <v>5461</v>
      </c>
      <c r="AT1077" s="31" t="s">
        <v>5461</v>
      </c>
      <c r="AU1077" s="31" t="s">
        <v>5461</v>
      </c>
      <c r="AV1077" s="31" t="s">
        <v>5461</v>
      </c>
    </row>
    <row r="1078" spans="1:48" ht="13.5" customHeight="1" x14ac:dyDescent="0.15">
      <c r="A1078" s="97" t="s">
        <v>5076</v>
      </c>
      <c r="B1078" s="97" t="s">
        <v>5077</v>
      </c>
      <c r="C1078" s="99"/>
      <c r="D1078" s="84" t="s">
        <v>19386</v>
      </c>
      <c r="E1078" s="86" t="s">
        <v>22115</v>
      </c>
      <c r="F1078" s="86" t="s">
        <v>5078</v>
      </c>
      <c r="G1078" s="86" t="s">
        <v>69</v>
      </c>
      <c r="H1078" s="86" t="s">
        <v>5079</v>
      </c>
      <c r="I1078" s="86" t="s">
        <v>393</v>
      </c>
      <c r="J1078" s="86" t="s">
        <v>4902</v>
      </c>
      <c r="K1078" s="86" t="s">
        <v>15652</v>
      </c>
      <c r="L1078" s="44" t="s">
        <v>4957</v>
      </c>
      <c r="M1078" s="44" t="s">
        <v>5080</v>
      </c>
      <c r="N1078" s="59">
        <v>38000</v>
      </c>
      <c r="O1078" s="44" t="s">
        <v>19610</v>
      </c>
      <c r="P1078" s="44" t="s">
        <v>19343</v>
      </c>
      <c r="Q1078" s="54" t="s">
        <v>19343</v>
      </c>
      <c r="R1078" s="44">
        <v>173100</v>
      </c>
      <c r="S1078" s="36" t="s">
        <v>24131</v>
      </c>
      <c r="T1078" s="29" t="s">
        <v>19343</v>
      </c>
      <c r="U1078" s="29" t="s">
        <v>5461</v>
      </c>
      <c r="V1078" s="29" t="s">
        <v>5461</v>
      </c>
      <c r="W1078" s="30" t="s">
        <v>24396</v>
      </c>
      <c r="X1078" s="89" t="s">
        <v>24756</v>
      </c>
      <c r="Y1078" s="48" t="s">
        <v>24757</v>
      </c>
      <c r="Z1078" s="58">
        <v>1054</v>
      </c>
      <c r="AA1078" s="58">
        <v>1003</v>
      </c>
      <c r="AB1078" s="58">
        <v>51</v>
      </c>
      <c r="AC1078" s="147" t="s">
        <v>28430</v>
      </c>
      <c r="AD1078" s="32">
        <v>85.3</v>
      </c>
      <c r="AE1078" s="31">
        <v>0</v>
      </c>
      <c r="AF1078" s="28" t="s">
        <v>19343</v>
      </c>
      <c r="AG1078" s="31">
        <v>879992</v>
      </c>
      <c r="AH1078" s="31">
        <v>817052</v>
      </c>
      <c r="AI1078" s="31">
        <v>11</v>
      </c>
      <c r="AJ1078" s="31">
        <v>8</v>
      </c>
      <c r="AK1078" s="31">
        <v>0</v>
      </c>
      <c r="AL1078" s="31">
        <v>8</v>
      </c>
      <c r="AM1078" s="31">
        <v>0</v>
      </c>
      <c r="AN1078" s="90" t="s">
        <v>24758</v>
      </c>
      <c r="AO1078" s="31">
        <v>809</v>
      </c>
      <c r="AP1078" s="31">
        <v>0</v>
      </c>
      <c r="AQ1078" s="31">
        <v>0</v>
      </c>
      <c r="AR1078" s="31">
        <v>11</v>
      </c>
      <c r="AS1078" s="31">
        <v>8</v>
      </c>
      <c r="AT1078" s="31">
        <v>0</v>
      </c>
      <c r="AU1078" s="31">
        <v>8</v>
      </c>
      <c r="AV1078" s="31">
        <v>0</v>
      </c>
    </row>
    <row r="1079" spans="1:48" ht="13.5" customHeight="1" x14ac:dyDescent="0.15">
      <c r="A1079" s="97" t="s">
        <v>5081</v>
      </c>
      <c r="B1079" s="97" t="s">
        <v>5082</v>
      </c>
      <c r="C1079" s="99"/>
      <c r="D1079" s="84" t="s">
        <v>19618</v>
      </c>
      <c r="E1079" s="86" t="s">
        <v>22116</v>
      </c>
      <c r="F1079" s="86" t="s">
        <v>5083</v>
      </c>
      <c r="G1079" s="86" t="s">
        <v>69</v>
      </c>
      <c r="H1079" s="86" t="s">
        <v>5084</v>
      </c>
      <c r="I1079" s="86" t="s">
        <v>393</v>
      </c>
      <c r="J1079" s="86" t="s">
        <v>4902</v>
      </c>
      <c r="K1079" s="86" t="s">
        <v>14971</v>
      </c>
      <c r="L1079" s="44" t="s">
        <v>4923</v>
      </c>
      <c r="M1079" s="44" t="s">
        <v>5085</v>
      </c>
      <c r="N1079" s="59">
        <v>20000</v>
      </c>
      <c r="O1079" s="44" t="s">
        <v>19610</v>
      </c>
      <c r="P1079" s="44" t="s">
        <v>19343</v>
      </c>
      <c r="Q1079" s="54" t="s">
        <v>19343</v>
      </c>
      <c r="R1079" s="44">
        <v>173100</v>
      </c>
      <c r="S1079" s="36" t="s">
        <v>24131</v>
      </c>
      <c r="T1079" s="29" t="s">
        <v>24033</v>
      </c>
      <c r="U1079" s="29" t="s">
        <v>5461</v>
      </c>
      <c r="V1079" s="29" t="s">
        <v>5461</v>
      </c>
      <c r="W1079" s="30" t="s">
        <v>27402</v>
      </c>
      <c r="X1079" s="89" t="s">
        <v>5461</v>
      </c>
      <c r="Y1079" s="48" t="s">
        <v>5461</v>
      </c>
      <c r="Z1079" s="58" t="s">
        <v>5461</v>
      </c>
      <c r="AA1079" s="58" t="s">
        <v>5461</v>
      </c>
      <c r="AB1079" s="58" t="s">
        <v>5461</v>
      </c>
      <c r="AC1079" s="147" t="s">
        <v>5461</v>
      </c>
      <c r="AD1079" s="32" t="s">
        <v>5461</v>
      </c>
      <c r="AE1079" s="31" t="s">
        <v>5461</v>
      </c>
      <c r="AF1079" s="28" t="s">
        <v>5461</v>
      </c>
      <c r="AG1079" s="31" t="s">
        <v>5461</v>
      </c>
      <c r="AH1079" s="31" t="s">
        <v>5461</v>
      </c>
      <c r="AI1079" s="31" t="s">
        <v>5461</v>
      </c>
      <c r="AJ1079" s="31" t="s">
        <v>5461</v>
      </c>
      <c r="AK1079" s="31" t="s">
        <v>5461</v>
      </c>
      <c r="AL1079" s="31" t="s">
        <v>5461</v>
      </c>
      <c r="AM1079" s="31" t="s">
        <v>5461</v>
      </c>
      <c r="AN1079" s="90" t="s">
        <v>5461</v>
      </c>
      <c r="AO1079" s="31" t="s">
        <v>5461</v>
      </c>
      <c r="AP1079" s="31" t="s">
        <v>5461</v>
      </c>
      <c r="AQ1079" s="31" t="s">
        <v>5461</v>
      </c>
      <c r="AR1079" s="31" t="s">
        <v>5461</v>
      </c>
      <c r="AS1079" s="31" t="s">
        <v>5461</v>
      </c>
      <c r="AT1079" s="31" t="s">
        <v>5461</v>
      </c>
      <c r="AU1079" s="31" t="s">
        <v>5461</v>
      </c>
      <c r="AV1079" s="31" t="s">
        <v>5461</v>
      </c>
    </row>
    <row r="1080" spans="1:48" ht="13.5" customHeight="1" x14ac:dyDescent="0.15">
      <c r="A1080" s="97" t="s">
        <v>5088</v>
      </c>
      <c r="B1080" s="97" t="s">
        <v>5089</v>
      </c>
      <c r="C1080" s="99"/>
      <c r="D1080" s="84" t="s">
        <v>19354</v>
      </c>
      <c r="E1080" s="86" t="s">
        <v>22117</v>
      </c>
      <c r="F1080" s="86" t="s">
        <v>5090</v>
      </c>
      <c r="G1080" s="86" t="s">
        <v>69</v>
      </c>
      <c r="H1080" s="86" t="s">
        <v>5091</v>
      </c>
      <c r="I1080" s="86" t="s">
        <v>393</v>
      </c>
      <c r="J1080" s="86" t="s">
        <v>988</v>
      </c>
      <c r="K1080" s="86" t="s">
        <v>14972</v>
      </c>
      <c r="L1080" s="44" t="s">
        <v>5092</v>
      </c>
      <c r="M1080" s="44" t="s">
        <v>5093</v>
      </c>
      <c r="N1080" s="59">
        <v>10000</v>
      </c>
      <c r="O1080" s="44" t="s">
        <v>19610</v>
      </c>
      <c r="P1080" s="44" t="s">
        <v>19343</v>
      </c>
      <c r="Q1080" s="54" t="s">
        <v>19343</v>
      </c>
      <c r="R1080" s="44">
        <v>173100</v>
      </c>
      <c r="S1080" s="36" t="s">
        <v>24131</v>
      </c>
      <c r="T1080" s="29" t="s">
        <v>24033</v>
      </c>
      <c r="U1080" s="29" t="s">
        <v>5461</v>
      </c>
      <c r="V1080" s="29" t="s">
        <v>5461</v>
      </c>
      <c r="W1080" s="30" t="s">
        <v>24397</v>
      </c>
      <c r="X1080" s="89" t="s">
        <v>24756</v>
      </c>
      <c r="Y1080" s="48" t="s">
        <v>24760</v>
      </c>
      <c r="Z1080" s="58">
        <v>592</v>
      </c>
      <c r="AA1080" s="58">
        <v>592</v>
      </c>
      <c r="AB1080" s="58">
        <v>0</v>
      </c>
      <c r="AC1080" s="147" t="s">
        <v>28431</v>
      </c>
      <c r="AD1080" s="32">
        <v>0</v>
      </c>
      <c r="AE1080" s="31">
        <v>0</v>
      </c>
      <c r="AF1080" s="28" t="s">
        <v>5461</v>
      </c>
      <c r="AG1080" s="31">
        <v>0</v>
      </c>
      <c r="AH1080" s="31">
        <v>0</v>
      </c>
      <c r="AI1080" s="31">
        <v>0</v>
      </c>
      <c r="AJ1080" s="31">
        <v>0</v>
      </c>
      <c r="AK1080" s="31">
        <v>0</v>
      </c>
      <c r="AL1080" s="31">
        <v>0</v>
      </c>
      <c r="AM1080" s="31">
        <v>0</v>
      </c>
      <c r="AN1080" s="90" t="s">
        <v>24758</v>
      </c>
      <c r="AO1080" s="31">
        <v>592</v>
      </c>
      <c r="AP1080" s="31">
        <v>0</v>
      </c>
      <c r="AQ1080" s="31">
        <v>0</v>
      </c>
      <c r="AR1080" s="31">
        <v>0</v>
      </c>
      <c r="AS1080" s="31">
        <v>0</v>
      </c>
      <c r="AT1080" s="31">
        <v>0</v>
      </c>
      <c r="AU1080" s="31">
        <v>0</v>
      </c>
      <c r="AV1080" s="31">
        <v>0</v>
      </c>
    </row>
    <row r="1081" spans="1:48" ht="13.5" customHeight="1" x14ac:dyDescent="0.15">
      <c r="A1081" s="97" t="s">
        <v>5094</v>
      </c>
      <c r="B1081" s="97" t="s">
        <v>5095</v>
      </c>
      <c r="C1081" s="99"/>
      <c r="D1081" s="84" t="s">
        <v>19528</v>
      </c>
      <c r="E1081" s="86" t="s">
        <v>22118</v>
      </c>
      <c r="F1081" s="86" t="s">
        <v>5096</v>
      </c>
      <c r="G1081" s="86" t="s">
        <v>69</v>
      </c>
      <c r="H1081" s="86" t="s">
        <v>14718</v>
      </c>
      <c r="I1081" s="86" t="s">
        <v>393</v>
      </c>
      <c r="J1081" s="86" t="s">
        <v>988</v>
      </c>
      <c r="K1081" s="86" t="s">
        <v>15846</v>
      </c>
      <c r="L1081" s="44" t="s">
        <v>5097</v>
      </c>
      <c r="M1081" s="44" t="s">
        <v>5098</v>
      </c>
      <c r="N1081" s="59">
        <v>5000</v>
      </c>
      <c r="O1081" s="44" t="s">
        <v>19610</v>
      </c>
      <c r="P1081" s="44" t="s">
        <v>19343</v>
      </c>
      <c r="Q1081" s="54" t="s">
        <v>19343</v>
      </c>
      <c r="R1081" s="44">
        <v>173100</v>
      </c>
      <c r="S1081" s="36" t="s">
        <v>24131</v>
      </c>
      <c r="T1081" s="29" t="s">
        <v>24033</v>
      </c>
      <c r="U1081" s="29" t="s">
        <v>5461</v>
      </c>
      <c r="V1081" s="29" t="s">
        <v>5461</v>
      </c>
      <c r="W1081" s="30" t="s">
        <v>24398</v>
      </c>
      <c r="X1081" s="89" t="s">
        <v>24756</v>
      </c>
      <c r="Y1081" s="48" t="s">
        <v>24760</v>
      </c>
      <c r="Z1081" s="58">
        <v>554</v>
      </c>
      <c r="AA1081" s="58">
        <v>554</v>
      </c>
      <c r="AB1081" s="58">
        <v>0</v>
      </c>
      <c r="AC1081" s="147" t="s">
        <v>28431</v>
      </c>
      <c r="AD1081" s="32">
        <v>0</v>
      </c>
      <c r="AE1081" s="31">
        <v>0</v>
      </c>
      <c r="AF1081" s="28" t="s">
        <v>5461</v>
      </c>
      <c r="AG1081" s="31">
        <v>0</v>
      </c>
      <c r="AH1081" s="31">
        <v>0</v>
      </c>
      <c r="AI1081" s="31">
        <v>0</v>
      </c>
      <c r="AJ1081" s="31">
        <v>0</v>
      </c>
      <c r="AK1081" s="31">
        <v>0</v>
      </c>
      <c r="AL1081" s="31">
        <v>2</v>
      </c>
      <c r="AM1081" s="31">
        <v>0</v>
      </c>
      <c r="AN1081" s="90" t="s">
        <v>24758</v>
      </c>
      <c r="AO1081" s="31">
        <v>554</v>
      </c>
      <c r="AP1081" s="31">
        <v>0</v>
      </c>
      <c r="AQ1081" s="31">
        <v>0</v>
      </c>
      <c r="AR1081" s="31">
        <v>0</v>
      </c>
      <c r="AS1081" s="31">
        <v>0</v>
      </c>
      <c r="AT1081" s="31">
        <v>0</v>
      </c>
      <c r="AU1081" s="31">
        <v>2</v>
      </c>
      <c r="AV1081" s="31">
        <v>0</v>
      </c>
    </row>
    <row r="1082" spans="1:48" ht="13.5" customHeight="1" x14ac:dyDescent="0.15">
      <c r="A1082" s="97" t="s">
        <v>5099</v>
      </c>
      <c r="B1082" s="97" t="s">
        <v>5100</v>
      </c>
      <c r="C1082" s="99"/>
      <c r="D1082" s="84" t="s">
        <v>19618</v>
      </c>
      <c r="E1082" s="86" t="s">
        <v>26798</v>
      </c>
      <c r="F1082" s="86" t="s">
        <v>25291</v>
      </c>
      <c r="G1082" s="86" t="s">
        <v>69</v>
      </c>
      <c r="H1082" s="86" t="s">
        <v>25292</v>
      </c>
      <c r="I1082" s="86" t="s">
        <v>393</v>
      </c>
      <c r="J1082" s="86" t="s">
        <v>4902</v>
      </c>
      <c r="K1082" s="86" t="s">
        <v>25293</v>
      </c>
      <c r="L1082" s="44" t="s">
        <v>4923</v>
      </c>
      <c r="M1082" s="44" t="s">
        <v>5101</v>
      </c>
      <c r="N1082" s="59">
        <v>10000</v>
      </c>
      <c r="O1082" s="44" t="s">
        <v>19610</v>
      </c>
      <c r="P1082" s="44" t="s">
        <v>19343</v>
      </c>
      <c r="Q1082" s="54" t="s">
        <v>19343</v>
      </c>
      <c r="R1082" s="44">
        <v>173100</v>
      </c>
      <c r="S1082" s="36" t="s">
        <v>24131</v>
      </c>
      <c r="T1082" s="29" t="s">
        <v>24033</v>
      </c>
      <c r="U1082" s="29" t="s">
        <v>5461</v>
      </c>
      <c r="V1082" s="29" t="s">
        <v>5461</v>
      </c>
      <c r="W1082" s="30" t="s">
        <v>24309</v>
      </c>
      <c r="X1082" s="89" t="s">
        <v>24756</v>
      </c>
      <c r="Y1082" s="48" t="s">
        <v>24760</v>
      </c>
      <c r="Z1082" s="58">
        <v>765</v>
      </c>
      <c r="AA1082" s="58">
        <v>765</v>
      </c>
      <c r="AB1082" s="58">
        <v>0</v>
      </c>
      <c r="AC1082" s="147" t="s">
        <v>28431</v>
      </c>
      <c r="AD1082" s="32">
        <v>0</v>
      </c>
      <c r="AE1082" s="31">
        <v>0</v>
      </c>
      <c r="AF1082" s="28" t="s">
        <v>5461</v>
      </c>
      <c r="AG1082" s="31">
        <v>43909</v>
      </c>
      <c r="AH1082" s="31">
        <v>23045</v>
      </c>
      <c r="AI1082" s="31">
        <v>1</v>
      </c>
      <c r="AJ1082" s="31">
        <v>1</v>
      </c>
      <c r="AK1082" s="31">
        <v>0</v>
      </c>
      <c r="AL1082" s="31">
        <v>2</v>
      </c>
      <c r="AM1082" s="31">
        <v>0</v>
      </c>
      <c r="AN1082" s="90" t="s">
        <v>24758</v>
      </c>
      <c r="AO1082" s="31">
        <v>686</v>
      </c>
      <c r="AP1082" s="31">
        <v>0</v>
      </c>
      <c r="AQ1082" s="31">
        <v>0</v>
      </c>
      <c r="AR1082" s="31">
        <v>1</v>
      </c>
      <c r="AS1082" s="31">
        <v>1</v>
      </c>
      <c r="AT1082" s="31">
        <v>0</v>
      </c>
      <c r="AU1082" s="31">
        <v>2</v>
      </c>
      <c r="AV1082" s="31">
        <v>0</v>
      </c>
    </row>
    <row r="1083" spans="1:48" ht="13.5" customHeight="1" x14ac:dyDescent="0.15">
      <c r="A1083" s="97" t="s">
        <v>5102</v>
      </c>
      <c r="B1083" s="97" t="s">
        <v>5103</v>
      </c>
      <c r="C1083" s="99"/>
      <c r="D1083" s="84" t="s">
        <v>19384</v>
      </c>
      <c r="E1083" s="86" t="s">
        <v>22119</v>
      </c>
      <c r="F1083" s="86" t="s">
        <v>5104</v>
      </c>
      <c r="G1083" s="86" t="s">
        <v>69</v>
      </c>
      <c r="H1083" s="86" t="s">
        <v>5105</v>
      </c>
      <c r="I1083" s="86" t="s">
        <v>393</v>
      </c>
      <c r="J1083" s="86" t="s">
        <v>4902</v>
      </c>
      <c r="K1083" s="86" t="s">
        <v>14973</v>
      </c>
      <c r="L1083" s="44" t="s">
        <v>5106</v>
      </c>
      <c r="M1083" s="44" t="s">
        <v>5107</v>
      </c>
      <c r="N1083" s="59">
        <v>10000</v>
      </c>
      <c r="O1083" s="44" t="s">
        <v>19610</v>
      </c>
      <c r="P1083" s="44" t="s">
        <v>19343</v>
      </c>
      <c r="Q1083" s="54" t="s">
        <v>19343</v>
      </c>
      <c r="R1083" s="44">
        <v>173100</v>
      </c>
      <c r="S1083" s="36" t="s">
        <v>24131</v>
      </c>
      <c r="T1083" s="29" t="s">
        <v>24033</v>
      </c>
      <c r="U1083" s="29" t="s">
        <v>5461</v>
      </c>
      <c r="V1083" s="29" t="s">
        <v>5461</v>
      </c>
      <c r="W1083" s="30" t="s">
        <v>24031</v>
      </c>
      <c r="X1083" s="89" t="s">
        <v>24756</v>
      </c>
      <c r="Y1083" s="48" t="s">
        <v>24759</v>
      </c>
      <c r="Z1083" s="58">
        <v>799</v>
      </c>
      <c r="AA1083" s="58">
        <v>799</v>
      </c>
      <c r="AB1083" s="58">
        <v>0</v>
      </c>
      <c r="AC1083" s="147" t="s">
        <v>28432</v>
      </c>
      <c r="AD1083" s="32">
        <v>0</v>
      </c>
      <c r="AE1083" s="31">
        <v>0</v>
      </c>
      <c r="AF1083" s="28" t="s">
        <v>5461</v>
      </c>
      <c r="AG1083" s="31">
        <v>90530</v>
      </c>
      <c r="AH1083" s="31">
        <v>9791</v>
      </c>
      <c r="AI1083" s="31">
        <v>4</v>
      </c>
      <c r="AJ1083" s="31">
        <v>4</v>
      </c>
      <c r="AK1083" s="31">
        <v>0</v>
      </c>
      <c r="AL1083" s="31">
        <v>0</v>
      </c>
      <c r="AM1083" s="31">
        <v>0</v>
      </c>
      <c r="AN1083" s="90" t="s">
        <v>24758</v>
      </c>
      <c r="AO1083" s="31">
        <v>706</v>
      </c>
      <c r="AP1083" s="31">
        <v>0</v>
      </c>
      <c r="AQ1083" s="31">
        <v>0</v>
      </c>
      <c r="AR1083" s="31">
        <v>4</v>
      </c>
      <c r="AS1083" s="31">
        <v>4</v>
      </c>
      <c r="AT1083" s="31">
        <v>0</v>
      </c>
      <c r="AU1083" s="31">
        <v>0</v>
      </c>
      <c r="AV1083" s="31">
        <v>0</v>
      </c>
    </row>
    <row r="1084" spans="1:48" ht="13.5" customHeight="1" x14ac:dyDescent="0.15">
      <c r="A1084" s="97" t="s">
        <v>5109</v>
      </c>
      <c r="B1084" s="104" t="s">
        <v>5110</v>
      </c>
      <c r="C1084" s="99"/>
      <c r="D1084" s="84" t="s">
        <v>19603</v>
      </c>
      <c r="E1084" s="86" t="s">
        <v>22121</v>
      </c>
      <c r="F1084" s="86" t="s">
        <v>5111</v>
      </c>
      <c r="G1084" s="86" t="s">
        <v>69</v>
      </c>
      <c r="H1084" s="86" t="s">
        <v>5112</v>
      </c>
      <c r="I1084" s="86" t="s">
        <v>393</v>
      </c>
      <c r="J1084" s="86" t="s">
        <v>394</v>
      </c>
      <c r="K1084" s="86" t="s">
        <v>15984</v>
      </c>
      <c r="L1084" s="44" t="s">
        <v>5113</v>
      </c>
      <c r="M1084" s="44" t="s">
        <v>5114</v>
      </c>
      <c r="N1084" s="59">
        <v>20000</v>
      </c>
      <c r="O1084" s="44" t="s">
        <v>19610</v>
      </c>
      <c r="P1084" s="44" t="s">
        <v>19343</v>
      </c>
      <c r="Q1084" s="54" t="s">
        <v>19343</v>
      </c>
      <c r="R1084" s="44">
        <v>173200</v>
      </c>
      <c r="S1084" s="36" t="s">
        <v>24069</v>
      </c>
      <c r="T1084" s="29" t="s">
        <v>24033</v>
      </c>
      <c r="U1084" s="29" t="s">
        <v>27392</v>
      </c>
      <c r="V1084" s="29"/>
      <c r="W1084" s="30" t="s">
        <v>24399</v>
      </c>
      <c r="X1084" s="89" t="s">
        <v>5461</v>
      </c>
      <c r="Y1084" s="48" t="s">
        <v>5461</v>
      </c>
      <c r="Z1084" s="58" t="s">
        <v>5461</v>
      </c>
      <c r="AA1084" s="58" t="s">
        <v>5461</v>
      </c>
      <c r="AB1084" s="58" t="s">
        <v>5461</v>
      </c>
      <c r="AC1084" s="147" t="s">
        <v>5461</v>
      </c>
      <c r="AD1084" s="32" t="s">
        <v>5461</v>
      </c>
      <c r="AE1084" s="31" t="s">
        <v>5461</v>
      </c>
      <c r="AF1084" s="28" t="s">
        <v>5461</v>
      </c>
      <c r="AG1084" s="31" t="s">
        <v>5461</v>
      </c>
      <c r="AH1084" s="31" t="s">
        <v>5461</v>
      </c>
      <c r="AI1084" s="31" t="s">
        <v>5461</v>
      </c>
      <c r="AJ1084" s="31" t="s">
        <v>5461</v>
      </c>
      <c r="AK1084" s="31" t="s">
        <v>5461</v>
      </c>
      <c r="AL1084" s="31" t="s">
        <v>5461</v>
      </c>
      <c r="AM1084" s="31" t="s">
        <v>5461</v>
      </c>
      <c r="AN1084" s="90" t="s">
        <v>5461</v>
      </c>
      <c r="AO1084" s="31" t="s">
        <v>5461</v>
      </c>
      <c r="AP1084" s="31" t="s">
        <v>5461</v>
      </c>
      <c r="AQ1084" s="31" t="s">
        <v>5461</v>
      </c>
      <c r="AR1084" s="31" t="s">
        <v>5461</v>
      </c>
      <c r="AS1084" s="31" t="s">
        <v>5461</v>
      </c>
      <c r="AT1084" s="31" t="s">
        <v>5461</v>
      </c>
      <c r="AU1084" s="31" t="s">
        <v>5461</v>
      </c>
      <c r="AV1084" s="31" t="s">
        <v>5461</v>
      </c>
    </row>
    <row r="1085" spans="1:48" ht="13.5" customHeight="1" x14ac:dyDescent="0.15">
      <c r="A1085" s="97" t="s">
        <v>5115</v>
      </c>
      <c r="B1085" s="97" t="s">
        <v>5116</v>
      </c>
      <c r="C1085" s="99"/>
      <c r="D1085" s="84" t="s">
        <v>19406</v>
      </c>
      <c r="E1085" s="86" t="s">
        <v>22122</v>
      </c>
      <c r="F1085" s="86" t="s">
        <v>5117</v>
      </c>
      <c r="G1085" s="86" t="s">
        <v>69</v>
      </c>
      <c r="H1085" s="86" t="s">
        <v>5118</v>
      </c>
      <c r="I1085" s="86" t="s">
        <v>393</v>
      </c>
      <c r="J1085" s="86" t="s">
        <v>5119</v>
      </c>
      <c r="K1085" s="86" t="s">
        <v>15939</v>
      </c>
      <c r="L1085" s="44" t="s">
        <v>5120</v>
      </c>
      <c r="M1085" s="44" t="s">
        <v>5121</v>
      </c>
      <c r="N1085" s="59">
        <v>35000</v>
      </c>
      <c r="O1085" s="44" t="s">
        <v>19610</v>
      </c>
      <c r="P1085" s="44" t="s">
        <v>19343</v>
      </c>
      <c r="Q1085" s="54" t="s">
        <v>19343</v>
      </c>
      <c r="R1085" s="44">
        <v>173200</v>
      </c>
      <c r="S1085" s="36" t="s">
        <v>24069</v>
      </c>
      <c r="T1085" s="29" t="s">
        <v>24033</v>
      </c>
      <c r="U1085" s="29" t="s">
        <v>5461</v>
      </c>
      <c r="V1085" s="29" t="s">
        <v>5461</v>
      </c>
      <c r="W1085" s="30" t="s">
        <v>24400</v>
      </c>
      <c r="X1085" s="89" t="s">
        <v>24756</v>
      </c>
      <c r="Y1085" s="48" t="s">
        <v>24759</v>
      </c>
      <c r="Z1085" s="58">
        <v>815</v>
      </c>
      <c r="AA1085" s="58">
        <v>815</v>
      </c>
      <c r="AB1085" s="58">
        <v>0</v>
      </c>
      <c r="AC1085" s="147" t="s">
        <v>28432</v>
      </c>
      <c r="AD1085" s="32">
        <v>0</v>
      </c>
      <c r="AE1085" s="31">
        <v>0</v>
      </c>
      <c r="AF1085" s="28" t="s">
        <v>5461</v>
      </c>
      <c r="AG1085" s="31">
        <v>187802</v>
      </c>
      <c r="AH1085" s="31">
        <v>187802</v>
      </c>
      <c r="AI1085" s="31">
        <v>3</v>
      </c>
      <c r="AJ1085" s="31">
        <v>3</v>
      </c>
      <c r="AK1085" s="31">
        <v>0</v>
      </c>
      <c r="AL1085" s="31">
        <v>0</v>
      </c>
      <c r="AM1085" s="31">
        <v>1</v>
      </c>
      <c r="AN1085" s="90" t="s">
        <v>24758</v>
      </c>
      <c r="AO1085" s="31">
        <v>685</v>
      </c>
      <c r="AP1085" s="31">
        <v>0</v>
      </c>
      <c r="AQ1085" s="31">
        <v>0</v>
      </c>
      <c r="AR1085" s="31">
        <v>3</v>
      </c>
      <c r="AS1085" s="31">
        <v>3</v>
      </c>
      <c r="AT1085" s="31">
        <v>0</v>
      </c>
      <c r="AU1085" s="31">
        <v>0</v>
      </c>
      <c r="AV1085" s="31">
        <v>1</v>
      </c>
    </row>
    <row r="1086" spans="1:48" ht="13.5" customHeight="1" x14ac:dyDescent="0.15">
      <c r="A1086" s="97" t="s">
        <v>19310</v>
      </c>
      <c r="B1086" s="97" t="s">
        <v>19311</v>
      </c>
      <c r="C1086" s="99"/>
      <c r="D1086" s="84" t="s">
        <v>19389</v>
      </c>
      <c r="E1086" s="86" t="s">
        <v>22123</v>
      </c>
      <c r="F1086" s="86" t="s">
        <v>19312</v>
      </c>
      <c r="G1086" s="86" t="s">
        <v>69</v>
      </c>
      <c r="H1086" s="86" t="s">
        <v>19313</v>
      </c>
      <c r="I1086" s="86" t="s">
        <v>393</v>
      </c>
      <c r="J1086" s="86" t="s">
        <v>5157</v>
      </c>
      <c r="K1086" s="86" t="s">
        <v>19314</v>
      </c>
      <c r="L1086" s="44" t="s">
        <v>5226</v>
      </c>
      <c r="M1086" s="44" t="s">
        <v>19315</v>
      </c>
      <c r="N1086" s="59">
        <v>10000</v>
      </c>
      <c r="O1086" s="44" t="s">
        <v>19610</v>
      </c>
      <c r="P1086" s="44" t="s">
        <v>19376</v>
      </c>
      <c r="Q1086" s="54" t="s">
        <v>19343</v>
      </c>
      <c r="R1086" s="44">
        <v>173200</v>
      </c>
      <c r="S1086" s="36" t="s">
        <v>24069</v>
      </c>
      <c r="T1086" s="29" t="s">
        <v>24033</v>
      </c>
      <c r="U1086" s="29" t="s">
        <v>5461</v>
      </c>
      <c r="V1086" s="29" t="s">
        <v>5461</v>
      </c>
      <c r="W1086" s="30" t="s">
        <v>24190</v>
      </c>
      <c r="X1086" s="89" t="s">
        <v>24756</v>
      </c>
      <c r="Y1086" s="48" t="s">
        <v>24760</v>
      </c>
      <c r="Z1086" s="58">
        <v>710</v>
      </c>
      <c r="AA1086" s="58">
        <v>710</v>
      </c>
      <c r="AB1086" s="58">
        <v>0</v>
      </c>
      <c r="AC1086" s="147" t="s">
        <v>28431</v>
      </c>
      <c r="AD1086" s="32">
        <v>0</v>
      </c>
      <c r="AE1086" s="31">
        <v>0</v>
      </c>
      <c r="AF1086" s="28" t="s">
        <v>5461</v>
      </c>
      <c r="AG1086" s="31">
        <v>17428</v>
      </c>
      <c r="AH1086" s="31">
        <v>12944</v>
      </c>
      <c r="AI1086" s="31">
        <v>1</v>
      </c>
      <c r="AJ1086" s="31">
        <v>1</v>
      </c>
      <c r="AK1086" s="31">
        <v>0</v>
      </c>
      <c r="AL1086" s="31">
        <v>1</v>
      </c>
      <c r="AM1086" s="31">
        <v>0</v>
      </c>
      <c r="AN1086" s="90" t="s">
        <v>24758</v>
      </c>
      <c r="AO1086" s="31">
        <v>651</v>
      </c>
      <c r="AP1086" s="31">
        <v>0</v>
      </c>
      <c r="AQ1086" s="31">
        <v>0</v>
      </c>
      <c r="AR1086" s="31">
        <v>1</v>
      </c>
      <c r="AS1086" s="31">
        <v>1</v>
      </c>
      <c r="AT1086" s="31">
        <v>0</v>
      </c>
      <c r="AU1086" s="31">
        <v>1</v>
      </c>
      <c r="AV1086" s="31">
        <v>0</v>
      </c>
    </row>
    <row r="1087" spans="1:48" ht="13.5" customHeight="1" x14ac:dyDescent="0.15">
      <c r="A1087" s="97" t="s">
        <v>5122</v>
      </c>
      <c r="B1087" s="97" t="s">
        <v>5123</v>
      </c>
      <c r="C1087" s="99"/>
      <c r="D1087" s="84" t="s">
        <v>19371</v>
      </c>
      <c r="E1087" s="86" t="s">
        <v>22124</v>
      </c>
      <c r="F1087" s="86" t="s">
        <v>5124</v>
      </c>
      <c r="G1087" s="86" t="s">
        <v>69</v>
      </c>
      <c r="H1087" s="86" t="s">
        <v>5125</v>
      </c>
      <c r="I1087" s="86" t="s">
        <v>393</v>
      </c>
      <c r="J1087" s="86" t="s">
        <v>394</v>
      </c>
      <c r="K1087" s="86" t="s">
        <v>14974</v>
      </c>
      <c r="L1087" s="44" t="s">
        <v>395</v>
      </c>
      <c r="M1087" s="44" t="s">
        <v>5126</v>
      </c>
      <c r="N1087" s="59">
        <v>20000</v>
      </c>
      <c r="O1087" s="44" t="s">
        <v>19610</v>
      </c>
      <c r="P1087" s="44" t="s">
        <v>19376</v>
      </c>
      <c r="Q1087" s="54" t="s">
        <v>19343</v>
      </c>
      <c r="R1087" s="44">
        <v>173200</v>
      </c>
      <c r="S1087" s="36" t="s">
        <v>24069</v>
      </c>
      <c r="T1087" s="29" t="s">
        <v>24033</v>
      </c>
      <c r="U1087" s="29" t="s">
        <v>5461</v>
      </c>
      <c r="V1087" s="29" t="s">
        <v>5461</v>
      </c>
      <c r="W1087" s="30" t="s">
        <v>24066</v>
      </c>
      <c r="X1087" s="89" t="s">
        <v>5461</v>
      </c>
      <c r="Y1087" s="48" t="s">
        <v>5461</v>
      </c>
      <c r="Z1087" s="58" t="s">
        <v>5461</v>
      </c>
      <c r="AA1087" s="58" t="s">
        <v>5461</v>
      </c>
      <c r="AB1087" s="58" t="s">
        <v>5461</v>
      </c>
      <c r="AC1087" s="147" t="s">
        <v>5461</v>
      </c>
      <c r="AD1087" s="32" t="s">
        <v>5461</v>
      </c>
      <c r="AE1087" s="31" t="s">
        <v>5461</v>
      </c>
      <c r="AF1087" s="28" t="s">
        <v>5461</v>
      </c>
      <c r="AG1087" s="31" t="s">
        <v>5461</v>
      </c>
      <c r="AH1087" s="31" t="s">
        <v>5461</v>
      </c>
      <c r="AI1087" s="31" t="s">
        <v>5461</v>
      </c>
      <c r="AJ1087" s="31" t="s">
        <v>5461</v>
      </c>
      <c r="AK1087" s="31" t="s">
        <v>5461</v>
      </c>
      <c r="AL1087" s="31" t="s">
        <v>5461</v>
      </c>
      <c r="AM1087" s="31" t="s">
        <v>5461</v>
      </c>
      <c r="AN1087" s="90" t="s">
        <v>5461</v>
      </c>
      <c r="AO1087" s="31" t="s">
        <v>5461</v>
      </c>
      <c r="AP1087" s="31" t="s">
        <v>5461</v>
      </c>
      <c r="AQ1087" s="31" t="s">
        <v>5461</v>
      </c>
      <c r="AR1087" s="31" t="s">
        <v>5461</v>
      </c>
      <c r="AS1087" s="31" t="s">
        <v>5461</v>
      </c>
      <c r="AT1087" s="31" t="s">
        <v>5461</v>
      </c>
      <c r="AU1087" s="31" t="s">
        <v>5461</v>
      </c>
      <c r="AV1087" s="31" t="s">
        <v>5461</v>
      </c>
    </row>
    <row r="1088" spans="1:48" ht="13.5" customHeight="1" x14ac:dyDescent="0.15">
      <c r="A1088" s="97" t="s">
        <v>5127</v>
      </c>
      <c r="B1088" s="97" t="s">
        <v>5128</v>
      </c>
      <c r="C1088" s="99"/>
      <c r="D1088" s="84" t="s">
        <v>19528</v>
      </c>
      <c r="E1088" s="86" t="s">
        <v>22125</v>
      </c>
      <c r="F1088" s="86" t="s">
        <v>5129</v>
      </c>
      <c r="G1088" s="57" t="s">
        <v>69</v>
      </c>
      <c r="H1088" s="57" t="s">
        <v>5130</v>
      </c>
      <c r="I1088" s="86" t="s">
        <v>393</v>
      </c>
      <c r="J1088" s="86" t="s">
        <v>394</v>
      </c>
      <c r="K1088" s="86" t="s">
        <v>14975</v>
      </c>
      <c r="L1088" s="44" t="s">
        <v>5131</v>
      </c>
      <c r="M1088" s="44" t="s">
        <v>5132</v>
      </c>
      <c r="N1088" s="59">
        <v>90000</v>
      </c>
      <c r="O1088" s="44" t="s">
        <v>19610</v>
      </c>
      <c r="P1088" s="44" t="s">
        <v>19343</v>
      </c>
      <c r="Q1088" s="54" t="s">
        <v>19343</v>
      </c>
      <c r="R1088" s="44">
        <v>173200</v>
      </c>
      <c r="S1088" s="36" t="s">
        <v>24069</v>
      </c>
      <c r="T1088" s="29" t="s">
        <v>19343</v>
      </c>
      <c r="U1088" s="29" t="s">
        <v>5461</v>
      </c>
      <c r="V1088" s="29" t="s">
        <v>5461</v>
      </c>
      <c r="W1088" s="30" t="s">
        <v>24510</v>
      </c>
      <c r="X1088" s="89" t="s">
        <v>24756</v>
      </c>
      <c r="Y1088" s="48" t="s">
        <v>24760</v>
      </c>
      <c r="Z1088" s="58">
        <v>796</v>
      </c>
      <c r="AA1088" s="58">
        <v>790</v>
      </c>
      <c r="AB1088" s="58">
        <v>6</v>
      </c>
      <c r="AC1088" s="147" t="s">
        <v>28431</v>
      </c>
      <c r="AD1088" s="32">
        <v>0</v>
      </c>
      <c r="AE1088" s="31">
        <v>0</v>
      </c>
      <c r="AF1088" s="28" t="s">
        <v>19343</v>
      </c>
      <c r="AG1088" s="31">
        <v>12764</v>
      </c>
      <c r="AH1088" s="31">
        <v>0</v>
      </c>
      <c r="AI1088" s="31">
        <v>2</v>
      </c>
      <c r="AJ1088" s="31">
        <v>2</v>
      </c>
      <c r="AK1088" s="31">
        <v>0</v>
      </c>
      <c r="AL1088" s="31">
        <v>1</v>
      </c>
      <c r="AM1088" s="31">
        <v>0</v>
      </c>
      <c r="AN1088" s="90" t="s">
        <v>24758</v>
      </c>
      <c r="AO1088" s="31">
        <v>754</v>
      </c>
      <c r="AP1088" s="31">
        <v>0</v>
      </c>
      <c r="AQ1088" s="31">
        <v>0</v>
      </c>
      <c r="AR1088" s="31">
        <v>2</v>
      </c>
      <c r="AS1088" s="31">
        <v>2</v>
      </c>
      <c r="AT1088" s="31">
        <v>0</v>
      </c>
      <c r="AU1088" s="31">
        <v>1</v>
      </c>
      <c r="AV1088" s="31">
        <v>0</v>
      </c>
    </row>
    <row r="1089" spans="1:48" ht="13.5" customHeight="1" x14ac:dyDescent="0.15">
      <c r="A1089" s="97" t="s">
        <v>5135</v>
      </c>
      <c r="B1089" s="97" t="s">
        <v>5136</v>
      </c>
      <c r="C1089" s="99"/>
      <c r="D1089" s="84" t="s">
        <v>19399</v>
      </c>
      <c r="E1089" s="86" t="s">
        <v>22126</v>
      </c>
      <c r="F1089" s="86" t="s">
        <v>5137</v>
      </c>
      <c r="G1089" s="86" t="s">
        <v>69</v>
      </c>
      <c r="H1089" s="86" t="s">
        <v>5138</v>
      </c>
      <c r="I1089" s="86" t="s">
        <v>393</v>
      </c>
      <c r="J1089" s="86" t="s">
        <v>394</v>
      </c>
      <c r="K1089" s="86" t="s">
        <v>14976</v>
      </c>
      <c r="L1089" s="44" t="s">
        <v>5139</v>
      </c>
      <c r="M1089" s="44" t="s">
        <v>5140</v>
      </c>
      <c r="N1089" s="59">
        <v>10000</v>
      </c>
      <c r="O1089" s="44" t="s">
        <v>19610</v>
      </c>
      <c r="P1089" s="44" t="s">
        <v>19343</v>
      </c>
      <c r="Q1089" s="54" t="s">
        <v>19343</v>
      </c>
      <c r="R1089" s="44">
        <v>173200</v>
      </c>
      <c r="S1089" s="36" t="s">
        <v>24069</v>
      </c>
      <c r="T1089" s="29" t="s">
        <v>24033</v>
      </c>
      <c r="U1089" s="29" t="s">
        <v>5461</v>
      </c>
      <c r="V1089" s="29" t="s">
        <v>5461</v>
      </c>
      <c r="W1089" s="30" t="s">
        <v>24127</v>
      </c>
      <c r="X1089" s="89" t="s">
        <v>5461</v>
      </c>
      <c r="Y1089" s="48" t="s">
        <v>5461</v>
      </c>
      <c r="Z1089" s="58" t="s">
        <v>5461</v>
      </c>
      <c r="AA1089" s="58" t="s">
        <v>5461</v>
      </c>
      <c r="AB1089" s="58" t="s">
        <v>5461</v>
      </c>
      <c r="AC1089" s="147" t="s">
        <v>5461</v>
      </c>
      <c r="AD1089" s="32" t="s">
        <v>5461</v>
      </c>
      <c r="AE1089" s="31" t="s">
        <v>5461</v>
      </c>
      <c r="AF1089" s="28" t="s">
        <v>5461</v>
      </c>
      <c r="AG1089" s="31" t="s">
        <v>5461</v>
      </c>
      <c r="AH1089" s="31" t="s">
        <v>5461</v>
      </c>
      <c r="AI1089" s="31" t="s">
        <v>5461</v>
      </c>
      <c r="AJ1089" s="31" t="s">
        <v>5461</v>
      </c>
      <c r="AK1089" s="31" t="s">
        <v>5461</v>
      </c>
      <c r="AL1089" s="31" t="s">
        <v>5461</v>
      </c>
      <c r="AM1089" s="31" t="s">
        <v>5461</v>
      </c>
      <c r="AN1089" s="90" t="s">
        <v>5461</v>
      </c>
      <c r="AO1089" s="31" t="s">
        <v>5461</v>
      </c>
      <c r="AP1089" s="31" t="s">
        <v>5461</v>
      </c>
      <c r="AQ1089" s="31" t="s">
        <v>5461</v>
      </c>
      <c r="AR1089" s="31" t="s">
        <v>5461</v>
      </c>
      <c r="AS1089" s="31" t="s">
        <v>5461</v>
      </c>
      <c r="AT1089" s="31" t="s">
        <v>5461</v>
      </c>
      <c r="AU1089" s="31" t="s">
        <v>5461</v>
      </c>
      <c r="AV1089" s="31" t="s">
        <v>5461</v>
      </c>
    </row>
    <row r="1090" spans="1:48" ht="13.5" customHeight="1" x14ac:dyDescent="0.15">
      <c r="A1090" s="97" t="s">
        <v>5141</v>
      </c>
      <c r="B1090" s="97" t="s">
        <v>5142</v>
      </c>
      <c r="C1090" s="99"/>
      <c r="D1090" s="84" t="s">
        <v>19501</v>
      </c>
      <c r="E1090" s="86" t="s">
        <v>22127</v>
      </c>
      <c r="F1090" s="86" t="s">
        <v>5143</v>
      </c>
      <c r="G1090" s="86" t="s">
        <v>69</v>
      </c>
      <c r="H1090" s="86" t="s">
        <v>25687</v>
      </c>
      <c r="I1090" s="86" t="s">
        <v>393</v>
      </c>
      <c r="J1090" s="86" t="s">
        <v>394</v>
      </c>
      <c r="K1090" s="86" t="s">
        <v>15980</v>
      </c>
      <c r="L1090" s="44" t="s">
        <v>5144</v>
      </c>
      <c r="M1090" s="44" t="s">
        <v>5145</v>
      </c>
      <c r="N1090" s="59">
        <v>10000</v>
      </c>
      <c r="O1090" s="44" t="s">
        <v>19610</v>
      </c>
      <c r="P1090" s="44" t="s">
        <v>19343</v>
      </c>
      <c r="Q1090" s="54" t="s">
        <v>19343</v>
      </c>
      <c r="R1090" s="44">
        <v>173200</v>
      </c>
      <c r="S1090" s="36" t="s">
        <v>24069</v>
      </c>
      <c r="T1090" s="29" t="s">
        <v>24033</v>
      </c>
      <c r="U1090" s="29" t="s">
        <v>5461</v>
      </c>
      <c r="V1090" s="29" t="s">
        <v>5461</v>
      </c>
      <c r="W1090" s="30" t="s">
        <v>24401</v>
      </c>
      <c r="X1090" s="89" t="s">
        <v>24756</v>
      </c>
      <c r="Y1090" s="48" t="s">
        <v>24760</v>
      </c>
      <c r="Z1090" s="58">
        <v>848</v>
      </c>
      <c r="AA1090" s="58">
        <v>848</v>
      </c>
      <c r="AB1090" s="58">
        <v>0</v>
      </c>
      <c r="AC1090" s="147" t="s">
        <v>28431</v>
      </c>
      <c r="AD1090" s="32">
        <v>0</v>
      </c>
      <c r="AE1090" s="31">
        <v>0</v>
      </c>
      <c r="AF1090" s="28" t="s">
        <v>5461</v>
      </c>
      <c r="AG1090" s="31">
        <v>108152</v>
      </c>
      <c r="AH1090" s="31">
        <v>8328</v>
      </c>
      <c r="AI1090" s="31">
        <v>4</v>
      </c>
      <c r="AJ1090" s="31">
        <v>1</v>
      </c>
      <c r="AK1090" s="31">
        <v>0</v>
      </c>
      <c r="AL1090" s="31">
        <v>2</v>
      </c>
      <c r="AM1090" s="31">
        <v>0</v>
      </c>
      <c r="AN1090" s="90" t="s">
        <v>24758</v>
      </c>
      <c r="AO1090" s="31">
        <v>753</v>
      </c>
      <c r="AP1090" s="31">
        <v>0</v>
      </c>
      <c r="AQ1090" s="31">
        <v>0</v>
      </c>
      <c r="AR1090" s="31">
        <v>4</v>
      </c>
      <c r="AS1090" s="31">
        <v>1</v>
      </c>
      <c r="AT1090" s="31">
        <v>0</v>
      </c>
      <c r="AU1090" s="31">
        <v>2</v>
      </c>
      <c r="AV1090" s="31">
        <v>0</v>
      </c>
    </row>
    <row r="1091" spans="1:48" ht="13.5" customHeight="1" x14ac:dyDescent="0.15">
      <c r="A1091" s="97" t="s">
        <v>5146</v>
      </c>
      <c r="B1091" s="97" t="s">
        <v>5147</v>
      </c>
      <c r="C1091" s="99"/>
      <c r="D1091" s="84" t="s">
        <v>19406</v>
      </c>
      <c r="E1091" s="86" t="s">
        <v>22128</v>
      </c>
      <c r="F1091" s="86" t="s">
        <v>5148</v>
      </c>
      <c r="G1091" s="86" t="s">
        <v>69</v>
      </c>
      <c r="H1091" s="86" t="s">
        <v>5149</v>
      </c>
      <c r="I1091" s="86" t="s">
        <v>393</v>
      </c>
      <c r="J1091" s="86" t="s">
        <v>988</v>
      </c>
      <c r="K1091" s="86" t="s">
        <v>15651</v>
      </c>
      <c r="L1091" s="44" t="s">
        <v>5150</v>
      </c>
      <c r="M1091" s="44" t="s">
        <v>5151</v>
      </c>
      <c r="N1091" s="59">
        <v>10000</v>
      </c>
      <c r="O1091" s="44" t="s">
        <v>19610</v>
      </c>
      <c r="P1091" s="44" t="s">
        <v>19343</v>
      </c>
      <c r="Q1091" s="54" t="s">
        <v>19343</v>
      </c>
      <c r="R1091" s="44">
        <v>173100</v>
      </c>
      <c r="S1091" s="36" t="s">
        <v>24131</v>
      </c>
      <c r="T1091" s="29" t="s">
        <v>24033</v>
      </c>
      <c r="U1091" s="29" t="s">
        <v>5461</v>
      </c>
      <c r="V1091" s="29" t="s">
        <v>5461</v>
      </c>
      <c r="W1091" s="30" t="s">
        <v>24031</v>
      </c>
      <c r="X1091" s="89" t="s">
        <v>24756</v>
      </c>
      <c r="Y1091" s="48" t="s">
        <v>24760</v>
      </c>
      <c r="Z1091" s="58">
        <v>678</v>
      </c>
      <c r="AA1091" s="58">
        <v>678</v>
      </c>
      <c r="AB1091" s="58">
        <v>0</v>
      </c>
      <c r="AC1091" s="147" t="s">
        <v>28431</v>
      </c>
      <c r="AD1091" s="32">
        <v>0</v>
      </c>
      <c r="AE1091" s="31">
        <v>0</v>
      </c>
      <c r="AF1091" s="28" t="s">
        <v>5461</v>
      </c>
      <c r="AG1091" s="31">
        <v>636</v>
      </c>
      <c r="AH1091" s="31">
        <v>636</v>
      </c>
      <c r="AI1091" s="31">
        <v>1</v>
      </c>
      <c r="AJ1091" s="31">
        <v>0</v>
      </c>
      <c r="AK1091" s="31">
        <v>0</v>
      </c>
      <c r="AL1091" s="31">
        <v>1</v>
      </c>
      <c r="AM1091" s="31">
        <v>1</v>
      </c>
      <c r="AN1091" s="90" t="s">
        <v>24758</v>
      </c>
      <c r="AO1091" s="31">
        <v>675</v>
      </c>
      <c r="AP1091" s="31">
        <v>0</v>
      </c>
      <c r="AQ1091" s="31">
        <v>0</v>
      </c>
      <c r="AR1091" s="31">
        <v>1</v>
      </c>
      <c r="AS1091" s="31">
        <v>0</v>
      </c>
      <c r="AT1091" s="31">
        <v>0</v>
      </c>
      <c r="AU1091" s="31">
        <v>1</v>
      </c>
      <c r="AV1091" s="31">
        <v>1</v>
      </c>
    </row>
    <row r="1092" spans="1:48" ht="13.5" customHeight="1" x14ac:dyDescent="0.15">
      <c r="A1092" s="97" t="s">
        <v>5153</v>
      </c>
      <c r="B1092" s="104" t="s">
        <v>5154</v>
      </c>
      <c r="C1092" s="99"/>
      <c r="D1092" s="84" t="s">
        <v>19611</v>
      </c>
      <c r="E1092" s="86" t="s">
        <v>22129</v>
      </c>
      <c r="F1092" s="86" t="s">
        <v>5155</v>
      </c>
      <c r="G1092" s="86" t="s">
        <v>58</v>
      </c>
      <c r="H1092" s="86" t="s">
        <v>5156</v>
      </c>
      <c r="I1092" s="86" t="s">
        <v>393</v>
      </c>
      <c r="J1092" s="86" t="s">
        <v>5157</v>
      </c>
      <c r="K1092" s="86" t="s">
        <v>14977</v>
      </c>
      <c r="L1092" s="44" t="s">
        <v>5158</v>
      </c>
      <c r="M1092" s="44" t="s">
        <v>5159</v>
      </c>
      <c r="N1092" s="59">
        <v>60000</v>
      </c>
      <c r="O1092" s="44" t="s">
        <v>19610</v>
      </c>
      <c r="P1092" s="44" t="s">
        <v>19343</v>
      </c>
      <c r="Q1092" s="54" t="s">
        <v>19343</v>
      </c>
      <c r="R1092" s="44">
        <v>173200</v>
      </c>
      <c r="S1092" s="36" t="s">
        <v>24069</v>
      </c>
      <c r="T1092" s="29" t="s">
        <v>19343</v>
      </c>
      <c r="U1092" s="29" t="s">
        <v>5461</v>
      </c>
      <c r="V1092" s="29" t="s">
        <v>5461</v>
      </c>
      <c r="W1092" s="30" t="s">
        <v>27403</v>
      </c>
      <c r="X1092" s="89" t="s">
        <v>24756</v>
      </c>
      <c r="Y1092" s="48" t="s">
        <v>24757</v>
      </c>
      <c r="Z1092" s="58">
        <v>1138</v>
      </c>
      <c r="AA1092" s="58">
        <v>1097</v>
      </c>
      <c r="AB1092" s="58">
        <v>41</v>
      </c>
      <c r="AC1092" s="147" t="s">
        <v>28430</v>
      </c>
      <c r="AD1092" s="32">
        <v>83.2</v>
      </c>
      <c r="AE1092" s="31">
        <v>0</v>
      </c>
      <c r="AF1092" s="28" t="s">
        <v>19343</v>
      </c>
      <c r="AG1092" s="31">
        <v>1552508</v>
      </c>
      <c r="AH1092" s="31">
        <v>1552508</v>
      </c>
      <c r="AI1092" s="31">
        <v>26</v>
      </c>
      <c r="AJ1092" s="31">
        <v>22</v>
      </c>
      <c r="AK1092" s="31">
        <v>0</v>
      </c>
      <c r="AL1092" s="31">
        <v>10</v>
      </c>
      <c r="AM1092" s="31">
        <v>0</v>
      </c>
      <c r="AN1092" s="90" t="s">
        <v>24758</v>
      </c>
      <c r="AO1092" s="31">
        <v>870</v>
      </c>
      <c r="AP1092" s="31">
        <v>0</v>
      </c>
      <c r="AQ1092" s="31">
        <v>0</v>
      </c>
      <c r="AR1092" s="31">
        <v>26</v>
      </c>
      <c r="AS1092" s="31">
        <v>22</v>
      </c>
      <c r="AT1092" s="31">
        <v>0</v>
      </c>
      <c r="AU1092" s="31">
        <v>10</v>
      </c>
      <c r="AV1092" s="31">
        <v>0</v>
      </c>
    </row>
    <row r="1093" spans="1:48" ht="13.5" customHeight="1" x14ac:dyDescent="0.15">
      <c r="A1093" s="97" t="s">
        <v>5160</v>
      </c>
      <c r="B1093" s="97" t="s">
        <v>5161</v>
      </c>
      <c r="C1093" s="99"/>
      <c r="D1093" s="84" t="s">
        <v>19746</v>
      </c>
      <c r="E1093" s="86" t="s">
        <v>22130</v>
      </c>
      <c r="F1093" s="86" t="s">
        <v>5162</v>
      </c>
      <c r="G1093" s="86" t="s">
        <v>69</v>
      </c>
      <c r="H1093" s="86" t="s">
        <v>25294</v>
      </c>
      <c r="I1093" s="86" t="s">
        <v>393</v>
      </c>
      <c r="J1093" s="86" t="s">
        <v>394</v>
      </c>
      <c r="K1093" s="86" t="s">
        <v>14978</v>
      </c>
      <c r="L1093" s="44" t="s">
        <v>5163</v>
      </c>
      <c r="M1093" s="44" t="s">
        <v>5164</v>
      </c>
      <c r="N1093" s="59">
        <v>30000</v>
      </c>
      <c r="O1093" s="44" t="s">
        <v>19610</v>
      </c>
      <c r="P1093" s="44" t="s">
        <v>19343</v>
      </c>
      <c r="Q1093" s="54" t="s">
        <v>19343</v>
      </c>
      <c r="R1093" s="44">
        <v>173200</v>
      </c>
      <c r="S1093" s="36" t="s">
        <v>24069</v>
      </c>
      <c r="T1093" s="29" t="s">
        <v>24033</v>
      </c>
      <c r="U1093" s="29" t="s">
        <v>5461</v>
      </c>
      <c r="V1093" s="29" t="s">
        <v>5461</v>
      </c>
      <c r="W1093" s="30" t="s">
        <v>28388</v>
      </c>
      <c r="X1093" s="89" t="s">
        <v>24756</v>
      </c>
      <c r="Y1093" s="48" t="s">
        <v>24759</v>
      </c>
      <c r="Z1093" s="58">
        <v>865</v>
      </c>
      <c r="AA1093" s="58">
        <v>865</v>
      </c>
      <c r="AB1093" s="58">
        <v>0</v>
      </c>
      <c r="AC1093" s="147" t="s">
        <v>28432</v>
      </c>
      <c r="AD1093" s="32">
        <v>0</v>
      </c>
      <c r="AE1093" s="31">
        <v>0</v>
      </c>
      <c r="AF1093" s="28" t="s">
        <v>5461</v>
      </c>
      <c r="AG1093" s="31">
        <v>143535</v>
      </c>
      <c r="AH1093" s="31">
        <v>66419</v>
      </c>
      <c r="AI1093" s="31">
        <v>2</v>
      </c>
      <c r="AJ1093" s="31">
        <v>2</v>
      </c>
      <c r="AK1093" s="31">
        <v>0</v>
      </c>
      <c r="AL1093" s="31">
        <v>4</v>
      </c>
      <c r="AM1093" s="31">
        <v>1</v>
      </c>
      <c r="AN1093" s="90" t="s">
        <v>24758</v>
      </c>
      <c r="AO1093" s="31">
        <v>750</v>
      </c>
      <c r="AP1093" s="31">
        <v>0</v>
      </c>
      <c r="AQ1093" s="31">
        <v>0</v>
      </c>
      <c r="AR1093" s="31">
        <v>2</v>
      </c>
      <c r="AS1093" s="31">
        <v>2</v>
      </c>
      <c r="AT1093" s="31">
        <v>0</v>
      </c>
      <c r="AU1093" s="31">
        <v>4</v>
      </c>
      <c r="AV1093" s="31">
        <v>1</v>
      </c>
    </row>
    <row r="1094" spans="1:48" ht="13.5" customHeight="1" x14ac:dyDescent="0.15">
      <c r="A1094" s="97" t="s">
        <v>5165</v>
      </c>
      <c r="B1094" s="97" t="s">
        <v>5166</v>
      </c>
      <c r="C1094" s="99"/>
      <c r="D1094" s="84" t="s">
        <v>19386</v>
      </c>
      <c r="E1094" s="86" t="s">
        <v>22131</v>
      </c>
      <c r="F1094" s="86" t="s">
        <v>5167</v>
      </c>
      <c r="G1094" s="86" t="s">
        <v>69</v>
      </c>
      <c r="H1094" s="86" t="s">
        <v>5168</v>
      </c>
      <c r="I1094" s="86" t="s">
        <v>393</v>
      </c>
      <c r="J1094" s="86" t="s">
        <v>394</v>
      </c>
      <c r="K1094" s="86" t="s">
        <v>14979</v>
      </c>
      <c r="L1094" s="44" t="s">
        <v>5169</v>
      </c>
      <c r="M1094" s="44" t="s">
        <v>5170</v>
      </c>
      <c r="N1094" s="59">
        <v>3000</v>
      </c>
      <c r="O1094" s="44" t="s">
        <v>19610</v>
      </c>
      <c r="P1094" s="44" t="s">
        <v>19376</v>
      </c>
      <c r="Q1094" s="54" t="s">
        <v>19343</v>
      </c>
      <c r="R1094" s="44">
        <v>173200</v>
      </c>
      <c r="S1094" s="36" t="s">
        <v>24069</v>
      </c>
      <c r="T1094" s="29" t="s">
        <v>24033</v>
      </c>
      <c r="U1094" s="29" t="s">
        <v>5461</v>
      </c>
      <c r="V1094" s="29" t="s">
        <v>5461</v>
      </c>
      <c r="W1094" s="30" t="s">
        <v>24153</v>
      </c>
      <c r="X1094" s="89" t="s">
        <v>5461</v>
      </c>
      <c r="Y1094" s="48" t="s">
        <v>5461</v>
      </c>
      <c r="Z1094" s="58" t="s">
        <v>5461</v>
      </c>
      <c r="AA1094" s="58" t="s">
        <v>5461</v>
      </c>
      <c r="AB1094" s="58" t="s">
        <v>5461</v>
      </c>
      <c r="AC1094" s="147" t="s">
        <v>5461</v>
      </c>
      <c r="AD1094" s="32" t="s">
        <v>5461</v>
      </c>
      <c r="AE1094" s="31" t="s">
        <v>5461</v>
      </c>
      <c r="AF1094" s="28" t="s">
        <v>5461</v>
      </c>
      <c r="AG1094" s="31" t="s">
        <v>5461</v>
      </c>
      <c r="AH1094" s="31" t="s">
        <v>5461</v>
      </c>
      <c r="AI1094" s="31" t="s">
        <v>5461</v>
      </c>
      <c r="AJ1094" s="31" t="s">
        <v>5461</v>
      </c>
      <c r="AK1094" s="31" t="s">
        <v>5461</v>
      </c>
      <c r="AL1094" s="31" t="s">
        <v>5461</v>
      </c>
      <c r="AM1094" s="31" t="s">
        <v>5461</v>
      </c>
      <c r="AN1094" s="90" t="s">
        <v>5461</v>
      </c>
      <c r="AO1094" s="31" t="s">
        <v>5461</v>
      </c>
      <c r="AP1094" s="31" t="s">
        <v>5461</v>
      </c>
      <c r="AQ1094" s="31" t="s">
        <v>5461</v>
      </c>
      <c r="AR1094" s="31" t="s">
        <v>5461</v>
      </c>
      <c r="AS1094" s="31" t="s">
        <v>5461</v>
      </c>
      <c r="AT1094" s="31" t="s">
        <v>5461</v>
      </c>
      <c r="AU1094" s="31" t="s">
        <v>5461</v>
      </c>
      <c r="AV1094" s="31" t="s">
        <v>5461</v>
      </c>
    </row>
    <row r="1095" spans="1:48" ht="13.5" customHeight="1" x14ac:dyDescent="0.15">
      <c r="A1095" s="97" t="s">
        <v>5171</v>
      </c>
      <c r="B1095" s="97" t="s">
        <v>5172</v>
      </c>
      <c r="C1095" s="99"/>
      <c r="D1095" s="84" t="s">
        <v>19414</v>
      </c>
      <c r="E1095" s="86" t="s">
        <v>22132</v>
      </c>
      <c r="F1095" s="86" t="s">
        <v>5173</v>
      </c>
      <c r="G1095" s="86" t="s">
        <v>69</v>
      </c>
      <c r="H1095" s="86" t="s">
        <v>5174</v>
      </c>
      <c r="I1095" s="86" t="s">
        <v>393</v>
      </c>
      <c r="J1095" s="86" t="s">
        <v>394</v>
      </c>
      <c r="K1095" s="86" t="s">
        <v>14980</v>
      </c>
      <c r="L1095" s="44" t="s">
        <v>5175</v>
      </c>
      <c r="M1095" s="44" t="s">
        <v>5176</v>
      </c>
      <c r="N1095" s="59">
        <v>20000</v>
      </c>
      <c r="O1095" s="44" t="s">
        <v>19610</v>
      </c>
      <c r="P1095" s="44" t="s">
        <v>19343</v>
      </c>
      <c r="Q1095" s="54" t="s">
        <v>19343</v>
      </c>
      <c r="R1095" s="44">
        <v>173200</v>
      </c>
      <c r="S1095" s="36" t="s">
        <v>24069</v>
      </c>
      <c r="T1095" s="29" t="s">
        <v>24033</v>
      </c>
      <c r="U1095" s="29" t="s">
        <v>5461</v>
      </c>
      <c r="V1095" s="29" t="s">
        <v>5461</v>
      </c>
      <c r="W1095" s="30" t="s">
        <v>24057</v>
      </c>
      <c r="X1095" s="89" t="s">
        <v>24756</v>
      </c>
      <c r="Y1095" s="48" t="s">
        <v>24760</v>
      </c>
      <c r="Z1095" s="58">
        <v>626</v>
      </c>
      <c r="AA1095" s="58">
        <v>626</v>
      </c>
      <c r="AB1095" s="58">
        <v>0</v>
      </c>
      <c r="AC1095" s="147" t="s">
        <v>28431</v>
      </c>
      <c r="AD1095" s="32">
        <v>0</v>
      </c>
      <c r="AE1095" s="31">
        <v>0</v>
      </c>
      <c r="AF1095" s="28" t="s">
        <v>5461</v>
      </c>
      <c r="AG1095" s="31">
        <v>0</v>
      </c>
      <c r="AH1095" s="31">
        <v>0</v>
      </c>
      <c r="AI1095" s="31">
        <v>1</v>
      </c>
      <c r="AJ1095" s="31">
        <v>1</v>
      </c>
      <c r="AK1095" s="31">
        <v>0</v>
      </c>
      <c r="AL1095" s="31">
        <v>0</v>
      </c>
      <c r="AM1095" s="31">
        <v>0</v>
      </c>
      <c r="AN1095" s="90" t="s">
        <v>24758</v>
      </c>
      <c r="AO1095" s="31">
        <v>626</v>
      </c>
      <c r="AP1095" s="31">
        <v>0</v>
      </c>
      <c r="AQ1095" s="31">
        <v>0</v>
      </c>
      <c r="AR1095" s="31">
        <v>1</v>
      </c>
      <c r="AS1095" s="31">
        <v>1</v>
      </c>
      <c r="AT1095" s="31">
        <v>0</v>
      </c>
      <c r="AU1095" s="31">
        <v>0</v>
      </c>
      <c r="AV1095" s="31">
        <v>0</v>
      </c>
    </row>
    <row r="1096" spans="1:48" ht="13.5" customHeight="1" x14ac:dyDescent="0.15">
      <c r="A1096" s="97" t="s">
        <v>5177</v>
      </c>
      <c r="B1096" s="97" t="s">
        <v>5178</v>
      </c>
      <c r="C1096" s="101"/>
      <c r="D1096" s="84" t="s">
        <v>19364</v>
      </c>
      <c r="E1096" s="86" t="s">
        <v>22133</v>
      </c>
      <c r="F1096" s="86" t="s">
        <v>5179</v>
      </c>
      <c r="G1096" s="86" t="s">
        <v>69</v>
      </c>
      <c r="H1096" s="86" t="s">
        <v>25295</v>
      </c>
      <c r="I1096" s="86" t="s">
        <v>393</v>
      </c>
      <c r="J1096" s="86" t="s">
        <v>5157</v>
      </c>
      <c r="K1096" s="86" t="s">
        <v>14981</v>
      </c>
      <c r="L1096" s="44" t="s">
        <v>5158</v>
      </c>
      <c r="M1096" s="44" t="s">
        <v>5180</v>
      </c>
      <c r="N1096" s="59">
        <v>20000</v>
      </c>
      <c r="O1096" s="84" t="s">
        <v>19610</v>
      </c>
      <c r="P1096" s="84" t="s">
        <v>19343</v>
      </c>
      <c r="Q1096" s="54" t="s">
        <v>19343</v>
      </c>
      <c r="R1096" s="44">
        <v>173200</v>
      </c>
      <c r="S1096" s="36" t="s">
        <v>24069</v>
      </c>
      <c r="T1096" s="29" t="s">
        <v>24033</v>
      </c>
      <c r="U1096" s="29" t="s">
        <v>5461</v>
      </c>
      <c r="V1096" s="29" t="s">
        <v>5461</v>
      </c>
      <c r="W1096" s="30" t="s">
        <v>24402</v>
      </c>
      <c r="X1096" s="89" t="s">
        <v>24756</v>
      </c>
      <c r="Y1096" s="48" t="s">
        <v>24760</v>
      </c>
      <c r="Z1096" s="58">
        <v>745</v>
      </c>
      <c r="AA1096" s="58">
        <v>745</v>
      </c>
      <c r="AB1096" s="58">
        <v>0</v>
      </c>
      <c r="AC1096" s="147" t="s">
        <v>28432</v>
      </c>
      <c r="AD1096" s="32">
        <v>0</v>
      </c>
      <c r="AE1096" s="31">
        <v>0</v>
      </c>
      <c r="AF1096" s="28" t="s">
        <v>5461</v>
      </c>
      <c r="AG1096" s="31">
        <v>55779</v>
      </c>
      <c r="AH1096" s="31">
        <v>32285</v>
      </c>
      <c r="AI1096" s="31">
        <v>4</v>
      </c>
      <c r="AJ1096" s="31">
        <v>4</v>
      </c>
      <c r="AK1096" s="31">
        <v>0</v>
      </c>
      <c r="AL1096" s="31">
        <v>1</v>
      </c>
      <c r="AM1096" s="31">
        <v>0</v>
      </c>
      <c r="AN1096" s="90" t="s">
        <v>24758</v>
      </c>
      <c r="AO1096" s="31">
        <v>658</v>
      </c>
      <c r="AP1096" s="31">
        <v>0</v>
      </c>
      <c r="AQ1096" s="31">
        <v>0</v>
      </c>
      <c r="AR1096" s="31">
        <v>4</v>
      </c>
      <c r="AS1096" s="31">
        <v>4</v>
      </c>
      <c r="AT1096" s="31">
        <v>0</v>
      </c>
      <c r="AU1096" s="31">
        <v>1</v>
      </c>
      <c r="AV1096" s="31">
        <v>0</v>
      </c>
    </row>
    <row r="1097" spans="1:48" ht="13.5" customHeight="1" x14ac:dyDescent="0.15">
      <c r="A1097" s="97" t="s">
        <v>5181</v>
      </c>
      <c r="B1097" s="97" t="s">
        <v>5182</v>
      </c>
      <c r="C1097" s="99"/>
      <c r="D1097" s="84" t="s">
        <v>19746</v>
      </c>
      <c r="E1097" s="86" t="s">
        <v>21422</v>
      </c>
      <c r="F1097" s="86" t="s">
        <v>5183</v>
      </c>
      <c r="G1097" s="86" t="s">
        <v>69</v>
      </c>
      <c r="H1097" s="86" t="s">
        <v>5184</v>
      </c>
      <c r="I1097" s="86" t="s">
        <v>393</v>
      </c>
      <c r="J1097" s="86" t="s">
        <v>394</v>
      </c>
      <c r="K1097" s="86" t="s">
        <v>14982</v>
      </c>
      <c r="L1097" s="44" t="s">
        <v>4161</v>
      </c>
      <c r="M1097" s="44" t="s">
        <v>5185</v>
      </c>
      <c r="N1097" s="59">
        <v>35000</v>
      </c>
      <c r="O1097" s="44" t="s">
        <v>19610</v>
      </c>
      <c r="P1097" s="44" t="s">
        <v>19343</v>
      </c>
      <c r="Q1097" s="54" t="s">
        <v>19343</v>
      </c>
      <c r="R1097" s="44">
        <v>173200</v>
      </c>
      <c r="S1097" s="36" t="s">
        <v>24069</v>
      </c>
      <c r="T1097" s="29" t="s">
        <v>24033</v>
      </c>
      <c r="U1097" s="29" t="s">
        <v>5461</v>
      </c>
      <c r="V1097" s="29" t="s">
        <v>5461</v>
      </c>
      <c r="W1097" s="30" t="s">
        <v>24375</v>
      </c>
      <c r="X1097" s="89" t="s">
        <v>24756</v>
      </c>
      <c r="Y1097" s="48" t="s">
        <v>24760</v>
      </c>
      <c r="Z1097" s="58">
        <v>781</v>
      </c>
      <c r="AA1097" s="58">
        <v>781</v>
      </c>
      <c r="AB1097" s="58">
        <v>0</v>
      </c>
      <c r="AC1097" s="147" t="s">
        <v>28431</v>
      </c>
      <c r="AD1097" s="32">
        <v>0</v>
      </c>
      <c r="AE1097" s="31">
        <v>0</v>
      </c>
      <c r="AF1097" s="28" t="s">
        <v>5461</v>
      </c>
      <c r="AG1097" s="31">
        <v>44513</v>
      </c>
      <c r="AH1097" s="31">
        <v>42249</v>
      </c>
      <c r="AI1097" s="31">
        <v>2</v>
      </c>
      <c r="AJ1097" s="31">
        <v>2</v>
      </c>
      <c r="AK1097" s="31">
        <v>0</v>
      </c>
      <c r="AL1097" s="31">
        <v>0</v>
      </c>
      <c r="AM1097" s="31">
        <v>1</v>
      </c>
      <c r="AN1097" s="90" t="s">
        <v>24758</v>
      </c>
      <c r="AO1097" s="31">
        <v>698</v>
      </c>
      <c r="AP1097" s="31">
        <v>0</v>
      </c>
      <c r="AQ1097" s="31">
        <v>0</v>
      </c>
      <c r="AR1097" s="31">
        <v>2</v>
      </c>
      <c r="AS1097" s="31">
        <v>2</v>
      </c>
      <c r="AT1097" s="31">
        <v>0</v>
      </c>
      <c r="AU1097" s="31">
        <v>0</v>
      </c>
      <c r="AV1097" s="31">
        <v>1</v>
      </c>
    </row>
    <row r="1098" spans="1:48" ht="13.5" customHeight="1" x14ac:dyDescent="0.15">
      <c r="A1098" s="97" t="s">
        <v>5186</v>
      </c>
      <c r="B1098" s="97" t="s">
        <v>5187</v>
      </c>
      <c r="C1098" s="99"/>
      <c r="D1098" s="84" t="s">
        <v>19406</v>
      </c>
      <c r="E1098" s="86" t="s">
        <v>22134</v>
      </c>
      <c r="F1098" s="86" t="s">
        <v>5188</v>
      </c>
      <c r="G1098" s="86" t="s">
        <v>69</v>
      </c>
      <c r="H1098" s="86" t="s">
        <v>14281</v>
      </c>
      <c r="I1098" s="86" t="s">
        <v>393</v>
      </c>
      <c r="J1098" s="86" t="s">
        <v>394</v>
      </c>
      <c r="K1098" s="86" t="s">
        <v>15830</v>
      </c>
      <c r="L1098" s="44" t="s">
        <v>395</v>
      </c>
      <c r="M1098" s="44" t="s">
        <v>5189</v>
      </c>
      <c r="N1098" s="59">
        <v>10000</v>
      </c>
      <c r="O1098" s="44" t="s">
        <v>19610</v>
      </c>
      <c r="P1098" s="44" t="s">
        <v>19343</v>
      </c>
      <c r="Q1098" s="54" t="s">
        <v>19343</v>
      </c>
      <c r="R1098" s="44">
        <v>173200</v>
      </c>
      <c r="S1098" s="36" t="s">
        <v>24069</v>
      </c>
      <c r="T1098" s="29" t="s">
        <v>24033</v>
      </c>
      <c r="U1098" s="29" t="s">
        <v>5461</v>
      </c>
      <c r="V1098" s="29" t="s">
        <v>5461</v>
      </c>
      <c r="W1098" s="30" t="s">
        <v>24456</v>
      </c>
      <c r="X1098" s="89" t="s">
        <v>24756</v>
      </c>
      <c r="Y1098" s="48" t="s">
        <v>24760</v>
      </c>
      <c r="Z1098" s="58">
        <v>655</v>
      </c>
      <c r="AA1098" s="58">
        <v>655</v>
      </c>
      <c r="AB1098" s="58">
        <v>0</v>
      </c>
      <c r="AC1098" s="147" t="s">
        <v>28431</v>
      </c>
      <c r="AD1098" s="32">
        <v>0</v>
      </c>
      <c r="AE1098" s="31">
        <v>0</v>
      </c>
      <c r="AF1098" s="28" t="s">
        <v>5461</v>
      </c>
      <c r="AG1098" s="31">
        <v>10383</v>
      </c>
      <c r="AH1098" s="31">
        <v>10383</v>
      </c>
      <c r="AI1098" s="31">
        <v>1</v>
      </c>
      <c r="AJ1098" s="31">
        <v>1</v>
      </c>
      <c r="AK1098" s="31">
        <v>0</v>
      </c>
      <c r="AL1098" s="31">
        <v>1</v>
      </c>
      <c r="AM1098" s="31">
        <v>1</v>
      </c>
      <c r="AN1098" s="90" t="s">
        <v>24758</v>
      </c>
      <c r="AO1098" s="31">
        <v>604</v>
      </c>
      <c r="AP1098" s="31">
        <v>0</v>
      </c>
      <c r="AQ1098" s="31">
        <v>0</v>
      </c>
      <c r="AR1098" s="31">
        <v>1</v>
      </c>
      <c r="AS1098" s="31">
        <v>1</v>
      </c>
      <c r="AT1098" s="31">
        <v>0</v>
      </c>
      <c r="AU1098" s="31">
        <v>1</v>
      </c>
      <c r="AV1098" s="31">
        <v>1</v>
      </c>
    </row>
    <row r="1099" spans="1:48" ht="13.5" customHeight="1" x14ac:dyDescent="0.15">
      <c r="A1099" s="97" t="s">
        <v>5190</v>
      </c>
      <c r="B1099" s="97" t="s">
        <v>5191</v>
      </c>
      <c r="C1099" s="101"/>
      <c r="D1099" s="84" t="s">
        <v>19501</v>
      </c>
      <c r="E1099" s="86" t="s">
        <v>22135</v>
      </c>
      <c r="F1099" s="86" t="s">
        <v>5192</v>
      </c>
      <c r="G1099" s="86" t="s">
        <v>69</v>
      </c>
      <c r="H1099" s="86" t="s">
        <v>5193</v>
      </c>
      <c r="I1099" s="86" t="s">
        <v>393</v>
      </c>
      <c r="J1099" s="86" t="s">
        <v>394</v>
      </c>
      <c r="K1099" s="86" t="s">
        <v>15668</v>
      </c>
      <c r="L1099" s="44" t="s">
        <v>5194</v>
      </c>
      <c r="M1099" s="44" t="s">
        <v>5195</v>
      </c>
      <c r="N1099" s="63">
        <v>20000</v>
      </c>
      <c r="O1099" s="84" t="s">
        <v>19610</v>
      </c>
      <c r="P1099" s="84" t="s">
        <v>19343</v>
      </c>
      <c r="Q1099" s="54" t="s">
        <v>19343</v>
      </c>
      <c r="R1099" s="44">
        <v>173200</v>
      </c>
      <c r="S1099" s="36" t="s">
        <v>24069</v>
      </c>
      <c r="T1099" s="29" t="s">
        <v>24033</v>
      </c>
      <c r="U1099" s="29" t="s">
        <v>5461</v>
      </c>
      <c r="V1099" s="29" t="s">
        <v>5461</v>
      </c>
      <c r="W1099" s="30" t="s">
        <v>24401</v>
      </c>
      <c r="X1099" s="89" t="s">
        <v>24756</v>
      </c>
      <c r="Y1099" s="48" t="s">
        <v>24760</v>
      </c>
      <c r="Z1099" s="58">
        <v>873</v>
      </c>
      <c r="AA1099" s="58">
        <v>873</v>
      </c>
      <c r="AB1099" s="58">
        <v>0</v>
      </c>
      <c r="AC1099" s="147" t="s">
        <v>28431</v>
      </c>
      <c r="AD1099" s="32">
        <v>0</v>
      </c>
      <c r="AE1099" s="31">
        <v>0</v>
      </c>
      <c r="AF1099" s="28" t="s">
        <v>5461</v>
      </c>
      <c r="AG1099" s="31">
        <v>329349</v>
      </c>
      <c r="AH1099" s="31">
        <v>34725</v>
      </c>
      <c r="AI1099" s="31">
        <v>1</v>
      </c>
      <c r="AJ1099" s="31">
        <v>0</v>
      </c>
      <c r="AK1099" s="31">
        <v>0</v>
      </c>
      <c r="AL1099" s="31">
        <v>0</v>
      </c>
      <c r="AM1099" s="31">
        <v>0</v>
      </c>
      <c r="AN1099" s="90" t="s">
        <v>24758</v>
      </c>
      <c r="AO1099" s="31">
        <v>736</v>
      </c>
      <c r="AP1099" s="31">
        <v>0</v>
      </c>
      <c r="AQ1099" s="31">
        <v>0</v>
      </c>
      <c r="AR1099" s="31">
        <v>1</v>
      </c>
      <c r="AS1099" s="31">
        <v>0</v>
      </c>
      <c r="AT1099" s="31">
        <v>0</v>
      </c>
      <c r="AU1099" s="31">
        <v>0</v>
      </c>
      <c r="AV1099" s="31">
        <v>0</v>
      </c>
    </row>
    <row r="1100" spans="1:48" ht="13.5" customHeight="1" x14ac:dyDescent="0.15">
      <c r="A1100" s="97" t="s">
        <v>5196</v>
      </c>
      <c r="B1100" s="104" t="s">
        <v>5197</v>
      </c>
      <c r="C1100" s="99"/>
      <c r="D1100" s="84" t="s">
        <v>19524</v>
      </c>
      <c r="E1100" s="86" t="s">
        <v>22136</v>
      </c>
      <c r="F1100" s="86" t="s">
        <v>5198</v>
      </c>
      <c r="G1100" s="86" t="s">
        <v>69</v>
      </c>
      <c r="H1100" s="86" t="s">
        <v>5199</v>
      </c>
      <c r="I1100" s="86" t="s">
        <v>393</v>
      </c>
      <c r="J1100" s="86" t="s">
        <v>394</v>
      </c>
      <c r="K1100" s="86" t="s">
        <v>14983</v>
      </c>
      <c r="L1100" s="44" t="s">
        <v>5200</v>
      </c>
      <c r="M1100" s="44" t="s">
        <v>5201</v>
      </c>
      <c r="N1100" s="59">
        <v>20000</v>
      </c>
      <c r="O1100" s="44" t="s">
        <v>19610</v>
      </c>
      <c r="P1100" s="44" t="s">
        <v>19343</v>
      </c>
      <c r="Q1100" s="54" t="s">
        <v>19343</v>
      </c>
      <c r="R1100" s="44">
        <v>173200</v>
      </c>
      <c r="S1100" s="36" t="s">
        <v>24069</v>
      </c>
      <c r="T1100" s="29" t="s">
        <v>24033</v>
      </c>
      <c r="U1100" s="29" t="s">
        <v>5461</v>
      </c>
      <c r="V1100" s="29" t="s">
        <v>5461</v>
      </c>
      <c r="W1100" s="30" t="s">
        <v>24262</v>
      </c>
      <c r="X1100" s="89" t="s">
        <v>24756</v>
      </c>
      <c r="Y1100" s="48" t="s">
        <v>24759</v>
      </c>
      <c r="Z1100" s="58">
        <v>838</v>
      </c>
      <c r="AA1100" s="58">
        <v>838</v>
      </c>
      <c r="AB1100" s="58">
        <v>0</v>
      </c>
      <c r="AC1100" s="147" t="s">
        <v>28432</v>
      </c>
      <c r="AD1100" s="32">
        <v>0</v>
      </c>
      <c r="AE1100" s="31">
        <v>0</v>
      </c>
      <c r="AF1100" s="28" t="s">
        <v>5461</v>
      </c>
      <c r="AG1100" s="31">
        <v>121347</v>
      </c>
      <c r="AH1100" s="31">
        <v>97403</v>
      </c>
      <c r="AI1100" s="31">
        <v>5</v>
      </c>
      <c r="AJ1100" s="31">
        <v>5</v>
      </c>
      <c r="AK1100" s="31">
        <v>0</v>
      </c>
      <c r="AL1100" s="31">
        <v>3</v>
      </c>
      <c r="AM1100" s="31">
        <v>0</v>
      </c>
      <c r="AN1100" s="90" t="s">
        <v>24758</v>
      </c>
      <c r="AO1100" s="31">
        <v>725</v>
      </c>
      <c r="AP1100" s="31">
        <v>0</v>
      </c>
      <c r="AQ1100" s="31">
        <v>0</v>
      </c>
      <c r="AR1100" s="31">
        <v>5</v>
      </c>
      <c r="AS1100" s="31">
        <v>5</v>
      </c>
      <c r="AT1100" s="31">
        <v>0</v>
      </c>
      <c r="AU1100" s="31">
        <v>3</v>
      </c>
      <c r="AV1100" s="31">
        <v>0</v>
      </c>
    </row>
    <row r="1101" spans="1:48" ht="13.5" customHeight="1" x14ac:dyDescent="0.15">
      <c r="A1101" s="97" t="s">
        <v>5202</v>
      </c>
      <c r="B1101" s="97" t="s">
        <v>5203</v>
      </c>
      <c r="C1101" s="99"/>
      <c r="D1101" s="84" t="s">
        <v>19384</v>
      </c>
      <c r="E1101" s="86" t="s">
        <v>22137</v>
      </c>
      <c r="F1101" s="86" t="s">
        <v>5204</v>
      </c>
      <c r="G1101" s="86" t="s">
        <v>69</v>
      </c>
      <c r="H1101" s="86" t="s">
        <v>25296</v>
      </c>
      <c r="I1101" s="86" t="s">
        <v>393</v>
      </c>
      <c r="J1101" s="86" t="s">
        <v>394</v>
      </c>
      <c r="K1101" s="86" t="s">
        <v>14984</v>
      </c>
      <c r="L1101" s="44" t="s">
        <v>5205</v>
      </c>
      <c r="M1101" s="44" t="s">
        <v>5206</v>
      </c>
      <c r="N1101" s="59">
        <v>10000</v>
      </c>
      <c r="O1101" s="44" t="s">
        <v>19610</v>
      </c>
      <c r="P1101" s="44" t="s">
        <v>19343</v>
      </c>
      <c r="Q1101" s="54" t="s">
        <v>19343</v>
      </c>
      <c r="R1101" s="44">
        <v>173200</v>
      </c>
      <c r="S1101" s="36" t="s">
        <v>24069</v>
      </c>
      <c r="T1101" s="29" t="s">
        <v>24033</v>
      </c>
      <c r="U1101" s="29" t="s">
        <v>5461</v>
      </c>
      <c r="V1101" s="29" t="s">
        <v>5461</v>
      </c>
      <c r="W1101" s="30" t="s">
        <v>24153</v>
      </c>
      <c r="X1101" s="89" t="s">
        <v>5461</v>
      </c>
      <c r="Y1101" s="48" t="s">
        <v>5461</v>
      </c>
      <c r="Z1101" s="58" t="s">
        <v>5461</v>
      </c>
      <c r="AA1101" s="58" t="s">
        <v>5461</v>
      </c>
      <c r="AB1101" s="58" t="s">
        <v>5461</v>
      </c>
      <c r="AC1101" s="147" t="s">
        <v>5461</v>
      </c>
      <c r="AD1101" s="32" t="s">
        <v>5461</v>
      </c>
      <c r="AE1101" s="31" t="s">
        <v>5461</v>
      </c>
      <c r="AF1101" s="28" t="s">
        <v>5461</v>
      </c>
      <c r="AG1101" s="31" t="s">
        <v>5461</v>
      </c>
      <c r="AH1101" s="31" t="s">
        <v>5461</v>
      </c>
      <c r="AI1101" s="31" t="s">
        <v>5461</v>
      </c>
      <c r="AJ1101" s="31" t="s">
        <v>5461</v>
      </c>
      <c r="AK1101" s="31" t="s">
        <v>5461</v>
      </c>
      <c r="AL1101" s="31" t="s">
        <v>5461</v>
      </c>
      <c r="AM1101" s="31" t="s">
        <v>5461</v>
      </c>
      <c r="AN1101" s="90" t="s">
        <v>5461</v>
      </c>
      <c r="AO1101" s="31" t="s">
        <v>5461</v>
      </c>
      <c r="AP1101" s="31" t="s">
        <v>5461</v>
      </c>
      <c r="AQ1101" s="31" t="s">
        <v>5461</v>
      </c>
      <c r="AR1101" s="31" t="s">
        <v>5461</v>
      </c>
      <c r="AS1101" s="31" t="s">
        <v>5461</v>
      </c>
      <c r="AT1101" s="31" t="s">
        <v>5461</v>
      </c>
      <c r="AU1101" s="31" t="s">
        <v>5461</v>
      </c>
      <c r="AV1101" s="31" t="s">
        <v>5461</v>
      </c>
    </row>
    <row r="1102" spans="1:48" ht="13.5" customHeight="1" x14ac:dyDescent="0.15">
      <c r="A1102" s="97" t="s">
        <v>5207</v>
      </c>
      <c r="B1102" s="97" t="s">
        <v>5208</v>
      </c>
      <c r="C1102" s="99"/>
      <c r="D1102" s="84" t="s">
        <v>19384</v>
      </c>
      <c r="E1102" s="86" t="s">
        <v>22138</v>
      </c>
      <c r="F1102" s="86" t="s">
        <v>5209</v>
      </c>
      <c r="G1102" s="86" t="s">
        <v>69</v>
      </c>
      <c r="H1102" s="86" t="s">
        <v>14752</v>
      </c>
      <c r="I1102" s="86" t="s">
        <v>393</v>
      </c>
      <c r="J1102" s="86" t="s">
        <v>394</v>
      </c>
      <c r="K1102" s="86" t="s">
        <v>16398</v>
      </c>
      <c r="L1102" s="44" t="s">
        <v>3256</v>
      </c>
      <c r="M1102" s="44" t="s">
        <v>5210</v>
      </c>
      <c r="N1102" s="59">
        <v>10000</v>
      </c>
      <c r="O1102" s="44" t="s">
        <v>19610</v>
      </c>
      <c r="P1102" s="44" t="s">
        <v>19343</v>
      </c>
      <c r="Q1102" s="54" t="s">
        <v>19343</v>
      </c>
      <c r="R1102" s="44">
        <v>173200</v>
      </c>
      <c r="S1102" s="36" t="s">
        <v>24069</v>
      </c>
      <c r="T1102" s="29" t="s">
        <v>24033</v>
      </c>
      <c r="U1102" s="29" t="s">
        <v>5461</v>
      </c>
      <c r="V1102" s="29" t="s">
        <v>5461</v>
      </c>
      <c r="W1102" s="30" t="s">
        <v>24041</v>
      </c>
      <c r="X1102" s="89" t="s">
        <v>5461</v>
      </c>
      <c r="Y1102" s="48" t="s">
        <v>5461</v>
      </c>
      <c r="Z1102" s="58" t="s">
        <v>5461</v>
      </c>
      <c r="AA1102" s="58" t="s">
        <v>5461</v>
      </c>
      <c r="AB1102" s="58" t="s">
        <v>5461</v>
      </c>
      <c r="AC1102" s="147" t="s">
        <v>5461</v>
      </c>
      <c r="AD1102" s="32" t="s">
        <v>5461</v>
      </c>
      <c r="AE1102" s="31" t="s">
        <v>5461</v>
      </c>
      <c r="AF1102" s="28" t="s">
        <v>5461</v>
      </c>
      <c r="AG1102" s="31" t="s">
        <v>5461</v>
      </c>
      <c r="AH1102" s="31" t="s">
        <v>5461</v>
      </c>
      <c r="AI1102" s="31" t="s">
        <v>5461</v>
      </c>
      <c r="AJ1102" s="31" t="s">
        <v>5461</v>
      </c>
      <c r="AK1102" s="31" t="s">
        <v>5461</v>
      </c>
      <c r="AL1102" s="31" t="s">
        <v>5461</v>
      </c>
      <c r="AM1102" s="31" t="s">
        <v>5461</v>
      </c>
      <c r="AN1102" s="90" t="s">
        <v>5461</v>
      </c>
      <c r="AO1102" s="31" t="s">
        <v>5461</v>
      </c>
      <c r="AP1102" s="31" t="s">
        <v>5461</v>
      </c>
      <c r="AQ1102" s="31" t="s">
        <v>5461</v>
      </c>
      <c r="AR1102" s="31" t="s">
        <v>5461</v>
      </c>
      <c r="AS1102" s="31" t="s">
        <v>5461</v>
      </c>
      <c r="AT1102" s="31" t="s">
        <v>5461</v>
      </c>
      <c r="AU1102" s="31" t="s">
        <v>5461</v>
      </c>
      <c r="AV1102" s="31" t="s">
        <v>5461</v>
      </c>
    </row>
    <row r="1103" spans="1:48" ht="13.5" customHeight="1" x14ac:dyDescent="0.15">
      <c r="A1103" s="97" t="s">
        <v>5211</v>
      </c>
      <c r="B1103" s="97" t="s">
        <v>5212</v>
      </c>
      <c r="C1103" s="99"/>
      <c r="D1103" s="84" t="s">
        <v>19406</v>
      </c>
      <c r="E1103" s="86" t="s">
        <v>22139</v>
      </c>
      <c r="F1103" s="86" t="s">
        <v>5213</v>
      </c>
      <c r="G1103" s="86" t="s">
        <v>69</v>
      </c>
      <c r="H1103" s="86" t="s">
        <v>14744</v>
      </c>
      <c r="I1103" s="86" t="s">
        <v>393</v>
      </c>
      <c r="J1103" s="86" t="s">
        <v>394</v>
      </c>
      <c r="K1103" s="86" t="s">
        <v>16298</v>
      </c>
      <c r="L1103" s="44" t="s">
        <v>3606</v>
      </c>
      <c r="M1103" s="44" t="s">
        <v>5214</v>
      </c>
      <c r="N1103" s="59">
        <v>145000</v>
      </c>
      <c r="O1103" s="44" t="s">
        <v>19610</v>
      </c>
      <c r="P1103" s="44" t="s">
        <v>19343</v>
      </c>
      <c r="Q1103" s="54" t="s">
        <v>19343</v>
      </c>
      <c r="R1103" s="44">
        <v>173200</v>
      </c>
      <c r="S1103" s="36" t="s">
        <v>24069</v>
      </c>
      <c r="T1103" s="29" t="s">
        <v>24033</v>
      </c>
      <c r="U1103" s="29" t="s">
        <v>5461</v>
      </c>
      <c r="V1103" s="29" t="s">
        <v>5461</v>
      </c>
      <c r="W1103" s="30" t="s">
        <v>24403</v>
      </c>
      <c r="X1103" s="89" t="s">
        <v>24756</v>
      </c>
      <c r="Y1103" s="48" t="s">
        <v>24760</v>
      </c>
      <c r="Z1103" s="58">
        <v>656</v>
      </c>
      <c r="AA1103" s="58">
        <v>656</v>
      </c>
      <c r="AB1103" s="58">
        <v>0</v>
      </c>
      <c r="AC1103" s="147" t="s">
        <v>28431</v>
      </c>
      <c r="AD1103" s="32">
        <v>0</v>
      </c>
      <c r="AE1103" s="31">
        <v>0</v>
      </c>
      <c r="AF1103" s="28" t="s">
        <v>5461</v>
      </c>
      <c r="AG1103" s="31">
        <v>0</v>
      </c>
      <c r="AH1103" s="31">
        <v>0</v>
      </c>
      <c r="AI1103" s="31">
        <v>0</v>
      </c>
      <c r="AJ1103" s="31">
        <v>0</v>
      </c>
      <c r="AK1103" s="31">
        <v>0</v>
      </c>
      <c r="AL1103" s="31">
        <v>2</v>
      </c>
      <c r="AM1103" s="31">
        <v>0</v>
      </c>
      <c r="AN1103" s="90" t="s">
        <v>24758</v>
      </c>
      <c r="AO1103" s="31">
        <v>656</v>
      </c>
      <c r="AP1103" s="31">
        <v>0</v>
      </c>
      <c r="AQ1103" s="31">
        <v>0</v>
      </c>
      <c r="AR1103" s="31">
        <v>0</v>
      </c>
      <c r="AS1103" s="31">
        <v>0</v>
      </c>
      <c r="AT1103" s="31">
        <v>0</v>
      </c>
      <c r="AU1103" s="31">
        <v>2</v>
      </c>
      <c r="AV1103" s="31">
        <v>0</v>
      </c>
    </row>
    <row r="1104" spans="1:48" ht="13.5" customHeight="1" x14ac:dyDescent="0.15">
      <c r="A1104" s="97" t="s">
        <v>5216</v>
      </c>
      <c r="B1104" s="97" t="s">
        <v>5217</v>
      </c>
      <c r="C1104" s="99"/>
      <c r="D1104" s="84" t="s">
        <v>19346</v>
      </c>
      <c r="E1104" s="86" t="s">
        <v>22140</v>
      </c>
      <c r="F1104" s="86" t="s">
        <v>5218</v>
      </c>
      <c r="G1104" s="86" t="s">
        <v>69</v>
      </c>
      <c r="H1104" s="86" t="s">
        <v>5219</v>
      </c>
      <c r="I1104" s="86" t="s">
        <v>393</v>
      </c>
      <c r="J1104" s="86" t="s">
        <v>394</v>
      </c>
      <c r="K1104" s="86" t="s">
        <v>14985</v>
      </c>
      <c r="L1104" s="44" t="s">
        <v>5220</v>
      </c>
      <c r="M1104" s="44" t="s">
        <v>5221</v>
      </c>
      <c r="N1104" s="59">
        <v>26000</v>
      </c>
      <c r="O1104" s="44" t="s">
        <v>19610</v>
      </c>
      <c r="P1104" s="44" t="s">
        <v>19343</v>
      </c>
      <c r="Q1104" s="54" t="s">
        <v>19343</v>
      </c>
      <c r="R1104" s="44">
        <v>173200</v>
      </c>
      <c r="S1104" s="36" t="s">
        <v>24069</v>
      </c>
      <c r="T1104" s="29" t="s">
        <v>24033</v>
      </c>
      <c r="U1104" s="29" t="s">
        <v>5461</v>
      </c>
      <c r="V1104" s="29" t="s">
        <v>5461</v>
      </c>
      <c r="W1104" s="30" t="s">
        <v>24404</v>
      </c>
      <c r="X1104" s="89" t="s">
        <v>24756</v>
      </c>
      <c r="Y1104" s="48" t="s">
        <v>24760</v>
      </c>
      <c r="Z1104" s="58">
        <v>682</v>
      </c>
      <c r="AA1104" s="58">
        <v>682</v>
      </c>
      <c r="AB1104" s="58">
        <v>0</v>
      </c>
      <c r="AC1104" s="147" t="s">
        <v>28431</v>
      </c>
      <c r="AD1104" s="32">
        <v>0</v>
      </c>
      <c r="AE1104" s="31">
        <v>0</v>
      </c>
      <c r="AF1104" s="28" t="s">
        <v>5461</v>
      </c>
      <c r="AG1104" s="31">
        <v>0</v>
      </c>
      <c r="AH1104" s="31">
        <v>0</v>
      </c>
      <c r="AI1104" s="31">
        <v>0</v>
      </c>
      <c r="AJ1104" s="31">
        <v>0</v>
      </c>
      <c r="AK1104" s="31">
        <v>0</v>
      </c>
      <c r="AL1104" s="31">
        <v>1</v>
      </c>
      <c r="AM1104" s="31">
        <v>0</v>
      </c>
      <c r="AN1104" s="90" t="s">
        <v>24758</v>
      </c>
      <c r="AO1104" s="31">
        <v>682</v>
      </c>
      <c r="AP1104" s="31">
        <v>0</v>
      </c>
      <c r="AQ1104" s="31">
        <v>0</v>
      </c>
      <c r="AR1104" s="31">
        <v>0</v>
      </c>
      <c r="AS1104" s="31">
        <v>0</v>
      </c>
      <c r="AT1104" s="31">
        <v>0</v>
      </c>
      <c r="AU1104" s="31">
        <v>1</v>
      </c>
      <c r="AV1104" s="31">
        <v>0</v>
      </c>
    </row>
    <row r="1105" spans="1:48" ht="13.5" customHeight="1" x14ac:dyDescent="0.15">
      <c r="A1105" s="97" t="s">
        <v>5222</v>
      </c>
      <c r="B1105" s="97" t="s">
        <v>5223</v>
      </c>
      <c r="C1105" s="99"/>
      <c r="D1105" s="84" t="s">
        <v>19631</v>
      </c>
      <c r="E1105" s="86" t="s">
        <v>22141</v>
      </c>
      <c r="F1105" s="86" t="s">
        <v>5224</v>
      </c>
      <c r="G1105" s="86" t="s">
        <v>69</v>
      </c>
      <c r="H1105" s="86" t="s">
        <v>5225</v>
      </c>
      <c r="I1105" s="86" t="s">
        <v>393</v>
      </c>
      <c r="J1105" s="86" t="s">
        <v>5157</v>
      </c>
      <c r="K1105" s="86" t="s">
        <v>14986</v>
      </c>
      <c r="L1105" s="44" t="s">
        <v>5226</v>
      </c>
      <c r="M1105" s="44" t="s">
        <v>5227</v>
      </c>
      <c r="N1105" s="59">
        <v>22500</v>
      </c>
      <c r="O1105" s="44" t="s">
        <v>19610</v>
      </c>
      <c r="P1105" s="44" t="s">
        <v>19343</v>
      </c>
      <c r="Q1105" s="54" t="s">
        <v>19343</v>
      </c>
      <c r="R1105" s="44">
        <v>173200</v>
      </c>
      <c r="S1105" s="36" t="s">
        <v>24069</v>
      </c>
      <c r="T1105" s="29" t="s">
        <v>24033</v>
      </c>
      <c r="U1105" s="29" t="s">
        <v>5461</v>
      </c>
      <c r="V1105" s="29" t="s">
        <v>5461</v>
      </c>
      <c r="W1105" s="30" t="s">
        <v>27404</v>
      </c>
      <c r="X1105" s="89" t="s">
        <v>24756</v>
      </c>
      <c r="Y1105" s="48" t="s">
        <v>24760</v>
      </c>
      <c r="Z1105" s="58">
        <v>806</v>
      </c>
      <c r="AA1105" s="58">
        <v>806</v>
      </c>
      <c r="AB1105" s="58">
        <v>0</v>
      </c>
      <c r="AC1105" s="147" t="s">
        <v>28431</v>
      </c>
      <c r="AD1105" s="32">
        <v>0</v>
      </c>
      <c r="AE1105" s="31">
        <v>0</v>
      </c>
      <c r="AF1105" s="28" t="s">
        <v>5461</v>
      </c>
      <c r="AG1105" s="31">
        <v>81305</v>
      </c>
      <c r="AH1105" s="31">
        <v>81305</v>
      </c>
      <c r="AI1105" s="31">
        <v>2</v>
      </c>
      <c r="AJ1105" s="31">
        <v>2</v>
      </c>
      <c r="AK1105" s="31">
        <v>0</v>
      </c>
      <c r="AL1105" s="31">
        <v>3</v>
      </c>
      <c r="AM1105" s="31">
        <v>0</v>
      </c>
      <c r="AN1105" s="90" t="s">
        <v>24758</v>
      </c>
      <c r="AO1105" s="31">
        <v>704</v>
      </c>
      <c r="AP1105" s="31">
        <v>0</v>
      </c>
      <c r="AQ1105" s="31">
        <v>0</v>
      </c>
      <c r="AR1105" s="31">
        <v>2</v>
      </c>
      <c r="AS1105" s="31">
        <v>2</v>
      </c>
      <c r="AT1105" s="31">
        <v>0</v>
      </c>
      <c r="AU1105" s="31">
        <v>3</v>
      </c>
      <c r="AV1105" s="31">
        <v>0</v>
      </c>
    </row>
    <row r="1106" spans="1:48" ht="13.5" customHeight="1" x14ac:dyDescent="0.15">
      <c r="A1106" s="97" t="s">
        <v>5228</v>
      </c>
      <c r="B1106" s="97" t="s">
        <v>5229</v>
      </c>
      <c r="C1106" s="99"/>
      <c r="D1106" s="84" t="s">
        <v>19384</v>
      </c>
      <c r="E1106" s="86" t="s">
        <v>22142</v>
      </c>
      <c r="F1106" s="86" t="s">
        <v>5230</v>
      </c>
      <c r="G1106" s="86" t="s">
        <v>69</v>
      </c>
      <c r="H1106" s="86" t="s">
        <v>5231</v>
      </c>
      <c r="I1106" s="86" t="s">
        <v>393</v>
      </c>
      <c r="J1106" s="86" t="s">
        <v>394</v>
      </c>
      <c r="K1106" s="86" t="s">
        <v>14987</v>
      </c>
      <c r="L1106" s="44" t="s">
        <v>5175</v>
      </c>
      <c r="M1106" s="44" t="s">
        <v>5232</v>
      </c>
      <c r="N1106" s="59">
        <v>12000</v>
      </c>
      <c r="O1106" s="44" t="s">
        <v>19610</v>
      </c>
      <c r="P1106" s="44" t="s">
        <v>19343</v>
      </c>
      <c r="Q1106" s="54" t="s">
        <v>19343</v>
      </c>
      <c r="R1106" s="44">
        <v>173200</v>
      </c>
      <c r="S1106" s="36" t="s">
        <v>24069</v>
      </c>
      <c r="T1106" s="29" t="s">
        <v>24033</v>
      </c>
      <c r="U1106" s="29" t="s">
        <v>5461</v>
      </c>
      <c r="V1106" s="29" t="s">
        <v>5461</v>
      </c>
      <c r="W1106" s="30" t="s">
        <v>24043</v>
      </c>
      <c r="X1106" s="89" t="s">
        <v>24756</v>
      </c>
      <c r="Y1106" s="48" t="s">
        <v>24760</v>
      </c>
      <c r="Z1106" s="58">
        <v>443</v>
      </c>
      <c r="AA1106" s="58">
        <v>443</v>
      </c>
      <c r="AB1106" s="58">
        <v>0</v>
      </c>
      <c r="AC1106" s="147" t="s">
        <v>28431</v>
      </c>
      <c r="AD1106" s="32">
        <v>0</v>
      </c>
      <c r="AE1106" s="31">
        <v>0</v>
      </c>
      <c r="AF1106" s="28" t="s">
        <v>5461</v>
      </c>
      <c r="AG1106" s="31">
        <v>10988</v>
      </c>
      <c r="AH1106" s="31">
        <v>0</v>
      </c>
      <c r="AI1106" s="31">
        <v>0</v>
      </c>
      <c r="AJ1106" s="31">
        <v>0</v>
      </c>
      <c r="AK1106" s="31">
        <v>0</v>
      </c>
      <c r="AL1106" s="31">
        <v>2</v>
      </c>
      <c r="AM1106" s="31">
        <v>0</v>
      </c>
      <c r="AN1106" s="90" t="s">
        <v>24758</v>
      </c>
      <c r="AO1106" s="31">
        <v>409</v>
      </c>
      <c r="AP1106" s="31">
        <v>0</v>
      </c>
      <c r="AQ1106" s="31">
        <v>0</v>
      </c>
      <c r="AR1106" s="31">
        <v>0</v>
      </c>
      <c r="AS1106" s="31">
        <v>0</v>
      </c>
      <c r="AT1106" s="31">
        <v>0</v>
      </c>
      <c r="AU1106" s="31">
        <v>2</v>
      </c>
      <c r="AV1106" s="31">
        <v>0</v>
      </c>
    </row>
    <row r="1107" spans="1:48" ht="13.5" customHeight="1" x14ac:dyDescent="0.15">
      <c r="A1107" s="97" t="s">
        <v>5233</v>
      </c>
      <c r="B1107" s="104" t="s">
        <v>5234</v>
      </c>
      <c r="C1107" s="99"/>
      <c r="D1107" s="84" t="s">
        <v>19346</v>
      </c>
      <c r="E1107" s="86" t="s">
        <v>22143</v>
      </c>
      <c r="F1107" s="86" t="s">
        <v>5235</v>
      </c>
      <c r="G1107" s="86" t="s">
        <v>69</v>
      </c>
      <c r="H1107" s="86" t="s">
        <v>25474</v>
      </c>
      <c r="I1107" s="86" t="s">
        <v>393</v>
      </c>
      <c r="J1107" s="86" t="s">
        <v>394</v>
      </c>
      <c r="K1107" s="86" t="s">
        <v>15640</v>
      </c>
      <c r="L1107" s="44" t="s">
        <v>5133</v>
      </c>
      <c r="M1107" s="44" t="s">
        <v>5236</v>
      </c>
      <c r="N1107" s="59">
        <v>7400</v>
      </c>
      <c r="O1107" s="44" t="s">
        <v>19610</v>
      </c>
      <c r="P1107" s="44" t="s">
        <v>19343</v>
      </c>
      <c r="Q1107" s="54" t="s">
        <v>19343</v>
      </c>
      <c r="R1107" s="44">
        <v>173200</v>
      </c>
      <c r="S1107" s="36" t="s">
        <v>24069</v>
      </c>
      <c r="T1107" s="29" t="s">
        <v>24033</v>
      </c>
      <c r="U1107" s="29" t="s">
        <v>5461</v>
      </c>
      <c r="V1107" s="29" t="s">
        <v>5461</v>
      </c>
      <c r="W1107" s="30" t="s">
        <v>24283</v>
      </c>
      <c r="X1107" s="89" t="s">
        <v>24756</v>
      </c>
      <c r="Y1107" s="48" t="s">
        <v>24760</v>
      </c>
      <c r="Z1107" s="58">
        <v>710</v>
      </c>
      <c r="AA1107" s="58">
        <v>710</v>
      </c>
      <c r="AB1107" s="58">
        <v>0</v>
      </c>
      <c r="AC1107" s="147" t="s">
        <v>28431</v>
      </c>
      <c r="AD1107" s="32">
        <v>0</v>
      </c>
      <c r="AE1107" s="31">
        <v>0</v>
      </c>
      <c r="AF1107" s="28" t="s">
        <v>5461</v>
      </c>
      <c r="AG1107" s="31">
        <v>134916</v>
      </c>
      <c r="AH1107" s="31">
        <v>25212</v>
      </c>
      <c r="AI1107" s="31">
        <v>1</v>
      </c>
      <c r="AJ1107" s="31">
        <v>0</v>
      </c>
      <c r="AK1107" s="31">
        <v>0</v>
      </c>
      <c r="AL1107" s="31">
        <v>3</v>
      </c>
      <c r="AM1107" s="31">
        <v>4</v>
      </c>
      <c r="AN1107" s="90" t="s">
        <v>24758</v>
      </c>
      <c r="AO1107" s="31">
        <v>602</v>
      </c>
      <c r="AP1107" s="31">
        <v>0</v>
      </c>
      <c r="AQ1107" s="31">
        <v>0</v>
      </c>
      <c r="AR1107" s="31">
        <v>1</v>
      </c>
      <c r="AS1107" s="31">
        <v>0</v>
      </c>
      <c r="AT1107" s="31">
        <v>0</v>
      </c>
      <c r="AU1107" s="31">
        <v>3</v>
      </c>
      <c r="AV1107" s="31">
        <v>4</v>
      </c>
    </row>
    <row r="1108" spans="1:48" ht="13.5" customHeight="1" x14ac:dyDescent="0.15">
      <c r="A1108" s="97" t="s">
        <v>5238</v>
      </c>
      <c r="B1108" s="97" t="s">
        <v>5239</v>
      </c>
      <c r="C1108" s="99"/>
      <c r="D1108" s="84" t="s">
        <v>19746</v>
      </c>
      <c r="E1108" s="86" t="s">
        <v>22144</v>
      </c>
      <c r="F1108" s="86" t="s">
        <v>5240</v>
      </c>
      <c r="G1108" s="86" t="s">
        <v>69</v>
      </c>
      <c r="H1108" s="86" t="s">
        <v>5241</v>
      </c>
      <c r="I1108" s="86" t="s">
        <v>393</v>
      </c>
      <c r="J1108" s="86" t="s">
        <v>394</v>
      </c>
      <c r="K1108" s="86" t="s">
        <v>14988</v>
      </c>
      <c r="L1108" s="44" t="s">
        <v>3653</v>
      </c>
      <c r="M1108" s="44" t="s">
        <v>5242</v>
      </c>
      <c r="N1108" s="59">
        <v>20000</v>
      </c>
      <c r="O1108" s="44" t="s">
        <v>19610</v>
      </c>
      <c r="P1108" s="44" t="s">
        <v>19343</v>
      </c>
      <c r="Q1108" s="54" t="s">
        <v>19343</v>
      </c>
      <c r="R1108" s="44">
        <v>173200</v>
      </c>
      <c r="S1108" s="36" t="s">
        <v>24069</v>
      </c>
      <c r="T1108" s="29" t="s">
        <v>24033</v>
      </c>
      <c r="U1108" s="29" t="s">
        <v>5461</v>
      </c>
      <c r="V1108" s="29" t="s">
        <v>5461</v>
      </c>
      <c r="W1108" s="30" t="s">
        <v>24133</v>
      </c>
      <c r="X1108" s="89" t="s">
        <v>24756</v>
      </c>
      <c r="Y1108" s="48" t="s">
        <v>24760</v>
      </c>
      <c r="Z1108" s="58">
        <v>596</v>
      </c>
      <c r="AA1108" s="58">
        <v>596</v>
      </c>
      <c r="AB1108" s="58">
        <v>0</v>
      </c>
      <c r="AC1108" s="147" t="s">
        <v>28431</v>
      </c>
      <c r="AD1108" s="32">
        <v>0</v>
      </c>
      <c r="AE1108" s="31">
        <v>0</v>
      </c>
      <c r="AF1108" s="28" t="s">
        <v>5461</v>
      </c>
      <c r="AG1108" s="31">
        <v>0</v>
      </c>
      <c r="AH1108" s="31">
        <v>0</v>
      </c>
      <c r="AI1108" s="31">
        <v>0</v>
      </c>
      <c r="AJ1108" s="31">
        <v>0</v>
      </c>
      <c r="AK1108" s="31">
        <v>0</v>
      </c>
      <c r="AL1108" s="31">
        <v>1</v>
      </c>
      <c r="AM1108" s="31">
        <v>0</v>
      </c>
      <c r="AN1108" s="90" t="s">
        <v>24758</v>
      </c>
      <c r="AO1108" s="31">
        <v>596</v>
      </c>
      <c r="AP1108" s="31">
        <v>0</v>
      </c>
      <c r="AQ1108" s="31">
        <v>0</v>
      </c>
      <c r="AR1108" s="31">
        <v>0</v>
      </c>
      <c r="AS1108" s="31">
        <v>0</v>
      </c>
      <c r="AT1108" s="31">
        <v>0</v>
      </c>
      <c r="AU1108" s="31">
        <v>1</v>
      </c>
      <c r="AV1108" s="31">
        <v>0</v>
      </c>
    </row>
    <row r="1109" spans="1:48" ht="13.5" customHeight="1" x14ac:dyDescent="0.15">
      <c r="A1109" s="97" t="s">
        <v>5243</v>
      </c>
      <c r="B1109" s="97" t="s">
        <v>5244</v>
      </c>
      <c r="C1109" s="99"/>
      <c r="D1109" s="84" t="s">
        <v>19469</v>
      </c>
      <c r="E1109" s="86" t="s">
        <v>22145</v>
      </c>
      <c r="F1109" s="86" t="s">
        <v>5245</v>
      </c>
      <c r="G1109" s="57" t="s">
        <v>69</v>
      </c>
      <c r="H1109" s="86" t="s">
        <v>25297</v>
      </c>
      <c r="I1109" s="86" t="s">
        <v>393</v>
      </c>
      <c r="J1109" s="86" t="s">
        <v>394</v>
      </c>
      <c r="K1109" s="86" t="s">
        <v>14989</v>
      </c>
      <c r="L1109" s="44" t="s">
        <v>5246</v>
      </c>
      <c r="M1109" s="44" t="s">
        <v>5247</v>
      </c>
      <c r="N1109" s="59">
        <v>10000</v>
      </c>
      <c r="O1109" s="44" t="s">
        <v>19610</v>
      </c>
      <c r="P1109" s="44" t="s">
        <v>19376</v>
      </c>
      <c r="Q1109" s="54" t="s">
        <v>19343</v>
      </c>
      <c r="R1109" s="44">
        <v>173200</v>
      </c>
      <c r="S1109" s="36" t="s">
        <v>24069</v>
      </c>
      <c r="T1109" s="29" t="s">
        <v>24033</v>
      </c>
      <c r="U1109" s="29" t="s">
        <v>5461</v>
      </c>
      <c r="V1109" s="29" t="s">
        <v>5461</v>
      </c>
      <c r="W1109" s="30" t="s">
        <v>24057</v>
      </c>
      <c r="X1109" s="89" t="s">
        <v>24756</v>
      </c>
      <c r="Y1109" s="48" t="s">
        <v>24760</v>
      </c>
      <c r="Z1109" s="58">
        <v>535</v>
      </c>
      <c r="AA1109" s="58">
        <v>535</v>
      </c>
      <c r="AB1109" s="58">
        <v>0</v>
      </c>
      <c r="AC1109" s="147" t="s">
        <v>28431</v>
      </c>
      <c r="AD1109" s="32">
        <v>0</v>
      </c>
      <c r="AE1109" s="31">
        <v>0</v>
      </c>
      <c r="AF1109" s="28" t="s">
        <v>5461</v>
      </c>
      <c r="AG1109" s="31">
        <v>8674</v>
      </c>
      <c r="AH1109" s="31">
        <v>8674</v>
      </c>
      <c r="AI1109" s="31">
        <v>0</v>
      </c>
      <c r="AJ1109" s="31">
        <v>0</v>
      </c>
      <c r="AK1109" s="31">
        <v>0</v>
      </c>
      <c r="AL1109" s="31">
        <v>1</v>
      </c>
      <c r="AM1109" s="31">
        <v>1</v>
      </c>
      <c r="AN1109" s="90" t="s">
        <v>24758</v>
      </c>
      <c r="AO1109" s="31">
        <v>492</v>
      </c>
      <c r="AP1109" s="31">
        <v>0</v>
      </c>
      <c r="AQ1109" s="31">
        <v>0</v>
      </c>
      <c r="AR1109" s="31">
        <v>0</v>
      </c>
      <c r="AS1109" s="31">
        <v>0</v>
      </c>
      <c r="AT1109" s="31">
        <v>0</v>
      </c>
      <c r="AU1109" s="31">
        <v>1</v>
      </c>
      <c r="AV1109" s="31">
        <v>1</v>
      </c>
    </row>
    <row r="1110" spans="1:48" ht="13.5" customHeight="1" x14ac:dyDescent="0.15">
      <c r="A1110" s="97" t="s">
        <v>5248</v>
      </c>
      <c r="B1110" s="97" t="s">
        <v>5249</v>
      </c>
      <c r="C1110" s="99"/>
      <c r="D1110" s="84" t="s">
        <v>19406</v>
      </c>
      <c r="E1110" s="86" t="s">
        <v>22146</v>
      </c>
      <c r="F1110" s="86" t="s">
        <v>5250</v>
      </c>
      <c r="G1110" s="86" t="s">
        <v>69</v>
      </c>
      <c r="H1110" s="86" t="s">
        <v>5251</v>
      </c>
      <c r="I1110" s="86" t="s">
        <v>393</v>
      </c>
      <c r="J1110" s="86" t="s">
        <v>5119</v>
      </c>
      <c r="K1110" s="86" t="s">
        <v>14990</v>
      </c>
      <c r="L1110" s="44" t="s">
        <v>5252</v>
      </c>
      <c r="M1110" s="44" t="s">
        <v>5253</v>
      </c>
      <c r="N1110" s="59">
        <v>30000</v>
      </c>
      <c r="O1110" s="44" t="s">
        <v>19610</v>
      </c>
      <c r="P1110" s="44" t="s">
        <v>19343</v>
      </c>
      <c r="Q1110" s="54" t="s">
        <v>19343</v>
      </c>
      <c r="R1110" s="44">
        <v>173200</v>
      </c>
      <c r="S1110" s="36" t="s">
        <v>24069</v>
      </c>
      <c r="T1110" s="29" t="s">
        <v>24033</v>
      </c>
      <c r="U1110" s="29" t="s">
        <v>5461</v>
      </c>
      <c r="V1110" s="29" t="s">
        <v>5461</v>
      </c>
      <c r="W1110" s="30" t="s">
        <v>24031</v>
      </c>
      <c r="X1110" s="89" t="s">
        <v>24756</v>
      </c>
      <c r="Y1110" s="48" t="s">
        <v>24760</v>
      </c>
      <c r="Z1110" s="58">
        <v>570</v>
      </c>
      <c r="AA1110" s="58">
        <v>570</v>
      </c>
      <c r="AB1110" s="58">
        <v>0</v>
      </c>
      <c r="AC1110" s="147" t="s">
        <v>28431</v>
      </c>
      <c r="AD1110" s="32">
        <v>0</v>
      </c>
      <c r="AE1110" s="31">
        <v>0</v>
      </c>
      <c r="AF1110" s="28" t="s">
        <v>5461</v>
      </c>
      <c r="AG1110" s="31">
        <v>45057</v>
      </c>
      <c r="AH1110" s="31">
        <v>42247</v>
      </c>
      <c r="AI1110" s="31">
        <v>1</v>
      </c>
      <c r="AJ1110" s="31">
        <v>0</v>
      </c>
      <c r="AK1110" s="31">
        <v>0</v>
      </c>
      <c r="AL1110" s="31">
        <v>2</v>
      </c>
      <c r="AM1110" s="31">
        <v>0</v>
      </c>
      <c r="AN1110" s="90" t="s">
        <v>24758</v>
      </c>
      <c r="AO1110" s="31">
        <v>486</v>
      </c>
      <c r="AP1110" s="31">
        <v>0</v>
      </c>
      <c r="AQ1110" s="31">
        <v>0</v>
      </c>
      <c r="AR1110" s="31">
        <v>1</v>
      </c>
      <c r="AS1110" s="31">
        <v>0</v>
      </c>
      <c r="AT1110" s="31">
        <v>0</v>
      </c>
      <c r="AU1110" s="31">
        <v>2</v>
      </c>
      <c r="AV1110" s="31">
        <v>0</v>
      </c>
    </row>
    <row r="1111" spans="1:48" ht="13.5" customHeight="1" x14ac:dyDescent="0.15">
      <c r="A1111" s="97" t="s">
        <v>5254</v>
      </c>
      <c r="B1111" s="97" t="s">
        <v>5255</v>
      </c>
      <c r="C1111" s="99"/>
      <c r="D1111" s="84" t="s">
        <v>19701</v>
      </c>
      <c r="E1111" s="86" t="s">
        <v>22147</v>
      </c>
      <c r="F1111" s="86" t="s">
        <v>5256</v>
      </c>
      <c r="G1111" s="86" t="s">
        <v>69</v>
      </c>
      <c r="H1111" s="86" t="s">
        <v>5257</v>
      </c>
      <c r="I1111" s="86" t="s">
        <v>393</v>
      </c>
      <c r="J1111" s="86" t="s">
        <v>394</v>
      </c>
      <c r="K1111" s="86" t="s">
        <v>14991</v>
      </c>
      <c r="L1111" s="44" t="s">
        <v>5258</v>
      </c>
      <c r="M1111" s="44" t="s">
        <v>5259</v>
      </c>
      <c r="N1111" s="59">
        <v>5000</v>
      </c>
      <c r="O1111" s="44" t="s">
        <v>19610</v>
      </c>
      <c r="P1111" s="44" t="s">
        <v>19343</v>
      </c>
      <c r="Q1111" s="54" t="s">
        <v>19343</v>
      </c>
      <c r="R1111" s="44">
        <v>173200</v>
      </c>
      <c r="S1111" s="36" t="s">
        <v>24069</v>
      </c>
      <c r="T1111" s="29" t="s">
        <v>24033</v>
      </c>
      <c r="U1111" s="29" t="s">
        <v>5461</v>
      </c>
      <c r="V1111" s="29" t="s">
        <v>5461</v>
      </c>
      <c r="W1111" s="30" t="s">
        <v>24406</v>
      </c>
      <c r="X1111" s="89" t="s">
        <v>24756</v>
      </c>
      <c r="Y1111" s="48" t="s">
        <v>24760</v>
      </c>
      <c r="Z1111" s="58">
        <v>614</v>
      </c>
      <c r="AA1111" s="58">
        <v>614</v>
      </c>
      <c r="AB1111" s="58">
        <v>0</v>
      </c>
      <c r="AC1111" s="147" t="s">
        <v>28431</v>
      </c>
      <c r="AD1111" s="32">
        <v>0</v>
      </c>
      <c r="AE1111" s="31">
        <v>0</v>
      </c>
      <c r="AF1111" s="28" t="s">
        <v>5461</v>
      </c>
      <c r="AG1111" s="31">
        <v>970</v>
      </c>
      <c r="AH1111" s="31">
        <v>970</v>
      </c>
      <c r="AI1111" s="31">
        <v>0</v>
      </c>
      <c r="AJ1111" s="31">
        <v>0</v>
      </c>
      <c r="AK1111" s="31">
        <v>0</v>
      </c>
      <c r="AL1111" s="31">
        <v>1</v>
      </c>
      <c r="AM1111" s="31">
        <v>0</v>
      </c>
      <c r="AN1111" s="90" t="s">
        <v>24758</v>
      </c>
      <c r="AO1111" s="31">
        <v>609</v>
      </c>
      <c r="AP1111" s="31">
        <v>0</v>
      </c>
      <c r="AQ1111" s="31">
        <v>0</v>
      </c>
      <c r="AR1111" s="31">
        <v>0</v>
      </c>
      <c r="AS1111" s="31">
        <v>0</v>
      </c>
      <c r="AT1111" s="31">
        <v>0</v>
      </c>
      <c r="AU1111" s="31">
        <v>1</v>
      </c>
      <c r="AV1111" s="31">
        <v>0</v>
      </c>
    </row>
    <row r="1112" spans="1:48" ht="13.5" customHeight="1" x14ac:dyDescent="0.15">
      <c r="A1112" s="97" t="s">
        <v>5260</v>
      </c>
      <c r="B1112" s="97" t="s">
        <v>5261</v>
      </c>
      <c r="C1112" s="99"/>
      <c r="D1112" s="84" t="s">
        <v>19384</v>
      </c>
      <c r="E1112" s="86" t="s">
        <v>22148</v>
      </c>
      <c r="F1112" s="86" t="s">
        <v>5262</v>
      </c>
      <c r="G1112" s="86" t="s">
        <v>69</v>
      </c>
      <c r="H1112" s="86" t="s">
        <v>5263</v>
      </c>
      <c r="I1112" s="86" t="s">
        <v>393</v>
      </c>
      <c r="J1112" s="86" t="s">
        <v>394</v>
      </c>
      <c r="K1112" s="86" t="s">
        <v>14992</v>
      </c>
      <c r="L1112" s="44" t="s">
        <v>395</v>
      </c>
      <c r="M1112" s="44" t="s">
        <v>5264</v>
      </c>
      <c r="N1112" s="59">
        <v>10000</v>
      </c>
      <c r="O1112" s="44" t="s">
        <v>19610</v>
      </c>
      <c r="P1112" s="44" t="s">
        <v>19343</v>
      </c>
      <c r="Q1112" s="54" t="s">
        <v>19343</v>
      </c>
      <c r="R1112" s="44">
        <v>173200</v>
      </c>
      <c r="S1112" s="36" t="s">
        <v>24069</v>
      </c>
      <c r="T1112" s="29" t="s">
        <v>24033</v>
      </c>
      <c r="U1112" s="29" t="s">
        <v>5461</v>
      </c>
      <c r="V1112" s="29" t="s">
        <v>5461</v>
      </c>
      <c r="W1112" s="30" t="s">
        <v>28389</v>
      </c>
      <c r="X1112" s="89" t="s">
        <v>24756</v>
      </c>
      <c r="Y1112" s="48" t="s">
        <v>24759</v>
      </c>
      <c r="Z1112" s="58">
        <v>787</v>
      </c>
      <c r="AA1112" s="58">
        <v>787</v>
      </c>
      <c r="AB1112" s="58">
        <v>0</v>
      </c>
      <c r="AC1112" s="147" t="s">
        <v>28432</v>
      </c>
      <c r="AD1112" s="32">
        <v>0</v>
      </c>
      <c r="AE1112" s="31">
        <v>0</v>
      </c>
      <c r="AF1112" s="28" t="s">
        <v>5461</v>
      </c>
      <c r="AG1112" s="31">
        <v>268734</v>
      </c>
      <c r="AH1112" s="31">
        <v>4715</v>
      </c>
      <c r="AI1112" s="31">
        <v>4</v>
      </c>
      <c r="AJ1112" s="31">
        <v>4</v>
      </c>
      <c r="AK1112" s="31">
        <v>0</v>
      </c>
      <c r="AL1112" s="31">
        <v>2</v>
      </c>
      <c r="AM1112" s="31">
        <v>4</v>
      </c>
      <c r="AN1112" s="90" t="s">
        <v>24758</v>
      </c>
      <c r="AO1112" s="31">
        <v>672</v>
      </c>
      <c r="AP1112" s="31">
        <v>0</v>
      </c>
      <c r="AQ1112" s="31">
        <v>0</v>
      </c>
      <c r="AR1112" s="31">
        <v>4</v>
      </c>
      <c r="AS1112" s="31">
        <v>4</v>
      </c>
      <c r="AT1112" s="31">
        <v>0</v>
      </c>
      <c r="AU1112" s="31">
        <v>2</v>
      </c>
      <c r="AV1112" s="31">
        <v>4</v>
      </c>
    </row>
    <row r="1113" spans="1:48" ht="13.5" customHeight="1" x14ac:dyDescent="0.15">
      <c r="A1113" s="97" t="s">
        <v>5266</v>
      </c>
      <c r="B1113" s="97" t="s">
        <v>5267</v>
      </c>
      <c r="C1113" s="99"/>
      <c r="D1113" s="84" t="s">
        <v>19335</v>
      </c>
      <c r="E1113" s="86" t="s">
        <v>22149</v>
      </c>
      <c r="F1113" s="86" t="s">
        <v>5268</v>
      </c>
      <c r="G1113" s="86" t="s">
        <v>69</v>
      </c>
      <c r="H1113" s="86" t="s">
        <v>27846</v>
      </c>
      <c r="I1113" s="86" t="s">
        <v>393</v>
      </c>
      <c r="J1113" s="86" t="s">
        <v>394</v>
      </c>
      <c r="K1113" s="86" t="s">
        <v>14993</v>
      </c>
      <c r="L1113" s="44" t="s">
        <v>5269</v>
      </c>
      <c r="M1113" s="44" t="s">
        <v>5270</v>
      </c>
      <c r="N1113" s="59">
        <v>19000</v>
      </c>
      <c r="O1113" s="44" t="s">
        <v>19610</v>
      </c>
      <c r="P1113" s="44" t="s">
        <v>19343</v>
      </c>
      <c r="Q1113" s="54" t="s">
        <v>19343</v>
      </c>
      <c r="R1113" s="44">
        <v>173200</v>
      </c>
      <c r="S1113" s="36" t="s">
        <v>24069</v>
      </c>
      <c r="T1113" s="29" t="s">
        <v>24033</v>
      </c>
      <c r="U1113" s="29" t="s">
        <v>5461</v>
      </c>
      <c r="V1113" s="29" t="s">
        <v>5461</v>
      </c>
      <c r="W1113" s="30" t="s">
        <v>24127</v>
      </c>
      <c r="X1113" s="89" t="s">
        <v>5461</v>
      </c>
      <c r="Y1113" s="48" t="s">
        <v>5461</v>
      </c>
      <c r="Z1113" s="58" t="s">
        <v>5461</v>
      </c>
      <c r="AA1113" s="58" t="s">
        <v>5461</v>
      </c>
      <c r="AB1113" s="58" t="s">
        <v>5461</v>
      </c>
      <c r="AC1113" s="147" t="s">
        <v>5461</v>
      </c>
      <c r="AD1113" s="32" t="s">
        <v>5461</v>
      </c>
      <c r="AE1113" s="31" t="s">
        <v>5461</v>
      </c>
      <c r="AF1113" s="28" t="s">
        <v>5461</v>
      </c>
      <c r="AG1113" s="31" t="s">
        <v>5461</v>
      </c>
      <c r="AH1113" s="31" t="s">
        <v>5461</v>
      </c>
      <c r="AI1113" s="31" t="s">
        <v>5461</v>
      </c>
      <c r="AJ1113" s="31" t="s">
        <v>5461</v>
      </c>
      <c r="AK1113" s="31" t="s">
        <v>5461</v>
      </c>
      <c r="AL1113" s="31" t="s">
        <v>5461</v>
      </c>
      <c r="AM1113" s="31" t="s">
        <v>5461</v>
      </c>
      <c r="AN1113" s="90" t="s">
        <v>5461</v>
      </c>
      <c r="AO1113" s="31" t="s">
        <v>5461</v>
      </c>
      <c r="AP1113" s="31" t="s">
        <v>5461</v>
      </c>
      <c r="AQ1113" s="31" t="s">
        <v>5461</v>
      </c>
      <c r="AR1113" s="31" t="s">
        <v>5461</v>
      </c>
      <c r="AS1113" s="31" t="s">
        <v>5461</v>
      </c>
      <c r="AT1113" s="31" t="s">
        <v>5461</v>
      </c>
      <c r="AU1113" s="31" t="s">
        <v>5461</v>
      </c>
      <c r="AV1113" s="31" t="s">
        <v>5461</v>
      </c>
    </row>
    <row r="1114" spans="1:48" ht="13.5" customHeight="1" x14ac:dyDescent="0.15">
      <c r="A1114" s="97" t="s">
        <v>5271</v>
      </c>
      <c r="B1114" s="97" t="s">
        <v>5272</v>
      </c>
      <c r="C1114" s="102"/>
      <c r="D1114" s="84" t="s">
        <v>19501</v>
      </c>
      <c r="E1114" s="86" t="s">
        <v>22150</v>
      </c>
      <c r="F1114" s="86" t="s">
        <v>5273</v>
      </c>
      <c r="G1114" s="86" t="s">
        <v>69</v>
      </c>
      <c r="H1114" s="86" t="s">
        <v>13233</v>
      </c>
      <c r="I1114" s="86" t="s">
        <v>393</v>
      </c>
      <c r="J1114" s="86" t="s">
        <v>394</v>
      </c>
      <c r="K1114" s="86" t="s">
        <v>15746</v>
      </c>
      <c r="L1114" s="44" t="s">
        <v>5194</v>
      </c>
      <c r="M1114" s="44" t="s">
        <v>5274</v>
      </c>
      <c r="N1114" s="59">
        <v>70000</v>
      </c>
      <c r="O1114" s="44" t="s">
        <v>19610</v>
      </c>
      <c r="P1114" s="44" t="s">
        <v>19343</v>
      </c>
      <c r="Q1114" s="54" t="s">
        <v>19343</v>
      </c>
      <c r="R1114" s="44">
        <v>173200</v>
      </c>
      <c r="S1114" s="36" t="s">
        <v>24069</v>
      </c>
      <c r="T1114" s="29" t="s">
        <v>19343</v>
      </c>
      <c r="U1114" s="29" t="s">
        <v>5461</v>
      </c>
      <c r="V1114" s="29" t="s">
        <v>5461</v>
      </c>
      <c r="W1114" s="30" t="s">
        <v>24408</v>
      </c>
      <c r="X1114" s="89" t="s">
        <v>24756</v>
      </c>
      <c r="Y1114" s="48" t="s">
        <v>24757</v>
      </c>
      <c r="Z1114" s="58">
        <v>954</v>
      </c>
      <c r="AA1114" s="58">
        <v>973</v>
      </c>
      <c r="AB1114" s="58">
        <v>-19</v>
      </c>
      <c r="AC1114" s="147" t="s">
        <v>28430</v>
      </c>
      <c r="AD1114" s="32">
        <v>80.7</v>
      </c>
      <c r="AE1114" s="31">
        <v>12</v>
      </c>
      <c r="AF1114" s="28" t="s">
        <v>19343</v>
      </c>
      <c r="AG1114" s="31">
        <v>1458347</v>
      </c>
      <c r="AH1114" s="31">
        <v>754794</v>
      </c>
      <c r="AI1114" s="31">
        <v>11</v>
      </c>
      <c r="AJ1114" s="31">
        <v>11</v>
      </c>
      <c r="AK1114" s="31">
        <v>0</v>
      </c>
      <c r="AL1114" s="31">
        <v>7</v>
      </c>
      <c r="AM1114" s="31">
        <v>0</v>
      </c>
      <c r="AN1114" s="90" t="s">
        <v>24758</v>
      </c>
      <c r="AO1114" s="31">
        <v>756</v>
      </c>
      <c r="AP1114" s="31">
        <v>0</v>
      </c>
      <c r="AQ1114" s="31">
        <v>0</v>
      </c>
      <c r="AR1114" s="31">
        <v>11</v>
      </c>
      <c r="AS1114" s="31">
        <v>11</v>
      </c>
      <c r="AT1114" s="31">
        <v>0</v>
      </c>
      <c r="AU1114" s="31">
        <v>7</v>
      </c>
      <c r="AV1114" s="31">
        <v>0</v>
      </c>
    </row>
    <row r="1115" spans="1:48" ht="13.5" customHeight="1" x14ac:dyDescent="0.15">
      <c r="A1115" s="97" t="s">
        <v>5275</v>
      </c>
      <c r="B1115" s="97" t="s">
        <v>5276</v>
      </c>
      <c r="C1115" s="102"/>
      <c r="D1115" s="84" t="s">
        <v>19414</v>
      </c>
      <c r="E1115" s="86" t="s">
        <v>22102</v>
      </c>
      <c r="F1115" s="86" t="s">
        <v>5006</v>
      </c>
      <c r="G1115" s="86" t="s">
        <v>69</v>
      </c>
      <c r="H1115" s="86" t="s">
        <v>5277</v>
      </c>
      <c r="I1115" s="86" t="s">
        <v>393</v>
      </c>
      <c r="J1115" s="86" t="s">
        <v>394</v>
      </c>
      <c r="K1115" s="86" t="s">
        <v>14994</v>
      </c>
      <c r="L1115" s="44" t="s">
        <v>580</v>
      </c>
      <c r="M1115" s="44" t="s">
        <v>5278</v>
      </c>
      <c r="N1115" s="59">
        <v>10000</v>
      </c>
      <c r="O1115" s="44" t="s">
        <v>19610</v>
      </c>
      <c r="P1115" s="44" t="s">
        <v>19343</v>
      </c>
      <c r="Q1115" s="54" t="s">
        <v>19343</v>
      </c>
      <c r="R1115" s="44">
        <v>173200</v>
      </c>
      <c r="S1115" s="36" t="s">
        <v>24069</v>
      </c>
      <c r="T1115" s="29" t="s">
        <v>24033</v>
      </c>
      <c r="U1115" s="29" t="s">
        <v>5461</v>
      </c>
      <c r="V1115" s="29" t="s">
        <v>5461</v>
      </c>
      <c r="W1115" s="30" t="s">
        <v>24085</v>
      </c>
      <c r="X1115" s="89" t="s">
        <v>5461</v>
      </c>
      <c r="Y1115" s="48" t="s">
        <v>5461</v>
      </c>
      <c r="Z1115" s="58" t="s">
        <v>5461</v>
      </c>
      <c r="AA1115" s="58" t="s">
        <v>5461</v>
      </c>
      <c r="AB1115" s="58" t="s">
        <v>5461</v>
      </c>
      <c r="AC1115" s="147" t="s">
        <v>5461</v>
      </c>
      <c r="AD1115" s="32" t="s">
        <v>5461</v>
      </c>
      <c r="AE1115" s="31" t="s">
        <v>5461</v>
      </c>
      <c r="AF1115" s="28" t="s">
        <v>5461</v>
      </c>
      <c r="AG1115" s="31" t="s">
        <v>5461</v>
      </c>
      <c r="AH1115" s="31" t="s">
        <v>5461</v>
      </c>
      <c r="AI1115" s="31" t="s">
        <v>5461</v>
      </c>
      <c r="AJ1115" s="31" t="s">
        <v>5461</v>
      </c>
      <c r="AK1115" s="31" t="s">
        <v>5461</v>
      </c>
      <c r="AL1115" s="31" t="s">
        <v>5461</v>
      </c>
      <c r="AM1115" s="31" t="s">
        <v>5461</v>
      </c>
      <c r="AN1115" s="90" t="s">
        <v>5461</v>
      </c>
      <c r="AO1115" s="31" t="s">
        <v>5461</v>
      </c>
      <c r="AP1115" s="31" t="s">
        <v>5461</v>
      </c>
      <c r="AQ1115" s="31" t="s">
        <v>5461</v>
      </c>
      <c r="AR1115" s="31" t="s">
        <v>5461</v>
      </c>
      <c r="AS1115" s="31" t="s">
        <v>5461</v>
      </c>
      <c r="AT1115" s="31" t="s">
        <v>5461</v>
      </c>
      <c r="AU1115" s="31" t="s">
        <v>5461</v>
      </c>
      <c r="AV1115" s="31" t="s">
        <v>5461</v>
      </c>
    </row>
    <row r="1116" spans="1:48" ht="13.5" customHeight="1" x14ac:dyDescent="0.15">
      <c r="A1116" s="97" t="s">
        <v>5279</v>
      </c>
      <c r="B1116" s="97" t="s">
        <v>5280</v>
      </c>
      <c r="C1116" s="99"/>
      <c r="D1116" s="84" t="s">
        <v>20320</v>
      </c>
      <c r="E1116" s="86" t="s">
        <v>22095</v>
      </c>
      <c r="F1116" s="86" t="s">
        <v>5281</v>
      </c>
      <c r="G1116" s="86" t="s">
        <v>69</v>
      </c>
      <c r="H1116" s="86" t="s">
        <v>5282</v>
      </c>
      <c r="I1116" s="86" t="s">
        <v>393</v>
      </c>
      <c r="J1116" s="86" t="s">
        <v>394</v>
      </c>
      <c r="K1116" s="86" t="s">
        <v>14995</v>
      </c>
      <c r="L1116" s="44" t="s">
        <v>13491</v>
      </c>
      <c r="M1116" s="44" t="s">
        <v>16840</v>
      </c>
      <c r="N1116" s="59">
        <v>20000</v>
      </c>
      <c r="O1116" s="44" t="s">
        <v>19610</v>
      </c>
      <c r="P1116" s="44" t="s">
        <v>19343</v>
      </c>
      <c r="Q1116" s="54" t="s">
        <v>19343</v>
      </c>
      <c r="R1116" s="44">
        <v>173200</v>
      </c>
      <c r="S1116" s="36" t="s">
        <v>24069</v>
      </c>
      <c r="T1116" s="29" t="s">
        <v>24033</v>
      </c>
      <c r="U1116" s="29" t="s">
        <v>5461</v>
      </c>
      <c r="V1116" s="29" t="s">
        <v>5461</v>
      </c>
      <c r="W1116" s="30" t="s">
        <v>24409</v>
      </c>
      <c r="X1116" s="89" t="s">
        <v>24756</v>
      </c>
      <c r="Y1116" s="48" t="s">
        <v>24760</v>
      </c>
      <c r="Z1116" s="58">
        <v>677</v>
      </c>
      <c r="AA1116" s="58">
        <v>677</v>
      </c>
      <c r="AB1116" s="58">
        <v>0</v>
      </c>
      <c r="AC1116" s="147" t="s">
        <v>28431</v>
      </c>
      <c r="AD1116" s="32">
        <v>0</v>
      </c>
      <c r="AE1116" s="31">
        <v>0</v>
      </c>
      <c r="AF1116" s="28" t="s">
        <v>5461</v>
      </c>
      <c r="AG1116" s="31">
        <v>4855</v>
      </c>
      <c r="AH1116" s="31">
        <v>4855</v>
      </c>
      <c r="AI1116" s="31">
        <v>1</v>
      </c>
      <c r="AJ1116" s="31">
        <v>1</v>
      </c>
      <c r="AK1116" s="31">
        <v>0</v>
      </c>
      <c r="AL1116" s="31">
        <v>1</v>
      </c>
      <c r="AM1116" s="31">
        <v>0</v>
      </c>
      <c r="AN1116" s="90" t="s">
        <v>24758</v>
      </c>
      <c r="AO1116" s="31">
        <v>653</v>
      </c>
      <c r="AP1116" s="31">
        <v>0</v>
      </c>
      <c r="AQ1116" s="31">
        <v>0</v>
      </c>
      <c r="AR1116" s="31">
        <v>1</v>
      </c>
      <c r="AS1116" s="31">
        <v>1</v>
      </c>
      <c r="AT1116" s="31">
        <v>0</v>
      </c>
      <c r="AU1116" s="31">
        <v>1</v>
      </c>
      <c r="AV1116" s="31">
        <v>0</v>
      </c>
    </row>
    <row r="1117" spans="1:48" ht="13.5" customHeight="1" x14ac:dyDescent="0.15">
      <c r="A1117" s="97" t="s">
        <v>5284</v>
      </c>
      <c r="B1117" s="97" t="s">
        <v>5285</v>
      </c>
      <c r="C1117" s="99"/>
      <c r="D1117" s="84" t="s">
        <v>19556</v>
      </c>
      <c r="E1117" s="86" t="s">
        <v>22151</v>
      </c>
      <c r="F1117" s="86" t="s">
        <v>5286</v>
      </c>
      <c r="G1117" s="86" t="s">
        <v>69</v>
      </c>
      <c r="H1117" s="86" t="s">
        <v>5287</v>
      </c>
      <c r="I1117" s="86" t="s">
        <v>393</v>
      </c>
      <c r="J1117" s="86" t="s">
        <v>394</v>
      </c>
      <c r="K1117" s="86" t="s">
        <v>5288</v>
      </c>
      <c r="L1117" s="44" t="s">
        <v>8283</v>
      </c>
      <c r="M1117" s="44" t="s">
        <v>5289</v>
      </c>
      <c r="N1117" s="59">
        <v>35000</v>
      </c>
      <c r="O1117" s="44" t="s">
        <v>19610</v>
      </c>
      <c r="P1117" s="44" t="s">
        <v>19343</v>
      </c>
      <c r="Q1117" s="54" t="s">
        <v>19343</v>
      </c>
      <c r="R1117" s="44">
        <v>173200</v>
      </c>
      <c r="S1117" s="36" t="s">
        <v>24069</v>
      </c>
      <c r="T1117" s="29" t="s">
        <v>19343</v>
      </c>
      <c r="U1117" s="29" t="s">
        <v>5461</v>
      </c>
      <c r="V1117" s="29" t="s">
        <v>5461</v>
      </c>
      <c r="W1117" s="30" t="s">
        <v>24394</v>
      </c>
      <c r="X1117" s="89" t="s">
        <v>24756</v>
      </c>
      <c r="Y1117" s="48" t="s">
        <v>24757</v>
      </c>
      <c r="Z1117" s="58">
        <v>1041</v>
      </c>
      <c r="AA1117" s="58">
        <v>1000</v>
      </c>
      <c r="AB1117" s="58">
        <v>41</v>
      </c>
      <c r="AC1117" s="147" t="s">
        <v>28430</v>
      </c>
      <c r="AD1117" s="32">
        <v>80</v>
      </c>
      <c r="AE1117" s="31">
        <v>0</v>
      </c>
      <c r="AF1117" s="28" t="s">
        <v>19343</v>
      </c>
      <c r="AG1117" s="31">
        <v>1015366</v>
      </c>
      <c r="AH1117" s="31">
        <v>1015366</v>
      </c>
      <c r="AI1117" s="31">
        <v>9</v>
      </c>
      <c r="AJ1117" s="31">
        <v>8</v>
      </c>
      <c r="AK1117" s="31">
        <v>0</v>
      </c>
      <c r="AL1117" s="31">
        <v>0</v>
      </c>
      <c r="AM1117" s="31">
        <v>0</v>
      </c>
      <c r="AN1117" s="90" t="s">
        <v>24758</v>
      </c>
      <c r="AO1117" s="31">
        <v>798</v>
      </c>
      <c r="AP1117" s="31">
        <v>0</v>
      </c>
      <c r="AQ1117" s="31">
        <v>0</v>
      </c>
      <c r="AR1117" s="31">
        <v>9</v>
      </c>
      <c r="AS1117" s="31">
        <v>8</v>
      </c>
      <c r="AT1117" s="31">
        <v>0</v>
      </c>
      <c r="AU1117" s="31">
        <v>0</v>
      </c>
      <c r="AV1117" s="31">
        <v>0</v>
      </c>
    </row>
    <row r="1118" spans="1:48" ht="13.5" customHeight="1" x14ac:dyDescent="0.15">
      <c r="A1118" s="97" t="s">
        <v>5294</v>
      </c>
      <c r="B1118" s="97" t="s">
        <v>5295</v>
      </c>
      <c r="C1118" s="99"/>
      <c r="D1118" s="84" t="s">
        <v>19399</v>
      </c>
      <c r="E1118" s="86" t="s">
        <v>22152</v>
      </c>
      <c r="F1118" s="86" t="s">
        <v>5296</v>
      </c>
      <c r="G1118" s="86" t="s">
        <v>58</v>
      </c>
      <c r="H1118" s="86" t="s">
        <v>5297</v>
      </c>
      <c r="I1118" s="86" t="s">
        <v>393</v>
      </c>
      <c r="J1118" s="86" t="s">
        <v>394</v>
      </c>
      <c r="K1118" s="86" t="s">
        <v>14997</v>
      </c>
      <c r="L1118" s="44" t="s">
        <v>5298</v>
      </c>
      <c r="M1118" s="44" t="s">
        <v>5299</v>
      </c>
      <c r="N1118" s="59">
        <v>20000</v>
      </c>
      <c r="O1118" s="44" t="s">
        <v>19610</v>
      </c>
      <c r="P1118" s="44" t="s">
        <v>19376</v>
      </c>
      <c r="Q1118" s="54" t="s">
        <v>19343</v>
      </c>
      <c r="R1118" s="44">
        <v>173200</v>
      </c>
      <c r="S1118" s="36" t="s">
        <v>24069</v>
      </c>
      <c r="T1118" s="29" t="s">
        <v>24033</v>
      </c>
      <c r="U1118" s="29" t="s">
        <v>5461</v>
      </c>
      <c r="V1118" s="29" t="s">
        <v>5461</v>
      </c>
      <c r="W1118" s="30" t="s">
        <v>24410</v>
      </c>
      <c r="X1118" s="89" t="s">
        <v>5461</v>
      </c>
      <c r="Y1118" s="48" t="s">
        <v>5461</v>
      </c>
      <c r="Z1118" s="58" t="s">
        <v>5461</v>
      </c>
      <c r="AA1118" s="58" t="s">
        <v>5461</v>
      </c>
      <c r="AB1118" s="58" t="s">
        <v>5461</v>
      </c>
      <c r="AC1118" s="147" t="s">
        <v>5461</v>
      </c>
      <c r="AD1118" s="32" t="s">
        <v>5461</v>
      </c>
      <c r="AE1118" s="31" t="s">
        <v>5461</v>
      </c>
      <c r="AF1118" s="28" t="s">
        <v>5461</v>
      </c>
      <c r="AG1118" s="31" t="s">
        <v>5461</v>
      </c>
      <c r="AH1118" s="31" t="s">
        <v>5461</v>
      </c>
      <c r="AI1118" s="31" t="s">
        <v>5461</v>
      </c>
      <c r="AJ1118" s="31" t="s">
        <v>5461</v>
      </c>
      <c r="AK1118" s="31" t="s">
        <v>5461</v>
      </c>
      <c r="AL1118" s="31" t="s">
        <v>5461</v>
      </c>
      <c r="AM1118" s="31" t="s">
        <v>5461</v>
      </c>
      <c r="AN1118" s="90" t="s">
        <v>5461</v>
      </c>
      <c r="AO1118" s="31" t="s">
        <v>5461</v>
      </c>
      <c r="AP1118" s="31" t="s">
        <v>5461</v>
      </c>
      <c r="AQ1118" s="31" t="s">
        <v>5461</v>
      </c>
      <c r="AR1118" s="31" t="s">
        <v>5461</v>
      </c>
      <c r="AS1118" s="31" t="s">
        <v>5461</v>
      </c>
      <c r="AT1118" s="31" t="s">
        <v>5461</v>
      </c>
      <c r="AU1118" s="31" t="s">
        <v>5461</v>
      </c>
      <c r="AV1118" s="31" t="s">
        <v>5461</v>
      </c>
    </row>
    <row r="1119" spans="1:48" ht="13.5" customHeight="1" x14ac:dyDescent="0.15">
      <c r="A1119" s="97" t="s">
        <v>5300</v>
      </c>
      <c r="B1119" s="97" t="s">
        <v>5301</v>
      </c>
      <c r="C1119" s="99"/>
      <c r="D1119" s="84" t="s">
        <v>19556</v>
      </c>
      <c r="E1119" s="86" t="s">
        <v>22153</v>
      </c>
      <c r="F1119" s="86" t="s">
        <v>5302</v>
      </c>
      <c r="G1119" s="86" t="s">
        <v>69</v>
      </c>
      <c r="H1119" s="86" t="s">
        <v>5303</v>
      </c>
      <c r="I1119" s="86" t="s">
        <v>393</v>
      </c>
      <c r="J1119" s="86" t="s">
        <v>394</v>
      </c>
      <c r="K1119" s="86" t="s">
        <v>14998</v>
      </c>
      <c r="L1119" s="44" t="s">
        <v>5304</v>
      </c>
      <c r="M1119" s="44" t="s">
        <v>5305</v>
      </c>
      <c r="N1119" s="59">
        <v>8000</v>
      </c>
      <c r="O1119" s="44" t="s">
        <v>19610</v>
      </c>
      <c r="P1119" s="44" t="s">
        <v>19343</v>
      </c>
      <c r="Q1119" s="54" t="s">
        <v>19343</v>
      </c>
      <c r="R1119" s="44">
        <v>173200</v>
      </c>
      <c r="S1119" s="36" t="s">
        <v>24069</v>
      </c>
      <c r="T1119" s="29" t="s">
        <v>24033</v>
      </c>
      <c r="U1119" s="29" t="s">
        <v>5461</v>
      </c>
      <c r="V1119" s="29" t="s">
        <v>5461</v>
      </c>
      <c r="W1119" s="30" t="s">
        <v>24047</v>
      </c>
      <c r="X1119" s="89" t="s">
        <v>24756</v>
      </c>
      <c r="Y1119" s="48" t="s">
        <v>24760</v>
      </c>
      <c r="Z1119" s="58">
        <v>717</v>
      </c>
      <c r="AA1119" s="58">
        <v>717</v>
      </c>
      <c r="AB1119" s="58">
        <v>0</v>
      </c>
      <c r="AC1119" s="147" t="s">
        <v>28431</v>
      </c>
      <c r="AD1119" s="32">
        <v>0</v>
      </c>
      <c r="AE1119" s="31">
        <v>0</v>
      </c>
      <c r="AF1119" s="28" t="s">
        <v>5461</v>
      </c>
      <c r="AG1119" s="31">
        <v>37117</v>
      </c>
      <c r="AH1119" s="31">
        <v>5410</v>
      </c>
      <c r="AI1119" s="31">
        <v>2</v>
      </c>
      <c r="AJ1119" s="31">
        <v>2</v>
      </c>
      <c r="AK1119" s="31">
        <v>0</v>
      </c>
      <c r="AL1119" s="31">
        <v>1</v>
      </c>
      <c r="AM1119" s="31">
        <v>1</v>
      </c>
      <c r="AN1119" s="90" t="s">
        <v>24758</v>
      </c>
      <c r="AO1119" s="31">
        <v>652</v>
      </c>
      <c r="AP1119" s="31">
        <v>0</v>
      </c>
      <c r="AQ1119" s="31">
        <v>0</v>
      </c>
      <c r="AR1119" s="31">
        <v>2</v>
      </c>
      <c r="AS1119" s="31">
        <v>2</v>
      </c>
      <c r="AT1119" s="31">
        <v>0</v>
      </c>
      <c r="AU1119" s="31">
        <v>1</v>
      </c>
      <c r="AV1119" s="31">
        <v>1</v>
      </c>
    </row>
    <row r="1120" spans="1:48" ht="13.5" customHeight="1" x14ac:dyDescent="0.15">
      <c r="A1120" s="97" t="s">
        <v>5306</v>
      </c>
      <c r="B1120" s="97" t="s">
        <v>5307</v>
      </c>
      <c r="C1120" s="99"/>
      <c r="D1120" s="84" t="s">
        <v>19344</v>
      </c>
      <c r="E1120" s="86" t="s">
        <v>22154</v>
      </c>
      <c r="F1120" s="86" t="s">
        <v>5308</v>
      </c>
      <c r="G1120" s="86" t="s">
        <v>69</v>
      </c>
      <c r="H1120" s="57" t="s">
        <v>25813</v>
      </c>
      <c r="I1120" s="86" t="s">
        <v>393</v>
      </c>
      <c r="J1120" s="86" t="s">
        <v>394</v>
      </c>
      <c r="K1120" s="86" t="s">
        <v>16121</v>
      </c>
      <c r="L1120" s="44" t="s">
        <v>5194</v>
      </c>
      <c r="M1120" s="44" t="s">
        <v>5309</v>
      </c>
      <c r="N1120" s="59">
        <v>30000</v>
      </c>
      <c r="O1120" s="44" t="s">
        <v>19610</v>
      </c>
      <c r="P1120" s="44" t="s">
        <v>19343</v>
      </c>
      <c r="Q1120" s="54" t="s">
        <v>19343</v>
      </c>
      <c r="R1120" s="44">
        <v>173200</v>
      </c>
      <c r="S1120" s="36" t="s">
        <v>24069</v>
      </c>
      <c r="T1120" s="29" t="s">
        <v>19343</v>
      </c>
      <c r="U1120" s="29" t="s">
        <v>5461</v>
      </c>
      <c r="V1120" s="29" t="s">
        <v>5461</v>
      </c>
      <c r="W1120" s="30" t="s">
        <v>24030</v>
      </c>
      <c r="X1120" s="89" t="s">
        <v>24756</v>
      </c>
      <c r="Y1120" s="48" t="s">
        <v>24757</v>
      </c>
      <c r="Z1120" s="58">
        <v>873</v>
      </c>
      <c r="AA1120" s="58">
        <v>867</v>
      </c>
      <c r="AB1120" s="58">
        <v>6</v>
      </c>
      <c r="AC1120" s="147" t="s">
        <v>28430</v>
      </c>
      <c r="AD1120" s="32">
        <v>0</v>
      </c>
      <c r="AE1120" s="31">
        <v>0</v>
      </c>
      <c r="AF1120" s="28" t="s">
        <v>19343</v>
      </c>
      <c r="AG1120" s="31">
        <v>406093</v>
      </c>
      <c r="AH1120" s="31">
        <v>84334</v>
      </c>
      <c r="AI1120" s="31">
        <v>6</v>
      </c>
      <c r="AJ1120" s="31">
        <v>6</v>
      </c>
      <c r="AK1120" s="31">
        <v>0</v>
      </c>
      <c r="AL1120" s="31">
        <v>1</v>
      </c>
      <c r="AM1120" s="31">
        <v>0</v>
      </c>
      <c r="AN1120" s="90" t="s">
        <v>24758</v>
      </c>
      <c r="AO1120" s="31">
        <v>716</v>
      </c>
      <c r="AP1120" s="31">
        <v>0</v>
      </c>
      <c r="AQ1120" s="31">
        <v>0</v>
      </c>
      <c r="AR1120" s="31">
        <v>6</v>
      </c>
      <c r="AS1120" s="31">
        <v>6</v>
      </c>
      <c r="AT1120" s="31">
        <v>0</v>
      </c>
      <c r="AU1120" s="31">
        <v>1</v>
      </c>
      <c r="AV1120" s="31">
        <v>0</v>
      </c>
    </row>
    <row r="1121" spans="1:48" ht="13.5" customHeight="1" x14ac:dyDescent="0.15">
      <c r="A1121" s="97" t="s">
        <v>5311</v>
      </c>
      <c r="B1121" s="97" t="s">
        <v>5312</v>
      </c>
      <c r="C1121" s="99"/>
      <c r="D1121" s="84" t="s">
        <v>19386</v>
      </c>
      <c r="E1121" s="86" t="s">
        <v>22155</v>
      </c>
      <c r="F1121" s="86" t="s">
        <v>5313</v>
      </c>
      <c r="G1121" s="86" t="s">
        <v>69</v>
      </c>
      <c r="H1121" s="86" t="s">
        <v>27642</v>
      </c>
      <c r="I1121" s="86" t="s">
        <v>393</v>
      </c>
      <c r="J1121" s="86" t="s">
        <v>5119</v>
      </c>
      <c r="K1121" s="86" t="s">
        <v>14999</v>
      </c>
      <c r="L1121" s="44" t="s">
        <v>5314</v>
      </c>
      <c r="M1121" s="44" t="s">
        <v>5315</v>
      </c>
      <c r="N1121" s="59">
        <v>30000</v>
      </c>
      <c r="O1121" s="44" t="s">
        <v>19610</v>
      </c>
      <c r="P1121" s="44" t="s">
        <v>19343</v>
      </c>
      <c r="Q1121" s="54" t="s">
        <v>19343</v>
      </c>
      <c r="R1121" s="44">
        <v>173200</v>
      </c>
      <c r="S1121" s="36" t="s">
        <v>24069</v>
      </c>
      <c r="T1121" s="29" t="s">
        <v>24033</v>
      </c>
      <c r="U1121" s="29" t="s">
        <v>5461</v>
      </c>
      <c r="V1121" s="29" t="s">
        <v>5461</v>
      </c>
      <c r="W1121" s="30" t="s">
        <v>24043</v>
      </c>
      <c r="X1121" s="89" t="s">
        <v>24756</v>
      </c>
      <c r="Y1121" s="48" t="s">
        <v>24760</v>
      </c>
      <c r="Z1121" s="58">
        <v>591</v>
      </c>
      <c r="AA1121" s="58">
        <v>586</v>
      </c>
      <c r="AB1121" s="58">
        <v>5</v>
      </c>
      <c r="AC1121" s="147" t="s">
        <v>28431</v>
      </c>
      <c r="AD1121" s="32">
        <v>72</v>
      </c>
      <c r="AE1121" s="31">
        <v>0</v>
      </c>
      <c r="AF1121" s="28" t="s">
        <v>5461</v>
      </c>
      <c r="AG1121" s="31">
        <v>13354</v>
      </c>
      <c r="AH1121" s="31">
        <v>13354</v>
      </c>
      <c r="AI1121" s="31">
        <v>1</v>
      </c>
      <c r="AJ1121" s="31">
        <v>0</v>
      </c>
      <c r="AK1121" s="31">
        <v>0</v>
      </c>
      <c r="AL1121" s="31">
        <v>1</v>
      </c>
      <c r="AM1121" s="31">
        <v>2</v>
      </c>
      <c r="AN1121" s="90" t="s">
        <v>24758</v>
      </c>
      <c r="AO1121" s="31">
        <v>531</v>
      </c>
      <c r="AP1121" s="31">
        <v>0</v>
      </c>
      <c r="AQ1121" s="31">
        <v>0</v>
      </c>
      <c r="AR1121" s="31">
        <v>1</v>
      </c>
      <c r="AS1121" s="31">
        <v>0</v>
      </c>
      <c r="AT1121" s="31">
        <v>0</v>
      </c>
      <c r="AU1121" s="31">
        <v>1</v>
      </c>
      <c r="AV1121" s="31">
        <v>2</v>
      </c>
    </row>
    <row r="1122" spans="1:48" ht="13.5" customHeight="1" x14ac:dyDescent="0.15">
      <c r="A1122" s="97" t="s">
        <v>5316</v>
      </c>
      <c r="B1122" s="97" t="s">
        <v>5317</v>
      </c>
      <c r="C1122" s="99"/>
      <c r="D1122" s="84" t="s">
        <v>19414</v>
      </c>
      <c r="E1122" s="86" t="s">
        <v>22156</v>
      </c>
      <c r="F1122" s="86" t="s">
        <v>5318</v>
      </c>
      <c r="G1122" s="86" t="s">
        <v>69</v>
      </c>
      <c r="H1122" s="86" t="s">
        <v>5319</v>
      </c>
      <c r="I1122" s="86" t="s">
        <v>393</v>
      </c>
      <c r="J1122" s="86" t="s">
        <v>394</v>
      </c>
      <c r="K1122" s="86" t="s">
        <v>16164</v>
      </c>
      <c r="L1122" s="44" t="s">
        <v>5258</v>
      </c>
      <c r="M1122" s="44" t="s">
        <v>5320</v>
      </c>
      <c r="N1122" s="59">
        <v>10000</v>
      </c>
      <c r="O1122" s="44" t="s">
        <v>19610</v>
      </c>
      <c r="P1122" s="44" t="s">
        <v>19376</v>
      </c>
      <c r="Q1122" s="54" t="s">
        <v>19343</v>
      </c>
      <c r="R1122" s="44">
        <v>173200</v>
      </c>
      <c r="S1122" s="36" t="s">
        <v>24069</v>
      </c>
      <c r="T1122" s="29" t="s">
        <v>24033</v>
      </c>
      <c r="U1122" s="29" t="s">
        <v>5461</v>
      </c>
      <c r="V1122" s="29" t="s">
        <v>5461</v>
      </c>
      <c r="W1122" s="30" t="s">
        <v>24041</v>
      </c>
      <c r="X1122" s="89" t="s">
        <v>5461</v>
      </c>
      <c r="Y1122" s="48" t="s">
        <v>5461</v>
      </c>
      <c r="Z1122" s="58" t="s">
        <v>5461</v>
      </c>
      <c r="AA1122" s="58" t="s">
        <v>5461</v>
      </c>
      <c r="AB1122" s="58" t="s">
        <v>5461</v>
      </c>
      <c r="AC1122" s="147" t="s">
        <v>5461</v>
      </c>
      <c r="AD1122" s="32" t="s">
        <v>5461</v>
      </c>
      <c r="AE1122" s="31" t="s">
        <v>5461</v>
      </c>
      <c r="AF1122" s="28" t="s">
        <v>5461</v>
      </c>
      <c r="AG1122" s="31" t="s">
        <v>5461</v>
      </c>
      <c r="AH1122" s="31" t="s">
        <v>5461</v>
      </c>
      <c r="AI1122" s="31" t="s">
        <v>5461</v>
      </c>
      <c r="AJ1122" s="31" t="s">
        <v>5461</v>
      </c>
      <c r="AK1122" s="31" t="s">
        <v>5461</v>
      </c>
      <c r="AL1122" s="31" t="s">
        <v>5461</v>
      </c>
      <c r="AM1122" s="31" t="s">
        <v>5461</v>
      </c>
      <c r="AN1122" s="90" t="s">
        <v>5461</v>
      </c>
      <c r="AO1122" s="31" t="s">
        <v>5461</v>
      </c>
      <c r="AP1122" s="31" t="s">
        <v>5461</v>
      </c>
      <c r="AQ1122" s="31" t="s">
        <v>5461</v>
      </c>
      <c r="AR1122" s="31" t="s">
        <v>5461</v>
      </c>
      <c r="AS1122" s="31" t="s">
        <v>5461</v>
      </c>
      <c r="AT1122" s="31" t="s">
        <v>5461</v>
      </c>
      <c r="AU1122" s="31" t="s">
        <v>5461</v>
      </c>
      <c r="AV1122" s="31" t="s">
        <v>5461</v>
      </c>
    </row>
    <row r="1123" spans="1:48" ht="13.5" customHeight="1" x14ac:dyDescent="0.15">
      <c r="A1123" s="97" t="s">
        <v>5323</v>
      </c>
      <c r="B1123" s="97" t="s">
        <v>5324</v>
      </c>
      <c r="C1123" s="99"/>
      <c r="D1123" s="84" t="s">
        <v>19386</v>
      </c>
      <c r="E1123" s="86" t="s">
        <v>22157</v>
      </c>
      <c r="F1123" s="86" t="s">
        <v>5325</v>
      </c>
      <c r="G1123" s="86" t="s">
        <v>69</v>
      </c>
      <c r="H1123" s="86" t="s">
        <v>14776</v>
      </c>
      <c r="I1123" s="86" t="s">
        <v>393</v>
      </c>
      <c r="J1123" s="86" t="s">
        <v>394</v>
      </c>
      <c r="K1123" s="86" t="s">
        <v>16724</v>
      </c>
      <c r="L1123" s="44" t="s">
        <v>2726</v>
      </c>
      <c r="M1123" s="44" t="s">
        <v>5326</v>
      </c>
      <c r="N1123" s="59">
        <v>10000</v>
      </c>
      <c r="O1123" s="44" t="s">
        <v>19610</v>
      </c>
      <c r="P1123" s="44" t="s">
        <v>19343</v>
      </c>
      <c r="Q1123" s="54" t="s">
        <v>19343</v>
      </c>
      <c r="R1123" s="44">
        <v>173200</v>
      </c>
      <c r="S1123" s="36" t="s">
        <v>24069</v>
      </c>
      <c r="T1123" s="29" t="s">
        <v>24033</v>
      </c>
      <c r="U1123" s="29" t="s">
        <v>5461</v>
      </c>
      <c r="V1123" s="29" t="s">
        <v>5461</v>
      </c>
      <c r="W1123" s="30" t="s">
        <v>24060</v>
      </c>
      <c r="X1123" s="89" t="s">
        <v>24756</v>
      </c>
      <c r="Y1123" s="48" t="s">
        <v>24760</v>
      </c>
      <c r="Z1123" s="58">
        <v>820</v>
      </c>
      <c r="AA1123" s="58">
        <v>820</v>
      </c>
      <c r="AB1123" s="58">
        <v>0</v>
      </c>
      <c r="AC1123" s="147" t="s">
        <v>28431</v>
      </c>
      <c r="AD1123" s="32">
        <v>0</v>
      </c>
      <c r="AE1123" s="31">
        <v>0</v>
      </c>
      <c r="AF1123" s="28" t="s">
        <v>5461</v>
      </c>
      <c r="AG1123" s="31">
        <v>311894</v>
      </c>
      <c r="AH1123" s="31">
        <v>24974</v>
      </c>
      <c r="AI1123" s="31">
        <v>1</v>
      </c>
      <c r="AJ1123" s="31">
        <v>0</v>
      </c>
      <c r="AK1123" s="31">
        <v>0</v>
      </c>
      <c r="AL1123" s="31">
        <v>3</v>
      </c>
      <c r="AM1123" s="31">
        <v>2</v>
      </c>
      <c r="AN1123" s="90" t="s">
        <v>24758</v>
      </c>
      <c r="AO1123" s="31">
        <v>686</v>
      </c>
      <c r="AP1123" s="31">
        <v>0</v>
      </c>
      <c r="AQ1123" s="31">
        <v>0</v>
      </c>
      <c r="AR1123" s="31">
        <v>1</v>
      </c>
      <c r="AS1123" s="31">
        <v>0</v>
      </c>
      <c r="AT1123" s="31">
        <v>0</v>
      </c>
      <c r="AU1123" s="31">
        <v>3</v>
      </c>
      <c r="AV1123" s="31">
        <v>2</v>
      </c>
    </row>
    <row r="1124" spans="1:48" ht="13.5" customHeight="1" x14ac:dyDescent="0.15">
      <c r="A1124" s="97" t="s">
        <v>5327</v>
      </c>
      <c r="B1124" s="97" t="s">
        <v>5328</v>
      </c>
      <c r="C1124" s="99"/>
      <c r="D1124" s="84" t="s">
        <v>19592</v>
      </c>
      <c r="E1124" s="86" t="s">
        <v>22158</v>
      </c>
      <c r="F1124" s="86" t="s">
        <v>5329</v>
      </c>
      <c r="G1124" s="86" t="s">
        <v>69</v>
      </c>
      <c r="H1124" s="86" t="s">
        <v>25298</v>
      </c>
      <c r="I1124" s="86" t="s">
        <v>393</v>
      </c>
      <c r="J1124" s="86" t="s">
        <v>394</v>
      </c>
      <c r="K1124" s="86" t="s">
        <v>15000</v>
      </c>
      <c r="L1124" s="44" t="s">
        <v>1877</v>
      </c>
      <c r="M1124" s="44" t="s">
        <v>5330</v>
      </c>
      <c r="N1124" s="59">
        <v>27400</v>
      </c>
      <c r="O1124" s="44" t="s">
        <v>19610</v>
      </c>
      <c r="P1124" s="44" t="s">
        <v>19343</v>
      </c>
      <c r="Q1124" s="54" t="s">
        <v>19343</v>
      </c>
      <c r="R1124" s="44">
        <v>173200</v>
      </c>
      <c r="S1124" s="36" t="s">
        <v>24069</v>
      </c>
      <c r="T1124" s="29" t="s">
        <v>24033</v>
      </c>
      <c r="U1124" s="29" t="s">
        <v>5461</v>
      </c>
      <c r="V1124" s="29" t="s">
        <v>5461</v>
      </c>
      <c r="W1124" s="30" t="s">
        <v>24412</v>
      </c>
      <c r="X1124" s="89" t="s">
        <v>24756</v>
      </c>
      <c r="Y1124" s="48" t="s">
        <v>24759</v>
      </c>
      <c r="Z1124" s="58">
        <v>927</v>
      </c>
      <c r="AA1124" s="58">
        <v>924</v>
      </c>
      <c r="AB1124" s="58">
        <v>3</v>
      </c>
      <c r="AC1124" s="147" t="s">
        <v>28432</v>
      </c>
      <c r="AD1124" s="32">
        <v>0</v>
      </c>
      <c r="AE1124" s="31">
        <v>0</v>
      </c>
      <c r="AF1124" s="28" t="s">
        <v>19343</v>
      </c>
      <c r="AG1124" s="31">
        <v>386046</v>
      </c>
      <c r="AH1124" s="31">
        <v>144016</v>
      </c>
      <c r="AI1124" s="31">
        <v>4</v>
      </c>
      <c r="AJ1124" s="31">
        <v>4</v>
      </c>
      <c r="AK1124" s="31">
        <v>0</v>
      </c>
      <c r="AL1124" s="31">
        <v>0</v>
      </c>
      <c r="AM1124" s="31">
        <v>4</v>
      </c>
      <c r="AN1124" s="90" t="s">
        <v>24758</v>
      </c>
      <c r="AO1124" s="31">
        <v>771</v>
      </c>
      <c r="AP1124" s="31">
        <v>0</v>
      </c>
      <c r="AQ1124" s="31">
        <v>0</v>
      </c>
      <c r="AR1124" s="31">
        <v>4</v>
      </c>
      <c r="AS1124" s="31">
        <v>4</v>
      </c>
      <c r="AT1124" s="31">
        <v>0</v>
      </c>
      <c r="AU1124" s="31">
        <v>0</v>
      </c>
      <c r="AV1124" s="31">
        <v>4</v>
      </c>
    </row>
    <row r="1125" spans="1:48" ht="13.5" customHeight="1" x14ac:dyDescent="0.15">
      <c r="A1125" s="97" t="s">
        <v>5331</v>
      </c>
      <c r="B1125" s="97" t="s">
        <v>5332</v>
      </c>
      <c r="C1125" s="99"/>
      <c r="D1125" s="84" t="s">
        <v>19720</v>
      </c>
      <c r="E1125" s="86" t="s">
        <v>22159</v>
      </c>
      <c r="F1125" s="86" t="s">
        <v>5333</v>
      </c>
      <c r="G1125" s="86" t="s">
        <v>69</v>
      </c>
      <c r="H1125" s="86" t="s">
        <v>5334</v>
      </c>
      <c r="I1125" s="86" t="s">
        <v>393</v>
      </c>
      <c r="J1125" s="86" t="s">
        <v>394</v>
      </c>
      <c r="K1125" s="86" t="s">
        <v>15001</v>
      </c>
      <c r="L1125" s="44" t="s">
        <v>1899</v>
      </c>
      <c r="M1125" s="44" t="s">
        <v>5335</v>
      </c>
      <c r="N1125" s="59">
        <v>25000</v>
      </c>
      <c r="O1125" s="44" t="s">
        <v>19610</v>
      </c>
      <c r="P1125" s="44" t="s">
        <v>19343</v>
      </c>
      <c r="Q1125" s="54" t="s">
        <v>19343</v>
      </c>
      <c r="R1125" s="44">
        <v>173200</v>
      </c>
      <c r="S1125" s="36" t="s">
        <v>24069</v>
      </c>
      <c r="T1125" s="29" t="s">
        <v>19343</v>
      </c>
      <c r="U1125" s="29" t="s">
        <v>5461</v>
      </c>
      <c r="V1125" s="29" t="s">
        <v>5461</v>
      </c>
      <c r="W1125" s="30" t="s">
        <v>24413</v>
      </c>
      <c r="X1125" s="89" t="s">
        <v>5461</v>
      </c>
      <c r="Y1125" s="48" t="s">
        <v>5461</v>
      </c>
      <c r="Z1125" s="58" t="s">
        <v>5461</v>
      </c>
      <c r="AA1125" s="58" t="s">
        <v>5461</v>
      </c>
      <c r="AB1125" s="58" t="s">
        <v>5461</v>
      </c>
      <c r="AC1125" s="147" t="s">
        <v>5461</v>
      </c>
      <c r="AD1125" s="32" t="s">
        <v>5461</v>
      </c>
      <c r="AE1125" s="31" t="s">
        <v>5461</v>
      </c>
      <c r="AF1125" s="28" t="s">
        <v>5461</v>
      </c>
      <c r="AG1125" s="31" t="s">
        <v>5461</v>
      </c>
      <c r="AH1125" s="31" t="s">
        <v>5461</v>
      </c>
      <c r="AI1125" s="31" t="s">
        <v>5461</v>
      </c>
      <c r="AJ1125" s="31" t="s">
        <v>5461</v>
      </c>
      <c r="AK1125" s="31" t="s">
        <v>5461</v>
      </c>
      <c r="AL1125" s="31" t="s">
        <v>5461</v>
      </c>
      <c r="AM1125" s="31" t="s">
        <v>5461</v>
      </c>
      <c r="AN1125" s="90" t="s">
        <v>5461</v>
      </c>
      <c r="AO1125" s="31" t="s">
        <v>5461</v>
      </c>
      <c r="AP1125" s="31" t="s">
        <v>5461</v>
      </c>
      <c r="AQ1125" s="31" t="s">
        <v>5461</v>
      </c>
      <c r="AR1125" s="31" t="s">
        <v>5461</v>
      </c>
      <c r="AS1125" s="31" t="s">
        <v>5461</v>
      </c>
      <c r="AT1125" s="31" t="s">
        <v>5461</v>
      </c>
      <c r="AU1125" s="31" t="s">
        <v>5461</v>
      </c>
      <c r="AV1125" s="31" t="s">
        <v>5461</v>
      </c>
    </row>
    <row r="1126" spans="1:48" ht="13.5" customHeight="1" x14ac:dyDescent="0.15">
      <c r="A1126" s="97" t="s">
        <v>5336</v>
      </c>
      <c r="B1126" s="97" t="s">
        <v>5337</v>
      </c>
      <c r="C1126" s="99"/>
      <c r="D1126" s="84" t="s">
        <v>19344</v>
      </c>
      <c r="E1126" s="86" t="s">
        <v>22160</v>
      </c>
      <c r="F1126" s="86" t="s">
        <v>5338</v>
      </c>
      <c r="G1126" s="86" t="s">
        <v>69</v>
      </c>
      <c r="H1126" s="86" t="s">
        <v>5339</v>
      </c>
      <c r="I1126" s="86" t="s">
        <v>393</v>
      </c>
      <c r="J1126" s="86" t="s">
        <v>394</v>
      </c>
      <c r="K1126" s="86" t="s">
        <v>15002</v>
      </c>
      <c r="L1126" s="44" t="s">
        <v>5340</v>
      </c>
      <c r="M1126" s="44" t="s">
        <v>5341</v>
      </c>
      <c r="N1126" s="59">
        <v>25000</v>
      </c>
      <c r="O1126" s="44" t="s">
        <v>19610</v>
      </c>
      <c r="P1126" s="44" t="s">
        <v>19343</v>
      </c>
      <c r="Q1126" s="54" t="s">
        <v>19343</v>
      </c>
      <c r="R1126" s="44">
        <v>173200</v>
      </c>
      <c r="S1126" s="36" t="s">
        <v>24069</v>
      </c>
      <c r="T1126" s="29" t="s">
        <v>19343</v>
      </c>
      <c r="U1126" s="29" t="s">
        <v>5461</v>
      </c>
      <c r="V1126" s="29" t="s">
        <v>5461</v>
      </c>
      <c r="W1126" s="30" t="s">
        <v>24171</v>
      </c>
      <c r="X1126" s="89" t="s">
        <v>24756</v>
      </c>
      <c r="Y1126" s="48" t="s">
        <v>24757</v>
      </c>
      <c r="Z1126" s="58">
        <v>1029</v>
      </c>
      <c r="AA1126" s="58">
        <v>1023</v>
      </c>
      <c r="AB1126" s="58">
        <v>6</v>
      </c>
      <c r="AC1126" s="147" t="s">
        <v>28430</v>
      </c>
      <c r="AD1126" s="32">
        <v>0</v>
      </c>
      <c r="AE1126" s="31">
        <v>0</v>
      </c>
      <c r="AF1126" s="28" t="s">
        <v>19343</v>
      </c>
      <c r="AG1126" s="31">
        <v>1326898</v>
      </c>
      <c r="AH1126" s="31">
        <v>46500</v>
      </c>
      <c r="AI1126" s="31">
        <v>9</v>
      </c>
      <c r="AJ1126" s="31">
        <v>9</v>
      </c>
      <c r="AK1126" s="31">
        <v>2</v>
      </c>
      <c r="AL1126" s="31">
        <v>4</v>
      </c>
      <c r="AM1126" s="31">
        <v>0</v>
      </c>
      <c r="AN1126" s="90" t="s">
        <v>24758</v>
      </c>
      <c r="AO1126" s="31">
        <v>832</v>
      </c>
      <c r="AP1126" s="31">
        <v>0</v>
      </c>
      <c r="AQ1126" s="31">
        <v>0</v>
      </c>
      <c r="AR1126" s="31">
        <v>9</v>
      </c>
      <c r="AS1126" s="31">
        <v>9</v>
      </c>
      <c r="AT1126" s="31">
        <v>2</v>
      </c>
      <c r="AU1126" s="31">
        <v>4</v>
      </c>
      <c r="AV1126" s="31">
        <v>0</v>
      </c>
    </row>
    <row r="1127" spans="1:48" ht="13.5" customHeight="1" x14ac:dyDescent="0.15">
      <c r="A1127" s="97" t="s">
        <v>5342</v>
      </c>
      <c r="B1127" s="97" t="s">
        <v>5343</v>
      </c>
      <c r="C1127" s="99"/>
      <c r="D1127" s="84" t="s">
        <v>19422</v>
      </c>
      <c r="E1127" s="86" t="s">
        <v>22161</v>
      </c>
      <c r="F1127" s="86" t="s">
        <v>5344</v>
      </c>
      <c r="G1127" s="86" t="s">
        <v>69</v>
      </c>
      <c r="H1127" s="86" t="s">
        <v>5345</v>
      </c>
      <c r="I1127" s="86" t="s">
        <v>393</v>
      </c>
      <c r="J1127" s="86" t="s">
        <v>394</v>
      </c>
      <c r="K1127" s="86" t="s">
        <v>15987</v>
      </c>
      <c r="L1127" s="44" t="s">
        <v>3930</v>
      </c>
      <c r="M1127" s="44" t="s">
        <v>5346</v>
      </c>
      <c r="N1127" s="59">
        <v>20000</v>
      </c>
      <c r="O1127" s="44" t="s">
        <v>19610</v>
      </c>
      <c r="P1127" s="44" t="s">
        <v>19343</v>
      </c>
      <c r="Q1127" s="54" t="s">
        <v>19343</v>
      </c>
      <c r="R1127" s="44">
        <v>173200</v>
      </c>
      <c r="S1127" s="36" t="s">
        <v>24069</v>
      </c>
      <c r="T1127" s="29" t="s">
        <v>24033</v>
      </c>
      <c r="U1127" s="29" t="s">
        <v>5461</v>
      </c>
      <c r="V1127" s="29" t="s">
        <v>5461</v>
      </c>
      <c r="W1127" s="30" t="s">
        <v>24063</v>
      </c>
      <c r="X1127" s="89" t="s">
        <v>5461</v>
      </c>
      <c r="Y1127" s="48" t="s">
        <v>5461</v>
      </c>
      <c r="Z1127" s="58" t="s">
        <v>5461</v>
      </c>
      <c r="AA1127" s="58" t="s">
        <v>5461</v>
      </c>
      <c r="AB1127" s="58" t="s">
        <v>5461</v>
      </c>
      <c r="AC1127" s="147" t="s">
        <v>5461</v>
      </c>
      <c r="AD1127" s="32" t="s">
        <v>5461</v>
      </c>
      <c r="AE1127" s="31" t="s">
        <v>5461</v>
      </c>
      <c r="AF1127" s="28" t="s">
        <v>5461</v>
      </c>
      <c r="AG1127" s="31" t="s">
        <v>5461</v>
      </c>
      <c r="AH1127" s="31" t="s">
        <v>5461</v>
      </c>
      <c r="AI1127" s="31" t="s">
        <v>5461</v>
      </c>
      <c r="AJ1127" s="31" t="s">
        <v>5461</v>
      </c>
      <c r="AK1127" s="31" t="s">
        <v>5461</v>
      </c>
      <c r="AL1127" s="31" t="s">
        <v>5461</v>
      </c>
      <c r="AM1127" s="31" t="s">
        <v>5461</v>
      </c>
      <c r="AN1127" s="90" t="s">
        <v>5461</v>
      </c>
      <c r="AO1127" s="31" t="s">
        <v>5461</v>
      </c>
      <c r="AP1127" s="31" t="s">
        <v>5461</v>
      </c>
      <c r="AQ1127" s="31" t="s">
        <v>5461</v>
      </c>
      <c r="AR1127" s="31" t="s">
        <v>5461</v>
      </c>
      <c r="AS1127" s="31" t="s">
        <v>5461</v>
      </c>
      <c r="AT1127" s="31" t="s">
        <v>5461</v>
      </c>
      <c r="AU1127" s="31" t="s">
        <v>5461</v>
      </c>
      <c r="AV1127" s="31" t="s">
        <v>5461</v>
      </c>
    </row>
    <row r="1128" spans="1:48" ht="13.5" customHeight="1" x14ac:dyDescent="0.15">
      <c r="A1128" s="97" t="s">
        <v>5347</v>
      </c>
      <c r="B1128" s="97" t="s">
        <v>5348</v>
      </c>
      <c r="C1128" s="99"/>
      <c r="D1128" s="84" t="s">
        <v>19618</v>
      </c>
      <c r="E1128" s="86" t="s">
        <v>22162</v>
      </c>
      <c r="F1128" s="86" t="s">
        <v>5349</v>
      </c>
      <c r="G1128" s="86" t="s">
        <v>69</v>
      </c>
      <c r="H1128" s="86" t="s">
        <v>14670</v>
      </c>
      <c r="I1128" s="86" t="s">
        <v>393</v>
      </c>
      <c r="J1128" s="86" t="s">
        <v>5119</v>
      </c>
      <c r="K1128" s="86" t="s">
        <v>15003</v>
      </c>
      <c r="L1128" s="44" t="s">
        <v>5134</v>
      </c>
      <c r="M1128" s="44" t="s">
        <v>5350</v>
      </c>
      <c r="N1128" s="59">
        <v>20000</v>
      </c>
      <c r="O1128" s="44" t="s">
        <v>19610</v>
      </c>
      <c r="P1128" s="44" t="s">
        <v>19343</v>
      </c>
      <c r="Q1128" s="54" t="s">
        <v>19343</v>
      </c>
      <c r="R1128" s="44">
        <v>173200</v>
      </c>
      <c r="S1128" s="36" t="s">
        <v>24069</v>
      </c>
      <c r="T1128" s="29" t="s">
        <v>24033</v>
      </c>
      <c r="U1128" s="29" t="s">
        <v>5461</v>
      </c>
      <c r="V1128" s="29" t="s">
        <v>5461</v>
      </c>
      <c r="W1128" s="30" t="s">
        <v>24043</v>
      </c>
      <c r="X1128" s="89" t="s">
        <v>24756</v>
      </c>
      <c r="Y1128" s="48" t="s">
        <v>27778</v>
      </c>
      <c r="Z1128" s="58">
        <v>892</v>
      </c>
      <c r="AA1128" s="58">
        <v>882</v>
      </c>
      <c r="AB1128" s="58">
        <v>10</v>
      </c>
      <c r="AC1128" s="147" t="s">
        <v>28432</v>
      </c>
      <c r="AD1128" s="32">
        <v>77</v>
      </c>
      <c r="AE1128" s="31">
        <v>0</v>
      </c>
      <c r="AF1128" s="28" t="s">
        <v>5461</v>
      </c>
      <c r="AG1128" s="31">
        <v>241156</v>
      </c>
      <c r="AH1128" s="31">
        <v>73004</v>
      </c>
      <c r="AI1128" s="31">
        <v>3</v>
      </c>
      <c r="AJ1128" s="31">
        <v>3</v>
      </c>
      <c r="AK1128" s="31">
        <v>0</v>
      </c>
      <c r="AL1128" s="31">
        <v>3</v>
      </c>
      <c r="AM1128" s="31">
        <v>2</v>
      </c>
      <c r="AN1128" s="90" t="s">
        <v>24758</v>
      </c>
      <c r="AO1128" s="31">
        <v>750</v>
      </c>
      <c r="AP1128" s="31">
        <v>0</v>
      </c>
      <c r="AQ1128" s="31">
        <v>0</v>
      </c>
      <c r="AR1128" s="31">
        <v>3</v>
      </c>
      <c r="AS1128" s="31">
        <v>3</v>
      </c>
      <c r="AT1128" s="31">
        <v>0</v>
      </c>
      <c r="AU1128" s="31">
        <v>3</v>
      </c>
      <c r="AV1128" s="31">
        <v>2</v>
      </c>
    </row>
    <row r="1129" spans="1:48" ht="13.5" customHeight="1" x14ac:dyDescent="0.15">
      <c r="A1129" s="97" t="s">
        <v>5351</v>
      </c>
      <c r="B1129" s="97" t="s">
        <v>5352</v>
      </c>
      <c r="C1129" s="99"/>
      <c r="D1129" s="84" t="s">
        <v>19501</v>
      </c>
      <c r="E1129" s="86" t="s">
        <v>22163</v>
      </c>
      <c r="F1129" s="86" t="s">
        <v>5353</v>
      </c>
      <c r="G1129" s="86" t="s">
        <v>69</v>
      </c>
      <c r="H1129" s="86" t="s">
        <v>5354</v>
      </c>
      <c r="I1129" s="86" t="s">
        <v>393</v>
      </c>
      <c r="J1129" s="86" t="s">
        <v>394</v>
      </c>
      <c r="K1129" s="86" t="s">
        <v>15966</v>
      </c>
      <c r="L1129" s="44" t="s">
        <v>5355</v>
      </c>
      <c r="M1129" s="44" t="s">
        <v>5356</v>
      </c>
      <c r="N1129" s="59">
        <v>30000</v>
      </c>
      <c r="O1129" s="44" t="s">
        <v>19610</v>
      </c>
      <c r="P1129" s="44" t="s">
        <v>19343</v>
      </c>
      <c r="Q1129" s="54" t="s">
        <v>19343</v>
      </c>
      <c r="R1129" s="44">
        <v>173200</v>
      </c>
      <c r="S1129" s="36" t="s">
        <v>24069</v>
      </c>
      <c r="T1129" s="29" t="s">
        <v>19343</v>
      </c>
      <c r="U1129" s="29" t="s">
        <v>5461</v>
      </c>
      <c r="V1129" s="29" t="s">
        <v>5461</v>
      </c>
      <c r="W1129" s="30" t="s">
        <v>24400</v>
      </c>
      <c r="X1129" s="89" t="s">
        <v>24756</v>
      </c>
      <c r="Y1129" s="48" t="s">
        <v>24757</v>
      </c>
      <c r="Z1129" s="58">
        <v>1143</v>
      </c>
      <c r="AA1129" s="58">
        <v>1102</v>
      </c>
      <c r="AB1129" s="58">
        <v>41</v>
      </c>
      <c r="AC1129" s="147" t="s">
        <v>28430</v>
      </c>
      <c r="AD1129" s="32">
        <v>82.8</v>
      </c>
      <c r="AE1129" s="31">
        <v>0</v>
      </c>
      <c r="AF1129" s="28" t="s">
        <v>19343</v>
      </c>
      <c r="AG1129" s="31">
        <v>1897637</v>
      </c>
      <c r="AH1129" s="31">
        <v>1829127</v>
      </c>
      <c r="AI1129" s="31">
        <v>19</v>
      </c>
      <c r="AJ1129" s="31">
        <v>19</v>
      </c>
      <c r="AK1129" s="31">
        <v>2</v>
      </c>
      <c r="AL1129" s="31">
        <v>3</v>
      </c>
      <c r="AM1129" s="31">
        <v>0</v>
      </c>
      <c r="AN1129" s="90" t="s">
        <v>24758</v>
      </c>
      <c r="AO1129" s="31">
        <v>868</v>
      </c>
      <c r="AP1129" s="31">
        <v>0</v>
      </c>
      <c r="AQ1129" s="31">
        <v>0</v>
      </c>
      <c r="AR1129" s="31">
        <v>19</v>
      </c>
      <c r="AS1129" s="31">
        <v>19</v>
      </c>
      <c r="AT1129" s="31">
        <v>2</v>
      </c>
      <c r="AU1129" s="31">
        <v>3</v>
      </c>
      <c r="AV1129" s="31">
        <v>0</v>
      </c>
    </row>
    <row r="1130" spans="1:48" ht="13.5" customHeight="1" x14ac:dyDescent="0.15">
      <c r="A1130" s="97" t="s">
        <v>19020</v>
      </c>
      <c r="B1130" s="97" t="s">
        <v>19021</v>
      </c>
      <c r="C1130" s="99"/>
      <c r="D1130" s="84" t="s">
        <v>19346</v>
      </c>
      <c r="E1130" s="86" t="s">
        <v>22164</v>
      </c>
      <c r="F1130" s="86" t="s">
        <v>19022</v>
      </c>
      <c r="G1130" s="86" t="s">
        <v>69</v>
      </c>
      <c r="H1130" s="86" t="s">
        <v>19023</v>
      </c>
      <c r="I1130" s="86" t="s">
        <v>393</v>
      </c>
      <c r="J1130" s="86" t="s">
        <v>5119</v>
      </c>
      <c r="K1130" s="86" t="s">
        <v>19024</v>
      </c>
      <c r="L1130" s="44" t="s">
        <v>10156</v>
      </c>
      <c r="M1130" s="44" t="s">
        <v>19025</v>
      </c>
      <c r="N1130" s="59">
        <v>30000</v>
      </c>
      <c r="O1130" s="44" t="s">
        <v>19610</v>
      </c>
      <c r="P1130" s="44" t="s">
        <v>19376</v>
      </c>
      <c r="Q1130" s="54" t="s">
        <v>19343</v>
      </c>
      <c r="R1130" s="44">
        <v>173200</v>
      </c>
      <c r="S1130" s="36" t="s">
        <v>24069</v>
      </c>
      <c r="T1130" s="29" t="s">
        <v>24033</v>
      </c>
      <c r="U1130" s="29" t="s">
        <v>5461</v>
      </c>
      <c r="V1130" s="29" t="s">
        <v>5461</v>
      </c>
      <c r="W1130" s="30" t="s">
        <v>24270</v>
      </c>
      <c r="X1130" s="89" t="s">
        <v>5461</v>
      </c>
      <c r="Y1130" s="48" t="s">
        <v>5461</v>
      </c>
      <c r="Z1130" s="58" t="s">
        <v>5461</v>
      </c>
      <c r="AA1130" s="58" t="s">
        <v>5461</v>
      </c>
      <c r="AB1130" s="58" t="s">
        <v>5461</v>
      </c>
      <c r="AC1130" s="147" t="s">
        <v>5461</v>
      </c>
      <c r="AD1130" s="32" t="s">
        <v>5461</v>
      </c>
      <c r="AE1130" s="31" t="s">
        <v>5461</v>
      </c>
      <c r="AF1130" s="28" t="s">
        <v>5461</v>
      </c>
      <c r="AG1130" s="31" t="s">
        <v>5461</v>
      </c>
      <c r="AH1130" s="31" t="s">
        <v>5461</v>
      </c>
      <c r="AI1130" s="31" t="s">
        <v>5461</v>
      </c>
      <c r="AJ1130" s="31" t="s">
        <v>5461</v>
      </c>
      <c r="AK1130" s="31" t="s">
        <v>5461</v>
      </c>
      <c r="AL1130" s="31" t="s">
        <v>5461</v>
      </c>
      <c r="AM1130" s="31" t="s">
        <v>5461</v>
      </c>
      <c r="AN1130" s="90" t="s">
        <v>5461</v>
      </c>
      <c r="AO1130" s="31" t="s">
        <v>5461</v>
      </c>
      <c r="AP1130" s="31" t="s">
        <v>5461</v>
      </c>
      <c r="AQ1130" s="31" t="s">
        <v>5461</v>
      </c>
      <c r="AR1130" s="31" t="s">
        <v>5461</v>
      </c>
      <c r="AS1130" s="31" t="s">
        <v>5461</v>
      </c>
      <c r="AT1130" s="31" t="s">
        <v>5461</v>
      </c>
      <c r="AU1130" s="31" t="s">
        <v>5461</v>
      </c>
      <c r="AV1130" s="31" t="s">
        <v>5461</v>
      </c>
    </row>
    <row r="1131" spans="1:48" ht="13.5" customHeight="1" x14ac:dyDescent="0.15">
      <c r="A1131" s="97" t="s">
        <v>5357</v>
      </c>
      <c r="B1131" s="97" t="s">
        <v>5358</v>
      </c>
      <c r="C1131" s="99"/>
      <c r="D1131" s="84" t="s">
        <v>19501</v>
      </c>
      <c r="E1131" s="86" t="s">
        <v>22165</v>
      </c>
      <c r="F1131" s="86" t="s">
        <v>5359</v>
      </c>
      <c r="G1131" s="86" t="s">
        <v>69</v>
      </c>
      <c r="H1131" s="86" t="s">
        <v>5360</v>
      </c>
      <c r="I1131" s="86" t="s">
        <v>393</v>
      </c>
      <c r="J1131" s="86" t="s">
        <v>394</v>
      </c>
      <c r="K1131" s="86" t="s">
        <v>15004</v>
      </c>
      <c r="L1131" s="44" t="s">
        <v>5361</v>
      </c>
      <c r="M1131" s="44" t="s">
        <v>5362</v>
      </c>
      <c r="N1131" s="59">
        <v>10000</v>
      </c>
      <c r="O1131" s="44" t="s">
        <v>19610</v>
      </c>
      <c r="P1131" s="44" t="s">
        <v>19343</v>
      </c>
      <c r="Q1131" s="54" t="s">
        <v>19343</v>
      </c>
      <c r="R1131" s="44">
        <v>173200</v>
      </c>
      <c r="S1131" s="36" t="s">
        <v>24069</v>
      </c>
      <c r="T1131" s="29" t="s">
        <v>24033</v>
      </c>
      <c r="U1131" s="29" t="s">
        <v>5461</v>
      </c>
      <c r="V1131" s="29" t="s">
        <v>5461</v>
      </c>
      <c r="W1131" s="30" t="s">
        <v>24041</v>
      </c>
      <c r="X1131" s="89" t="s">
        <v>5461</v>
      </c>
      <c r="Y1131" s="48" t="s">
        <v>5461</v>
      </c>
      <c r="Z1131" s="58" t="s">
        <v>5461</v>
      </c>
      <c r="AA1131" s="58" t="s">
        <v>5461</v>
      </c>
      <c r="AB1131" s="58" t="s">
        <v>5461</v>
      </c>
      <c r="AC1131" s="147" t="s">
        <v>5461</v>
      </c>
      <c r="AD1131" s="32" t="s">
        <v>5461</v>
      </c>
      <c r="AE1131" s="31" t="s">
        <v>5461</v>
      </c>
      <c r="AF1131" s="28" t="s">
        <v>5461</v>
      </c>
      <c r="AG1131" s="31" t="s">
        <v>5461</v>
      </c>
      <c r="AH1131" s="31" t="s">
        <v>5461</v>
      </c>
      <c r="AI1131" s="31" t="s">
        <v>5461</v>
      </c>
      <c r="AJ1131" s="31" t="s">
        <v>5461</v>
      </c>
      <c r="AK1131" s="31" t="s">
        <v>5461</v>
      </c>
      <c r="AL1131" s="31" t="s">
        <v>5461</v>
      </c>
      <c r="AM1131" s="31" t="s">
        <v>5461</v>
      </c>
      <c r="AN1131" s="90" t="s">
        <v>5461</v>
      </c>
      <c r="AO1131" s="31" t="s">
        <v>5461</v>
      </c>
      <c r="AP1131" s="31" t="s">
        <v>5461</v>
      </c>
      <c r="AQ1131" s="31" t="s">
        <v>5461</v>
      </c>
      <c r="AR1131" s="31" t="s">
        <v>5461</v>
      </c>
      <c r="AS1131" s="31" t="s">
        <v>5461</v>
      </c>
      <c r="AT1131" s="31" t="s">
        <v>5461</v>
      </c>
      <c r="AU1131" s="31" t="s">
        <v>5461</v>
      </c>
      <c r="AV1131" s="31" t="s">
        <v>5461</v>
      </c>
    </row>
    <row r="1132" spans="1:48" ht="13.5" customHeight="1" x14ac:dyDescent="0.15">
      <c r="A1132" s="104" t="s">
        <v>5363</v>
      </c>
      <c r="B1132" s="97" t="s">
        <v>5364</v>
      </c>
      <c r="C1132" s="99"/>
      <c r="D1132" s="84" t="s">
        <v>19547</v>
      </c>
      <c r="E1132" s="86" t="s">
        <v>22166</v>
      </c>
      <c r="F1132" s="86" t="s">
        <v>5365</v>
      </c>
      <c r="G1132" s="86" t="s">
        <v>64</v>
      </c>
      <c r="H1132" s="57" t="s">
        <v>5366</v>
      </c>
      <c r="I1132" s="86" t="s">
        <v>393</v>
      </c>
      <c r="J1132" s="86" t="s">
        <v>394</v>
      </c>
      <c r="K1132" s="86" t="s">
        <v>15005</v>
      </c>
      <c r="L1132" s="44" t="s">
        <v>5367</v>
      </c>
      <c r="M1132" s="44" t="s">
        <v>5368</v>
      </c>
      <c r="N1132" s="59">
        <v>100000</v>
      </c>
      <c r="O1132" s="44" t="s">
        <v>19610</v>
      </c>
      <c r="P1132" s="44" t="s">
        <v>19343</v>
      </c>
      <c r="Q1132" s="54" t="s">
        <v>19343</v>
      </c>
      <c r="R1132" s="44">
        <v>173200</v>
      </c>
      <c r="S1132" s="36" t="s">
        <v>24069</v>
      </c>
      <c r="T1132" s="29" t="s">
        <v>19343</v>
      </c>
      <c r="U1132" s="29" t="s">
        <v>5461</v>
      </c>
      <c r="V1132" s="29" t="s">
        <v>5461</v>
      </c>
      <c r="W1132" s="30" t="s">
        <v>24336</v>
      </c>
      <c r="X1132" s="89" t="s">
        <v>24756</v>
      </c>
      <c r="Y1132" s="48" t="s">
        <v>24760</v>
      </c>
      <c r="Z1132" s="58">
        <v>886</v>
      </c>
      <c r="AA1132" s="58">
        <v>883</v>
      </c>
      <c r="AB1132" s="58">
        <v>3</v>
      </c>
      <c r="AC1132" s="147" t="s">
        <v>28431</v>
      </c>
      <c r="AD1132" s="32">
        <v>0</v>
      </c>
      <c r="AE1132" s="31">
        <v>0</v>
      </c>
      <c r="AF1132" s="28" t="s">
        <v>5461</v>
      </c>
      <c r="AG1132" s="31">
        <v>81583</v>
      </c>
      <c r="AH1132" s="31">
        <v>81583</v>
      </c>
      <c r="AI1132" s="31">
        <v>4</v>
      </c>
      <c r="AJ1132" s="31">
        <v>3</v>
      </c>
      <c r="AK1132" s="31">
        <v>0</v>
      </c>
      <c r="AL1132" s="31">
        <v>1</v>
      </c>
      <c r="AM1132" s="31">
        <v>0</v>
      </c>
      <c r="AN1132" s="90" t="s">
        <v>24758</v>
      </c>
      <c r="AO1132" s="31">
        <v>782</v>
      </c>
      <c r="AP1132" s="31">
        <v>0</v>
      </c>
      <c r="AQ1132" s="31">
        <v>0</v>
      </c>
      <c r="AR1132" s="31">
        <v>4</v>
      </c>
      <c r="AS1132" s="31">
        <v>3</v>
      </c>
      <c r="AT1132" s="31">
        <v>0</v>
      </c>
      <c r="AU1132" s="31">
        <v>1</v>
      </c>
      <c r="AV1132" s="31">
        <v>0</v>
      </c>
    </row>
    <row r="1133" spans="1:48" ht="13.5" customHeight="1" x14ac:dyDescent="0.15">
      <c r="A1133" s="97" t="s">
        <v>5369</v>
      </c>
      <c r="B1133" s="97" t="s">
        <v>5370</v>
      </c>
      <c r="C1133" s="99"/>
      <c r="D1133" s="84" t="s">
        <v>19414</v>
      </c>
      <c r="E1133" s="86" t="s">
        <v>22167</v>
      </c>
      <c r="F1133" s="86" t="s">
        <v>5371</v>
      </c>
      <c r="G1133" s="86" t="s">
        <v>69</v>
      </c>
      <c r="H1133" s="86" t="s">
        <v>5372</v>
      </c>
      <c r="I1133" s="86" t="s">
        <v>393</v>
      </c>
      <c r="J1133" s="86" t="s">
        <v>394</v>
      </c>
      <c r="K1133" s="86" t="s">
        <v>15006</v>
      </c>
      <c r="L1133" s="44" t="s">
        <v>5373</v>
      </c>
      <c r="M1133" s="44" t="s">
        <v>5374</v>
      </c>
      <c r="N1133" s="59">
        <v>48000</v>
      </c>
      <c r="O1133" s="44" t="s">
        <v>19610</v>
      </c>
      <c r="P1133" s="44" t="s">
        <v>19343</v>
      </c>
      <c r="Q1133" s="54" t="s">
        <v>19343</v>
      </c>
      <c r="R1133" s="44">
        <v>173200</v>
      </c>
      <c r="S1133" s="36" t="s">
        <v>24069</v>
      </c>
      <c r="T1133" s="29" t="s">
        <v>19343</v>
      </c>
      <c r="U1133" s="29" t="s">
        <v>5461</v>
      </c>
      <c r="V1133" s="29" t="s">
        <v>5461</v>
      </c>
      <c r="W1133" s="30" t="s">
        <v>24407</v>
      </c>
      <c r="X1133" s="89" t="s">
        <v>24756</v>
      </c>
      <c r="Y1133" s="48" t="s">
        <v>24757</v>
      </c>
      <c r="Z1133" s="58">
        <v>1030</v>
      </c>
      <c r="AA1133" s="58">
        <v>1024</v>
      </c>
      <c r="AB1133" s="58">
        <v>6</v>
      </c>
      <c r="AC1133" s="147" t="s">
        <v>28430</v>
      </c>
      <c r="AD1133" s="32">
        <v>0</v>
      </c>
      <c r="AE1133" s="31">
        <v>0</v>
      </c>
      <c r="AF1133" s="28" t="s">
        <v>19343</v>
      </c>
      <c r="AG1133" s="31">
        <v>900932</v>
      </c>
      <c r="AH1133" s="31">
        <v>748120</v>
      </c>
      <c r="AI1133" s="31">
        <v>14</v>
      </c>
      <c r="AJ1133" s="31">
        <v>13</v>
      </c>
      <c r="AK1133" s="31">
        <v>0</v>
      </c>
      <c r="AL1133" s="31">
        <v>3</v>
      </c>
      <c r="AM1133" s="31">
        <v>0</v>
      </c>
      <c r="AN1133" s="90" t="s">
        <v>24758</v>
      </c>
      <c r="AO1133" s="31">
        <v>830</v>
      </c>
      <c r="AP1133" s="31">
        <v>0</v>
      </c>
      <c r="AQ1133" s="31">
        <v>0</v>
      </c>
      <c r="AR1133" s="31">
        <v>14</v>
      </c>
      <c r="AS1133" s="31">
        <v>13</v>
      </c>
      <c r="AT1133" s="31">
        <v>0</v>
      </c>
      <c r="AU1133" s="31">
        <v>3</v>
      </c>
      <c r="AV1133" s="31">
        <v>0</v>
      </c>
    </row>
    <row r="1134" spans="1:48" ht="13.5" customHeight="1" x14ac:dyDescent="0.15">
      <c r="A1134" s="97" t="s">
        <v>5375</v>
      </c>
      <c r="B1134" s="97" t="s">
        <v>5376</v>
      </c>
      <c r="C1134" s="99"/>
      <c r="D1134" s="84" t="s">
        <v>19618</v>
      </c>
      <c r="E1134" s="86" t="s">
        <v>22168</v>
      </c>
      <c r="F1134" s="86" t="s">
        <v>5377</v>
      </c>
      <c r="G1134" s="86" t="s">
        <v>69</v>
      </c>
      <c r="H1134" s="86" t="s">
        <v>5378</v>
      </c>
      <c r="I1134" s="86" t="s">
        <v>393</v>
      </c>
      <c r="J1134" s="86" t="s">
        <v>5119</v>
      </c>
      <c r="K1134" s="86" t="s">
        <v>15764</v>
      </c>
      <c r="L1134" s="44" t="s">
        <v>5310</v>
      </c>
      <c r="M1134" s="44" t="s">
        <v>5379</v>
      </c>
      <c r="N1134" s="59">
        <v>25000</v>
      </c>
      <c r="O1134" s="44" t="s">
        <v>19610</v>
      </c>
      <c r="P1134" s="44" t="s">
        <v>19343</v>
      </c>
      <c r="Q1134" s="54" t="s">
        <v>19343</v>
      </c>
      <c r="R1134" s="44">
        <v>173200</v>
      </c>
      <c r="S1134" s="36" t="s">
        <v>24069</v>
      </c>
      <c r="T1134" s="29" t="s">
        <v>19343</v>
      </c>
      <c r="U1134" s="29" t="s">
        <v>5461</v>
      </c>
      <c r="V1134" s="29" t="s">
        <v>5461</v>
      </c>
      <c r="W1134" s="30" t="s">
        <v>24414</v>
      </c>
      <c r="X1134" s="89" t="s">
        <v>24756</v>
      </c>
      <c r="Y1134" s="48" t="s">
        <v>24757</v>
      </c>
      <c r="Z1134" s="58">
        <v>1038</v>
      </c>
      <c r="AA1134" s="58">
        <v>987</v>
      </c>
      <c r="AB1134" s="58">
        <v>51</v>
      </c>
      <c r="AC1134" s="147" t="s">
        <v>28430</v>
      </c>
      <c r="AD1134" s="32">
        <v>85.2</v>
      </c>
      <c r="AE1134" s="31">
        <v>0</v>
      </c>
      <c r="AF1134" s="28" t="s">
        <v>19343</v>
      </c>
      <c r="AG1134" s="31">
        <v>722790</v>
      </c>
      <c r="AH1134" s="31">
        <v>722790</v>
      </c>
      <c r="AI1134" s="31">
        <v>13</v>
      </c>
      <c r="AJ1134" s="31">
        <v>12</v>
      </c>
      <c r="AK1134" s="31">
        <v>0</v>
      </c>
      <c r="AL1134" s="31">
        <v>1</v>
      </c>
      <c r="AM1134" s="31">
        <v>0</v>
      </c>
      <c r="AN1134" s="90" t="s">
        <v>24758</v>
      </c>
      <c r="AO1134" s="31">
        <v>801</v>
      </c>
      <c r="AP1134" s="31">
        <v>0</v>
      </c>
      <c r="AQ1134" s="31">
        <v>0</v>
      </c>
      <c r="AR1134" s="31">
        <v>13</v>
      </c>
      <c r="AS1134" s="31">
        <v>12</v>
      </c>
      <c r="AT1134" s="31">
        <v>0</v>
      </c>
      <c r="AU1134" s="31">
        <v>1</v>
      </c>
      <c r="AV1134" s="31">
        <v>0</v>
      </c>
    </row>
    <row r="1135" spans="1:48" ht="13.5" customHeight="1" x14ac:dyDescent="0.15">
      <c r="A1135" s="97" t="s">
        <v>5380</v>
      </c>
      <c r="B1135" s="97" t="s">
        <v>5381</v>
      </c>
      <c r="C1135" s="99"/>
      <c r="D1135" s="84" t="s">
        <v>19335</v>
      </c>
      <c r="E1135" s="86" t="s">
        <v>22169</v>
      </c>
      <c r="F1135" s="86" t="s">
        <v>5382</v>
      </c>
      <c r="G1135" s="86" t="s">
        <v>69</v>
      </c>
      <c r="H1135" s="86" t="s">
        <v>5383</v>
      </c>
      <c r="I1135" s="86" t="s">
        <v>393</v>
      </c>
      <c r="J1135" s="86" t="s">
        <v>5119</v>
      </c>
      <c r="K1135" s="86" t="s">
        <v>16238</v>
      </c>
      <c r="L1135" s="44" t="s">
        <v>5314</v>
      </c>
      <c r="M1135" s="44" t="s">
        <v>5384</v>
      </c>
      <c r="N1135" s="59">
        <v>20000</v>
      </c>
      <c r="O1135" s="44" t="s">
        <v>19610</v>
      </c>
      <c r="P1135" s="44" t="s">
        <v>19343</v>
      </c>
      <c r="Q1135" s="54" t="s">
        <v>19343</v>
      </c>
      <c r="R1135" s="44">
        <v>173200</v>
      </c>
      <c r="S1135" s="36" t="s">
        <v>24069</v>
      </c>
      <c r="T1135" s="29" t="s">
        <v>24033</v>
      </c>
      <c r="U1135" s="29" t="s">
        <v>5461</v>
      </c>
      <c r="V1135" s="29" t="s">
        <v>5461</v>
      </c>
      <c r="W1135" s="30" t="s">
        <v>27537</v>
      </c>
      <c r="X1135" s="89" t="s">
        <v>5461</v>
      </c>
      <c r="Y1135" s="48" t="s">
        <v>5461</v>
      </c>
      <c r="Z1135" s="58" t="s">
        <v>5461</v>
      </c>
      <c r="AA1135" s="58" t="s">
        <v>5461</v>
      </c>
      <c r="AB1135" s="58" t="s">
        <v>5461</v>
      </c>
      <c r="AC1135" s="147" t="s">
        <v>5461</v>
      </c>
      <c r="AD1135" s="32" t="s">
        <v>5461</v>
      </c>
      <c r="AE1135" s="31" t="s">
        <v>5461</v>
      </c>
      <c r="AF1135" s="28" t="s">
        <v>5461</v>
      </c>
      <c r="AG1135" s="31" t="s">
        <v>5461</v>
      </c>
      <c r="AH1135" s="31" t="s">
        <v>5461</v>
      </c>
      <c r="AI1135" s="31" t="s">
        <v>5461</v>
      </c>
      <c r="AJ1135" s="31" t="s">
        <v>5461</v>
      </c>
      <c r="AK1135" s="31" t="s">
        <v>5461</v>
      </c>
      <c r="AL1135" s="31" t="s">
        <v>5461</v>
      </c>
      <c r="AM1135" s="31" t="s">
        <v>5461</v>
      </c>
      <c r="AN1135" s="90" t="s">
        <v>5461</v>
      </c>
      <c r="AO1135" s="31" t="s">
        <v>5461</v>
      </c>
      <c r="AP1135" s="31" t="s">
        <v>5461</v>
      </c>
      <c r="AQ1135" s="31" t="s">
        <v>5461</v>
      </c>
      <c r="AR1135" s="31" t="s">
        <v>5461</v>
      </c>
      <c r="AS1135" s="31" t="s">
        <v>5461</v>
      </c>
      <c r="AT1135" s="31" t="s">
        <v>5461</v>
      </c>
      <c r="AU1135" s="31" t="s">
        <v>5461</v>
      </c>
      <c r="AV1135" s="31" t="s">
        <v>5461</v>
      </c>
    </row>
    <row r="1136" spans="1:48" ht="13.5" customHeight="1" x14ac:dyDescent="0.15">
      <c r="A1136" s="97" t="s">
        <v>5385</v>
      </c>
      <c r="B1136" s="97" t="s">
        <v>5386</v>
      </c>
      <c r="C1136" s="99"/>
      <c r="D1136" s="84" t="s">
        <v>19335</v>
      </c>
      <c r="E1136" s="86" t="s">
        <v>22170</v>
      </c>
      <c r="F1136" s="86" t="s">
        <v>5387</v>
      </c>
      <c r="G1136" s="86" t="s">
        <v>69</v>
      </c>
      <c r="H1136" s="86" t="s">
        <v>5388</v>
      </c>
      <c r="I1136" s="86" t="s">
        <v>393</v>
      </c>
      <c r="J1136" s="86" t="s">
        <v>394</v>
      </c>
      <c r="K1136" s="86" t="s">
        <v>15007</v>
      </c>
      <c r="L1136" s="44" t="s">
        <v>5175</v>
      </c>
      <c r="M1136" s="44" t="s">
        <v>5389</v>
      </c>
      <c r="N1136" s="59">
        <v>10000</v>
      </c>
      <c r="O1136" s="44" t="s">
        <v>19610</v>
      </c>
      <c r="P1136" s="44" t="s">
        <v>19343</v>
      </c>
      <c r="Q1136" s="54" t="s">
        <v>19343</v>
      </c>
      <c r="R1136" s="44">
        <v>173200</v>
      </c>
      <c r="S1136" s="36" t="s">
        <v>24069</v>
      </c>
      <c r="T1136" s="29" t="s">
        <v>24033</v>
      </c>
      <c r="U1136" s="29" t="s">
        <v>5461</v>
      </c>
      <c r="V1136" s="29" t="s">
        <v>5461</v>
      </c>
      <c r="W1136" s="30" t="s">
        <v>24190</v>
      </c>
      <c r="X1136" s="89" t="s">
        <v>24756</v>
      </c>
      <c r="Y1136" s="48" t="s">
        <v>24760</v>
      </c>
      <c r="Z1136" s="58">
        <v>690</v>
      </c>
      <c r="AA1136" s="58">
        <v>690</v>
      </c>
      <c r="AB1136" s="58">
        <v>0</v>
      </c>
      <c r="AC1136" s="147" t="s">
        <v>28431</v>
      </c>
      <c r="AD1136" s="32">
        <v>0</v>
      </c>
      <c r="AE1136" s="31">
        <v>0</v>
      </c>
      <c r="AF1136" s="28" t="s">
        <v>5461</v>
      </c>
      <c r="AG1136" s="31">
        <v>9822</v>
      </c>
      <c r="AH1136" s="31">
        <v>9822</v>
      </c>
      <c r="AI1136" s="31">
        <v>0</v>
      </c>
      <c r="AJ1136" s="31">
        <v>0</v>
      </c>
      <c r="AK1136" s="31">
        <v>0</v>
      </c>
      <c r="AL1136" s="31">
        <v>3</v>
      </c>
      <c r="AM1136" s="31">
        <v>4</v>
      </c>
      <c r="AN1136" s="90" t="s">
        <v>24758</v>
      </c>
      <c r="AO1136" s="31">
        <v>641</v>
      </c>
      <c r="AP1136" s="31">
        <v>0</v>
      </c>
      <c r="AQ1136" s="31">
        <v>0</v>
      </c>
      <c r="AR1136" s="31">
        <v>0</v>
      </c>
      <c r="AS1136" s="31">
        <v>0</v>
      </c>
      <c r="AT1136" s="31">
        <v>0</v>
      </c>
      <c r="AU1136" s="31">
        <v>3</v>
      </c>
      <c r="AV1136" s="31">
        <v>4</v>
      </c>
    </row>
    <row r="1137" spans="1:48" ht="13.5" customHeight="1" x14ac:dyDescent="0.15">
      <c r="A1137" s="97" t="s">
        <v>5390</v>
      </c>
      <c r="B1137" s="97" t="s">
        <v>5391</v>
      </c>
      <c r="C1137" s="101"/>
      <c r="D1137" s="84" t="s">
        <v>19618</v>
      </c>
      <c r="E1137" s="86" t="s">
        <v>22171</v>
      </c>
      <c r="F1137" s="86" t="s">
        <v>5392</v>
      </c>
      <c r="G1137" s="86" t="s">
        <v>69</v>
      </c>
      <c r="H1137" s="86" t="s">
        <v>5393</v>
      </c>
      <c r="I1137" s="86" t="s">
        <v>393</v>
      </c>
      <c r="J1137" s="86" t="s">
        <v>5119</v>
      </c>
      <c r="K1137" s="86" t="s">
        <v>15008</v>
      </c>
      <c r="L1137" s="44" t="s">
        <v>5394</v>
      </c>
      <c r="M1137" s="44" t="s">
        <v>5395</v>
      </c>
      <c r="N1137" s="59">
        <v>10000</v>
      </c>
      <c r="O1137" s="84" t="s">
        <v>19610</v>
      </c>
      <c r="P1137" s="84" t="s">
        <v>19343</v>
      </c>
      <c r="Q1137" s="54" t="s">
        <v>19343</v>
      </c>
      <c r="R1137" s="44">
        <v>173200</v>
      </c>
      <c r="S1137" s="36" t="s">
        <v>24069</v>
      </c>
      <c r="T1137" s="29" t="s">
        <v>24033</v>
      </c>
      <c r="U1137" s="29" t="s">
        <v>5461</v>
      </c>
      <c r="V1137" s="29" t="s">
        <v>5461</v>
      </c>
      <c r="W1137" s="30" t="s">
        <v>24618</v>
      </c>
      <c r="X1137" s="89" t="s">
        <v>24756</v>
      </c>
      <c r="Y1137" s="48" t="s">
        <v>24760</v>
      </c>
      <c r="Z1137" s="58">
        <v>616</v>
      </c>
      <c r="AA1137" s="58">
        <v>616</v>
      </c>
      <c r="AB1137" s="58">
        <v>0</v>
      </c>
      <c r="AC1137" s="147" t="s">
        <v>28431</v>
      </c>
      <c r="AD1137" s="32">
        <v>0</v>
      </c>
      <c r="AE1137" s="31">
        <v>0</v>
      </c>
      <c r="AF1137" s="28" t="s">
        <v>5461</v>
      </c>
      <c r="AG1137" s="31">
        <v>7472</v>
      </c>
      <c r="AH1137" s="31">
        <v>7472</v>
      </c>
      <c r="AI1137" s="31">
        <v>1</v>
      </c>
      <c r="AJ1137" s="31">
        <v>1</v>
      </c>
      <c r="AK1137" s="31">
        <v>0</v>
      </c>
      <c r="AL1137" s="31">
        <v>0</v>
      </c>
      <c r="AM1137" s="31">
        <v>0</v>
      </c>
      <c r="AN1137" s="90" t="s">
        <v>24758</v>
      </c>
      <c r="AO1137" s="31">
        <v>579</v>
      </c>
      <c r="AP1137" s="31">
        <v>0</v>
      </c>
      <c r="AQ1137" s="31">
        <v>0</v>
      </c>
      <c r="AR1137" s="31">
        <v>1</v>
      </c>
      <c r="AS1137" s="31">
        <v>1</v>
      </c>
      <c r="AT1137" s="31">
        <v>0</v>
      </c>
      <c r="AU1137" s="31">
        <v>0</v>
      </c>
      <c r="AV1137" s="31">
        <v>0</v>
      </c>
    </row>
    <row r="1138" spans="1:48" ht="13.5" customHeight="1" x14ac:dyDescent="0.15">
      <c r="A1138" s="97" t="s">
        <v>5396</v>
      </c>
      <c r="B1138" s="97" t="s">
        <v>5397</v>
      </c>
      <c r="C1138" s="99"/>
      <c r="D1138" s="84" t="s">
        <v>19422</v>
      </c>
      <c r="E1138" s="86" t="s">
        <v>22172</v>
      </c>
      <c r="F1138" s="86" t="s">
        <v>5398</v>
      </c>
      <c r="G1138" s="86" t="s">
        <v>69</v>
      </c>
      <c r="H1138" s="86" t="s">
        <v>5399</v>
      </c>
      <c r="I1138" s="86" t="s">
        <v>393</v>
      </c>
      <c r="J1138" s="86" t="s">
        <v>394</v>
      </c>
      <c r="K1138" s="86" t="s">
        <v>15009</v>
      </c>
      <c r="L1138" s="44" t="s">
        <v>5400</v>
      </c>
      <c r="M1138" s="44" t="s">
        <v>5401</v>
      </c>
      <c r="N1138" s="59">
        <v>9000</v>
      </c>
      <c r="O1138" s="44" t="s">
        <v>19610</v>
      </c>
      <c r="P1138" s="44" t="s">
        <v>19343</v>
      </c>
      <c r="Q1138" s="54" t="s">
        <v>19343</v>
      </c>
      <c r="R1138" s="44">
        <v>173200</v>
      </c>
      <c r="S1138" s="36" t="s">
        <v>24069</v>
      </c>
      <c r="T1138" s="29" t="s">
        <v>24033</v>
      </c>
      <c r="U1138" s="29" t="s">
        <v>5461</v>
      </c>
      <c r="V1138" s="29" t="s">
        <v>5461</v>
      </c>
      <c r="W1138" s="30" t="s">
        <v>24415</v>
      </c>
      <c r="X1138" s="89" t="s">
        <v>5461</v>
      </c>
      <c r="Y1138" s="48" t="s">
        <v>5461</v>
      </c>
      <c r="Z1138" s="58" t="s">
        <v>5461</v>
      </c>
      <c r="AA1138" s="58" t="s">
        <v>5461</v>
      </c>
      <c r="AB1138" s="58" t="s">
        <v>5461</v>
      </c>
      <c r="AC1138" s="147" t="s">
        <v>5461</v>
      </c>
      <c r="AD1138" s="32" t="s">
        <v>5461</v>
      </c>
      <c r="AE1138" s="31" t="s">
        <v>5461</v>
      </c>
      <c r="AF1138" s="28" t="s">
        <v>5461</v>
      </c>
      <c r="AG1138" s="31" t="s">
        <v>5461</v>
      </c>
      <c r="AH1138" s="31" t="s">
        <v>5461</v>
      </c>
      <c r="AI1138" s="31" t="s">
        <v>5461</v>
      </c>
      <c r="AJ1138" s="31" t="s">
        <v>5461</v>
      </c>
      <c r="AK1138" s="31" t="s">
        <v>5461</v>
      </c>
      <c r="AL1138" s="31" t="s">
        <v>5461</v>
      </c>
      <c r="AM1138" s="31" t="s">
        <v>5461</v>
      </c>
      <c r="AN1138" s="90" t="s">
        <v>5461</v>
      </c>
      <c r="AO1138" s="31" t="s">
        <v>5461</v>
      </c>
      <c r="AP1138" s="31" t="s">
        <v>5461</v>
      </c>
      <c r="AQ1138" s="31" t="s">
        <v>5461</v>
      </c>
      <c r="AR1138" s="31" t="s">
        <v>5461</v>
      </c>
      <c r="AS1138" s="31" t="s">
        <v>5461</v>
      </c>
      <c r="AT1138" s="31" t="s">
        <v>5461</v>
      </c>
      <c r="AU1138" s="31" t="s">
        <v>5461</v>
      </c>
      <c r="AV1138" s="31" t="s">
        <v>5461</v>
      </c>
    </row>
    <row r="1139" spans="1:48" ht="13.5" customHeight="1" x14ac:dyDescent="0.15">
      <c r="A1139" s="97" t="s">
        <v>5402</v>
      </c>
      <c r="B1139" s="97" t="s">
        <v>5403</v>
      </c>
      <c r="C1139" s="99"/>
      <c r="D1139" s="84" t="s">
        <v>19611</v>
      </c>
      <c r="E1139" s="86" t="s">
        <v>22173</v>
      </c>
      <c r="F1139" s="86" t="s">
        <v>5404</v>
      </c>
      <c r="G1139" s="86" t="s">
        <v>69</v>
      </c>
      <c r="H1139" s="86" t="s">
        <v>5405</v>
      </c>
      <c r="I1139" s="86" t="s">
        <v>393</v>
      </c>
      <c r="J1139" s="86" t="s">
        <v>5406</v>
      </c>
      <c r="K1139" s="86" t="s">
        <v>15010</v>
      </c>
      <c r="L1139" s="44" t="s">
        <v>5407</v>
      </c>
      <c r="M1139" s="44" t="s">
        <v>5408</v>
      </c>
      <c r="N1139" s="59">
        <v>20000</v>
      </c>
      <c r="O1139" s="44" t="s">
        <v>19610</v>
      </c>
      <c r="P1139" s="44" t="s">
        <v>19343</v>
      </c>
      <c r="Q1139" s="54" t="s">
        <v>19343</v>
      </c>
      <c r="R1139" s="44">
        <v>173200</v>
      </c>
      <c r="S1139" s="36" t="s">
        <v>24069</v>
      </c>
      <c r="T1139" s="29" t="s">
        <v>24033</v>
      </c>
      <c r="U1139" s="29" t="s">
        <v>5461</v>
      </c>
      <c r="V1139" s="29" t="s">
        <v>5461</v>
      </c>
      <c r="W1139" s="30" t="s">
        <v>24455</v>
      </c>
      <c r="X1139" s="89" t="s">
        <v>24756</v>
      </c>
      <c r="Y1139" s="48" t="s">
        <v>24759</v>
      </c>
      <c r="Z1139" s="58">
        <v>834</v>
      </c>
      <c r="AA1139" s="58">
        <v>831</v>
      </c>
      <c r="AB1139" s="58">
        <v>3</v>
      </c>
      <c r="AC1139" s="147" t="s">
        <v>28432</v>
      </c>
      <c r="AD1139" s="32">
        <v>0</v>
      </c>
      <c r="AE1139" s="31">
        <v>0</v>
      </c>
      <c r="AF1139" s="28" t="s">
        <v>19343</v>
      </c>
      <c r="AG1139" s="31">
        <v>123184</v>
      </c>
      <c r="AH1139" s="31">
        <v>111552</v>
      </c>
      <c r="AI1139" s="31">
        <v>2</v>
      </c>
      <c r="AJ1139" s="31">
        <v>2</v>
      </c>
      <c r="AK1139" s="31">
        <v>0</v>
      </c>
      <c r="AL1139" s="31">
        <v>1</v>
      </c>
      <c r="AM1139" s="31">
        <v>0</v>
      </c>
      <c r="AN1139" s="90" t="s">
        <v>24758</v>
      </c>
      <c r="AO1139" s="31">
        <v>717</v>
      </c>
      <c r="AP1139" s="31">
        <v>0</v>
      </c>
      <c r="AQ1139" s="31">
        <v>0</v>
      </c>
      <c r="AR1139" s="31">
        <v>2</v>
      </c>
      <c r="AS1139" s="31">
        <v>2</v>
      </c>
      <c r="AT1139" s="31">
        <v>0</v>
      </c>
      <c r="AU1139" s="31">
        <v>1</v>
      </c>
      <c r="AV1139" s="31">
        <v>0</v>
      </c>
    </row>
    <row r="1140" spans="1:48" ht="13.5" customHeight="1" x14ac:dyDescent="0.15">
      <c r="A1140" s="97" t="s">
        <v>5409</v>
      </c>
      <c r="B1140" s="97" t="s">
        <v>5410</v>
      </c>
      <c r="C1140" s="99"/>
      <c r="D1140" s="84" t="s">
        <v>19618</v>
      </c>
      <c r="E1140" s="86" t="s">
        <v>22174</v>
      </c>
      <c r="F1140" s="86" t="s">
        <v>5411</v>
      </c>
      <c r="G1140" s="86" t="s">
        <v>69</v>
      </c>
      <c r="H1140" s="86" t="s">
        <v>17821</v>
      </c>
      <c r="I1140" s="86" t="s">
        <v>393</v>
      </c>
      <c r="J1140" s="86" t="s">
        <v>394</v>
      </c>
      <c r="K1140" s="86" t="s">
        <v>15011</v>
      </c>
      <c r="L1140" s="44" t="s">
        <v>3256</v>
      </c>
      <c r="M1140" s="44" t="s">
        <v>5412</v>
      </c>
      <c r="N1140" s="59">
        <v>20000</v>
      </c>
      <c r="O1140" s="44" t="s">
        <v>19610</v>
      </c>
      <c r="P1140" s="44" t="s">
        <v>19343</v>
      </c>
      <c r="Q1140" s="54" t="s">
        <v>19343</v>
      </c>
      <c r="R1140" s="44">
        <v>173200</v>
      </c>
      <c r="S1140" s="36" t="s">
        <v>24069</v>
      </c>
      <c r="T1140" s="29" t="s">
        <v>19343</v>
      </c>
      <c r="U1140" s="29" t="s">
        <v>5461</v>
      </c>
      <c r="V1140" s="29" t="s">
        <v>5461</v>
      </c>
      <c r="W1140" s="30" t="s">
        <v>24291</v>
      </c>
      <c r="X1140" s="91" t="s">
        <v>24756</v>
      </c>
      <c r="Y1140" s="83" t="s">
        <v>24760</v>
      </c>
      <c r="Z1140" s="57">
        <v>695</v>
      </c>
      <c r="AA1140" s="57">
        <v>689</v>
      </c>
      <c r="AB1140" s="57">
        <v>6</v>
      </c>
      <c r="AC1140" s="147" t="s">
        <v>28431</v>
      </c>
      <c r="AD1140" s="57">
        <v>0</v>
      </c>
      <c r="AE1140" s="57">
        <v>0</v>
      </c>
      <c r="AF1140" s="83" t="s">
        <v>19343</v>
      </c>
      <c r="AG1140" s="85">
        <v>0</v>
      </c>
      <c r="AH1140" s="85">
        <v>0</v>
      </c>
      <c r="AI1140" s="57">
        <v>0</v>
      </c>
      <c r="AJ1140" s="57">
        <v>0</v>
      </c>
      <c r="AK1140" s="57">
        <v>0</v>
      </c>
      <c r="AL1140" s="57">
        <v>0</v>
      </c>
      <c r="AM1140" s="57">
        <v>1</v>
      </c>
      <c r="AN1140" s="92" t="s">
        <v>24758</v>
      </c>
      <c r="AO1140" s="57">
        <v>689</v>
      </c>
      <c r="AP1140" s="57">
        <v>0</v>
      </c>
      <c r="AQ1140" s="57">
        <v>0</v>
      </c>
      <c r="AR1140" s="57">
        <v>0</v>
      </c>
      <c r="AS1140" s="57">
        <v>0</v>
      </c>
      <c r="AT1140" s="57">
        <v>0</v>
      </c>
      <c r="AU1140" s="57">
        <v>0</v>
      </c>
      <c r="AV1140" s="57">
        <v>1</v>
      </c>
    </row>
    <row r="1141" spans="1:48" ht="13.5" customHeight="1" x14ac:dyDescent="0.15">
      <c r="A1141" s="97" t="s">
        <v>5413</v>
      </c>
      <c r="B1141" s="97" t="s">
        <v>5414</v>
      </c>
      <c r="C1141" s="99"/>
      <c r="D1141" s="84" t="s">
        <v>19344</v>
      </c>
      <c r="E1141" s="86" t="s">
        <v>20800</v>
      </c>
      <c r="F1141" s="86" t="s">
        <v>4321</v>
      </c>
      <c r="G1141" s="86" t="s">
        <v>69</v>
      </c>
      <c r="H1141" s="86" t="s">
        <v>5415</v>
      </c>
      <c r="I1141" s="86" t="s">
        <v>393</v>
      </c>
      <c r="J1141" s="86" t="s">
        <v>394</v>
      </c>
      <c r="K1141" s="86" t="s">
        <v>15012</v>
      </c>
      <c r="L1141" s="44" t="s">
        <v>5416</v>
      </c>
      <c r="M1141" s="44" t="s">
        <v>5417</v>
      </c>
      <c r="N1141" s="59">
        <v>10000</v>
      </c>
      <c r="O1141" s="44" t="s">
        <v>19610</v>
      </c>
      <c r="P1141" s="44" t="s">
        <v>19343</v>
      </c>
      <c r="Q1141" s="54" t="s">
        <v>19343</v>
      </c>
      <c r="R1141" s="44">
        <v>173200</v>
      </c>
      <c r="S1141" s="36" t="s">
        <v>24069</v>
      </c>
      <c r="T1141" s="29" t="s">
        <v>24033</v>
      </c>
      <c r="U1141" s="29" t="s">
        <v>5461</v>
      </c>
      <c r="V1141" s="29" t="s">
        <v>5461</v>
      </c>
      <c r="W1141" s="30" t="s">
        <v>24094</v>
      </c>
      <c r="X1141" s="89" t="s">
        <v>24756</v>
      </c>
      <c r="Y1141" s="48" t="s">
        <v>24760</v>
      </c>
      <c r="Z1141" s="58">
        <v>884</v>
      </c>
      <c r="AA1141" s="58">
        <v>884</v>
      </c>
      <c r="AB1141" s="58">
        <v>0</v>
      </c>
      <c r="AC1141" s="147" t="s">
        <v>28431</v>
      </c>
      <c r="AD1141" s="32">
        <v>0</v>
      </c>
      <c r="AE1141" s="31">
        <v>0</v>
      </c>
      <c r="AF1141" s="28" t="s">
        <v>5461</v>
      </c>
      <c r="AG1141" s="31">
        <v>458248</v>
      </c>
      <c r="AH1141" s="31">
        <v>89973</v>
      </c>
      <c r="AI1141" s="31">
        <v>3</v>
      </c>
      <c r="AJ1141" s="31">
        <v>3</v>
      </c>
      <c r="AK1141" s="31">
        <v>0</v>
      </c>
      <c r="AL1141" s="31">
        <v>2</v>
      </c>
      <c r="AM1141" s="31">
        <v>1</v>
      </c>
      <c r="AN1141" s="90" t="s">
        <v>24758</v>
      </c>
      <c r="AO1141" s="31">
        <v>729</v>
      </c>
      <c r="AP1141" s="31">
        <v>0</v>
      </c>
      <c r="AQ1141" s="31">
        <v>0</v>
      </c>
      <c r="AR1141" s="31">
        <v>3</v>
      </c>
      <c r="AS1141" s="31">
        <v>3</v>
      </c>
      <c r="AT1141" s="31">
        <v>0</v>
      </c>
      <c r="AU1141" s="31">
        <v>2</v>
      </c>
      <c r="AV1141" s="31">
        <v>1</v>
      </c>
    </row>
    <row r="1142" spans="1:48" ht="13.5" customHeight="1" x14ac:dyDescent="0.15">
      <c r="A1142" s="97" t="s">
        <v>5418</v>
      </c>
      <c r="B1142" s="97" t="s">
        <v>5419</v>
      </c>
      <c r="C1142" s="99"/>
      <c r="D1142" s="84" t="s">
        <v>19335</v>
      </c>
      <c r="E1142" s="86" t="s">
        <v>22175</v>
      </c>
      <c r="F1142" s="86" t="s">
        <v>5420</v>
      </c>
      <c r="G1142" s="86" t="s">
        <v>69</v>
      </c>
      <c r="H1142" s="86" t="s">
        <v>5421</v>
      </c>
      <c r="I1142" s="86" t="s">
        <v>393</v>
      </c>
      <c r="J1142" s="86" t="s">
        <v>394</v>
      </c>
      <c r="K1142" s="86" t="s">
        <v>15979</v>
      </c>
      <c r="L1142" s="44" t="s">
        <v>395</v>
      </c>
      <c r="M1142" s="44" t="s">
        <v>5422</v>
      </c>
      <c r="N1142" s="59">
        <v>27000</v>
      </c>
      <c r="O1142" s="44" t="s">
        <v>19610</v>
      </c>
      <c r="P1142" s="44" t="s">
        <v>19343</v>
      </c>
      <c r="Q1142" s="54" t="s">
        <v>19343</v>
      </c>
      <c r="R1142" s="44">
        <v>173200</v>
      </c>
      <c r="S1142" s="36" t="s">
        <v>24069</v>
      </c>
      <c r="T1142" s="29" t="s">
        <v>24033</v>
      </c>
      <c r="U1142" s="29" t="s">
        <v>5461</v>
      </c>
      <c r="V1142" s="29" t="s">
        <v>5461</v>
      </c>
      <c r="W1142" s="30" t="s">
        <v>24416</v>
      </c>
      <c r="X1142" s="89" t="s">
        <v>24756</v>
      </c>
      <c r="Y1142" s="48" t="s">
        <v>24760</v>
      </c>
      <c r="Z1142" s="58">
        <v>635</v>
      </c>
      <c r="AA1142" s="58">
        <v>635</v>
      </c>
      <c r="AB1142" s="58">
        <v>0</v>
      </c>
      <c r="AC1142" s="147" t="s">
        <v>28431</v>
      </c>
      <c r="AD1142" s="32">
        <v>0</v>
      </c>
      <c r="AE1142" s="31">
        <v>0</v>
      </c>
      <c r="AF1142" s="28" t="s">
        <v>5461</v>
      </c>
      <c r="AG1142" s="31">
        <v>0</v>
      </c>
      <c r="AH1142" s="31">
        <v>0</v>
      </c>
      <c r="AI1142" s="31">
        <v>0</v>
      </c>
      <c r="AJ1142" s="31">
        <v>0</v>
      </c>
      <c r="AK1142" s="31">
        <v>0</v>
      </c>
      <c r="AL1142" s="31">
        <v>0</v>
      </c>
      <c r="AM1142" s="31">
        <v>0</v>
      </c>
      <c r="AN1142" s="90" t="s">
        <v>24758</v>
      </c>
      <c r="AO1142" s="31">
        <v>635</v>
      </c>
      <c r="AP1142" s="31">
        <v>0</v>
      </c>
      <c r="AQ1142" s="31">
        <v>0</v>
      </c>
      <c r="AR1142" s="31">
        <v>0</v>
      </c>
      <c r="AS1142" s="31">
        <v>0</v>
      </c>
      <c r="AT1142" s="31">
        <v>0</v>
      </c>
      <c r="AU1142" s="31">
        <v>0</v>
      </c>
      <c r="AV1142" s="31">
        <v>0</v>
      </c>
    </row>
    <row r="1143" spans="1:48" ht="13.5" customHeight="1" x14ac:dyDescent="0.15">
      <c r="A1143" s="97" t="s">
        <v>5423</v>
      </c>
      <c r="B1143" s="97" t="s">
        <v>5424</v>
      </c>
      <c r="C1143" s="99"/>
      <c r="D1143" s="84" t="s">
        <v>19618</v>
      </c>
      <c r="E1143" s="86" t="s">
        <v>22176</v>
      </c>
      <c r="F1143" s="86" t="s">
        <v>5425</v>
      </c>
      <c r="G1143" s="86" t="s">
        <v>69</v>
      </c>
      <c r="H1143" s="86" t="s">
        <v>5426</v>
      </c>
      <c r="I1143" s="86" t="s">
        <v>393</v>
      </c>
      <c r="J1143" s="86" t="s">
        <v>394</v>
      </c>
      <c r="K1143" s="86" t="s">
        <v>15013</v>
      </c>
      <c r="L1143" s="44" t="s">
        <v>3788</v>
      </c>
      <c r="M1143" s="44" t="s">
        <v>5427</v>
      </c>
      <c r="N1143" s="59">
        <v>30000</v>
      </c>
      <c r="O1143" s="44" t="s">
        <v>19610</v>
      </c>
      <c r="P1143" s="44" t="s">
        <v>19343</v>
      </c>
      <c r="Q1143" s="54" t="s">
        <v>19343</v>
      </c>
      <c r="R1143" s="44">
        <v>173200</v>
      </c>
      <c r="S1143" s="36" t="s">
        <v>24069</v>
      </c>
      <c r="T1143" s="29" t="s">
        <v>24033</v>
      </c>
      <c r="U1143" s="29" t="s">
        <v>5461</v>
      </c>
      <c r="V1143" s="29" t="s">
        <v>5461</v>
      </c>
      <c r="W1143" s="30" t="s">
        <v>24386</v>
      </c>
      <c r="X1143" s="89" t="s">
        <v>24756</v>
      </c>
      <c r="Y1143" s="48" t="s">
        <v>24759</v>
      </c>
      <c r="Z1143" s="58">
        <v>809</v>
      </c>
      <c r="AA1143" s="58">
        <v>809</v>
      </c>
      <c r="AB1143" s="58">
        <v>0</v>
      </c>
      <c r="AC1143" s="147" t="s">
        <v>28432</v>
      </c>
      <c r="AD1143" s="32">
        <v>0</v>
      </c>
      <c r="AE1143" s="31">
        <v>0</v>
      </c>
      <c r="AF1143" s="28" t="s">
        <v>5461</v>
      </c>
      <c r="AG1143" s="31">
        <v>152104</v>
      </c>
      <c r="AH1143" s="31">
        <v>664</v>
      </c>
      <c r="AI1143" s="31">
        <v>3</v>
      </c>
      <c r="AJ1143" s="31">
        <v>2</v>
      </c>
      <c r="AK1143" s="31">
        <v>0</v>
      </c>
      <c r="AL1143" s="31">
        <v>1</v>
      </c>
      <c r="AM1143" s="31">
        <v>1</v>
      </c>
      <c r="AN1143" s="90" t="s">
        <v>24758</v>
      </c>
      <c r="AO1143" s="31">
        <v>718</v>
      </c>
      <c r="AP1143" s="31">
        <v>0</v>
      </c>
      <c r="AQ1143" s="31">
        <v>0</v>
      </c>
      <c r="AR1143" s="31">
        <v>3</v>
      </c>
      <c r="AS1143" s="31">
        <v>2</v>
      </c>
      <c r="AT1143" s="31">
        <v>0</v>
      </c>
      <c r="AU1143" s="31">
        <v>1</v>
      </c>
      <c r="AV1143" s="31">
        <v>1</v>
      </c>
    </row>
    <row r="1144" spans="1:48" ht="13.5" customHeight="1" x14ac:dyDescent="0.15">
      <c r="A1144" s="97" t="s">
        <v>5428</v>
      </c>
      <c r="B1144" s="97" t="s">
        <v>5429</v>
      </c>
      <c r="C1144" s="99"/>
      <c r="D1144" s="84" t="s">
        <v>19547</v>
      </c>
      <c r="E1144" s="86" t="s">
        <v>22177</v>
      </c>
      <c r="F1144" s="86" t="s">
        <v>5430</v>
      </c>
      <c r="G1144" s="86" t="s">
        <v>69</v>
      </c>
      <c r="H1144" s="86" t="s">
        <v>5431</v>
      </c>
      <c r="I1144" s="86" t="s">
        <v>393</v>
      </c>
      <c r="J1144" s="86" t="s">
        <v>394</v>
      </c>
      <c r="K1144" s="86" t="s">
        <v>15014</v>
      </c>
      <c r="L1144" s="44" t="s">
        <v>5432</v>
      </c>
      <c r="M1144" s="44" t="s">
        <v>5433</v>
      </c>
      <c r="N1144" s="59">
        <v>20400</v>
      </c>
      <c r="O1144" s="44" t="s">
        <v>19610</v>
      </c>
      <c r="P1144" s="44" t="s">
        <v>19343</v>
      </c>
      <c r="Q1144" s="54" t="s">
        <v>19343</v>
      </c>
      <c r="R1144" s="44">
        <v>173200</v>
      </c>
      <c r="S1144" s="36" t="s">
        <v>24069</v>
      </c>
      <c r="T1144" s="29" t="s">
        <v>24033</v>
      </c>
      <c r="U1144" s="29" t="s">
        <v>5461</v>
      </c>
      <c r="V1144" s="29" t="s">
        <v>5461</v>
      </c>
      <c r="W1144" s="30" t="s">
        <v>27406</v>
      </c>
      <c r="X1144" s="89" t="s">
        <v>24756</v>
      </c>
      <c r="Y1144" s="48" t="s">
        <v>24760</v>
      </c>
      <c r="Z1144" s="58">
        <v>777</v>
      </c>
      <c r="AA1144" s="58">
        <v>777</v>
      </c>
      <c r="AB1144" s="58">
        <v>0</v>
      </c>
      <c r="AC1144" s="147" t="s">
        <v>28431</v>
      </c>
      <c r="AD1144" s="32">
        <v>0</v>
      </c>
      <c r="AE1144" s="31">
        <v>0</v>
      </c>
      <c r="AF1144" s="28" t="s">
        <v>5461</v>
      </c>
      <c r="AG1144" s="31">
        <v>22630</v>
      </c>
      <c r="AH1144" s="31">
        <v>10831</v>
      </c>
      <c r="AI1144" s="31">
        <v>1</v>
      </c>
      <c r="AJ1144" s="31">
        <v>1</v>
      </c>
      <c r="AK1144" s="31">
        <v>0</v>
      </c>
      <c r="AL1144" s="31">
        <v>2</v>
      </c>
      <c r="AM1144" s="31">
        <v>0</v>
      </c>
      <c r="AN1144" s="90" t="s">
        <v>24758</v>
      </c>
      <c r="AO1144" s="31">
        <v>714</v>
      </c>
      <c r="AP1144" s="31">
        <v>0</v>
      </c>
      <c r="AQ1144" s="31">
        <v>0</v>
      </c>
      <c r="AR1144" s="31">
        <v>1</v>
      </c>
      <c r="AS1144" s="31">
        <v>1</v>
      </c>
      <c r="AT1144" s="31">
        <v>0</v>
      </c>
      <c r="AU1144" s="31">
        <v>2</v>
      </c>
      <c r="AV1144" s="31">
        <v>0</v>
      </c>
    </row>
    <row r="1145" spans="1:48" ht="13.5" customHeight="1" x14ac:dyDescent="0.15">
      <c r="A1145" s="97" t="s">
        <v>5434</v>
      </c>
      <c r="B1145" s="97" t="s">
        <v>5435</v>
      </c>
      <c r="C1145" s="99"/>
      <c r="D1145" s="84" t="s">
        <v>19547</v>
      </c>
      <c r="E1145" s="86" t="s">
        <v>22178</v>
      </c>
      <c r="F1145" s="86" t="s">
        <v>5436</v>
      </c>
      <c r="G1145" s="86" t="s">
        <v>69</v>
      </c>
      <c r="H1145" s="86" t="s">
        <v>5437</v>
      </c>
      <c r="I1145" s="86" t="s">
        <v>393</v>
      </c>
      <c r="J1145" s="86" t="s">
        <v>394</v>
      </c>
      <c r="K1145" s="86" t="s">
        <v>15015</v>
      </c>
      <c r="L1145" s="44" t="s">
        <v>3256</v>
      </c>
      <c r="M1145" s="44" t="s">
        <v>5438</v>
      </c>
      <c r="N1145" s="59">
        <v>50000</v>
      </c>
      <c r="O1145" s="44" t="s">
        <v>19610</v>
      </c>
      <c r="P1145" s="44" t="s">
        <v>19343</v>
      </c>
      <c r="Q1145" s="54" t="s">
        <v>19343</v>
      </c>
      <c r="R1145" s="44">
        <v>173200</v>
      </c>
      <c r="S1145" s="36" t="s">
        <v>24069</v>
      </c>
      <c r="T1145" s="29" t="s">
        <v>24033</v>
      </c>
      <c r="U1145" s="29" t="s">
        <v>5461</v>
      </c>
      <c r="V1145" s="29" t="s">
        <v>5461</v>
      </c>
      <c r="W1145" s="30" t="s">
        <v>24062</v>
      </c>
      <c r="X1145" s="89" t="s">
        <v>5461</v>
      </c>
      <c r="Y1145" s="48" t="s">
        <v>5461</v>
      </c>
      <c r="Z1145" s="58" t="s">
        <v>5461</v>
      </c>
      <c r="AA1145" s="58" t="s">
        <v>5461</v>
      </c>
      <c r="AB1145" s="58" t="s">
        <v>5461</v>
      </c>
      <c r="AC1145" s="147" t="s">
        <v>5461</v>
      </c>
      <c r="AD1145" s="32" t="s">
        <v>5461</v>
      </c>
      <c r="AE1145" s="31" t="s">
        <v>5461</v>
      </c>
      <c r="AF1145" s="28" t="s">
        <v>5461</v>
      </c>
      <c r="AG1145" s="31" t="s">
        <v>5461</v>
      </c>
      <c r="AH1145" s="31" t="s">
        <v>5461</v>
      </c>
      <c r="AI1145" s="31" t="s">
        <v>5461</v>
      </c>
      <c r="AJ1145" s="31" t="s">
        <v>5461</v>
      </c>
      <c r="AK1145" s="31" t="s">
        <v>5461</v>
      </c>
      <c r="AL1145" s="31" t="s">
        <v>5461</v>
      </c>
      <c r="AM1145" s="31" t="s">
        <v>5461</v>
      </c>
      <c r="AN1145" s="90" t="s">
        <v>5461</v>
      </c>
      <c r="AO1145" s="31" t="s">
        <v>5461</v>
      </c>
      <c r="AP1145" s="31" t="s">
        <v>5461</v>
      </c>
      <c r="AQ1145" s="31" t="s">
        <v>5461</v>
      </c>
      <c r="AR1145" s="31" t="s">
        <v>5461</v>
      </c>
      <c r="AS1145" s="31" t="s">
        <v>5461</v>
      </c>
      <c r="AT1145" s="31" t="s">
        <v>5461</v>
      </c>
      <c r="AU1145" s="31" t="s">
        <v>5461</v>
      </c>
      <c r="AV1145" s="31" t="s">
        <v>5461</v>
      </c>
    </row>
    <row r="1146" spans="1:48" ht="13.5" customHeight="1" x14ac:dyDescent="0.15">
      <c r="A1146" s="97" t="s">
        <v>5439</v>
      </c>
      <c r="B1146" s="97" t="s">
        <v>5440</v>
      </c>
      <c r="C1146" s="102"/>
      <c r="D1146" s="84" t="s">
        <v>19501</v>
      </c>
      <c r="E1146" s="86" t="s">
        <v>22179</v>
      </c>
      <c r="F1146" s="86" t="s">
        <v>5441</v>
      </c>
      <c r="G1146" s="86" t="s">
        <v>69</v>
      </c>
      <c r="H1146" s="86" t="s">
        <v>5442</v>
      </c>
      <c r="I1146" s="86" t="s">
        <v>393</v>
      </c>
      <c r="J1146" s="86" t="s">
        <v>394</v>
      </c>
      <c r="K1146" s="86" t="s">
        <v>15016</v>
      </c>
      <c r="L1146" s="44" t="s">
        <v>5443</v>
      </c>
      <c r="M1146" s="44" t="s">
        <v>5444</v>
      </c>
      <c r="N1146" s="59">
        <v>20000</v>
      </c>
      <c r="O1146" s="44" t="s">
        <v>19610</v>
      </c>
      <c r="P1146" s="44" t="s">
        <v>19343</v>
      </c>
      <c r="Q1146" s="54" t="s">
        <v>19343</v>
      </c>
      <c r="R1146" s="44">
        <v>173200</v>
      </c>
      <c r="S1146" s="36" t="s">
        <v>24069</v>
      </c>
      <c r="T1146" s="29" t="s">
        <v>19343</v>
      </c>
      <c r="U1146" s="29" t="s">
        <v>5461</v>
      </c>
      <c r="V1146" s="29" t="s">
        <v>5461</v>
      </c>
      <c r="W1146" s="30" t="s">
        <v>24109</v>
      </c>
      <c r="X1146" s="89" t="s">
        <v>5461</v>
      </c>
      <c r="Y1146" s="48" t="s">
        <v>5461</v>
      </c>
      <c r="Z1146" s="58" t="s">
        <v>5461</v>
      </c>
      <c r="AA1146" s="58" t="s">
        <v>5461</v>
      </c>
      <c r="AB1146" s="58" t="s">
        <v>5461</v>
      </c>
      <c r="AC1146" s="147" t="s">
        <v>5461</v>
      </c>
      <c r="AD1146" s="32" t="s">
        <v>5461</v>
      </c>
      <c r="AE1146" s="31" t="s">
        <v>5461</v>
      </c>
      <c r="AF1146" s="28" t="s">
        <v>5461</v>
      </c>
      <c r="AG1146" s="31" t="s">
        <v>5461</v>
      </c>
      <c r="AH1146" s="31" t="s">
        <v>5461</v>
      </c>
      <c r="AI1146" s="31" t="s">
        <v>5461</v>
      </c>
      <c r="AJ1146" s="31" t="s">
        <v>5461</v>
      </c>
      <c r="AK1146" s="31" t="s">
        <v>5461</v>
      </c>
      <c r="AL1146" s="31" t="s">
        <v>5461</v>
      </c>
      <c r="AM1146" s="31" t="s">
        <v>5461</v>
      </c>
      <c r="AN1146" s="90" t="s">
        <v>5461</v>
      </c>
      <c r="AO1146" s="31" t="s">
        <v>5461</v>
      </c>
      <c r="AP1146" s="31" t="s">
        <v>5461</v>
      </c>
      <c r="AQ1146" s="31" t="s">
        <v>5461</v>
      </c>
      <c r="AR1146" s="31" t="s">
        <v>5461</v>
      </c>
      <c r="AS1146" s="31" t="s">
        <v>5461</v>
      </c>
      <c r="AT1146" s="31" t="s">
        <v>5461</v>
      </c>
      <c r="AU1146" s="31" t="s">
        <v>5461</v>
      </c>
      <c r="AV1146" s="31" t="s">
        <v>5461</v>
      </c>
    </row>
    <row r="1147" spans="1:48" ht="13.5" customHeight="1" x14ac:dyDescent="0.15">
      <c r="A1147" s="97" t="s">
        <v>5445</v>
      </c>
      <c r="B1147" s="97" t="s">
        <v>5446</v>
      </c>
      <c r="C1147" s="99"/>
      <c r="D1147" s="84" t="s">
        <v>19528</v>
      </c>
      <c r="E1147" s="86" t="s">
        <v>22180</v>
      </c>
      <c r="F1147" s="86" t="s">
        <v>5447</v>
      </c>
      <c r="G1147" s="86" t="s">
        <v>58</v>
      </c>
      <c r="H1147" s="86" t="s">
        <v>5448</v>
      </c>
      <c r="I1147" s="86" t="s">
        <v>393</v>
      </c>
      <c r="J1147" s="86" t="s">
        <v>394</v>
      </c>
      <c r="K1147" s="86" t="s">
        <v>15017</v>
      </c>
      <c r="L1147" s="44" t="s">
        <v>5449</v>
      </c>
      <c r="M1147" s="44" t="s">
        <v>5450</v>
      </c>
      <c r="N1147" s="59">
        <v>20000</v>
      </c>
      <c r="O1147" s="44" t="s">
        <v>19610</v>
      </c>
      <c r="P1147" s="44" t="s">
        <v>19343</v>
      </c>
      <c r="Q1147" s="54" t="s">
        <v>19343</v>
      </c>
      <c r="R1147" s="44">
        <v>173200</v>
      </c>
      <c r="S1147" s="36" t="s">
        <v>24069</v>
      </c>
      <c r="T1147" s="29" t="s">
        <v>24033</v>
      </c>
      <c r="U1147" s="29" t="s">
        <v>5461</v>
      </c>
      <c r="V1147" s="29" t="s">
        <v>5461</v>
      </c>
      <c r="W1147" s="30" t="s">
        <v>24066</v>
      </c>
      <c r="X1147" s="89" t="s">
        <v>5461</v>
      </c>
      <c r="Y1147" s="48" t="s">
        <v>5461</v>
      </c>
      <c r="Z1147" s="58" t="s">
        <v>5461</v>
      </c>
      <c r="AA1147" s="58" t="s">
        <v>5461</v>
      </c>
      <c r="AB1147" s="58" t="s">
        <v>5461</v>
      </c>
      <c r="AC1147" s="147" t="s">
        <v>5461</v>
      </c>
      <c r="AD1147" s="32" t="s">
        <v>5461</v>
      </c>
      <c r="AE1147" s="31" t="s">
        <v>5461</v>
      </c>
      <c r="AF1147" s="28" t="s">
        <v>5461</v>
      </c>
      <c r="AG1147" s="31" t="s">
        <v>5461</v>
      </c>
      <c r="AH1147" s="31" t="s">
        <v>5461</v>
      </c>
      <c r="AI1147" s="31" t="s">
        <v>5461</v>
      </c>
      <c r="AJ1147" s="31" t="s">
        <v>5461</v>
      </c>
      <c r="AK1147" s="31" t="s">
        <v>5461</v>
      </c>
      <c r="AL1147" s="31" t="s">
        <v>5461</v>
      </c>
      <c r="AM1147" s="31" t="s">
        <v>5461</v>
      </c>
      <c r="AN1147" s="90" t="s">
        <v>5461</v>
      </c>
      <c r="AO1147" s="31" t="s">
        <v>5461</v>
      </c>
      <c r="AP1147" s="31" t="s">
        <v>5461</v>
      </c>
      <c r="AQ1147" s="31" t="s">
        <v>5461</v>
      </c>
      <c r="AR1147" s="31" t="s">
        <v>5461</v>
      </c>
      <c r="AS1147" s="31" t="s">
        <v>5461</v>
      </c>
      <c r="AT1147" s="31" t="s">
        <v>5461</v>
      </c>
      <c r="AU1147" s="31" t="s">
        <v>5461</v>
      </c>
      <c r="AV1147" s="31" t="s">
        <v>5461</v>
      </c>
    </row>
    <row r="1148" spans="1:48" ht="13.5" customHeight="1" x14ac:dyDescent="0.15">
      <c r="A1148" s="97" t="s">
        <v>5451</v>
      </c>
      <c r="B1148" s="97" t="s">
        <v>5452</v>
      </c>
      <c r="C1148" s="99"/>
      <c r="D1148" s="84" t="s">
        <v>19386</v>
      </c>
      <c r="E1148" s="86" t="s">
        <v>22181</v>
      </c>
      <c r="F1148" s="86" t="s">
        <v>5453</v>
      </c>
      <c r="G1148" s="86" t="s">
        <v>69</v>
      </c>
      <c r="H1148" s="86" t="s">
        <v>5454</v>
      </c>
      <c r="I1148" s="86" t="s">
        <v>393</v>
      </c>
      <c r="J1148" s="86" t="s">
        <v>394</v>
      </c>
      <c r="K1148" s="86" t="s">
        <v>15018</v>
      </c>
      <c r="L1148" s="44" t="s">
        <v>5455</v>
      </c>
      <c r="M1148" s="44" t="s">
        <v>5456</v>
      </c>
      <c r="N1148" s="59">
        <v>10000</v>
      </c>
      <c r="O1148" s="44" t="s">
        <v>19610</v>
      </c>
      <c r="P1148" s="44" t="s">
        <v>19343</v>
      </c>
      <c r="Q1148" s="54" t="s">
        <v>19343</v>
      </c>
      <c r="R1148" s="44">
        <v>173200</v>
      </c>
      <c r="S1148" s="36" t="s">
        <v>24069</v>
      </c>
      <c r="T1148" s="29" t="s">
        <v>24033</v>
      </c>
      <c r="U1148" s="29" t="s">
        <v>5461</v>
      </c>
      <c r="V1148" s="29" t="s">
        <v>5461</v>
      </c>
      <c r="W1148" s="30" t="s">
        <v>24417</v>
      </c>
      <c r="X1148" s="89" t="s">
        <v>5461</v>
      </c>
      <c r="Y1148" s="48" t="s">
        <v>5461</v>
      </c>
      <c r="Z1148" s="58" t="s">
        <v>5461</v>
      </c>
      <c r="AA1148" s="58" t="s">
        <v>5461</v>
      </c>
      <c r="AB1148" s="58" t="s">
        <v>5461</v>
      </c>
      <c r="AC1148" s="147" t="s">
        <v>5461</v>
      </c>
      <c r="AD1148" s="32" t="s">
        <v>5461</v>
      </c>
      <c r="AE1148" s="31" t="s">
        <v>5461</v>
      </c>
      <c r="AF1148" s="28" t="s">
        <v>5461</v>
      </c>
      <c r="AG1148" s="31" t="s">
        <v>5461</v>
      </c>
      <c r="AH1148" s="31" t="s">
        <v>5461</v>
      </c>
      <c r="AI1148" s="31" t="s">
        <v>5461</v>
      </c>
      <c r="AJ1148" s="31" t="s">
        <v>5461</v>
      </c>
      <c r="AK1148" s="31" t="s">
        <v>5461</v>
      </c>
      <c r="AL1148" s="31" t="s">
        <v>5461</v>
      </c>
      <c r="AM1148" s="31" t="s">
        <v>5461</v>
      </c>
      <c r="AN1148" s="90" t="s">
        <v>5461</v>
      </c>
      <c r="AO1148" s="31" t="s">
        <v>5461</v>
      </c>
      <c r="AP1148" s="31" t="s">
        <v>5461</v>
      </c>
      <c r="AQ1148" s="31" t="s">
        <v>5461</v>
      </c>
      <c r="AR1148" s="31" t="s">
        <v>5461</v>
      </c>
      <c r="AS1148" s="31" t="s">
        <v>5461</v>
      </c>
      <c r="AT1148" s="31" t="s">
        <v>5461</v>
      </c>
      <c r="AU1148" s="31" t="s">
        <v>5461</v>
      </c>
      <c r="AV1148" s="31" t="s">
        <v>5461</v>
      </c>
    </row>
    <row r="1149" spans="1:48" ht="13.5" customHeight="1" x14ac:dyDescent="0.15">
      <c r="A1149" s="97" t="s">
        <v>5458</v>
      </c>
      <c r="B1149" s="97" t="s">
        <v>5459</v>
      </c>
      <c r="C1149" s="99"/>
      <c r="D1149" s="84" t="s">
        <v>19344</v>
      </c>
      <c r="E1149" s="86" t="s">
        <v>22182</v>
      </c>
      <c r="F1149" s="86" t="s">
        <v>5460</v>
      </c>
      <c r="G1149" s="86" t="s">
        <v>6138</v>
      </c>
      <c r="H1149" s="86" t="s">
        <v>5462</v>
      </c>
      <c r="I1149" s="86" t="s">
        <v>393</v>
      </c>
      <c r="J1149" s="86" t="s">
        <v>394</v>
      </c>
      <c r="K1149" s="86" t="s">
        <v>15019</v>
      </c>
      <c r="L1149" s="44" t="s">
        <v>5463</v>
      </c>
      <c r="M1149" s="44" t="s">
        <v>5464</v>
      </c>
      <c r="N1149" s="59" t="s">
        <v>5461</v>
      </c>
      <c r="O1149" s="44" t="s">
        <v>19610</v>
      </c>
      <c r="P1149" s="44" t="s">
        <v>19343</v>
      </c>
      <c r="Q1149" s="54" t="s">
        <v>19343</v>
      </c>
      <c r="R1149" s="44">
        <v>173200</v>
      </c>
      <c r="S1149" s="36" t="s">
        <v>24069</v>
      </c>
      <c r="T1149" s="29" t="s">
        <v>24033</v>
      </c>
      <c r="U1149" s="29" t="s">
        <v>5461</v>
      </c>
      <c r="V1149" s="29" t="s">
        <v>5461</v>
      </c>
      <c r="W1149" s="30" t="s">
        <v>24333</v>
      </c>
      <c r="X1149" s="89" t="s">
        <v>5461</v>
      </c>
      <c r="Y1149" s="48" t="s">
        <v>5461</v>
      </c>
      <c r="Z1149" s="58" t="s">
        <v>5461</v>
      </c>
      <c r="AA1149" s="58" t="s">
        <v>5461</v>
      </c>
      <c r="AB1149" s="58" t="s">
        <v>5461</v>
      </c>
      <c r="AC1149" s="147" t="s">
        <v>5461</v>
      </c>
      <c r="AD1149" s="32" t="s">
        <v>5461</v>
      </c>
      <c r="AE1149" s="31" t="s">
        <v>5461</v>
      </c>
      <c r="AF1149" s="28" t="s">
        <v>5461</v>
      </c>
      <c r="AG1149" s="31" t="s">
        <v>5461</v>
      </c>
      <c r="AH1149" s="31" t="s">
        <v>5461</v>
      </c>
      <c r="AI1149" s="31" t="s">
        <v>5461</v>
      </c>
      <c r="AJ1149" s="31" t="s">
        <v>5461</v>
      </c>
      <c r="AK1149" s="31" t="s">
        <v>5461</v>
      </c>
      <c r="AL1149" s="31" t="s">
        <v>5461</v>
      </c>
      <c r="AM1149" s="31" t="s">
        <v>5461</v>
      </c>
      <c r="AN1149" s="90" t="s">
        <v>5461</v>
      </c>
      <c r="AO1149" s="31" t="s">
        <v>5461</v>
      </c>
      <c r="AP1149" s="31" t="s">
        <v>5461</v>
      </c>
      <c r="AQ1149" s="31" t="s">
        <v>5461</v>
      </c>
      <c r="AR1149" s="31" t="s">
        <v>5461</v>
      </c>
      <c r="AS1149" s="31" t="s">
        <v>5461</v>
      </c>
      <c r="AT1149" s="31" t="s">
        <v>5461</v>
      </c>
      <c r="AU1149" s="31" t="s">
        <v>5461</v>
      </c>
      <c r="AV1149" s="31" t="s">
        <v>5461</v>
      </c>
    </row>
    <row r="1150" spans="1:48" ht="13.5" customHeight="1" x14ac:dyDescent="0.15">
      <c r="A1150" s="97" t="s">
        <v>5465</v>
      </c>
      <c r="B1150" s="97" t="s">
        <v>5466</v>
      </c>
      <c r="C1150" s="99"/>
      <c r="D1150" s="84" t="s">
        <v>19547</v>
      </c>
      <c r="E1150" s="86" t="s">
        <v>22183</v>
      </c>
      <c r="F1150" s="86" t="s">
        <v>5467</v>
      </c>
      <c r="G1150" s="86" t="s">
        <v>69</v>
      </c>
      <c r="H1150" s="86" t="s">
        <v>5468</v>
      </c>
      <c r="I1150" s="86" t="s">
        <v>393</v>
      </c>
      <c r="J1150" s="86" t="s">
        <v>5157</v>
      </c>
      <c r="K1150" s="86" t="s">
        <v>25601</v>
      </c>
      <c r="L1150" s="44" t="s">
        <v>5226</v>
      </c>
      <c r="M1150" s="44" t="s">
        <v>5469</v>
      </c>
      <c r="N1150" s="59">
        <v>10000</v>
      </c>
      <c r="O1150" s="44" t="s">
        <v>19610</v>
      </c>
      <c r="P1150" s="44" t="s">
        <v>19343</v>
      </c>
      <c r="Q1150" s="54" t="s">
        <v>19343</v>
      </c>
      <c r="R1150" s="44">
        <v>173200</v>
      </c>
      <c r="S1150" s="36" t="s">
        <v>24069</v>
      </c>
      <c r="T1150" s="29" t="s">
        <v>24033</v>
      </c>
      <c r="U1150" s="29" t="s">
        <v>5461</v>
      </c>
      <c r="V1150" s="29" t="s">
        <v>5461</v>
      </c>
      <c r="W1150" s="30" t="s">
        <v>24309</v>
      </c>
      <c r="X1150" s="89" t="s">
        <v>24756</v>
      </c>
      <c r="Y1150" s="48" t="s">
        <v>24760</v>
      </c>
      <c r="Z1150" s="58">
        <v>618</v>
      </c>
      <c r="AA1150" s="58">
        <v>618</v>
      </c>
      <c r="AB1150" s="58">
        <v>0</v>
      </c>
      <c r="AC1150" s="147" t="s">
        <v>28431</v>
      </c>
      <c r="AD1150" s="32">
        <v>0</v>
      </c>
      <c r="AE1150" s="31">
        <v>0</v>
      </c>
      <c r="AF1150" s="28" t="s">
        <v>5461</v>
      </c>
      <c r="AG1150" s="31">
        <v>5122</v>
      </c>
      <c r="AH1150" s="31">
        <v>0</v>
      </c>
      <c r="AI1150" s="31">
        <v>1</v>
      </c>
      <c r="AJ1150" s="31">
        <v>0</v>
      </c>
      <c r="AK1150" s="31">
        <v>0</v>
      </c>
      <c r="AL1150" s="31">
        <v>0</v>
      </c>
      <c r="AM1150" s="31">
        <v>0</v>
      </c>
      <c r="AN1150" s="90" t="s">
        <v>24758</v>
      </c>
      <c r="AO1150" s="31">
        <v>601</v>
      </c>
      <c r="AP1150" s="31">
        <v>0</v>
      </c>
      <c r="AQ1150" s="31">
        <v>0</v>
      </c>
      <c r="AR1150" s="31">
        <v>1</v>
      </c>
      <c r="AS1150" s="31">
        <v>0</v>
      </c>
      <c r="AT1150" s="31">
        <v>0</v>
      </c>
      <c r="AU1150" s="31">
        <v>0</v>
      </c>
      <c r="AV1150" s="31">
        <v>0</v>
      </c>
    </row>
    <row r="1151" spans="1:48" ht="13.5" customHeight="1" x14ac:dyDescent="0.15">
      <c r="A1151" s="97" t="s">
        <v>5470</v>
      </c>
      <c r="B1151" s="97" t="s">
        <v>5471</v>
      </c>
      <c r="C1151" s="99"/>
      <c r="D1151" s="84" t="s">
        <v>19618</v>
      </c>
      <c r="E1151" s="86" t="s">
        <v>22184</v>
      </c>
      <c r="F1151" s="86" t="s">
        <v>5472</v>
      </c>
      <c r="G1151" s="86" t="s">
        <v>69</v>
      </c>
      <c r="H1151" s="86" t="s">
        <v>5473</v>
      </c>
      <c r="I1151" s="86" t="s">
        <v>393</v>
      </c>
      <c r="J1151" s="86" t="s">
        <v>394</v>
      </c>
      <c r="K1151" s="86" t="s">
        <v>15020</v>
      </c>
      <c r="L1151" s="44" t="s">
        <v>5474</v>
      </c>
      <c r="M1151" s="44" t="s">
        <v>5475</v>
      </c>
      <c r="N1151" s="59">
        <v>10000</v>
      </c>
      <c r="O1151" s="44" t="s">
        <v>19610</v>
      </c>
      <c r="P1151" s="44" t="s">
        <v>19343</v>
      </c>
      <c r="Q1151" s="54" t="s">
        <v>19343</v>
      </c>
      <c r="R1151" s="44">
        <v>173200</v>
      </c>
      <c r="S1151" s="36" t="s">
        <v>24069</v>
      </c>
      <c r="T1151" s="29" t="s">
        <v>24033</v>
      </c>
      <c r="U1151" s="29" t="s">
        <v>5461</v>
      </c>
      <c r="V1151" s="29" t="s">
        <v>5461</v>
      </c>
      <c r="W1151" s="30" t="s">
        <v>24418</v>
      </c>
      <c r="X1151" s="89" t="s">
        <v>5461</v>
      </c>
      <c r="Y1151" s="48" t="s">
        <v>5461</v>
      </c>
      <c r="Z1151" s="58" t="s">
        <v>5461</v>
      </c>
      <c r="AA1151" s="58" t="s">
        <v>5461</v>
      </c>
      <c r="AB1151" s="58" t="s">
        <v>5461</v>
      </c>
      <c r="AC1151" s="147" t="s">
        <v>5461</v>
      </c>
      <c r="AD1151" s="32" t="s">
        <v>5461</v>
      </c>
      <c r="AE1151" s="31" t="s">
        <v>5461</v>
      </c>
      <c r="AF1151" s="28" t="s">
        <v>5461</v>
      </c>
      <c r="AG1151" s="31" t="s">
        <v>5461</v>
      </c>
      <c r="AH1151" s="31" t="s">
        <v>5461</v>
      </c>
      <c r="AI1151" s="31" t="s">
        <v>5461</v>
      </c>
      <c r="AJ1151" s="31" t="s">
        <v>5461</v>
      </c>
      <c r="AK1151" s="31" t="s">
        <v>5461</v>
      </c>
      <c r="AL1151" s="31" t="s">
        <v>5461</v>
      </c>
      <c r="AM1151" s="31" t="s">
        <v>5461</v>
      </c>
      <c r="AN1151" s="90" t="s">
        <v>5461</v>
      </c>
      <c r="AO1151" s="31" t="s">
        <v>5461</v>
      </c>
      <c r="AP1151" s="31" t="s">
        <v>5461</v>
      </c>
      <c r="AQ1151" s="31" t="s">
        <v>5461</v>
      </c>
      <c r="AR1151" s="31" t="s">
        <v>5461</v>
      </c>
      <c r="AS1151" s="31" t="s">
        <v>5461</v>
      </c>
      <c r="AT1151" s="31" t="s">
        <v>5461</v>
      </c>
      <c r="AU1151" s="31" t="s">
        <v>5461</v>
      </c>
      <c r="AV1151" s="31" t="s">
        <v>5461</v>
      </c>
    </row>
    <row r="1152" spans="1:48" ht="13.5" customHeight="1" x14ac:dyDescent="0.15">
      <c r="A1152" s="97" t="s">
        <v>5476</v>
      </c>
      <c r="B1152" s="97" t="s">
        <v>5477</v>
      </c>
      <c r="C1152" s="99"/>
      <c r="D1152" s="84" t="s">
        <v>19422</v>
      </c>
      <c r="E1152" s="86" t="s">
        <v>22185</v>
      </c>
      <c r="F1152" s="86" t="s">
        <v>5478</v>
      </c>
      <c r="G1152" s="86" t="s">
        <v>69</v>
      </c>
      <c r="H1152" s="86" t="s">
        <v>25299</v>
      </c>
      <c r="I1152" s="86" t="s">
        <v>393</v>
      </c>
      <c r="J1152" s="86" t="s">
        <v>394</v>
      </c>
      <c r="K1152" s="86" t="s">
        <v>15021</v>
      </c>
      <c r="L1152" s="44" t="s">
        <v>5449</v>
      </c>
      <c r="M1152" s="44" t="s">
        <v>5479</v>
      </c>
      <c r="N1152" s="59">
        <v>30000</v>
      </c>
      <c r="O1152" s="44" t="s">
        <v>19610</v>
      </c>
      <c r="P1152" s="44" t="s">
        <v>19343</v>
      </c>
      <c r="Q1152" s="54" t="s">
        <v>19343</v>
      </c>
      <c r="R1152" s="44">
        <v>173200</v>
      </c>
      <c r="S1152" s="36" t="s">
        <v>24069</v>
      </c>
      <c r="T1152" s="29" t="s">
        <v>24033</v>
      </c>
      <c r="U1152" s="29" t="s">
        <v>5461</v>
      </c>
      <c r="V1152" s="29" t="s">
        <v>5461</v>
      </c>
      <c r="W1152" s="30" t="s">
        <v>24419</v>
      </c>
      <c r="X1152" s="89" t="s">
        <v>5461</v>
      </c>
      <c r="Y1152" s="48" t="s">
        <v>5461</v>
      </c>
      <c r="Z1152" s="58" t="s">
        <v>5461</v>
      </c>
      <c r="AA1152" s="58" t="s">
        <v>5461</v>
      </c>
      <c r="AB1152" s="58" t="s">
        <v>5461</v>
      </c>
      <c r="AC1152" s="147" t="s">
        <v>5461</v>
      </c>
      <c r="AD1152" s="32" t="s">
        <v>5461</v>
      </c>
      <c r="AE1152" s="31" t="s">
        <v>5461</v>
      </c>
      <c r="AF1152" s="28" t="s">
        <v>5461</v>
      </c>
      <c r="AG1152" s="31" t="s">
        <v>5461</v>
      </c>
      <c r="AH1152" s="31" t="s">
        <v>5461</v>
      </c>
      <c r="AI1152" s="31" t="s">
        <v>5461</v>
      </c>
      <c r="AJ1152" s="31" t="s">
        <v>5461</v>
      </c>
      <c r="AK1152" s="31" t="s">
        <v>5461</v>
      </c>
      <c r="AL1152" s="31" t="s">
        <v>5461</v>
      </c>
      <c r="AM1152" s="31" t="s">
        <v>5461</v>
      </c>
      <c r="AN1152" s="90" t="s">
        <v>5461</v>
      </c>
      <c r="AO1152" s="31" t="s">
        <v>5461</v>
      </c>
      <c r="AP1152" s="31" t="s">
        <v>5461</v>
      </c>
      <c r="AQ1152" s="31" t="s">
        <v>5461</v>
      </c>
      <c r="AR1152" s="31" t="s">
        <v>5461</v>
      </c>
      <c r="AS1152" s="31" t="s">
        <v>5461</v>
      </c>
      <c r="AT1152" s="31" t="s">
        <v>5461</v>
      </c>
      <c r="AU1152" s="31" t="s">
        <v>5461</v>
      </c>
      <c r="AV1152" s="31" t="s">
        <v>5461</v>
      </c>
    </row>
    <row r="1153" spans="1:48" ht="13.5" customHeight="1" x14ac:dyDescent="0.15">
      <c r="A1153" s="97" t="s">
        <v>5480</v>
      </c>
      <c r="B1153" s="97" t="s">
        <v>5481</v>
      </c>
      <c r="C1153" s="99"/>
      <c r="D1153" s="84" t="s">
        <v>19720</v>
      </c>
      <c r="E1153" s="86" t="s">
        <v>22186</v>
      </c>
      <c r="F1153" s="86" t="s">
        <v>5482</v>
      </c>
      <c r="G1153" s="86" t="s">
        <v>69</v>
      </c>
      <c r="H1153" s="86" t="s">
        <v>14671</v>
      </c>
      <c r="I1153" s="86" t="s">
        <v>393</v>
      </c>
      <c r="J1153" s="86" t="s">
        <v>5119</v>
      </c>
      <c r="K1153" s="86" t="s">
        <v>15022</v>
      </c>
      <c r="L1153" s="44" t="s">
        <v>5483</v>
      </c>
      <c r="M1153" s="44" t="s">
        <v>5484</v>
      </c>
      <c r="N1153" s="59">
        <v>10000</v>
      </c>
      <c r="O1153" s="44" t="s">
        <v>19610</v>
      </c>
      <c r="P1153" s="44" t="s">
        <v>19343</v>
      </c>
      <c r="Q1153" s="54" t="s">
        <v>19343</v>
      </c>
      <c r="R1153" s="44">
        <v>173200</v>
      </c>
      <c r="S1153" s="36" t="s">
        <v>24069</v>
      </c>
      <c r="T1153" s="29" t="s">
        <v>24033</v>
      </c>
      <c r="U1153" s="29" t="s">
        <v>5461</v>
      </c>
      <c r="V1153" s="29" t="s">
        <v>5461</v>
      </c>
      <c r="W1153" s="30" t="s">
        <v>27407</v>
      </c>
      <c r="X1153" s="89" t="s">
        <v>24756</v>
      </c>
      <c r="Y1153" s="48" t="s">
        <v>24760</v>
      </c>
      <c r="Z1153" s="58">
        <v>673</v>
      </c>
      <c r="AA1153" s="58">
        <v>673</v>
      </c>
      <c r="AB1153" s="58">
        <v>0</v>
      </c>
      <c r="AC1153" s="147" t="s">
        <v>28431</v>
      </c>
      <c r="AD1153" s="32">
        <v>0</v>
      </c>
      <c r="AE1153" s="31">
        <v>0</v>
      </c>
      <c r="AF1153" s="28" t="s">
        <v>5461</v>
      </c>
      <c r="AG1153" s="31">
        <v>58830</v>
      </c>
      <c r="AH1153" s="31">
        <v>31480</v>
      </c>
      <c r="AI1153" s="31">
        <v>0</v>
      </c>
      <c r="AJ1153" s="31">
        <v>0</v>
      </c>
      <c r="AK1153" s="31">
        <v>0</v>
      </c>
      <c r="AL1153" s="31">
        <v>1</v>
      </c>
      <c r="AM1153" s="31">
        <v>3</v>
      </c>
      <c r="AN1153" s="90" t="s">
        <v>24758</v>
      </c>
      <c r="AO1153" s="31">
        <v>585</v>
      </c>
      <c r="AP1153" s="31">
        <v>0</v>
      </c>
      <c r="AQ1153" s="31">
        <v>0</v>
      </c>
      <c r="AR1153" s="31">
        <v>0</v>
      </c>
      <c r="AS1153" s="31">
        <v>0</v>
      </c>
      <c r="AT1153" s="31">
        <v>0</v>
      </c>
      <c r="AU1153" s="31">
        <v>1</v>
      </c>
      <c r="AV1153" s="31">
        <v>3</v>
      </c>
    </row>
    <row r="1154" spans="1:48" ht="13.5" customHeight="1" x14ac:dyDescent="0.15">
      <c r="A1154" s="97" t="s">
        <v>5485</v>
      </c>
      <c r="B1154" s="97" t="s">
        <v>5486</v>
      </c>
      <c r="C1154" s="99"/>
      <c r="D1154" s="84" t="s">
        <v>19406</v>
      </c>
      <c r="E1154" s="86" t="s">
        <v>22187</v>
      </c>
      <c r="F1154" s="57" t="s">
        <v>5487</v>
      </c>
      <c r="G1154" s="86" t="s">
        <v>69</v>
      </c>
      <c r="H1154" s="57" t="s">
        <v>5488</v>
      </c>
      <c r="I1154" s="86" t="s">
        <v>393</v>
      </c>
      <c r="J1154" s="86" t="s">
        <v>394</v>
      </c>
      <c r="K1154" s="86" t="s">
        <v>15023</v>
      </c>
      <c r="L1154" s="44" t="s">
        <v>5175</v>
      </c>
      <c r="M1154" s="44" t="s">
        <v>5489</v>
      </c>
      <c r="N1154" s="59">
        <v>10000</v>
      </c>
      <c r="O1154" s="44" t="s">
        <v>19610</v>
      </c>
      <c r="P1154" s="44" t="s">
        <v>19343</v>
      </c>
      <c r="Q1154" s="54" t="s">
        <v>19343</v>
      </c>
      <c r="R1154" s="44">
        <v>173200</v>
      </c>
      <c r="S1154" s="36" t="s">
        <v>24069</v>
      </c>
      <c r="T1154" s="29" t="s">
        <v>24033</v>
      </c>
      <c r="U1154" s="29" t="s">
        <v>5461</v>
      </c>
      <c r="V1154" s="29" t="s">
        <v>5461</v>
      </c>
      <c r="W1154" s="30" t="s">
        <v>24061</v>
      </c>
      <c r="X1154" s="89" t="s">
        <v>5461</v>
      </c>
      <c r="Y1154" s="48" t="s">
        <v>5461</v>
      </c>
      <c r="Z1154" s="58" t="s">
        <v>5461</v>
      </c>
      <c r="AA1154" s="58" t="s">
        <v>5461</v>
      </c>
      <c r="AB1154" s="58" t="s">
        <v>5461</v>
      </c>
      <c r="AC1154" s="147" t="s">
        <v>5461</v>
      </c>
      <c r="AD1154" s="32" t="s">
        <v>5461</v>
      </c>
      <c r="AE1154" s="31" t="s">
        <v>5461</v>
      </c>
      <c r="AF1154" s="28" t="s">
        <v>5461</v>
      </c>
      <c r="AG1154" s="31" t="s">
        <v>5461</v>
      </c>
      <c r="AH1154" s="31" t="s">
        <v>5461</v>
      </c>
      <c r="AI1154" s="31" t="s">
        <v>5461</v>
      </c>
      <c r="AJ1154" s="31" t="s">
        <v>5461</v>
      </c>
      <c r="AK1154" s="31" t="s">
        <v>5461</v>
      </c>
      <c r="AL1154" s="31" t="s">
        <v>5461</v>
      </c>
      <c r="AM1154" s="31" t="s">
        <v>5461</v>
      </c>
      <c r="AN1154" s="90" t="s">
        <v>5461</v>
      </c>
      <c r="AO1154" s="31" t="s">
        <v>5461</v>
      </c>
      <c r="AP1154" s="31" t="s">
        <v>5461</v>
      </c>
      <c r="AQ1154" s="31" t="s">
        <v>5461</v>
      </c>
      <c r="AR1154" s="31" t="s">
        <v>5461</v>
      </c>
      <c r="AS1154" s="31" t="s">
        <v>5461</v>
      </c>
      <c r="AT1154" s="31" t="s">
        <v>5461</v>
      </c>
      <c r="AU1154" s="31" t="s">
        <v>5461</v>
      </c>
      <c r="AV1154" s="31" t="s">
        <v>5461</v>
      </c>
    </row>
    <row r="1155" spans="1:48" ht="13.5" customHeight="1" x14ac:dyDescent="0.15">
      <c r="A1155" s="97" t="s">
        <v>5490</v>
      </c>
      <c r="B1155" s="97" t="s">
        <v>5491</v>
      </c>
      <c r="C1155" s="99"/>
      <c r="D1155" s="84" t="s">
        <v>19746</v>
      </c>
      <c r="E1155" s="86" t="s">
        <v>22188</v>
      </c>
      <c r="F1155" s="86" t="s">
        <v>5492</v>
      </c>
      <c r="G1155" s="86" t="s">
        <v>69</v>
      </c>
      <c r="H1155" s="86" t="s">
        <v>14672</v>
      </c>
      <c r="I1155" s="86" t="s">
        <v>393</v>
      </c>
      <c r="J1155" s="86" t="s">
        <v>394</v>
      </c>
      <c r="K1155" s="86" t="s">
        <v>15024</v>
      </c>
      <c r="L1155" s="44" t="s">
        <v>5131</v>
      </c>
      <c r="M1155" s="44" t="s">
        <v>5493</v>
      </c>
      <c r="N1155" s="59">
        <v>20000</v>
      </c>
      <c r="O1155" s="44" t="s">
        <v>19610</v>
      </c>
      <c r="P1155" s="44" t="s">
        <v>19343</v>
      </c>
      <c r="Q1155" s="54" t="s">
        <v>19343</v>
      </c>
      <c r="R1155" s="44">
        <v>173200</v>
      </c>
      <c r="S1155" s="36" t="s">
        <v>24069</v>
      </c>
      <c r="T1155" s="29" t="s">
        <v>19343</v>
      </c>
      <c r="U1155" s="29" t="s">
        <v>5461</v>
      </c>
      <c r="V1155" s="29" t="s">
        <v>5461</v>
      </c>
      <c r="W1155" s="30" t="s">
        <v>24063</v>
      </c>
      <c r="X1155" s="89" t="s">
        <v>5461</v>
      </c>
      <c r="Y1155" s="48" t="s">
        <v>5461</v>
      </c>
      <c r="Z1155" s="58" t="s">
        <v>5461</v>
      </c>
      <c r="AA1155" s="58" t="s">
        <v>5461</v>
      </c>
      <c r="AB1155" s="58" t="s">
        <v>5461</v>
      </c>
      <c r="AC1155" s="147" t="s">
        <v>5461</v>
      </c>
      <c r="AD1155" s="32" t="s">
        <v>5461</v>
      </c>
      <c r="AE1155" s="31" t="s">
        <v>5461</v>
      </c>
      <c r="AF1155" s="28" t="s">
        <v>5461</v>
      </c>
      <c r="AG1155" s="31" t="s">
        <v>5461</v>
      </c>
      <c r="AH1155" s="31" t="s">
        <v>5461</v>
      </c>
      <c r="AI1155" s="31" t="s">
        <v>5461</v>
      </c>
      <c r="AJ1155" s="31" t="s">
        <v>5461</v>
      </c>
      <c r="AK1155" s="31" t="s">
        <v>5461</v>
      </c>
      <c r="AL1155" s="31" t="s">
        <v>5461</v>
      </c>
      <c r="AM1155" s="31" t="s">
        <v>5461</v>
      </c>
      <c r="AN1155" s="90" t="s">
        <v>5461</v>
      </c>
      <c r="AO1155" s="31" t="s">
        <v>5461</v>
      </c>
      <c r="AP1155" s="31" t="s">
        <v>5461</v>
      </c>
      <c r="AQ1155" s="31" t="s">
        <v>5461</v>
      </c>
      <c r="AR1155" s="31" t="s">
        <v>5461</v>
      </c>
      <c r="AS1155" s="31" t="s">
        <v>5461</v>
      </c>
      <c r="AT1155" s="31" t="s">
        <v>5461</v>
      </c>
      <c r="AU1155" s="31" t="s">
        <v>5461</v>
      </c>
      <c r="AV1155" s="31" t="s">
        <v>5461</v>
      </c>
    </row>
    <row r="1156" spans="1:48" ht="13.5" customHeight="1" x14ac:dyDescent="0.15">
      <c r="A1156" s="97" t="s">
        <v>5494</v>
      </c>
      <c r="B1156" s="97" t="s">
        <v>5495</v>
      </c>
      <c r="C1156" s="99"/>
      <c r="D1156" s="84" t="s">
        <v>19406</v>
      </c>
      <c r="E1156" s="86" t="s">
        <v>22189</v>
      </c>
      <c r="F1156" s="86" t="s">
        <v>5496</v>
      </c>
      <c r="G1156" s="86" t="s">
        <v>69</v>
      </c>
      <c r="H1156" s="86" t="s">
        <v>5497</v>
      </c>
      <c r="I1156" s="86" t="s">
        <v>393</v>
      </c>
      <c r="J1156" s="86" t="s">
        <v>394</v>
      </c>
      <c r="K1156" s="86" t="s">
        <v>16111</v>
      </c>
      <c r="L1156" s="44" t="s">
        <v>3256</v>
      </c>
      <c r="M1156" s="44" t="s">
        <v>5498</v>
      </c>
      <c r="N1156" s="59">
        <v>5000</v>
      </c>
      <c r="O1156" s="44" t="s">
        <v>19610</v>
      </c>
      <c r="P1156" s="44" t="s">
        <v>19343</v>
      </c>
      <c r="Q1156" s="54" t="s">
        <v>19343</v>
      </c>
      <c r="R1156" s="44">
        <v>173200</v>
      </c>
      <c r="S1156" s="36" t="s">
        <v>24069</v>
      </c>
      <c r="T1156" s="29" t="s">
        <v>24033</v>
      </c>
      <c r="U1156" s="29" t="s">
        <v>5461</v>
      </c>
      <c r="V1156" s="29" t="s">
        <v>5461</v>
      </c>
      <c r="W1156" s="30" t="s">
        <v>24043</v>
      </c>
      <c r="X1156" s="89" t="s">
        <v>24756</v>
      </c>
      <c r="Y1156" s="48" t="s">
        <v>24760</v>
      </c>
      <c r="Z1156" s="58">
        <v>601</v>
      </c>
      <c r="AA1156" s="58">
        <v>601</v>
      </c>
      <c r="AB1156" s="58">
        <v>0</v>
      </c>
      <c r="AC1156" s="147" t="s">
        <v>28431</v>
      </c>
      <c r="AD1156" s="32">
        <v>0</v>
      </c>
      <c r="AE1156" s="31">
        <v>0</v>
      </c>
      <c r="AF1156" s="28" t="s">
        <v>5461</v>
      </c>
      <c r="AG1156" s="31">
        <v>54063</v>
      </c>
      <c r="AH1156" s="31">
        <v>21171</v>
      </c>
      <c r="AI1156" s="31">
        <v>1</v>
      </c>
      <c r="AJ1156" s="31">
        <v>0</v>
      </c>
      <c r="AK1156" s="31">
        <v>0</v>
      </c>
      <c r="AL1156" s="31">
        <v>2</v>
      </c>
      <c r="AM1156" s="31">
        <v>0</v>
      </c>
      <c r="AN1156" s="90" t="s">
        <v>24758</v>
      </c>
      <c r="AO1156" s="31">
        <v>517</v>
      </c>
      <c r="AP1156" s="31">
        <v>0</v>
      </c>
      <c r="AQ1156" s="31">
        <v>0</v>
      </c>
      <c r="AR1156" s="31">
        <v>1</v>
      </c>
      <c r="AS1156" s="31">
        <v>0</v>
      </c>
      <c r="AT1156" s="31">
        <v>0</v>
      </c>
      <c r="AU1156" s="31">
        <v>2</v>
      </c>
      <c r="AV1156" s="31">
        <v>0</v>
      </c>
    </row>
    <row r="1157" spans="1:48" ht="13.5" customHeight="1" x14ac:dyDescent="0.15">
      <c r="A1157" s="97" t="s">
        <v>5499</v>
      </c>
      <c r="B1157" s="97" t="s">
        <v>5500</v>
      </c>
      <c r="C1157" s="101"/>
      <c r="D1157" s="84" t="s">
        <v>19746</v>
      </c>
      <c r="E1157" s="86" t="s">
        <v>22190</v>
      </c>
      <c r="F1157" s="86" t="s">
        <v>5501</v>
      </c>
      <c r="G1157" s="86" t="s">
        <v>69</v>
      </c>
      <c r="H1157" s="86" t="s">
        <v>5502</v>
      </c>
      <c r="I1157" s="86" t="s">
        <v>393</v>
      </c>
      <c r="J1157" s="86" t="s">
        <v>394</v>
      </c>
      <c r="K1157" s="86" t="s">
        <v>15025</v>
      </c>
      <c r="L1157" s="44" t="s">
        <v>5322</v>
      </c>
      <c r="M1157" s="44" t="s">
        <v>5503</v>
      </c>
      <c r="N1157" s="59">
        <v>10000</v>
      </c>
      <c r="O1157" s="84" t="s">
        <v>19610</v>
      </c>
      <c r="P1157" s="84" t="s">
        <v>19343</v>
      </c>
      <c r="Q1157" s="54" t="s">
        <v>19343</v>
      </c>
      <c r="R1157" s="44">
        <v>173200</v>
      </c>
      <c r="S1157" s="36" t="s">
        <v>24069</v>
      </c>
      <c r="T1157" s="29" t="s">
        <v>24033</v>
      </c>
      <c r="U1157" s="29" t="s">
        <v>5461</v>
      </c>
      <c r="V1157" s="29" t="s">
        <v>5461</v>
      </c>
      <c r="W1157" s="30" t="s">
        <v>24420</v>
      </c>
      <c r="X1157" s="89" t="s">
        <v>24756</v>
      </c>
      <c r="Y1157" s="48" t="s">
        <v>24760</v>
      </c>
      <c r="Z1157" s="58">
        <v>684</v>
      </c>
      <c r="AA1157" s="58">
        <v>684</v>
      </c>
      <c r="AB1157" s="58">
        <v>0</v>
      </c>
      <c r="AC1157" s="147" t="s">
        <v>28431</v>
      </c>
      <c r="AD1157" s="32">
        <v>0</v>
      </c>
      <c r="AE1157" s="31">
        <v>0</v>
      </c>
      <c r="AF1157" s="28" t="s">
        <v>5461</v>
      </c>
      <c r="AG1157" s="31">
        <v>16270</v>
      </c>
      <c r="AH1157" s="31">
        <v>13291</v>
      </c>
      <c r="AI1157" s="31">
        <v>0</v>
      </c>
      <c r="AJ1157" s="31">
        <v>0</v>
      </c>
      <c r="AK1157" s="31">
        <v>0</v>
      </c>
      <c r="AL1157" s="31">
        <v>2</v>
      </c>
      <c r="AM1157" s="31">
        <v>0</v>
      </c>
      <c r="AN1157" s="90" t="s">
        <v>24758</v>
      </c>
      <c r="AO1157" s="31">
        <v>625</v>
      </c>
      <c r="AP1157" s="31">
        <v>0</v>
      </c>
      <c r="AQ1157" s="31">
        <v>0</v>
      </c>
      <c r="AR1157" s="31">
        <v>0</v>
      </c>
      <c r="AS1157" s="31">
        <v>0</v>
      </c>
      <c r="AT1157" s="31">
        <v>0</v>
      </c>
      <c r="AU1157" s="31">
        <v>2</v>
      </c>
      <c r="AV1157" s="31">
        <v>0</v>
      </c>
    </row>
    <row r="1158" spans="1:48" ht="13.5" customHeight="1" x14ac:dyDescent="0.15">
      <c r="A1158" s="97" t="s">
        <v>5504</v>
      </c>
      <c r="B1158" s="97" t="s">
        <v>5505</v>
      </c>
      <c r="C1158" s="99"/>
      <c r="D1158" s="84" t="s">
        <v>19354</v>
      </c>
      <c r="E1158" s="86" t="s">
        <v>22191</v>
      </c>
      <c r="F1158" s="86" t="s">
        <v>5506</v>
      </c>
      <c r="G1158" s="86" t="s">
        <v>69</v>
      </c>
      <c r="H1158" s="86" t="s">
        <v>5507</v>
      </c>
      <c r="I1158" s="86" t="s">
        <v>393</v>
      </c>
      <c r="J1158" s="86" t="s">
        <v>394</v>
      </c>
      <c r="K1158" s="86" t="s">
        <v>16063</v>
      </c>
      <c r="L1158" s="44" t="s">
        <v>5508</v>
      </c>
      <c r="M1158" s="44" t="s">
        <v>5509</v>
      </c>
      <c r="N1158" s="59">
        <v>50000</v>
      </c>
      <c r="O1158" s="44" t="s">
        <v>19610</v>
      </c>
      <c r="P1158" s="44" t="s">
        <v>19343</v>
      </c>
      <c r="Q1158" s="54" t="s">
        <v>19343</v>
      </c>
      <c r="R1158" s="44">
        <v>173200</v>
      </c>
      <c r="S1158" s="36" t="s">
        <v>24069</v>
      </c>
      <c r="T1158" s="29" t="s">
        <v>19343</v>
      </c>
      <c r="U1158" s="29" t="s">
        <v>5461</v>
      </c>
      <c r="V1158" s="29" t="s">
        <v>5461</v>
      </c>
      <c r="W1158" s="30" t="s">
        <v>24407</v>
      </c>
      <c r="X1158" s="89" t="s">
        <v>24756</v>
      </c>
      <c r="Y1158" s="48" t="s">
        <v>24757</v>
      </c>
      <c r="Z1158" s="58">
        <v>959</v>
      </c>
      <c r="AA1158" s="58">
        <v>918</v>
      </c>
      <c r="AB1158" s="58">
        <v>41</v>
      </c>
      <c r="AC1158" s="147" t="s">
        <v>28430</v>
      </c>
      <c r="AD1158" s="32">
        <v>82</v>
      </c>
      <c r="AE1158" s="31">
        <v>0</v>
      </c>
      <c r="AF1158" s="28" t="s">
        <v>19343</v>
      </c>
      <c r="AG1158" s="31">
        <v>523715</v>
      </c>
      <c r="AH1158" s="31">
        <v>503570</v>
      </c>
      <c r="AI1158" s="31">
        <v>10</v>
      </c>
      <c r="AJ1158" s="31">
        <v>10</v>
      </c>
      <c r="AK1158" s="31">
        <v>0</v>
      </c>
      <c r="AL1158" s="31">
        <v>2</v>
      </c>
      <c r="AM1158" s="31">
        <v>0</v>
      </c>
      <c r="AN1158" s="90" t="s">
        <v>24758</v>
      </c>
      <c r="AO1158" s="31">
        <v>744</v>
      </c>
      <c r="AP1158" s="31">
        <v>0</v>
      </c>
      <c r="AQ1158" s="31">
        <v>0</v>
      </c>
      <c r="AR1158" s="31">
        <v>10</v>
      </c>
      <c r="AS1158" s="31">
        <v>10</v>
      </c>
      <c r="AT1158" s="31">
        <v>0</v>
      </c>
      <c r="AU1158" s="31">
        <v>2</v>
      </c>
      <c r="AV1158" s="31">
        <v>0</v>
      </c>
    </row>
    <row r="1159" spans="1:48" ht="13.5" customHeight="1" x14ac:dyDescent="0.15">
      <c r="A1159" s="97" t="s">
        <v>5510</v>
      </c>
      <c r="B1159" s="97" t="s">
        <v>5511</v>
      </c>
      <c r="C1159" s="99"/>
      <c r="D1159" s="84" t="s">
        <v>19399</v>
      </c>
      <c r="E1159" s="86" t="s">
        <v>22192</v>
      </c>
      <c r="F1159" s="86" t="s">
        <v>5512</v>
      </c>
      <c r="G1159" s="86" t="s">
        <v>69</v>
      </c>
      <c r="H1159" s="86" t="s">
        <v>5513</v>
      </c>
      <c r="I1159" s="86" t="s">
        <v>393</v>
      </c>
      <c r="J1159" s="86" t="s">
        <v>5406</v>
      </c>
      <c r="K1159" s="86" t="s">
        <v>15026</v>
      </c>
      <c r="L1159" s="44" t="s">
        <v>5514</v>
      </c>
      <c r="M1159" s="44" t="s">
        <v>5515</v>
      </c>
      <c r="N1159" s="59">
        <v>20000</v>
      </c>
      <c r="O1159" s="44" t="s">
        <v>19610</v>
      </c>
      <c r="P1159" s="44" t="s">
        <v>19343</v>
      </c>
      <c r="Q1159" s="54" t="s">
        <v>19343</v>
      </c>
      <c r="R1159" s="44">
        <v>173200</v>
      </c>
      <c r="S1159" s="36" t="s">
        <v>24069</v>
      </c>
      <c r="T1159" s="29" t="s">
        <v>24033</v>
      </c>
      <c r="U1159" s="29" t="s">
        <v>5461</v>
      </c>
      <c r="V1159" s="29" t="s">
        <v>5461</v>
      </c>
      <c r="W1159" s="30" t="s">
        <v>24421</v>
      </c>
      <c r="X1159" s="89" t="s">
        <v>24756</v>
      </c>
      <c r="Y1159" s="48" t="s">
        <v>24760</v>
      </c>
      <c r="Z1159" s="58">
        <v>743</v>
      </c>
      <c r="AA1159" s="58">
        <v>743</v>
      </c>
      <c r="AB1159" s="58">
        <v>0</v>
      </c>
      <c r="AC1159" s="147" t="s">
        <v>28432</v>
      </c>
      <c r="AD1159" s="32">
        <v>0</v>
      </c>
      <c r="AE1159" s="31">
        <v>0</v>
      </c>
      <c r="AF1159" s="28" t="s">
        <v>5461</v>
      </c>
      <c r="AG1159" s="31">
        <v>55583</v>
      </c>
      <c r="AH1159" s="31">
        <v>38968</v>
      </c>
      <c r="AI1159" s="31">
        <v>4</v>
      </c>
      <c r="AJ1159" s="31">
        <v>4</v>
      </c>
      <c r="AK1159" s="31">
        <v>0</v>
      </c>
      <c r="AL1159" s="31">
        <v>0</v>
      </c>
      <c r="AM1159" s="31">
        <v>0</v>
      </c>
      <c r="AN1159" s="90" t="s">
        <v>24758</v>
      </c>
      <c r="AO1159" s="31">
        <v>656</v>
      </c>
      <c r="AP1159" s="31">
        <v>0</v>
      </c>
      <c r="AQ1159" s="31">
        <v>0</v>
      </c>
      <c r="AR1159" s="31">
        <v>4</v>
      </c>
      <c r="AS1159" s="31">
        <v>4</v>
      </c>
      <c r="AT1159" s="31">
        <v>0</v>
      </c>
      <c r="AU1159" s="31">
        <v>0</v>
      </c>
      <c r="AV1159" s="31">
        <v>0</v>
      </c>
    </row>
    <row r="1160" spans="1:48" ht="13.5" customHeight="1" x14ac:dyDescent="0.15">
      <c r="A1160" s="97" t="s">
        <v>5516</v>
      </c>
      <c r="B1160" s="97" t="s">
        <v>5517</v>
      </c>
      <c r="C1160" s="99"/>
      <c r="D1160" s="84" t="s">
        <v>19501</v>
      </c>
      <c r="E1160" s="86" t="s">
        <v>22193</v>
      </c>
      <c r="F1160" s="86" t="s">
        <v>5518</v>
      </c>
      <c r="G1160" s="86" t="s">
        <v>58</v>
      </c>
      <c r="H1160" s="86" t="s">
        <v>14692</v>
      </c>
      <c r="I1160" s="86" t="s">
        <v>393</v>
      </c>
      <c r="J1160" s="86" t="s">
        <v>394</v>
      </c>
      <c r="K1160" s="86" t="s">
        <v>15635</v>
      </c>
      <c r="L1160" s="44" t="s">
        <v>5519</v>
      </c>
      <c r="M1160" s="44" t="s">
        <v>5520</v>
      </c>
      <c r="N1160" s="59">
        <v>50000</v>
      </c>
      <c r="O1160" s="44" t="s">
        <v>19610</v>
      </c>
      <c r="P1160" s="44" t="s">
        <v>19343</v>
      </c>
      <c r="Q1160" s="54" t="s">
        <v>19343</v>
      </c>
      <c r="R1160" s="44">
        <v>173200</v>
      </c>
      <c r="S1160" s="36" t="s">
        <v>24069</v>
      </c>
      <c r="T1160" s="29" t="s">
        <v>24033</v>
      </c>
      <c r="U1160" s="29" t="s">
        <v>5461</v>
      </c>
      <c r="V1160" s="29" t="s">
        <v>5461</v>
      </c>
      <c r="W1160" s="30" t="s">
        <v>24063</v>
      </c>
      <c r="X1160" s="89" t="s">
        <v>5461</v>
      </c>
      <c r="Y1160" s="48" t="s">
        <v>5461</v>
      </c>
      <c r="Z1160" s="58" t="s">
        <v>5461</v>
      </c>
      <c r="AA1160" s="58" t="s">
        <v>5461</v>
      </c>
      <c r="AB1160" s="58" t="s">
        <v>5461</v>
      </c>
      <c r="AC1160" s="147" t="s">
        <v>5461</v>
      </c>
      <c r="AD1160" s="32" t="s">
        <v>5461</v>
      </c>
      <c r="AE1160" s="31" t="s">
        <v>5461</v>
      </c>
      <c r="AF1160" s="28" t="s">
        <v>5461</v>
      </c>
      <c r="AG1160" s="31" t="s">
        <v>5461</v>
      </c>
      <c r="AH1160" s="31" t="s">
        <v>5461</v>
      </c>
      <c r="AI1160" s="31" t="s">
        <v>5461</v>
      </c>
      <c r="AJ1160" s="31" t="s">
        <v>5461</v>
      </c>
      <c r="AK1160" s="31" t="s">
        <v>5461</v>
      </c>
      <c r="AL1160" s="31" t="s">
        <v>5461</v>
      </c>
      <c r="AM1160" s="31" t="s">
        <v>5461</v>
      </c>
      <c r="AN1160" s="90" t="s">
        <v>5461</v>
      </c>
      <c r="AO1160" s="31" t="s">
        <v>5461</v>
      </c>
      <c r="AP1160" s="31" t="s">
        <v>5461</v>
      </c>
      <c r="AQ1160" s="31" t="s">
        <v>5461</v>
      </c>
      <c r="AR1160" s="31" t="s">
        <v>5461</v>
      </c>
      <c r="AS1160" s="31" t="s">
        <v>5461</v>
      </c>
      <c r="AT1160" s="31" t="s">
        <v>5461</v>
      </c>
      <c r="AU1160" s="31" t="s">
        <v>5461</v>
      </c>
      <c r="AV1160" s="31" t="s">
        <v>5461</v>
      </c>
    </row>
    <row r="1161" spans="1:48" ht="13.5" customHeight="1" x14ac:dyDescent="0.15">
      <c r="A1161" s="97" t="s">
        <v>5521</v>
      </c>
      <c r="B1161" s="97" t="s">
        <v>5522</v>
      </c>
      <c r="C1161" s="99"/>
      <c r="D1161" s="84" t="s">
        <v>19354</v>
      </c>
      <c r="E1161" s="86" t="s">
        <v>22194</v>
      </c>
      <c r="F1161" s="86" t="s">
        <v>5523</v>
      </c>
      <c r="G1161" s="86" t="s">
        <v>69</v>
      </c>
      <c r="H1161" s="86" t="s">
        <v>5524</v>
      </c>
      <c r="I1161" s="86" t="s">
        <v>393</v>
      </c>
      <c r="J1161" s="86" t="s">
        <v>394</v>
      </c>
      <c r="K1161" s="86" t="s">
        <v>15955</v>
      </c>
      <c r="L1161" s="44" t="s">
        <v>3256</v>
      </c>
      <c r="M1161" s="44" t="s">
        <v>5525</v>
      </c>
      <c r="N1161" s="59">
        <v>10000</v>
      </c>
      <c r="O1161" s="44" t="s">
        <v>19610</v>
      </c>
      <c r="P1161" s="44" t="s">
        <v>19343</v>
      </c>
      <c r="Q1161" s="54" t="s">
        <v>19343</v>
      </c>
      <c r="R1161" s="44">
        <v>173200</v>
      </c>
      <c r="S1161" s="36" t="s">
        <v>24069</v>
      </c>
      <c r="T1161" s="29" t="s">
        <v>24033</v>
      </c>
      <c r="U1161" s="29" t="s">
        <v>5461</v>
      </c>
      <c r="V1161" s="29" t="s">
        <v>5461</v>
      </c>
      <c r="W1161" s="30" t="s">
        <v>24422</v>
      </c>
      <c r="X1161" s="89" t="s">
        <v>24756</v>
      </c>
      <c r="Y1161" s="48" t="s">
        <v>24760</v>
      </c>
      <c r="Z1161" s="58">
        <v>658</v>
      </c>
      <c r="AA1161" s="58">
        <v>658</v>
      </c>
      <c r="AB1161" s="58">
        <v>0</v>
      </c>
      <c r="AC1161" s="147" t="s">
        <v>28431</v>
      </c>
      <c r="AD1161" s="32">
        <v>0</v>
      </c>
      <c r="AE1161" s="31">
        <v>0</v>
      </c>
      <c r="AF1161" s="28" t="s">
        <v>5461</v>
      </c>
      <c r="AG1161" s="31">
        <v>26843</v>
      </c>
      <c r="AH1161" s="31">
        <v>26843</v>
      </c>
      <c r="AI1161" s="31">
        <v>0</v>
      </c>
      <c r="AJ1161" s="31">
        <v>0</v>
      </c>
      <c r="AK1161" s="31">
        <v>0</v>
      </c>
      <c r="AL1161" s="31">
        <v>1</v>
      </c>
      <c r="AM1161" s="31">
        <v>0</v>
      </c>
      <c r="AN1161" s="90" t="s">
        <v>24758</v>
      </c>
      <c r="AO1161" s="31">
        <v>587</v>
      </c>
      <c r="AP1161" s="31">
        <v>0</v>
      </c>
      <c r="AQ1161" s="31">
        <v>0</v>
      </c>
      <c r="AR1161" s="31">
        <v>0</v>
      </c>
      <c r="AS1161" s="31">
        <v>0</v>
      </c>
      <c r="AT1161" s="31">
        <v>0</v>
      </c>
      <c r="AU1161" s="31">
        <v>1</v>
      </c>
      <c r="AV1161" s="31">
        <v>0</v>
      </c>
    </row>
    <row r="1162" spans="1:48" ht="13.5" customHeight="1" x14ac:dyDescent="0.15">
      <c r="A1162" s="97" t="s">
        <v>5526</v>
      </c>
      <c r="B1162" s="97" t="s">
        <v>5527</v>
      </c>
      <c r="C1162" s="99"/>
      <c r="D1162" s="84" t="s">
        <v>19386</v>
      </c>
      <c r="E1162" s="86" t="s">
        <v>22195</v>
      </c>
      <c r="F1162" s="86" t="s">
        <v>5528</v>
      </c>
      <c r="G1162" s="86" t="s">
        <v>69</v>
      </c>
      <c r="H1162" s="86" t="s">
        <v>5529</v>
      </c>
      <c r="I1162" s="86" t="s">
        <v>393</v>
      </c>
      <c r="J1162" s="86" t="s">
        <v>394</v>
      </c>
      <c r="K1162" s="86" t="s">
        <v>15027</v>
      </c>
      <c r="L1162" s="44" t="s">
        <v>5530</v>
      </c>
      <c r="M1162" s="44" t="s">
        <v>5531</v>
      </c>
      <c r="N1162" s="59">
        <v>5000</v>
      </c>
      <c r="O1162" s="44" t="s">
        <v>19610</v>
      </c>
      <c r="P1162" s="44" t="s">
        <v>19343</v>
      </c>
      <c r="Q1162" s="54" t="s">
        <v>19343</v>
      </c>
      <c r="R1162" s="44">
        <v>173200</v>
      </c>
      <c r="S1162" s="36" t="s">
        <v>24069</v>
      </c>
      <c r="T1162" s="29" t="s">
        <v>24033</v>
      </c>
      <c r="U1162" s="29" t="s">
        <v>5461</v>
      </c>
      <c r="V1162" s="29" t="s">
        <v>5461</v>
      </c>
      <c r="W1162" s="30" t="s">
        <v>24418</v>
      </c>
      <c r="X1162" s="89" t="s">
        <v>5461</v>
      </c>
      <c r="Y1162" s="48" t="s">
        <v>5461</v>
      </c>
      <c r="Z1162" s="58" t="s">
        <v>5461</v>
      </c>
      <c r="AA1162" s="58" t="s">
        <v>5461</v>
      </c>
      <c r="AB1162" s="58" t="s">
        <v>5461</v>
      </c>
      <c r="AC1162" s="147" t="s">
        <v>5461</v>
      </c>
      <c r="AD1162" s="32" t="s">
        <v>5461</v>
      </c>
      <c r="AE1162" s="31" t="s">
        <v>5461</v>
      </c>
      <c r="AF1162" s="28" t="s">
        <v>5461</v>
      </c>
      <c r="AG1162" s="31" t="s">
        <v>5461</v>
      </c>
      <c r="AH1162" s="31" t="s">
        <v>5461</v>
      </c>
      <c r="AI1162" s="31" t="s">
        <v>5461</v>
      </c>
      <c r="AJ1162" s="31" t="s">
        <v>5461</v>
      </c>
      <c r="AK1162" s="31" t="s">
        <v>5461</v>
      </c>
      <c r="AL1162" s="31" t="s">
        <v>5461</v>
      </c>
      <c r="AM1162" s="31" t="s">
        <v>5461</v>
      </c>
      <c r="AN1162" s="90" t="s">
        <v>5461</v>
      </c>
      <c r="AO1162" s="31" t="s">
        <v>5461</v>
      </c>
      <c r="AP1162" s="31" t="s">
        <v>5461</v>
      </c>
      <c r="AQ1162" s="31" t="s">
        <v>5461</v>
      </c>
      <c r="AR1162" s="31" t="s">
        <v>5461</v>
      </c>
      <c r="AS1162" s="31" t="s">
        <v>5461</v>
      </c>
      <c r="AT1162" s="31" t="s">
        <v>5461</v>
      </c>
      <c r="AU1162" s="31" t="s">
        <v>5461</v>
      </c>
      <c r="AV1162" s="31" t="s">
        <v>5461</v>
      </c>
    </row>
    <row r="1163" spans="1:48" ht="13.5" customHeight="1" x14ac:dyDescent="0.15">
      <c r="A1163" s="97" t="s">
        <v>5532</v>
      </c>
      <c r="B1163" s="97" t="s">
        <v>5533</v>
      </c>
      <c r="C1163" s="99"/>
      <c r="D1163" s="84" t="s">
        <v>19389</v>
      </c>
      <c r="E1163" s="86" t="s">
        <v>22196</v>
      </c>
      <c r="F1163" s="57" t="s">
        <v>5534</v>
      </c>
      <c r="G1163" s="57" t="s">
        <v>69</v>
      </c>
      <c r="H1163" s="57" t="s">
        <v>5535</v>
      </c>
      <c r="I1163" s="57" t="s">
        <v>393</v>
      </c>
      <c r="J1163" s="57" t="s">
        <v>394</v>
      </c>
      <c r="K1163" s="57" t="s">
        <v>15028</v>
      </c>
      <c r="L1163" s="97" t="s">
        <v>5536</v>
      </c>
      <c r="M1163" s="83" t="s">
        <v>5537</v>
      </c>
      <c r="N1163" s="59">
        <v>10000</v>
      </c>
      <c r="O1163" s="44" t="s">
        <v>19610</v>
      </c>
      <c r="P1163" s="44" t="s">
        <v>19343</v>
      </c>
      <c r="Q1163" s="54" t="s">
        <v>19343</v>
      </c>
      <c r="R1163" s="44">
        <v>173200</v>
      </c>
      <c r="S1163" s="36" t="s">
        <v>24069</v>
      </c>
      <c r="T1163" s="29" t="s">
        <v>24033</v>
      </c>
      <c r="U1163" s="29" t="s">
        <v>5461</v>
      </c>
      <c r="V1163" s="29" t="s">
        <v>5461</v>
      </c>
      <c r="W1163" s="30" t="s">
        <v>24074</v>
      </c>
      <c r="X1163" s="89" t="s">
        <v>5461</v>
      </c>
      <c r="Y1163" s="48" t="s">
        <v>5461</v>
      </c>
      <c r="Z1163" s="58" t="s">
        <v>5461</v>
      </c>
      <c r="AA1163" s="58" t="s">
        <v>5461</v>
      </c>
      <c r="AB1163" s="58" t="s">
        <v>5461</v>
      </c>
      <c r="AC1163" s="147" t="s">
        <v>5461</v>
      </c>
      <c r="AD1163" s="32" t="s">
        <v>5461</v>
      </c>
      <c r="AE1163" s="31" t="s">
        <v>5461</v>
      </c>
      <c r="AF1163" s="28" t="s">
        <v>5461</v>
      </c>
      <c r="AG1163" s="31" t="s">
        <v>5461</v>
      </c>
      <c r="AH1163" s="31" t="s">
        <v>5461</v>
      </c>
      <c r="AI1163" s="31" t="s">
        <v>5461</v>
      </c>
      <c r="AJ1163" s="31" t="s">
        <v>5461</v>
      </c>
      <c r="AK1163" s="31" t="s">
        <v>5461</v>
      </c>
      <c r="AL1163" s="31" t="s">
        <v>5461</v>
      </c>
      <c r="AM1163" s="31" t="s">
        <v>5461</v>
      </c>
      <c r="AN1163" s="90" t="s">
        <v>5461</v>
      </c>
      <c r="AO1163" s="31" t="s">
        <v>5461</v>
      </c>
      <c r="AP1163" s="31" t="s">
        <v>5461</v>
      </c>
      <c r="AQ1163" s="31" t="s">
        <v>5461</v>
      </c>
      <c r="AR1163" s="31" t="s">
        <v>5461</v>
      </c>
      <c r="AS1163" s="31" t="s">
        <v>5461</v>
      </c>
      <c r="AT1163" s="31" t="s">
        <v>5461</v>
      </c>
      <c r="AU1163" s="31" t="s">
        <v>5461</v>
      </c>
      <c r="AV1163" s="31" t="s">
        <v>5461</v>
      </c>
    </row>
    <row r="1164" spans="1:48" ht="13.5" customHeight="1" x14ac:dyDescent="0.15">
      <c r="A1164" s="97" t="s">
        <v>5538</v>
      </c>
      <c r="B1164" s="97" t="s">
        <v>5539</v>
      </c>
      <c r="C1164" s="99"/>
      <c r="D1164" s="84" t="s">
        <v>19592</v>
      </c>
      <c r="E1164" s="86" t="s">
        <v>22197</v>
      </c>
      <c r="F1164" s="86" t="s">
        <v>5540</v>
      </c>
      <c r="G1164" s="86" t="s">
        <v>69</v>
      </c>
      <c r="H1164" s="86" t="s">
        <v>5541</v>
      </c>
      <c r="I1164" s="86" t="s">
        <v>393</v>
      </c>
      <c r="J1164" s="86" t="s">
        <v>5119</v>
      </c>
      <c r="K1164" s="86" t="s">
        <v>15811</v>
      </c>
      <c r="L1164" s="44" t="s">
        <v>5314</v>
      </c>
      <c r="M1164" s="44" t="s">
        <v>5542</v>
      </c>
      <c r="N1164" s="59">
        <v>20000</v>
      </c>
      <c r="O1164" s="44" t="s">
        <v>19610</v>
      </c>
      <c r="P1164" s="44" t="s">
        <v>19343</v>
      </c>
      <c r="Q1164" s="54" t="s">
        <v>19343</v>
      </c>
      <c r="R1164" s="44">
        <v>173200</v>
      </c>
      <c r="S1164" s="36" t="s">
        <v>24069</v>
      </c>
      <c r="T1164" s="29" t="s">
        <v>19343</v>
      </c>
      <c r="U1164" s="29" t="s">
        <v>5461</v>
      </c>
      <c r="V1164" s="29" t="s">
        <v>5461</v>
      </c>
      <c r="W1164" s="30" t="s">
        <v>24423</v>
      </c>
      <c r="X1164" s="89" t="s">
        <v>24756</v>
      </c>
      <c r="Y1164" s="48" t="s">
        <v>24757</v>
      </c>
      <c r="Z1164" s="58">
        <v>1046</v>
      </c>
      <c r="AA1164" s="58">
        <v>1005</v>
      </c>
      <c r="AB1164" s="58">
        <v>41</v>
      </c>
      <c r="AC1164" s="147" t="s">
        <v>28430</v>
      </c>
      <c r="AD1164" s="32">
        <v>82.8</v>
      </c>
      <c r="AE1164" s="31">
        <v>0</v>
      </c>
      <c r="AF1164" s="28" t="s">
        <v>19343</v>
      </c>
      <c r="AG1164" s="31">
        <v>762045</v>
      </c>
      <c r="AH1164" s="31">
        <v>342443</v>
      </c>
      <c r="AI1164" s="31">
        <v>11</v>
      </c>
      <c r="AJ1164" s="31">
        <v>11</v>
      </c>
      <c r="AK1164" s="31">
        <v>0</v>
      </c>
      <c r="AL1164" s="31">
        <v>3</v>
      </c>
      <c r="AM1164" s="31">
        <v>8</v>
      </c>
      <c r="AN1164" s="90" t="s">
        <v>24758</v>
      </c>
      <c r="AO1164" s="31">
        <v>837</v>
      </c>
      <c r="AP1164" s="31">
        <v>3886</v>
      </c>
      <c r="AQ1164" s="31">
        <v>0</v>
      </c>
      <c r="AR1164" s="31">
        <v>11</v>
      </c>
      <c r="AS1164" s="31">
        <v>11</v>
      </c>
      <c r="AT1164" s="31">
        <v>0</v>
      </c>
      <c r="AU1164" s="31">
        <v>3</v>
      </c>
      <c r="AV1164" s="31">
        <v>8</v>
      </c>
    </row>
    <row r="1165" spans="1:48" ht="13.5" customHeight="1" x14ac:dyDescent="0.15">
      <c r="A1165" s="97" t="s">
        <v>5543</v>
      </c>
      <c r="B1165" s="97" t="s">
        <v>5544</v>
      </c>
      <c r="C1165" s="99"/>
      <c r="D1165" s="84" t="s">
        <v>19528</v>
      </c>
      <c r="E1165" s="86" t="s">
        <v>22198</v>
      </c>
      <c r="F1165" s="86" t="s">
        <v>5545</v>
      </c>
      <c r="G1165" s="86" t="s">
        <v>69</v>
      </c>
      <c r="H1165" s="86" t="s">
        <v>5546</v>
      </c>
      <c r="I1165" s="86" t="s">
        <v>393</v>
      </c>
      <c r="J1165" s="86" t="s">
        <v>394</v>
      </c>
      <c r="K1165" s="86" t="s">
        <v>15029</v>
      </c>
      <c r="L1165" s="44" t="s">
        <v>3930</v>
      </c>
      <c r="M1165" s="44" t="s">
        <v>5547</v>
      </c>
      <c r="N1165" s="59">
        <v>10000</v>
      </c>
      <c r="O1165" s="44" t="s">
        <v>19610</v>
      </c>
      <c r="P1165" s="44" t="s">
        <v>19343</v>
      </c>
      <c r="Q1165" s="54" t="s">
        <v>19343</v>
      </c>
      <c r="R1165" s="44">
        <v>173200</v>
      </c>
      <c r="S1165" s="36" t="s">
        <v>24069</v>
      </c>
      <c r="T1165" s="29" t="s">
        <v>24033</v>
      </c>
      <c r="U1165" s="29" t="s">
        <v>5461</v>
      </c>
      <c r="V1165" s="29" t="s">
        <v>5461</v>
      </c>
      <c r="W1165" s="30" t="s">
        <v>24210</v>
      </c>
      <c r="X1165" s="89" t="s">
        <v>24756</v>
      </c>
      <c r="Y1165" s="48" t="s">
        <v>24760</v>
      </c>
      <c r="Z1165" s="58">
        <v>666</v>
      </c>
      <c r="AA1165" s="58">
        <v>666</v>
      </c>
      <c r="AB1165" s="58">
        <v>0</v>
      </c>
      <c r="AC1165" s="147" t="s">
        <v>28431</v>
      </c>
      <c r="AD1165" s="32">
        <v>0</v>
      </c>
      <c r="AE1165" s="31">
        <v>0</v>
      </c>
      <c r="AF1165" s="28" t="s">
        <v>5461</v>
      </c>
      <c r="AG1165" s="31">
        <v>0</v>
      </c>
      <c r="AH1165" s="31">
        <v>0</v>
      </c>
      <c r="AI1165" s="31">
        <v>0</v>
      </c>
      <c r="AJ1165" s="31">
        <v>0</v>
      </c>
      <c r="AK1165" s="31">
        <v>0</v>
      </c>
      <c r="AL1165" s="31">
        <v>2</v>
      </c>
      <c r="AM1165" s="31">
        <v>0</v>
      </c>
      <c r="AN1165" s="90" t="s">
        <v>24758</v>
      </c>
      <c r="AO1165" s="31">
        <v>666</v>
      </c>
      <c r="AP1165" s="31">
        <v>0</v>
      </c>
      <c r="AQ1165" s="31">
        <v>0</v>
      </c>
      <c r="AR1165" s="31">
        <v>0</v>
      </c>
      <c r="AS1165" s="31">
        <v>0</v>
      </c>
      <c r="AT1165" s="31">
        <v>0</v>
      </c>
      <c r="AU1165" s="31">
        <v>2</v>
      </c>
      <c r="AV1165" s="31">
        <v>0</v>
      </c>
    </row>
    <row r="1166" spans="1:48" ht="13.5" customHeight="1" x14ac:dyDescent="0.15">
      <c r="A1166" s="97" t="s">
        <v>5548</v>
      </c>
      <c r="B1166" s="97" t="s">
        <v>5549</v>
      </c>
      <c r="C1166" s="99"/>
      <c r="D1166" s="84" t="s">
        <v>19399</v>
      </c>
      <c r="E1166" s="86" t="s">
        <v>22199</v>
      </c>
      <c r="F1166" s="86" t="s">
        <v>5550</v>
      </c>
      <c r="G1166" s="86" t="s">
        <v>69</v>
      </c>
      <c r="H1166" s="86" t="s">
        <v>5551</v>
      </c>
      <c r="I1166" s="86" t="s">
        <v>393</v>
      </c>
      <c r="J1166" s="86" t="s">
        <v>394</v>
      </c>
      <c r="K1166" s="86" t="s">
        <v>15030</v>
      </c>
      <c r="L1166" s="44" t="s">
        <v>5552</v>
      </c>
      <c r="M1166" s="44" t="s">
        <v>5553</v>
      </c>
      <c r="N1166" s="59">
        <v>48000</v>
      </c>
      <c r="O1166" s="44" t="s">
        <v>19610</v>
      </c>
      <c r="P1166" s="44" t="s">
        <v>19376</v>
      </c>
      <c r="Q1166" s="54" t="s">
        <v>19343</v>
      </c>
      <c r="R1166" s="44">
        <v>173200</v>
      </c>
      <c r="S1166" s="36" t="s">
        <v>24069</v>
      </c>
      <c r="T1166" s="29" t="s">
        <v>24033</v>
      </c>
      <c r="U1166" s="29" t="s">
        <v>5461</v>
      </c>
      <c r="V1166" s="29" t="s">
        <v>5461</v>
      </c>
      <c r="W1166" s="30" t="s">
        <v>24151</v>
      </c>
      <c r="X1166" s="89" t="s">
        <v>5461</v>
      </c>
      <c r="Y1166" s="48" t="s">
        <v>5461</v>
      </c>
      <c r="Z1166" s="58" t="s">
        <v>5461</v>
      </c>
      <c r="AA1166" s="58" t="s">
        <v>5461</v>
      </c>
      <c r="AB1166" s="58" t="s">
        <v>5461</v>
      </c>
      <c r="AC1166" s="147" t="s">
        <v>5461</v>
      </c>
      <c r="AD1166" s="32" t="s">
        <v>5461</v>
      </c>
      <c r="AE1166" s="31" t="s">
        <v>5461</v>
      </c>
      <c r="AF1166" s="28" t="s">
        <v>5461</v>
      </c>
      <c r="AG1166" s="31" t="s">
        <v>5461</v>
      </c>
      <c r="AH1166" s="31" t="s">
        <v>5461</v>
      </c>
      <c r="AI1166" s="31" t="s">
        <v>5461</v>
      </c>
      <c r="AJ1166" s="31" t="s">
        <v>5461</v>
      </c>
      <c r="AK1166" s="31" t="s">
        <v>5461</v>
      </c>
      <c r="AL1166" s="31" t="s">
        <v>5461</v>
      </c>
      <c r="AM1166" s="31" t="s">
        <v>5461</v>
      </c>
      <c r="AN1166" s="90" t="s">
        <v>5461</v>
      </c>
      <c r="AO1166" s="31" t="s">
        <v>5461</v>
      </c>
      <c r="AP1166" s="31" t="s">
        <v>5461</v>
      </c>
      <c r="AQ1166" s="31" t="s">
        <v>5461</v>
      </c>
      <c r="AR1166" s="31" t="s">
        <v>5461</v>
      </c>
      <c r="AS1166" s="31" t="s">
        <v>5461</v>
      </c>
      <c r="AT1166" s="31" t="s">
        <v>5461</v>
      </c>
      <c r="AU1166" s="31" t="s">
        <v>5461</v>
      </c>
      <c r="AV1166" s="31" t="s">
        <v>5461</v>
      </c>
    </row>
    <row r="1167" spans="1:48" ht="13.5" customHeight="1" x14ac:dyDescent="0.15">
      <c r="A1167" s="97" t="s">
        <v>5554</v>
      </c>
      <c r="B1167" s="97" t="s">
        <v>5555</v>
      </c>
      <c r="C1167" s="99"/>
      <c r="D1167" s="84" t="s">
        <v>19399</v>
      </c>
      <c r="E1167" s="86" t="s">
        <v>22200</v>
      </c>
      <c r="F1167" s="86" t="s">
        <v>5556</v>
      </c>
      <c r="G1167" s="86" t="s">
        <v>69</v>
      </c>
      <c r="H1167" s="86" t="s">
        <v>5557</v>
      </c>
      <c r="I1167" s="86" t="s">
        <v>393</v>
      </c>
      <c r="J1167" s="86" t="s">
        <v>394</v>
      </c>
      <c r="K1167" s="86" t="s">
        <v>15643</v>
      </c>
      <c r="L1167" s="44" t="s">
        <v>5558</v>
      </c>
      <c r="M1167" s="44" t="s">
        <v>5559</v>
      </c>
      <c r="N1167" s="59">
        <v>10000</v>
      </c>
      <c r="O1167" s="44" t="s">
        <v>19610</v>
      </c>
      <c r="P1167" s="44" t="s">
        <v>19343</v>
      </c>
      <c r="Q1167" s="54" t="s">
        <v>19343</v>
      </c>
      <c r="R1167" s="44">
        <v>173200</v>
      </c>
      <c r="S1167" s="36" t="s">
        <v>24069</v>
      </c>
      <c r="T1167" s="29" t="s">
        <v>24033</v>
      </c>
      <c r="U1167" s="29" t="s">
        <v>5461</v>
      </c>
      <c r="V1167" s="29" t="s">
        <v>5461</v>
      </c>
      <c r="W1167" s="30" t="s">
        <v>24424</v>
      </c>
      <c r="X1167" s="89" t="s">
        <v>24756</v>
      </c>
      <c r="Y1167" s="48" t="s">
        <v>24760</v>
      </c>
      <c r="Z1167" s="58">
        <v>661</v>
      </c>
      <c r="AA1167" s="58">
        <v>661</v>
      </c>
      <c r="AB1167" s="58">
        <v>0</v>
      </c>
      <c r="AC1167" s="147" t="s">
        <v>28431</v>
      </c>
      <c r="AD1167" s="32">
        <v>0</v>
      </c>
      <c r="AE1167" s="31">
        <v>0</v>
      </c>
      <c r="AF1167" s="28" t="s">
        <v>5461</v>
      </c>
      <c r="AG1167" s="31">
        <v>23161</v>
      </c>
      <c r="AH1167" s="31">
        <v>23161</v>
      </c>
      <c r="AI1167" s="31">
        <v>0</v>
      </c>
      <c r="AJ1167" s="31">
        <v>0</v>
      </c>
      <c r="AK1167" s="31">
        <v>0</v>
      </c>
      <c r="AL1167" s="31">
        <v>1</v>
      </c>
      <c r="AM1167" s="31">
        <v>1</v>
      </c>
      <c r="AN1167" s="90" t="s">
        <v>24758</v>
      </c>
      <c r="AO1167" s="31">
        <v>594</v>
      </c>
      <c r="AP1167" s="31">
        <v>0</v>
      </c>
      <c r="AQ1167" s="31">
        <v>0</v>
      </c>
      <c r="AR1167" s="31">
        <v>0</v>
      </c>
      <c r="AS1167" s="31">
        <v>0</v>
      </c>
      <c r="AT1167" s="31">
        <v>0</v>
      </c>
      <c r="AU1167" s="31">
        <v>1</v>
      </c>
      <c r="AV1167" s="31">
        <v>1</v>
      </c>
    </row>
    <row r="1168" spans="1:48" ht="13.5" customHeight="1" x14ac:dyDescent="0.15">
      <c r="A1168" s="104" t="s">
        <v>5561</v>
      </c>
      <c r="B1168" s="97" t="s">
        <v>5562</v>
      </c>
      <c r="C1168" s="99"/>
      <c r="D1168" s="84" t="s">
        <v>19384</v>
      </c>
      <c r="E1168" s="86" t="s">
        <v>22202</v>
      </c>
      <c r="F1168" s="86" t="s">
        <v>5563</v>
      </c>
      <c r="G1168" s="86" t="s">
        <v>69</v>
      </c>
      <c r="H1168" s="86" t="s">
        <v>5564</v>
      </c>
      <c r="I1168" s="86" t="s">
        <v>393</v>
      </c>
      <c r="J1168" s="86" t="s">
        <v>394</v>
      </c>
      <c r="K1168" s="86" t="s">
        <v>15031</v>
      </c>
      <c r="L1168" s="44" t="s">
        <v>5283</v>
      </c>
      <c r="M1168" s="44" t="s">
        <v>5565</v>
      </c>
      <c r="N1168" s="59">
        <v>20000</v>
      </c>
      <c r="O1168" s="44" t="s">
        <v>19610</v>
      </c>
      <c r="P1168" s="44" t="s">
        <v>19343</v>
      </c>
      <c r="Q1168" s="54" t="s">
        <v>19343</v>
      </c>
      <c r="R1168" s="44">
        <v>173200</v>
      </c>
      <c r="S1168" s="36" t="s">
        <v>24069</v>
      </c>
      <c r="T1168" s="29" t="s">
        <v>24033</v>
      </c>
      <c r="U1168" s="29" t="s">
        <v>5461</v>
      </c>
      <c r="V1168" s="29" t="s">
        <v>5461</v>
      </c>
      <c r="W1168" s="30" t="s">
        <v>24057</v>
      </c>
      <c r="X1168" s="89" t="s">
        <v>24756</v>
      </c>
      <c r="Y1168" s="48" t="s">
        <v>24760</v>
      </c>
      <c r="Z1168" s="58">
        <v>705</v>
      </c>
      <c r="AA1168" s="58">
        <v>705</v>
      </c>
      <c r="AB1168" s="58">
        <v>0</v>
      </c>
      <c r="AC1168" s="147" t="s">
        <v>28431</v>
      </c>
      <c r="AD1168" s="32">
        <v>0</v>
      </c>
      <c r="AE1168" s="31">
        <v>0</v>
      </c>
      <c r="AF1168" s="28" t="s">
        <v>5461</v>
      </c>
      <c r="AG1168" s="31">
        <v>0</v>
      </c>
      <c r="AH1168" s="31">
        <v>0</v>
      </c>
      <c r="AI1168" s="31">
        <v>2</v>
      </c>
      <c r="AJ1168" s="31">
        <v>2</v>
      </c>
      <c r="AK1168" s="31">
        <v>0</v>
      </c>
      <c r="AL1168" s="31">
        <v>2</v>
      </c>
      <c r="AM1168" s="31">
        <v>0</v>
      </c>
      <c r="AN1168" s="90" t="s">
        <v>24758</v>
      </c>
      <c r="AO1168" s="31">
        <v>705</v>
      </c>
      <c r="AP1168" s="31">
        <v>0</v>
      </c>
      <c r="AQ1168" s="31">
        <v>0</v>
      </c>
      <c r="AR1168" s="31">
        <v>2</v>
      </c>
      <c r="AS1168" s="31">
        <v>2</v>
      </c>
      <c r="AT1168" s="31">
        <v>0</v>
      </c>
      <c r="AU1168" s="31">
        <v>2</v>
      </c>
      <c r="AV1168" s="31">
        <v>0</v>
      </c>
    </row>
    <row r="1169" spans="1:48" ht="13.5" customHeight="1" x14ac:dyDescent="0.15">
      <c r="A1169" s="97" t="s">
        <v>5566</v>
      </c>
      <c r="B1169" s="97" t="s">
        <v>5567</v>
      </c>
      <c r="C1169" s="99"/>
      <c r="D1169" s="84" t="s">
        <v>19389</v>
      </c>
      <c r="E1169" s="86" t="s">
        <v>22203</v>
      </c>
      <c r="F1169" s="86" t="s">
        <v>5568</v>
      </c>
      <c r="G1169" s="86" t="s">
        <v>69</v>
      </c>
      <c r="H1169" s="86" t="s">
        <v>5569</v>
      </c>
      <c r="I1169" s="86" t="s">
        <v>393</v>
      </c>
      <c r="J1169" s="86" t="s">
        <v>394</v>
      </c>
      <c r="K1169" s="86" t="s">
        <v>15032</v>
      </c>
      <c r="L1169" s="44" t="s">
        <v>5570</v>
      </c>
      <c r="M1169" s="44" t="s">
        <v>5571</v>
      </c>
      <c r="N1169" s="59">
        <v>40000</v>
      </c>
      <c r="O1169" s="44" t="s">
        <v>19610</v>
      </c>
      <c r="P1169" s="44" t="s">
        <v>19343</v>
      </c>
      <c r="Q1169" s="54" t="s">
        <v>19343</v>
      </c>
      <c r="R1169" s="44">
        <v>173200</v>
      </c>
      <c r="S1169" s="36" t="s">
        <v>24069</v>
      </c>
      <c r="T1169" s="29" t="s">
        <v>24033</v>
      </c>
      <c r="U1169" s="29" t="s">
        <v>5461</v>
      </c>
      <c r="V1169" s="29" t="s">
        <v>5461</v>
      </c>
      <c r="W1169" s="30" t="s">
        <v>24272</v>
      </c>
      <c r="X1169" s="89" t="s">
        <v>24756</v>
      </c>
      <c r="Y1169" s="48" t="s">
        <v>24760</v>
      </c>
      <c r="Z1169" s="58">
        <v>718</v>
      </c>
      <c r="AA1169" s="58">
        <v>718</v>
      </c>
      <c r="AB1169" s="58">
        <v>0</v>
      </c>
      <c r="AC1169" s="147" t="s">
        <v>28431</v>
      </c>
      <c r="AD1169" s="32">
        <v>0</v>
      </c>
      <c r="AE1169" s="31">
        <v>0</v>
      </c>
      <c r="AF1169" s="28" t="s">
        <v>5461</v>
      </c>
      <c r="AG1169" s="31">
        <v>9507</v>
      </c>
      <c r="AH1169" s="31">
        <v>9507</v>
      </c>
      <c r="AI1169" s="31">
        <v>4</v>
      </c>
      <c r="AJ1169" s="31">
        <v>3</v>
      </c>
      <c r="AK1169" s="31">
        <v>0</v>
      </c>
      <c r="AL1169" s="31">
        <v>1</v>
      </c>
      <c r="AM1169" s="31">
        <v>0</v>
      </c>
      <c r="AN1169" s="90" t="s">
        <v>24758</v>
      </c>
      <c r="AO1169" s="31">
        <v>671</v>
      </c>
      <c r="AP1169" s="31">
        <v>0</v>
      </c>
      <c r="AQ1169" s="31">
        <v>0</v>
      </c>
      <c r="AR1169" s="31">
        <v>4</v>
      </c>
      <c r="AS1169" s="31">
        <v>3</v>
      </c>
      <c r="AT1169" s="31">
        <v>0</v>
      </c>
      <c r="AU1169" s="31">
        <v>1</v>
      </c>
      <c r="AV1169" s="31">
        <v>0</v>
      </c>
    </row>
    <row r="1170" spans="1:48" ht="13.5" customHeight="1" x14ac:dyDescent="0.15">
      <c r="A1170" s="104" t="s">
        <v>5572</v>
      </c>
      <c r="B1170" s="97" t="s">
        <v>5573</v>
      </c>
      <c r="C1170" s="99"/>
      <c r="D1170" s="84" t="s">
        <v>19389</v>
      </c>
      <c r="E1170" s="86" t="s">
        <v>22204</v>
      </c>
      <c r="F1170" s="86" t="s">
        <v>5574</v>
      </c>
      <c r="G1170" s="86" t="s">
        <v>69</v>
      </c>
      <c r="H1170" s="86" t="s">
        <v>5575</v>
      </c>
      <c r="I1170" s="86" t="s">
        <v>393</v>
      </c>
      <c r="J1170" s="86" t="s">
        <v>394</v>
      </c>
      <c r="K1170" s="86" t="s">
        <v>5576</v>
      </c>
      <c r="L1170" s="44" t="s">
        <v>10123</v>
      </c>
      <c r="M1170" s="44" t="s">
        <v>25846</v>
      </c>
      <c r="N1170" s="59">
        <v>3000</v>
      </c>
      <c r="O1170" s="44" t="s">
        <v>19610</v>
      </c>
      <c r="P1170" s="44" t="s">
        <v>19376</v>
      </c>
      <c r="Q1170" s="54" t="s">
        <v>19343</v>
      </c>
      <c r="R1170" s="44">
        <v>173200</v>
      </c>
      <c r="S1170" s="36" t="s">
        <v>24069</v>
      </c>
      <c r="T1170" s="29" t="s">
        <v>24033</v>
      </c>
      <c r="U1170" s="29" t="s">
        <v>5461</v>
      </c>
      <c r="V1170" s="29" t="s">
        <v>5461</v>
      </c>
      <c r="W1170" s="30" t="s">
        <v>24210</v>
      </c>
      <c r="X1170" s="89" t="s">
        <v>24756</v>
      </c>
      <c r="Y1170" s="48" t="s">
        <v>24760</v>
      </c>
      <c r="Z1170" s="58">
        <v>654</v>
      </c>
      <c r="AA1170" s="58">
        <v>654</v>
      </c>
      <c r="AB1170" s="58">
        <v>0</v>
      </c>
      <c r="AC1170" s="147" t="s">
        <v>28431</v>
      </c>
      <c r="AD1170" s="32">
        <v>0</v>
      </c>
      <c r="AE1170" s="31">
        <v>0</v>
      </c>
      <c r="AF1170" s="28" t="s">
        <v>5461</v>
      </c>
      <c r="AG1170" s="31">
        <v>0</v>
      </c>
      <c r="AH1170" s="31">
        <v>0</v>
      </c>
      <c r="AI1170" s="31">
        <v>0</v>
      </c>
      <c r="AJ1170" s="31">
        <v>0</v>
      </c>
      <c r="AK1170" s="31">
        <v>0</v>
      </c>
      <c r="AL1170" s="31">
        <v>1</v>
      </c>
      <c r="AM1170" s="31">
        <v>0</v>
      </c>
      <c r="AN1170" s="90" t="s">
        <v>24758</v>
      </c>
      <c r="AO1170" s="31">
        <v>654</v>
      </c>
      <c r="AP1170" s="31">
        <v>0</v>
      </c>
      <c r="AQ1170" s="31">
        <v>0</v>
      </c>
      <c r="AR1170" s="31">
        <v>0</v>
      </c>
      <c r="AS1170" s="31">
        <v>0</v>
      </c>
      <c r="AT1170" s="31">
        <v>0</v>
      </c>
      <c r="AU1170" s="31">
        <v>1</v>
      </c>
      <c r="AV1170" s="31">
        <v>0</v>
      </c>
    </row>
    <row r="1171" spans="1:48" ht="13.5" customHeight="1" x14ac:dyDescent="0.15">
      <c r="A1171" s="97" t="s">
        <v>5577</v>
      </c>
      <c r="B1171" s="97" t="s">
        <v>5578</v>
      </c>
      <c r="C1171" s="99"/>
      <c r="D1171" s="84" t="s">
        <v>19384</v>
      </c>
      <c r="E1171" s="86" t="s">
        <v>22205</v>
      </c>
      <c r="F1171" s="86" t="s">
        <v>5579</v>
      </c>
      <c r="G1171" s="86" t="s">
        <v>69</v>
      </c>
      <c r="H1171" s="86" t="s">
        <v>5580</v>
      </c>
      <c r="I1171" s="86" t="s">
        <v>393</v>
      </c>
      <c r="J1171" s="86" t="s">
        <v>2274</v>
      </c>
      <c r="K1171" s="86" t="s">
        <v>15033</v>
      </c>
      <c r="L1171" s="44" t="s">
        <v>5581</v>
      </c>
      <c r="M1171" s="44" t="s">
        <v>5582</v>
      </c>
      <c r="N1171" s="59">
        <v>20000</v>
      </c>
      <c r="O1171" s="44" t="s">
        <v>19610</v>
      </c>
      <c r="P1171" s="44" t="s">
        <v>19343</v>
      </c>
      <c r="Q1171" s="54" t="s">
        <v>19343</v>
      </c>
      <c r="R1171" s="44">
        <v>173300</v>
      </c>
      <c r="S1171" s="36" t="s">
        <v>24212</v>
      </c>
      <c r="T1171" s="29" t="s">
        <v>24033</v>
      </c>
      <c r="U1171" s="29" t="s">
        <v>5461</v>
      </c>
      <c r="V1171" s="29" t="s">
        <v>5461</v>
      </c>
      <c r="W1171" s="30" t="s">
        <v>24043</v>
      </c>
      <c r="X1171" s="89" t="s">
        <v>24756</v>
      </c>
      <c r="Y1171" s="48" t="s">
        <v>24759</v>
      </c>
      <c r="Z1171" s="58">
        <v>810</v>
      </c>
      <c r="AA1171" s="58">
        <v>800</v>
      </c>
      <c r="AB1171" s="58">
        <v>10</v>
      </c>
      <c r="AC1171" s="147" t="s">
        <v>28432</v>
      </c>
      <c r="AD1171" s="32">
        <v>79</v>
      </c>
      <c r="AE1171" s="31">
        <v>0</v>
      </c>
      <c r="AF1171" s="28" t="s">
        <v>5461</v>
      </c>
      <c r="AG1171" s="31">
        <v>61155</v>
      </c>
      <c r="AH1171" s="31">
        <v>61155</v>
      </c>
      <c r="AI1171" s="31">
        <v>2</v>
      </c>
      <c r="AJ1171" s="31">
        <v>2</v>
      </c>
      <c r="AK1171" s="31">
        <v>0</v>
      </c>
      <c r="AL1171" s="31">
        <v>1</v>
      </c>
      <c r="AM1171" s="31">
        <v>0</v>
      </c>
      <c r="AN1171" s="90" t="s">
        <v>24758</v>
      </c>
      <c r="AO1171" s="31">
        <v>708</v>
      </c>
      <c r="AP1171" s="31">
        <v>0</v>
      </c>
      <c r="AQ1171" s="31">
        <v>0</v>
      </c>
      <c r="AR1171" s="31">
        <v>2</v>
      </c>
      <c r="AS1171" s="31">
        <v>2</v>
      </c>
      <c r="AT1171" s="31">
        <v>0</v>
      </c>
      <c r="AU1171" s="31">
        <v>1</v>
      </c>
      <c r="AV1171" s="31">
        <v>0</v>
      </c>
    </row>
    <row r="1172" spans="1:48" ht="13.5" customHeight="1" x14ac:dyDescent="0.15">
      <c r="A1172" s="97" t="s">
        <v>5583</v>
      </c>
      <c r="B1172" s="97" t="s">
        <v>5584</v>
      </c>
      <c r="C1172" s="101"/>
      <c r="D1172" s="84" t="s">
        <v>19389</v>
      </c>
      <c r="E1172" s="86" t="s">
        <v>22206</v>
      </c>
      <c r="F1172" s="86" t="s">
        <v>5585</v>
      </c>
      <c r="G1172" s="86" t="s">
        <v>69</v>
      </c>
      <c r="H1172" s="86" t="s">
        <v>5586</v>
      </c>
      <c r="I1172" s="86" t="s">
        <v>393</v>
      </c>
      <c r="J1172" s="86" t="s">
        <v>2305</v>
      </c>
      <c r="K1172" s="86" t="s">
        <v>15034</v>
      </c>
      <c r="L1172" s="44" t="s">
        <v>5587</v>
      </c>
      <c r="M1172" s="44" t="s">
        <v>5588</v>
      </c>
      <c r="N1172" s="59">
        <v>30000</v>
      </c>
      <c r="O1172" s="84" t="s">
        <v>19610</v>
      </c>
      <c r="P1172" s="84" t="s">
        <v>19343</v>
      </c>
      <c r="Q1172" s="54" t="s">
        <v>19343</v>
      </c>
      <c r="R1172" s="44">
        <v>173300</v>
      </c>
      <c r="S1172" s="36" t="s">
        <v>24212</v>
      </c>
      <c r="T1172" s="29" t="s">
        <v>24033</v>
      </c>
      <c r="U1172" s="29" t="s">
        <v>5461</v>
      </c>
      <c r="V1172" s="29" t="s">
        <v>5461</v>
      </c>
      <c r="W1172" s="30" t="s">
        <v>27408</v>
      </c>
      <c r="X1172" s="89" t="s">
        <v>24756</v>
      </c>
      <c r="Y1172" s="48" t="s">
        <v>24760</v>
      </c>
      <c r="Z1172" s="58">
        <v>798</v>
      </c>
      <c r="AA1172" s="58">
        <v>798</v>
      </c>
      <c r="AB1172" s="58">
        <v>0</v>
      </c>
      <c r="AC1172" s="147" t="s">
        <v>28431</v>
      </c>
      <c r="AD1172" s="32">
        <v>0</v>
      </c>
      <c r="AE1172" s="31">
        <v>0</v>
      </c>
      <c r="AF1172" s="28" t="s">
        <v>5461</v>
      </c>
      <c r="AG1172" s="31">
        <v>106876</v>
      </c>
      <c r="AH1172" s="31">
        <v>31800</v>
      </c>
      <c r="AI1172" s="31">
        <v>2</v>
      </c>
      <c r="AJ1172" s="31">
        <v>2</v>
      </c>
      <c r="AK1172" s="31">
        <v>0</v>
      </c>
      <c r="AL1172" s="31">
        <v>2</v>
      </c>
      <c r="AM1172" s="31">
        <v>0</v>
      </c>
      <c r="AN1172" s="90" t="s">
        <v>24758</v>
      </c>
      <c r="AO1172" s="31">
        <v>695</v>
      </c>
      <c r="AP1172" s="31">
        <v>0</v>
      </c>
      <c r="AQ1172" s="31">
        <v>0</v>
      </c>
      <c r="AR1172" s="31">
        <v>2</v>
      </c>
      <c r="AS1172" s="31">
        <v>2</v>
      </c>
      <c r="AT1172" s="31">
        <v>0</v>
      </c>
      <c r="AU1172" s="31">
        <v>2</v>
      </c>
      <c r="AV1172" s="31">
        <v>0</v>
      </c>
    </row>
    <row r="1173" spans="1:48" ht="13.5" customHeight="1" x14ac:dyDescent="0.15">
      <c r="A1173" s="97" t="s">
        <v>5589</v>
      </c>
      <c r="B1173" s="97" t="s">
        <v>5590</v>
      </c>
      <c r="C1173" s="99"/>
      <c r="D1173" s="84" t="s">
        <v>19384</v>
      </c>
      <c r="E1173" s="86" t="s">
        <v>22207</v>
      </c>
      <c r="F1173" s="86" t="s">
        <v>5591</v>
      </c>
      <c r="G1173" s="86" t="s">
        <v>69</v>
      </c>
      <c r="H1173" s="86" t="s">
        <v>25300</v>
      </c>
      <c r="I1173" s="86" t="s">
        <v>393</v>
      </c>
      <c r="J1173" s="86" t="s">
        <v>2274</v>
      </c>
      <c r="K1173" s="86" t="s">
        <v>15035</v>
      </c>
      <c r="L1173" s="44" t="s">
        <v>5592</v>
      </c>
      <c r="M1173" s="44" t="s">
        <v>5593</v>
      </c>
      <c r="N1173" s="59">
        <v>20000</v>
      </c>
      <c r="O1173" s="44" t="s">
        <v>19610</v>
      </c>
      <c r="P1173" s="44" t="s">
        <v>19343</v>
      </c>
      <c r="Q1173" s="54" t="s">
        <v>19343</v>
      </c>
      <c r="R1173" s="44">
        <v>173300</v>
      </c>
      <c r="S1173" s="36" t="s">
        <v>24212</v>
      </c>
      <c r="T1173" s="29" t="s">
        <v>24033</v>
      </c>
      <c r="U1173" s="29" t="s">
        <v>27392</v>
      </c>
      <c r="V1173" s="29"/>
      <c r="W1173" s="30" t="s">
        <v>24426</v>
      </c>
      <c r="X1173" s="89" t="s">
        <v>24756</v>
      </c>
      <c r="Y1173" s="48" t="s">
        <v>24759</v>
      </c>
      <c r="Z1173" s="58">
        <v>825</v>
      </c>
      <c r="AA1173" s="58">
        <v>823</v>
      </c>
      <c r="AB1173" s="58">
        <v>2</v>
      </c>
      <c r="AC1173" s="147" t="s">
        <v>28432</v>
      </c>
      <c r="AD1173" s="32">
        <v>0</v>
      </c>
      <c r="AE1173" s="31">
        <v>0</v>
      </c>
      <c r="AF1173" s="28" t="s">
        <v>5461</v>
      </c>
      <c r="AG1173" s="31">
        <v>75005</v>
      </c>
      <c r="AH1173" s="31">
        <v>75005</v>
      </c>
      <c r="AI1173" s="31">
        <v>4</v>
      </c>
      <c r="AJ1173" s="31">
        <v>4</v>
      </c>
      <c r="AK1173" s="31">
        <v>0</v>
      </c>
      <c r="AL1173" s="31">
        <v>2</v>
      </c>
      <c r="AM1173" s="31">
        <v>0</v>
      </c>
      <c r="AN1173" s="90" t="s">
        <v>24758</v>
      </c>
      <c r="AO1173" s="31">
        <v>724</v>
      </c>
      <c r="AP1173" s="31">
        <v>0</v>
      </c>
      <c r="AQ1173" s="31">
        <v>0</v>
      </c>
      <c r="AR1173" s="31">
        <v>4</v>
      </c>
      <c r="AS1173" s="31">
        <v>4</v>
      </c>
      <c r="AT1173" s="31">
        <v>0</v>
      </c>
      <c r="AU1173" s="31">
        <v>2</v>
      </c>
      <c r="AV1173" s="31">
        <v>0</v>
      </c>
    </row>
    <row r="1174" spans="1:48" ht="13.5" customHeight="1" x14ac:dyDescent="0.15">
      <c r="A1174" s="97" t="s">
        <v>5594</v>
      </c>
      <c r="B1174" s="97" t="s">
        <v>5595</v>
      </c>
      <c r="C1174" s="99"/>
      <c r="D1174" s="84" t="s">
        <v>19720</v>
      </c>
      <c r="E1174" s="86" t="s">
        <v>22208</v>
      </c>
      <c r="F1174" s="86" t="s">
        <v>5596</v>
      </c>
      <c r="G1174" s="86" t="s">
        <v>69</v>
      </c>
      <c r="H1174" s="86" t="s">
        <v>5597</v>
      </c>
      <c r="I1174" s="86" t="s">
        <v>393</v>
      </c>
      <c r="J1174" s="86" t="s">
        <v>2305</v>
      </c>
      <c r="K1174" s="86" t="s">
        <v>15036</v>
      </c>
      <c r="L1174" s="44" t="s">
        <v>5598</v>
      </c>
      <c r="M1174" s="44" t="s">
        <v>5599</v>
      </c>
      <c r="N1174" s="59">
        <v>30000</v>
      </c>
      <c r="O1174" s="44" t="s">
        <v>19610</v>
      </c>
      <c r="P1174" s="44" t="s">
        <v>19376</v>
      </c>
      <c r="Q1174" s="54" t="s">
        <v>19343</v>
      </c>
      <c r="R1174" s="44">
        <v>173300</v>
      </c>
      <c r="S1174" s="36" t="s">
        <v>24212</v>
      </c>
      <c r="T1174" s="29" t="s">
        <v>24033</v>
      </c>
      <c r="U1174" s="29" t="s">
        <v>5461</v>
      </c>
      <c r="V1174" s="29" t="s">
        <v>5461</v>
      </c>
      <c r="W1174" s="30" t="s">
        <v>24386</v>
      </c>
      <c r="X1174" s="89" t="s">
        <v>24756</v>
      </c>
      <c r="Y1174" s="48" t="s">
        <v>24760</v>
      </c>
      <c r="Z1174" s="58">
        <v>566</v>
      </c>
      <c r="AA1174" s="58">
        <v>566</v>
      </c>
      <c r="AB1174" s="58">
        <v>0</v>
      </c>
      <c r="AC1174" s="147" t="s">
        <v>28431</v>
      </c>
      <c r="AD1174" s="32">
        <v>0</v>
      </c>
      <c r="AE1174" s="31">
        <v>0</v>
      </c>
      <c r="AF1174" s="28" t="s">
        <v>5461</v>
      </c>
      <c r="AG1174" s="31">
        <v>6133</v>
      </c>
      <c r="AH1174" s="31">
        <v>397</v>
      </c>
      <c r="AI1174" s="31">
        <v>1</v>
      </c>
      <c r="AJ1174" s="31">
        <v>0</v>
      </c>
      <c r="AK1174" s="31">
        <v>0</v>
      </c>
      <c r="AL1174" s="31">
        <v>0</v>
      </c>
      <c r="AM1174" s="31">
        <v>1</v>
      </c>
      <c r="AN1174" s="90" t="s">
        <v>24758</v>
      </c>
      <c r="AO1174" s="31">
        <v>545</v>
      </c>
      <c r="AP1174" s="31">
        <v>0</v>
      </c>
      <c r="AQ1174" s="31">
        <v>0</v>
      </c>
      <c r="AR1174" s="31">
        <v>1</v>
      </c>
      <c r="AS1174" s="31">
        <v>0</v>
      </c>
      <c r="AT1174" s="31">
        <v>0</v>
      </c>
      <c r="AU1174" s="31">
        <v>0</v>
      </c>
      <c r="AV1174" s="31">
        <v>1</v>
      </c>
    </row>
    <row r="1175" spans="1:48" ht="13.5" customHeight="1" x14ac:dyDescent="0.15">
      <c r="A1175" s="97" t="s">
        <v>5600</v>
      </c>
      <c r="B1175" s="97" t="s">
        <v>5601</v>
      </c>
      <c r="C1175" s="99"/>
      <c r="D1175" s="84" t="s">
        <v>19501</v>
      </c>
      <c r="E1175" s="86" t="s">
        <v>22209</v>
      </c>
      <c r="F1175" s="86" t="s">
        <v>5602</v>
      </c>
      <c r="G1175" s="86" t="s">
        <v>69</v>
      </c>
      <c r="H1175" s="86" t="s">
        <v>25301</v>
      </c>
      <c r="I1175" s="86" t="s">
        <v>393</v>
      </c>
      <c r="J1175" s="86" t="s">
        <v>2274</v>
      </c>
      <c r="K1175" s="86" t="s">
        <v>15037</v>
      </c>
      <c r="L1175" s="44" t="s">
        <v>5603</v>
      </c>
      <c r="M1175" s="44" t="s">
        <v>5604</v>
      </c>
      <c r="N1175" s="59">
        <v>20000</v>
      </c>
      <c r="O1175" s="44" t="s">
        <v>19610</v>
      </c>
      <c r="P1175" s="44" t="s">
        <v>19343</v>
      </c>
      <c r="Q1175" s="54" t="s">
        <v>19343</v>
      </c>
      <c r="R1175" s="44">
        <v>173300</v>
      </c>
      <c r="S1175" s="36" t="s">
        <v>24212</v>
      </c>
      <c r="T1175" s="29" t="s">
        <v>24033</v>
      </c>
      <c r="U1175" s="29" t="s">
        <v>5461</v>
      </c>
      <c r="V1175" s="29" t="s">
        <v>5461</v>
      </c>
      <c r="W1175" s="30" t="s">
        <v>24385</v>
      </c>
      <c r="X1175" s="89" t="s">
        <v>24756</v>
      </c>
      <c r="Y1175" s="48" t="s">
        <v>24759</v>
      </c>
      <c r="Z1175" s="58">
        <v>820</v>
      </c>
      <c r="AA1175" s="58">
        <v>820</v>
      </c>
      <c r="AB1175" s="58">
        <v>0</v>
      </c>
      <c r="AC1175" s="147" t="s">
        <v>28432</v>
      </c>
      <c r="AD1175" s="32">
        <v>0</v>
      </c>
      <c r="AE1175" s="31">
        <v>0</v>
      </c>
      <c r="AF1175" s="28" t="s">
        <v>5461</v>
      </c>
      <c r="AG1175" s="31">
        <v>149594</v>
      </c>
      <c r="AH1175" s="31">
        <v>146602</v>
      </c>
      <c r="AI1175" s="31">
        <v>4</v>
      </c>
      <c r="AJ1175" s="31">
        <v>4</v>
      </c>
      <c r="AK1175" s="31">
        <v>0</v>
      </c>
      <c r="AL1175" s="31">
        <v>0</v>
      </c>
      <c r="AM1175" s="31">
        <v>0</v>
      </c>
      <c r="AN1175" s="90" t="s">
        <v>24758</v>
      </c>
      <c r="AO1175" s="31">
        <v>698</v>
      </c>
      <c r="AP1175" s="31">
        <v>0</v>
      </c>
      <c r="AQ1175" s="31">
        <v>0</v>
      </c>
      <c r="AR1175" s="31">
        <v>4</v>
      </c>
      <c r="AS1175" s="31">
        <v>4</v>
      </c>
      <c r="AT1175" s="31">
        <v>0</v>
      </c>
      <c r="AU1175" s="31">
        <v>0</v>
      </c>
      <c r="AV1175" s="31">
        <v>0</v>
      </c>
    </row>
    <row r="1176" spans="1:48" ht="13.5" customHeight="1" x14ac:dyDescent="0.15">
      <c r="A1176" s="97" t="s">
        <v>5605</v>
      </c>
      <c r="B1176" s="97" t="s">
        <v>5606</v>
      </c>
      <c r="C1176" s="99"/>
      <c r="D1176" s="84" t="s">
        <v>19720</v>
      </c>
      <c r="E1176" s="86" t="s">
        <v>22210</v>
      </c>
      <c r="F1176" s="86" t="s">
        <v>5607</v>
      </c>
      <c r="G1176" s="86" t="s">
        <v>69</v>
      </c>
      <c r="H1176" s="86" t="s">
        <v>5608</v>
      </c>
      <c r="I1176" s="86" t="s">
        <v>393</v>
      </c>
      <c r="J1176" s="86" t="s">
        <v>2274</v>
      </c>
      <c r="K1176" s="86" t="s">
        <v>15038</v>
      </c>
      <c r="L1176" s="44" t="s">
        <v>5609</v>
      </c>
      <c r="M1176" s="44" t="s">
        <v>5610</v>
      </c>
      <c r="N1176" s="59">
        <v>10000</v>
      </c>
      <c r="O1176" s="44" t="s">
        <v>19610</v>
      </c>
      <c r="P1176" s="44" t="s">
        <v>19343</v>
      </c>
      <c r="Q1176" s="54" t="s">
        <v>19343</v>
      </c>
      <c r="R1176" s="44">
        <v>173300</v>
      </c>
      <c r="S1176" s="36" t="s">
        <v>24212</v>
      </c>
      <c r="T1176" s="29" t="s">
        <v>24033</v>
      </c>
      <c r="U1176" s="29" t="s">
        <v>5461</v>
      </c>
      <c r="V1176" s="29" t="s">
        <v>5461</v>
      </c>
      <c r="W1176" s="30" t="s">
        <v>24043</v>
      </c>
      <c r="X1176" s="89" t="s">
        <v>24756</v>
      </c>
      <c r="Y1176" s="48" t="s">
        <v>24759</v>
      </c>
      <c r="Z1176" s="58">
        <v>762</v>
      </c>
      <c r="AA1176" s="58">
        <v>757</v>
      </c>
      <c r="AB1176" s="58">
        <v>5</v>
      </c>
      <c r="AC1176" s="147" t="s">
        <v>28432</v>
      </c>
      <c r="AD1176" s="32">
        <v>72</v>
      </c>
      <c r="AE1176" s="31">
        <v>0</v>
      </c>
      <c r="AF1176" s="28" t="s">
        <v>5461</v>
      </c>
      <c r="AG1176" s="31">
        <v>18873</v>
      </c>
      <c r="AH1176" s="31">
        <v>18873</v>
      </c>
      <c r="AI1176" s="31">
        <v>3</v>
      </c>
      <c r="AJ1176" s="31">
        <v>1</v>
      </c>
      <c r="AK1176" s="31">
        <v>0</v>
      </c>
      <c r="AL1176" s="31">
        <v>0</v>
      </c>
      <c r="AM1176" s="31">
        <v>0</v>
      </c>
      <c r="AN1176" s="90" t="s">
        <v>24758</v>
      </c>
      <c r="AO1176" s="31">
        <v>694</v>
      </c>
      <c r="AP1176" s="31">
        <v>0</v>
      </c>
      <c r="AQ1176" s="31">
        <v>0</v>
      </c>
      <c r="AR1176" s="31">
        <v>3</v>
      </c>
      <c r="AS1176" s="31">
        <v>1</v>
      </c>
      <c r="AT1176" s="31">
        <v>0</v>
      </c>
      <c r="AU1176" s="31">
        <v>0</v>
      </c>
      <c r="AV1176" s="31">
        <v>0</v>
      </c>
    </row>
    <row r="1177" spans="1:48" ht="13.5" customHeight="1" x14ac:dyDescent="0.15">
      <c r="A1177" s="97" t="s">
        <v>5611</v>
      </c>
      <c r="B1177" s="97" t="s">
        <v>5612</v>
      </c>
      <c r="C1177" s="99"/>
      <c r="D1177" s="84" t="s">
        <v>19384</v>
      </c>
      <c r="E1177" s="86" t="s">
        <v>22211</v>
      </c>
      <c r="F1177" s="86" t="s">
        <v>5613</v>
      </c>
      <c r="G1177" s="86" t="s">
        <v>69</v>
      </c>
      <c r="H1177" s="86" t="s">
        <v>5614</v>
      </c>
      <c r="I1177" s="86" t="s">
        <v>393</v>
      </c>
      <c r="J1177" s="86" t="s">
        <v>2274</v>
      </c>
      <c r="K1177" s="86" t="s">
        <v>15039</v>
      </c>
      <c r="L1177" s="44" t="s">
        <v>5615</v>
      </c>
      <c r="M1177" s="44" t="s">
        <v>5616</v>
      </c>
      <c r="N1177" s="59">
        <v>3000</v>
      </c>
      <c r="O1177" s="44" t="s">
        <v>19610</v>
      </c>
      <c r="P1177" s="44" t="s">
        <v>19376</v>
      </c>
      <c r="Q1177" s="54" t="s">
        <v>19343</v>
      </c>
      <c r="R1177" s="44">
        <v>173300</v>
      </c>
      <c r="S1177" s="36" t="s">
        <v>24212</v>
      </c>
      <c r="T1177" s="29" t="s">
        <v>24033</v>
      </c>
      <c r="U1177" s="29" t="s">
        <v>5461</v>
      </c>
      <c r="V1177" s="29" t="s">
        <v>5461</v>
      </c>
      <c r="W1177" s="30" t="s">
        <v>24418</v>
      </c>
      <c r="X1177" s="89" t="s">
        <v>5461</v>
      </c>
      <c r="Y1177" s="48" t="s">
        <v>5461</v>
      </c>
      <c r="Z1177" s="58" t="s">
        <v>5461</v>
      </c>
      <c r="AA1177" s="58" t="s">
        <v>5461</v>
      </c>
      <c r="AB1177" s="58" t="s">
        <v>5461</v>
      </c>
      <c r="AC1177" s="147" t="s">
        <v>5461</v>
      </c>
      <c r="AD1177" s="32" t="s">
        <v>5461</v>
      </c>
      <c r="AE1177" s="31" t="s">
        <v>5461</v>
      </c>
      <c r="AF1177" s="28" t="s">
        <v>5461</v>
      </c>
      <c r="AG1177" s="31" t="s">
        <v>5461</v>
      </c>
      <c r="AH1177" s="31" t="s">
        <v>5461</v>
      </c>
      <c r="AI1177" s="31" t="s">
        <v>5461</v>
      </c>
      <c r="AJ1177" s="31" t="s">
        <v>5461</v>
      </c>
      <c r="AK1177" s="31" t="s">
        <v>5461</v>
      </c>
      <c r="AL1177" s="31" t="s">
        <v>5461</v>
      </c>
      <c r="AM1177" s="31" t="s">
        <v>5461</v>
      </c>
      <c r="AN1177" s="90" t="s">
        <v>5461</v>
      </c>
      <c r="AO1177" s="31" t="s">
        <v>5461</v>
      </c>
      <c r="AP1177" s="31" t="s">
        <v>5461</v>
      </c>
      <c r="AQ1177" s="31" t="s">
        <v>5461</v>
      </c>
      <c r="AR1177" s="31" t="s">
        <v>5461</v>
      </c>
      <c r="AS1177" s="31" t="s">
        <v>5461</v>
      </c>
      <c r="AT1177" s="31" t="s">
        <v>5461</v>
      </c>
      <c r="AU1177" s="31" t="s">
        <v>5461</v>
      </c>
      <c r="AV1177" s="31" t="s">
        <v>5461</v>
      </c>
    </row>
    <row r="1178" spans="1:48" ht="13.5" customHeight="1" x14ac:dyDescent="0.15">
      <c r="A1178" s="97" t="s">
        <v>5617</v>
      </c>
      <c r="B1178" s="97" t="s">
        <v>5618</v>
      </c>
      <c r="C1178" s="99"/>
      <c r="D1178" s="84" t="s">
        <v>19554</v>
      </c>
      <c r="E1178" s="86" t="s">
        <v>22212</v>
      </c>
      <c r="F1178" s="86" t="s">
        <v>5619</v>
      </c>
      <c r="G1178" s="86" t="s">
        <v>69</v>
      </c>
      <c r="H1178" s="86" t="s">
        <v>27919</v>
      </c>
      <c r="I1178" s="86" t="s">
        <v>393</v>
      </c>
      <c r="J1178" s="86" t="s">
        <v>2305</v>
      </c>
      <c r="K1178" s="86" t="s">
        <v>15040</v>
      </c>
      <c r="L1178" s="44" t="s">
        <v>5620</v>
      </c>
      <c r="M1178" s="44" t="s">
        <v>5621</v>
      </c>
      <c r="N1178" s="59">
        <v>20000</v>
      </c>
      <c r="O1178" s="44" t="s">
        <v>19610</v>
      </c>
      <c r="P1178" s="44" t="s">
        <v>19343</v>
      </c>
      <c r="Q1178" s="54" t="s">
        <v>19343</v>
      </c>
      <c r="R1178" s="44">
        <v>173300</v>
      </c>
      <c r="S1178" s="36" t="s">
        <v>24212</v>
      </c>
      <c r="T1178" s="29" t="s">
        <v>24033</v>
      </c>
      <c r="U1178" s="29" t="s">
        <v>5461</v>
      </c>
      <c r="V1178" s="29" t="s">
        <v>5461</v>
      </c>
      <c r="W1178" s="30" t="s">
        <v>24041</v>
      </c>
      <c r="X1178" s="89" t="s">
        <v>5461</v>
      </c>
      <c r="Y1178" s="48" t="s">
        <v>5461</v>
      </c>
      <c r="Z1178" s="58" t="s">
        <v>5461</v>
      </c>
      <c r="AA1178" s="58" t="s">
        <v>5461</v>
      </c>
      <c r="AB1178" s="58" t="s">
        <v>5461</v>
      </c>
      <c r="AC1178" s="147" t="s">
        <v>5461</v>
      </c>
      <c r="AD1178" s="32" t="s">
        <v>5461</v>
      </c>
      <c r="AE1178" s="31" t="s">
        <v>5461</v>
      </c>
      <c r="AF1178" s="28" t="s">
        <v>5461</v>
      </c>
      <c r="AG1178" s="31" t="s">
        <v>5461</v>
      </c>
      <c r="AH1178" s="31" t="s">
        <v>5461</v>
      </c>
      <c r="AI1178" s="31" t="s">
        <v>5461</v>
      </c>
      <c r="AJ1178" s="31" t="s">
        <v>5461</v>
      </c>
      <c r="AK1178" s="31" t="s">
        <v>5461</v>
      </c>
      <c r="AL1178" s="31" t="s">
        <v>5461</v>
      </c>
      <c r="AM1178" s="31" t="s">
        <v>5461</v>
      </c>
      <c r="AN1178" s="90" t="s">
        <v>5461</v>
      </c>
      <c r="AO1178" s="31" t="s">
        <v>5461</v>
      </c>
      <c r="AP1178" s="31" t="s">
        <v>5461</v>
      </c>
      <c r="AQ1178" s="31" t="s">
        <v>5461</v>
      </c>
      <c r="AR1178" s="31" t="s">
        <v>5461</v>
      </c>
      <c r="AS1178" s="31" t="s">
        <v>5461</v>
      </c>
      <c r="AT1178" s="31" t="s">
        <v>5461</v>
      </c>
      <c r="AU1178" s="31" t="s">
        <v>5461</v>
      </c>
      <c r="AV1178" s="31" t="s">
        <v>5461</v>
      </c>
    </row>
    <row r="1179" spans="1:48" ht="13.5" customHeight="1" x14ac:dyDescent="0.15">
      <c r="A1179" s="97" t="s">
        <v>5622</v>
      </c>
      <c r="B1179" s="97" t="s">
        <v>5623</v>
      </c>
      <c r="C1179" s="99"/>
      <c r="D1179" s="84" t="s">
        <v>19344</v>
      </c>
      <c r="E1179" s="86" t="s">
        <v>22213</v>
      </c>
      <c r="F1179" s="86" t="s">
        <v>5624</v>
      </c>
      <c r="G1179" s="86" t="s">
        <v>69</v>
      </c>
      <c r="H1179" s="86" t="s">
        <v>5625</v>
      </c>
      <c r="I1179" s="86" t="s">
        <v>393</v>
      </c>
      <c r="J1179" s="86" t="s">
        <v>2305</v>
      </c>
      <c r="K1179" s="86" t="s">
        <v>15041</v>
      </c>
      <c r="L1179" s="44" t="s">
        <v>5626</v>
      </c>
      <c r="M1179" s="44" t="s">
        <v>5627</v>
      </c>
      <c r="N1179" s="59">
        <v>20000</v>
      </c>
      <c r="O1179" s="44" t="s">
        <v>19610</v>
      </c>
      <c r="P1179" s="44" t="s">
        <v>19343</v>
      </c>
      <c r="Q1179" s="54" t="s">
        <v>19343</v>
      </c>
      <c r="R1179" s="44">
        <v>173300</v>
      </c>
      <c r="S1179" s="36" t="s">
        <v>24212</v>
      </c>
      <c r="T1179" s="29" t="s">
        <v>24033</v>
      </c>
      <c r="U1179" s="29" t="s">
        <v>5461</v>
      </c>
      <c r="V1179" s="29" t="s">
        <v>5461</v>
      </c>
      <c r="W1179" s="30" t="s">
        <v>24127</v>
      </c>
      <c r="X1179" s="89" t="s">
        <v>5461</v>
      </c>
      <c r="Y1179" s="48" t="s">
        <v>5461</v>
      </c>
      <c r="Z1179" s="58" t="s">
        <v>5461</v>
      </c>
      <c r="AA1179" s="58" t="s">
        <v>5461</v>
      </c>
      <c r="AB1179" s="58" t="s">
        <v>5461</v>
      </c>
      <c r="AC1179" s="147" t="s">
        <v>5461</v>
      </c>
      <c r="AD1179" s="32" t="s">
        <v>5461</v>
      </c>
      <c r="AE1179" s="31" t="s">
        <v>5461</v>
      </c>
      <c r="AF1179" s="28" t="s">
        <v>5461</v>
      </c>
      <c r="AG1179" s="31" t="s">
        <v>5461</v>
      </c>
      <c r="AH1179" s="31" t="s">
        <v>5461</v>
      </c>
      <c r="AI1179" s="31" t="s">
        <v>5461</v>
      </c>
      <c r="AJ1179" s="31" t="s">
        <v>5461</v>
      </c>
      <c r="AK1179" s="31" t="s">
        <v>5461</v>
      </c>
      <c r="AL1179" s="31" t="s">
        <v>5461</v>
      </c>
      <c r="AM1179" s="31" t="s">
        <v>5461</v>
      </c>
      <c r="AN1179" s="90" t="s">
        <v>5461</v>
      </c>
      <c r="AO1179" s="31" t="s">
        <v>5461</v>
      </c>
      <c r="AP1179" s="31" t="s">
        <v>5461</v>
      </c>
      <c r="AQ1179" s="31" t="s">
        <v>5461</v>
      </c>
      <c r="AR1179" s="31" t="s">
        <v>5461</v>
      </c>
      <c r="AS1179" s="31" t="s">
        <v>5461</v>
      </c>
      <c r="AT1179" s="31" t="s">
        <v>5461</v>
      </c>
      <c r="AU1179" s="31" t="s">
        <v>5461</v>
      </c>
      <c r="AV1179" s="31" t="s">
        <v>5461</v>
      </c>
    </row>
    <row r="1180" spans="1:48" ht="13.5" customHeight="1" x14ac:dyDescent="0.15">
      <c r="A1180" s="97" t="s">
        <v>5628</v>
      </c>
      <c r="B1180" s="97" t="s">
        <v>5629</v>
      </c>
      <c r="C1180" s="99"/>
      <c r="D1180" s="84" t="s">
        <v>19344</v>
      </c>
      <c r="E1180" s="86" t="s">
        <v>22214</v>
      </c>
      <c r="F1180" s="86" t="s">
        <v>5630</v>
      </c>
      <c r="G1180" s="86" t="s">
        <v>5237</v>
      </c>
      <c r="H1180" s="86" t="s">
        <v>5631</v>
      </c>
      <c r="I1180" s="86" t="s">
        <v>393</v>
      </c>
      <c r="J1180" s="86" t="s">
        <v>2305</v>
      </c>
      <c r="K1180" s="86" t="s">
        <v>15042</v>
      </c>
      <c r="L1180" s="44" t="s">
        <v>5632</v>
      </c>
      <c r="M1180" s="44" t="s">
        <v>5633</v>
      </c>
      <c r="N1180" s="59" t="s">
        <v>5461</v>
      </c>
      <c r="O1180" s="44" t="s">
        <v>19610</v>
      </c>
      <c r="P1180" s="44" t="s">
        <v>19376</v>
      </c>
      <c r="Q1180" s="54" t="s">
        <v>19343</v>
      </c>
      <c r="R1180" s="44">
        <v>173300</v>
      </c>
      <c r="S1180" s="36" t="s">
        <v>24212</v>
      </c>
      <c r="T1180" s="29" t="s">
        <v>24033</v>
      </c>
      <c r="U1180" s="29" t="s">
        <v>5461</v>
      </c>
      <c r="V1180" s="29" t="s">
        <v>5461</v>
      </c>
      <c r="W1180" s="30" t="s">
        <v>24431</v>
      </c>
      <c r="X1180" s="89" t="s">
        <v>24756</v>
      </c>
      <c r="Y1180" s="48" t="s">
        <v>24760</v>
      </c>
      <c r="Z1180" s="58">
        <v>492</v>
      </c>
      <c r="AA1180" s="58">
        <v>492</v>
      </c>
      <c r="AB1180" s="58">
        <v>0</v>
      </c>
      <c r="AC1180" s="147" t="s">
        <v>28431</v>
      </c>
      <c r="AD1180" s="32">
        <v>0</v>
      </c>
      <c r="AE1180" s="31">
        <v>0</v>
      </c>
      <c r="AF1180" s="28" t="s">
        <v>5461</v>
      </c>
      <c r="AG1180" s="31">
        <v>0</v>
      </c>
      <c r="AH1180" s="31">
        <v>0</v>
      </c>
      <c r="AI1180" s="31">
        <v>0</v>
      </c>
      <c r="AJ1180" s="31">
        <v>0</v>
      </c>
      <c r="AK1180" s="31">
        <v>0</v>
      </c>
      <c r="AL1180" s="31">
        <v>1</v>
      </c>
      <c r="AM1180" s="31">
        <v>0</v>
      </c>
      <c r="AN1180" s="90" t="s">
        <v>24758</v>
      </c>
      <c r="AO1180" s="31">
        <v>492</v>
      </c>
      <c r="AP1180" s="31">
        <v>0</v>
      </c>
      <c r="AQ1180" s="31">
        <v>0</v>
      </c>
      <c r="AR1180" s="31">
        <v>0</v>
      </c>
      <c r="AS1180" s="31">
        <v>0</v>
      </c>
      <c r="AT1180" s="31">
        <v>0</v>
      </c>
      <c r="AU1180" s="31">
        <v>1</v>
      </c>
      <c r="AV1180" s="31">
        <v>0</v>
      </c>
    </row>
    <row r="1181" spans="1:48" ht="13.5" customHeight="1" x14ac:dyDescent="0.15">
      <c r="A1181" s="97" t="s">
        <v>5634</v>
      </c>
      <c r="B1181" s="97" t="s">
        <v>5635</v>
      </c>
      <c r="C1181" s="99"/>
      <c r="D1181" s="84" t="s">
        <v>19346</v>
      </c>
      <c r="E1181" s="86" t="s">
        <v>22215</v>
      </c>
      <c r="F1181" s="86" t="s">
        <v>5636</v>
      </c>
      <c r="G1181" s="86" t="s">
        <v>69</v>
      </c>
      <c r="H1181" s="86" t="s">
        <v>5637</v>
      </c>
      <c r="I1181" s="86" t="s">
        <v>393</v>
      </c>
      <c r="J1181" s="86" t="s">
        <v>2305</v>
      </c>
      <c r="K1181" s="86" t="s">
        <v>15043</v>
      </c>
      <c r="L1181" s="44" t="s">
        <v>5638</v>
      </c>
      <c r="M1181" s="44" t="s">
        <v>5639</v>
      </c>
      <c r="N1181" s="59">
        <v>25000</v>
      </c>
      <c r="O1181" s="44" t="s">
        <v>19610</v>
      </c>
      <c r="P1181" s="44" t="s">
        <v>19343</v>
      </c>
      <c r="Q1181" s="54" t="s">
        <v>19343</v>
      </c>
      <c r="R1181" s="44">
        <v>173300</v>
      </c>
      <c r="S1181" s="36" t="s">
        <v>24212</v>
      </c>
      <c r="T1181" s="29" t="s">
        <v>19343</v>
      </c>
      <c r="U1181" s="29" t="s">
        <v>5461</v>
      </c>
      <c r="V1181" s="29" t="s">
        <v>5461</v>
      </c>
      <c r="W1181" s="30" t="s">
        <v>24427</v>
      </c>
      <c r="X1181" s="89" t="s">
        <v>24756</v>
      </c>
      <c r="Y1181" s="48" t="s">
        <v>24757</v>
      </c>
      <c r="Z1181" s="58">
        <v>1012</v>
      </c>
      <c r="AA1181" s="58">
        <v>966</v>
      </c>
      <c r="AB1181" s="58">
        <v>46</v>
      </c>
      <c r="AC1181" s="147" t="s">
        <v>28430</v>
      </c>
      <c r="AD1181" s="32">
        <v>86.6</v>
      </c>
      <c r="AE1181" s="31">
        <v>1</v>
      </c>
      <c r="AF1181" s="28" t="s">
        <v>19343</v>
      </c>
      <c r="AG1181" s="31">
        <v>449846</v>
      </c>
      <c r="AH1181" s="31">
        <v>448679</v>
      </c>
      <c r="AI1181" s="31">
        <v>9</v>
      </c>
      <c r="AJ1181" s="31">
        <v>9</v>
      </c>
      <c r="AK1181" s="31">
        <v>0</v>
      </c>
      <c r="AL1181" s="31">
        <v>2</v>
      </c>
      <c r="AM1181" s="31">
        <v>0</v>
      </c>
      <c r="AN1181" s="90" t="s">
        <v>24758</v>
      </c>
      <c r="AO1181" s="31">
        <v>799</v>
      </c>
      <c r="AP1181" s="31">
        <v>0</v>
      </c>
      <c r="AQ1181" s="31">
        <v>0</v>
      </c>
      <c r="AR1181" s="31">
        <v>9</v>
      </c>
      <c r="AS1181" s="31">
        <v>9</v>
      </c>
      <c r="AT1181" s="31">
        <v>0</v>
      </c>
      <c r="AU1181" s="31">
        <v>2</v>
      </c>
      <c r="AV1181" s="31">
        <v>0</v>
      </c>
    </row>
    <row r="1182" spans="1:48" ht="13.5" customHeight="1" x14ac:dyDescent="0.15">
      <c r="A1182" s="97" t="s">
        <v>5640</v>
      </c>
      <c r="B1182" s="97" t="s">
        <v>5641</v>
      </c>
      <c r="C1182" s="101"/>
      <c r="D1182" s="84" t="s">
        <v>19746</v>
      </c>
      <c r="E1182" s="86" t="s">
        <v>22216</v>
      </c>
      <c r="F1182" s="86" t="s">
        <v>5642</v>
      </c>
      <c r="G1182" s="86" t="s">
        <v>69</v>
      </c>
      <c r="H1182" s="86" t="s">
        <v>5643</v>
      </c>
      <c r="I1182" s="86" t="s">
        <v>393</v>
      </c>
      <c r="J1182" s="86" t="s">
        <v>2305</v>
      </c>
      <c r="K1182" s="86" t="s">
        <v>15753</v>
      </c>
      <c r="L1182" s="44" t="s">
        <v>5644</v>
      </c>
      <c r="M1182" s="44" t="s">
        <v>5645</v>
      </c>
      <c r="N1182" s="59">
        <v>20000</v>
      </c>
      <c r="O1182" s="84" t="s">
        <v>19610</v>
      </c>
      <c r="P1182" s="84" t="s">
        <v>19343</v>
      </c>
      <c r="Q1182" s="54" t="s">
        <v>19343</v>
      </c>
      <c r="R1182" s="44">
        <v>173300</v>
      </c>
      <c r="S1182" s="36" t="s">
        <v>24212</v>
      </c>
      <c r="T1182" s="29" t="s">
        <v>19343</v>
      </c>
      <c r="U1182" s="29" t="s">
        <v>5461</v>
      </c>
      <c r="V1182" s="29" t="s">
        <v>5461</v>
      </c>
      <c r="W1182" s="30" t="s">
        <v>27463</v>
      </c>
      <c r="X1182" s="89" t="s">
        <v>24756</v>
      </c>
      <c r="Y1182" s="48" t="s">
        <v>24759</v>
      </c>
      <c r="Z1182" s="58">
        <v>954</v>
      </c>
      <c r="AA1182" s="58">
        <v>943</v>
      </c>
      <c r="AB1182" s="58">
        <v>11</v>
      </c>
      <c r="AC1182" s="147" t="s">
        <v>28432</v>
      </c>
      <c r="AD1182" s="32">
        <v>71</v>
      </c>
      <c r="AE1182" s="31">
        <v>0</v>
      </c>
      <c r="AF1182" s="28" t="s">
        <v>19343</v>
      </c>
      <c r="AG1182" s="31">
        <v>366117</v>
      </c>
      <c r="AH1182" s="31">
        <v>224134</v>
      </c>
      <c r="AI1182" s="31">
        <v>3</v>
      </c>
      <c r="AJ1182" s="31">
        <v>3</v>
      </c>
      <c r="AK1182" s="31">
        <v>0</v>
      </c>
      <c r="AL1182" s="31">
        <v>4</v>
      </c>
      <c r="AM1182" s="31">
        <v>0</v>
      </c>
      <c r="AN1182" s="90" t="s">
        <v>24758</v>
      </c>
      <c r="AO1182" s="31">
        <v>790</v>
      </c>
      <c r="AP1182" s="31">
        <v>0</v>
      </c>
      <c r="AQ1182" s="31">
        <v>0</v>
      </c>
      <c r="AR1182" s="31">
        <v>3</v>
      </c>
      <c r="AS1182" s="31">
        <v>3</v>
      </c>
      <c r="AT1182" s="31">
        <v>0</v>
      </c>
      <c r="AU1182" s="31">
        <v>4</v>
      </c>
      <c r="AV1182" s="31">
        <v>0</v>
      </c>
    </row>
    <row r="1183" spans="1:48" ht="13.5" customHeight="1" x14ac:dyDescent="0.15">
      <c r="A1183" s="97" t="s">
        <v>5646</v>
      </c>
      <c r="B1183" s="97" t="s">
        <v>5647</v>
      </c>
      <c r="C1183" s="99"/>
      <c r="D1183" s="84" t="s">
        <v>19422</v>
      </c>
      <c r="E1183" s="86" t="s">
        <v>22217</v>
      </c>
      <c r="F1183" s="86" t="s">
        <v>5648</v>
      </c>
      <c r="G1183" s="86" t="s">
        <v>58</v>
      </c>
      <c r="H1183" s="86" t="s">
        <v>5649</v>
      </c>
      <c r="I1183" s="86" t="s">
        <v>393</v>
      </c>
      <c r="J1183" s="86" t="s">
        <v>2305</v>
      </c>
      <c r="K1183" s="86" t="s">
        <v>25563</v>
      </c>
      <c r="L1183" s="44" t="s">
        <v>5667</v>
      </c>
      <c r="M1183" s="44" t="s">
        <v>5651</v>
      </c>
      <c r="N1183" s="59">
        <v>20000</v>
      </c>
      <c r="O1183" s="44" t="s">
        <v>19610</v>
      </c>
      <c r="P1183" s="44" t="s">
        <v>19343</v>
      </c>
      <c r="Q1183" s="54" t="s">
        <v>19343</v>
      </c>
      <c r="R1183" s="44">
        <v>173300</v>
      </c>
      <c r="S1183" s="36" t="s">
        <v>24212</v>
      </c>
      <c r="T1183" s="29" t="s">
        <v>24033</v>
      </c>
      <c r="U1183" s="29" t="s">
        <v>5461</v>
      </c>
      <c r="V1183" s="29" t="s">
        <v>5461</v>
      </c>
      <c r="W1183" s="30" t="s">
        <v>24283</v>
      </c>
      <c r="X1183" s="89" t="s">
        <v>24756</v>
      </c>
      <c r="Y1183" s="48" t="s">
        <v>24760</v>
      </c>
      <c r="Z1183" s="58">
        <v>711</v>
      </c>
      <c r="AA1183" s="58">
        <v>711</v>
      </c>
      <c r="AB1183" s="58">
        <v>0</v>
      </c>
      <c r="AC1183" s="147" t="s">
        <v>28431</v>
      </c>
      <c r="AD1183" s="32">
        <v>0</v>
      </c>
      <c r="AE1183" s="31">
        <v>0</v>
      </c>
      <c r="AF1183" s="28" t="s">
        <v>5461</v>
      </c>
      <c r="AG1183" s="31">
        <v>245688</v>
      </c>
      <c r="AH1183" s="31">
        <v>4777</v>
      </c>
      <c r="AI1183" s="31">
        <v>1</v>
      </c>
      <c r="AJ1183" s="31">
        <v>1</v>
      </c>
      <c r="AK1183" s="31">
        <v>0</v>
      </c>
      <c r="AL1183" s="31">
        <v>2</v>
      </c>
      <c r="AM1183" s="31">
        <v>1</v>
      </c>
      <c r="AN1183" s="90" t="s">
        <v>24758</v>
      </c>
      <c r="AO1183" s="31">
        <v>599</v>
      </c>
      <c r="AP1183" s="31">
        <v>0</v>
      </c>
      <c r="AQ1183" s="31">
        <v>0</v>
      </c>
      <c r="AR1183" s="31">
        <v>1</v>
      </c>
      <c r="AS1183" s="31">
        <v>1</v>
      </c>
      <c r="AT1183" s="31">
        <v>0</v>
      </c>
      <c r="AU1183" s="31">
        <v>2</v>
      </c>
      <c r="AV1183" s="31">
        <v>1</v>
      </c>
    </row>
    <row r="1184" spans="1:48" ht="13.5" customHeight="1" x14ac:dyDescent="0.15">
      <c r="A1184" s="97" t="s">
        <v>5652</v>
      </c>
      <c r="B1184" s="97" t="s">
        <v>5653</v>
      </c>
      <c r="C1184" s="99"/>
      <c r="D1184" s="84" t="s">
        <v>19414</v>
      </c>
      <c r="E1184" s="86" t="s">
        <v>22218</v>
      </c>
      <c r="F1184" s="86" t="s">
        <v>5654</v>
      </c>
      <c r="G1184" s="86" t="s">
        <v>69</v>
      </c>
      <c r="H1184" s="86" t="s">
        <v>5655</v>
      </c>
      <c r="I1184" s="86" t="s">
        <v>393</v>
      </c>
      <c r="J1184" s="86" t="s">
        <v>2305</v>
      </c>
      <c r="K1184" s="86" t="s">
        <v>15044</v>
      </c>
      <c r="L1184" s="44" t="s">
        <v>5656</v>
      </c>
      <c r="M1184" s="44" t="s">
        <v>5657</v>
      </c>
      <c r="N1184" s="59">
        <v>20000</v>
      </c>
      <c r="O1184" s="44" t="s">
        <v>19610</v>
      </c>
      <c r="P1184" s="44" t="s">
        <v>19343</v>
      </c>
      <c r="Q1184" s="54" t="s">
        <v>19343</v>
      </c>
      <c r="R1184" s="44">
        <v>173300</v>
      </c>
      <c r="S1184" s="36" t="s">
        <v>24212</v>
      </c>
      <c r="T1184" s="29" t="s">
        <v>24033</v>
      </c>
      <c r="U1184" s="29" t="s">
        <v>5461</v>
      </c>
      <c r="V1184" s="29" t="s">
        <v>5461</v>
      </c>
      <c r="W1184" s="30" t="s">
        <v>24318</v>
      </c>
      <c r="X1184" s="89" t="s">
        <v>24756</v>
      </c>
      <c r="Y1184" s="48" t="s">
        <v>24760</v>
      </c>
      <c r="Z1184" s="58">
        <v>592</v>
      </c>
      <c r="AA1184" s="58">
        <v>592</v>
      </c>
      <c r="AB1184" s="58">
        <v>0</v>
      </c>
      <c r="AC1184" s="147" t="s">
        <v>28431</v>
      </c>
      <c r="AD1184" s="32">
        <v>0</v>
      </c>
      <c r="AE1184" s="31">
        <v>0</v>
      </c>
      <c r="AF1184" s="28" t="s">
        <v>5461</v>
      </c>
      <c r="AG1184" s="31">
        <v>0</v>
      </c>
      <c r="AH1184" s="31">
        <v>0</v>
      </c>
      <c r="AI1184" s="31">
        <v>0</v>
      </c>
      <c r="AJ1184" s="31">
        <v>0</v>
      </c>
      <c r="AK1184" s="31">
        <v>0</v>
      </c>
      <c r="AL1184" s="31">
        <v>2</v>
      </c>
      <c r="AM1184" s="31">
        <v>1</v>
      </c>
      <c r="AN1184" s="90" t="s">
        <v>24758</v>
      </c>
      <c r="AO1184" s="31">
        <v>592</v>
      </c>
      <c r="AP1184" s="31">
        <v>0</v>
      </c>
      <c r="AQ1184" s="31">
        <v>0</v>
      </c>
      <c r="AR1184" s="31">
        <v>0</v>
      </c>
      <c r="AS1184" s="31">
        <v>0</v>
      </c>
      <c r="AT1184" s="31">
        <v>0</v>
      </c>
      <c r="AU1184" s="31">
        <v>2</v>
      </c>
      <c r="AV1184" s="31">
        <v>1</v>
      </c>
    </row>
    <row r="1185" spans="1:48" ht="13.5" customHeight="1" x14ac:dyDescent="0.15">
      <c r="A1185" s="97" t="s">
        <v>5658</v>
      </c>
      <c r="B1185" s="97" t="s">
        <v>5659</v>
      </c>
      <c r="C1185" s="99"/>
      <c r="D1185" s="84" t="s">
        <v>19592</v>
      </c>
      <c r="E1185" s="86" t="s">
        <v>22219</v>
      </c>
      <c r="F1185" s="86" t="s">
        <v>5660</v>
      </c>
      <c r="G1185" s="86" t="s">
        <v>69</v>
      </c>
      <c r="H1185" s="86" t="s">
        <v>5661</v>
      </c>
      <c r="I1185" s="86" t="s">
        <v>393</v>
      </c>
      <c r="J1185" s="86" t="s">
        <v>2305</v>
      </c>
      <c r="K1185" s="86" t="s">
        <v>15768</v>
      </c>
      <c r="L1185" s="44" t="s">
        <v>5662</v>
      </c>
      <c r="M1185" s="44" t="s">
        <v>5663</v>
      </c>
      <c r="N1185" s="59">
        <v>40000</v>
      </c>
      <c r="O1185" s="44" t="s">
        <v>19610</v>
      </c>
      <c r="P1185" s="44" t="s">
        <v>19343</v>
      </c>
      <c r="Q1185" s="54" t="s">
        <v>28429</v>
      </c>
      <c r="R1185" s="44">
        <v>173300</v>
      </c>
      <c r="S1185" s="36" t="s">
        <v>24212</v>
      </c>
      <c r="T1185" s="29" t="s">
        <v>24033</v>
      </c>
      <c r="U1185" s="29" t="s">
        <v>5461</v>
      </c>
      <c r="V1185" s="29" t="s">
        <v>5461</v>
      </c>
      <c r="W1185" s="30" t="s">
        <v>24043</v>
      </c>
      <c r="X1185" s="89" t="s">
        <v>24756</v>
      </c>
      <c r="Y1185" s="48" t="s">
        <v>5461</v>
      </c>
      <c r="Z1185" s="58" t="s">
        <v>5461</v>
      </c>
      <c r="AA1185" s="58" t="s">
        <v>5461</v>
      </c>
      <c r="AB1185" s="58"/>
      <c r="AC1185" s="147" t="s">
        <v>5461</v>
      </c>
      <c r="AD1185" s="32"/>
      <c r="AE1185" s="31"/>
      <c r="AF1185" s="28" t="s">
        <v>5461</v>
      </c>
      <c r="AG1185" s="31" t="s">
        <v>5461</v>
      </c>
      <c r="AH1185" s="31" t="s">
        <v>5461</v>
      </c>
      <c r="AI1185" s="31" t="s">
        <v>5461</v>
      </c>
      <c r="AJ1185" s="31" t="s">
        <v>5461</v>
      </c>
      <c r="AK1185" s="31" t="s">
        <v>5461</v>
      </c>
      <c r="AL1185" s="31" t="s">
        <v>5461</v>
      </c>
      <c r="AM1185" s="31" t="s">
        <v>5461</v>
      </c>
      <c r="AN1185" s="90" t="s">
        <v>24758</v>
      </c>
      <c r="AO1185" s="31" t="s">
        <v>5461</v>
      </c>
      <c r="AP1185" s="31" t="s">
        <v>5461</v>
      </c>
      <c r="AQ1185" s="31" t="s">
        <v>5461</v>
      </c>
      <c r="AR1185" s="31" t="s">
        <v>5461</v>
      </c>
      <c r="AS1185" s="31" t="s">
        <v>5461</v>
      </c>
      <c r="AT1185" s="31" t="s">
        <v>5461</v>
      </c>
      <c r="AU1185" s="31" t="s">
        <v>5461</v>
      </c>
      <c r="AV1185" s="31" t="s">
        <v>5461</v>
      </c>
    </row>
    <row r="1186" spans="1:48" ht="13.5" customHeight="1" x14ac:dyDescent="0.15">
      <c r="A1186" s="97" t="s">
        <v>5664</v>
      </c>
      <c r="B1186" s="97" t="s">
        <v>5665</v>
      </c>
      <c r="C1186" s="99"/>
      <c r="D1186" s="84" t="s">
        <v>19354</v>
      </c>
      <c r="E1186" s="86" t="s">
        <v>22220</v>
      </c>
      <c r="F1186" s="86" t="s">
        <v>5666</v>
      </c>
      <c r="G1186" s="86" t="s">
        <v>69</v>
      </c>
      <c r="H1186" s="86" t="s">
        <v>8562</v>
      </c>
      <c r="I1186" s="86" t="s">
        <v>393</v>
      </c>
      <c r="J1186" s="86" t="s">
        <v>2305</v>
      </c>
      <c r="K1186" s="86" t="s">
        <v>15045</v>
      </c>
      <c r="L1186" s="44" t="s">
        <v>5667</v>
      </c>
      <c r="M1186" s="44" t="s">
        <v>5668</v>
      </c>
      <c r="N1186" s="59">
        <v>20000</v>
      </c>
      <c r="O1186" s="44" t="s">
        <v>19610</v>
      </c>
      <c r="P1186" s="44" t="s">
        <v>19343</v>
      </c>
      <c r="Q1186" s="54" t="s">
        <v>19343</v>
      </c>
      <c r="R1186" s="44">
        <v>173300</v>
      </c>
      <c r="S1186" s="36" t="s">
        <v>24212</v>
      </c>
      <c r="T1186" s="29" t="s">
        <v>19343</v>
      </c>
      <c r="U1186" s="29" t="s">
        <v>5461</v>
      </c>
      <c r="V1186" s="29" t="s">
        <v>5461</v>
      </c>
      <c r="W1186" s="30" t="s">
        <v>28422</v>
      </c>
      <c r="X1186" s="89" t="s">
        <v>24756</v>
      </c>
      <c r="Y1186" s="48" t="s">
        <v>24757</v>
      </c>
      <c r="Z1186" s="58">
        <v>1045</v>
      </c>
      <c r="AA1186" s="58">
        <v>1004</v>
      </c>
      <c r="AB1186" s="58">
        <v>41</v>
      </c>
      <c r="AC1186" s="147" t="s">
        <v>28430</v>
      </c>
      <c r="AD1186" s="32">
        <v>84.8</v>
      </c>
      <c r="AE1186" s="31">
        <v>0</v>
      </c>
      <c r="AF1186" s="28" t="s">
        <v>19343</v>
      </c>
      <c r="AG1186" s="31">
        <v>546696</v>
      </c>
      <c r="AH1186" s="31">
        <v>508016</v>
      </c>
      <c r="AI1186" s="31">
        <v>9</v>
      </c>
      <c r="AJ1186" s="31">
        <v>9</v>
      </c>
      <c r="AK1186" s="31">
        <v>0</v>
      </c>
      <c r="AL1186" s="31">
        <v>6</v>
      </c>
      <c r="AM1186" s="31">
        <v>1</v>
      </c>
      <c r="AN1186" s="90" t="s">
        <v>24758</v>
      </c>
      <c r="AO1186" s="31">
        <v>828</v>
      </c>
      <c r="AP1186" s="31">
        <v>0</v>
      </c>
      <c r="AQ1186" s="31">
        <v>0</v>
      </c>
      <c r="AR1186" s="31">
        <v>9</v>
      </c>
      <c r="AS1186" s="31">
        <v>9</v>
      </c>
      <c r="AT1186" s="31">
        <v>0</v>
      </c>
      <c r="AU1186" s="31">
        <v>6</v>
      </c>
      <c r="AV1186" s="31">
        <v>1</v>
      </c>
    </row>
    <row r="1187" spans="1:48" ht="13.5" customHeight="1" x14ac:dyDescent="0.15">
      <c r="A1187" s="97" t="s">
        <v>5669</v>
      </c>
      <c r="B1187" s="97" t="s">
        <v>5670</v>
      </c>
      <c r="C1187" s="99"/>
      <c r="D1187" s="84" t="s">
        <v>19346</v>
      </c>
      <c r="E1187" s="86" t="s">
        <v>22221</v>
      </c>
      <c r="F1187" s="86" t="s">
        <v>5671</v>
      </c>
      <c r="G1187" s="86" t="s">
        <v>69</v>
      </c>
      <c r="H1187" s="86" t="s">
        <v>5672</v>
      </c>
      <c r="I1187" s="86" t="s">
        <v>393</v>
      </c>
      <c r="J1187" s="86" t="s">
        <v>2305</v>
      </c>
      <c r="K1187" s="86" t="s">
        <v>15692</v>
      </c>
      <c r="L1187" s="44" t="s">
        <v>5673</v>
      </c>
      <c r="M1187" s="44" t="s">
        <v>5674</v>
      </c>
      <c r="N1187" s="59">
        <v>20000</v>
      </c>
      <c r="O1187" s="44" t="s">
        <v>19610</v>
      </c>
      <c r="P1187" s="44" t="s">
        <v>19343</v>
      </c>
      <c r="Q1187" s="54" t="s">
        <v>19343</v>
      </c>
      <c r="R1187" s="44">
        <v>173300</v>
      </c>
      <c r="S1187" s="36" t="s">
        <v>24212</v>
      </c>
      <c r="T1187" s="29" t="s">
        <v>19343</v>
      </c>
      <c r="U1187" s="29" t="s">
        <v>5461</v>
      </c>
      <c r="V1187" s="29" t="s">
        <v>5461</v>
      </c>
      <c r="W1187" s="30" t="s">
        <v>27458</v>
      </c>
      <c r="X1187" s="89" t="s">
        <v>24756</v>
      </c>
      <c r="Y1187" s="48" t="s">
        <v>24757</v>
      </c>
      <c r="Z1187" s="58">
        <v>1009</v>
      </c>
      <c r="AA1187" s="58">
        <v>968</v>
      </c>
      <c r="AB1187" s="58">
        <v>41</v>
      </c>
      <c r="AC1187" s="147" t="s">
        <v>28430</v>
      </c>
      <c r="AD1187" s="32">
        <v>82.2</v>
      </c>
      <c r="AE1187" s="31">
        <v>0</v>
      </c>
      <c r="AF1187" s="28" t="s">
        <v>19343</v>
      </c>
      <c r="AG1187" s="31">
        <v>587716</v>
      </c>
      <c r="AH1187" s="31">
        <v>440919</v>
      </c>
      <c r="AI1187" s="31">
        <v>6</v>
      </c>
      <c r="AJ1187" s="31">
        <v>5</v>
      </c>
      <c r="AK1187" s="31">
        <v>0</v>
      </c>
      <c r="AL1187" s="31">
        <v>0</v>
      </c>
      <c r="AM1187" s="31">
        <v>2</v>
      </c>
      <c r="AN1187" s="90" t="s">
        <v>24758</v>
      </c>
      <c r="AO1187" s="31">
        <v>791</v>
      </c>
      <c r="AP1187" s="31">
        <v>0</v>
      </c>
      <c r="AQ1187" s="31">
        <v>0</v>
      </c>
      <c r="AR1187" s="31">
        <v>6</v>
      </c>
      <c r="AS1187" s="31">
        <v>5</v>
      </c>
      <c r="AT1187" s="31">
        <v>0</v>
      </c>
      <c r="AU1187" s="31">
        <v>0</v>
      </c>
      <c r="AV1187" s="31">
        <v>2</v>
      </c>
    </row>
    <row r="1188" spans="1:48" ht="13.5" customHeight="1" x14ac:dyDescent="0.15">
      <c r="A1188" s="97" t="s">
        <v>5676</v>
      </c>
      <c r="B1188" s="97" t="s">
        <v>5677</v>
      </c>
      <c r="C1188" s="99"/>
      <c r="D1188" s="84" t="s">
        <v>19344</v>
      </c>
      <c r="E1188" s="86" t="s">
        <v>22222</v>
      </c>
      <c r="F1188" s="86" t="s">
        <v>5678</v>
      </c>
      <c r="G1188" s="86" t="s">
        <v>69</v>
      </c>
      <c r="H1188" s="86" t="s">
        <v>5679</v>
      </c>
      <c r="I1188" s="86" t="s">
        <v>393</v>
      </c>
      <c r="J1188" s="86" t="s">
        <v>2274</v>
      </c>
      <c r="K1188" s="86" t="s">
        <v>15674</v>
      </c>
      <c r="L1188" s="44" t="s">
        <v>5680</v>
      </c>
      <c r="M1188" s="44" t="s">
        <v>5681</v>
      </c>
      <c r="N1188" s="59">
        <v>10000</v>
      </c>
      <c r="O1188" s="44" t="s">
        <v>19610</v>
      </c>
      <c r="P1188" s="44" t="s">
        <v>19343</v>
      </c>
      <c r="Q1188" s="54" t="s">
        <v>19343</v>
      </c>
      <c r="R1188" s="44">
        <v>173300</v>
      </c>
      <c r="S1188" s="36" t="s">
        <v>24212</v>
      </c>
      <c r="T1188" s="29" t="s">
        <v>24033</v>
      </c>
      <c r="U1188" s="29" t="s">
        <v>5461</v>
      </c>
      <c r="V1188" s="29" t="s">
        <v>5461</v>
      </c>
      <c r="W1188" s="30" t="s">
        <v>24061</v>
      </c>
      <c r="X1188" s="89" t="s">
        <v>5461</v>
      </c>
      <c r="Y1188" s="48" t="s">
        <v>5461</v>
      </c>
      <c r="Z1188" s="58" t="s">
        <v>5461</v>
      </c>
      <c r="AA1188" s="58" t="s">
        <v>5461</v>
      </c>
      <c r="AB1188" s="58" t="s">
        <v>5461</v>
      </c>
      <c r="AC1188" s="147" t="s">
        <v>5461</v>
      </c>
      <c r="AD1188" s="32" t="s">
        <v>5461</v>
      </c>
      <c r="AE1188" s="31" t="s">
        <v>5461</v>
      </c>
      <c r="AF1188" s="28" t="s">
        <v>5461</v>
      </c>
      <c r="AG1188" s="31" t="s">
        <v>5461</v>
      </c>
      <c r="AH1188" s="31" t="s">
        <v>5461</v>
      </c>
      <c r="AI1188" s="31" t="s">
        <v>5461</v>
      </c>
      <c r="AJ1188" s="31" t="s">
        <v>5461</v>
      </c>
      <c r="AK1188" s="31" t="s">
        <v>5461</v>
      </c>
      <c r="AL1188" s="31" t="s">
        <v>5461</v>
      </c>
      <c r="AM1188" s="31" t="s">
        <v>5461</v>
      </c>
      <c r="AN1188" s="90" t="s">
        <v>5461</v>
      </c>
      <c r="AO1188" s="31" t="s">
        <v>5461</v>
      </c>
      <c r="AP1188" s="31" t="s">
        <v>5461</v>
      </c>
      <c r="AQ1188" s="31" t="s">
        <v>5461</v>
      </c>
      <c r="AR1188" s="31" t="s">
        <v>5461</v>
      </c>
      <c r="AS1188" s="31" t="s">
        <v>5461</v>
      </c>
      <c r="AT1188" s="31" t="s">
        <v>5461</v>
      </c>
      <c r="AU1188" s="31" t="s">
        <v>5461</v>
      </c>
      <c r="AV1188" s="31" t="s">
        <v>5461</v>
      </c>
    </row>
    <row r="1189" spans="1:48" ht="13.5" customHeight="1" x14ac:dyDescent="0.15">
      <c r="A1189" s="97" t="s">
        <v>5682</v>
      </c>
      <c r="B1189" s="97" t="s">
        <v>5683</v>
      </c>
      <c r="C1189" s="99"/>
      <c r="D1189" s="84" t="s">
        <v>19618</v>
      </c>
      <c r="E1189" s="86" t="s">
        <v>22223</v>
      </c>
      <c r="F1189" s="86" t="s">
        <v>5684</v>
      </c>
      <c r="G1189" s="86" t="s">
        <v>69</v>
      </c>
      <c r="H1189" s="86" t="s">
        <v>25302</v>
      </c>
      <c r="I1189" s="86" t="s">
        <v>393</v>
      </c>
      <c r="J1189" s="86" t="s">
        <v>2305</v>
      </c>
      <c r="K1189" s="86" t="s">
        <v>15046</v>
      </c>
      <c r="L1189" s="44" t="s">
        <v>5685</v>
      </c>
      <c r="M1189" s="44" t="s">
        <v>5686</v>
      </c>
      <c r="N1189" s="59">
        <v>20000</v>
      </c>
      <c r="O1189" s="44" t="s">
        <v>19610</v>
      </c>
      <c r="P1189" s="44" t="s">
        <v>19343</v>
      </c>
      <c r="Q1189" s="54" t="s">
        <v>19343</v>
      </c>
      <c r="R1189" s="44">
        <v>173300</v>
      </c>
      <c r="S1189" s="36" t="s">
        <v>24212</v>
      </c>
      <c r="T1189" s="29" t="s">
        <v>19343</v>
      </c>
      <c r="U1189" s="29" t="s">
        <v>5461</v>
      </c>
      <c r="V1189" s="29" t="s">
        <v>5461</v>
      </c>
      <c r="W1189" s="30" t="s">
        <v>24430</v>
      </c>
      <c r="X1189" s="89" t="s">
        <v>24756</v>
      </c>
      <c r="Y1189" s="48" t="s">
        <v>24757</v>
      </c>
      <c r="Z1189" s="58">
        <v>1059</v>
      </c>
      <c r="AA1189" s="58">
        <v>1043</v>
      </c>
      <c r="AB1189" s="58">
        <v>16</v>
      </c>
      <c r="AC1189" s="147" t="s">
        <v>28430</v>
      </c>
      <c r="AD1189" s="32">
        <v>79</v>
      </c>
      <c r="AE1189" s="31">
        <v>0</v>
      </c>
      <c r="AF1189" s="28" t="s">
        <v>19343</v>
      </c>
      <c r="AG1189" s="31">
        <v>1008087</v>
      </c>
      <c r="AH1189" s="31">
        <v>901315</v>
      </c>
      <c r="AI1189" s="31">
        <v>15</v>
      </c>
      <c r="AJ1189" s="31">
        <v>14</v>
      </c>
      <c r="AK1189" s="31">
        <v>0</v>
      </c>
      <c r="AL1189" s="31">
        <v>3</v>
      </c>
      <c r="AM1189" s="31">
        <v>2</v>
      </c>
      <c r="AN1189" s="90" t="s">
        <v>24758</v>
      </c>
      <c r="AO1189" s="31">
        <v>843</v>
      </c>
      <c r="AP1189" s="31">
        <v>0</v>
      </c>
      <c r="AQ1189" s="31">
        <v>0</v>
      </c>
      <c r="AR1189" s="31">
        <v>15</v>
      </c>
      <c r="AS1189" s="31">
        <v>14</v>
      </c>
      <c r="AT1189" s="31">
        <v>0</v>
      </c>
      <c r="AU1189" s="31">
        <v>3</v>
      </c>
      <c r="AV1189" s="31">
        <v>2</v>
      </c>
    </row>
    <row r="1190" spans="1:48" ht="13.5" customHeight="1" x14ac:dyDescent="0.15">
      <c r="A1190" s="97" t="s">
        <v>5687</v>
      </c>
      <c r="B1190" s="97" t="s">
        <v>5688</v>
      </c>
      <c r="C1190" s="99"/>
      <c r="D1190" s="84" t="s">
        <v>19386</v>
      </c>
      <c r="E1190" s="86" t="s">
        <v>22224</v>
      </c>
      <c r="F1190" s="86" t="s">
        <v>5689</v>
      </c>
      <c r="G1190" s="86" t="s">
        <v>69</v>
      </c>
      <c r="H1190" s="86" t="s">
        <v>25303</v>
      </c>
      <c r="I1190" s="86" t="s">
        <v>393</v>
      </c>
      <c r="J1190" s="86" t="s">
        <v>2305</v>
      </c>
      <c r="K1190" s="86" t="s">
        <v>15047</v>
      </c>
      <c r="L1190" s="44" t="s">
        <v>5690</v>
      </c>
      <c r="M1190" s="44" t="s">
        <v>5691</v>
      </c>
      <c r="N1190" s="59">
        <v>20000</v>
      </c>
      <c r="O1190" s="44" t="s">
        <v>19610</v>
      </c>
      <c r="P1190" s="44" t="s">
        <v>19343</v>
      </c>
      <c r="Q1190" s="54" t="s">
        <v>19343</v>
      </c>
      <c r="R1190" s="44">
        <v>173300</v>
      </c>
      <c r="S1190" s="36" t="s">
        <v>24212</v>
      </c>
      <c r="T1190" s="29" t="s">
        <v>19343</v>
      </c>
      <c r="U1190" s="29" t="s">
        <v>5461</v>
      </c>
      <c r="V1190" s="29" t="s">
        <v>5461</v>
      </c>
      <c r="W1190" s="30" t="s">
        <v>24425</v>
      </c>
      <c r="X1190" s="89" t="s">
        <v>24756</v>
      </c>
      <c r="Y1190" s="48" t="s">
        <v>24759</v>
      </c>
      <c r="Z1190" s="58">
        <v>966</v>
      </c>
      <c r="AA1190" s="58">
        <v>960</v>
      </c>
      <c r="AB1190" s="58">
        <v>6</v>
      </c>
      <c r="AC1190" s="147" t="s">
        <v>28432</v>
      </c>
      <c r="AD1190" s="32">
        <v>0</v>
      </c>
      <c r="AE1190" s="31">
        <v>0</v>
      </c>
      <c r="AF1190" s="28" t="s">
        <v>19343</v>
      </c>
      <c r="AG1190" s="31">
        <v>652871</v>
      </c>
      <c r="AH1190" s="31">
        <v>211111</v>
      </c>
      <c r="AI1190" s="31">
        <v>5</v>
      </c>
      <c r="AJ1190" s="31">
        <v>4</v>
      </c>
      <c r="AK1190" s="31">
        <v>0</v>
      </c>
      <c r="AL1190" s="31">
        <v>3</v>
      </c>
      <c r="AM1190" s="31">
        <v>12</v>
      </c>
      <c r="AN1190" s="90" t="s">
        <v>24758</v>
      </c>
      <c r="AO1190" s="31">
        <v>787</v>
      </c>
      <c r="AP1190" s="31">
        <v>0</v>
      </c>
      <c r="AQ1190" s="31">
        <v>0</v>
      </c>
      <c r="AR1190" s="31">
        <v>5</v>
      </c>
      <c r="AS1190" s="31">
        <v>4</v>
      </c>
      <c r="AT1190" s="31">
        <v>0</v>
      </c>
      <c r="AU1190" s="31">
        <v>3</v>
      </c>
      <c r="AV1190" s="31">
        <v>12</v>
      </c>
    </row>
    <row r="1191" spans="1:48" ht="13.5" customHeight="1" x14ac:dyDescent="0.15">
      <c r="A1191" s="97" t="s">
        <v>5692</v>
      </c>
      <c r="B1191" s="97" t="s">
        <v>5693</v>
      </c>
      <c r="C1191" s="99"/>
      <c r="D1191" s="84" t="s">
        <v>19746</v>
      </c>
      <c r="E1191" s="86" t="s">
        <v>22226</v>
      </c>
      <c r="F1191" s="86" t="s">
        <v>5694</v>
      </c>
      <c r="G1191" s="57" t="s">
        <v>69</v>
      </c>
      <c r="H1191" s="86" t="s">
        <v>5695</v>
      </c>
      <c r="I1191" s="86" t="s">
        <v>393</v>
      </c>
      <c r="J1191" s="86" t="s">
        <v>2305</v>
      </c>
      <c r="K1191" s="86" t="s">
        <v>15048</v>
      </c>
      <c r="L1191" s="44" t="s">
        <v>5696</v>
      </c>
      <c r="M1191" s="44" t="s">
        <v>5697</v>
      </c>
      <c r="N1191" s="59">
        <v>20000</v>
      </c>
      <c r="O1191" s="44" t="s">
        <v>19610</v>
      </c>
      <c r="P1191" s="44" t="s">
        <v>19343</v>
      </c>
      <c r="Q1191" s="54" t="s">
        <v>19343</v>
      </c>
      <c r="R1191" s="44">
        <v>173300</v>
      </c>
      <c r="S1191" s="36" t="s">
        <v>24212</v>
      </c>
      <c r="T1191" s="29" t="s">
        <v>24033</v>
      </c>
      <c r="U1191" s="29" t="s">
        <v>5461</v>
      </c>
      <c r="V1191" s="29" t="s">
        <v>5461</v>
      </c>
      <c r="W1191" s="30" t="s">
        <v>27409</v>
      </c>
      <c r="X1191" s="89" t="s">
        <v>5461</v>
      </c>
      <c r="Y1191" s="48" t="s">
        <v>5461</v>
      </c>
      <c r="Z1191" s="58" t="s">
        <v>5461</v>
      </c>
      <c r="AA1191" s="58" t="s">
        <v>5461</v>
      </c>
      <c r="AB1191" s="58" t="s">
        <v>5461</v>
      </c>
      <c r="AC1191" s="147" t="s">
        <v>5461</v>
      </c>
      <c r="AD1191" s="32" t="s">
        <v>5461</v>
      </c>
      <c r="AE1191" s="31" t="s">
        <v>5461</v>
      </c>
      <c r="AF1191" s="28" t="s">
        <v>5461</v>
      </c>
      <c r="AG1191" s="31" t="s">
        <v>5461</v>
      </c>
      <c r="AH1191" s="31" t="s">
        <v>5461</v>
      </c>
      <c r="AI1191" s="31" t="s">
        <v>5461</v>
      </c>
      <c r="AJ1191" s="31" t="s">
        <v>5461</v>
      </c>
      <c r="AK1191" s="31" t="s">
        <v>5461</v>
      </c>
      <c r="AL1191" s="31" t="s">
        <v>5461</v>
      </c>
      <c r="AM1191" s="31" t="s">
        <v>5461</v>
      </c>
      <c r="AN1191" s="90" t="s">
        <v>5461</v>
      </c>
      <c r="AO1191" s="31" t="s">
        <v>5461</v>
      </c>
      <c r="AP1191" s="31" t="s">
        <v>5461</v>
      </c>
      <c r="AQ1191" s="31" t="s">
        <v>5461</v>
      </c>
      <c r="AR1191" s="31" t="s">
        <v>5461</v>
      </c>
      <c r="AS1191" s="31" t="s">
        <v>5461</v>
      </c>
      <c r="AT1191" s="31" t="s">
        <v>5461</v>
      </c>
      <c r="AU1191" s="31" t="s">
        <v>5461</v>
      </c>
      <c r="AV1191" s="31" t="s">
        <v>5461</v>
      </c>
    </row>
    <row r="1192" spans="1:48" ht="13.5" customHeight="1" x14ac:dyDescent="0.15">
      <c r="A1192" s="97" t="s">
        <v>5698</v>
      </c>
      <c r="B1192" s="97" t="s">
        <v>5699</v>
      </c>
      <c r="C1192" s="99"/>
      <c r="D1192" s="84" t="s">
        <v>19618</v>
      </c>
      <c r="E1192" s="86" t="s">
        <v>22227</v>
      </c>
      <c r="F1192" s="86" t="s">
        <v>5700</v>
      </c>
      <c r="G1192" s="86" t="s">
        <v>69</v>
      </c>
      <c r="H1192" s="86" t="s">
        <v>14673</v>
      </c>
      <c r="I1192" s="86" t="s">
        <v>393</v>
      </c>
      <c r="J1192" s="86" t="s">
        <v>2305</v>
      </c>
      <c r="K1192" s="86" t="s">
        <v>15049</v>
      </c>
      <c r="L1192" s="44" t="s">
        <v>5701</v>
      </c>
      <c r="M1192" s="44" t="s">
        <v>5702</v>
      </c>
      <c r="N1192" s="59">
        <v>20000</v>
      </c>
      <c r="O1192" s="44" t="s">
        <v>19610</v>
      </c>
      <c r="P1192" s="44" t="s">
        <v>19343</v>
      </c>
      <c r="Q1192" s="54" t="s">
        <v>19343</v>
      </c>
      <c r="R1192" s="44">
        <v>173300</v>
      </c>
      <c r="S1192" s="36" t="s">
        <v>24212</v>
      </c>
      <c r="T1192" s="29" t="s">
        <v>24033</v>
      </c>
      <c r="U1192" s="29" t="s">
        <v>5461</v>
      </c>
      <c r="V1192" s="29" t="s">
        <v>5461</v>
      </c>
      <c r="W1192" s="30" t="s">
        <v>27410</v>
      </c>
      <c r="X1192" s="89" t="s">
        <v>24756</v>
      </c>
      <c r="Y1192" s="48" t="s">
        <v>24760</v>
      </c>
      <c r="Z1192" s="58">
        <v>775</v>
      </c>
      <c r="AA1192" s="58">
        <v>775</v>
      </c>
      <c r="AB1192" s="58">
        <v>0</v>
      </c>
      <c r="AC1192" s="147" t="s">
        <v>28431</v>
      </c>
      <c r="AD1192" s="32">
        <v>0</v>
      </c>
      <c r="AE1192" s="31">
        <v>0</v>
      </c>
      <c r="AF1192" s="28" t="s">
        <v>5461</v>
      </c>
      <c r="AG1192" s="31">
        <v>10503</v>
      </c>
      <c r="AH1192" s="31">
        <v>10503</v>
      </c>
      <c r="AI1192" s="31">
        <v>3</v>
      </c>
      <c r="AJ1192" s="31">
        <v>3</v>
      </c>
      <c r="AK1192" s="31">
        <v>0</v>
      </c>
      <c r="AL1192" s="31">
        <v>1</v>
      </c>
      <c r="AM1192" s="31">
        <v>0</v>
      </c>
      <c r="AN1192" s="90" t="s">
        <v>24758</v>
      </c>
      <c r="AO1192" s="31">
        <v>725</v>
      </c>
      <c r="AP1192" s="31">
        <v>0</v>
      </c>
      <c r="AQ1192" s="31">
        <v>0</v>
      </c>
      <c r="AR1192" s="31">
        <v>3</v>
      </c>
      <c r="AS1192" s="31">
        <v>3</v>
      </c>
      <c r="AT1192" s="31">
        <v>0</v>
      </c>
      <c r="AU1192" s="31">
        <v>1</v>
      </c>
      <c r="AV1192" s="31">
        <v>0</v>
      </c>
    </row>
    <row r="1193" spans="1:48" ht="13.5" customHeight="1" x14ac:dyDescent="0.15">
      <c r="A1193" s="97" t="s">
        <v>5704</v>
      </c>
      <c r="B1193" s="97" t="s">
        <v>5705</v>
      </c>
      <c r="C1193" s="99"/>
      <c r="D1193" s="84" t="s">
        <v>19389</v>
      </c>
      <c r="E1193" s="86" t="s">
        <v>22228</v>
      </c>
      <c r="F1193" s="86" t="s">
        <v>5706</v>
      </c>
      <c r="G1193" s="86" t="s">
        <v>69</v>
      </c>
      <c r="H1193" s="86" t="s">
        <v>5707</v>
      </c>
      <c r="I1193" s="86" t="s">
        <v>393</v>
      </c>
      <c r="J1193" s="86" t="s">
        <v>2305</v>
      </c>
      <c r="K1193" s="86" t="s">
        <v>15050</v>
      </c>
      <c r="L1193" s="44" t="s">
        <v>5708</v>
      </c>
      <c r="M1193" s="44" t="s">
        <v>5709</v>
      </c>
      <c r="N1193" s="59">
        <v>3000</v>
      </c>
      <c r="O1193" s="44" t="s">
        <v>19610</v>
      </c>
      <c r="P1193" s="44" t="s">
        <v>19343</v>
      </c>
      <c r="Q1193" s="54" t="s">
        <v>19343</v>
      </c>
      <c r="R1193" s="44">
        <v>173300</v>
      </c>
      <c r="S1193" s="36" t="s">
        <v>24212</v>
      </c>
      <c r="T1193" s="29" t="s">
        <v>24033</v>
      </c>
      <c r="U1193" s="29" t="s">
        <v>5461</v>
      </c>
      <c r="V1193" s="29" t="s">
        <v>5461</v>
      </c>
      <c r="W1193" s="30" t="s">
        <v>24305</v>
      </c>
      <c r="X1193" s="89" t="s">
        <v>5461</v>
      </c>
      <c r="Y1193" s="48" t="s">
        <v>5461</v>
      </c>
      <c r="Z1193" s="58" t="s">
        <v>5461</v>
      </c>
      <c r="AA1193" s="58" t="s">
        <v>5461</v>
      </c>
      <c r="AB1193" s="58" t="s">
        <v>5461</v>
      </c>
      <c r="AC1193" s="147" t="s">
        <v>5461</v>
      </c>
      <c r="AD1193" s="32" t="s">
        <v>5461</v>
      </c>
      <c r="AE1193" s="31" t="s">
        <v>5461</v>
      </c>
      <c r="AF1193" s="28" t="s">
        <v>5461</v>
      </c>
      <c r="AG1193" s="31" t="s">
        <v>5461</v>
      </c>
      <c r="AH1193" s="31" t="s">
        <v>5461</v>
      </c>
      <c r="AI1193" s="31" t="s">
        <v>5461</v>
      </c>
      <c r="AJ1193" s="31" t="s">
        <v>5461</v>
      </c>
      <c r="AK1193" s="31" t="s">
        <v>5461</v>
      </c>
      <c r="AL1193" s="31" t="s">
        <v>5461</v>
      </c>
      <c r="AM1193" s="31" t="s">
        <v>5461</v>
      </c>
      <c r="AN1193" s="90" t="s">
        <v>5461</v>
      </c>
      <c r="AO1193" s="31" t="s">
        <v>5461</v>
      </c>
      <c r="AP1193" s="31" t="s">
        <v>5461</v>
      </c>
      <c r="AQ1193" s="31" t="s">
        <v>5461</v>
      </c>
      <c r="AR1193" s="31" t="s">
        <v>5461</v>
      </c>
      <c r="AS1193" s="31" t="s">
        <v>5461</v>
      </c>
      <c r="AT1193" s="31" t="s">
        <v>5461</v>
      </c>
      <c r="AU1193" s="31" t="s">
        <v>5461</v>
      </c>
      <c r="AV1193" s="31" t="s">
        <v>5461</v>
      </c>
    </row>
    <row r="1194" spans="1:48" ht="13.5" customHeight="1" x14ac:dyDescent="0.15">
      <c r="A1194" s="97" t="s">
        <v>5710</v>
      </c>
      <c r="B1194" s="97" t="s">
        <v>5711</v>
      </c>
      <c r="C1194" s="99"/>
      <c r="D1194" s="84" t="s">
        <v>19346</v>
      </c>
      <c r="E1194" s="86" t="s">
        <v>22229</v>
      </c>
      <c r="F1194" s="86" t="s">
        <v>5712</v>
      </c>
      <c r="G1194" s="86" t="s">
        <v>69</v>
      </c>
      <c r="H1194" s="86" t="s">
        <v>5713</v>
      </c>
      <c r="I1194" s="86" t="s">
        <v>393</v>
      </c>
      <c r="J1194" s="86" t="s">
        <v>2305</v>
      </c>
      <c r="K1194" s="86" t="s">
        <v>16122</v>
      </c>
      <c r="L1194" s="44" t="s">
        <v>5620</v>
      </c>
      <c r="M1194" s="44" t="s">
        <v>5714</v>
      </c>
      <c r="N1194" s="59">
        <v>30000</v>
      </c>
      <c r="O1194" s="44" t="s">
        <v>19610</v>
      </c>
      <c r="P1194" s="44" t="s">
        <v>19343</v>
      </c>
      <c r="Q1194" s="54" t="s">
        <v>19343</v>
      </c>
      <c r="R1194" s="44">
        <v>173300</v>
      </c>
      <c r="S1194" s="36" t="s">
        <v>24212</v>
      </c>
      <c r="T1194" s="29" t="s">
        <v>19343</v>
      </c>
      <c r="U1194" s="29" t="s">
        <v>5461</v>
      </c>
      <c r="V1194" s="29" t="s">
        <v>5461</v>
      </c>
      <c r="W1194" s="30" t="s">
        <v>27523</v>
      </c>
      <c r="X1194" s="89" t="s">
        <v>24756</v>
      </c>
      <c r="Y1194" s="48" t="s">
        <v>24757</v>
      </c>
      <c r="Z1194" s="58">
        <v>950</v>
      </c>
      <c r="AA1194" s="58">
        <v>909</v>
      </c>
      <c r="AB1194" s="58">
        <v>41</v>
      </c>
      <c r="AC1194" s="147" t="s">
        <v>28430</v>
      </c>
      <c r="AD1194" s="32">
        <v>80</v>
      </c>
      <c r="AE1194" s="31">
        <v>0</v>
      </c>
      <c r="AF1194" s="28" t="s">
        <v>19343</v>
      </c>
      <c r="AG1194" s="31">
        <v>334887</v>
      </c>
      <c r="AH1194" s="31">
        <v>228356</v>
      </c>
      <c r="AI1194" s="31">
        <v>5</v>
      </c>
      <c r="AJ1194" s="31">
        <v>5</v>
      </c>
      <c r="AK1194" s="31">
        <v>0</v>
      </c>
      <c r="AL1194" s="31">
        <v>2</v>
      </c>
      <c r="AM1194" s="31">
        <v>1</v>
      </c>
      <c r="AN1194" s="90" t="s">
        <v>24758</v>
      </c>
      <c r="AO1194" s="31">
        <v>758</v>
      </c>
      <c r="AP1194" s="31">
        <v>0</v>
      </c>
      <c r="AQ1194" s="31">
        <v>0</v>
      </c>
      <c r="AR1194" s="31">
        <v>5</v>
      </c>
      <c r="AS1194" s="31">
        <v>5</v>
      </c>
      <c r="AT1194" s="31">
        <v>0</v>
      </c>
      <c r="AU1194" s="31">
        <v>2</v>
      </c>
      <c r="AV1194" s="31">
        <v>1</v>
      </c>
    </row>
    <row r="1195" spans="1:48" ht="13.5" customHeight="1" x14ac:dyDescent="0.15">
      <c r="A1195" s="97" t="s">
        <v>5715</v>
      </c>
      <c r="B1195" s="97" t="s">
        <v>5716</v>
      </c>
      <c r="C1195" s="99"/>
      <c r="D1195" s="84" t="s">
        <v>19386</v>
      </c>
      <c r="E1195" s="86" t="s">
        <v>22230</v>
      </c>
      <c r="F1195" s="86" t="s">
        <v>5717</v>
      </c>
      <c r="G1195" s="86" t="s">
        <v>69</v>
      </c>
      <c r="H1195" s="86" t="s">
        <v>5718</v>
      </c>
      <c r="I1195" s="86" t="s">
        <v>393</v>
      </c>
      <c r="J1195" s="86" t="s">
        <v>2305</v>
      </c>
      <c r="K1195" s="86" t="s">
        <v>15051</v>
      </c>
      <c r="L1195" s="44" t="s">
        <v>5587</v>
      </c>
      <c r="M1195" s="44" t="s">
        <v>5719</v>
      </c>
      <c r="N1195" s="59">
        <v>20000</v>
      </c>
      <c r="O1195" s="44" t="s">
        <v>19610</v>
      </c>
      <c r="P1195" s="44" t="s">
        <v>19343</v>
      </c>
      <c r="Q1195" s="54" t="s">
        <v>19343</v>
      </c>
      <c r="R1195" s="44">
        <v>173300</v>
      </c>
      <c r="S1195" s="36" t="s">
        <v>24212</v>
      </c>
      <c r="T1195" s="29" t="s">
        <v>19343</v>
      </c>
      <c r="U1195" s="29" t="s">
        <v>5461</v>
      </c>
      <c r="V1195" s="29" t="s">
        <v>5461</v>
      </c>
      <c r="W1195" s="30" t="s">
        <v>24429</v>
      </c>
      <c r="X1195" s="89" t="s">
        <v>24756</v>
      </c>
      <c r="Y1195" s="48" t="s">
        <v>24760</v>
      </c>
      <c r="Z1195" s="58">
        <v>685</v>
      </c>
      <c r="AA1195" s="58">
        <v>679</v>
      </c>
      <c r="AB1195" s="58">
        <v>6</v>
      </c>
      <c r="AC1195" s="147" t="s">
        <v>28431</v>
      </c>
      <c r="AD1195" s="58">
        <v>0</v>
      </c>
      <c r="AE1195" s="58">
        <v>0</v>
      </c>
      <c r="AF1195" s="58" t="s">
        <v>19343</v>
      </c>
      <c r="AG1195" s="58">
        <v>0</v>
      </c>
      <c r="AH1195" s="58">
        <v>0</v>
      </c>
      <c r="AI1195" s="58">
        <v>0</v>
      </c>
      <c r="AJ1195" s="58">
        <v>0</v>
      </c>
      <c r="AK1195" s="58">
        <v>0</v>
      </c>
      <c r="AL1195" s="58">
        <v>1</v>
      </c>
      <c r="AM1195" s="58">
        <v>0</v>
      </c>
      <c r="AN1195" s="90" t="s">
        <v>24758</v>
      </c>
      <c r="AO1195" s="31">
        <v>679</v>
      </c>
      <c r="AP1195" s="31">
        <v>0</v>
      </c>
      <c r="AQ1195" s="31">
        <v>0</v>
      </c>
      <c r="AR1195" s="31">
        <v>0</v>
      </c>
      <c r="AS1195" s="31">
        <v>0</v>
      </c>
      <c r="AT1195" s="31">
        <v>0</v>
      </c>
      <c r="AU1195" s="31">
        <v>1</v>
      </c>
      <c r="AV1195" s="31">
        <v>0</v>
      </c>
    </row>
    <row r="1196" spans="1:48" ht="13.5" customHeight="1" x14ac:dyDescent="0.15">
      <c r="A1196" s="97" t="s">
        <v>5720</v>
      </c>
      <c r="B1196" s="97" t="s">
        <v>5721</v>
      </c>
      <c r="C1196" s="99"/>
      <c r="D1196" s="84" t="s">
        <v>19746</v>
      </c>
      <c r="E1196" s="86" t="s">
        <v>22231</v>
      </c>
      <c r="F1196" s="86" t="s">
        <v>5722</v>
      </c>
      <c r="G1196" s="86" t="s">
        <v>69</v>
      </c>
      <c r="H1196" s="86" t="s">
        <v>5723</v>
      </c>
      <c r="I1196" s="86" t="s">
        <v>393</v>
      </c>
      <c r="J1196" s="86" t="s">
        <v>2305</v>
      </c>
      <c r="K1196" s="86" t="s">
        <v>15052</v>
      </c>
      <c r="L1196" s="44" t="s">
        <v>5724</v>
      </c>
      <c r="M1196" s="44" t="s">
        <v>5725</v>
      </c>
      <c r="N1196" s="59">
        <v>60000</v>
      </c>
      <c r="O1196" s="44" t="s">
        <v>19610</v>
      </c>
      <c r="P1196" s="44" t="s">
        <v>19343</v>
      </c>
      <c r="Q1196" s="54" t="s">
        <v>19343</v>
      </c>
      <c r="R1196" s="44">
        <v>173300</v>
      </c>
      <c r="S1196" s="36" t="s">
        <v>24212</v>
      </c>
      <c r="T1196" s="29" t="s">
        <v>24033</v>
      </c>
      <c r="U1196" s="29" t="s">
        <v>5461</v>
      </c>
      <c r="V1196" s="29" t="s">
        <v>5461</v>
      </c>
      <c r="W1196" s="30" t="s">
        <v>24430</v>
      </c>
      <c r="X1196" s="89" t="s">
        <v>24756</v>
      </c>
      <c r="Y1196" s="48" t="s">
        <v>24760</v>
      </c>
      <c r="Z1196" s="58">
        <v>723</v>
      </c>
      <c r="AA1196" s="58">
        <v>723</v>
      </c>
      <c r="AB1196" s="58">
        <v>0</v>
      </c>
      <c r="AC1196" s="147" t="s">
        <v>28431</v>
      </c>
      <c r="AD1196" s="32">
        <v>0</v>
      </c>
      <c r="AE1196" s="31">
        <v>0</v>
      </c>
      <c r="AF1196" s="28" t="s">
        <v>5461</v>
      </c>
      <c r="AG1196" s="31">
        <v>45888</v>
      </c>
      <c r="AH1196" s="31">
        <v>45888</v>
      </c>
      <c r="AI1196" s="31">
        <v>1</v>
      </c>
      <c r="AJ1196" s="31">
        <v>0</v>
      </c>
      <c r="AK1196" s="31">
        <v>0</v>
      </c>
      <c r="AL1196" s="31">
        <v>1</v>
      </c>
      <c r="AM1196" s="31">
        <v>0</v>
      </c>
      <c r="AN1196" s="90" t="s">
        <v>24758</v>
      </c>
      <c r="AO1196" s="31">
        <v>639</v>
      </c>
      <c r="AP1196" s="31">
        <v>0</v>
      </c>
      <c r="AQ1196" s="31">
        <v>0</v>
      </c>
      <c r="AR1196" s="31">
        <v>1</v>
      </c>
      <c r="AS1196" s="31">
        <v>0</v>
      </c>
      <c r="AT1196" s="31">
        <v>0</v>
      </c>
      <c r="AU1196" s="31">
        <v>1</v>
      </c>
      <c r="AV1196" s="31">
        <v>0</v>
      </c>
    </row>
    <row r="1197" spans="1:48" ht="13.5" customHeight="1" x14ac:dyDescent="0.15">
      <c r="A1197" s="97" t="s">
        <v>5726</v>
      </c>
      <c r="B1197" s="97" t="s">
        <v>5727</v>
      </c>
      <c r="C1197" s="99"/>
      <c r="D1197" s="84" t="s">
        <v>19344</v>
      </c>
      <c r="E1197" s="86" t="s">
        <v>22232</v>
      </c>
      <c r="F1197" s="86" t="s">
        <v>5728</v>
      </c>
      <c r="G1197" s="86" t="s">
        <v>69</v>
      </c>
      <c r="H1197" s="86" t="s">
        <v>5729</v>
      </c>
      <c r="I1197" s="86" t="s">
        <v>393</v>
      </c>
      <c r="J1197" s="86" t="s">
        <v>2274</v>
      </c>
      <c r="K1197" s="86" t="s">
        <v>15053</v>
      </c>
      <c r="L1197" s="44" t="s">
        <v>5730</v>
      </c>
      <c r="M1197" s="44" t="s">
        <v>5731</v>
      </c>
      <c r="N1197" s="59">
        <v>20000</v>
      </c>
      <c r="O1197" s="44" t="s">
        <v>19610</v>
      </c>
      <c r="P1197" s="44" t="s">
        <v>19343</v>
      </c>
      <c r="Q1197" s="54" t="s">
        <v>19343</v>
      </c>
      <c r="R1197" s="44">
        <v>173300</v>
      </c>
      <c r="S1197" s="36" t="s">
        <v>24212</v>
      </c>
      <c r="T1197" s="29" t="s">
        <v>24033</v>
      </c>
      <c r="U1197" s="29" t="s">
        <v>27392</v>
      </c>
      <c r="V1197" s="29"/>
      <c r="W1197" s="30" t="s">
        <v>24043</v>
      </c>
      <c r="X1197" s="89" t="s">
        <v>24756</v>
      </c>
      <c r="Y1197" s="48" t="s">
        <v>24759</v>
      </c>
      <c r="Z1197" s="58">
        <v>770</v>
      </c>
      <c r="AA1197" s="58">
        <v>768</v>
      </c>
      <c r="AB1197" s="58">
        <v>2</v>
      </c>
      <c r="AC1197" s="147" t="s">
        <v>28432</v>
      </c>
      <c r="AD1197" s="32">
        <v>0</v>
      </c>
      <c r="AE1197" s="31">
        <v>0</v>
      </c>
      <c r="AF1197" s="28" t="s">
        <v>5461</v>
      </c>
      <c r="AG1197" s="31">
        <v>67164</v>
      </c>
      <c r="AH1197" s="31">
        <v>67164</v>
      </c>
      <c r="AI1197" s="31">
        <v>4</v>
      </c>
      <c r="AJ1197" s="31">
        <v>4</v>
      </c>
      <c r="AK1197" s="31">
        <v>0</v>
      </c>
      <c r="AL1197" s="31">
        <v>1</v>
      </c>
      <c r="AM1197" s="31">
        <v>0</v>
      </c>
      <c r="AN1197" s="90" t="s">
        <v>24758</v>
      </c>
      <c r="AO1197" s="31">
        <v>672</v>
      </c>
      <c r="AP1197" s="31">
        <v>0</v>
      </c>
      <c r="AQ1197" s="31">
        <v>0</v>
      </c>
      <c r="AR1197" s="31">
        <v>4</v>
      </c>
      <c r="AS1197" s="31">
        <v>4</v>
      </c>
      <c r="AT1197" s="31">
        <v>0</v>
      </c>
      <c r="AU1197" s="31">
        <v>1</v>
      </c>
      <c r="AV1197" s="31">
        <v>0</v>
      </c>
    </row>
    <row r="1198" spans="1:48" ht="13.5" customHeight="1" x14ac:dyDescent="0.15">
      <c r="A1198" s="97" t="s">
        <v>5732</v>
      </c>
      <c r="B1198" s="97" t="s">
        <v>5733</v>
      </c>
      <c r="C1198" s="99"/>
      <c r="D1198" s="84" t="s">
        <v>19346</v>
      </c>
      <c r="E1198" s="86" t="s">
        <v>22233</v>
      </c>
      <c r="F1198" s="86" t="s">
        <v>5734</v>
      </c>
      <c r="G1198" s="86" t="s">
        <v>58</v>
      </c>
      <c r="H1198" s="86" t="s">
        <v>25304</v>
      </c>
      <c r="I1198" s="86" t="s">
        <v>393</v>
      </c>
      <c r="J1198" s="86" t="s">
        <v>394</v>
      </c>
      <c r="K1198" s="86" t="s">
        <v>15054</v>
      </c>
      <c r="L1198" s="44" t="s">
        <v>5735</v>
      </c>
      <c r="M1198" s="44" t="s">
        <v>5736</v>
      </c>
      <c r="N1198" s="59">
        <v>50000</v>
      </c>
      <c r="O1198" s="44" t="s">
        <v>19610</v>
      </c>
      <c r="P1198" s="44" t="s">
        <v>19343</v>
      </c>
      <c r="Q1198" s="54" t="s">
        <v>19343</v>
      </c>
      <c r="R1198" s="44">
        <v>173200</v>
      </c>
      <c r="S1198" s="36" t="s">
        <v>24069</v>
      </c>
      <c r="T1198" s="29" t="s">
        <v>24033</v>
      </c>
      <c r="U1198" s="29"/>
      <c r="V1198" s="29" t="s">
        <v>27392</v>
      </c>
      <c r="W1198" s="30" t="s">
        <v>24139</v>
      </c>
      <c r="X1198" s="89" t="s">
        <v>5461</v>
      </c>
      <c r="Y1198" s="48" t="s">
        <v>5461</v>
      </c>
      <c r="Z1198" s="58" t="s">
        <v>5461</v>
      </c>
      <c r="AA1198" s="58" t="s">
        <v>5461</v>
      </c>
      <c r="AB1198" s="58" t="s">
        <v>5461</v>
      </c>
      <c r="AC1198" s="147" t="s">
        <v>5461</v>
      </c>
      <c r="AD1198" s="32" t="s">
        <v>5461</v>
      </c>
      <c r="AE1198" s="31" t="s">
        <v>5461</v>
      </c>
      <c r="AF1198" s="28" t="s">
        <v>5461</v>
      </c>
      <c r="AG1198" s="31" t="s">
        <v>5461</v>
      </c>
      <c r="AH1198" s="31" t="s">
        <v>5461</v>
      </c>
      <c r="AI1198" s="31" t="s">
        <v>5461</v>
      </c>
      <c r="AJ1198" s="31" t="s">
        <v>5461</v>
      </c>
      <c r="AK1198" s="31" t="s">
        <v>5461</v>
      </c>
      <c r="AL1198" s="31" t="s">
        <v>5461</v>
      </c>
      <c r="AM1198" s="31" t="s">
        <v>5461</v>
      </c>
      <c r="AN1198" s="90" t="s">
        <v>5461</v>
      </c>
      <c r="AO1198" s="31" t="s">
        <v>5461</v>
      </c>
      <c r="AP1198" s="31" t="s">
        <v>5461</v>
      </c>
      <c r="AQ1198" s="31" t="s">
        <v>5461</v>
      </c>
      <c r="AR1198" s="31" t="s">
        <v>5461</v>
      </c>
      <c r="AS1198" s="31" t="s">
        <v>5461</v>
      </c>
      <c r="AT1198" s="31" t="s">
        <v>5461</v>
      </c>
      <c r="AU1198" s="31" t="s">
        <v>5461</v>
      </c>
      <c r="AV1198" s="31" t="s">
        <v>5461</v>
      </c>
    </row>
    <row r="1199" spans="1:48" ht="13.5" customHeight="1" x14ac:dyDescent="0.15">
      <c r="A1199" s="97" t="s">
        <v>5737</v>
      </c>
      <c r="B1199" s="97" t="s">
        <v>5738</v>
      </c>
      <c r="C1199" s="99"/>
      <c r="D1199" s="84" t="s">
        <v>19422</v>
      </c>
      <c r="E1199" s="86" t="s">
        <v>22234</v>
      </c>
      <c r="F1199" s="86" t="s">
        <v>5739</v>
      </c>
      <c r="G1199" s="86" t="s">
        <v>69</v>
      </c>
      <c r="H1199" s="86" t="s">
        <v>5740</v>
      </c>
      <c r="I1199" s="86" t="s">
        <v>393</v>
      </c>
      <c r="J1199" s="86" t="s">
        <v>2305</v>
      </c>
      <c r="K1199" s="86" t="s">
        <v>15055</v>
      </c>
      <c r="L1199" s="44" t="s">
        <v>5685</v>
      </c>
      <c r="M1199" s="44" t="s">
        <v>5741</v>
      </c>
      <c r="N1199" s="59">
        <v>20000</v>
      </c>
      <c r="O1199" s="44" t="s">
        <v>19610</v>
      </c>
      <c r="P1199" s="44" t="s">
        <v>19343</v>
      </c>
      <c r="Q1199" s="54" t="s">
        <v>19343</v>
      </c>
      <c r="R1199" s="44">
        <v>173300</v>
      </c>
      <c r="S1199" s="36" t="s">
        <v>24212</v>
      </c>
      <c r="T1199" s="29" t="s">
        <v>24033</v>
      </c>
      <c r="U1199" s="29" t="s">
        <v>5461</v>
      </c>
      <c r="V1199" s="29" t="s">
        <v>5461</v>
      </c>
      <c r="W1199" s="30" t="s">
        <v>24262</v>
      </c>
      <c r="X1199" s="89" t="s">
        <v>24756</v>
      </c>
      <c r="Y1199" s="48" t="s">
        <v>24760</v>
      </c>
      <c r="Z1199" s="58">
        <v>857</v>
      </c>
      <c r="AA1199" s="58">
        <v>857</v>
      </c>
      <c r="AB1199" s="58">
        <v>0</v>
      </c>
      <c r="AC1199" s="147" t="s">
        <v>28431</v>
      </c>
      <c r="AD1199" s="32">
        <v>0</v>
      </c>
      <c r="AE1199" s="31">
        <v>0</v>
      </c>
      <c r="AF1199" s="28" t="s">
        <v>5461</v>
      </c>
      <c r="AG1199" s="31">
        <v>139093</v>
      </c>
      <c r="AH1199" s="31">
        <v>60960</v>
      </c>
      <c r="AI1199" s="31">
        <v>2</v>
      </c>
      <c r="AJ1199" s="31">
        <v>1</v>
      </c>
      <c r="AK1199" s="31">
        <v>0</v>
      </c>
      <c r="AL1199" s="31">
        <v>2</v>
      </c>
      <c r="AM1199" s="31">
        <v>3</v>
      </c>
      <c r="AN1199" s="90" t="s">
        <v>24758</v>
      </c>
      <c r="AO1199" s="31">
        <v>743</v>
      </c>
      <c r="AP1199" s="31">
        <v>0</v>
      </c>
      <c r="AQ1199" s="31">
        <v>0</v>
      </c>
      <c r="AR1199" s="31">
        <v>2</v>
      </c>
      <c r="AS1199" s="31">
        <v>1</v>
      </c>
      <c r="AT1199" s="31">
        <v>0</v>
      </c>
      <c r="AU1199" s="31">
        <v>2</v>
      </c>
      <c r="AV1199" s="31">
        <v>3</v>
      </c>
    </row>
    <row r="1200" spans="1:48" ht="13.5" customHeight="1" x14ac:dyDescent="0.15">
      <c r="A1200" s="97" t="s">
        <v>5742</v>
      </c>
      <c r="B1200" s="97" t="s">
        <v>5743</v>
      </c>
      <c r="C1200" s="99"/>
      <c r="D1200" s="84" t="s">
        <v>19611</v>
      </c>
      <c r="E1200" s="86" t="s">
        <v>22235</v>
      </c>
      <c r="F1200" s="86" t="s">
        <v>5744</v>
      </c>
      <c r="G1200" s="86" t="s">
        <v>69</v>
      </c>
      <c r="H1200" s="86" t="s">
        <v>5745</v>
      </c>
      <c r="I1200" s="86" t="s">
        <v>393</v>
      </c>
      <c r="J1200" s="86" t="s">
        <v>2274</v>
      </c>
      <c r="K1200" s="86" t="s">
        <v>15056</v>
      </c>
      <c r="L1200" s="44" t="s">
        <v>5746</v>
      </c>
      <c r="M1200" s="44" t="s">
        <v>5747</v>
      </c>
      <c r="N1200" s="59">
        <v>20000</v>
      </c>
      <c r="O1200" s="44" t="s">
        <v>19610</v>
      </c>
      <c r="P1200" s="44" t="s">
        <v>19343</v>
      </c>
      <c r="Q1200" s="54" t="s">
        <v>19343</v>
      </c>
      <c r="R1200" s="44">
        <v>173300</v>
      </c>
      <c r="S1200" s="36" t="s">
        <v>24212</v>
      </c>
      <c r="T1200" s="29" t="s">
        <v>24033</v>
      </c>
      <c r="U1200" s="29" t="s">
        <v>5461</v>
      </c>
      <c r="V1200" s="29" t="s">
        <v>5461</v>
      </c>
      <c r="W1200" s="30" t="s">
        <v>27411</v>
      </c>
      <c r="X1200" s="89" t="s">
        <v>24756</v>
      </c>
      <c r="Y1200" s="48" t="s">
        <v>24759</v>
      </c>
      <c r="Z1200" s="58">
        <v>802</v>
      </c>
      <c r="AA1200" s="58">
        <v>797</v>
      </c>
      <c r="AB1200" s="58">
        <v>5</v>
      </c>
      <c r="AC1200" s="147" t="s">
        <v>28432</v>
      </c>
      <c r="AD1200" s="32">
        <v>71</v>
      </c>
      <c r="AE1200" s="31">
        <v>0</v>
      </c>
      <c r="AF1200" s="28" t="s">
        <v>5461</v>
      </c>
      <c r="AG1200" s="31">
        <v>267795</v>
      </c>
      <c r="AH1200" s="31">
        <v>183296</v>
      </c>
      <c r="AI1200" s="31">
        <v>2</v>
      </c>
      <c r="AJ1200" s="31">
        <v>2</v>
      </c>
      <c r="AK1200" s="31">
        <v>0</v>
      </c>
      <c r="AL1200" s="31">
        <v>2</v>
      </c>
      <c r="AM1200" s="31">
        <v>0</v>
      </c>
      <c r="AN1200" s="90" t="s">
        <v>24758</v>
      </c>
      <c r="AO1200" s="31">
        <v>656</v>
      </c>
      <c r="AP1200" s="31">
        <v>0</v>
      </c>
      <c r="AQ1200" s="31">
        <v>0</v>
      </c>
      <c r="AR1200" s="31">
        <v>2</v>
      </c>
      <c r="AS1200" s="31">
        <v>2</v>
      </c>
      <c r="AT1200" s="31">
        <v>0</v>
      </c>
      <c r="AU1200" s="31">
        <v>2</v>
      </c>
      <c r="AV1200" s="31">
        <v>0</v>
      </c>
    </row>
    <row r="1201" spans="1:48" ht="13.5" customHeight="1" x14ac:dyDescent="0.15">
      <c r="A1201" s="97" t="s">
        <v>5748</v>
      </c>
      <c r="B1201" s="97" t="s">
        <v>5749</v>
      </c>
      <c r="C1201" s="99"/>
      <c r="D1201" s="84" t="s">
        <v>19344</v>
      </c>
      <c r="E1201" s="86" t="s">
        <v>22236</v>
      </c>
      <c r="F1201" s="86" t="s">
        <v>5750</v>
      </c>
      <c r="G1201" s="86" t="s">
        <v>69</v>
      </c>
      <c r="H1201" s="86" t="s">
        <v>5751</v>
      </c>
      <c r="I1201" s="86" t="s">
        <v>393</v>
      </c>
      <c r="J1201" s="86" t="s">
        <v>2274</v>
      </c>
      <c r="K1201" s="86" t="s">
        <v>16294</v>
      </c>
      <c r="L1201" s="44" t="s">
        <v>5592</v>
      </c>
      <c r="M1201" s="44" t="s">
        <v>5752</v>
      </c>
      <c r="N1201" s="59">
        <v>8000</v>
      </c>
      <c r="O1201" s="44" t="s">
        <v>19610</v>
      </c>
      <c r="P1201" s="44" t="s">
        <v>19343</v>
      </c>
      <c r="Q1201" s="54" t="s">
        <v>19343</v>
      </c>
      <c r="R1201" s="44">
        <v>173300</v>
      </c>
      <c r="S1201" s="36" t="s">
        <v>24212</v>
      </c>
      <c r="T1201" s="29" t="s">
        <v>24033</v>
      </c>
      <c r="U1201" s="29" t="s">
        <v>5461</v>
      </c>
      <c r="V1201" s="29" t="s">
        <v>5461</v>
      </c>
      <c r="W1201" s="30" t="s">
        <v>24041</v>
      </c>
      <c r="X1201" s="89" t="s">
        <v>5461</v>
      </c>
      <c r="Y1201" s="48" t="s">
        <v>5461</v>
      </c>
      <c r="Z1201" s="58" t="s">
        <v>5461</v>
      </c>
      <c r="AA1201" s="58" t="s">
        <v>5461</v>
      </c>
      <c r="AB1201" s="58" t="s">
        <v>5461</v>
      </c>
      <c r="AC1201" s="147" t="s">
        <v>5461</v>
      </c>
      <c r="AD1201" s="32" t="s">
        <v>5461</v>
      </c>
      <c r="AE1201" s="31" t="s">
        <v>5461</v>
      </c>
      <c r="AF1201" s="28" t="s">
        <v>5461</v>
      </c>
      <c r="AG1201" s="31" t="s">
        <v>5461</v>
      </c>
      <c r="AH1201" s="31" t="s">
        <v>5461</v>
      </c>
      <c r="AI1201" s="31" t="s">
        <v>5461</v>
      </c>
      <c r="AJ1201" s="31" t="s">
        <v>5461</v>
      </c>
      <c r="AK1201" s="31" t="s">
        <v>5461</v>
      </c>
      <c r="AL1201" s="31" t="s">
        <v>5461</v>
      </c>
      <c r="AM1201" s="31" t="s">
        <v>5461</v>
      </c>
      <c r="AN1201" s="90" t="s">
        <v>5461</v>
      </c>
      <c r="AO1201" s="31" t="s">
        <v>5461</v>
      </c>
      <c r="AP1201" s="31" t="s">
        <v>5461</v>
      </c>
      <c r="AQ1201" s="31" t="s">
        <v>5461</v>
      </c>
      <c r="AR1201" s="31" t="s">
        <v>5461</v>
      </c>
      <c r="AS1201" s="31" t="s">
        <v>5461</v>
      </c>
      <c r="AT1201" s="31" t="s">
        <v>5461</v>
      </c>
      <c r="AU1201" s="31" t="s">
        <v>5461</v>
      </c>
      <c r="AV1201" s="31" t="s">
        <v>5461</v>
      </c>
    </row>
    <row r="1202" spans="1:48" ht="13.5" customHeight="1" x14ac:dyDescent="0.15">
      <c r="A1202" s="97" t="s">
        <v>5753</v>
      </c>
      <c r="B1202" s="97" t="s">
        <v>5754</v>
      </c>
      <c r="C1202" s="99"/>
      <c r="D1202" s="84" t="s">
        <v>19528</v>
      </c>
      <c r="E1202" s="86" t="s">
        <v>22237</v>
      </c>
      <c r="F1202" s="86" t="s">
        <v>5755</v>
      </c>
      <c r="G1202" s="86" t="s">
        <v>69</v>
      </c>
      <c r="H1202" s="86" t="s">
        <v>5756</v>
      </c>
      <c r="I1202" s="86" t="s">
        <v>393</v>
      </c>
      <c r="J1202" s="86" t="s">
        <v>2274</v>
      </c>
      <c r="K1202" s="86" t="s">
        <v>15057</v>
      </c>
      <c r="L1202" s="44" t="s">
        <v>5757</v>
      </c>
      <c r="M1202" s="44" t="s">
        <v>5758</v>
      </c>
      <c r="N1202" s="59">
        <v>8000</v>
      </c>
      <c r="O1202" s="44" t="s">
        <v>19610</v>
      </c>
      <c r="P1202" s="44" t="s">
        <v>19343</v>
      </c>
      <c r="Q1202" s="54" t="s">
        <v>19343</v>
      </c>
      <c r="R1202" s="44">
        <v>173300</v>
      </c>
      <c r="S1202" s="36" t="s">
        <v>24212</v>
      </c>
      <c r="T1202" s="29" t="s">
        <v>24033</v>
      </c>
      <c r="U1202" s="29" t="s">
        <v>5461</v>
      </c>
      <c r="V1202" s="29" t="s">
        <v>5461</v>
      </c>
      <c r="W1202" s="30" t="s">
        <v>24065</v>
      </c>
      <c r="X1202" s="89" t="s">
        <v>24756</v>
      </c>
      <c r="Y1202" s="48" t="s">
        <v>24760</v>
      </c>
      <c r="Z1202" s="58">
        <v>748</v>
      </c>
      <c r="AA1202" s="58">
        <v>743</v>
      </c>
      <c r="AB1202" s="58">
        <v>5</v>
      </c>
      <c r="AC1202" s="147" t="s">
        <v>28431</v>
      </c>
      <c r="AD1202" s="32">
        <v>73.5</v>
      </c>
      <c r="AE1202" s="31">
        <v>0</v>
      </c>
      <c r="AF1202" s="28" t="s">
        <v>5461</v>
      </c>
      <c r="AG1202" s="31">
        <v>28327</v>
      </c>
      <c r="AH1202" s="31">
        <v>24311</v>
      </c>
      <c r="AI1202" s="31">
        <v>1</v>
      </c>
      <c r="AJ1202" s="31">
        <v>1</v>
      </c>
      <c r="AK1202" s="31">
        <v>0</v>
      </c>
      <c r="AL1202" s="31">
        <v>1</v>
      </c>
      <c r="AM1202" s="31">
        <v>0</v>
      </c>
      <c r="AN1202" s="90" t="s">
        <v>24758</v>
      </c>
      <c r="AO1202" s="31">
        <v>672</v>
      </c>
      <c r="AP1202" s="31">
        <v>0</v>
      </c>
      <c r="AQ1202" s="31">
        <v>0</v>
      </c>
      <c r="AR1202" s="31">
        <v>1</v>
      </c>
      <c r="AS1202" s="31">
        <v>1</v>
      </c>
      <c r="AT1202" s="31">
        <v>0</v>
      </c>
      <c r="AU1202" s="31">
        <v>1</v>
      </c>
      <c r="AV1202" s="31">
        <v>0</v>
      </c>
    </row>
    <row r="1203" spans="1:48" ht="13.5" customHeight="1" x14ac:dyDescent="0.15">
      <c r="A1203" s="97" t="s">
        <v>5759</v>
      </c>
      <c r="B1203" s="97" t="s">
        <v>5760</v>
      </c>
      <c r="C1203" s="99"/>
      <c r="D1203" s="84" t="s">
        <v>19386</v>
      </c>
      <c r="E1203" s="86" t="s">
        <v>22238</v>
      </c>
      <c r="F1203" s="86" t="s">
        <v>5761</v>
      </c>
      <c r="G1203" s="86" t="s">
        <v>69</v>
      </c>
      <c r="H1203" s="86" t="s">
        <v>5762</v>
      </c>
      <c r="I1203" s="86" t="s">
        <v>393</v>
      </c>
      <c r="J1203" s="86" t="s">
        <v>2274</v>
      </c>
      <c r="K1203" s="86" t="s">
        <v>16296</v>
      </c>
      <c r="L1203" s="44" t="s">
        <v>5763</v>
      </c>
      <c r="M1203" s="44" t="s">
        <v>5764</v>
      </c>
      <c r="N1203" s="59">
        <v>4000</v>
      </c>
      <c r="O1203" s="44" t="s">
        <v>19610</v>
      </c>
      <c r="P1203" s="44" t="s">
        <v>19376</v>
      </c>
      <c r="Q1203" s="54" t="s">
        <v>19343</v>
      </c>
      <c r="R1203" s="44">
        <v>173300</v>
      </c>
      <c r="S1203" s="36" t="s">
        <v>24212</v>
      </c>
      <c r="T1203" s="29" t="s">
        <v>24033</v>
      </c>
      <c r="U1203" s="29" t="s">
        <v>5461</v>
      </c>
      <c r="V1203" s="29" t="s">
        <v>5461</v>
      </c>
      <c r="W1203" s="30" t="s">
        <v>24041</v>
      </c>
      <c r="X1203" s="89" t="s">
        <v>5461</v>
      </c>
      <c r="Y1203" s="48" t="s">
        <v>5461</v>
      </c>
      <c r="Z1203" s="58" t="s">
        <v>5461</v>
      </c>
      <c r="AA1203" s="58" t="s">
        <v>5461</v>
      </c>
      <c r="AB1203" s="58" t="s">
        <v>5461</v>
      </c>
      <c r="AC1203" s="147" t="s">
        <v>5461</v>
      </c>
      <c r="AD1203" s="32" t="s">
        <v>5461</v>
      </c>
      <c r="AE1203" s="31" t="s">
        <v>5461</v>
      </c>
      <c r="AF1203" s="28" t="s">
        <v>5461</v>
      </c>
      <c r="AG1203" s="31" t="s">
        <v>5461</v>
      </c>
      <c r="AH1203" s="31" t="s">
        <v>5461</v>
      </c>
      <c r="AI1203" s="31" t="s">
        <v>5461</v>
      </c>
      <c r="AJ1203" s="31" t="s">
        <v>5461</v>
      </c>
      <c r="AK1203" s="31" t="s">
        <v>5461</v>
      </c>
      <c r="AL1203" s="31" t="s">
        <v>5461</v>
      </c>
      <c r="AM1203" s="31" t="s">
        <v>5461</v>
      </c>
      <c r="AN1203" s="90" t="s">
        <v>5461</v>
      </c>
      <c r="AO1203" s="31" t="s">
        <v>5461</v>
      </c>
      <c r="AP1203" s="31" t="s">
        <v>5461</v>
      </c>
      <c r="AQ1203" s="31" t="s">
        <v>5461</v>
      </c>
      <c r="AR1203" s="31" t="s">
        <v>5461</v>
      </c>
      <c r="AS1203" s="31" t="s">
        <v>5461</v>
      </c>
      <c r="AT1203" s="31" t="s">
        <v>5461</v>
      </c>
      <c r="AU1203" s="31" t="s">
        <v>5461</v>
      </c>
      <c r="AV1203" s="31" t="s">
        <v>5461</v>
      </c>
    </row>
    <row r="1204" spans="1:48" ht="13.5" customHeight="1" x14ac:dyDescent="0.15">
      <c r="A1204" s="97" t="s">
        <v>5765</v>
      </c>
      <c r="B1204" s="97" t="s">
        <v>5766</v>
      </c>
      <c r="C1204" s="99"/>
      <c r="D1204" s="84" t="s">
        <v>19346</v>
      </c>
      <c r="E1204" s="86" t="s">
        <v>22229</v>
      </c>
      <c r="F1204" s="86" t="s">
        <v>5712</v>
      </c>
      <c r="G1204" s="86" t="s">
        <v>69</v>
      </c>
      <c r="H1204" s="86" t="s">
        <v>5767</v>
      </c>
      <c r="I1204" s="86" t="s">
        <v>393</v>
      </c>
      <c r="J1204" s="86" t="s">
        <v>2274</v>
      </c>
      <c r="K1204" s="86" t="s">
        <v>15058</v>
      </c>
      <c r="L1204" s="44" t="s">
        <v>5768</v>
      </c>
      <c r="M1204" s="44" t="s">
        <v>5769</v>
      </c>
      <c r="N1204" s="59">
        <v>20000</v>
      </c>
      <c r="O1204" s="44" t="s">
        <v>19610</v>
      </c>
      <c r="P1204" s="44" t="s">
        <v>19343</v>
      </c>
      <c r="Q1204" s="54" t="s">
        <v>19343</v>
      </c>
      <c r="R1204" s="44">
        <v>173300</v>
      </c>
      <c r="S1204" s="36" t="s">
        <v>24212</v>
      </c>
      <c r="T1204" s="29" t="s">
        <v>24033</v>
      </c>
      <c r="U1204" s="29"/>
      <c r="V1204" s="29" t="s">
        <v>27392</v>
      </c>
      <c r="W1204" s="30" t="s">
        <v>24567</v>
      </c>
      <c r="X1204" s="89" t="s">
        <v>24756</v>
      </c>
      <c r="Y1204" s="48" t="s">
        <v>24759</v>
      </c>
      <c r="Z1204" s="58">
        <v>874</v>
      </c>
      <c r="AA1204" s="58">
        <v>859</v>
      </c>
      <c r="AB1204" s="58">
        <v>15</v>
      </c>
      <c r="AC1204" s="147" t="s">
        <v>28432</v>
      </c>
      <c r="AD1204" s="32">
        <v>78.8</v>
      </c>
      <c r="AE1204" s="31">
        <v>0</v>
      </c>
      <c r="AF1204" s="28" t="s">
        <v>5461</v>
      </c>
      <c r="AG1204" s="31">
        <v>107223</v>
      </c>
      <c r="AH1204" s="31">
        <v>107223</v>
      </c>
      <c r="AI1204" s="31">
        <v>4</v>
      </c>
      <c r="AJ1204" s="31">
        <v>4</v>
      </c>
      <c r="AK1204" s="31">
        <v>0</v>
      </c>
      <c r="AL1204" s="31">
        <v>0</v>
      </c>
      <c r="AM1204" s="31">
        <v>2</v>
      </c>
      <c r="AN1204" s="90" t="s">
        <v>24758</v>
      </c>
      <c r="AO1204" s="31">
        <v>749</v>
      </c>
      <c r="AP1204" s="31">
        <v>0</v>
      </c>
      <c r="AQ1204" s="31">
        <v>0</v>
      </c>
      <c r="AR1204" s="31">
        <v>4</v>
      </c>
      <c r="AS1204" s="31">
        <v>4</v>
      </c>
      <c r="AT1204" s="31">
        <v>0</v>
      </c>
      <c r="AU1204" s="31">
        <v>0</v>
      </c>
      <c r="AV1204" s="31">
        <v>2</v>
      </c>
    </row>
    <row r="1205" spans="1:48" ht="13.5" customHeight="1" x14ac:dyDescent="0.15">
      <c r="A1205" s="97" t="s">
        <v>5772</v>
      </c>
      <c r="B1205" s="97" t="s">
        <v>5773</v>
      </c>
      <c r="C1205" s="113"/>
      <c r="D1205" s="84" t="s">
        <v>19603</v>
      </c>
      <c r="E1205" s="86" t="s">
        <v>22239</v>
      </c>
      <c r="F1205" s="86" t="s">
        <v>5774</v>
      </c>
      <c r="G1205" s="86" t="s">
        <v>69</v>
      </c>
      <c r="H1205" s="86" t="s">
        <v>5775</v>
      </c>
      <c r="I1205" s="86" t="s">
        <v>393</v>
      </c>
      <c r="J1205" s="86" t="s">
        <v>2305</v>
      </c>
      <c r="K1205" s="57" t="s">
        <v>15059</v>
      </c>
      <c r="L1205" s="44" t="s">
        <v>5776</v>
      </c>
      <c r="M1205" s="44" t="s">
        <v>5777</v>
      </c>
      <c r="N1205" s="59">
        <v>30000</v>
      </c>
      <c r="O1205" s="44" t="s">
        <v>19610</v>
      </c>
      <c r="P1205" s="44" t="s">
        <v>19343</v>
      </c>
      <c r="Q1205" s="54" t="s">
        <v>19343</v>
      </c>
      <c r="R1205" s="44">
        <v>173300</v>
      </c>
      <c r="S1205" s="36" t="s">
        <v>24212</v>
      </c>
      <c r="T1205" s="29" t="s">
        <v>19343</v>
      </c>
      <c r="U1205" s="29" t="s">
        <v>5461</v>
      </c>
      <c r="V1205" s="29" t="s">
        <v>5461</v>
      </c>
      <c r="W1205" s="30" t="s">
        <v>24432</v>
      </c>
      <c r="X1205" s="89" t="s">
        <v>24756</v>
      </c>
      <c r="Y1205" s="48" t="s">
        <v>24757</v>
      </c>
      <c r="Z1205" s="58">
        <v>935</v>
      </c>
      <c r="AA1205" s="58">
        <v>929</v>
      </c>
      <c r="AB1205" s="58">
        <v>6</v>
      </c>
      <c r="AC1205" s="147" t="s">
        <v>28430</v>
      </c>
      <c r="AD1205" s="32">
        <v>0</v>
      </c>
      <c r="AE1205" s="31">
        <v>0</v>
      </c>
      <c r="AF1205" s="28" t="s">
        <v>19343</v>
      </c>
      <c r="AG1205" s="31">
        <v>252816</v>
      </c>
      <c r="AH1205" s="31">
        <v>158815</v>
      </c>
      <c r="AI1205" s="31">
        <v>5</v>
      </c>
      <c r="AJ1205" s="31">
        <v>5</v>
      </c>
      <c r="AK1205" s="31">
        <v>0</v>
      </c>
      <c r="AL1205" s="31">
        <v>0</v>
      </c>
      <c r="AM1205" s="31">
        <v>2</v>
      </c>
      <c r="AN1205" s="90" t="s">
        <v>24758</v>
      </c>
      <c r="AO1205" s="31">
        <v>791</v>
      </c>
      <c r="AP1205" s="31">
        <v>0</v>
      </c>
      <c r="AQ1205" s="31">
        <v>0</v>
      </c>
      <c r="AR1205" s="31">
        <v>5</v>
      </c>
      <c r="AS1205" s="31">
        <v>5</v>
      </c>
      <c r="AT1205" s="31">
        <v>0</v>
      </c>
      <c r="AU1205" s="31">
        <v>0</v>
      </c>
      <c r="AV1205" s="31">
        <v>2</v>
      </c>
    </row>
    <row r="1206" spans="1:48" ht="13.5" customHeight="1" x14ac:dyDescent="0.15">
      <c r="A1206" s="97" t="s">
        <v>5778</v>
      </c>
      <c r="B1206" s="97" t="s">
        <v>5779</v>
      </c>
      <c r="C1206" s="99"/>
      <c r="D1206" s="84" t="s">
        <v>19414</v>
      </c>
      <c r="E1206" s="86" t="s">
        <v>22240</v>
      </c>
      <c r="F1206" s="86" t="s">
        <v>5780</v>
      </c>
      <c r="G1206" s="86" t="s">
        <v>69</v>
      </c>
      <c r="H1206" s="86" t="s">
        <v>5781</v>
      </c>
      <c r="I1206" s="86" t="s">
        <v>393</v>
      </c>
      <c r="J1206" s="86" t="s">
        <v>2305</v>
      </c>
      <c r="K1206" s="86" t="s">
        <v>15060</v>
      </c>
      <c r="L1206" s="44" t="s">
        <v>5587</v>
      </c>
      <c r="M1206" s="44" t="s">
        <v>5782</v>
      </c>
      <c r="N1206" s="59">
        <v>3000</v>
      </c>
      <c r="O1206" s="44" t="s">
        <v>19610</v>
      </c>
      <c r="P1206" s="44" t="s">
        <v>19343</v>
      </c>
      <c r="Q1206" s="54" t="s">
        <v>19343</v>
      </c>
      <c r="R1206" s="44">
        <v>173300</v>
      </c>
      <c r="S1206" s="36" t="s">
        <v>24212</v>
      </c>
      <c r="T1206" s="29" t="s">
        <v>24033</v>
      </c>
      <c r="U1206" s="29" t="s">
        <v>5461</v>
      </c>
      <c r="V1206" s="29" t="s">
        <v>5461</v>
      </c>
      <c r="W1206" s="30" t="s">
        <v>24283</v>
      </c>
      <c r="X1206" s="89" t="s">
        <v>24756</v>
      </c>
      <c r="Y1206" s="48" t="s">
        <v>24760</v>
      </c>
      <c r="Z1206" s="58">
        <v>708</v>
      </c>
      <c r="AA1206" s="58">
        <v>708</v>
      </c>
      <c r="AB1206" s="58">
        <v>0</v>
      </c>
      <c r="AC1206" s="147" t="s">
        <v>28431</v>
      </c>
      <c r="AD1206" s="32">
        <v>0</v>
      </c>
      <c r="AE1206" s="31">
        <v>0</v>
      </c>
      <c r="AF1206" s="28" t="s">
        <v>5461</v>
      </c>
      <c r="AG1206" s="31">
        <v>32315</v>
      </c>
      <c r="AH1206" s="31">
        <v>3208</v>
      </c>
      <c r="AI1206" s="31">
        <v>1</v>
      </c>
      <c r="AJ1206" s="31">
        <v>1</v>
      </c>
      <c r="AK1206" s="31">
        <v>0</v>
      </c>
      <c r="AL1206" s="31">
        <v>2</v>
      </c>
      <c r="AM1206" s="31">
        <v>2</v>
      </c>
      <c r="AN1206" s="90" t="s">
        <v>24758</v>
      </c>
      <c r="AO1206" s="31">
        <v>650</v>
      </c>
      <c r="AP1206" s="31">
        <v>0</v>
      </c>
      <c r="AQ1206" s="31">
        <v>0</v>
      </c>
      <c r="AR1206" s="31">
        <v>1</v>
      </c>
      <c r="AS1206" s="31">
        <v>1</v>
      </c>
      <c r="AT1206" s="31">
        <v>0</v>
      </c>
      <c r="AU1206" s="31">
        <v>2</v>
      </c>
      <c r="AV1206" s="31">
        <v>2</v>
      </c>
    </row>
    <row r="1207" spans="1:48" ht="13.5" customHeight="1" x14ac:dyDescent="0.15">
      <c r="A1207" s="97" t="s">
        <v>5783</v>
      </c>
      <c r="B1207" s="97" t="s">
        <v>5784</v>
      </c>
      <c r="C1207" s="99"/>
      <c r="D1207" s="84" t="s">
        <v>19364</v>
      </c>
      <c r="E1207" s="86" t="s">
        <v>22241</v>
      </c>
      <c r="F1207" s="86" t="s">
        <v>5785</v>
      </c>
      <c r="G1207" s="86" t="s">
        <v>69</v>
      </c>
      <c r="H1207" s="86" t="s">
        <v>5786</v>
      </c>
      <c r="I1207" s="86" t="s">
        <v>393</v>
      </c>
      <c r="J1207" s="86" t="s">
        <v>2305</v>
      </c>
      <c r="K1207" s="86" t="s">
        <v>15061</v>
      </c>
      <c r="L1207" s="44" t="s">
        <v>5787</v>
      </c>
      <c r="M1207" s="44" t="s">
        <v>5788</v>
      </c>
      <c r="N1207" s="59">
        <v>30000</v>
      </c>
      <c r="O1207" s="44" t="s">
        <v>19610</v>
      </c>
      <c r="P1207" s="44" t="s">
        <v>19343</v>
      </c>
      <c r="Q1207" s="54" t="s">
        <v>19343</v>
      </c>
      <c r="R1207" s="44">
        <v>173300</v>
      </c>
      <c r="S1207" s="36" t="s">
        <v>24212</v>
      </c>
      <c r="T1207" s="29" t="s">
        <v>24033</v>
      </c>
      <c r="U1207" s="29" t="s">
        <v>5461</v>
      </c>
      <c r="V1207" s="29" t="s">
        <v>5461</v>
      </c>
      <c r="W1207" s="30" t="s">
        <v>24041</v>
      </c>
      <c r="X1207" s="89" t="s">
        <v>5461</v>
      </c>
      <c r="Y1207" s="48" t="s">
        <v>5461</v>
      </c>
      <c r="Z1207" s="58" t="s">
        <v>5461</v>
      </c>
      <c r="AA1207" s="58" t="s">
        <v>5461</v>
      </c>
      <c r="AB1207" s="58" t="s">
        <v>5461</v>
      </c>
      <c r="AC1207" s="147" t="s">
        <v>5461</v>
      </c>
      <c r="AD1207" s="32" t="s">
        <v>5461</v>
      </c>
      <c r="AE1207" s="31" t="s">
        <v>5461</v>
      </c>
      <c r="AF1207" s="28" t="s">
        <v>5461</v>
      </c>
      <c r="AG1207" s="31" t="s">
        <v>5461</v>
      </c>
      <c r="AH1207" s="31" t="s">
        <v>5461</v>
      </c>
      <c r="AI1207" s="31" t="s">
        <v>5461</v>
      </c>
      <c r="AJ1207" s="31" t="s">
        <v>5461</v>
      </c>
      <c r="AK1207" s="31" t="s">
        <v>5461</v>
      </c>
      <c r="AL1207" s="31" t="s">
        <v>5461</v>
      </c>
      <c r="AM1207" s="31" t="s">
        <v>5461</v>
      </c>
      <c r="AN1207" s="90" t="s">
        <v>5461</v>
      </c>
      <c r="AO1207" s="31" t="s">
        <v>5461</v>
      </c>
      <c r="AP1207" s="31" t="s">
        <v>5461</v>
      </c>
      <c r="AQ1207" s="31" t="s">
        <v>5461</v>
      </c>
      <c r="AR1207" s="31" t="s">
        <v>5461</v>
      </c>
      <c r="AS1207" s="31" t="s">
        <v>5461</v>
      </c>
      <c r="AT1207" s="31" t="s">
        <v>5461</v>
      </c>
      <c r="AU1207" s="31" t="s">
        <v>5461</v>
      </c>
      <c r="AV1207" s="31" t="s">
        <v>5461</v>
      </c>
    </row>
    <row r="1208" spans="1:48" ht="13.5" customHeight="1" x14ac:dyDescent="0.15">
      <c r="A1208" s="97" t="s">
        <v>5789</v>
      </c>
      <c r="B1208" s="97" t="s">
        <v>5790</v>
      </c>
      <c r="C1208" s="99"/>
      <c r="D1208" s="84" t="s">
        <v>19371</v>
      </c>
      <c r="E1208" s="86" t="s">
        <v>22242</v>
      </c>
      <c r="F1208" s="86" t="s">
        <v>5791</v>
      </c>
      <c r="G1208" s="86" t="s">
        <v>69</v>
      </c>
      <c r="H1208" s="86" t="s">
        <v>5792</v>
      </c>
      <c r="I1208" s="86" t="s">
        <v>393</v>
      </c>
      <c r="J1208" s="86" t="s">
        <v>2305</v>
      </c>
      <c r="K1208" s="86" t="s">
        <v>15062</v>
      </c>
      <c r="L1208" s="44" t="s">
        <v>5703</v>
      </c>
      <c r="M1208" s="44" t="s">
        <v>5794</v>
      </c>
      <c r="N1208" s="59">
        <v>10000</v>
      </c>
      <c r="O1208" s="44" t="s">
        <v>19610</v>
      </c>
      <c r="P1208" s="44" t="s">
        <v>19343</v>
      </c>
      <c r="Q1208" s="54" t="s">
        <v>19343</v>
      </c>
      <c r="R1208" s="44">
        <v>173300</v>
      </c>
      <c r="S1208" s="36" t="s">
        <v>24212</v>
      </c>
      <c r="T1208" s="29" t="s">
        <v>24033</v>
      </c>
      <c r="U1208" s="29" t="s">
        <v>5461</v>
      </c>
      <c r="V1208" s="29" t="s">
        <v>5461</v>
      </c>
      <c r="W1208" s="30" t="s">
        <v>24433</v>
      </c>
      <c r="X1208" s="89" t="s">
        <v>24756</v>
      </c>
      <c r="Y1208" s="48" t="s">
        <v>24760</v>
      </c>
      <c r="Z1208" s="58">
        <v>739</v>
      </c>
      <c r="AA1208" s="58">
        <v>739</v>
      </c>
      <c r="AB1208" s="58">
        <v>0</v>
      </c>
      <c r="AC1208" s="147" t="s">
        <v>28431</v>
      </c>
      <c r="AD1208" s="32">
        <v>0</v>
      </c>
      <c r="AE1208" s="31">
        <v>0</v>
      </c>
      <c r="AF1208" s="28" t="s">
        <v>5461</v>
      </c>
      <c r="AG1208" s="31">
        <v>33859</v>
      </c>
      <c r="AH1208" s="31">
        <v>24475</v>
      </c>
      <c r="AI1208" s="31">
        <v>0</v>
      </c>
      <c r="AJ1208" s="31">
        <v>0</v>
      </c>
      <c r="AK1208" s="31">
        <v>0</v>
      </c>
      <c r="AL1208" s="31">
        <v>2</v>
      </c>
      <c r="AM1208" s="31">
        <v>1</v>
      </c>
      <c r="AN1208" s="90" t="s">
        <v>24758</v>
      </c>
      <c r="AO1208" s="31">
        <v>664</v>
      </c>
      <c r="AP1208" s="31">
        <v>0</v>
      </c>
      <c r="AQ1208" s="31">
        <v>0</v>
      </c>
      <c r="AR1208" s="31">
        <v>0</v>
      </c>
      <c r="AS1208" s="31">
        <v>0</v>
      </c>
      <c r="AT1208" s="31">
        <v>0</v>
      </c>
      <c r="AU1208" s="31">
        <v>2</v>
      </c>
      <c r="AV1208" s="31">
        <v>1</v>
      </c>
    </row>
    <row r="1209" spans="1:48" ht="13.5" customHeight="1" x14ac:dyDescent="0.15">
      <c r="A1209" s="97" t="s">
        <v>5795</v>
      </c>
      <c r="B1209" s="97" t="s">
        <v>5796</v>
      </c>
      <c r="C1209" s="101"/>
      <c r="D1209" s="84" t="s">
        <v>19556</v>
      </c>
      <c r="E1209" s="86" t="s">
        <v>22243</v>
      </c>
      <c r="F1209" s="86" t="s">
        <v>14613</v>
      </c>
      <c r="G1209" s="86" t="s">
        <v>69</v>
      </c>
      <c r="H1209" s="86" t="s">
        <v>5797</v>
      </c>
      <c r="I1209" s="86" t="s">
        <v>393</v>
      </c>
      <c r="J1209" s="86" t="s">
        <v>2274</v>
      </c>
      <c r="K1209" s="86" t="s">
        <v>15669</v>
      </c>
      <c r="L1209" s="44" t="s">
        <v>5730</v>
      </c>
      <c r="M1209" s="44" t="s">
        <v>5798</v>
      </c>
      <c r="N1209" s="59">
        <v>25000</v>
      </c>
      <c r="O1209" s="84" t="s">
        <v>19610</v>
      </c>
      <c r="P1209" s="84" t="s">
        <v>19343</v>
      </c>
      <c r="Q1209" s="54" t="s">
        <v>19343</v>
      </c>
      <c r="R1209" s="44">
        <v>173300</v>
      </c>
      <c r="S1209" s="36" t="s">
        <v>24212</v>
      </c>
      <c r="T1209" s="29" t="s">
        <v>24033</v>
      </c>
      <c r="U1209" s="29"/>
      <c r="V1209" s="29" t="s">
        <v>27392</v>
      </c>
      <c r="W1209" s="30" t="s">
        <v>24434</v>
      </c>
      <c r="X1209" s="89" t="s">
        <v>24756</v>
      </c>
      <c r="Y1209" s="48" t="s">
        <v>24759</v>
      </c>
      <c r="Z1209" s="58">
        <v>918</v>
      </c>
      <c r="AA1209" s="58">
        <v>900</v>
      </c>
      <c r="AB1209" s="58">
        <v>18</v>
      </c>
      <c r="AC1209" s="147" t="s">
        <v>28432</v>
      </c>
      <c r="AD1209" s="32">
        <v>76.099999999999994</v>
      </c>
      <c r="AE1209" s="31">
        <v>0</v>
      </c>
      <c r="AF1209" s="28" t="s">
        <v>19343</v>
      </c>
      <c r="AG1209" s="31">
        <v>149950</v>
      </c>
      <c r="AH1209" s="31">
        <v>149950</v>
      </c>
      <c r="AI1209" s="31">
        <v>4</v>
      </c>
      <c r="AJ1209" s="31">
        <v>4</v>
      </c>
      <c r="AK1209" s="31">
        <v>0</v>
      </c>
      <c r="AL1209" s="31">
        <v>1</v>
      </c>
      <c r="AM1209" s="31">
        <v>0</v>
      </c>
      <c r="AN1209" s="90" t="s">
        <v>24758</v>
      </c>
      <c r="AO1209" s="31">
        <v>778</v>
      </c>
      <c r="AP1209" s="31">
        <v>0</v>
      </c>
      <c r="AQ1209" s="31">
        <v>0</v>
      </c>
      <c r="AR1209" s="31">
        <v>4</v>
      </c>
      <c r="AS1209" s="31">
        <v>4</v>
      </c>
      <c r="AT1209" s="31">
        <v>0</v>
      </c>
      <c r="AU1209" s="31">
        <v>1</v>
      </c>
      <c r="AV1209" s="31">
        <v>0</v>
      </c>
    </row>
    <row r="1210" spans="1:48" ht="13.5" customHeight="1" x14ac:dyDescent="0.15">
      <c r="A1210" s="97" t="s">
        <v>5799</v>
      </c>
      <c r="B1210" s="97" t="s">
        <v>5800</v>
      </c>
      <c r="C1210" s="99"/>
      <c r="D1210" s="84" t="s">
        <v>19554</v>
      </c>
      <c r="E1210" s="86" t="s">
        <v>22244</v>
      </c>
      <c r="F1210" s="86" t="s">
        <v>5801</v>
      </c>
      <c r="G1210" s="86" t="s">
        <v>69</v>
      </c>
      <c r="H1210" s="86" t="s">
        <v>17833</v>
      </c>
      <c r="I1210" s="86" t="s">
        <v>393</v>
      </c>
      <c r="J1210" s="86" t="s">
        <v>2305</v>
      </c>
      <c r="K1210" s="86" t="s">
        <v>16089</v>
      </c>
      <c r="L1210" s="44" t="s">
        <v>5632</v>
      </c>
      <c r="M1210" s="44" t="s">
        <v>5802</v>
      </c>
      <c r="N1210" s="59">
        <v>5000</v>
      </c>
      <c r="O1210" s="44" t="s">
        <v>19610</v>
      </c>
      <c r="P1210" s="44" t="s">
        <v>19343</v>
      </c>
      <c r="Q1210" s="54" t="s">
        <v>19343</v>
      </c>
      <c r="R1210" s="44">
        <v>173300</v>
      </c>
      <c r="S1210" s="36" t="s">
        <v>24212</v>
      </c>
      <c r="T1210" s="29" t="s">
        <v>24033</v>
      </c>
      <c r="U1210" s="29" t="s">
        <v>5461</v>
      </c>
      <c r="V1210" s="29" t="s">
        <v>5461</v>
      </c>
      <c r="W1210" s="30" t="s">
        <v>24210</v>
      </c>
      <c r="X1210" s="89" t="s">
        <v>24756</v>
      </c>
      <c r="Y1210" s="48" t="s">
        <v>24760</v>
      </c>
      <c r="Z1210" s="58">
        <v>603</v>
      </c>
      <c r="AA1210" s="58">
        <v>603</v>
      </c>
      <c r="AB1210" s="58">
        <v>0</v>
      </c>
      <c r="AC1210" s="147" t="s">
        <v>28431</v>
      </c>
      <c r="AD1210" s="32">
        <v>0</v>
      </c>
      <c r="AE1210" s="31">
        <v>0</v>
      </c>
      <c r="AF1210" s="28" t="s">
        <v>5461</v>
      </c>
      <c r="AG1210" s="31">
        <v>0</v>
      </c>
      <c r="AH1210" s="31">
        <v>0</v>
      </c>
      <c r="AI1210" s="31">
        <v>0</v>
      </c>
      <c r="AJ1210" s="31">
        <v>0</v>
      </c>
      <c r="AK1210" s="31">
        <v>0</v>
      </c>
      <c r="AL1210" s="31">
        <v>2</v>
      </c>
      <c r="AM1210" s="31">
        <v>0</v>
      </c>
      <c r="AN1210" s="90" t="s">
        <v>24758</v>
      </c>
      <c r="AO1210" s="31">
        <v>603</v>
      </c>
      <c r="AP1210" s="31">
        <v>0</v>
      </c>
      <c r="AQ1210" s="31">
        <v>0</v>
      </c>
      <c r="AR1210" s="31">
        <v>0</v>
      </c>
      <c r="AS1210" s="31">
        <v>0</v>
      </c>
      <c r="AT1210" s="31">
        <v>0</v>
      </c>
      <c r="AU1210" s="31">
        <v>2</v>
      </c>
      <c r="AV1210" s="31">
        <v>0</v>
      </c>
    </row>
    <row r="1211" spans="1:48" ht="13.5" customHeight="1" x14ac:dyDescent="0.15">
      <c r="A1211" s="97" t="s">
        <v>5803</v>
      </c>
      <c r="B1211" s="97" t="s">
        <v>5804</v>
      </c>
      <c r="C1211" s="99"/>
      <c r="D1211" s="84" t="s">
        <v>19344</v>
      </c>
      <c r="E1211" s="86" t="s">
        <v>22046</v>
      </c>
      <c r="F1211" s="86" t="s">
        <v>5805</v>
      </c>
      <c r="G1211" s="86" t="s">
        <v>69</v>
      </c>
      <c r="H1211" s="86" t="s">
        <v>5806</v>
      </c>
      <c r="I1211" s="86" t="s">
        <v>393</v>
      </c>
      <c r="J1211" s="86" t="s">
        <v>2305</v>
      </c>
      <c r="K1211" s="86" t="s">
        <v>15063</v>
      </c>
      <c r="L1211" s="44" t="s">
        <v>5807</v>
      </c>
      <c r="M1211" s="44" t="s">
        <v>5808</v>
      </c>
      <c r="N1211" s="59">
        <v>10000</v>
      </c>
      <c r="O1211" s="44" t="s">
        <v>19610</v>
      </c>
      <c r="P1211" s="44" t="s">
        <v>19343</v>
      </c>
      <c r="Q1211" s="54" t="s">
        <v>19343</v>
      </c>
      <c r="R1211" s="44">
        <v>173300</v>
      </c>
      <c r="S1211" s="36" t="s">
        <v>24212</v>
      </c>
      <c r="T1211" s="29" t="s">
        <v>24033</v>
      </c>
      <c r="U1211" s="29" t="s">
        <v>5461</v>
      </c>
      <c r="V1211" s="29" t="s">
        <v>5461</v>
      </c>
      <c r="W1211" s="30" t="s">
        <v>24227</v>
      </c>
      <c r="X1211" s="89" t="s">
        <v>24756</v>
      </c>
      <c r="Y1211" s="48" t="s">
        <v>24760</v>
      </c>
      <c r="Z1211" s="58">
        <v>674</v>
      </c>
      <c r="AA1211" s="58">
        <v>674</v>
      </c>
      <c r="AB1211" s="58">
        <v>0</v>
      </c>
      <c r="AC1211" s="147" t="s">
        <v>28431</v>
      </c>
      <c r="AD1211" s="32">
        <v>0</v>
      </c>
      <c r="AE1211" s="31">
        <v>0</v>
      </c>
      <c r="AF1211" s="28" t="s">
        <v>5461</v>
      </c>
      <c r="AG1211" s="31">
        <v>1251</v>
      </c>
      <c r="AH1211" s="31">
        <v>868</v>
      </c>
      <c r="AI1211" s="31">
        <v>0</v>
      </c>
      <c r="AJ1211" s="31">
        <v>0</v>
      </c>
      <c r="AK1211" s="31">
        <v>0</v>
      </c>
      <c r="AL1211" s="31">
        <v>2</v>
      </c>
      <c r="AM1211" s="31">
        <v>0</v>
      </c>
      <c r="AN1211" s="90" t="s">
        <v>24758</v>
      </c>
      <c r="AO1211" s="31">
        <v>668</v>
      </c>
      <c r="AP1211" s="31">
        <v>0</v>
      </c>
      <c r="AQ1211" s="31">
        <v>0</v>
      </c>
      <c r="AR1211" s="31">
        <v>0</v>
      </c>
      <c r="AS1211" s="31">
        <v>0</v>
      </c>
      <c r="AT1211" s="31">
        <v>0</v>
      </c>
      <c r="AU1211" s="31">
        <v>2</v>
      </c>
      <c r="AV1211" s="31">
        <v>0</v>
      </c>
    </row>
    <row r="1212" spans="1:48" ht="13.5" customHeight="1" x14ac:dyDescent="0.15">
      <c r="A1212" s="97" t="s">
        <v>5809</v>
      </c>
      <c r="B1212" s="97" t="s">
        <v>5810</v>
      </c>
      <c r="C1212" s="99"/>
      <c r="D1212" s="84" t="s">
        <v>19618</v>
      </c>
      <c r="E1212" s="86" t="s">
        <v>22245</v>
      </c>
      <c r="F1212" s="86" t="s">
        <v>5811</v>
      </c>
      <c r="G1212" s="86" t="s">
        <v>69</v>
      </c>
      <c r="H1212" s="86" t="s">
        <v>5812</v>
      </c>
      <c r="I1212" s="86" t="s">
        <v>393</v>
      </c>
      <c r="J1212" s="86" t="s">
        <v>2305</v>
      </c>
      <c r="K1212" s="86" t="s">
        <v>16001</v>
      </c>
      <c r="L1212" s="44" t="s">
        <v>5813</v>
      </c>
      <c r="M1212" s="44" t="s">
        <v>5814</v>
      </c>
      <c r="N1212" s="59">
        <v>20000</v>
      </c>
      <c r="O1212" s="44" t="s">
        <v>19610</v>
      </c>
      <c r="P1212" s="44" t="s">
        <v>19343</v>
      </c>
      <c r="Q1212" s="54" t="s">
        <v>19343</v>
      </c>
      <c r="R1212" s="44">
        <v>173300</v>
      </c>
      <c r="S1212" s="36" t="s">
        <v>24212</v>
      </c>
      <c r="T1212" s="29" t="s">
        <v>19343</v>
      </c>
      <c r="U1212" s="29" t="s">
        <v>5461</v>
      </c>
      <c r="V1212" s="29" t="s">
        <v>5461</v>
      </c>
      <c r="W1212" s="30" t="s">
        <v>24435</v>
      </c>
      <c r="X1212" s="89" t="s">
        <v>24756</v>
      </c>
      <c r="Y1212" s="48" t="s">
        <v>24757</v>
      </c>
      <c r="Z1212" s="58">
        <v>1028</v>
      </c>
      <c r="AA1212" s="58">
        <v>987</v>
      </c>
      <c r="AB1212" s="58">
        <v>41</v>
      </c>
      <c r="AC1212" s="147" t="s">
        <v>28430</v>
      </c>
      <c r="AD1212" s="32">
        <v>84</v>
      </c>
      <c r="AE1212" s="31">
        <v>0</v>
      </c>
      <c r="AF1212" s="28" t="s">
        <v>19343</v>
      </c>
      <c r="AG1212" s="31">
        <v>411277</v>
      </c>
      <c r="AH1212" s="31">
        <v>397327</v>
      </c>
      <c r="AI1212" s="31">
        <v>7</v>
      </c>
      <c r="AJ1212" s="31">
        <v>7</v>
      </c>
      <c r="AK1212" s="31">
        <v>0</v>
      </c>
      <c r="AL1212" s="31">
        <v>2</v>
      </c>
      <c r="AM1212" s="31">
        <v>1</v>
      </c>
      <c r="AN1212" s="90" t="s">
        <v>24758</v>
      </c>
      <c r="AO1212" s="31">
        <v>824</v>
      </c>
      <c r="AP1212" s="31">
        <v>0</v>
      </c>
      <c r="AQ1212" s="31">
        <v>0</v>
      </c>
      <c r="AR1212" s="31">
        <v>7</v>
      </c>
      <c r="AS1212" s="31">
        <v>7</v>
      </c>
      <c r="AT1212" s="31">
        <v>0</v>
      </c>
      <c r="AU1212" s="31">
        <v>2</v>
      </c>
      <c r="AV1212" s="31">
        <v>1</v>
      </c>
    </row>
    <row r="1213" spans="1:48" ht="13.5" customHeight="1" x14ac:dyDescent="0.15">
      <c r="A1213" s="97" t="s">
        <v>5815</v>
      </c>
      <c r="B1213" s="97" t="s">
        <v>5816</v>
      </c>
      <c r="C1213" s="99"/>
      <c r="D1213" s="84" t="s">
        <v>19371</v>
      </c>
      <c r="E1213" s="86" t="s">
        <v>22246</v>
      </c>
      <c r="F1213" s="86" t="s">
        <v>5817</v>
      </c>
      <c r="G1213" s="86" t="s">
        <v>69</v>
      </c>
      <c r="H1213" s="86" t="s">
        <v>5818</v>
      </c>
      <c r="I1213" s="86" t="s">
        <v>393</v>
      </c>
      <c r="J1213" s="86" t="s">
        <v>2305</v>
      </c>
      <c r="K1213" s="86" t="s">
        <v>15965</v>
      </c>
      <c r="L1213" s="44" t="s">
        <v>5819</v>
      </c>
      <c r="M1213" s="44" t="s">
        <v>5820</v>
      </c>
      <c r="N1213" s="59">
        <v>20000</v>
      </c>
      <c r="O1213" s="44" t="s">
        <v>19610</v>
      </c>
      <c r="P1213" s="44" t="s">
        <v>19343</v>
      </c>
      <c r="Q1213" s="54" t="s">
        <v>19343</v>
      </c>
      <c r="R1213" s="44">
        <v>173300</v>
      </c>
      <c r="S1213" s="36" t="s">
        <v>24212</v>
      </c>
      <c r="T1213" s="29" t="s">
        <v>19343</v>
      </c>
      <c r="U1213" s="29" t="s">
        <v>5461</v>
      </c>
      <c r="V1213" s="29" t="s">
        <v>5461</v>
      </c>
      <c r="W1213" s="30" t="s">
        <v>24272</v>
      </c>
      <c r="X1213" s="89" t="s">
        <v>24756</v>
      </c>
      <c r="Y1213" s="48" t="s">
        <v>24760</v>
      </c>
      <c r="Z1213" s="58">
        <v>779</v>
      </c>
      <c r="AA1213" s="58">
        <v>773</v>
      </c>
      <c r="AB1213" s="58">
        <v>6</v>
      </c>
      <c r="AC1213" s="147" t="s">
        <v>28431</v>
      </c>
      <c r="AD1213" s="32">
        <v>0</v>
      </c>
      <c r="AE1213" s="31">
        <v>0</v>
      </c>
      <c r="AF1213" s="28" t="s">
        <v>19343</v>
      </c>
      <c r="AG1213" s="31">
        <v>0</v>
      </c>
      <c r="AH1213" s="31">
        <v>0</v>
      </c>
      <c r="AI1213" s="31">
        <v>4</v>
      </c>
      <c r="AJ1213" s="31">
        <v>3</v>
      </c>
      <c r="AK1213" s="31">
        <v>0</v>
      </c>
      <c r="AL1213" s="31">
        <v>2</v>
      </c>
      <c r="AM1213" s="31">
        <v>0</v>
      </c>
      <c r="AN1213" s="90" t="s">
        <v>24758</v>
      </c>
      <c r="AO1213" s="31">
        <v>773</v>
      </c>
      <c r="AP1213" s="31">
        <v>0</v>
      </c>
      <c r="AQ1213" s="31">
        <v>0</v>
      </c>
      <c r="AR1213" s="31">
        <v>4</v>
      </c>
      <c r="AS1213" s="31">
        <v>3</v>
      </c>
      <c r="AT1213" s="31">
        <v>0</v>
      </c>
      <c r="AU1213" s="31">
        <v>2</v>
      </c>
      <c r="AV1213" s="31">
        <v>0</v>
      </c>
    </row>
    <row r="1214" spans="1:48" ht="13.5" customHeight="1" x14ac:dyDescent="0.15">
      <c r="A1214" s="97" t="s">
        <v>5821</v>
      </c>
      <c r="B1214" s="97" t="s">
        <v>5822</v>
      </c>
      <c r="C1214" s="102"/>
      <c r="D1214" s="84" t="s">
        <v>19618</v>
      </c>
      <c r="E1214" s="86" t="s">
        <v>22247</v>
      </c>
      <c r="F1214" s="86" t="s">
        <v>5823</v>
      </c>
      <c r="G1214" s="86" t="s">
        <v>69</v>
      </c>
      <c r="H1214" s="86" t="s">
        <v>5824</v>
      </c>
      <c r="I1214" s="86" t="s">
        <v>393</v>
      </c>
      <c r="J1214" s="86" t="s">
        <v>2305</v>
      </c>
      <c r="K1214" s="86" t="s">
        <v>15064</v>
      </c>
      <c r="L1214" s="44" t="s">
        <v>5638</v>
      </c>
      <c r="M1214" s="44" t="s">
        <v>5825</v>
      </c>
      <c r="N1214" s="59">
        <v>20000</v>
      </c>
      <c r="O1214" s="44" t="s">
        <v>19610</v>
      </c>
      <c r="P1214" s="44" t="s">
        <v>19343</v>
      </c>
      <c r="Q1214" s="54" t="s">
        <v>19343</v>
      </c>
      <c r="R1214" s="44">
        <v>173300</v>
      </c>
      <c r="S1214" s="36" t="s">
        <v>24212</v>
      </c>
      <c r="T1214" s="29" t="s">
        <v>24033</v>
      </c>
      <c r="U1214" s="29" t="s">
        <v>5461</v>
      </c>
      <c r="V1214" s="29" t="s">
        <v>5461</v>
      </c>
      <c r="W1214" s="30" t="s">
        <v>24649</v>
      </c>
      <c r="X1214" s="89" t="s">
        <v>24756</v>
      </c>
      <c r="Y1214" s="48" t="s">
        <v>24759</v>
      </c>
      <c r="Z1214" s="58">
        <v>781</v>
      </c>
      <c r="AA1214" s="58">
        <v>781</v>
      </c>
      <c r="AB1214" s="58">
        <v>0</v>
      </c>
      <c r="AC1214" s="147" t="s">
        <v>28432</v>
      </c>
      <c r="AD1214" s="32">
        <v>0</v>
      </c>
      <c r="AE1214" s="31">
        <v>0</v>
      </c>
      <c r="AF1214" s="28" t="s">
        <v>5461</v>
      </c>
      <c r="AG1214" s="31">
        <v>24970</v>
      </c>
      <c r="AH1214" s="31">
        <v>22897</v>
      </c>
      <c r="AI1214" s="31">
        <v>2</v>
      </c>
      <c r="AJ1214" s="31">
        <v>2</v>
      </c>
      <c r="AK1214" s="31">
        <v>0</v>
      </c>
      <c r="AL1214" s="31">
        <v>2</v>
      </c>
      <c r="AM1214" s="31">
        <v>0</v>
      </c>
      <c r="AN1214" s="90" t="s">
        <v>24758</v>
      </c>
      <c r="AO1214" s="31">
        <v>713</v>
      </c>
      <c r="AP1214" s="31">
        <v>0</v>
      </c>
      <c r="AQ1214" s="31">
        <v>0</v>
      </c>
      <c r="AR1214" s="31">
        <v>2</v>
      </c>
      <c r="AS1214" s="31">
        <v>2</v>
      </c>
      <c r="AT1214" s="31">
        <v>0</v>
      </c>
      <c r="AU1214" s="31">
        <v>2</v>
      </c>
      <c r="AV1214" s="31">
        <v>0</v>
      </c>
    </row>
    <row r="1215" spans="1:48" ht="13.5" customHeight="1" x14ac:dyDescent="0.15">
      <c r="A1215" s="97" t="s">
        <v>5826</v>
      </c>
      <c r="B1215" s="97" t="s">
        <v>5827</v>
      </c>
      <c r="C1215" s="99"/>
      <c r="D1215" s="84" t="s">
        <v>19422</v>
      </c>
      <c r="E1215" s="86" t="s">
        <v>22248</v>
      </c>
      <c r="F1215" s="86" t="s">
        <v>5828</v>
      </c>
      <c r="G1215" s="86" t="s">
        <v>69</v>
      </c>
      <c r="H1215" s="86" t="s">
        <v>5829</v>
      </c>
      <c r="I1215" s="86" t="s">
        <v>393</v>
      </c>
      <c r="J1215" s="86" t="s">
        <v>2305</v>
      </c>
      <c r="K1215" s="86" t="s">
        <v>15844</v>
      </c>
      <c r="L1215" s="44" t="s">
        <v>5830</v>
      </c>
      <c r="M1215" s="44" t="s">
        <v>5831</v>
      </c>
      <c r="N1215" s="59">
        <v>40000</v>
      </c>
      <c r="O1215" s="44" t="s">
        <v>19610</v>
      </c>
      <c r="P1215" s="44" t="s">
        <v>19343</v>
      </c>
      <c r="Q1215" s="54" t="s">
        <v>19343</v>
      </c>
      <c r="R1215" s="44">
        <v>173300</v>
      </c>
      <c r="S1215" s="36" t="s">
        <v>24212</v>
      </c>
      <c r="T1215" s="29" t="s">
        <v>24033</v>
      </c>
      <c r="U1215" s="29" t="s">
        <v>5461</v>
      </c>
      <c r="V1215" s="29" t="s">
        <v>5461</v>
      </c>
      <c r="W1215" s="30" t="s">
        <v>24436</v>
      </c>
      <c r="X1215" s="89" t="s">
        <v>5461</v>
      </c>
      <c r="Y1215" s="48" t="s">
        <v>5461</v>
      </c>
      <c r="Z1215" s="58" t="s">
        <v>5461</v>
      </c>
      <c r="AA1215" s="58" t="s">
        <v>5461</v>
      </c>
      <c r="AB1215" s="58" t="s">
        <v>5461</v>
      </c>
      <c r="AC1215" s="147" t="s">
        <v>5461</v>
      </c>
      <c r="AD1215" s="32" t="s">
        <v>5461</v>
      </c>
      <c r="AE1215" s="31" t="s">
        <v>5461</v>
      </c>
      <c r="AF1215" s="28" t="s">
        <v>5461</v>
      </c>
      <c r="AG1215" s="31" t="s">
        <v>5461</v>
      </c>
      <c r="AH1215" s="31" t="s">
        <v>5461</v>
      </c>
      <c r="AI1215" s="31" t="s">
        <v>5461</v>
      </c>
      <c r="AJ1215" s="31" t="s">
        <v>5461</v>
      </c>
      <c r="AK1215" s="31" t="s">
        <v>5461</v>
      </c>
      <c r="AL1215" s="31" t="s">
        <v>5461</v>
      </c>
      <c r="AM1215" s="31" t="s">
        <v>5461</v>
      </c>
      <c r="AN1215" s="90" t="s">
        <v>5461</v>
      </c>
      <c r="AO1215" s="31" t="s">
        <v>5461</v>
      </c>
      <c r="AP1215" s="31" t="s">
        <v>5461</v>
      </c>
      <c r="AQ1215" s="31" t="s">
        <v>5461</v>
      </c>
      <c r="AR1215" s="31" t="s">
        <v>5461</v>
      </c>
      <c r="AS1215" s="31" t="s">
        <v>5461</v>
      </c>
      <c r="AT1215" s="31" t="s">
        <v>5461</v>
      </c>
      <c r="AU1215" s="31" t="s">
        <v>5461</v>
      </c>
      <c r="AV1215" s="31" t="s">
        <v>5461</v>
      </c>
    </row>
    <row r="1216" spans="1:48" ht="13.5" customHeight="1" x14ac:dyDescent="0.15">
      <c r="A1216" s="97" t="s">
        <v>5832</v>
      </c>
      <c r="B1216" s="97" t="s">
        <v>5833</v>
      </c>
      <c r="C1216" s="99"/>
      <c r="D1216" s="84" t="s">
        <v>19501</v>
      </c>
      <c r="E1216" s="86" t="s">
        <v>22249</v>
      </c>
      <c r="F1216" s="86" t="s">
        <v>5834</v>
      </c>
      <c r="G1216" s="86" t="s">
        <v>69</v>
      </c>
      <c r="H1216" s="86" t="s">
        <v>25578</v>
      </c>
      <c r="I1216" s="86" t="s">
        <v>393</v>
      </c>
      <c r="J1216" s="86" t="s">
        <v>2274</v>
      </c>
      <c r="K1216" s="86" t="s">
        <v>15831</v>
      </c>
      <c r="L1216" s="44" t="s">
        <v>5835</v>
      </c>
      <c r="M1216" s="44" t="s">
        <v>5836</v>
      </c>
      <c r="N1216" s="59">
        <v>20000</v>
      </c>
      <c r="O1216" s="44" t="s">
        <v>19610</v>
      </c>
      <c r="P1216" s="44" t="s">
        <v>19343</v>
      </c>
      <c r="Q1216" s="54" t="s">
        <v>19343</v>
      </c>
      <c r="R1216" s="44">
        <v>173300</v>
      </c>
      <c r="S1216" s="36" t="s">
        <v>24212</v>
      </c>
      <c r="T1216" s="29" t="s">
        <v>24033</v>
      </c>
      <c r="U1216" s="29"/>
      <c r="V1216" s="29" t="s">
        <v>27392</v>
      </c>
      <c r="W1216" s="30" t="s">
        <v>24437</v>
      </c>
      <c r="X1216" s="89" t="s">
        <v>24756</v>
      </c>
      <c r="Y1216" s="48" t="s">
        <v>24757</v>
      </c>
      <c r="Z1216" s="58">
        <v>899</v>
      </c>
      <c r="AA1216" s="58">
        <v>881</v>
      </c>
      <c r="AB1216" s="58">
        <v>18</v>
      </c>
      <c r="AC1216" s="147" t="s">
        <v>28430</v>
      </c>
      <c r="AD1216" s="32">
        <v>79</v>
      </c>
      <c r="AE1216" s="31">
        <v>0</v>
      </c>
      <c r="AF1216" s="28" t="s">
        <v>19343</v>
      </c>
      <c r="AG1216" s="31">
        <v>263900</v>
      </c>
      <c r="AH1216" s="31">
        <v>263900</v>
      </c>
      <c r="AI1216" s="31">
        <v>6</v>
      </c>
      <c r="AJ1216" s="31">
        <v>6</v>
      </c>
      <c r="AK1216" s="31">
        <v>0</v>
      </c>
      <c r="AL1216" s="31">
        <v>3</v>
      </c>
      <c r="AM1216" s="31">
        <v>0</v>
      </c>
      <c r="AN1216" s="90" t="s">
        <v>24758</v>
      </c>
      <c r="AO1216" s="31">
        <v>737</v>
      </c>
      <c r="AP1216" s="31">
        <v>0</v>
      </c>
      <c r="AQ1216" s="31">
        <v>0</v>
      </c>
      <c r="AR1216" s="31">
        <v>6</v>
      </c>
      <c r="AS1216" s="31">
        <v>6</v>
      </c>
      <c r="AT1216" s="31">
        <v>0</v>
      </c>
      <c r="AU1216" s="31">
        <v>3</v>
      </c>
      <c r="AV1216" s="31">
        <v>0</v>
      </c>
    </row>
    <row r="1217" spans="1:48" ht="13.5" customHeight="1" x14ac:dyDescent="0.15">
      <c r="A1217" s="97" t="s">
        <v>5837</v>
      </c>
      <c r="B1217" s="97" t="s">
        <v>5838</v>
      </c>
      <c r="C1217" s="99"/>
      <c r="D1217" s="84" t="s">
        <v>19389</v>
      </c>
      <c r="E1217" s="86" t="s">
        <v>22250</v>
      </c>
      <c r="F1217" s="86" t="s">
        <v>5839</v>
      </c>
      <c r="G1217" s="86" t="s">
        <v>69</v>
      </c>
      <c r="H1217" s="86" t="s">
        <v>5840</v>
      </c>
      <c r="I1217" s="86" t="s">
        <v>393</v>
      </c>
      <c r="J1217" s="86" t="s">
        <v>2274</v>
      </c>
      <c r="K1217" s="86" t="s">
        <v>15065</v>
      </c>
      <c r="L1217" s="44" t="s">
        <v>5841</v>
      </c>
      <c r="M1217" s="44" t="s">
        <v>5842</v>
      </c>
      <c r="N1217" s="59">
        <v>3000</v>
      </c>
      <c r="O1217" s="44" t="s">
        <v>19610</v>
      </c>
      <c r="P1217" s="44" t="s">
        <v>19376</v>
      </c>
      <c r="Q1217" s="54" t="s">
        <v>19343</v>
      </c>
      <c r="R1217" s="44">
        <v>173300</v>
      </c>
      <c r="S1217" s="36" t="s">
        <v>24212</v>
      </c>
      <c r="T1217" s="29" t="s">
        <v>24033</v>
      </c>
      <c r="U1217" s="29" t="s">
        <v>5461</v>
      </c>
      <c r="V1217" s="29" t="s">
        <v>5461</v>
      </c>
      <c r="W1217" s="30" t="s">
        <v>24056</v>
      </c>
      <c r="X1217" s="89" t="s">
        <v>5461</v>
      </c>
      <c r="Y1217" s="48" t="s">
        <v>5461</v>
      </c>
      <c r="Z1217" s="58" t="s">
        <v>5461</v>
      </c>
      <c r="AA1217" s="58" t="s">
        <v>5461</v>
      </c>
      <c r="AB1217" s="58" t="s">
        <v>5461</v>
      </c>
      <c r="AC1217" s="147" t="s">
        <v>5461</v>
      </c>
      <c r="AD1217" s="32" t="s">
        <v>5461</v>
      </c>
      <c r="AE1217" s="31" t="s">
        <v>5461</v>
      </c>
      <c r="AF1217" s="28" t="s">
        <v>5461</v>
      </c>
      <c r="AG1217" s="31" t="s">
        <v>5461</v>
      </c>
      <c r="AH1217" s="31" t="s">
        <v>5461</v>
      </c>
      <c r="AI1217" s="31" t="s">
        <v>5461</v>
      </c>
      <c r="AJ1217" s="31" t="s">
        <v>5461</v>
      </c>
      <c r="AK1217" s="31" t="s">
        <v>5461</v>
      </c>
      <c r="AL1217" s="31" t="s">
        <v>5461</v>
      </c>
      <c r="AM1217" s="31" t="s">
        <v>5461</v>
      </c>
      <c r="AN1217" s="90" t="s">
        <v>5461</v>
      </c>
      <c r="AO1217" s="31" t="s">
        <v>5461</v>
      </c>
      <c r="AP1217" s="31" t="s">
        <v>5461</v>
      </c>
      <c r="AQ1217" s="31" t="s">
        <v>5461</v>
      </c>
      <c r="AR1217" s="31" t="s">
        <v>5461</v>
      </c>
      <c r="AS1217" s="31" t="s">
        <v>5461</v>
      </c>
      <c r="AT1217" s="31" t="s">
        <v>5461</v>
      </c>
      <c r="AU1217" s="31" t="s">
        <v>5461</v>
      </c>
      <c r="AV1217" s="31" t="s">
        <v>5461</v>
      </c>
    </row>
    <row r="1218" spans="1:48" ht="13.5" customHeight="1" x14ac:dyDescent="0.15">
      <c r="A1218" s="97" t="s">
        <v>5843</v>
      </c>
      <c r="B1218" s="97" t="s">
        <v>5844</v>
      </c>
      <c r="C1218" s="99"/>
      <c r="D1218" s="84" t="s">
        <v>19386</v>
      </c>
      <c r="E1218" s="86" t="s">
        <v>22251</v>
      </c>
      <c r="F1218" s="86" t="s">
        <v>5845</v>
      </c>
      <c r="G1218" s="86" t="s">
        <v>69</v>
      </c>
      <c r="H1218" s="86" t="s">
        <v>5846</v>
      </c>
      <c r="I1218" s="86" t="s">
        <v>393</v>
      </c>
      <c r="J1218" s="86" t="s">
        <v>2305</v>
      </c>
      <c r="K1218" s="86" t="s">
        <v>15066</v>
      </c>
      <c r="L1218" s="44" t="s">
        <v>5847</v>
      </c>
      <c r="M1218" s="44" t="s">
        <v>5848</v>
      </c>
      <c r="N1218" s="59">
        <v>20000</v>
      </c>
      <c r="O1218" s="44" t="s">
        <v>19610</v>
      </c>
      <c r="P1218" s="44" t="s">
        <v>19343</v>
      </c>
      <c r="Q1218" s="54" t="s">
        <v>19343</v>
      </c>
      <c r="R1218" s="44">
        <v>173300</v>
      </c>
      <c r="S1218" s="36" t="s">
        <v>24212</v>
      </c>
      <c r="T1218" s="29" t="s">
        <v>19343</v>
      </c>
      <c r="U1218" s="29" t="s">
        <v>5461</v>
      </c>
      <c r="V1218" s="29" t="s">
        <v>5461</v>
      </c>
      <c r="W1218" s="30" t="s">
        <v>27412</v>
      </c>
      <c r="X1218" s="89" t="s">
        <v>24756</v>
      </c>
      <c r="Y1218" s="48" t="s">
        <v>24757</v>
      </c>
      <c r="Z1218" s="58">
        <v>993</v>
      </c>
      <c r="AA1218" s="58">
        <v>952</v>
      </c>
      <c r="AB1218" s="58">
        <v>41</v>
      </c>
      <c r="AC1218" s="147" t="s">
        <v>28430</v>
      </c>
      <c r="AD1218" s="32">
        <v>81</v>
      </c>
      <c r="AE1218" s="31">
        <v>0</v>
      </c>
      <c r="AF1218" s="28" t="s">
        <v>19343</v>
      </c>
      <c r="AG1218" s="31">
        <v>371740</v>
      </c>
      <c r="AH1218" s="31">
        <v>257196</v>
      </c>
      <c r="AI1218" s="31">
        <v>5</v>
      </c>
      <c r="AJ1218" s="31">
        <v>5</v>
      </c>
      <c r="AK1218" s="31">
        <v>0</v>
      </c>
      <c r="AL1218" s="31">
        <v>1</v>
      </c>
      <c r="AM1218" s="31">
        <v>2</v>
      </c>
      <c r="AN1218" s="90" t="s">
        <v>24758</v>
      </c>
      <c r="AO1218" s="31">
        <v>796</v>
      </c>
      <c r="AP1218" s="31">
        <v>0</v>
      </c>
      <c r="AQ1218" s="31">
        <v>0</v>
      </c>
      <c r="AR1218" s="31">
        <v>5</v>
      </c>
      <c r="AS1218" s="31">
        <v>5</v>
      </c>
      <c r="AT1218" s="31">
        <v>0</v>
      </c>
      <c r="AU1218" s="31">
        <v>1</v>
      </c>
      <c r="AV1218" s="31">
        <v>2</v>
      </c>
    </row>
    <row r="1219" spans="1:48" ht="13.5" customHeight="1" x14ac:dyDescent="0.15">
      <c r="A1219" s="97" t="s">
        <v>5849</v>
      </c>
      <c r="B1219" s="97" t="s">
        <v>5850</v>
      </c>
      <c r="C1219" s="102"/>
      <c r="D1219" s="84" t="s">
        <v>19414</v>
      </c>
      <c r="E1219" s="86" t="s">
        <v>22252</v>
      </c>
      <c r="F1219" s="86" t="s">
        <v>5851</v>
      </c>
      <c r="G1219" s="86" t="s">
        <v>69</v>
      </c>
      <c r="H1219" s="86" t="s">
        <v>26015</v>
      </c>
      <c r="I1219" s="86" t="s">
        <v>393</v>
      </c>
      <c r="J1219" s="86" t="s">
        <v>2274</v>
      </c>
      <c r="K1219" s="86" t="s">
        <v>16389</v>
      </c>
      <c r="L1219" s="44" t="s">
        <v>5852</v>
      </c>
      <c r="M1219" s="44" t="s">
        <v>5853</v>
      </c>
      <c r="N1219" s="59">
        <v>8000</v>
      </c>
      <c r="O1219" s="44" t="s">
        <v>19610</v>
      </c>
      <c r="P1219" s="44" t="s">
        <v>19343</v>
      </c>
      <c r="Q1219" s="54" t="s">
        <v>19343</v>
      </c>
      <c r="R1219" s="44">
        <v>173300</v>
      </c>
      <c r="S1219" s="36" t="s">
        <v>24212</v>
      </c>
      <c r="T1219" s="29" t="s">
        <v>24033</v>
      </c>
      <c r="U1219" s="29" t="s">
        <v>5461</v>
      </c>
      <c r="V1219" s="29" t="s">
        <v>5461</v>
      </c>
      <c r="W1219" s="30" t="s">
        <v>24438</v>
      </c>
      <c r="X1219" s="89" t="s">
        <v>24756</v>
      </c>
      <c r="Y1219" s="48" t="s">
        <v>24760</v>
      </c>
      <c r="Z1219" s="58">
        <v>758</v>
      </c>
      <c r="AA1219" s="58">
        <v>758</v>
      </c>
      <c r="AB1219" s="58">
        <v>0</v>
      </c>
      <c r="AC1219" s="147" t="s">
        <v>28431</v>
      </c>
      <c r="AD1219" s="32">
        <v>0</v>
      </c>
      <c r="AE1219" s="31">
        <v>0</v>
      </c>
      <c r="AF1219" s="28" t="s">
        <v>5461</v>
      </c>
      <c r="AG1219" s="31">
        <v>43242</v>
      </c>
      <c r="AH1219" s="31">
        <v>37042</v>
      </c>
      <c r="AI1219" s="31">
        <v>2</v>
      </c>
      <c r="AJ1219" s="31">
        <v>2</v>
      </c>
      <c r="AK1219" s="31">
        <v>0</v>
      </c>
      <c r="AL1219" s="31">
        <v>0</v>
      </c>
      <c r="AM1219" s="31">
        <v>0</v>
      </c>
      <c r="AN1219" s="90" t="s">
        <v>24758</v>
      </c>
      <c r="AO1219" s="31">
        <v>676</v>
      </c>
      <c r="AP1219" s="31">
        <v>0</v>
      </c>
      <c r="AQ1219" s="31">
        <v>0</v>
      </c>
      <c r="AR1219" s="31">
        <v>2</v>
      </c>
      <c r="AS1219" s="31">
        <v>2</v>
      </c>
      <c r="AT1219" s="31">
        <v>0</v>
      </c>
      <c r="AU1219" s="31">
        <v>0</v>
      </c>
      <c r="AV1219" s="31">
        <v>0</v>
      </c>
    </row>
    <row r="1220" spans="1:48" ht="13.5" customHeight="1" x14ac:dyDescent="0.15">
      <c r="A1220" s="97" t="s">
        <v>5854</v>
      </c>
      <c r="B1220" s="97" t="s">
        <v>5855</v>
      </c>
      <c r="C1220" s="99"/>
      <c r="D1220" s="84" t="s">
        <v>19618</v>
      </c>
      <c r="E1220" s="86" t="s">
        <v>22253</v>
      </c>
      <c r="F1220" s="86" t="s">
        <v>5856</v>
      </c>
      <c r="G1220" s="86" t="s">
        <v>69</v>
      </c>
      <c r="H1220" s="86" t="s">
        <v>27935</v>
      </c>
      <c r="I1220" s="86" t="s">
        <v>393</v>
      </c>
      <c r="J1220" s="86" t="s">
        <v>2305</v>
      </c>
      <c r="K1220" s="86" t="s">
        <v>15067</v>
      </c>
      <c r="L1220" s="44" t="s">
        <v>5857</v>
      </c>
      <c r="M1220" s="44" t="s">
        <v>5858</v>
      </c>
      <c r="N1220" s="59">
        <v>50000</v>
      </c>
      <c r="O1220" s="44" t="s">
        <v>19610</v>
      </c>
      <c r="P1220" s="44" t="s">
        <v>19343</v>
      </c>
      <c r="Q1220" s="54" t="s">
        <v>19343</v>
      </c>
      <c r="R1220" s="44">
        <v>173300</v>
      </c>
      <c r="S1220" s="36" t="s">
        <v>24212</v>
      </c>
      <c r="T1220" s="29" t="s">
        <v>24033</v>
      </c>
      <c r="U1220" s="29" t="s">
        <v>5461</v>
      </c>
      <c r="V1220" s="29" t="s">
        <v>5461</v>
      </c>
      <c r="W1220" s="30" t="s">
        <v>24057</v>
      </c>
      <c r="X1220" s="89" t="s">
        <v>24756</v>
      </c>
      <c r="Y1220" s="48" t="s">
        <v>24760</v>
      </c>
      <c r="Z1220" s="58">
        <v>654</v>
      </c>
      <c r="AA1220" s="58">
        <v>654</v>
      </c>
      <c r="AB1220" s="58">
        <v>0</v>
      </c>
      <c r="AC1220" s="147" t="s">
        <v>28431</v>
      </c>
      <c r="AD1220" s="32">
        <v>0</v>
      </c>
      <c r="AE1220" s="31">
        <v>0</v>
      </c>
      <c r="AF1220" s="28" t="s">
        <v>5461</v>
      </c>
      <c r="AG1220" s="31">
        <v>16793</v>
      </c>
      <c r="AH1220" s="31">
        <v>16793</v>
      </c>
      <c r="AI1220" s="31">
        <v>1</v>
      </c>
      <c r="AJ1220" s="31">
        <v>1</v>
      </c>
      <c r="AK1220" s="31">
        <v>0</v>
      </c>
      <c r="AL1220" s="31">
        <v>0</v>
      </c>
      <c r="AM1220" s="31">
        <v>1</v>
      </c>
      <c r="AN1220" s="90" t="s">
        <v>24758</v>
      </c>
      <c r="AO1220" s="31">
        <v>594</v>
      </c>
      <c r="AP1220" s="31">
        <v>0</v>
      </c>
      <c r="AQ1220" s="31">
        <v>0</v>
      </c>
      <c r="AR1220" s="31">
        <v>1</v>
      </c>
      <c r="AS1220" s="31">
        <v>1</v>
      </c>
      <c r="AT1220" s="31">
        <v>0</v>
      </c>
      <c r="AU1220" s="31">
        <v>0</v>
      </c>
      <c r="AV1220" s="31">
        <v>1</v>
      </c>
    </row>
    <row r="1221" spans="1:48" ht="13.5" customHeight="1" x14ac:dyDescent="0.15">
      <c r="A1221" s="97" t="s">
        <v>5859</v>
      </c>
      <c r="B1221" s="97" t="s">
        <v>5860</v>
      </c>
      <c r="C1221" s="86"/>
      <c r="D1221" s="84" t="s">
        <v>19386</v>
      </c>
      <c r="E1221" s="86" t="s">
        <v>22254</v>
      </c>
      <c r="F1221" s="86" t="s">
        <v>5861</v>
      </c>
      <c r="G1221" s="86" t="s">
        <v>69</v>
      </c>
      <c r="H1221" s="86" t="s">
        <v>5862</v>
      </c>
      <c r="I1221" s="86" t="s">
        <v>393</v>
      </c>
      <c r="J1221" s="86" t="s">
        <v>2305</v>
      </c>
      <c r="K1221" s="86" t="s">
        <v>15068</v>
      </c>
      <c r="L1221" s="44" t="s">
        <v>5863</v>
      </c>
      <c r="M1221" s="44" t="s">
        <v>5864</v>
      </c>
      <c r="N1221" s="59">
        <v>32000</v>
      </c>
      <c r="O1221" s="44" t="s">
        <v>19610</v>
      </c>
      <c r="P1221" s="44" t="s">
        <v>19343</v>
      </c>
      <c r="Q1221" s="54" t="s">
        <v>19343</v>
      </c>
      <c r="R1221" s="44">
        <v>173300</v>
      </c>
      <c r="S1221" s="36" t="s">
        <v>24212</v>
      </c>
      <c r="T1221" s="29" t="s">
        <v>19343</v>
      </c>
      <c r="U1221" s="29" t="s">
        <v>5461</v>
      </c>
      <c r="V1221" s="29" t="s">
        <v>5461</v>
      </c>
      <c r="W1221" s="30" t="s">
        <v>24439</v>
      </c>
      <c r="X1221" s="89" t="s">
        <v>24756</v>
      </c>
      <c r="Y1221" s="48" t="s">
        <v>24757</v>
      </c>
      <c r="Z1221" s="58">
        <v>973</v>
      </c>
      <c r="AA1221" s="58">
        <v>952</v>
      </c>
      <c r="AB1221" s="58">
        <v>21</v>
      </c>
      <c r="AC1221" s="147" t="s">
        <v>28430</v>
      </c>
      <c r="AD1221" s="32">
        <v>80.2</v>
      </c>
      <c r="AE1221" s="31">
        <v>1</v>
      </c>
      <c r="AF1221" s="28" t="s">
        <v>19343</v>
      </c>
      <c r="AG1221" s="31">
        <v>331658</v>
      </c>
      <c r="AH1221" s="31">
        <v>250253</v>
      </c>
      <c r="AI1221" s="31">
        <v>9</v>
      </c>
      <c r="AJ1221" s="31">
        <v>9</v>
      </c>
      <c r="AK1221" s="31">
        <v>0</v>
      </c>
      <c r="AL1221" s="31">
        <v>2</v>
      </c>
      <c r="AM1221" s="31">
        <v>3</v>
      </c>
      <c r="AN1221" s="90" t="s">
        <v>24758</v>
      </c>
      <c r="AO1221" s="31">
        <v>801</v>
      </c>
      <c r="AP1221" s="31">
        <v>0</v>
      </c>
      <c r="AQ1221" s="31">
        <v>0</v>
      </c>
      <c r="AR1221" s="31">
        <v>9</v>
      </c>
      <c r="AS1221" s="31">
        <v>9</v>
      </c>
      <c r="AT1221" s="31">
        <v>0</v>
      </c>
      <c r="AU1221" s="31">
        <v>2</v>
      </c>
      <c r="AV1221" s="31">
        <v>3</v>
      </c>
    </row>
    <row r="1222" spans="1:48" ht="13.5" customHeight="1" x14ac:dyDescent="0.15">
      <c r="A1222" s="97" t="s">
        <v>5865</v>
      </c>
      <c r="B1222" s="97" t="s">
        <v>5866</v>
      </c>
      <c r="C1222" s="99"/>
      <c r="D1222" s="84" t="s">
        <v>19389</v>
      </c>
      <c r="E1222" s="86" t="s">
        <v>22255</v>
      </c>
      <c r="F1222" s="86" t="s">
        <v>5867</v>
      </c>
      <c r="G1222" s="86" t="s">
        <v>69</v>
      </c>
      <c r="H1222" s="86" t="s">
        <v>5868</v>
      </c>
      <c r="I1222" s="86" t="s">
        <v>393</v>
      </c>
      <c r="J1222" s="86" t="s">
        <v>2305</v>
      </c>
      <c r="K1222" s="86" t="s">
        <v>15069</v>
      </c>
      <c r="L1222" s="44" t="s">
        <v>5662</v>
      </c>
      <c r="M1222" s="44" t="s">
        <v>5869</v>
      </c>
      <c r="N1222" s="59">
        <v>10000</v>
      </c>
      <c r="O1222" s="44" t="s">
        <v>19610</v>
      </c>
      <c r="P1222" s="44" t="s">
        <v>19343</v>
      </c>
      <c r="Q1222" s="54" t="s">
        <v>19343</v>
      </c>
      <c r="R1222" s="44">
        <v>173300</v>
      </c>
      <c r="S1222" s="36" t="s">
        <v>24212</v>
      </c>
      <c r="T1222" s="29" t="s">
        <v>24033</v>
      </c>
      <c r="U1222" s="29" t="s">
        <v>5461</v>
      </c>
      <c r="V1222" s="29" t="s">
        <v>5461</v>
      </c>
      <c r="W1222" s="30" t="s">
        <v>24041</v>
      </c>
      <c r="X1222" s="89" t="s">
        <v>5461</v>
      </c>
      <c r="Y1222" s="48" t="s">
        <v>5461</v>
      </c>
      <c r="Z1222" s="58" t="s">
        <v>5461</v>
      </c>
      <c r="AA1222" s="58" t="s">
        <v>5461</v>
      </c>
      <c r="AB1222" s="58" t="s">
        <v>5461</v>
      </c>
      <c r="AC1222" s="147" t="s">
        <v>5461</v>
      </c>
      <c r="AD1222" s="32" t="s">
        <v>5461</v>
      </c>
      <c r="AE1222" s="31" t="s">
        <v>5461</v>
      </c>
      <c r="AF1222" s="28" t="s">
        <v>5461</v>
      </c>
      <c r="AG1222" s="31" t="s">
        <v>5461</v>
      </c>
      <c r="AH1222" s="31" t="s">
        <v>5461</v>
      </c>
      <c r="AI1222" s="31" t="s">
        <v>5461</v>
      </c>
      <c r="AJ1222" s="31" t="s">
        <v>5461</v>
      </c>
      <c r="AK1222" s="31" t="s">
        <v>5461</v>
      </c>
      <c r="AL1222" s="31" t="s">
        <v>5461</v>
      </c>
      <c r="AM1222" s="31" t="s">
        <v>5461</v>
      </c>
      <c r="AN1222" s="90" t="s">
        <v>5461</v>
      </c>
      <c r="AO1222" s="31" t="s">
        <v>5461</v>
      </c>
      <c r="AP1222" s="31" t="s">
        <v>5461</v>
      </c>
      <c r="AQ1222" s="31" t="s">
        <v>5461</v>
      </c>
      <c r="AR1222" s="31" t="s">
        <v>5461</v>
      </c>
      <c r="AS1222" s="31" t="s">
        <v>5461</v>
      </c>
      <c r="AT1222" s="31" t="s">
        <v>5461</v>
      </c>
      <c r="AU1222" s="31" t="s">
        <v>5461</v>
      </c>
      <c r="AV1222" s="31" t="s">
        <v>5461</v>
      </c>
    </row>
    <row r="1223" spans="1:48" ht="13.5" customHeight="1" x14ac:dyDescent="0.15">
      <c r="A1223" s="97" t="s">
        <v>5870</v>
      </c>
      <c r="B1223" s="97" t="s">
        <v>5871</v>
      </c>
      <c r="C1223" s="99"/>
      <c r="D1223" s="84" t="s">
        <v>19603</v>
      </c>
      <c r="E1223" s="86" t="s">
        <v>22256</v>
      </c>
      <c r="F1223" s="86" t="s">
        <v>5872</v>
      </c>
      <c r="G1223" s="86" t="s">
        <v>69</v>
      </c>
      <c r="H1223" s="86" t="s">
        <v>26102</v>
      </c>
      <c r="I1223" s="86" t="s">
        <v>393</v>
      </c>
      <c r="J1223" s="86" t="s">
        <v>2305</v>
      </c>
      <c r="K1223" s="86" t="s">
        <v>16522</v>
      </c>
      <c r="L1223" s="44" t="s">
        <v>5873</v>
      </c>
      <c r="M1223" s="44" t="s">
        <v>5874</v>
      </c>
      <c r="N1223" s="59">
        <v>5000</v>
      </c>
      <c r="O1223" s="44" t="s">
        <v>19610</v>
      </c>
      <c r="P1223" s="44" t="s">
        <v>19343</v>
      </c>
      <c r="Q1223" s="54" t="s">
        <v>19343</v>
      </c>
      <c r="R1223" s="44">
        <v>173300</v>
      </c>
      <c r="S1223" s="36" t="s">
        <v>24212</v>
      </c>
      <c r="T1223" s="29" t="s">
        <v>24033</v>
      </c>
      <c r="U1223" s="29" t="s">
        <v>5461</v>
      </c>
      <c r="V1223" s="29" t="s">
        <v>5461</v>
      </c>
      <c r="W1223" s="30" t="s">
        <v>24440</v>
      </c>
      <c r="X1223" s="89" t="s">
        <v>5461</v>
      </c>
      <c r="Y1223" s="48" t="s">
        <v>5461</v>
      </c>
      <c r="Z1223" s="58" t="s">
        <v>5461</v>
      </c>
      <c r="AA1223" s="58" t="s">
        <v>5461</v>
      </c>
      <c r="AB1223" s="58" t="s">
        <v>5461</v>
      </c>
      <c r="AC1223" s="147" t="s">
        <v>5461</v>
      </c>
      <c r="AD1223" s="32" t="s">
        <v>5461</v>
      </c>
      <c r="AE1223" s="31" t="s">
        <v>5461</v>
      </c>
      <c r="AF1223" s="28" t="s">
        <v>5461</v>
      </c>
      <c r="AG1223" s="31" t="s">
        <v>5461</v>
      </c>
      <c r="AH1223" s="31" t="s">
        <v>5461</v>
      </c>
      <c r="AI1223" s="31" t="s">
        <v>5461</v>
      </c>
      <c r="AJ1223" s="31" t="s">
        <v>5461</v>
      </c>
      <c r="AK1223" s="31" t="s">
        <v>5461</v>
      </c>
      <c r="AL1223" s="31" t="s">
        <v>5461</v>
      </c>
      <c r="AM1223" s="31" t="s">
        <v>5461</v>
      </c>
      <c r="AN1223" s="90" t="s">
        <v>5461</v>
      </c>
      <c r="AO1223" s="31" t="s">
        <v>5461</v>
      </c>
      <c r="AP1223" s="31" t="s">
        <v>5461</v>
      </c>
      <c r="AQ1223" s="31" t="s">
        <v>5461</v>
      </c>
      <c r="AR1223" s="31" t="s">
        <v>5461</v>
      </c>
      <c r="AS1223" s="31" t="s">
        <v>5461</v>
      </c>
      <c r="AT1223" s="31" t="s">
        <v>5461</v>
      </c>
      <c r="AU1223" s="31" t="s">
        <v>5461</v>
      </c>
      <c r="AV1223" s="31" t="s">
        <v>5461</v>
      </c>
    </row>
    <row r="1224" spans="1:48" ht="13.5" customHeight="1" x14ac:dyDescent="0.15">
      <c r="A1224" s="97" t="s">
        <v>5875</v>
      </c>
      <c r="B1224" s="97" t="s">
        <v>5876</v>
      </c>
      <c r="C1224" s="99"/>
      <c r="D1224" s="84" t="s">
        <v>19567</v>
      </c>
      <c r="E1224" s="86" t="s">
        <v>22257</v>
      </c>
      <c r="F1224" s="86" t="s">
        <v>5877</v>
      </c>
      <c r="G1224" s="86" t="s">
        <v>69</v>
      </c>
      <c r="H1224" s="86" t="s">
        <v>5878</v>
      </c>
      <c r="I1224" s="86" t="s">
        <v>393</v>
      </c>
      <c r="J1224" s="86" t="s">
        <v>2305</v>
      </c>
      <c r="K1224" s="86" t="s">
        <v>16193</v>
      </c>
      <c r="L1224" s="44" t="s">
        <v>5632</v>
      </c>
      <c r="M1224" s="44" t="s">
        <v>5879</v>
      </c>
      <c r="N1224" s="59">
        <v>20000</v>
      </c>
      <c r="O1224" s="44" t="s">
        <v>19610</v>
      </c>
      <c r="P1224" s="44" t="s">
        <v>19376</v>
      </c>
      <c r="Q1224" s="54" t="s">
        <v>19343</v>
      </c>
      <c r="R1224" s="44">
        <v>173300</v>
      </c>
      <c r="S1224" s="36" t="s">
        <v>24212</v>
      </c>
      <c r="T1224" s="29" t="s">
        <v>24033</v>
      </c>
      <c r="U1224" s="29" t="s">
        <v>5461</v>
      </c>
      <c r="V1224" s="29" t="s">
        <v>5461</v>
      </c>
      <c r="W1224" s="30" t="s">
        <v>24066</v>
      </c>
      <c r="X1224" s="89" t="s">
        <v>5461</v>
      </c>
      <c r="Y1224" s="48" t="s">
        <v>5461</v>
      </c>
      <c r="Z1224" s="58" t="s">
        <v>5461</v>
      </c>
      <c r="AA1224" s="58" t="s">
        <v>5461</v>
      </c>
      <c r="AB1224" s="58" t="s">
        <v>5461</v>
      </c>
      <c r="AC1224" s="147" t="s">
        <v>5461</v>
      </c>
      <c r="AD1224" s="32" t="s">
        <v>5461</v>
      </c>
      <c r="AE1224" s="31" t="s">
        <v>5461</v>
      </c>
      <c r="AF1224" s="28" t="s">
        <v>5461</v>
      </c>
      <c r="AG1224" s="31" t="s">
        <v>5461</v>
      </c>
      <c r="AH1224" s="31" t="s">
        <v>5461</v>
      </c>
      <c r="AI1224" s="31" t="s">
        <v>5461</v>
      </c>
      <c r="AJ1224" s="31" t="s">
        <v>5461</v>
      </c>
      <c r="AK1224" s="31" t="s">
        <v>5461</v>
      </c>
      <c r="AL1224" s="31" t="s">
        <v>5461</v>
      </c>
      <c r="AM1224" s="31" t="s">
        <v>5461</v>
      </c>
      <c r="AN1224" s="90" t="s">
        <v>5461</v>
      </c>
      <c r="AO1224" s="31" t="s">
        <v>5461</v>
      </c>
      <c r="AP1224" s="31" t="s">
        <v>5461</v>
      </c>
      <c r="AQ1224" s="31" t="s">
        <v>5461</v>
      </c>
      <c r="AR1224" s="31" t="s">
        <v>5461</v>
      </c>
      <c r="AS1224" s="31" t="s">
        <v>5461</v>
      </c>
      <c r="AT1224" s="31" t="s">
        <v>5461</v>
      </c>
      <c r="AU1224" s="31" t="s">
        <v>5461</v>
      </c>
      <c r="AV1224" s="31" t="s">
        <v>5461</v>
      </c>
    </row>
    <row r="1225" spans="1:48" ht="13.5" customHeight="1" x14ac:dyDescent="0.15">
      <c r="A1225" s="97" t="s">
        <v>5881</v>
      </c>
      <c r="B1225" s="97" t="s">
        <v>5882</v>
      </c>
      <c r="C1225" s="99"/>
      <c r="D1225" s="84" t="s">
        <v>19384</v>
      </c>
      <c r="E1225" s="86" t="s">
        <v>22258</v>
      </c>
      <c r="F1225" s="86" t="s">
        <v>5883</v>
      </c>
      <c r="G1225" s="86" t="s">
        <v>69</v>
      </c>
      <c r="H1225" s="86" t="s">
        <v>5884</v>
      </c>
      <c r="I1225" s="86" t="s">
        <v>393</v>
      </c>
      <c r="J1225" s="86" t="s">
        <v>2305</v>
      </c>
      <c r="K1225" s="86" t="s">
        <v>16200</v>
      </c>
      <c r="L1225" s="44" t="s">
        <v>5885</v>
      </c>
      <c r="M1225" s="44" t="s">
        <v>5886</v>
      </c>
      <c r="N1225" s="59">
        <v>10000</v>
      </c>
      <c r="O1225" s="44" t="s">
        <v>19610</v>
      </c>
      <c r="P1225" s="44" t="s">
        <v>19343</v>
      </c>
      <c r="Q1225" s="54" t="s">
        <v>19343</v>
      </c>
      <c r="R1225" s="44">
        <v>173300</v>
      </c>
      <c r="S1225" s="36" t="s">
        <v>24212</v>
      </c>
      <c r="T1225" s="29" t="s">
        <v>24033</v>
      </c>
      <c r="U1225" s="29" t="s">
        <v>5461</v>
      </c>
      <c r="V1225" s="29" t="s">
        <v>5461</v>
      </c>
      <c r="W1225" s="30" t="s">
        <v>24441</v>
      </c>
      <c r="X1225" s="89" t="s">
        <v>24756</v>
      </c>
      <c r="Y1225" s="48" t="s">
        <v>24760</v>
      </c>
      <c r="Z1225" s="58">
        <v>584</v>
      </c>
      <c r="AA1225" s="58">
        <v>584</v>
      </c>
      <c r="AB1225" s="58">
        <v>0</v>
      </c>
      <c r="AC1225" s="147" t="s">
        <v>28431</v>
      </c>
      <c r="AD1225" s="32">
        <v>0</v>
      </c>
      <c r="AE1225" s="31">
        <v>0</v>
      </c>
      <c r="AF1225" s="28" t="s">
        <v>5461</v>
      </c>
      <c r="AG1225" s="31">
        <v>0</v>
      </c>
      <c r="AH1225" s="31">
        <v>0</v>
      </c>
      <c r="AI1225" s="31">
        <v>0</v>
      </c>
      <c r="AJ1225" s="31">
        <v>0</v>
      </c>
      <c r="AK1225" s="31">
        <v>0</v>
      </c>
      <c r="AL1225" s="31">
        <v>0</v>
      </c>
      <c r="AM1225" s="31">
        <v>1</v>
      </c>
      <c r="AN1225" s="90" t="s">
        <v>24758</v>
      </c>
      <c r="AO1225" s="31">
        <v>584</v>
      </c>
      <c r="AP1225" s="31">
        <v>0</v>
      </c>
      <c r="AQ1225" s="31">
        <v>0</v>
      </c>
      <c r="AR1225" s="31">
        <v>0</v>
      </c>
      <c r="AS1225" s="31">
        <v>0</v>
      </c>
      <c r="AT1225" s="31">
        <v>0</v>
      </c>
      <c r="AU1225" s="31">
        <v>0</v>
      </c>
      <c r="AV1225" s="31">
        <v>1</v>
      </c>
    </row>
    <row r="1226" spans="1:48" ht="13.5" customHeight="1" x14ac:dyDescent="0.15">
      <c r="A1226" s="105" t="s">
        <v>5887</v>
      </c>
      <c r="B1226" s="44" t="s">
        <v>5888</v>
      </c>
      <c r="C1226" s="101"/>
      <c r="D1226" s="84" t="s">
        <v>19346</v>
      </c>
      <c r="E1226" s="86" t="s">
        <v>22259</v>
      </c>
      <c r="F1226" s="86" t="s">
        <v>5889</v>
      </c>
      <c r="G1226" s="86" t="s">
        <v>69</v>
      </c>
      <c r="H1226" s="86" t="s">
        <v>5890</v>
      </c>
      <c r="I1226" s="86" t="s">
        <v>393</v>
      </c>
      <c r="J1226" s="86" t="s">
        <v>2305</v>
      </c>
      <c r="K1226" s="86" t="s">
        <v>15070</v>
      </c>
      <c r="L1226" s="44" t="s">
        <v>5771</v>
      </c>
      <c r="M1226" s="44" t="s">
        <v>5891</v>
      </c>
      <c r="N1226" s="59">
        <v>20000</v>
      </c>
      <c r="O1226" s="84" t="s">
        <v>19610</v>
      </c>
      <c r="P1226" s="84" t="s">
        <v>19343</v>
      </c>
      <c r="Q1226" s="54" t="s">
        <v>19343</v>
      </c>
      <c r="R1226" s="44">
        <v>173300</v>
      </c>
      <c r="S1226" s="36" t="s">
        <v>24212</v>
      </c>
      <c r="T1226" s="29" t="s">
        <v>24033</v>
      </c>
      <c r="U1226" s="29" t="s">
        <v>5461</v>
      </c>
      <c r="V1226" s="29" t="s">
        <v>5461</v>
      </c>
      <c r="W1226" s="30" t="s">
        <v>27413</v>
      </c>
      <c r="X1226" s="89" t="s">
        <v>24756</v>
      </c>
      <c r="Y1226" s="48" t="s">
        <v>24759</v>
      </c>
      <c r="Z1226" s="58">
        <v>797</v>
      </c>
      <c r="AA1226" s="58">
        <v>784</v>
      </c>
      <c r="AB1226" s="58">
        <v>13</v>
      </c>
      <c r="AC1226" s="147" t="s">
        <v>28432</v>
      </c>
      <c r="AD1226" s="32">
        <v>77</v>
      </c>
      <c r="AE1226" s="31">
        <v>0</v>
      </c>
      <c r="AF1226" s="28" t="s">
        <v>19343</v>
      </c>
      <c r="AG1226" s="31">
        <v>258676</v>
      </c>
      <c r="AH1226" s="31">
        <v>55669</v>
      </c>
      <c r="AI1226" s="31">
        <v>3</v>
      </c>
      <c r="AJ1226" s="31">
        <v>2</v>
      </c>
      <c r="AK1226" s="31">
        <v>0</v>
      </c>
      <c r="AL1226" s="31">
        <v>3</v>
      </c>
      <c r="AM1226" s="31">
        <v>0</v>
      </c>
      <c r="AN1226" s="90" t="s">
        <v>24758</v>
      </c>
      <c r="AO1226" s="31">
        <v>652</v>
      </c>
      <c r="AP1226" s="31">
        <v>0</v>
      </c>
      <c r="AQ1226" s="31">
        <v>0</v>
      </c>
      <c r="AR1226" s="31">
        <v>3</v>
      </c>
      <c r="AS1226" s="31">
        <v>2</v>
      </c>
      <c r="AT1226" s="31">
        <v>0</v>
      </c>
      <c r="AU1226" s="31">
        <v>3</v>
      </c>
      <c r="AV1226" s="31">
        <v>0</v>
      </c>
    </row>
    <row r="1227" spans="1:48" ht="13.5" customHeight="1" x14ac:dyDescent="0.15">
      <c r="A1227" s="97" t="s">
        <v>5892</v>
      </c>
      <c r="B1227" s="97" t="s">
        <v>5893</v>
      </c>
      <c r="C1227" s="99"/>
      <c r="D1227" s="84" t="s">
        <v>19592</v>
      </c>
      <c r="E1227" s="86" t="s">
        <v>22260</v>
      </c>
      <c r="F1227" s="86" t="s">
        <v>5894</v>
      </c>
      <c r="G1227" s="86" t="s">
        <v>69</v>
      </c>
      <c r="H1227" s="86" t="s">
        <v>5895</v>
      </c>
      <c r="I1227" s="86" t="s">
        <v>393</v>
      </c>
      <c r="J1227" s="86" t="s">
        <v>2305</v>
      </c>
      <c r="K1227" s="86" t="s">
        <v>16199</v>
      </c>
      <c r="L1227" s="44" t="s">
        <v>5896</v>
      </c>
      <c r="M1227" s="44" t="s">
        <v>5897</v>
      </c>
      <c r="N1227" s="59">
        <v>20000</v>
      </c>
      <c r="O1227" s="44" t="s">
        <v>19610</v>
      </c>
      <c r="P1227" s="44" t="s">
        <v>19376</v>
      </c>
      <c r="Q1227" s="54" t="s">
        <v>19343</v>
      </c>
      <c r="R1227" s="44">
        <v>173300</v>
      </c>
      <c r="S1227" s="36" t="s">
        <v>24212</v>
      </c>
      <c r="T1227" s="29" t="s">
        <v>24033</v>
      </c>
      <c r="U1227" s="29" t="s">
        <v>5461</v>
      </c>
      <c r="V1227" s="29" t="s">
        <v>5461</v>
      </c>
      <c r="W1227" s="30" t="s">
        <v>24442</v>
      </c>
      <c r="X1227" s="89" t="s">
        <v>5461</v>
      </c>
      <c r="Y1227" s="48" t="s">
        <v>5461</v>
      </c>
      <c r="Z1227" s="58" t="s">
        <v>5461</v>
      </c>
      <c r="AA1227" s="58" t="s">
        <v>5461</v>
      </c>
      <c r="AB1227" s="58" t="s">
        <v>5461</v>
      </c>
      <c r="AC1227" s="147" t="s">
        <v>5461</v>
      </c>
      <c r="AD1227" s="32" t="s">
        <v>5461</v>
      </c>
      <c r="AE1227" s="31" t="s">
        <v>5461</v>
      </c>
      <c r="AF1227" s="28" t="s">
        <v>5461</v>
      </c>
      <c r="AG1227" s="31" t="s">
        <v>5461</v>
      </c>
      <c r="AH1227" s="31" t="s">
        <v>5461</v>
      </c>
      <c r="AI1227" s="31" t="s">
        <v>5461</v>
      </c>
      <c r="AJ1227" s="31" t="s">
        <v>5461</v>
      </c>
      <c r="AK1227" s="31" t="s">
        <v>5461</v>
      </c>
      <c r="AL1227" s="31" t="s">
        <v>5461</v>
      </c>
      <c r="AM1227" s="31" t="s">
        <v>5461</v>
      </c>
      <c r="AN1227" s="90" t="s">
        <v>5461</v>
      </c>
      <c r="AO1227" s="31" t="s">
        <v>5461</v>
      </c>
      <c r="AP1227" s="31" t="s">
        <v>5461</v>
      </c>
      <c r="AQ1227" s="31" t="s">
        <v>5461</v>
      </c>
      <c r="AR1227" s="31" t="s">
        <v>5461</v>
      </c>
      <c r="AS1227" s="31" t="s">
        <v>5461</v>
      </c>
      <c r="AT1227" s="31" t="s">
        <v>5461</v>
      </c>
      <c r="AU1227" s="31" t="s">
        <v>5461</v>
      </c>
      <c r="AV1227" s="31" t="s">
        <v>5461</v>
      </c>
    </row>
    <row r="1228" spans="1:48" ht="13.5" customHeight="1" x14ac:dyDescent="0.15">
      <c r="A1228" s="97" t="s">
        <v>5898</v>
      </c>
      <c r="B1228" s="97" t="s">
        <v>5899</v>
      </c>
      <c r="C1228" s="99"/>
      <c r="D1228" s="84" t="s">
        <v>19346</v>
      </c>
      <c r="E1228" s="86" t="s">
        <v>22261</v>
      </c>
      <c r="F1228" s="86" t="s">
        <v>5900</v>
      </c>
      <c r="G1228" s="86" t="s">
        <v>69</v>
      </c>
      <c r="H1228" s="86" t="s">
        <v>5901</v>
      </c>
      <c r="I1228" s="86" t="s">
        <v>393</v>
      </c>
      <c r="J1228" s="86" t="s">
        <v>631</v>
      </c>
      <c r="K1228" s="86" t="s">
        <v>16261</v>
      </c>
      <c r="L1228" s="44" t="s">
        <v>5902</v>
      </c>
      <c r="M1228" s="44" t="s">
        <v>25921</v>
      </c>
      <c r="N1228" s="59">
        <v>35150</v>
      </c>
      <c r="O1228" s="44" t="s">
        <v>19610</v>
      </c>
      <c r="P1228" s="44" t="s">
        <v>19376</v>
      </c>
      <c r="Q1228" s="54" t="s">
        <v>19343</v>
      </c>
      <c r="R1228" s="44">
        <v>173500</v>
      </c>
      <c r="S1228" s="36" t="s">
        <v>24098</v>
      </c>
      <c r="T1228" s="29" t="s">
        <v>24033</v>
      </c>
      <c r="U1228" s="29" t="s">
        <v>5461</v>
      </c>
      <c r="V1228" s="29" t="s">
        <v>5461</v>
      </c>
      <c r="W1228" s="30" t="s">
        <v>24037</v>
      </c>
      <c r="X1228" s="89" t="s">
        <v>5461</v>
      </c>
      <c r="Y1228" s="48" t="s">
        <v>5461</v>
      </c>
      <c r="Z1228" s="58" t="s">
        <v>5461</v>
      </c>
      <c r="AA1228" s="58" t="s">
        <v>5461</v>
      </c>
      <c r="AB1228" s="58" t="s">
        <v>5461</v>
      </c>
      <c r="AC1228" s="147" t="s">
        <v>5461</v>
      </c>
      <c r="AD1228" s="32" t="s">
        <v>5461</v>
      </c>
      <c r="AE1228" s="31" t="s">
        <v>5461</v>
      </c>
      <c r="AF1228" s="28" t="s">
        <v>5461</v>
      </c>
      <c r="AG1228" s="31" t="s">
        <v>5461</v>
      </c>
      <c r="AH1228" s="31" t="s">
        <v>5461</v>
      </c>
      <c r="AI1228" s="31" t="s">
        <v>5461</v>
      </c>
      <c r="AJ1228" s="31" t="s">
        <v>5461</v>
      </c>
      <c r="AK1228" s="31" t="s">
        <v>5461</v>
      </c>
      <c r="AL1228" s="31" t="s">
        <v>5461</v>
      </c>
      <c r="AM1228" s="31" t="s">
        <v>5461</v>
      </c>
      <c r="AN1228" s="90" t="s">
        <v>5461</v>
      </c>
      <c r="AO1228" s="31" t="s">
        <v>5461</v>
      </c>
      <c r="AP1228" s="31" t="s">
        <v>5461</v>
      </c>
      <c r="AQ1228" s="31" t="s">
        <v>5461</v>
      </c>
      <c r="AR1228" s="31" t="s">
        <v>5461</v>
      </c>
      <c r="AS1228" s="31" t="s">
        <v>5461</v>
      </c>
      <c r="AT1228" s="31" t="s">
        <v>5461</v>
      </c>
      <c r="AU1228" s="31" t="s">
        <v>5461</v>
      </c>
      <c r="AV1228" s="31" t="s">
        <v>5461</v>
      </c>
    </row>
    <row r="1229" spans="1:48" ht="13.5" customHeight="1" x14ac:dyDescent="0.15">
      <c r="A1229" s="97" t="s">
        <v>5903</v>
      </c>
      <c r="B1229" s="97" t="s">
        <v>5904</v>
      </c>
      <c r="C1229" s="99"/>
      <c r="D1229" s="84" t="s">
        <v>19344</v>
      </c>
      <c r="E1229" s="86" t="s">
        <v>22262</v>
      </c>
      <c r="F1229" s="86" t="s">
        <v>5905</v>
      </c>
      <c r="G1229" s="86" t="s">
        <v>69</v>
      </c>
      <c r="H1229" s="86" t="s">
        <v>5906</v>
      </c>
      <c r="I1229" s="86" t="s">
        <v>393</v>
      </c>
      <c r="J1229" s="86" t="s">
        <v>607</v>
      </c>
      <c r="K1229" s="86" t="s">
        <v>15918</v>
      </c>
      <c r="L1229" s="44" t="s">
        <v>5907</v>
      </c>
      <c r="M1229" s="44" t="s">
        <v>5908</v>
      </c>
      <c r="N1229" s="59">
        <v>20000</v>
      </c>
      <c r="O1229" s="44" t="s">
        <v>19610</v>
      </c>
      <c r="P1229" s="44" t="s">
        <v>19343</v>
      </c>
      <c r="Q1229" s="54" t="s">
        <v>19343</v>
      </c>
      <c r="R1229" s="44">
        <v>173400</v>
      </c>
      <c r="S1229" s="36" t="s">
        <v>24096</v>
      </c>
      <c r="T1229" s="29" t="s">
        <v>24033</v>
      </c>
      <c r="U1229" s="29" t="s">
        <v>5461</v>
      </c>
      <c r="V1229" s="29" t="s">
        <v>5461</v>
      </c>
      <c r="W1229" s="30" t="s">
        <v>24595</v>
      </c>
      <c r="X1229" s="89" t="s">
        <v>24756</v>
      </c>
      <c r="Y1229" s="48" t="s">
        <v>24759</v>
      </c>
      <c r="Z1229" s="58">
        <v>771</v>
      </c>
      <c r="AA1229" s="58">
        <v>771</v>
      </c>
      <c r="AB1229" s="58">
        <v>0</v>
      </c>
      <c r="AC1229" s="147" t="s">
        <v>28432</v>
      </c>
      <c r="AD1229" s="32">
        <v>0</v>
      </c>
      <c r="AE1229" s="31">
        <v>0</v>
      </c>
      <c r="AF1229" s="28" t="s">
        <v>5461</v>
      </c>
      <c r="AG1229" s="31">
        <v>137885</v>
      </c>
      <c r="AH1229" s="31">
        <v>36494</v>
      </c>
      <c r="AI1229" s="31">
        <v>5</v>
      </c>
      <c r="AJ1229" s="31">
        <v>5</v>
      </c>
      <c r="AK1229" s="31">
        <v>0</v>
      </c>
      <c r="AL1229" s="31">
        <v>1</v>
      </c>
      <c r="AM1229" s="31">
        <v>0</v>
      </c>
      <c r="AN1229" s="90" t="s">
        <v>24758</v>
      </c>
      <c r="AO1229" s="31">
        <v>661</v>
      </c>
      <c r="AP1229" s="31">
        <v>0</v>
      </c>
      <c r="AQ1229" s="31">
        <v>0</v>
      </c>
      <c r="AR1229" s="31">
        <v>5</v>
      </c>
      <c r="AS1229" s="31">
        <v>5</v>
      </c>
      <c r="AT1229" s="31">
        <v>0</v>
      </c>
      <c r="AU1229" s="31">
        <v>1</v>
      </c>
      <c r="AV1229" s="31">
        <v>0</v>
      </c>
    </row>
    <row r="1230" spans="1:48" ht="13.5" customHeight="1" x14ac:dyDescent="0.15">
      <c r="A1230" s="97" t="s">
        <v>5910</v>
      </c>
      <c r="B1230" s="97" t="s">
        <v>5911</v>
      </c>
      <c r="C1230" s="99"/>
      <c r="D1230" s="84" t="s">
        <v>19611</v>
      </c>
      <c r="E1230" s="86" t="s">
        <v>22263</v>
      </c>
      <c r="F1230" s="86" t="s">
        <v>5912</v>
      </c>
      <c r="G1230" s="86" t="s">
        <v>69</v>
      </c>
      <c r="H1230" s="86" t="s">
        <v>5913</v>
      </c>
      <c r="I1230" s="86" t="s">
        <v>393</v>
      </c>
      <c r="J1230" s="86" t="s">
        <v>607</v>
      </c>
      <c r="K1230" s="86" t="s">
        <v>16139</v>
      </c>
      <c r="L1230" s="44" t="s">
        <v>5914</v>
      </c>
      <c r="M1230" s="44" t="s">
        <v>5915</v>
      </c>
      <c r="N1230" s="59">
        <v>5000</v>
      </c>
      <c r="O1230" s="44" t="s">
        <v>19610</v>
      </c>
      <c r="P1230" s="44" t="s">
        <v>19376</v>
      </c>
      <c r="Q1230" s="54" t="s">
        <v>19343</v>
      </c>
      <c r="R1230" s="44">
        <v>173400</v>
      </c>
      <c r="S1230" s="36" t="s">
        <v>24096</v>
      </c>
      <c r="T1230" s="29" t="s">
        <v>24033</v>
      </c>
      <c r="U1230" s="29" t="s">
        <v>5461</v>
      </c>
      <c r="V1230" s="29" t="s">
        <v>5461</v>
      </c>
      <c r="W1230" s="30" t="s">
        <v>24333</v>
      </c>
      <c r="X1230" s="89" t="s">
        <v>5461</v>
      </c>
      <c r="Y1230" s="48" t="s">
        <v>5461</v>
      </c>
      <c r="Z1230" s="58" t="s">
        <v>5461</v>
      </c>
      <c r="AA1230" s="58" t="s">
        <v>5461</v>
      </c>
      <c r="AB1230" s="58" t="s">
        <v>5461</v>
      </c>
      <c r="AC1230" s="147" t="s">
        <v>5461</v>
      </c>
      <c r="AD1230" s="32" t="s">
        <v>5461</v>
      </c>
      <c r="AE1230" s="31" t="s">
        <v>5461</v>
      </c>
      <c r="AF1230" s="28" t="s">
        <v>5461</v>
      </c>
      <c r="AG1230" s="31" t="s">
        <v>5461</v>
      </c>
      <c r="AH1230" s="31" t="s">
        <v>5461</v>
      </c>
      <c r="AI1230" s="31" t="s">
        <v>5461</v>
      </c>
      <c r="AJ1230" s="31" t="s">
        <v>5461</v>
      </c>
      <c r="AK1230" s="31" t="s">
        <v>5461</v>
      </c>
      <c r="AL1230" s="31" t="s">
        <v>5461</v>
      </c>
      <c r="AM1230" s="31" t="s">
        <v>5461</v>
      </c>
      <c r="AN1230" s="90" t="s">
        <v>5461</v>
      </c>
      <c r="AO1230" s="31" t="s">
        <v>5461</v>
      </c>
      <c r="AP1230" s="31" t="s">
        <v>5461</v>
      </c>
      <c r="AQ1230" s="31" t="s">
        <v>5461</v>
      </c>
      <c r="AR1230" s="31" t="s">
        <v>5461</v>
      </c>
      <c r="AS1230" s="31" t="s">
        <v>5461</v>
      </c>
      <c r="AT1230" s="31" t="s">
        <v>5461</v>
      </c>
      <c r="AU1230" s="31" t="s">
        <v>5461</v>
      </c>
      <c r="AV1230" s="31" t="s">
        <v>5461</v>
      </c>
    </row>
    <row r="1231" spans="1:48" ht="13.5" customHeight="1" x14ac:dyDescent="0.15">
      <c r="A1231" s="97" t="s">
        <v>5916</v>
      </c>
      <c r="B1231" s="97" t="s">
        <v>5917</v>
      </c>
      <c r="C1231" s="99"/>
      <c r="D1231" s="84" t="s">
        <v>19611</v>
      </c>
      <c r="E1231" s="86" t="s">
        <v>22264</v>
      </c>
      <c r="F1231" s="86" t="s">
        <v>5918</v>
      </c>
      <c r="G1231" s="86" t="s">
        <v>69</v>
      </c>
      <c r="H1231" s="86" t="s">
        <v>5919</v>
      </c>
      <c r="I1231" s="86" t="s">
        <v>393</v>
      </c>
      <c r="J1231" s="86" t="s">
        <v>607</v>
      </c>
      <c r="K1231" s="86" t="s">
        <v>16695</v>
      </c>
      <c r="L1231" s="44" t="s">
        <v>5920</v>
      </c>
      <c r="M1231" s="44" t="s">
        <v>5921</v>
      </c>
      <c r="N1231" s="59">
        <v>5000</v>
      </c>
      <c r="O1231" s="44" t="s">
        <v>19610</v>
      </c>
      <c r="P1231" s="44" t="s">
        <v>19343</v>
      </c>
      <c r="Q1231" s="54" t="s">
        <v>19343</v>
      </c>
      <c r="R1231" s="44">
        <v>173400</v>
      </c>
      <c r="S1231" s="36" t="s">
        <v>24096</v>
      </c>
      <c r="T1231" s="29" t="s">
        <v>24033</v>
      </c>
      <c r="U1231" s="29" t="s">
        <v>5461</v>
      </c>
      <c r="V1231" s="29" t="s">
        <v>5461</v>
      </c>
      <c r="W1231" s="30" t="s">
        <v>24061</v>
      </c>
      <c r="X1231" s="89" t="s">
        <v>5461</v>
      </c>
      <c r="Y1231" s="48" t="s">
        <v>5461</v>
      </c>
      <c r="Z1231" s="58" t="s">
        <v>5461</v>
      </c>
      <c r="AA1231" s="58" t="s">
        <v>5461</v>
      </c>
      <c r="AB1231" s="58" t="s">
        <v>5461</v>
      </c>
      <c r="AC1231" s="147" t="s">
        <v>5461</v>
      </c>
      <c r="AD1231" s="32" t="s">
        <v>5461</v>
      </c>
      <c r="AE1231" s="31" t="s">
        <v>5461</v>
      </c>
      <c r="AF1231" s="28" t="s">
        <v>5461</v>
      </c>
      <c r="AG1231" s="31" t="s">
        <v>5461</v>
      </c>
      <c r="AH1231" s="31" t="s">
        <v>5461</v>
      </c>
      <c r="AI1231" s="31" t="s">
        <v>5461</v>
      </c>
      <c r="AJ1231" s="31" t="s">
        <v>5461</v>
      </c>
      <c r="AK1231" s="31" t="s">
        <v>5461</v>
      </c>
      <c r="AL1231" s="31" t="s">
        <v>5461</v>
      </c>
      <c r="AM1231" s="31" t="s">
        <v>5461</v>
      </c>
      <c r="AN1231" s="90" t="s">
        <v>5461</v>
      </c>
      <c r="AO1231" s="31" t="s">
        <v>5461</v>
      </c>
      <c r="AP1231" s="31" t="s">
        <v>5461</v>
      </c>
      <c r="AQ1231" s="31" t="s">
        <v>5461</v>
      </c>
      <c r="AR1231" s="31" t="s">
        <v>5461</v>
      </c>
      <c r="AS1231" s="31" t="s">
        <v>5461</v>
      </c>
      <c r="AT1231" s="31" t="s">
        <v>5461</v>
      </c>
      <c r="AU1231" s="31" t="s">
        <v>5461</v>
      </c>
      <c r="AV1231" s="31" t="s">
        <v>5461</v>
      </c>
    </row>
    <row r="1232" spans="1:48" ht="13.5" customHeight="1" x14ac:dyDescent="0.15">
      <c r="A1232" s="97" t="s">
        <v>5922</v>
      </c>
      <c r="B1232" s="97" t="s">
        <v>5923</v>
      </c>
      <c r="C1232" s="99"/>
      <c r="D1232" s="84" t="s">
        <v>19346</v>
      </c>
      <c r="E1232" s="86" t="s">
        <v>22265</v>
      </c>
      <c r="F1232" s="86" t="s">
        <v>5924</v>
      </c>
      <c r="G1232" s="86" t="s">
        <v>6138</v>
      </c>
      <c r="H1232" s="86" t="s">
        <v>5925</v>
      </c>
      <c r="I1232" s="86" t="s">
        <v>393</v>
      </c>
      <c r="J1232" s="86" t="s">
        <v>607</v>
      </c>
      <c r="K1232" s="86" t="s">
        <v>16305</v>
      </c>
      <c r="L1232" s="44" t="s">
        <v>5926</v>
      </c>
      <c r="M1232" s="44" t="s">
        <v>5927</v>
      </c>
      <c r="N1232" s="59" t="s">
        <v>5461</v>
      </c>
      <c r="O1232" s="44" t="s">
        <v>19610</v>
      </c>
      <c r="P1232" s="44" t="s">
        <v>19376</v>
      </c>
      <c r="Q1232" s="54" t="s">
        <v>19343</v>
      </c>
      <c r="R1232" s="44">
        <v>173400</v>
      </c>
      <c r="S1232" s="36" t="s">
        <v>24096</v>
      </c>
      <c r="T1232" s="29" t="s">
        <v>24033</v>
      </c>
      <c r="U1232" s="29" t="s">
        <v>5461</v>
      </c>
      <c r="V1232" s="29" t="s">
        <v>5461</v>
      </c>
      <c r="W1232" s="30" t="s">
        <v>24443</v>
      </c>
      <c r="X1232" s="89" t="s">
        <v>24756</v>
      </c>
      <c r="Y1232" s="48" t="s">
        <v>24760</v>
      </c>
      <c r="Z1232" s="58">
        <v>551</v>
      </c>
      <c r="AA1232" s="58">
        <v>551</v>
      </c>
      <c r="AB1232" s="58">
        <v>0</v>
      </c>
      <c r="AC1232" s="147" t="s">
        <v>28431</v>
      </c>
      <c r="AD1232" s="32">
        <v>0</v>
      </c>
      <c r="AE1232" s="31">
        <v>0</v>
      </c>
      <c r="AF1232" s="28" t="s">
        <v>5461</v>
      </c>
      <c r="AG1232" s="31">
        <v>0</v>
      </c>
      <c r="AH1232" s="31">
        <v>0</v>
      </c>
      <c r="AI1232" s="31">
        <v>0</v>
      </c>
      <c r="AJ1232" s="31">
        <v>0</v>
      </c>
      <c r="AK1232" s="31">
        <v>0</v>
      </c>
      <c r="AL1232" s="31">
        <v>1</v>
      </c>
      <c r="AM1232" s="31">
        <v>0</v>
      </c>
      <c r="AN1232" s="90" t="s">
        <v>24758</v>
      </c>
      <c r="AO1232" s="31">
        <v>551</v>
      </c>
      <c r="AP1232" s="31">
        <v>0</v>
      </c>
      <c r="AQ1232" s="31">
        <v>0</v>
      </c>
      <c r="AR1232" s="31">
        <v>0</v>
      </c>
      <c r="AS1232" s="31">
        <v>0</v>
      </c>
      <c r="AT1232" s="31">
        <v>0</v>
      </c>
      <c r="AU1232" s="31">
        <v>1</v>
      </c>
      <c r="AV1232" s="31">
        <v>0</v>
      </c>
    </row>
    <row r="1233" spans="1:48" ht="13.5" customHeight="1" x14ac:dyDescent="0.15">
      <c r="A1233" s="97" t="s">
        <v>5928</v>
      </c>
      <c r="B1233" s="97" t="s">
        <v>5929</v>
      </c>
      <c r="C1233" s="99"/>
      <c r="D1233" s="84" t="s">
        <v>19406</v>
      </c>
      <c r="E1233" s="86" t="s">
        <v>22266</v>
      </c>
      <c r="F1233" s="86" t="s">
        <v>5930</v>
      </c>
      <c r="G1233" s="86" t="s">
        <v>69</v>
      </c>
      <c r="H1233" s="86" t="s">
        <v>5931</v>
      </c>
      <c r="I1233" s="86" t="s">
        <v>393</v>
      </c>
      <c r="J1233" s="86" t="s">
        <v>607</v>
      </c>
      <c r="K1233" s="86" t="s">
        <v>15859</v>
      </c>
      <c r="L1233" s="44" t="s">
        <v>5932</v>
      </c>
      <c r="M1233" s="44" t="s">
        <v>5933</v>
      </c>
      <c r="N1233" s="59">
        <v>55000</v>
      </c>
      <c r="O1233" s="44" t="s">
        <v>19610</v>
      </c>
      <c r="P1233" s="44" t="s">
        <v>19343</v>
      </c>
      <c r="Q1233" s="54" t="s">
        <v>19343</v>
      </c>
      <c r="R1233" s="44">
        <v>173400</v>
      </c>
      <c r="S1233" s="36" t="s">
        <v>24096</v>
      </c>
      <c r="T1233" s="29" t="s">
        <v>19343</v>
      </c>
      <c r="U1233" s="29" t="s">
        <v>5461</v>
      </c>
      <c r="V1233" s="29" t="s">
        <v>5461</v>
      </c>
      <c r="W1233" s="30" t="s">
        <v>24444</v>
      </c>
      <c r="X1233" s="89" t="s">
        <v>24756</v>
      </c>
      <c r="Y1233" s="48" t="s">
        <v>24757</v>
      </c>
      <c r="Z1233" s="58">
        <v>955</v>
      </c>
      <c r="AA1233" s="58">
        <v>939</v>
      </c>
      <c r="AB1233" s="58">
        <v>16</v>
      </c>
      <c r="AC1233" s="147" t="s">
        <v>28430</v>
      </c>
      <c r="AD1233" s="32">
        <v>75</v>
      </c>
      <c r="AE1233" s="31">
        <v>0</v>
      </c>
      <c r="AF1233" s="28" t="s">
        <v>19343</v>
      </c>
      <c r="AG1233" s="31">
        <v>289967</v>
      </c>
      <c r="AH1233" s="31">
        <v>273958</v>
      </c>
      <c r="AI1233" s="31">
        <v>10</v>
      </c>
      <c r="AJ1233" s="31">
        <v>10</v>
      </c>
      <c r="AK1233" s="31">
        <v>0</v>
      </c>
      <c r="AL1233" s="31">
        <v>5</v>
      </c>
      <c r="AM1233" s="31">
        <v>1</v>
      </c>
      <c r="AN1233" s="90" t="s">
        <v>24758</v>
      </c>
      <c r="AO1233" s="31">
        <v>792</v>
      </c>
      <c r="AP1233" s="31">
        <v>0</v>
      </c>
      <c r="AQ1233" s="31">
        <v>0</v>
      </c>
      <c r="AR1233" s="31">
        <v>10</v>
      </c>
      <c r="AS1233" s="31">
        <v>10</v>
      </c>
      <c r="AT1233" s="31">
        <v>0</v>
      </c>
      <c r="AU1233" s="31">
        <v>5</v>
      </c>
      <c r="AV1233" s="31">
        <v>1</v>
      </c>
    </row>
    <row r="1234" spans="1:48" ht="13.5" customHeight="1" x14ac:dyDescent="0.15">
      <c r="A1234" s="97" t="s">
        <v>5934</v>
      </c>
      <c r="B1234" s="97" t="s">
        <v>5935</v>
      </c>
      <c r="C1234" s="99"/>
      <c r="D1234" s="84" t="s">
        <v>19406</v>
      </c>
      <c r="E1234" s="86" t="s">
        <v>22267</v>
      </c>
      <c r="F1234" s="86" t="s">
        <v>5936</v>
      </c>
      <c r="G1234" s="86" t="s">
        <v>69</v>
      </c>
      <c r="H1234" s="86" t="s">
        <v>5937</v>
      </c>
      <c r="I1234" s="86" t="s">
        <v>393</v>
      </c>
      <c r="J1234" s="86" t="s">
        <v>607</v>
      </c>
      <c r="K1234" s="86" t="s">
        <v>15071</v>
      </c>
      <c r="L1234" s="44" t="s">
        <v>5938</v>
      </c>
      <c r="M1234" s="44" t="s">
        <v>5939</v>
      </c>
      <c r="N1234" s="59">
        <v>20000</v>
      </c>
      <c r="O1234" s="44" t="s">
        <v>19610</v>
      </c>
      <c r="P1234" s="44" t="s">
        <v>19376</v>
      </c>
      <c r="Q1234" s="54" t="s">
        <v>19343</v>
      </c>
      <c r="R1234" s="44">
        <v>173400</v>
      </c>
      <c r="S1234" s="36" t="s">
        <v>24096</v>
      </c>
      <c r="T1234" s="29" t="s">
        <v>24033</v>
      </c>
      <c r="U1234" s="29" t="s">
        <v>5461</v>
      </c>
      <c r="V1234" s="29" t="s">
        <v>5461</v>
      </c>
      <c r="W1234" s="30" t="s">
        <v>24278</v>
      </c>
      <c r="X1234" s="89" t="s">
        <v>24756</v>
      </c>
      <c r="Y1234" s="48" t="s">
        <v>24760</v>
      </c>
      <c r="Z1234" s="58">
        <v>528</v>
      </c>
      <c r="AA1234" s="58">
        <v>528</v>
      </c>
      <c r="AB1234" s="58">
        <v>0</v>
      </c>
      <c r="AC1234" s="147" t="s">
        <v>28431</v>
      </c>
      <c r="AD1234" s="32">
        <v>0</v>
      </c>
      <c r="AE1234" s="31">
        <v>0</v>
      </c>
      <c r="AF1234" s="28" t="s">
        <v>5461</v>
      </c>
      <c r="AG1234" s="31">
        <v>391</v>
      </c>
      <c r="AH1234" s="31">
        <v>391</v>
      </c>
      <c r="AI1234" s="31">
        <v>1</v>
      </c>
      <c r="AJ1234" s="31">
        <v>0</v>
      </c>
      <c r="AK1234" s="31">
        <v>0</v>
      </c>
      <c r="AL1234" s="31">
        <v>0</v>
      </c>
      <c r="AM1234" s="31">
        <v>0</v>
      </c>
      <c r="AN1234" s="90" t="s">
        <v>24758</v>
      </c>
      <c r="AO1234" s="31">
        <v>526</v>
      </c>
      <c r="AP1234" s="31">
        <v>0</v>
      </c>
      <c r="AQ1234" s="31">
        <v>0</v>
      </c>
      <c r="AR1234" s="31">
        <v>1</v>
      </c>
      <c r="AS1234" s="31">
        <v>0</v>
      </c>
      <c r="AT1234" s="31">
        <v>0</v>
      </c>
      <c r="AU1234" s="31">
        <v>0</v>
      </c>
      <c r="AV1234" s="31">
        <v>0</v>
      </c>
    </row>
    <row r="1235" spans="1:48" ht="13.5" customHeight="1" x14ac:dyDescent="0.15">
      <c r="A1235" s="97" t="s">
        <v>5940</v>
      </c>
      <c r="B1235" s="97" t="s">
        <v>5941</v>
      </c>
      <c r="C1235" s="99"/>
      <c r="D1235" s="84" t="s">
        <v>19389</v>
      </c>
      <c r="E1235" s="86" t="s">
        <v>22268</v>
      </c>
      <c r="F1235" s="86" t="s">
        <v>5942</v>
      </c>
      <c r="G1235" s="86" t="s">
        <v>5237</v>
      </c>
      <c r="H1235" s="86" t="s">
        <v>5943</v>
      </c>
      <c r="I1235" s="86" t="s">
        <v>393</v>
      </c>
      <c r="J1235" s="86" t="s">
        <v>607</v>
      </c>
      <c r="K1235" s="86" t="s">
        <v>15072</v>
      </c>
      <c r="L1235" s="44" t="s">
        <v>5944</v>
      </c>
      <c r="M1235" s="44" t="s">
        <v>5945</v>
      </c>
      <c r="N1235" s="59" t="s">
        <v>5461</v>
      </c>
      <c r="O1235" s="44" t="s">
        <v>19610</v>
      </c>
      <c r="P1235" s="44" t="s">
        <v>19343</v>
      </c>
      <c r="Q1235" s="54" t="s">
        <v>19343</v>
      </c>
      <c r="R1235" s="44">
        <v>173400</v>
      </c>
      <c r="S1235" s="36" t="s">
        <v>24096</v>
      </c>
      <c r="T1235" s="29" t="s">
        <v>24033</v>
      </c>
      <c r="U1235" s="29" t="s">
        <v>5461</v>
      </c>
      <c r="V1235" s="29" t="s">
        <v>5461</v>
      </c>
      <c r="W1235" s="30" t="s">
        <v>24305</v>
      </c>
      <c r="X1235" s="89" t="s">
        <v>5461</v>
      </c>
      <c r="Y1235" s="48" t="s">
        <v>5461</v>
      </c>
      <c r="Z1235" s="58" t="s">
        <v>5461</v>
      </c>
      <c r="AA1235" s="58" t="s">
        <v>5461</v>
      </c>
      <c r="AB1235" s="58" t="s">
        <v>5461</v>
      </c>
      <c r="AC1235" s="147" t="s">
        <v>5461</v>
      </c>
      <c r="AD1235" s="32" t="s">
        <v>5461</v>
      </c>
      <c r="AE1235" s="31" t="s">
        <v>5461</v>
      </c>
      <c r="AF1235" s="28" t="s">
        <v>5461</v>
      </c>
      <c r="AG1235" s="31" t="s">
        <v>5461</v>
      </c>
      <c r="AH1235" s="31" t="s">
        <v>5461</v>
      </c>
      <c r="AI1235" s="31" t="s">
        <v>5461</v>
      </c>
      <c r="AJ1235" s="31" t="s">
        <v>5461</v>
      </c>
      <c r="AK1235" s="31" t="s">
        <v>5461</v>
      </c>
      <c r="AL1235" s="31" t="s">
        <v>5461</v>
      </c>
      <c r="AM1235" s="31" t="s">
        <v>5461</v>
      </c>
      <c r="AN1235" s="90" t="s">
        <v>5461</v>
      </c>
      <c r="AO1235" s="31" t="s">
        <v>5461</v>
      </c>
      <c r="AP1235" s="31" t="s">
        <v>5461</v>
      </c>
      <c r="AQ1235" s="31" t="s">
        <v>5461</v>
      </c>
      <c r="AR1235" s="31" t="s">
        <v>5461</v>
      </c>
      <c r="AS1235" s="31" t="s">
        <v>5461</v>
      </c>
      <c r="AT1235" s="31" t="s">
        <v>5461</v>
      </c>
      <c r="AU1235" s="31" t="s">
        <v>5461</v>
      </c>
      <c r="AV1235" s="31" t="s">
        <v>5461</v>
      </c>
    </row>
    <row r="1236" spans="1:48" ht="13.5" customHeight="1" x14ac:dyDescent="0.15">
      <c r="A1236" s="104" t="s">
        <v>5947</v>
      </c>
      <c r="B1236" s="104" t="s">
        <v>5948</v>
      </c>
      <c r="C1236" s="99"/>
      <c r="D1236" s="84" t="s">
        <v>19414</v>
      </c>
      <c r="E1236" s="86" t="s">
        <v>22269</v>
      </c>
      <c r="F1236" s="86" t="s">
        <v>5949</v>
      </c>
      <c r="G1236" s="86" t="s">
        <v>69</v>
      </c>
      <c r="H1236" s="86" t="s">
        <v>5950</v>
      </c>
      <c r="I1236" s="86" t="s">
        <v>393</v>
      </c>
      <c r="J1236" s="86" t="s">
        <v>607</v>
      </c>
      <c r="K1236" s="86" t="s">
        <v>15073</v>
      </c>
      <c r="L1236" s="44" t="s">
        <v>5951</v>
      </c>
      <c r="M1236" s="44" t="s">
        <v>5952</v>
      </c>
      <c r="N1236" s="59">
        <v>20000</v>
      </c>
      <c r="O1236" s="44" t="s">
        <v>19610</v>
      </c>
      <c r="P1236" s="44" t="s">
        <v>19343</v>
      </c>
      <c r="Q1236" s="54" t="s">
        <v>19343</v>
      </c>
      <c r="R1236" s="44">
        <v>173400</v>
      </c>
      <c r="S1236" s="36" t="s">
        <v>24096</v>
      </c>
      <c r="T1236" s="29" t="s">
        <v>24033</v>
      </c>
      <c r="U1236" s="29" t="s">
        <v>5461</v>
      </c>
      <c r="V1236" s="29" t="s">
        <v>5461</v>
      </c>
      <c r="W1236" s="30" t="s">
        <v>24057</v>
      </c>
      <c r="X1236" s="89" t="s">
        <v>24756</v>
      </c>
      <c r="Y1236" s="48" t="s">
        <v>24760</v>
      </c>
      <c r="Z1236" s="58">
        <v>662</v>
      </c>
      <c r="AA1236" s="58">
        <v>662</v>
      </c>
      <c r="AB1236" s="58">
        <v>0</v>
      </c>
      <c r="AC1236" s="147" t="s">
        <v>28431</v>
      </c>
      <c r="AD1236" s="32">
        <v>0</v>
      </c>
      <c r="AE1236" s="31">
        <v>0</v>
      </c>
      <c r="AF1236" s="28" t="s">
        <v>5461</v>
      </c>
      <c r="AG1236" s="31">
        <v>4527</v>
      </c>
      <c r="AH1236" s="31">
        <v>3610</v>
      </c>
      <c r="AI1236" s="31">
        <v>1</v>
      </c>
      <c r="AJ1236" s="31">
        <v>1</v>
      </c>
      <c r="AK1236" s="31">
        <v>0</v>
      </c>
      <c r="AL1236" s="31">
        <v>0</v>
      </c>
      <c r="AM1236" s="31">
        <v>0</v>
      </c>
      <c r="AN1236" s="90" t="s">
        <v>24758</v>
      </c>
      <c r="AO1236" s="31">
        <v>641</v>
      </c>
      <c r="AP1236" s="31">
        <v>0</v>
      </c>
      <c r="AQ1236" s="31">
        <v>0</v>
      </c>
      <c r="AR1236" s="31">
        <v>1</v>
      </c>
      <c r="AS1236" s="31">
        <v>1</v>
      </c>
      <c r="AT1236" s="31">
        <v>0</v>
      </c>
      <c r="AU1236" s="31">
        <v>0</v>
      </c>
      <c r="AV1236" s="31">
        <v>0</v>
      </c>
    </row>
    <row r="1237" spans="1:48" ht="13.5" customHeight="1" x14ac:dyDescent="0.15">
      <c r="A1237" s="97" t="s">
        <v>5953</v>
      </c>
      <c r="B1237" s="97" t="s">
        <v>5954</v>
      </c>
      <c r="C1237" s="99"/>
      <c r="D1237" s="84" t="s">
        <v>19406</v>
      </c>
      <c r="E1237" s="86" t="s">
        <v>22270</v>
      </c>
      <c r="F1237" s="86" t="s">
        <v>5955</v>
      </c>
      <c r="G1237" s="86" t="s">
        <v>69</v>
      </c>
      <c r="H1237" s="86" t="s">
        <v>5956</v>
      </c>
      <c r="I1237" s="86" t="s">
        <v>393</v>
      </c>
      <c r="J1237" s="86" t="s">
        <v>607</v>
      </c>
      <c r="K1237" s="86" t="s">
        <v>15659</v>
      </c>
      <c r="L1237" s="44" t="s">
        <v>4197</v>
      </c>
      <c r="M1237" s="44" t="s">
        <v>5957</v>
      </c>
      <c r="N1237" s="59">
        <v>50000</v>
      </c>
      <c r="O1237" s="44" t="s">
        <v>19610</v>
      </c>
      <c r="P1237" s="44" t="s">
        <v>19343</v>
      </c>
      <c r="Q1237" s="54" t="s">
        <v>19343</v>
      </c>
      <c r="R1237" s="44">
        <v>173400</v>
      </c>
      <c r="S1237" s="36" t="s">
        <v>24096</v>
      </c>
      <c r="T1237" s="29" t="s">
        <v>19343</v>
      </c>
      <c r="U1237" s="29" t="s">
        <v>5461</v>
      </c>
      <c r="V1237" s="29" t="s">
        <v>5461</v>
      </c>
      <c r="W1237" s="30" t="s">
        <v>27509</v>
      </c>
      <c r="X1237" s="89" t="s">
        <v>24756</v>
      </c>
      <c r="Y1237" s="48" t="s">
        <v>24757</v>
      </c>
      <c r="Z1237" s="58">
        <v>991</v>
      </c>
      <c r="AA1237" s="58">
        <v>985</v>
      </c>
      <c r="AB1237" s="58">
        <v>6</v>
      </c>
      <c r="AC1237" s="147" t="s">
        <v>28430</v>
      </c>
      <c r="AD1237" s="32">
        <v>0</v>
      </c>
      <c r="AE1237" s="31">
        <v>0</v>
      </c>
      <c r="AF1237" s="28" t="s">
        <v>19343</v>
      </c>
      <c r="AG1237" s="31">
        <v>530694</v>
      </c>
      <c r="AH1237" s="31">
        <v>507264</v>
      </c>
      <c r="AI1237" s="31">
        <v>11</v>
      </c>
      <c r="AJ1237" s="31">
        <v>11</v>
      </c>
      <c r="AK1237" s="31">
        <v>0</v>
      </c>
      <c r="AL1237" s="31">
        <v>3</v>
      </c>
      <c r="AM1237" s="31">
        <v>0</v>
      </c>
      <c r="AN1237" s="90" t="s">
        <v>24758</v>
      </c>
      <c r="AO1237" s="31">
        <v>811</v>
      </c>
      <c r="AP1237" s="31">
        <v>0</v>
      </c>
      <c r="AQ1237" s="31">
        <v>0</v>
      </c>
      <c r="AR1237" s="31">
        <v>11</v>
      </c>
      <c r="AS1237" s="31">
        <v>11</v>
      </c>
      <c r="AT1237" s="31">
        <v>0</v>
      </c>
      <c r="AU1237" s="31">
        <v>3</v>
      </c>
      <c r="AV1237" s="31">
        <v>0</v>
      </c>
    </row>
    <row r="1238" spans="1:48" ht="13.5" customHeight="1" x14ac:dyDescent="0.15">
      <c r="A1238" s="97" t="s">
        <v>5958</v>
      </c>
      <c r="B1238" s="97" t="s">
        <v>5959</v>
      </c>
      <c r="C1238" s="99"/>
      <c r="D1238" s="84" t="s">
        <v>19344</v>
      </c>
      <c r="E1238" s="86" t="s">
        <v>22271</v>
      </c>
      <c r="F1238" s="86" t="s">
        <v>5960</v>
      </c>
      <c r="G1238" s="86" t="s">
        <v>69</v>
      </c>
      <c r="H1238" s="86" t="s">
        <v>5961</v>
      </c>
      <c r="I1238" s="86" t="s">
        <v>393</v>
      </c>
      <c r="J1238" s="86" t="s">
        <v>607</v>
      </c>
      <c r="K1238" s="86" t="s">
        <v>15074</v>
      </c>
      <c r="L1238" s="44" t="s">
        <v>5962</v>
      </c>
      <c r="M1238" s="44" t="s">
        <v>5963</v>
      </c>
      <c r="N1238" s="59">
        <v>11000</v>
      </c>
      <c r="O1238" s="44" t="s">
        <v>19610</v>
      </c>
      <c r="P1238" s="44" t="s">
        <v>19343</v>
      </c>
      <c r="Q1238" s="54" t="s">
        <v>19343</v>
      </c>
      <c r="R1238" s="44">
        <v>173400</v>
      </c>
      <c r="S1238" s="36" t="s">
        <v>24096</v>
      </c>
      <c r="T1238" s="29" t="s">
        <v>24033</v>
      </c>
      <c r="U1238" s="29" t="s">
        <v>5461</v>
      </c>
      <c r="V1238" s="29" t="s">
        <v>5461</v>
      </c>
      <c r="W1238" s="30" t="s">
        <v>24445</v>
      </c>
      <c r="X1238" s="89" t="s">
        <v>24756</v>
      </c>
      <c r="Y1238" s="48" t="s">
        <v>24760</v>
      </c>
      <c r="Z1238" s="58">
        <v>799</v>
      </c>
      <c r="AA1238" s="58">
        <v>799</v>
      </c>
      <c r="AB1238" s="58">
        <v>0</v>
      </c>
      <c r="AC1238" s="147" t="s">
        <v>28431</v>
      </c>
      <c r="AD1238" s="32">
        <v>0</v>
      </c>
      <c r="AE1238" s="31">
        <v>0</v>
      </c>
      <c r="AF1238" s="28" t="s">
        <v>5461</v>
      </c>
      <c r="AG1238" s="31">
        <v>206870</v>
      </c>
      <c r="AH1238" s="31">
        <v>65598</v>
      </c>
      <c r="AI1238" s="31">
        <v>3</v>
      </c>
      <c r="AJ1238" s="31">
        <v>3</v>
      </c>
      <c r="AK1238" s="31">
        <v>0</v>
      </c>
      <c r="AL1238" s="31">
        <v>1</v>
      </c>
      <c r="AM1238" s="31">
        <v>1</v>
      </c>
      <c r="AN1238" s="90" t="s">
        <v>24758</v>
      </c>
      <c r="AO1238" s="31">
        <v>673</v>
      </c>
      <c r="AP1238" s="31">
        <v>0</v>
      </c>
      <c r="AQ1238" s="31">
        <v>0</v>
      </c>
      <c r="AR1238" s="31">
        <v>3</v>
      </c>
      <c r="AS1238" s="31">
        <v>3</v>
      </c>
      <c r="AT1238" s="31">
        <v>0</v>
      </c>
      <c r="AU1238" s="31">
        <v>1</v>
      </c>
      <c r="AV1238" s="31">
        <v>1</v>
      </c>
    </row>
    <row r="1239" spans="1:48" ht="13.5" customHeight="1" x14ac:dyDescent="0.15">
      <c r="A1239" s="97" t="s">
        <v>5964</v>
      </c>
      <c r="B1239" s="97" t="s">
        <v>5965</v>
      </c>
      <c r="C1239" s="99"/>
      <c r="D1239" s="84" t="s">
        <v>20432</v>
      </c>
      <c r="E1239" s="86" t="s">
        <v>22272</v>
      </c>
      <c r="F1239" s="86" t="s">
        <v>5966</v>
      </c>
      <c r="G1239" s="86" t="s">
        <v>69</v>
      </c>
      <c r="H1239" s="86" t="s">
        <v>5967</v>
      </c>
      <c r="I1239" s="86" t="s">
        <v>393</v>
      </c>
      <c r="J1239" s="86" t="s">
        <v>607</v>
      </c>
      <c r="K1239" s="86" t="s">
        <v>15076</v>
      </c>
      <c r="L1239" s="44" t="s">
        <v>5968</v>
      </c>
      <c r="M1239" s="44" t="s">
        <v>5969</v>
      </c>
      <c r="N1239" s="59">
        <v>3000</v>
      </c>
      <c r="O1239" s="44" t="s">
        <v>19610</v>
      </c>
      <c r="P1239" s="44" t="s">
        <v>19343</v>
      </c>
      <c r="Q1239" s="54" t="s">
        <v>19343</v>
      </c>
      <c r="R1239" s="44">
        <v>173400</v>
      </c>
      <c r="S1239" s="36" t="s">
        <v>24096</v>
      </c>
      <c r="T1239" s="29" t="s">
        <v>24033</v>
      </c>
      <c r="U1239" s="29" t="s">
        <v>5461</v>
      </c>
      <c r="V1239" s="29" t="s">
        <v>5461</v>
      </c>
      <c r="W1239" s="30" t="s">
        <v>24043</v>
      </c>
      <c r="X1239" s="89" t="s">
        <v>24756</v>
      </c>
      <c r="Y1239" s="48" t="s">
        <v>24760</v>
      </c>
      <c r="Z1239" s="58">
        <v>720</v>
      </c>
      <c r="AA1239" s="58">
        <v>720</v>
      </c>
      <c r="AB1239" s="58">
        <v>0</v>
      </c>
      <c r="AC1239" s="147" t="s">
        <v>28431</v>
      </c>
      <c r="AD1239" s="32">
        <v>0</v>
      </c>
      <c r="AE1239" s="31">
        <v>0</v>
      </c>
      <c r="AF1239" s="28" t="s">
        <v>5461</v>
      </c>
      <c r="AG1239" s="31">
        <v>25912</v>
      </c>
      <c r="AH1239" s="31">
        <v>25912</v>
      </c>
      <c r="AI1239" s="31">
        <v>4</v>
      </c>
      <c r="AJ1239" s="31">
        <v>0</v>
      </c>
      <c r="AK1239" s="31">
        <v>0</v>
      </c>
      <c r="AL1239" s="31">
        <v>4</v>
      </c>
      <c r="AM1239" s="31">
        <v>0</v>
      </c>
      <c r="AN1239" s="90" t="s">
        <v>24758</v>
      </c>
      <c r="AO1239" s="31">
        <v>650</v>
      </c>
      <c r="AP1239" s="31">
        <v>0</v>
      </c>
      <c r="AQ1239" s="31">
        <v>0</v>
      </c>
      <c r="AR1239" s="31">
        <v>4</v>
      </c>
      <c r="AS1239" s="31">
        <v>0</v>
      </c>
      <c r="AT1239" s="31">
        <v>0</v>
      </c>
      <c r="AU1239" s="31">
        <v>4</v>
      </c>
      <c r="AV1239" s="31">
        <v>0</v>
      </c>
    </row>
    <row r="1240" spans="1:48" ht="13.5" customHeight="1" x14ac:dyDescent="0.15">
      <c r="A1240" s="97" t="s">
        <v>5970</v>
      </c>
      <c r="B1240" s="97" t="s">
        <v>5971</v>
      </c>
      <c r="C1240" s="99"/>
      <c r="D1240" s="84" t="s">
        <v>19356</v>
      </c>
      <c r="E1240" s="86" t="s">
        <v>22273</v>
      </c>
      <c r="F1240" s="86" t="s">
        <v>5972</v>
      </c>
      <c r="G1240" s="86" t="s">
        <v>69</v>
      </c>
      <c r="H1240" s="86" t="s">
        <v>5973</v>
      </c>
      <c r="I1240" s="86" t="s">
        <v>393</v>
      </c>
      <c r="J1240" s="86" t="s">
        <v>607</v>
      </c>
      <c r="K1240" s="86" t="s">
        <v>15995</v>
      </c>
      <c r="L1240" s="44" t="s">
        <v>5974</v>
      </c>
      <c r="M1240" s="44" t="s">
        <v>5975</v>
      </c>
      <c r="N1240" s="59">
        <v>20000</v>
      </c>
      <c r="O1240" s="44" t="s">
        <v>19610</v>
      </c>
      <c r="P1240" s="44" t="s">
        <v>19343</v>
      </c>
      <c r="Q1240" s="54" t="s">
        <v>19343</v>
      </c>
      <c r="R1240" s="44">
        <v>173400</v>
      </c>
      <c r="S1240" s="36" t="s">
        <v>24096</v>
      </c>
      <c r="T1240" s="29" t="s">
        <v>19343</v>
      </c>
      <c r="U1240" s="29" t="s">
        <v>5461</v>
      </c>
      <c r="V1240" s="29" t="s">
        <v>5461</v>
      </c>
      <c r="W1240" s="30" t="s">
        <v>24446</v>
      </c>
      <c r="X1240" s="89" t="s">
        <v>24756</v>
      </c>
      <c r="Y1240" s="48" t="s">
        <v>24759</v>
      </c>
      <c r="Z1240" s="58">
        <v>857</v>
      </c>
      <c r="AA1240" s="58">
        <v>846</v>
      </c>
      <c r="AB1240" s="58">
        <v>11</v>
      </c>
      <c r="AC1240" s="147" t="s">
        <v>28432</v>
      </c>
      <c r="AD1240" s="32">
        <v>72</v>
      </c>
      <c r="AE1240" s="31">
        <v>0</v>
      </c>
      <c r="AF1240" s="28" t="s">
        <v>19343</v>
      </c>
      <c r="AG1240" s="31">
        <v>62136</v>
      </c>
      <c r="AH1240" s="31">
        <v>44346</v>
      </c>
      <c r="AI1240" s="31">
        <v>4</v>
      </c>
      <c r="AJ1240" s="31">
        <v>4</v>
      </c>
      <c r="AK1240" s="31">
        <v>0</v>
      </c>
      <c r="AL1240" s="31">
        <v>4</v>
      </c>
      <c r="AM1240" s="31">
        <v>0</v>
      </c>
      <c r="AN1240" s="90" t="s">
        <v>24758</v>
      </c>
      <c r="AO1240" s="31">
        <v>761</v>
      </c>
      <c r="AP1240" s="31">
        <v>1256</v>
      </c>
      <c r="AQ1240" s="31">
        <v>1256</v>
      </c>
      <c r="AR1240" s="31">
        <v>4</v>
      </c>
      <c r="AS1240" s="31">
        <v>4</v>
      </c>
      <c r="AT1240" s="31">
        <v>0</v>
      </c>
      <c r="AU1240" s="31">
        <v>4</v>
      </c>
      <c r="AV1240" s="31">
        <v>0</v>
      </c>
    </row>
    <row r="1241" spans="1:48" ht="13.5" customHeight="1" x14ac:dyDescent="0.15">
      <c r="A1241" s="97" t="s">
        <v>5976</v>
      </c>
      <c r="B1241" s="97" t="s">
        <v>5977</v>
      </c>
      <c r="C1241" s="99"/>
      <c r="D1241" s="84" t="s">
        <v>19746</v>
      </c>
      <c r="E1241" s="86" t="s">
        <v>22274</v>
      </c>
      <c r="F1241" s="86" t="s">
        <v>5978</v>
      </c>
      <c r="G1241" s="86" t="s">
        <v>69</v>
      </c>
      <c r="H1241" s="86" t="s">
        <v>5979</v>
      </c>
      <c r="I1241" s="86" t="s">
        <v>393</v>
      </c>
      <c r="J1241" s="86" t="s">
        <v>607</v>
      </c>
      <c r="K1241" s="86" t="s">
        <v>15867</v>
      </c>
      <c r="L1241" s="44" t="s">
        <v>5980</v>
      </c>
      <c r="M1241" s="44" t="s">
        <v>5981</v>
      </c>
      <c r="N1241" s="59">
        <v>20000</v>
      </c>
      <c r="O1241" s="44" t="s">
        <v>19610</v>
      </c>
      <c r="P1241" s="44" t="s">
        <v>19343</v>
      </c>
      <c r="Q1241" s="54" t="s">
        <v>19343</v>
      </c>
      <c r="R1241" s="44">
        <v>173400</v>
      </c>
      <c r="S1241" s="36" t="s">
        <v>24096</v>
      </c>
      <c r="T1241" s="29" t="s">
        <v>24033</v>
      </c>
      <c r="U1241" s="29" t="s">
        <v>5461</v>
      </c>
      <c r="V1241" s="29" t="s">
        <v>5461</v>
      </c>
      <c r="W1241" s="30" t="s">
        <v>24447</v>
      </c>
      <c r="X1241" s="89" t="s">
        <v>24756</v>
      </c>
      <c r="Y1241" s="48" t="s">
        <v>24759</v>
      </c>
      <c r="Z1241" s="58">
        <v>802</v>
      </c>
      <c r="AA1241" s="58">
        <v>802</v>
      </c>
      <c r="AB1241" s="58">
        <v>0</v>
      </c>
      <c r="AC1241" s="147" t="s">
        <v>28432</v>
      </c>
      <c r="AD1241" s="32">
        <v>0</v>
      </c>
      <c r="AE1241" s="31">
        <v>0</v>
      </c>
      <c r="AF1241" s="28" t="s">
        <v>5461</v>
      </c>
      <c r="AG1241" s="31">
        <v>32992</v>
      </c>
      <c r="AH1241" s="31">
        <v>25238</v>
      </c>
      <c r="AI1241" s="31">
        <v>3</v>
      </c>
      <c r="AJ1241" s="31">
        <v>3</v>
      </c>
      <c r="AK1241" s="31">
        <v>0</v>
      </c>
      <c r="AL1241" s="31">
        <v>4</v>
      </c>
      <c r="AM1241" s="31">
        <v>0</v>
      </c>
      <c r="AN1241" s="90" t="s">
        <v>24758</v>
      </c>
      <c r="AO1241" s="31">
        <v>728</v>
      </c>
      <c r="AP1241" s="31">
        <v>0</v>
      </c>
      <c r="AQ1241" s="31">
        <v>0</v>
      </c>
      <c r="AR1241" s="31">
        <v>3</v>
      </c>
      <c r="AS1241" s="31">
        <v>3</v>
      </c>
      <c r="AT1241" s="31">
        <v>0</v>
      </c>
      <c r="AU1241" s="31">
        <v>4</v>
      </c>
      <c r="AV1241" s="31">
        <v>0</v>
      </c>
    </row>
    <row r="1242" spans="1:48" ht="13.5" customHeight="1" x14ac:dyDescent="0.15">
      <c r="A1242" s="97" t="s">
        <v>5982</v>
      </c>
      <c r="B1242" s="104" t="s">
        <v>5983</v>
      </c>
      <c r="C1242" s="99"/>
      <c r="D1242" s="84" t="s">
        <v>19673</v>
      </c>
      <c r="E1242" s="86" t="s">
        <v>22275</v>
      </c>
      <c r="F1242" s="86" t="s">
        <v>5984</v>
      </c>
      <c r="G1242" s="86" t="s">
        <v>69</v>
      </c>
      <c r="H1242" s="86" t="s">
        <v>5985</v>
      </c>
      <c r="I1242" s="86" t="s">
        <v>393</v>
      </c>
      <c r="J1242" s="86" t="s">
        <v>607</v>
      </c>
      <c r="K1242" s="86" t="s">
        <v>15863</v>
      </c>
      <c r="L1242" s="44" t="s">
        <v>5946</v>
      </c>
      <c r="M1242" s="44" t="s">
        <v>5986</v>
      </c>
      <c r="N1242" s="59">
        <v>8000</v>
      </c>
      <c r="O1242" s="44" t="s">
        <v>19610</v>
      </c>
      <c r="P1242" s="44" t="s">
        <v>19343</v>
      </c>
      <c r="Q1242" s="54" t="s">
        <v>19343</v>
      </c>
      <c r="R1242" s="44">
        <v>173400</v>
      </c>
      <c r="S1242" s="36" t="s">
        <v>24096</v>
      </c>
      <c r="T1242" s="29" t="s">
        <v>24033</v>
      </c>
      <c r="U1242" s="29" t="s">
        <v>5461</v>
      </c>
      <c r="V1242" s="29" t="s">
        <v>5461</v>
      </c>
      <c r="W1242" s="30" t="s">
        <v>24574</v>
      </c>
      <c r="X1242" s="89" t="s">
        <v>24756</v>
      </c>
      <c r="Y1242" s="48" t="s">
        <v>24760</v>
      </c>
      <c r="Z1242" s="58">
        <v>754</v>
      </c>
      <c r="AA1242" s="58">
        <v>754</v>
      </c>
      <c r="AB1242" s="58">
        <v>0</v>
      </c>
      <c r="AC1242" s="147" t="s">
        <v>28431</v>
      </c>
      <c r="AD1242" s="32">
        <v>0</v>
      </c>
      <c r="AE1242" s="31">
        <v>0</v>
      </c>
      <c r="AF1242" s="28" t="s">
        <v>5461</v>
      </c>
      <c r="AG1242" s="31">
        <v>43265</v>
      </c>
      <c r="AH1242" s="31">
        <v>4077</v>
      </c>
      <c r="AI1242" s="31">
        <v>2</v>
      </c>
      <c r="AJ1242" s="31">
        <v>2</v>
      </c>
      <c r="AK1242" s="31">
        <v>0</v>
      </c>
      <c r="AL1242" s="31">
        <v>2</v>
      </c>
      <c r="AM1242" s="31">
        <v>1</v>
      </c>
      <c r="AN1242" s="90" t="s">
        <v>24758</v>
      </c>
      <c r="AO1242" s="31">
        <v>688</v>
      </c>
      <c r="AP1242" s="31">
        <v>0</v>
      </c>
      <c r="AQ1242" s="31">
        <v>0</v>
      </c>
      <c r="AR1242" s="31">
        <v>2</v>
      </c>
      <c r="AS1242" s="31">
        <v>2</v>
      </c>
      <c r="AT1242" s="31">
        <v>0</v>
      </c>
      <c r="AU1242" s="31">
        <v>2</v>
      </c>
      <c r="AV1242" s="31">
        <v>1</v>
      </c>
    </row>
    <row r="1243" spans="1:48" ht="13.5" customHeight="1" x14ac:dyDescent="0.15">
      <c r="A1243" s="97" t="s">
        <v>5988</v>
      </c>
      <c r="B1243" s="97" t="s">
        <v>5989</v>
      </c>
      <c r="C1243" s="99"/>
      <c r="D1243" s="84" t="s">
        <v>19356</v>
      </c>
      <c r="E1243" s="86" t="s">
        <v>22276</v>
      </c>
      <c r="F1243" s="86" t="s">
        <v>5990</v>
      </c>
      <c r="G1243" s="86" t="s">
        <v>69</v>
      </c>
      <c r="H1243" s="86" t="s">
        <v>5991</v>
      </c>
      <c r="I1243" s="86" t="s">
        <v>393</v>
      </c>
      <c r="J1243" s="86" t="s">
        <v>607</v>
      </c>
      <c r="K1243" s="86" t="s">
        <v>15077</v>
      </c>
      <c r="L1243" s="44" t="s">
        <v>5992</v>
      </c>
      <c r="M1243" s="44" t="s">
        <v>5993</v>
      </c>
      <c r="N1243" s="59">
        <v>30000</v>
      </c>
      <c r="O1243" s="44" t="s">
        <v>19610</v>
      </c>
      <c r="P1243" s="44" t="s">
        <v>19343</v>
      </c>
      <c r="Q1243" s="54" t="s">
        <v>19343</v>
      </c>
      <c r="R1243" s="44">
        <v>173400</v>
      </c>
      <c r="S1243" s="36" t="s">
        <v>24096</v>
      </c>
      <c r="T1243" s="29" t="s">
        <v>24033</v>
      </c>
      <c r="U1243" s="29" t="s">
        <v>5461</v>
      </c>
      <c r="V1243" s="29" t="s">
        <v>5461</v>
      </c>
      <c r="W1243" s="30" t="s">
        <v>24288</v>
      </c>
      <c r="X1243" s="89" t="s">
        <v>5461</v>
      </c>
      <c r="Y1243" s="48" t="s">
        <v>5461</v>
      </c>
      <c r="Z1243" s="58" t="s">
        <v>5461</v>
      </c>
      <c r="AA1243" s="58" t="s">
        <v>5461</v>
      </c>
      <c r="AB1243" s="58" t="s">
        <v>5461</v>
      </c>
      <c r="AC1243" s="147" t="s">
        <v>5461</v>
      </c>
      <c r="AD1243" s="32" t="s">
        <v>5461</v>
      </c>
      <c r="AE1243" s="31" t="s">
        <v>5461</v>
      </c>
      <c r="AF1243" s="28" t="s">
        <v>5461</v>
      </c>
      <c r="AG1243" s="31" t="s">
        <v>5461</v>
      </c>
      <c r="AH1243" s="31" t="s">
        <v>5461</v>
      </c>
      <c r="AI1243" s="31" t="s">
        <v>5461</v>
      </c>
      <c r="AJ1243" s="31" t="s">
        <v>5461</v>
      </c>
      <c r="AK1243" s="31" t="s">
        <v>5461</v>
      </c>
      <c r="AL1243" s="31" t="s">
        <v>5461</v>
      </c>
      <c r="AM1243" s="31" t="s">
        <v>5461</v>
      </c>
      <c r="AN1243" s="90" t="s">
        <v>5461</v>
      </c>
      <c r="AO1243" s="31" t="s">
        <v>5461</v>
      </c>
      <c r="AP1243" s="31" t="s">
        <v>5461</v>
      </c>
      <c r="AQ1243" s="31" t="s">
        <v>5461</v>
      </c>
      <c r="AR1243" s="31" t="s">
        <v>5461</v>
      </c>
      <c r="AS1243" s="31" t="s">
        <v>5461</v>
      </c>
      <c r="AT1243" s="31" t="s">
        <v>5461</v>
      </c>
      <c r="AU1243" s="31" t="s">
        <v>5461</v>
      </c>
      <c r="AV1243" s="31" t="s">
        <v>5461</v>
      </c>
    </row>
    <row r="1244" spans="1:48" ht="13.5" customHeight="1" x14ac:dyDescent="0.15">
      <c r="A1244" s="104" t="s">
        <v>5994</v>
      </c>
      <c r="B1244" s="97" t="s">
        <v>5995</v>
      </c>
      <c r="C1244" s="99"/>
      <c r="D1244" s="84" t="s">
        <v>19631</v>
      </c>
      <c r="E1244" s="86" t="s">
        <v>22277</v>
      </c>
      <c r="F1244" s="86" t="s">
        <v>5996</v>
      </c>
      <c r="G1244" s="86" t="s">
        <v>69</v>
      </c>
      <c r="H1244" s="86" t="s">
        <v>25662</v>
      </c>
      <c r="I1244" s="86" t="s">
        <v>393</v>
      </c>
      <c r="J1244" s="86" t="s">
        <v>607</v>
      </c>
      <c r="K1244" s="86" t="s">
        <v>25663</v>
      </c>
      <c r="L1244" s="44" t="s">
        <v>5997</v>
      </c>
      <c r="M1244" s="44" t="s">
        <v>5998</v>
      </c>
      <c r="N1244" s="59">
        <v>20000</v>
      </c>
      <c r="O1244" s="44" t="s">
        <v>19610</v>
      </c>
      <c r="P1244" s="44" t="s">
        <v>19343</v>
      </c>
      <c r="Q1244" s="54" t="s">
        <v>19343</v>
      </c>
      <c r="R1244" s="44">
        <v>173400</v>
      </c>
      <c r="S1244" s="36" t="s">
        <v>24096</v>
      </c>
      <c r="T1244" s="29" t="s">
        <v>24033</v>
      </c>
      <c r="U1244" s="29" t="s">
        <v>27392</v>
      </c>
      <c r="V1244" s="29"/>
      <c r="W1244" s="30" t="s">
        <v>24448</v>
      </c>
      <c r="X1244" s="89" t="s">
        <v>24756</v>
      </c>
      <c r="Y1244" s="48" t="s">
        <v>24759</v>
      </c>
      <c r="Z1244" s="58">
        <v>902</v>
      </c>
      <c r="AA1244" s="58">
        <v>900</v>
      </c>
      <c r="AB1244" s="58">
        <v>2</v>
      </c>
      <c r="AC1244" s="147" t="s">
        <v>28432</v>
      </c>
      <c r="AD1244" s="32">
        <v>0</v>
      </c>
      <c r="AE1244" s="31">
        <v>0</v>
      </c>
      <c r="AF1244" s="28" t="s">
        <v>5461</v>
      </c>
      <c r="AG1244" s="31">
        <v>265906</v>
      </c>
      <c r="AH1244" s="31">
        <v>186430</v>
      </c>
      <c r="AI1244" s="31">
        <v>5</v>
      </c>
      <c r="AJ1244" s="31">
        <v>5</v>
      </c>
      <c r="AK1244" s="31">
        <v>0</v>
      </c>
      <c r="AL1244" s="31">
        <v>4</v>
      </c>
      <c r="AM1244" s="31">
        <v>2</v>
      </c>
      <c r="AN1244" s="90" t="s">
        <v>24758</v>
      </c>
      <c r="AO1244" s="31">
        <v>759</v>
      </c>
      <c r="AP1244" s="31">
        <v>0</v>
      </c>
      <c r="AQ1244" s="31">
        <v>0</v>
      </c>
      <c r="AR1244" s="31">
        <v>5</v>
      </c>
      <c r="AS1244" s="31">
        <v>5</v>
      </c>
      <c r="AT1244" s="31">
        <v>0</v>
      </c>
      <c r="AU1244" s="31">
        <v>4</v>
      </c>
      <c r="AV1244" s="31">
        <v>2</v>
      </c>
    </row>
    <row r="1245" spans="1:48" ht="13.5" customHeight="1" x14ac:dyDescent="0.15">
      <c r="A1245" s="97" t="s">
        <v>5999</v>
      </c>
      <c r="B1245" s="97" t="s">
        <v>6000</v>
      </c>
      <c r="C1245" s="99"/>
      <c r="D1245" s="84" t="s">
        <v>19547</v>
      </c>
      <c r="E1245" s="86" t="s">
        <v>22278</v>
      </c>
      <c r="F1245" s="86" t="s">
        <v>6001</v>
      </c>
      <c r="G1245" s="86" t="s">
        <v>69</v>
      </c>
      <c r="H1245" s="86" t="s">
        <v>6002</v>
      </c>
      <c r="I1245" s="86" t="s">
        <v>393</v>
      </c>
      <c r="J1245" s="86" t="s">
        <v>607</v>
      </c>
      <c r="K1245" s="86" t="s">
        <v>15861</v>
      </c>
      <c r="L1245" s="44" t="s">
        <v>5932</v>
      </c>
      <c r="M1245" s="44" t="s">
        <v>6003</v>
      </c>
      <c r="N1245" s="59">
        <v>30000</v>
      </c>
      <c r="O1245" s="44" t="s">
        <v>19610</v>
      </c>
      <c r="P1245" s="44" t="s">
        <v>19343</v>
      </c>
      <c r="Q1245" s="54" t="s">
        <v>19343</v>
      </c>
      <c r="R1245" s="44">
        <v>173400</v>
      </c>
      <c r="S1245" s="36" t="s">
        <v>24096</v>
      </c>
      <c r="T1245" s="29" t="s">
        <v>19343</v>
      </c>
      <c r="U1245" s="29" t="s">
        <v>5461</v>
      </c>
      <c r="V1245" s="29" t="s">
        <v>5461</v>
      </c>
      <c r="W1245" s="30" t="s">
        <v>24449</v>
      </c>
      <c r="X1245" s="89" t="s">
        <v>24756</v>
      </c>
      <c r="Y1245" s="48" t="s">
        <v>24757</v>
      </c>
      <c r="Z1245" s="58">
        <v>952</v>
      </c>
      <c r="AA1245" s="58">
        <v>916</v>
      </c>
      <c r="AB1245" s="58">
        <v>36</v>
      </c>
      <c r="AC1245" s="147" t="s">
        <v>28430</v>
      </c>
      <c r="AD1245" s="32">
        <v>86</v>
      </c>
      <c r="AE1245" s="31">
        <v>0</v>
      </c>
      <c r="AF1245" s="28" t="s">
        <v>19343</v>
      </c>
      <c r="AG1245" s="31">
        <v>159653</v>
      </c>
      <c r="AH1245" s="31">
        <v>123092</v>
      </c>
      <c r="AI1245" s="31">
        <v>6</v>
      </c>
      <c r="AJ1245" s="31">
        <v>6</v>
      </c>
      <c r="AK1245" s="31">
        <v>0</v>
      </c>
      <c r="AL1245" s="31">
        <v>0</v>
      </c>
      <c r="AM1245" s="31">
        <v>1</v>
      </c>
      <c r="AN1245" s="90" t="s">
        <v>24758</v>
      </c>
      <c r="AO1245" s="31">
        <v>794</v>
      </c>
      <c r="AP1245" s="31">
        <v>0</v>
      </c>
      <c r="AQ1245" s="31">
        <v>0</v>
      </c>
      <c r="AR1245" s="31">
        <v>6</v>
      </c>
      <c r="AS1245" s="31">
        <v>6</v>
      </c>
      <c r="AT1245" s="31">
        <v>0</v>
      </c>
      <c r="AU1245" s="31">
        <v>0</v>
      </c>
      <c r="AV1245" s="31">
        <v>1</v>
      </c>
    </row>
    <row r="1246" spans="1:48" ht="13.5" customHeight="1" x14ac:dyDescent="0.15">
      <c r="A1246" s="97" t="s">
        <v>6004</v>
      </c>
      <c r="B1246" s="97" t="s">
        <v>6005</v>
      </c>
      <c r="C1246" s="99"/>
      <c r="D1246" s="84" t="s">
        <v>19422</v>
      </c>
      <c r="E1246" s="86" t="s">
        <v>22279</v>
      </c>
      <c r="F1246" s="86" t="s">
        <v>6006</v>
      </c>
      <c r="G1246" s="86" t="s">
        <v>69</v>
      </c>
      <c r="H1246" s="86" t="s">
        <v>6007</v>
      </c>
      <c r="I1246" s="86" t="s">
        <v>393</v>
      </c>
      <c r="J1246" s="86" t="s">
        <v>607</v>
      </c>
      <c r="K1246" s="86" t="s">
        <v>15849</v>
      </c>
      <c r="L1246" s="44" t="s">
        <v>5987</v>
      </c>
      <c r="M1246" s="44" t="s">
        <v>6008</v>
      </c>
      <c r="N1246" s="59">
        <v>20354</v>
      </c>
      <c r="O1246" s="44" t="s">
        <v>19610</v>
      </c>
      <c r="P1246" s="44" t="s">
        <v>19343</v>
      </c>
      <c r="Q1246" s="54" t="s">
        <v>19343</v>
      </c>
      <c r="R1246" s="44">
        <v>173400</v>
      </c>
      <c r="S1246" s="36" t="s">
        <v>24096</v>
      </c>
      <c r="T1246" s="29" t="s">
        <v>19343</v>
      </c>
      <c r="U1246" s="29" t="s">
        <v>5461</v>
      </c>
      <c r="V1246" s="29" t="s">
        <v>5461</v>
      </c>
      <c r="W1246" s="30" t="s">
        <v>24450</v>
      </c>
      <c r="X1246" s="89" t="s">
        <v>24756</v>
      </c>
      <c r="Y1246" s="48" t="s">
        <v>24757</v>
      </c>
      <c r="Z1246" s="58">
        <v>888</v>
      </c>
      <c r="AA1246" s="58">
        <v>877</v>
      </c>
      <c r="AB1246" s="58">
        <v>11</v>
      </c>
      <c r="AC1246" s="147" t="s">
        <v>28430</v>
      </c>
      <c r="AD1246" s="32">
        <v>73</v>
      </c>
      <c r="AE1246" s="31">
        <v>0</v>
      </c>
      <c r="AF1246" s="28" t="s">
        <v>19343</v>
      </c>
      <c r="AG1246" s="31">
        <v>238571</v>
      </c>
      <c r="AH1246" s="31">
        <v>234278</v>
      </c>
      <c r="AI1246" s="31">
        <v>5</v>
      </c>
      <c r="AJ1246" s="31">
        <v>5</v>
      </c>
      <c r="AK1246" s="31">
        <v>0</v>
      </c>
      <c r="AL1246" s="31">
        <v>3</v>
      </c>
      <c r="AM1246" s="31">
        <v>0</v>
      </c>
      <c r="AN1246" s="90" t="s">
        <v>24758</v>
      </c>
      <c r="AO1246" s="31">
        <v>738</v>
      </c>
      <c r="AP1246" s="31">
        <v>0</v>
      </c>
      <c r="AQ1246" s="31">
        <v>0</v>
      </c>
      <c r="AR1246" s="31">
        <v>5</v>
      </c>
      <c r="AS1246" s="31">
        <v>5</v>
      </c>
      <c r="AT1246" s="31">
        <v>0</v>
      </c>
      <c r="AU1246" s="31">
        <v>3</v>
      </c>
      <c r="AV1246" s="31">
        <v>0</v>
      </c>
    </row>
    <row r="1247" spans="1:48" ht="13.5" customHeight="1" x14ac:dyDescent="0.15">
      <c r="A1247" s="97" t="s">
        <v>6009</v>
      </c>
      <c r="B1247" s="97" t="s">
        <v>6010</v>
      </c>
      <c r="C1247" s="99"/>
      <c r="D1247" s="84" t="s">
        <v>19422</v>
      </c>
      <c r="E1247" s="86" t="s">
        <v>22280</v>
      </c>
      <c r="F1247" s="86" t="s">
        <v>6011</v>
      </c>
      <c r="G1247" s="86" t="s">
        <v>69</v>
      </c>
      <c r="H1247" s="86" t="s">
        <v>6012</v>
      </c>
      <c r="I1247" s="86" t="s">
        <v>393</v>
      </c>
      <c r="J1247" s="86" t="s">
        <v>607</v>
      </c>
      <c r="K1247" s="86" t="s">
        <v>15078</v>
      </c>
      <c r="L1247" s="44" t="s">
        <v>5770</v>
      </c>
      <c r="M1247" s="44" t="s">
        <v>6013</v>
      </c>
      <c r="N1247" s="59">
        <v>21000</v>
      </c>
      <c r="O1247" s="44" t="s">
        <v>19610</v>
      </c>
      <c r="P1247" s="44" t="s">
        <v>19343</v>
      </c>
      <c r="Q1247" s="54" t="s">
        <v>19343</v>
      </c>
      <c r="R1247" s="44">
        <v>173400</v>
      </c>
      <c r="S1247" s="36" t="s">
        <v>24096</v>
      </c>
      <c r="T1247" s="29" t="s">
        <v>24033</v>
      </c>
      <c r="U1247" s="29" t="s">
        <v>5461</v>
      </c>
      <c r="V1247" s="29" t="s">
        <v>5461</v>
      </c>
      <c r="W1247" s="30" t="s">
        <v>24062</v>
      </c>
      <c r="X1247" s="89" t="s">
        <v>5461</v>
      </c>
      <c r="Y1247" s="48" t="s">
        <v>5461</v>
      </c>
      <c r="Z1247" s="58" t="s">
        <v>5461</v>
      </c>
      <c r="AA1247" s="58" t="s">
        <v>5461</v>
      </c>
      <c r="AB1247" s="58" t="s">
        <v>5461</v>
      </c>
      <c r="AC1247" s="147" t="s">
        <v>5461</v>
      </c>
      <c r="AD1247" s="32" t="s">
        <v>5461</v>
      </c>
      <c r="AE1247" s="31" t="s">
        <v>5461</v>
      </c>
      <c r="AF1247" s="28" t="s">
        <v>5461</v>
      </c>
      <c r="AG1247" s="31" t="s">
        <v>5461</v>
      </c>
      <c r="AH1247" s="31" t="s">
        <v>5461</v>
      </c>
      <c r="AI1247" s="31" t="s">
        <v>5461</v>
      </c>
      <c r="AJ1247" s="31" t="s">
        <v>5461</v>
      </c>
      <c r="AK1247" s="31" t="s">
        <v>5461</v>
      </c>
      <c r="AL1247" s="31" t="s">
        <v>5461</v>
      </c>
      <c r="AM1247" s="31" t="s">
        <v>5461</v>
      </c>
      <c r="AN1247" s="90" t="s">
        <v>5461</v>
      </c>
      <c r="AO1247" s="31" t="s">
        <v>5461</v>
      </c>
      <c r="AP1247" s="31" t="s">
        <v>5461</v>
      </c>
      <c r="AQ1247" s="31" t="s">
        <v>5461</v>
      </c>
      <c r="AR1247" s="31" t="s">
        <v>5461</v>
      </c>
      <c r="AS1247" s="31" t="s">
        <v>5461</v>
      </c>
      <c r="AT1247" s="31" t="s">
        <v>5461</v>
      </c>
      <c r="AU1247" s="31" t="s">
        <v>5461</v>
      </c>
      <c r="AV1247" s="31" t="s">
        <v>5461</v>
      </c>
    </row>
    <row r="1248" spans="1:48" ht="13.5" customHeight="1" x14ac:dyDescent="0.15">
      <c r="A1248" s="97" t="s">
        <v>6014</v>
      </c>
      <c r="B1248" s="97" t="s">
        <v>6015</v>
      </c>
      <c r="C1248" s="99"/>
      <c r="D1248" s="84" t="s">
        <v>19603</v>
      </c>
      <c r="E1248" s="86" t="s">
        <v>22281</v>
      </c>
      <c r="F1248" s="86" t="s">
        <v>6016</v>
      </c>
      <c r="G1248" s="86" t="s">
        <v>69</v>
      </c>
      <c r="H1248" s="86" t="s">
        <v>6017</v>
      </c>
      <c r="I1248" s="86" t="s">
        <v>393</v>
      </c>
      <c r="J1248" s="86" t="s">
        <v>607</v>
      </c>
      <c r="K1248" s="86" t="s">
        <v>15079</v>
      </c>
      <c r="L1248" s="44" t="s">
        <v>3825</v>
      </c>
      <c r="M1248" s="44" t="s">
        <v>6018</v>
      </c>
      <c r="N1248" s="59">
        <v>10000</v>
      </c>
      <c r="O1248" s="44" t="s">
        <v>19610</v>
      </c>
      <c r="P1248" s="44" t="s">
        <v>19343</v>
      </c>
      <c r="Q1248" s="54" t="s">
        <v>19343</v>
      </c>
      <c r="R1248" s="44">
        <v>173400</v>
      </c>
      <c r="S1248" s="36" t="s">
        <v>24096</v>
      </c>
      <c r="T1248" s="29" t="s">
        <v>24033</v>
      </c>
      <c r="U1248" s="29" t="s">
        <v>5461</v>
      </c>
      <c r="V1248" s="29" t="s">
        <v>5461</v>
      </c>
      <c r="W1248" s="30" t="s">
        <v>24057</v>
      </c>
      <c r="X1248" s="89" t="s">
        <v>24756</v>
      </c>
      <c r="Y1248" s="48" t="s">
        <v>24760</v>
      </c>
      <c r="Z1248" s="58">
        <v>754</v>
      </c>
      <c r="AA1248" s="58">
        <v>754</v>
      </c>
      <c r="AB1248" s="58">
        <v>0</v>
      </c>
      <c r="AC1248" s="147" t="s">
        <v>28431</v>
      </c>
      <c r="AD1248" s="32">
        <v>0</v>
      </c>
      <c r="AE1248" s="31">
        <v>0</v>
      </c>
      <c r="AF1248" s="28" t="s">
        <v>5461</v>
      </c>
      <c r="AG1248" s="31">
        <v>30309</v>
      </c>
      <c r="AH1248" s="31">
        <v>23261</v>
      </c>
      <c r="AI1248" s="31">
        <v>1</v>
      </c>
      <c r="AJ1248" s="31">
        <v>1</v>
      </c>
      <c r="AK1248" s="31">
        <v>0</v>
      </c>
      <c r="AL1248" s="31">
        <v>1</v>
      </c>
      <c r="AM1248" s="31">
        <v>0</v>
      </c>
      <c r="AN1248" s="90" t="s">
        <v>24758</v>
      </c>
      <c r="AO1248" s="31">
        <v>681</v>
      </c>
      <c r="AP1248" s="31">
        <v>0</v>
      </c>
      <c r="AQ1248" s="31">
        <v>0</v>
      </c>
      <c r="AR1248" s="31">
        <v>1</v>
      </c>
      <c r="AS1248" s="31">
        <v>1</v>
      </c>
      <c r="AT1248" s="31">
        <v>0</v>
      </c>
      <c r="AU1248" s="31">
        <v>1</v>
      </c>
      <c r="AV1248" s="31">
        <v>0</v>
      </c>
    </row>
    <row r="1249" spans="1:48" ht="13.5" customHeight="1" x14ac:dyDescent="0.15">
      <c r="A1249" s="97" t="s">
        <v>6019</v>
      </c>
      <c r="B1249" s="97" t="s">
        <v>6020</v>
      </c>
      <c r="C1249" s="99"/>
      <c r="D1249" s="84" t="s">
        <v>19469</v>
      </c>
      <c r="E1249" s="86" t="s">
        <v>22282</v>
      </c>
      <c r="F1249" s="86" t="s">
        <v>6021</v>
      </c>
      <c r="G1249" s="86" t="s">
        <v>69</v>
      </c>
      <c r="H1249" s="86" t="s">
        <v>6022</v>
      </c>
      <c r="I1249" s="86" t="s">
        <v>393</v>
      </c>
      <c r="J1249" s="86" t="s">
        <v>607</v>
      </c>
      <c r="K1249" s="86" t="s">
        <v>15080</v>
      </c>
      <c r="L1249" s="44" t="s">
        <v>6023</v>
      </c>
      <c r="M1249" s="44" t="s">
        <v>6024</v>
      </c>
      <c r="N1249" s="59">
        <v>10000</v>
      </c>
      <c r="O1249" s="44" t="s">
        <v>19610</v>
      </c>
      <c r="P1249" s="44" t="s">
        <v>19343</v>
      </c>
      <c r="Q1249" s="54" t="s">
        <v>19343</v>
      </c>
      <c r="R1249" s="44">
        <v>173400</v>
      </c>
      <c r="S1249" s="36" t="s">
        <v>24096</v>
      </c>
      <c r="T1249" s="29" t="s">
        <v>24033</v>
      </c>
      <c r="U1249" s="29" t="s">
        <v>5461</v>
      </c>
      <c r="V1249" s="29" t="s">
        <v>5461</v>
      </c>
      <c r="W1249" s="30" t="s">
        <v>24301</v>
      </c>
      <c r="X1249" s="89" t="s">
        <v>24756</v>
      </c>
      <c r="Y1249" s="48" t="s">
        <v>24760</v>
      </c>
      <c r="Z1249" s="58">
        <v>619</v>
      </c>
      <c r="AA1249" s="58">
        <v>619</v>
      </c>
      <c r="AB1249" s="58">
        <v>0</v>
      </c>
      <c r="AC1249" s="147" t="s">
        <v>28431</v>
      </c>
      <c r="AD1249" s="32">
        <v>0</v>
      </c>
      <c r="AE1249" s="31">
        <v>0</v>
      </c>
      <c r="AF1249" s="28" t="s">
        <v>5461</v>
      </c>
      <c r="AG1249" s="31">
        <v>22904</v>
      </c>
      <c r="AH1249" s="31">
        <v>22904</v>
      </c>
      <c r="AI1249" s="31">
        <v>0</v>
      </c>
      <c r="AJ1249" s="31">
        <v>0</v>
      </c>
      <c r="AK1249" s="31">
        <v>0</v>
      </c>
      <c r="AL1249" s="31">
        <v>2</v>
      </c>
      <c r="AM1249" s="31">
        <v>0</v>
      </c>
      <c r="AN1249" s="90" t="s">
        <v>24758</v>
      </c>
      <c r="AO1249" s="31">
        <v>552</v>
      </c>
      <c r="AP1249" s="31">
        <v>0</v>
      </c>
      <c r="AQ1249" s="31">
        <v>0</v>
      </c>
      <c r="AR1249" s="31">
        <v>0</v>
      </c>
      <c r="AS1249" s="31">
        <v>0</v>
      </c>
      <c r="AT1249" s="31">
        <v>0</v>
      </c>
      <c r="AU1249" s="31">
        <v>2</v>
      </c>
      <c r="AV1249" s="31">
        <v>0</v>
      </c>
    </row>
    <row r="1250" spans="1:48" ht="13.5" customHeight="1" x14ac:dyDescent="0.15">
      <c r="A1250" s="97" t="s">
        <v>6025</v>
      </c>
      <c r="B1250" s="97" t="s">
        <v>6026</v>
      </c>
      <c r="C1250" s="99"/>
      <c r="D1250" s="84" t="s">
        <v>19406</v>
      </c>
      <c r="E1250" s="86" t="s">
        <v>22283</v>
      </c>
      <c r="F1250" s="86" t="s">
        <v>6027</v>
      </c>
      <c r="G1250" s="86" t="s">
        <v>5069</v>
      </c>
      <c r="H1250" s="86" t="s">
        <v>6028</v>
      </c>
      <c r="I1250" s="86" t="s">
        <v>393</v>
      </c>
      <c r="J1250" s="86" t="s">
        <v>607</v>
      </c>
      <c r="K1250" s="86" t="s">
        <v>25305</v>
      </c>
      <c r="L1250" s="44" t="s">
        <v>3825</v>
      </c>
      <c r="M1250" s="44" t="s">
        <v>6029</v>
      </c>
      <c r="N1250" s="59">
        <v>20000</v>
      </c>
      <c r="O1250" s="44" t="s">
        <v>19610</v>
      </c>
      <c r="P1250" s="44" t="s">
        <v>19343</v>
      </c>
      <c r="Q1250" s="54" t="s">
        <v>19343</v>
      </c>
      <c r="R1250" s="44">
        <v>173400</v>
      </c>
      <c r="S1250" s="36" t="s">
        <v>24096</v>
      </c>
      <c r="T1250" s="29" t="s">
        <v>24033</v>
      </c>
      <c r="U1250" s="29" t="s">
        <v>5461</v>
      </c>
      <c r="V1250" s="29" t="s">
        <v>5461</v>
      </c>
      <c r="W1250" s="30" t="s">
        <v>24139</v>
      </c>
      <c r="X1250" s="89" t="s">
        <v>5461</v>
      </c>
      <c r="Y1250" s="48" t="s">
        <v>5461</v>
      </c>
      <c r="Z1250" s="58" t="s">
        <v>5461</v>
      </c>
      <c r="AA1250" s="58" t="s">
        <v>5461</v>
      </c>
      <c r="AB1250" s="58" t="s">
        <v>5461</v>
      </c>
      <c r="AC1250" s="147" t="s">
        <v>5461</v>
      </c>
      <c r="AD1250" s="32" t="s">
        <v>5461</v>
      </c>
      <c r="AE1250" s="31" t="s">
        <v>5461</v>
      </c>
      <c r="AF1250" s="28" t="s">
        <v>5461</v>
      </c>
      <c r="AG1250" s="31" t="s">
        <v>5461</v>
      </c>
      <c r="AH1250" s="31" t="s">
        <v>5461</v>
      </c>
      <c r="AI1250" s="31" t="s">
        <v>5461</v>
      </c>
      <c r="AJ1250" s="31" t="s">
        <v>5461</v>
      </c>
      <c r="AK1250" s="31" t="s">
        <v>5461</v>
      </c>
      <c r="AL1250" s="31" t="s">
        <v>5461</v>
      </c>
      <c r="AM1250" s="31" t="s">
        <v>5461</v>
      </c>
      <c r="AN1250" s="90" t="s">
        <v>5461</v>
      </c>
      <c r="AO1250" s="31" t="s">
        <v>5461</v>
      </c>
      <c r="AP1250" s="31" t="s">
        <v>5461</v>
      </c>
      <c r="AQ1250" s="31" t="s">
        <v>5461</v>
      </c>
      <c r="AR1250" s="31" t="s">
        <v>5461</v>
      </c>
      <c r="AS1250" s="31" t="s">
        <v>5461</v>
      </c>
      <c r="AT1250" s="31" t="s">
        <v>5461</v>
      </c>
      <c r="AU1250" s="31" t="s">
        <v>5461</v>
      </c>
      <c r="AV1250" s="31" t="s">
        <v>5461</v>
      </c>
    </row>
    <row r="1251" spans="1:48" ht="13.5" customHeight="1" x14ac:dyDescent="0.15">
      <c r="A1251" s="97" t="s">
        <v>6030</v>
      </c>
      <c r="B1251" s="97" t="s">
        <v>6031</v>
      </c>
      <c r="C1251" s="99"/>
      <c r="D1251" s="84" t="s">
        <v>19354</v>
      </c>
      <c r="E1251" s="86" t="s">
        <v>22284</v>
      </c>
      <c r="F1251" s="86" t="s">
        <v>6032</v>
      </c>
      <c r="G1251" s="86" t="s">
        <v>69</v>
      </c>
      <c r="H1251" s="86" t="s">
        <v>25306</v>
      </c>
      <c r="I1251" s="86" t="s">
        <v>393</v>
      </c>
      <c r="J1251" s="86" t="s">
        <v>607</v>
      </c>
      <c r="K1251" s="86" t="s">
        <v>15081</v>
      </c>
      <c r="L1251" s="44" t="s">
        <v>6033</v>
      </c>
      <c r="M1251" s="44" t="s">
        <v>6034</v>
      </c>
      <c r="N1251" s="59">
        <v>10000</v>
      </c>
      <c r="O1251" s="44" t="s">
        <v>19610</v>
      </c>
      <c r="P1251" s="44" t="s">
        <v>19343</v>
      </c>
      <c r="Q1251" s="54" t="s">
        <v>19343</v>
      </c>
      <c r="R1251" s="44">
        <v>173400</v>
      </c>
      <c r="S1251" s="36" t="s">
        <v>24096</v>
      </c>
      <c r="T1251" s="29" t="s">
        <v>24033</v>
      </c>
      <c r="U1251" s="29" t="s">
        <v>5461</v>
      </c>
      <c r="V1251" s="29" t="s">
        <v>5461</v>
      </c>
      <c r="W1251" s="30" t="s">
        <v>27384</v>
      </c>
      <c r="X1251" s="89" t="s">
        <v>24756</v>
      </c>
      <c r="Y1251" s="48" t="s">
        <v>24760</v>
      </c>
      <c r="Z1251" s="58">
        <v>733</v>
      </c>
      <c r="AA1251" s="58">
        <v>733</v>
      </c>
      <c r="AB1251" s="58">
        <v>0</v>
      </c>
      <c r="AC1251" s="147" t="s">
        <v>28431</v>
      </c>
      <c r="AD1251" s="32">
        <v>0</v>
      </c>
      <c r="AE1251" s="31">
        <v>0</v>
      </c>
      <c r="AF1251" s="28" t="s">
        <v>5461</v>
      </c>
      <c r="AG1251" s="31">
        <v>59402</v>
      </c>
      <c r="AH1251" s="31">
        <v>23005</v>
      </c>
      <c r="AI1251" s="31">
        <v>0</v>
      </c>
      <c r="AJ1251" s="31">
        <v>0</v>
      </c>
      <c r="AK1251" s="31">
        <v>0</v>
      </c>
      <c r="AL1251" s="31">
        <v>3</v>
      </c>
      <c r="AM1251" s="31">
        <v>2</v>
      </c>
      <c r="AN1251" s="90" t="s">
        <v>24758</v>
      </c>
      <c r="AO1251" s="31">
        <v>646</v>
      </c>
      <c r="AP1251" s="31">
        <v>0</v>
      </c>
      <c r="AQ1251" s="31">
        <v>0</v>
      </c>
      <c r="AR1251" s="31">
        <v>0</v>
      </c>
      <c r="AS1251" s="31">
        <v>0</v>
      </c>
      <c r="AT1251" s="31">
        <v>0</v>
      </c>
      <c r="AU1251" s="31">
        <v>3</v>
      </c>
      <c r="AV1251" s="31">
        <v>2</v>
      </c>
    </row>
    <row r="1252" spans="1:48" ht="13.5" customHeight="1" x14ac:dyDescent="0.15">
      <c r="A1252" s="97" t="s">
        <v>6035</v>
      </c>
      <c r="B1252" s="97" t="s">
        <v>6036</v>
      </c>
      <c r="C1252" s="99"/>
      <c r="D1252" s="84" t="s">
        <v>19567</v>
      </c>
      <c r="E1252" s="86" t="s">
        <v>22285</v>
      </c>
      <c r="F1252" s="86" t="s">
        <v>6037</v>
      </c>
      <c r="G1252" s="86" t="s">
        <v>69</v>
      </c>
      <c r="H1252" s="86" t="s">
        <v>6038</v>
      </c>
      <c r="I1252" s="86" t="s">
        <v>393</v>
      </c>
      <c r="J1252" s="86" t="s">
        <v>607</v>
      </c>
      <c r="K1252" s="86" t="s">
        <v>25307</v>
      </c>
      <c r="L1252" s="44" t="s">
        <v>8670</v>
      </c>
      <c r="M1252" s="44" t="s">
        <v>6040</v>
      </c>
      <c r="N1252" s="59">
        <v>40000</v>
      </c>
      <c r="O1252" s="44" t="s">
        <v>19610</v>
      </c>
      <c r="P1252" s="44" t="s">
        <v>19343</v>
      </c>
      <c r="Q1252" s="54" t="s">
        <v>19343</v>
      </c>
      <c r="R1252" s="44">
        <v>173400</v>
      </c>
      <c r="S1252" s="36" t="s">
        <v>24096</v>
      </c>
      <c r="T1252" s="29" t="s">
        <v>24033</v>
      </c>
      <c r="U1252" s="29" t="s">
        <v>5461</v>
      </c>
      <c r="V1252" s="29" t="s">
        <v>5461</v>
      </c>
      <c r="W1252" s="30" t="s">
        <v>24061</v>
      </c>
      <c r="X1252" s="89" t="s">
        <v>5461</v>
      </c>
      <c r="Y1252" s="48" t="s">
        <v>5461</v>
      </c>
      <c r="Z1252" s="58" t="s">
        <v>5461</v>
      </c>
      <c r="AA1252" s="58" t="s">
        <v>5461</v>
      </c>
      <c r="AB1252" s="58" t="s">
        <v>5461</v>
      </c>
      <c r="AC1252" s="147" t="s">
        <v>5461</v>
      </c>
      <c r="AD1252" s="32" t="s">
        <v>5461</v>
      </c>
      <c r="AE1252" s="31" t="s">
        <v>5461</v>
      </c>
      <c r="AF1252" s="28" t="s">
        <v>5461</v>
      </c>
      <c r="AG1252" s="31" t="s">
        <v>5461</v>
      </c>
      <c r="AH1252" s="31" t="s">
        <v>5461</v>
      </c>
      <c r="AI1252" s="31" t="s">
        <v>5461</v>
      </c>
      <c r="AJ1252" s="31" t="s">
        <v>5461</v>
      </c>
      <c r="AK1252" s="31" t="s">
        <v>5461</v>
      </c>
      <c r="AL1252" s="31" t="s">
        <v>5461</v>
      </c>
      <c r="AM1252" s="31" t="s">
        <v>5461</v>
      </c>
      <c r="AN1252" s="90" t="s">
        <v>5461</v>
      </c>
      <c r="AO1252" s="31" t="s">
        <v>5461</v>
      </c>
      <c r="AP1252" s="31" t="s">
        <v>5461</v>
      </c>
      <c r="AQ1252" s="31" t="s">
        <v>5461</v>
      </c>
      <c r="AR1252" s="31" t="s">
        <v>5461</v>
      </c>
      <c r="AS1252" s="31" t="s">
        <v>5461</v>
      </c>
      <c r="AT1252" s="31" t="s">
        <v>5461</v>
      </c>
      <c r="AU1252" s="31" t="s">
        <v>5461</v>
      </c>
      <c r="AV1252" s="31" t="s">
        <v>5461</v>
      </c>
    </row>
    <row r="1253" spans="1:48" ht="13.5" customHeight="1" x14ac:dyDescent="0.15">
      <c r="A1253" s="97" t="s">
        <v>6041</v>
      </c>
      <c r="B1253" s="97" t="s">
        <v>6042</v>
      </c>
      <c r="C1253" s="99"/>
      <c r="D1253" s="84" t="s">
        <v>22286</v>
      </c>
      <c r="E1253" s="86" t="s">
        <v>22287</v>
      </c>
      <c r="F1253" s="86" t="s">
        <v>6043</v>
      </c>
      <c r="G1253" s="86" t="s">
        <v>69</v>
      </c>
      <c r="H1253" s="86" t="s">
        <v>25600</v>
      </c>
      <c r="I1253" s="86" t="s">
        <v>393</v>
      </c>
      <c r="J1253" s="86" t="s">
        <v>607</v>
      </c>
      <c r="K1253" s="86" t="s">
        <v>15868</v>
      </c>
      <c r="L1253" s="44" t="s">
        <v>6044</v>
      </c>
      <c r="M1253" s="44" t="s">
        <v>6045</v>
      </c>
      <c r="N1253" s="59">
        <v>40000</v>
      </c>
      <c r="O1253" s="44" t="s">
        <v>19610</v>
      </c>
      <c r="P1253" s="44" t="s">
        <v>19343</v>
      </c>
      <c r="Q1253" s="54" t="s">
        <v>19343</v>
      </c>
      <c r="R1253" s="44">
        <v>173400</v>
      </c>
      <c r="S1253" s="36" t="s">
        <v>24096</v>
      </c>
      <c r="T1253" s="29" t="s">
        <v>19343</v>
      </c>
      <c r="U1253" s="29" t="s">
        <v>5461</v>
      </c>
      <c r="V1253" s="29" t="s">
        <v>5461</v>
      </c>
      <c r="W1253" s="30" t="s">
        <v>27481</v>
      </c>
      <c r="X1253" s="89" t="s">
        <v>24756</v>
      </c>
      <c r="Y1253" s="48" t="s">
        <v>24757</v>
      </c>
      <c r="Z1253" s="58">
        <v>923</v>
      </c>
      <c r="AA1253" s="58">
        <v>917</v>
      </c>
      <c r="AB1253" s="58">
        <v>6</v>
      </c>
      <c r="AC1253" s="147" t="s">
        <v>28430</v>
      </c>
      <c r="AD1253" s="32">
        <v>0</v>
      </c>
      <c r="AE1253" s="31">
        <v>0</v>
      </c>
      <c r="AF1253" s="28" t="s">
        <v>19343</v>
      </c>
      <c r="AG1253" s="31">
        <v>393233</v>
      </c>
      <c r="AH1253" s="31">
        <v>356824</v>
      </c>
      <c r="AI1253" s="31">
        <v>7</v>
      </c>
      <c r="AJ1253" s="31">
        <v>7</v>
      </c>
      <c r="AK1253" s="31">
        <v>1</v>
      </c>
      <c r="AL1253" s="31">
        <v>2</v>
      </c>
      <c r="AM1253" s="31">
        <v>0</v>
      </c>
      <c r="AN1253" s="90" t="s">
        <v>24758</v>
      </c>
      <c r="AO1253" s="31">
        <v>756</v>
      </c>
      <c r="AP1253" s="31">
        <v>0</v>
      </c>
      <c r="AQ1253" s="31">
        <v>0</v>
      </c>
      <c r="AR1253" s="31">
        <v>7</v>
      </c>
      <c r="AS1253" s="31">
        <v>7</v>
      </c>
      <c r="AT1253" s="31">
        <v>1</v>
      </c>
      <c r="AU1253" s="31">
        <v>2</v>
      </c>
      <c r="AV1253" s="31">
        <v>0</v>
      </c>
    </row>
    <row r="1254" spans="1:48" ht="13.5" customHeight="1" x14ac:dyDescent="0.15">
      <c r="A1254" s="97" t="s">
        <v>6046</v>
      </c>
      <c r="B1254" s="97" t="s">
        <v>6047</v>
      </c>
      <c r="C1254" s="99"/>
      <c r="D1254" s="84" t="s">
        <v>19422</v>
      </c>
      <c r="E1254" s="86" t="s">
        <v>22288</v>
      </c>
      <c r="F1254" s="86" t="s">
        <v>6048</v>
      </c>
      <c r="G1254" s="86" t="s">
        <v>69</v>
      </c>
      <c r="H1254" s="86" t="s">
        <v>14674</v>
      </c>
      <c r="I1254" s="86" t="s">
        <v>393</v>
      </c>
      <c r="J1254" s="86" t="s">
        <v>607</v>
      </c>
      <c r="K1254" s="86" t="s">
        <v>15082</v>
      </c>
      <c r="L1254" s="44" t="s">
        <v>6049</v>
      </c>
      <c r="M1254" s="44" t="s">
        <v>6050</v>
      </c>
      <c r="N1254" s="59">
        <v>20000</v>
      </c>
      <c r="O1254" s="44" t="s">
        <v>19610</v>
      </c>
      <c r="P1254" s="44" t="s">
        <v>19343</v>
      </c>
      <c r="Q1254" s="54" t="s">
        <v>19343</v>
      </c>
      <c r="R1254" s="44">
        <v>173400</v>
      </c>
      <c r="S1254" s="36" t="s">
        <v>24096</v>
      </c>
      <c r="T1254" s="29" t="s">
        <v>19343</v>
      </c>
      <c r="U1254" s="29" t="s">
        <v>5461</v>
      </c>
      <c r="V1254" s="29" t="s">
        <v>5461</v>
      </c>
      <c r="W1254" s="30" t="s">
        <v>27414</v>
      </c>
      <c r="X1254" s="89" t="s">
        <v>24756</v>
      </c>
      <c r="Y1254" s="48" t="s">
        <v>24760</v>
      </c>
      <c r="Z1254" s="58">
        <v>705</v>
      </c>
      <c r="AA1254" s="58">
        <v>699</v>
      </c>
      <c r="AB1254" s="58">
        <v>6</v>
      </c>
      <c r="AC1254" s="147" t="s">
        <v>28431</v>
      </c>
      <c r="AD1254" s="32">
        <v>0</v>
      </c>
      <c r="AE1254" s="31">
        <v>0</v>
      </c>
      <c r="AF1254" s="28" t="s">
        <v>19343</v>
      </c>
      <c r="AG1254" s="31">
        <v>7481</v>
      </c>
      <c r="AH1254" s="31">
        <v>3805</v>
      </c>
      <c r="AI1254" s="31">
        <v>0</v>
      </c>
      <c r="AJ1254" s="31">
        <v>0</v>
      </c>
      <c r="AK1254" s="31">
        <v>0</v>
      </c>
      <c r="AL1254" s="31">
        <v>1</v>
      </c>
      <c r="AM1254" s="31">
        <v>0</v>
      </c>
      <c r="AN1254" s="90" t="s">
        <v>24758</v>
      </c>
      <c r="AO1254" s="31">
        <v>668</v>
      </c>
      <c r="AP1254" s="31">
        <v>0</v>
      </c>
      <c r="AQ1254" s="31">
        <v>0</v>
      </c>
      <c r="AR1254" s="31">
        <v>0</v>
      </c>
      <c r="AS1254" s="31">
        <v>0</v>
      </c>
      <c r="AT1254" s="31">
        <v>0</v>
      </c>
      <c r="AU1254" s="31">
        <v>1</v>
      </c>
      <c r="AV1254" s="31">
        <v>0</v>
      </c>
    </row>
    <row r="1255" spans="1:48" ht="13.5" customHeight="1" x14ac:dyDescent="0.15">
      <c r="A1255" s="97" t="s">
        <v>6052</v>
      </c>
      <c r="B1255" s="97" t="s">
        <v>6053</v>
      </c>
      <c r="C1255" s="101"/>
      <c r="D1255" s="84" t="s">
        <v>19611</v>
      </c>
      <c r="E1255" s="86" t="s">
        <v>22289</v>
      </c>
      <c r="F1255" s="86" t="s">
        <v>6054</v>
      </c>
      <c r="G1255" s="86" t="s">
        <v>69</v>
      </c>
      <c r="H1255" s="86" t="s">
        <v>6055</v>
      </c>
      <c r="I1255" s="86" t="s">
        <v>393</v>
      </c>
      <c r="J1255" s="86" t="s">
        <v>607</v>
      </c>
      <c r="K1255" s="86" t="s">
        <v>15663</v>
      </c>
      <c r="L1255" s="44" t="s">
        <v>6044</v>
      </c>
      <c r="M1255" s="44" t="s">
        <v>6056</v>
      </c>
      <c r="N1255" s="63">
        <v>5000</v>
      </c>
      <c r="O1255" s="84" t="s">
        <v>19610</v>
      </c>
      <c r="P1255" s="84" t="s">
        <v>19343</v>
      </c>
      <c r="Q1255" s="54" t="s">
        <v>19343</v>
      </c>
      <c r="R1255" s="44">
        <v>173400</v>
      </c>
      <c r="S1255" s="36" t="s">
        <v>24096</v>
      </c>
      <c r="T1255" s="29" t="s">
        <v>24033</v>
      </c>
      <c r="U1255" s="29" t="s">
        <v>5461</v>
      </c>
      <c r="V1255" s="29" t="s">
        <v>5461</v>
      </c>
      <c r="W1255" s="30" t="s">
        <v>24401</v>
      </c>
      <c r="X1255" s="89" t="s">
        <v>24756</v>
      </c>
      <c r="Y1255" s="48" t="s">
        <v>24760</v>
      </c>
      <c r="Z1255" s="58">
        <v>726</v>
      </c>
      <c r="AA1255" s="58">
        <v>726</v>
      </c>
      <c r="AB1255" s="58">
        <v>0</v>
      </c>
      <c r="AC1255" s="147" t="s">
        <v>28431</v>
      </c>
      <c r="AD1255" s="32">
        <v>0</v>
      </c>
      <c r="AE1255" s="31">
        <v>0</v>
      </c>
      <c r="AF1255" s="28" t="s">
        <v>5461</v>
      </c>
      <c r="AG1255" s="31">
        <v>44300</v>
      </c>
      <c r="AH1255" s="31">
        <v>22299</v>
      </c>
      <c r="AI1255" s="31">
        <v>2</v>
      </c>
      <c r="AJ1255" s="31">
        <v>2</v>
      </c>
      <c r="AK1255" s="31">
        <v>0</v>
      </c>
      <c r="AL1255" s="31">
        <v>1</v>
      </c>
      <c r="AM1255" s="31">
        <v>0</v>
      </c>
      <c r="AN1255" s="90" t="s">
        <v>24758</v>
      </c>
      <c r="AO1255" s="31">
        <v>646</v>
      </c>
      <c r="AP1255" s="31">
        <v>0</v>
      </c>
      <c r="AQ1255" s="31">
        <v>0</v>
      </c>
      <c r="AR1255" s="31">
        <v>2</v>
      </c>
      <c r="AS1255" s="31">
        <v>2</v>
      </c>
      <c r="AT1255" s="31">
        <v>0</v>
      </c>
      <c r="AU1255" s="31">
        <v>1</v>
      </c>
      <c r="AV1255" s="31">
        <v>0</v>
      </c>
    </row>
    <row r="1256" spans="1:48" ht="13.5" customHeight="1" x14ac:dyDescent="0.15">
      <c r="A1256" s="105" t="s">
        <v>6057</v>
      </c>
      <c r="B1256" s="44" t="s">
        <v>6058</v>
      </c>
      <c r="C1256" s="101"/>
      <c r="D1256" s="84" t="s">
        <v>19611</v>
      </c>
      <c r="E1256" s="86" t="s">
        <v>22290</v>
      </c>
      <c r="F1256" s="86" t="s">
        <v>6059</v>
      </c>
      <c r="G1256" s="86" t="s">
        <v>69</v>
      </c>
      <c r="H1256" s="86" t="s">
        <v>14705</v>
      </c>
      <c r="I1256" s="86" t="s">
        <v>393</v>
      </c>
      <c r="J1256" s="86" t="s">
        <v>607</v>
      </c>
      <c r="K1256" s="86" t="s">
        <v>15667</v>
      </c>
      <c r="L1256" s="44" t="s">
        <v>6044</v>
      </c>
      <c r="M1256" s="44" t="s">
        <v>6060</v>
      </c>
      <c r="N1256" s="59">
        <v>35000</v>
      </c>
      <c r="O1256" s="84" t="s">
        <v>19610</v>
      </c>
      <c r="P1256" s="84" t="s">
        <v>19343</v>
      </c>
      <c r="Q1256" s="54" t="s">
        <v>19343</v>
      </c>
      <c r="R1256" s="44">
        <v>173400</v>
      </c>
      <c r="S1256" s="36" t="s">
        <v>24096</v>
      </c>
      <c r="T1256" s="29" t="s">
        <v>24033</v>
      </c>
      <c r="U1256" s="29" t="s">
        <v>5461</v>
      </c>
      <c r="V1256" s="29" t="s">
        <v>5461</v>
      </c>
      <c r="W1256" s="30" t="s">
        <v>24451</v>
      </c>
      <c r="X1256" s="89" t="s">
        <v>24756</v>
      </c>
      <c r="Y1256" s="48" t="s">
        <v>24759</v>
      </c>
      <c r="Z1256" s="58">
        <v>814</v>
      </c>
      <c r="AA1256" s="58">
        <v>814</v>
      </c>
      <c r="AB1256" s="58">
        <v>0</v>
      </c>
      <c r="AC1256" s="147" t="s">
        <v>28432</v>
      </c>
      <c r="AD1256" s="32">
        <v>0</v>
      </c>
      <c r="AE1256" s="31">
        <v>0</v>
      </c>
      <c r="AF1256" s="28" t="s">
        <v>5461</v>
      </c>
      <c r="AG1256" s="31">
        <v>116487</v>
      </c>
      <c r="AH1256" s="31">
        <v>48691</v>
      </c>
      <c r="AI1256" s="31">
        <v>3</v>
      </c>
      <c r="AJ1256" s="31">
        <v>3</v>
      </c>
      <c r="AK1256" s="31">
        <v>0</v>
      </c>
      <c r="AL1256" s="31">
        <v>1</v>
      </c>
      <c r="AM1256" s="31">
        <v>0</v>
      </c>
      <c r="AN1256" s="90" t="s">
        <v>24758</v>
      </c>
      <c r="AO1256" s="31">
        <v>707</v>
      </c>
      <c r="AP1256" s="31">
        <v>0</v>
      </c>
      <c r="AQ1256" s="31">
        <v>0</v>
      </c>
      <c r="AR1256" s="31">
        <v>3</v>
      </c>
      <c r="AS1256" s="31">
        <v>3</v>
      </c>
      <c r="AT1256" s="31">
        <v>0</v>
      </c>
      <c r="AU1256" s="31">
        <v>1</v>
      </c>
      <c r="AV1256" s="31">
        <v>0</v>
      </c>
    </row>
    <row r="1257" spans="1:48" ht="13.5" customHeight="1" x14ac:dyDescent="0.15">
      <c r="A1257" s="97" t="s">
        <v>6061</v>
      </c>
      <c r="B1257" s="97" t="s">
        <v>6062</v>
      </c>
      <c r="C1257" s="99"/>
      <c r="D1257" s="84" t="s">
        <v>19386</v>
      </c>
      <c r="E1257" s="86" t="s">
        <v>22291</v>
      </c>
      <c r="F1257" s="86" t="s">
        <v>6063</v>
      </c>
      <c r="G1257" s="86" t="s">
        <v>5069</v>
      </c>
      <c r="H1257" s="86" t="s">
        <v>6064</v>
      </c>
      <c r="I1257" s="86" t="s">
        <v>393</v>
      </c>
      <c r="J1257" s="86" t="s">
        <v>607</v>
      </c>
      <c r="K1257" s="86" t="s">
        <v>15083</v>
      </c>
      <c r="L1257" s="44" t="s">
        <v>5907</v>
      </c>
      <c r="M1257" s="44" t="s">
        <v>6065</v>
      </c>
      <c r="N1257" s="59">
        <v>5000</v>
      </c>
      <c r="O1257" s="44" t="s">
        <v>19610</v>
      </c>
      <c r="P1257" s="44" t="s">
        <v>19343</v>
      </c>
      <c r="Q1257" s="54" t="s">
        <v>19343</v>
      </c>
      <c r="R1257" s="44">
        <v>173400</v>
      </c>
      <c r="S1257" s="36" t="s">
        <v>24096</v>
      </c>
      <c r="T1257" s="29" t="s">
        <v>24033</v>
      </c>
      <c r="U1257" s="29" t="s">
        <v>5461</v>
      </c>
      <c r="V1257" s="29" t="s">
        <v>5461</v>
      </c>
      <c r="W1257" s="30" t="s">
        <v>24452</v>
      </c>
      <c r="X1257" s="89" t="s">
        <v>24756</v>
      </c>
      <c r="Y1257" s="48" t="s">
        <v>24760</v>
      </c>
      <c r="Z1257" s="58">
        <v>472</v>
      </c>
      <c r="AA1257" s="58">
        <v>472</v>
      </c>
      <c r="AB1257" s="58">
        <v>0</v>
      </c>
      <c r="AC1257" s="147" t="s">
        <v>28431</v>
      </c>
      <c r="AD1257" s="32">
        <v>0</v>
      </c>
      <c r="AE1257" s="31">
        <v>0</v>
      </c>
      <c r="AF1257" s="28" t="s">
        <v>5461</v>
      </c>
      <c r="AG1257" s="31">
        <v>2422</v>
      </c>
      <c r="AH1257" s="31">
        <v>2162</v>
      </c>
      <c r="AI1257" s="31">
        <v>1</v>
      </c>
      <c r="AJ1257" s="31">
        <v>1</v>
      </c>
      <c r="AK1257" s="31">
        <v>0</v>
      </c>
      <c r="AL1257" s="31">
        <v>1</v>
      </c>
      <c r="AM1257" s="31">
        <v>0</v>
      </c>
      <c r="AN1257" s="90" t="s">
        <v>24758</v>
      </c>
      <c r="AO1257" s="31">
        <v>460</v>
      </c>
      <c r="AP1257" s="31">
        <v>0</v>
      </c>
      <c r="AQ1257" s="31">
        <v>0</v>
      </c>
      <c r="AR1257" s="31">
        <v>1</v>
      </c>
      <c r="AS1257" s="31">
        <v>1</v>
      </c>
      <c r="AT1257" s="31">
        <v>0</v>
      </c>
      <c r="AU1257" s="31">
        <v>1</v>
      </c>
      <c r="AV1257" s="31">
        <v>0</v>
      </c>
    </row>
    <row r="1258" spans="1:48" ht="13.5" customHeight="1" x14ac:dyDescent="0.15">
      <c r="A1258" s="97" t="s">
        <v>6066</v>
      </c>
      <c r="B1258" s="97" t="s">
        <v>6067</v>
      </c>
      <c r="C1258" s="99"/>
      <c r="D1258" s="84" t="s">
        <v>19344</v>
      </c>
      <c r="E1258" s="86" t="s">
        <v>22292</v>
      </c>
      <c r="F1258" s="86" t="s">
        <v>6068</v>
      </c>
      <c r="G1258" s="86" t="s">
        <v>69</v>
      </c>
      <c r="H1258" s="86" t="s">
        <v>6069</v>
      </c>
      <c r="I1258" s="86" t="s">
        <v>393</v>
      </c>
      <c r="J1258" s="86" t="s">
        <v>607</v>
      </c>
      <c r="K1258" s="86" t="s">
        <v>25594</v>
      </c>
      <c r="L1258" s="44" t="s">
        <v>5987</v>
      </c>
      <c r="M1258" s="44" t="s">
        <v>6070</v>
      </c>
      <c r="N1258" s="59">
        <v>10000</v>
      </c>
      <c r="O1258" s="44" t="s">
        <v>19610</v>
      </c>
      <c r="P1258" s="44" t="s">
        <v>19343</v>
      </c>
      <c r="Q1258" s="54" t="s">
        <v>28429</v>
      </c>
      <c r="R1258" s="44">
        <v>173400</v>
      </c>
      <c r="S1258" s="36" t="s">
        <v>24096</v>
      </c>
      <c r="T1258" s="29" t="s">
        <v>24033</v>
      </c>
      <c r="U1258" s="29" t="s">
        <v>5461</v>
      </c>
      <c r="V1258" s="29" t="s">
        <v>5461</v>
      </c>
      <c r="W1258" s="30" t="s">
        <v>24386</v>
      </c>
      <c r="X1258" s="89" t="s">
        <v>24756</v>
      </c>
      <c r="Y1258" s="48" t="s">
        <v>24760</v>
      </c>
      <c r="Z1258" s="58">
        <v>699</v>
      </c>
      <c r="AA1258" s="58">
        <v>699</v>
      </c>
      <c r="AB1258" s="58">
        <v>0</v>
      </c>
      <c r="AC1258" s="147" t="s">
        <v>28431</v>
      </c>
      <c r="AD1258" s="32">
        <v>0</v>
      </c>
      <c r="AE1258" s="31">
        <v>0</v>
      </c>
      <c r="AF1258" s="28" t="s">
        <v>5461</v>
      </c>
      <c r="AG1258" s="31">
        <v>5603</v>
      </c>
      <c r="AH1258" s="31">
        <v>5603</v>
      </c>
      <c r="AI1258" s="31">
        <v>0</v>
      </c>
      <c r="AJ1258" s="31">
        <v>0</v>
      </c>
      <c r="AK1258" s="31">
        <v>0</v>
      </c>
      <c r="AL1258" s="31">
        <v>3</v>
      </c>
      <c r="AM1258" s="31">
        <v>2</v>
      </c>
      <c r="AN1258" s="90" t="s">
        <v>24758</v>
      </c>
      <c r="AO1258" s="31">
        <v>672</v>
      </c>
      <c r="AP1258" s="31">
        <v>0</v>
      </c>
      <c r="AQ1258" s="31">
        <v>0</v>
      </c>
      <c r="AR1258" s="31">
        <v>0</v>
      </c>
      <c r="AS1258" s="31">
        <v>0</v>
      </c>
      <c r="AT1258" s="31">
        <v>0</v>
      </c>
      <c r="AU1258" s="31">
        <v>3</v>
      </c>
      <c r="AV1258" s="31">
        <v>2</v>
      </c>
    </row>
    <row r="1259" spans="1:48" ht="13.5" customHeight="1" x14ac:dyDescent="0.15">
      <c r="A1259" s="97" t="s">
        <v>6071</v>
      </c>
      <c r="B1259" s="97" t="s">
        <v>6072</v>
      </c>
      <c r="C1259" s="99"/>
      <c r="D1259" s="84" t="s">
        <v>19399</v>
      </c>
      <c r="E1259" s="86" t="s">
        <v>22293</v>
      </c>
      <c r="F1259" s="86" t="s">
        <v>6073</v>
      </c>
      <c r="G1259" s="86" t="s">
        <v>58</v>
      </c>
      <c r="H1259" s="86" t="s">
        <v>27896</v>
      </c>
      <c r="I1259" s="86" t="s">
        <v>393</v>
      </c>
      <c r="J1259" s="86" t="s">
        <v>607</v>
      </c>
      <c r="K1259" s="86" t="s">
        <v>16112</v>
      </c>
      <c r="L1259" s="44" t="s">
        <v>6074</v>
      </c>
      <c r="M1259" s="44" t="s">
        <v>6075</v>
      </c>
      <c r="N1259" s="59">
        <v>100000</v>
      </c>
      <c r="O1259" s="44" t="s">
        <v>19610</v>
      </c>
      <c r="P1259" s="44" t="s">
        <v>19343</v>
      </c>
      <c r="Q1259" s="54" t="s">
        <v>19343</v>
      </c>
      <c r="R1259" s="44">
        <v>173400</v>
      </c>
      <c r="S1259" s="36" t="s">
        <v>24096</v>
      </c>
      <c r="T1259" s="29" t="s">
        <v>19343</v>
      </c>
      <c r="U1259" s="29" t="s">
        <v>5461</v>
      </c>
      <c r="V1259" s="29" t="s">
        <v>5461</v>
      </c>
      <c r="W1259" s="30" t="s">
        <v>24453</v>
      </c>
      <c r="X1259" s="89" t="s">
        <v>24756</v>
      </c>
      <c r="Y1259" s="48" t="s">
        <v>24757</v>
      </c>
      <c r="Z1259" s="58">
        <v>1035</v>
      </c>
      <c r="AA1259" s="58">
        <v>1009</v>
      </c>
      <c r="AB1259" s="58">
        <v>26</v>
      </c>
      <c r="AC1259" s="147" t="s">
        <v>28430</v>
      </c>
      <c r="AD1259" s="32">
        <v>81.5</v>
      </c>
      <c r="AE1259" s="31">
        <v>0</v>
      </c>
      <c r="AF1259" s="28" t="s">
        <v>19343</v>
      </c>
      <c r="AG1259" s="31">
        <v>455282</v>
      </c>
      <c r="AH1259" s="31">
        <v>455282</v>
      </c>
      <c r="AI1259" s="31">
        <v>18</v>
      </c>
      <c r="AJ1259" s="31">
        <v>18</v>
      </c>
      <c r="AK1259" s="31">
        <v>0</v>
      </c>
      <c r="AL1259" s="31">
        <v>3</v>
      </c>
      <c r="AM1259" s="31">
        <v>2</v>
      </c>
      <c r="AN1259" s="90" t="s">
        <v>24758</v>
      </c>
      <c r="AO1259" s="31">
        <v>842</v>
      </c>
      <c r="AP1259" s="31">
        <v>0</v>
      </c>
      <c r="AQ1259" s="31">
        <v>0</v>
      </c>
      <c r="AR1259" s="31">
        <v>18</v>
      </c>
      <c r="AS1259" s="31">
        <v>18</v>
      </c>
      <c r="AT1259" s="31">
        <v>0</v>
      </c>
      <c r="AU1259" s="31">
        <v>3</v>
      </c>
      <c r="AV1259" s="31">
        <v>2</v>
      </c>
    </row>
    <row r="1260" spans="1:48" ht="13.5" customHeight="1" x14ac:dyDescent="0.15">
      <c r="A1260" s="97" t="s">
        <v>6076</v>
      </c>
      <c r="B1260" s="97" t="s">
        <v>6077</v>
      </c>
      <c r="C1260" s="99"/>
      <c r="D1260" s="84" t="s">
        <v>19335</v>
      </c>
      <c r="E1260" s="86" t="s">
        <v>22294</v>
      </c>
      <c r="F1260" s="86" t="s">
        <v>6078</v>
      </c>
      <c r="G1260" s="86" t="s">
        <v>69</v>
      </c>
      <c r="H1260" s="86" t="s">
        <v>6079</v>
      </c>
      <c r="I1260" s="86" t="s">
        <v>393</v>
      </c>
      <c r="J1260" s="86" t="s">
        <v>607</v>
      </c>
      <c r="K1260" s="86" t="s">
        <v>15084</v>
      </c>
      <c r="L1260" s="44" t="s">
        <v>6051</v>
      </c>
      <c r="M1260" s="44" t="s">
        <v>6080</v>
      </c>
      <c r="N1260" s="59">
        <v>10000</v>
      </c>
      <c r="O1260" s="44" t="s">
        <v>19610</v>
      </c>
      <c r="P1260" s="44" t="s">
        <v>19343</v>
      </c>
      <c r="Q1260" s="54" t="s">
        <v>19343</v>
      </c>
      <c r="R1260" s="44">
        <v>173400</v>
      </c>
      <c r="S1260" s="36" t="s">
        <v>24096</v>
      </c>
      <c r="T1260" s="29" t="s">
        <v>24033</v>
      </c>
      <c r="U1260" s="29" t="s">
        <v>5461</v>
      </c>
      <c r="V1260" s="29" t="s">
        <v>5461</v>
      </c>
      <c r="W1260" s="30" t="s">
        <v>24031</v>
      </c>
      <c r="X1260" s="89" t="s">
        <v>24756</v>
      </c>
      <c r="Y1260" s="48" t="s">
        <v>24760</v>
      </c>
      <c r="Z1260" s="58">
        <v>620</v>
      </c>
      <c r="AA1260" s="58">
        <v>620</v>
      </c>
      <c r="AB1260" s="58">
        <v>0</v>
      </c>
      <c r="AC1260" s="147" t="s">
        <v>28431</v>
      </c>
      <c r="AD1260" s="32">
        <v>0</v>
      </c>
      <c r="AE1260" s="31">
        <v>0</v>
      </c>
      <c r="AF1260" s="28" t="s">
        <v>5461</v>
      </c>
      <c r="AG1260" s="31">
        <v>13977</v>
      </c>
      <c r="AH1260" s="31">
        <v>6641</v>
      </c>
      <c r="AI1260" s="31">
        <v>1</v>
      </c>
      <c r="AJ1260" s="31">
        <v>1</v>
      </c>
      <c r="AK1260" s="31">
        <v>0</v>
      </c>
      <c r="AL1260" s="31">
        <v>0</v>
      </c>
      <c r="AM1260" s="31">
        <v>0</v>
      </c>
      <c r="AN1260" s="90" t="s">
        <v>24758</v>
      </c>
      <c r="AO1260" s="31">
        <v>571</v>
      </c>
      <c r="AP1260" s="31">
        <v>0</v>
      </c>
      <c r="AQ1260" s="31">
        <v>0</v>
      </c>
      <c r="AR1260" s="31">
        <v>1</v>
      </c>
      <c r="AS1260" s="31">
        <v>1</v>
      </c>
      <c r="AT1260" s="31">
        <v>0</v>
      </c>
      <c r="AU1260" s="31">
        <v>0</v>
      </c>
      <c r="AV1260" s="31">
        <v>0</v>
      </c>
    </row>
    <row r="1261" spans="1:48" ht="13.5" customHeight="1" x14ac:dyDescent="0.15">
      <c r="A1261" s="97" t="s">
        <v>6081</v>
      </c>
      <c r="B1261" s="97" t="s">
        <v>6082</v>
      </c>
      <c r="C1261" s="99"/>
      <c r="D1261" s="84" t="s">
        <v>19364</v>
      </c>
      <c r="E1261" s="86" t="s">
        <v>22295</v>
      </c>
      <c r="F1261" s="86" t="s">
        <v>6083</v>
      </c>
      <c r="G1261" s="86" t="s">
        <v>69</v>
      </c>
      <c r="H1261" s="86" t="s">
        <v>6084</v>
      </c>
      <c r="I1261" s="86" t="s">
        <v>393</v>
      </c>
      <c r="J1261" s="86" t="s">
        <v>607</v>
      </c>
      <c r="K1261" s="86" t="s">
        <v>17822</v>
      </c>
      <c r="L1261" s="44" t="s">
        <v>17823</v>
      </c>
      <c r="M1261" s="44" t="s">
        <v>6085</v>
      </c>
      <c r="N1261" s="59">
        <v>36400</v>
      </c>
      <c r="O1261" s="44" t="s">
        <v>19610</v>
      </c>
      <c r="P1261" s="44" t="s">
        <v>19343</v>
      </c>
      <c r="Q1261" s="54" t="s">
        <v>19343</v>
      </c>
      <c r="R1261" s="44">
        <v>173400</v>
      </c>
      <c r="S1261" s="36" t="s">
        <v>24096</v>
      </c>
      <c r="T1261" s="29" t="s">
        <v>24033</v>
      </c>
      <c r="U1261" s="29" t="s">
        <v>5461</v>
      </c>
      <c r="V1261" s="29" t="s">
        <v>5461</v>
      </c>
      <c r="W1261" s="30" t="s">
        <v>24454</v>
      </c>
      <c r="X1261" s="89" t="s">
        <v>24756</v>
      </c>
      <c r="Y1261" s="48" t="s">
        <v>24760</v>
      </c>
      <c r="Z1261" s="58">
        <v>702</v>
      </c>
      <c r="AA1261" s="58">
        <v>702</v>
      </c>
      <c r="AB1261" s="58">
        <v>0</v>
      </c>
      <c r="AC1261" s="147" t="s">
        <v>28431</v>
      </c>
      <c r="AD1261" s="32">
        <v>0</v>
      </c>
      <c r="AE1261" s="31">
        <v>0</v>
      </c>
      <c r="AF1261" s="28" t="s">
        <v>5461</v>
      </c>
      <c r="AG1261" s="31">
        <v>19761</v>
      </c>
      <c r="AH1261" s="31">
        <v>19761</v>
      </c>
      <c r="AI1261" s="31">
        <v>0</v>
      </c>
      <c r="AJ1261" s="31">
        <v>0</v>
      </c>
      <c r="AK1261" s="31">
        <v>0</v>
      </c>
      <c r="AL1261" s="31">
        <v>2</v>
      </c>
      <c r="AM1261" s="31">
        <v>1</v>
      </c>
      <c r="AN1261" s="90" t="s">
        <v>24758</v>
      </c>
      <c r="AO1261" s="31">
        <v>638</v>
      </c>
      <c r="AP1261" s="31">
        <v>0</v>
      </c>
      <c r="AQ1261" s="31">
        <v>0</v>
      </c>
      <c r="AR1261" s="31">
        <v>0</v>
      </c>
      <c r="AS1261" s="31">
        <v>0</v>
      </c>
      <c r="AT1261" s="31">
        <v>0</v>
      </c>
      <c r="AU1261" s="31">
        <v>2</v>
      </c>
      <c r="AV1261" s="31">
        <v>1</v>
      </c>
    </row>
    <row r="1262" spans="1:48" ht="13.5" customHeight="1" x14ac:dyDescent="0.15">
      <c r="A1262" s="97" t="s">
        <v>6086</v>
      </c>
      <c r="B1262" s="97" t="s">
        <v>6087</v>
      </c>
      <c r="C1262" s="99"/>
      <c r="D1262" s="84" t="s">
        <v>19469</v>
      </c>
      <c r="E1262" s="86" t="s">
        <v>22296</v>
      </c>
      <c r="F1262" s="86" t="s">
        <v>6088</v>
      </c>
      <c r="G1262" s="86" t="s">
        <v>69</v>
      </c>
      <c r="H1262" s="86" t="s">
        <v>6089</v>
      </c>
      <c r="I1262" s="86" t="s">
        <v>393</v>
      </c>
      <c r="J1262" s="86" t="s">
        <v>607</v>
      </c>
      <c r="K1262" s="86" t="s">
        <v>15085</v>
      </c>
      <c r="L1262" s="44" t="s">
        <v>6090</v>
      </c>
      <c r="M1262" s="44" t="s">
        <v>6091</v>
      </c>
      <c r="N1262" s="59">
        <v>30000</v>
      </c>
      <c r="O1262" s="44" t="s">
        <v>19610</v>
      </c>
      <c r="P1262" s="44" t="s">
        <v>19343</v>
      </c>
      <c r="Q1262" s="54" t="s">
        <v>19343</v>
      </c>
      <c r="R1262" s="44">
        <v>173400</v>
      </c>
      <c r="S1262" s="36" t="s">
        <v>24096</v>
      </c>
      <c r="T1262" s="29" t="s">
        <v>24033</v>
      </c>
      <c r="U1262" s="29" t="s">
        <v>5461</v>
      </c>
      <c r="V1262" s="29" t="s">
        <v>5461</v>
      </c>
      <c r="W1262" s="30" t="s">
        <v>27415</v>
      </c>
      <c r="X1262" s="89" t="s">
        <v>24756</v>
      </c>
      <c r="Y1262" s="48" t="s">
        <v>24760</v>
      </c>
      <c r="Z1262" s="58">
        <v>650</v>
      </c>
      <c r="AA1262" s="58">
        <v>650</v>
      </c>
      <c r="AB1262" s="58">
        <v>0</v>
      </c>
      <c r="AC1262" s="147" t="s">
        <v>28431</v>
      </c>
      <c r="AD1262" s="32">
        <v>0</v>
      </c>
      <c r="AE1262" s="31">
        <v>0</v>
      </c>
      <c r="AF1262" s="28" t="s">
        <v>5461</v>
      </c>
      <c r="AG1262" s="31">
        <v>14793</v>
      </c>
      <c r="AH1262" s="31">
        <v>2805</v>
      </c>
      <c r="AI1262" s="31">
        <v>0</v>
      </c>
      <c r="AJ1262" s="31">
        <v>0</v>
      </c>
      <c r="AK1262" s="31">
        <v>0</v>
      </c>
      <c r="AL1262" s="31">
        <v>1</v>
      </c>
      <c r="AM1262" s="31">
        <v>0</v>
      </c>
      <c r="AN1262" s="90" t="s">
        <v>24758</v>
      </c>
      <c r="AO1262" s="31">
        <v>606</v>
      </c>
      <c r="AP1262" s="31">
        <v>0</v>
      </c>
      <c r="AQ1262" s="31">
        <v>0</v>
      </c>
      <c r="AR1262" s="31">
        <v>0</v>
      </c>
      <c r="AS1262" s="31">
        <v>0</v>
      </c>
      <c r="AT1262" s="31">
        <v>0</v>
      </c>
      <c r="AU1262" s="31">
        <v>1</v>
      </c>
      <c r="AV1262" s="31">
        <v>0</v>
      </c>
    </row>
    <row r="1263" spans="1:48" ht="13.5" customHeight="1" x14ac:dyDescent="0.15">
      <c r="A1263" s="97" t="s">
        <v>6092</v>
      </c>
      <c r="B1263" s="97" t="s">
        <v>6093</v>
      </c>
      <c r="C1263" s="99"/>
      <c r="D1263" s="84" t="s">
        <v>19611</v>
      </c>
      <c r="E1263" s="86" t="s">
        <v>22297</v>
      </c>
      <c r="F1263" s="86" t="s">
        <v>6094</v>
      </c>
      <c r="G1263" s="86" t="s">
        <v>69</v>
      </c>
      <c r="H1263" s="86" t="s">
        <v>8619</v>
      </c>
      <c r="I1263" s="86" t="s">
        <v>393</v>
      </c>
      <c r="J1263" s="86" t="s">
        <v>607</v>
      </c>
      <c r="K1263" s="86" t="s">
        <v>15850</v>
      </c>
      <c r="L1263" s="44" t="s">
        <v>6095</v>
      </c>
      <c r="M1263" s="44" t="s">
        <v>6096</v>
      </c>
      <c r="N1263" s="59">
        <v>20000</v>
      </c>
      <c r="O1263" s="44" t="s">
        <v>19610</v>
      </c>
      <c r="P1263" s="44" t="s">
        <v>19343</v>
      </c>
      <c r="Q1263" s="54" t="s">
        <v>19343</v>
      </c>
      <c r="R1263" s="44">
        <v>173400</v>
      </c>
      <c r="S1263" s="36" t="s">
        <v>24096</v>
      </c>
      <c r="T1263" s="29" t="s">
        <v>24033</v>
      </c>
      <c r="U1263" s="29" t="s">
        <v>5461</v>
      </c>
      <c r="V1263" s="29" t="s">
        <v>5461</v>
      </c>
      <c r="W1263" s="30" t="s">
        <v>24455</v>
      </c>
      <c r="X1263" s="89" t="s">
        <v>24756</v>
      </c>
      <c r="Y1263" s="48" t="s">
        <v>24757</v>
      </c>
      <c r="Z1263" s="58">
        <v>917</v>
      </c>
      <c r="AA1263" s="58">
        <v>907</v>
      </c>
      <c r="AB1263" s="58">
        <v>10</v>
      </c>
      <c r="AC1263" s="147" t="s">
        <v>28430</v>
      </c>
      <c r="AD1263" s="32">
        <v>79.7</v>
      </c>
      <c r="AE1263" s="31">
        <v>0</v>
      </c>
      <c r="AF1263" s="28" t="s">
        <v>5461</v>
      </c>
      <c r="AG1263" s="31">
        <v>559170</v>
      </c>
      <c r="AH1263" s="31">
        <v>336342</v>
      </c>
      <c r="AI1263" s="31">
        <v>7</v>
      </c>
      <c r="AJ1263" s="31">
        <v>7</v>
      </c>
      <c r="AK1263" s="31">
        <v>0</v>
      </c>
      <c r="AL1263" s="31">
        <v>0</v>
      </c>
      <c r="AM1263" s="31">
        <v>1</v>
      </c>
      <c r="AN1263" s="90" t="s">
        <v>24758</v>
      </c>
      <c r="AO1263" s="31">
        <v>734</v>
      </c>
      <c r="AP1263" s="31">
        <v>0</v>
      </c>
      <c r="AQ1263" s="31">
        <v>0</v>
      </c>
      <c r="AR1263" s="31">
        <v>7</v>
      </c>
      <c r="AS1263" s="31">
        <v>7</v>
      </c>
      <c r="AT1263" s="31">
        <v>0</v>
      </c>
      <c r="AU1263" s="31">
        <v>0</v>
      </c>
      <c r="AV1263" s="31">
        <v>1</v>
      </c>
    </row>
    <row r="1264" spans="1:48" ht="13.5" customHeight="1" x14ac:dyDescent="0.15">
      <c r="A1264" s="97" t="s">
        <v>6097</v>
      </c>
      <c r="B1264" s="97" t="s">
        <v>6098</v>
      </c>
      <c r="C1264" s="99"/>
      <c r="D1264" s="84" t="s">
        <v>19618</v>
      </c>
      <c r="E1264" s="86" t="s">
        <v>22171</v>
      </c>
      <c r="F1264" s="86" t="s">
        <v>5392</v>
      </c>
      <c r="G1264" s="86" t="s">
        <v>69</v>
      </c>
      <c r="H1264" s="86" t="s">
        <v>6099</v>
      </c>
      <c r="I1264" s="86" t="s">
        <v>393</v>
      </c>
      <c r="J1264" s="86" t="s">
        <v>607</v>
      </c>
      <c r="K1264" s="86" t="s">
        <v>16059</v>
      </c>
      <c r="L1264" s="44" t="s">
        <v>3825</v>
      </c>
      <c r="M1264" s="44" t="s">
        <v>6100</v>
      </c>
      <c r="N1264" s="59">
        <v>20000</v>
      </c>
      <c r="O1264" s="44" t="s">
        <v>19610</v>
      </c>
      <c r="P1264" s="44" t="s">
        <v>19343</v>
      </c>
      <c r="Q1264" s="54" t="s">
        <v>19343</v>
      </c>
      <c r="R1264" s="44">
        <v>173400</v>
      </c>
      <c r="S1264" s="36" t="s">
        <v>24096</v>
      </c>
      <c r="T1264" s="29" t="s">
        <v>19343</v>
      </c>
      <c r="U1264" s="29" t="s">
        <v>5461</v>
      </c>
      <c r="V1264" s="29" t="s">
        <v>5461</v>
      </c>
      <c r="W1264" s="30" t="s">
        <v>27649</v>
      </c>
      <c r="X1264" s="89" t="s">
        <v>24756</v>
      </c>
      <c r="Y1264" s="48" t="s">
        <v>24757</v>
      </c>
      <c r="Z1264" s="58">
        <v>952</v>
      </c>
      <c r="AA1264" s="58">
        <v>911</v>
      </c>
      <c r="AB1264" s="58">
        <v>41</v>
      </c>
      <c r="AC1264" s="147" t="s">
        <v>28430</v>
      </c>
      <c r="AD1264" s="32">
        <v>81.599999999999994</v>
      </c>
      <c r="AE1264" s="31">
        <v>0</v>
      </c>
      <c r="AF1264" s="28" t="s">
        <v>19343</v>
      </c>
      <c r="AG1264" s="31">
        <v>324725</v>
      </c>
      <c r="AH1264" s="31">
        <v>220740</v>
      </c>
      <c r="AI1264" s="31">
        <v>8</v>
      </c>
      <c r="AJ1264" s="31">
        <v>7</v>
      </c>
      <c r="AK1264" s="31">
        <v>0</v>
      </c>
      <c r="AL1264" s="31">
        <v>2</v>
      </c>
      <c r="AM1264" s="31">
        <v>0</v>
      </c>
      <c r="AN1264" s="90" t="s">
        <v>24758</v>
      </c>
      <c r="AO1264" s="31">
        <v>762</v>
      </c>
      <c r="AP1264" s="31">
        <v>0</v>
      </c>
      <c r="AQ1264" s="31">
        <v>0</v>
      </c>
      <c r="AR1264" s="31">
        <v>8</v>
      </c>
      <c r="AS1264" s="31">
        <v>7</v>
      </c>
      <c r="AT1264" s="31">
        <v>0</v>
      </c>
      <c r="AU1264" s="31">
        <v>2</v>
      </c>
      <c r="AV1264" s="31">
        <v>0</v>
      </c>
    </row>
    <row r="1265" spans="1:48" ht="13.5" customHeight="1" x14ac:dyDescent="0.15">
      <c r="A1265" s="97" t="s">
        <v>6102</v>
      </c>
      <c r="B1265" s="97" t="s">
        <v>6103</v>
      </c>
      <c r="C1265" s="99"/>
      <c r="D1265" s="84" t="s">
        <v>19689</v>
      </c>
      <c r="E1265" s="86" t="s">
        <v>22298</v>
      </c>
      <c r="F1265" s="86" t="s">
        <v>6104</v>
      </c>
      <c r="G1265" s="86" t="s">
        <v>69</v>
      </c>
      <c r="H1265" s="86" t="s">
        <v>6105</v>
      </c>
      <c r="I1265" s="86" t="s">
        <v>393</v>
      </c>
      <c r="J1265" s="86" t="s">
        <v>607</v>
      </c>
      <c r="K1265" s="86" t="s">
        <v>25515</v>
      </c>
      <c r="L1265" s="44" t="s">
        <v>3280</v>
      </c>
      <c r="M1265" s="44" t="s">
        <v>6106</v>
      </c>
      <c r="N1265" s="59">
        <v>20000</v>
      </c>
      <c r="O1265" s="44" t="s">
        <v>19610</v>
      </c>
      <c r="P1265" s="44" t="s">
        <v>19343</v>
      </c>
      <c r="Q1265" s="54" t="s">
        <v>19343</v>
      </c>
      <c r="R1265" s="44">
        <v>173400</v>
      </c>
      <c r="S1265" s="36" t="s">
        <v>24096</v>
      </c>
      <c r="T1265" s="29" t="s">
        <v>24033</v>
      </c>
      <c r="U1265" s="29" t="s">
        <v>5461</v>
      </c>
      <c r="V1265" s="29" t="s">
        <v>5461</v>
      </c>
      <c r="W1265" s="30" t="s">
        <v>24456</v>
      </c>
      <c r="X1265" s="89" t="s">
        <v>24756</v>
      </c>
      <c r="Y1265" s="48" t="s">
        <v>24760</v>
      </c>
      <c r="Z1265" s="58">
        <v>651</v>
      </c>
      <c r="AA1265" s="58">
        <v>651</v>
      </c>
      <c r="AB1265" s="58">
        <v>0</v>
      </c>
      <c r="AC1265" s="147" t="s">
        <v>28431</v>
      </c>
      <c r="AD1265" s="32">
        <v>0</v>
      </c>
      <c r="AE1265" s="31">
        <v>0</v>
      </c>
      <c r="AF1265" s="28" t="s">
        <v>5461</v>
      </c>
      <c r="AG1265" s="31">
        <v>1643</v>
      </c>
      <c r="AH1265" s="31">
        <v>1643</v>
      </c>
      <c r="AI1265" s="31">
        <v>0</v>
      </c>
      <c r="AJ1265" s="31">
        <v>0</v>
      </c>
      <c r="AK1265" s="31">
        <v>0</v>
      </c>
      <c r="AL1265" s="31">
        <v>1</v>
      </c>
      <c r="AM1265" s="31">
        <v>0</v>
      </c>
      <c r="AN1265" s="90" t="s">
        <v>24758</v>
      </c>
      <c r="AO1265" s="31">
        <v>643</v>
      </c>
      <c r="AP1265" s="31">
        <v>0</v>
      </c>
      <c r="AQ1265" s="31">
        <v>0</v>
      </c>
      <c r="AR1265" s="31">
        <v>0</v>
      </c>
      <c r="AS1265" s="31">
        <v>0</v>
      </c>
      <c r="AT1265" s="31">
        <v>0</v>
      </c>
      <c r="AU1265" s="31">
        <v>1</v>
      </c>
      <c r="AV1265" s="31">
        <v>0</v>
      </c>
    </row>
    <row r="1266" spans="1:48" ht="13.5" customHeight="1" x14ac:dyDescent="0.15">
      <c r="A1266" s="97" t="s">
        <v>6109</v>
      </c>
      <c r="B1266" s="97" t="s">
        <v>6110</v>
      </c>
      <c r="C1266" s="99"/>
      <c r="D1266" s="84" t="s">
        <v>19720</v>
      </c>
      <c r="E1266" s="86" t="s">
        <v>22299</v>
      </c>
      <c r="F1266" s="86" t="s">
        <v>6111</v>
      </c>
      <c r="G1266" s="86" t="s">
        <v>69</v>
      </c>
      <c r="H1266" s="86" t="s">
        <v>6112</v>
      </c>
      <c r="I1266" s="86" t="s">
        <v>393</v>
      </c>
      <c r="J1266" s="86" t="s">
        <v>2305</v>
      </c>
      <c r="K1266" s="86" t="s">
        <v>15086</v>
      </c>
      <c r="L1266" s="44" t="s">
        <v>6113</v>
      </c>
      <c r="M1266" s="44" t="s">
        <v>6114</v>
      </c>
      <c r="N1266" s="59">
        <v>46000</v>
      </c>
      <c r="O1266" s="44" t="s">
        <v>19610</v>
      </c>
      <c r="P1266" s="44" t="s">
        <v>19376</v>
      </c>
      <c r="Q1266" s="54" t="s">
        <v>19343</v>
      </c>
      <c r="R1266" s="44">
        <v>173300</v>
      </c>
      <c r="S1266" s="36" t="s">
        <v>24212</v>
      </c>
      <c r="T1266" s="29" t="s">
        <v>24033</v>
      </c>
      <c r="U1266" s="29" t="s">
        <v>5461</v>
      </c>
      <c r="V1266" s="29" t="s">
        <v>5461</v>
      </c>
      <c r="W1266" s="30" t="s">
        <v>24037</v>
      </c>
      <c r="X1266" s="89" t="s">
        <v>5461</v>
      </c>
      <c r="Y1266" s="48" t="s">
        <v>5461</v>
      </c>
      <c r="Z1266" s="58" t="s">
        <v>5461</v>
      </c>
      <c r="AA1266" s="58" t="s">
        <v>5461</v>
      </c>
      <c r="AB1266" s="58" t="s">
        <v>5461</v>
      </c>
      <c r="AC1266" s="147" t="s">
        <v>5461</v>
      </c>
      <c r="AD1266" s="32" t="s">
        <v>5461</v>
      </c>
      <c r="AE1266" s="31" t="s">
        <v>5461</v>
      </c>
      <c r="AF1266" s="28" t="s">
        <v>5461</v>
      </c>
      <c r="AG1266" s="31" t="s">
        <v>5461</v>
      </c>
      <c r="AH1266" s="31" t="s">
        <v>5461</v>
      </c>
      <c r="AI1266" s="31" t="s">
        <v>5461</v>
      </c>
      <c r="AJ1266" s="31" t="s">
        <v>5461</v>
      </c>
      <c r="AK1266" s="31" t="s">
        <v>5461</v>
      </c>
      <c r="AL1266" s="31" t="s">
        <v>5461</v>
      </c>
      <c r="AM1266" s="31" t="s">
        <v>5461</v>
      </c>
      <c r="AN1266" s="90" t="s">
        <v>5461</v>
      </c>
      <c r="AO1266" s="31" t="s">
        <v>5461</v>
      </c>
      <c r="AP1266" s="31" t="s">
        <v>5461</v>
      </c>
      <c r="AQ1266" s="31" t="s">
        <v>5461</v>
      </c>
      <c r="AR1266" s="31" t="s">
        <v>5461</v>
      </c>
      <c r="AS1266" s="31" t="s">
        <v>5461</v>
      </c>
      <c r="AT1266" s="31" t="s">
        <v>5461</v>
      </c>
      <c r="AU1266" s="31" t="s">
        <v>5461</v>
      </c>
      <c r="AV1266" s="31" t="s">
        <v>5461</v>
      </c>
    </row>
    <row r="1267" spans="1:48" ht="13.5" customHeight="1" x14ac:dyDescent="0.15">
      <c r="A1267" s="97" t="s">
        <v>6115</v>
      </c>
      <c r="B1267" s="97" t="s">
        <v>6116</v>
      </c>
      <c r="C1267" s="102"/>
      <c r="D1267" s="84" t="s">
        <v>19603</v>
      </c>
      <c r="E1267" s="86" t="s">
        <v>22300</v>
      </c>
      <c r="F1267" s="86" t="s">
        <v>6117</v>
      </c>
      <c r="G1267" s="86" t="s">
        <v>69</v>
      </c>
      <c r="H1267" s="86" t="s">
        <v>6118</v>
      </c>
      <c r="I1267" s="86" t="s">
        <v>393</v>
      </c>
      <c r="J1267" s="86" t="s">
        <v>607</v>
      </c>
      <c r="K1267" s="86" t="s">
        <v>15851</v>
      </c>
      <c r="L1267" s="44" t="s">
        <v>2604</v>
      </c>
      <c r="M1267" s="44" t="s">
        <v>6119</v>
      </c>
      <c r="N1267" s="59">
        <v>30000</v>
      </c>
      <c r="O1267" s="44" t="s">
        <v>19610</v>
      </c>
      <c r="P1267" s="44" t="s">
        <v>19343</v>
      </c>
      <c r="Q1267" s="54" t="s">
        <v>19343</v>
      </c>
      <c r="R1267" s="44">
        <v>173400</v>
      </c>
      <c r="S1267" s="36" t="s">
        <v>24096</v>
      </c>
      <c r="T1267" s="29" t="s">
        <v>24033</v>
      </c>
      <c r="U1267" s="29" t="s">
        <v>5461</v>
      </c>
      <c r="V1267" s="29" t="s">
        <v>5461</v>
      </c>
      <c r="W1267" s="30" t="s">
        <v>24044</v>
      </c>
      <c r="X1267" s="89" t="s">
        <v>24756</v>
      </c>
      <c r="Y1267" s="48" t="s">
        <v>24760</v>
      </c>
      <c r="Z1267" s="58">
        <v>624</v>
      </c>
      <c r="AA1267" s="58">
        <v>624</v>
      </c>
      <c r="AB1267" s="58">
        <v>0</v>
      </c>
      <c r="AC1267" s="147" t="s">
        <v>28431</v>
      </c>
      <c r="AD1267" s="32">
        <v>0</v>
      </c>
      <c r="AE1267" s="31">
        <v>0</v>
      </c>
      <c r="AF1267" s="28" t="s">
        <v>5461</v>
      </c>
      <c r="AG1267" s="31">
        <v>15880</v>
      </c>
      <c r="AH1267" s="31">
        <v>15406</v>
      </c>
      <c r="AI1267" s="31">
        <v>2</v>
      </c>
      <c r="AJ1267" s="31">
        <v>2</v>
      </c>
      <c r="AK1267" s="31">
        <v>0</v>
      </c>
      <c r="AL1267" s="31">
        <v>1</v>
      </c>
      <c r="AM1267" s="31">
        <v>0</v>
      </c>
      <c r="AN1267" s="90" t="s">
        <v>24758</v>
      </c>
      <c r="AO1267" s="31">
        <v>566</v>
      </c>
      <c r="AP1267" s="31">
        <v>0</v>
      </c>
      <c r="AQ1267" s="31">
        <v>0</v>
      </c>
      <c r="AR1267" s="31">
        <v>2</v>
      </c>
      <c r="AS1267" s="31">
        <v>2</v>
      </c>
      <c r="AT1267" s="31">
        <v>0</v>
      </c>
      <c r="AU1267" s="31">
        <v>1</v>
      </c>
      <c r="AV1267" s="31">
        <v>0</v>
      </c>
    </row>
    <row r="1268" spans="1:48" ht="13.5" customHeight="1" x14ac:dyDescent="0.15">
      <c r="A1268" s="97" t="s">
        <v>6120</v>
      </c>
      <c r="B1268" s="97" t="s">
        <v>6121</v>
      </c>
      <c r="C1268" s="99"/>
      <c r="D1268" s="84" t="s">
        <v>19469</v>
      </c>
      <c r="E1268" s="86" t="s">
        <v>22301</v>
      </c>
      <c r="F1268" s="86" t="s">
        <v>6122</v>
      </c>
      <c r="G1268" s="86" t="s">
        <v>69</v>
      </c>
      <c r="H1268" s="86" t="s">
        <v>6123</v>
      </c>
      <c r="I1268" s="86" t="s">
        <v>393</v>
      </c>
      <c r="J1268" s="86" t="s">
        <v>607</v>
      </c>
      <c r="K1268" s="86" t="s">
        <v>15087</v>
      </c>
      <c r="L1268" s="44" t="s">
        <v>6124</v>
      </c>
      <c r="M1268" s="44" t="s">
        <v>6125</v>
      </c>
      <c r="N1268" s="59">
        <v>40000</v>
      </c>
      <c r="O1268" s="44" t="s">
        <v>19610</v>
      </c>
      <c r="P1268" s="44" t="s">
        <v>19343</v>
      </c>
      <c r="Q1268" s="54" t="s">
        <v>19343</v>
      </c>
      <c r="R1268" s="44">
        <v>173400</v>
      </c>
      <c r="S1268" s="36" t="s">
        <v>24096</v>
      </c>
      <c r="T1268" s="29" t="s">
        <v>24033</v>
      </c>
      <c r="U1268" s="29" t="s">
        <v>5461</v>
      </c>
      <c r="V1268" s="29" t="s">
        <v>5461</v>
      </c>
      <c r="W1268" s="30" t="s">
        <v>24457</v>
      </c>
      <c r="X1268" s="89" t="s">
        <v>24756</v>
      </c>
      <c r="Y1268" s="48" t="s">
        <v>24757</v>
      </c>
      <c r="Z1268" s="58">
        <v>1063</v>
      </c>
      <c r="AA1268" s="58">
        <v>1030</v>
      </c>
      <c r="AB1268" s="58">
        <v>33</v>
      </c>
      <c r="AC1268" s="147" t="s">
        <v>28430</v>
      </c>
      <c r="AD1268" s="32">
        <v>89.5</v>
      </c>
      <c r="AE1268" s="31">
        <v>0</v>
      </c>
      <c r="AF1268" s="28" t="s">
        <v>19343</v>
      </c>
      <c r="AG1268" s="31">
        <v>502555</v>
      </c>
      <c r="AH1268" s="31">
        <v>458143</v>
      </c>
      <c r="AI1268" s="31">
        <v>12</v>
      </c>
      <c r="AJ1268" s="31">
        <v>11</v>
      </c>
      <c r="AK1268" s="31">
        <v>0</v>
      </c>
      <c r="AL1268" s="31">
        <v>1</v>
      </c>
      <c r="AM1268" s="31">
        <v>1</v>
      </c>
      <c r="AN1268" s="90" t="s">
        <v>24758</v>
      </c>
      <c r="AO1268" s="31">
        <v>858</v>
      </c>
      <c r="AP1268" s="31">
        <v>0</v>
      </c>
      <c r="AQ1268" s="31">
        <v>0</v>
      </c>
      <c r="AR1268" s="31">
        <v>12</v>
      </c>
      <c r="AS1268" s="31">
        <v>11</v>
      </c>
      <c r="AT1268" s="31">
        <v>0</v>
      </c>
      <c r="AU1268" s="31">
        <v>1</v>
      </c>
      <c r="AV1268" s="31">
        <v>1</v>
      </c>
    </row>
    <row r="1269" spans="1:48" ht="13.5" customHeight="1" x14ac:dyDescent="0.15">
      <c r="A1269" s="97" t="s">
        <v>6126</v>
      </c>
      <c r="B1269" s="97" t="s">
        <v>6127</v>
      </c>
      <c r="C1269" s="99"/>
      <c r="D1269" s="84" t="s">
        <v>19384</v>
      </c>
      <c r="E1269" s="86" t="s">
        <v>22302</v>
      </c>
      <c r="F1269" s="86" t="s">
        <v>6128</v>
      </c>
      <c r="G1269" s="86" t="s">
        <v>69</v>
      </c>
      <c r="H1269" s="86" t="s">
        <v>6129</v>
      </c>
      <c r="I1269" s="86" t="s">
        <v>393</v>
      </c>
      <c r="J1269" s="86" t="s">
        <v>607</v>
      </c>
      <c r="K1269" s="86" t="s">
        <v>15852</v>
      </c>
      <c r="L1269" s="44" t="s">
        <v>5968</v>
      </c>
      <c r="M1269" s="44" t="s">
        <v>6130</v>
      </c>
      <c r="N1269" s="59">
        <v>10000</v>
      </c>
      <c r="O1269" s="44" t="s">
        <v>19610</v>
      </c>
      <c r="P1269" s="44" t="s">
        <v>19343</v>
      </c>
      <c r="Q1269" s="54" t="s">
        <v>19343</v>
      </c>
      <c r="R1269" s="44">
        <v>173400</v>
      </c>
      <c r="S1269" s="36" t="s">
        <v>24096</v>
      </c>
      <c r="T1269" s="29" t="s">
        <v>24033</v>
      </c>
      <c r="U1269" s="29" t="s">
        <v>5461</v>
      </c>
      <c r="V1269" s="29" t="s">
        <v>5461</v>
      </c>
      <c r="W1269" s="30" t="s">
        <v>24458</v>
      </c>
      <c r="X1269" s="89" t="s">
        <v>24756</v>
      </c>
      <c r="Y1269" s="48" t="s">
        <v>24760</v>
      </c>
      <c r="Z1269" s="58">
        <v>612</v>
      </c>
      <c r="AA1269" s="58">
        <v>612</v>
      </c>
      <c r="AB1269" s="58">
        <v>0</v>
      </c>
      <c r="AC1269" s="147" t="s">
        <v>28431</v>
      </c>
      <c r="AD1269" s="32">
        <v>0</v>
      </c>
      <c r="AE1269" s="31">
        <v>0</v>
      </c>
      <c r="AF1269" s="28" t="s">
        <v>5461</v>
      </c>
      <c r="AG1269" s="31">
        <v>1436</v>
      </c>
      <c r="AH1269" s="31">
        <v>1436</v>
      </c>
      <c r="AI1269" s="31">
        <v>0</v>
      </c>
      <c r="AJ1269" s="31">
        <v>0</v>
      </c>
      <c r="AK1269" s="31">
        <v>0</v>
      </c>
      <c r="AL1269" s="31">
        <v>0</v>
      </c>
      <c r="AM1269" s="31">
        <v>1</v>
      </c>
      <c r="AN1269" s="90" t="s">
        <v>24758</v>
      </c>
      <c r="AO1269" s="31">
        <v>605</v>
      </c>
      <c r="AP1269" s="31">
        <v>0</v>
      </c>
      <c r="AQ1269" s="31">
        <v>0</v>
      </c>
      <c r="AR1269" s="31">
        <v>0</v>
      </c>
      <c r="AS1269" s="31">
        <v>0</v>
      </c>
      <c r="AT1269" s="31">
        <v>0</v>
      </c>
      <c r="AU1269" s="31">
        <v>0</v>
      </c>
      <c r="AV1269" s="31">
        <v>1</v>
      </c>
    </row>
    <row r="1270" spans="1:48" ht="13.5" customHeight="1" x14ac:dyDescent="0.15">
      <c r="A1270" s="97" t="s">
        <v>6131</v>
      </c>
      <c r="B1270" s="97" t="s">
        <v>6132</v>
      </c>
      <c r="C1270" s="99"/>
      <c r="D1270" s="84" t="s">
        <v>19346</v>
      </c>
      <c r="E1270" s="86" t="s">
        <v>22303</v>
      </c>
      <c r="F1270" s="86" t="s">
        <v>6133</v>
      </c>
      <c r="G1270" s="86" t="s">
        <v>5461</v>
      </c>
      <c r="H1270" s="86" t="s">
        <v>26006</v>
      </c>
      <c r="I1270" s="86" t="s">
        <v>393</v>
      </c>
      <c r="J1270" s="86" t="s">
        <v>607</v>
      </c>
      <c r="K1270" s="86" t="s">
        <v>16383</v>
      </c>
      <c r="L1270" s="44" t="s">
        <v>6101</v>
      </c>
      <c r="M1270" s="44" t="s">
        <v>6134</v>
      </c>
      <c r="N1270" s="59" t="s">
        <v>5461</v>
      </c>
      <c r="O1270" s="44" t="s">
        <v>19610</v>
      </c>
      <c r="P1270" s="44" t="s">
        <v>19343</v>
      </c>
      <c r="Q1270" s="54" t="s">
        <v>19343</v>
      </c>
      <c r="R1270" s="44">
        <v>173400</v>
      </c>
      <c r="S1270" s="36" t="s">
        <v>24096</v>
      </c>
      <c r="T1270" s="29" t="s">
        <v>24033</v>
      </c>
      <c r="U1270" s="29" t="s">
        <v>5461</v>
      </c>
      <c r="V1270" s="29" t="s">
        <v>5461</v>
      </c>
      <c r="W1270" s="30" t="s">
        <v>24061</v>
      </c>
      <c r="X1270" s="89" t="s">
        <v>5461</v>
      </c>
      <c r="Y1270" s="48" t="s">
        <v>5461</v>
      </c>
      <c r="Z1270" s="58" t="s">
        <v>5461</v>
      </c>
      <c r="AA1270" s="58" t="s">
        <v>5461</v>
      </c>
      <c r="AB1270" s="58" t="s">
        <v>5461</v>
      </c>
      <c r="AC1270" s="147" t="s">
        <v>5461</v>
      </c>
      <c r="AD1270" s="32" t="s">
        <v>5461</v>
      </c>
      <c r="AE1270" s="31" t="s">
        <v>5461</v>
      </c>
      <c r="AF1270" s="28" t="s">
        <v>5461</v>
      </c>
      <c r="AG1270" s="31" t="s">
        <v>5461</v>
      </c>
      <c r="AH1270" s="31" t="s">
        <v>5461</v>
      </c>
      <c r="AI1270" s="31" t="s">
        <v>5461</v>
      </c>
      <c r="AJ1270" s="31" t="s">
        <v>5461</v>
      </c>
      <c r="AK1270" s="31" t="s">
        <v>5461</v>
      </c>
      <c r="AL1270" s="31" t="s">
        <v>5461</v>
      </c>
      <c r="AM1270" s="31" t="s">
        <v>5461</v>
      </c>
      <c r="AN1270" s="90" t="s">
        <v>5461</v>
      </c>
      <c r="AO1270" s="31" t="s">
        <v>5461</v>
      </c>
      <c r="AP1270" s="31" t="s">
        <v>5461</v>
      </c>
      <c r="AQ1270" s="31" t="s">
        <v>5461</v>
      </c>
      <c r="AR1270" s="31" t="s">
        <v>5461</v>
      </c>
      <c r="AS1270" s="31" t="s">
        <v>5461</v>
      </c>
      <c r="AT1270" s="31" t="s">
        <v>5461</v>
      </c>
      <c r="AU1270" s="31" t="s">
        <v>5461</v>
      </c>
      <c r="AV1270" s="31" t="s">
        <v>5461</v>
      </c>
    </row>
    <row r="1271" spans="1:48" ht="13.5" customHeight="1" x14ac:dyDescent="0.15">
      <c r="A1271" s="97" t="s">
        <v>6135</v>
      </c>
      <c r="B1271" s="97" t="s">
        <v>6136</v>
      </c>
      <c r="C1271" s="99"/>
      <c r="D1271" s="84" t="s">
        <v>19406</v>
      </c>
      <c r="E1271" s="86" t="s">
        <v>22304</v>
      </c>
      <c r="F1271" s="86" t="s">
        <v>6137</v>
      </c>
      <c r="G1271" s="86"/>
      <c r="H1271" s="86" t="s">
        <v>6139</v>
      </c>
      <c r="I1271" s="86" t="s">
        <v>393</v>
      </c>
      <c r="J1271" s="86" t="s">
        <v>607</v>
      </c>
      <c r="K1271" s="86" t="s">
        <v>15721</v>
      </c>
      <c r="L1271" s="44" t="s">
        <v>6140</v>
      </c>
      <c r="M1271" s="44" t="s">
        <v>6141</v>
      </c>
      <c r="N1271" s="59" t="s">
        <v>5461</v>
      </c>
      <c r="O1271" s="44" t="s">
        <v>19610</v>
      </c>
      <c r="P1271" s="44" t="s">
        <v>19343</v>
      </c>
      <c r="Q1271" s="54" t="s">
        <v>19343</v>
      </c>
      <c r="R1271" s="44">
        <v>173400</v>
      </c>
      <c r="S1271" s="36" t="s">
        <v>24096</v>
      </c>
      <c r="T1271" s="29" t="s">
        <v>24033</v>
      </c>
      <c r="U1271" s="29" t="s">
        <v>5461</v>
      </c>
      <c r="V1271" s="29" t="s">
        <v>5461</v>
      </c>
      <c r="W1271" s="30" t="s">
        <v>24262</v>
      </c>
      <c r="X1271" s="89" t="s">
        <v>24756</v>
      </c>
      <c r="Y1271" s="48" t="s">
        <v>24760</v>
      </c>
      <c r="Z1271" s="58">
        <v>613</v>
      </c>
      <c r="AA1271" s="58">
        <v>613</v>
      </c>
      <c r="AB1271" s="58">
        <v>0</v>
      </c>
      <c r="AC1271" s="147" t="s">
        <v>28431</v>
      </c>
      <c r="AD1271" s="32">
        <v>0</v>
      </c>
      <c r="AE1271" s="31">
        <v>0</v>
      </c>
      <c r="AF1271" s="28" t="s">
        <v>5461</v>
      </c>
      <c r="AG1271" s="31">
        <v>9855</v>
      </c>
      <c r="AH1271" s="31">
        <v>8321</v>
      </c>
      <c r="AI1271" s="31">
        <v>0</v>
      </c>
      <c r="AJ1271" s="31">
        <v>0</v>
      </c>
      <c r="AK1271" s="31">
        <v>0</v>
      </c>
      <c r="AL1271" s="31">
        <v>2</v>
      </c>
      <c r="AM1271" s="31">
        <v>0</v>
      </c>
      <c r="AN1271" s="90" t="s">
        <v>24758</v>
      </c>
      <c r="AO1271" s="31">
        <v>566</v>
      </c>
      <c r="AP1271" s="31">
        <v>0</v>
      </c>
      <c r="AQ1271" s="31">
        <v>0</v>
      </c>
      <c r="AR1271" s="31">
        <v>0</v>
      </c>
      <c r="AS1271" s="31">
        <v>0</v>
      </c>
      <c r="AT1271" s="31">
        <v>0</v>
      </c>
      <c r="AU1271" s="31">
        <v>2</v>
      </c>
      <c r="AV1271" s="31">
        <v>0</v>
      </c>
    </row>
    <row r="1272" spans="1:48" ht="13.5" customHeight="1" x14ac:dyDescent="0.15">
      <c r="A1272" s="97" t="s">
        <v>6142</v>
      </c>
      <c r="B1272" s="97" t="s">
        <v>6143</v>
      </c>
      <c r="C1272" s="99"/>
      <c r="D1272" s="84" t="s">
        <v>19386</v>
      </c>
      <c r="E1272" s="86" t="s">
        <v>22306</v>
      </c>
      <c r="F1272" s="86" t="s">
        <v>6144</v>
      </c>
      <c r="G1272" s="86" t="s">
        <v>69</v>
      </c>
      <c r="H1272" s="86" t="s">
        <v>6145</v>
      </c>
      <c r="I1272" s="86" t="s">
        <v>393</v>
      </c>
      <c r="J1272" s="86" t="s">
        <v>607</v>
      </c>
      <c r="K1272" s="86" t="s">
        <v>15657</v>
      </c>
      <c r="L1272" s="44" t="s">
        <v>6124</v>
      </c>
      <c r="M1272" s="44" t="s">
        <v>6146</v>
      </c>
      <c r="N1272" s="59">
        <v>20000</v>
      </c>
      <c r="O1272" s="44" t="s">
        <v>19610</v>
      </c>
      <c r="P1272" s="44" t="s">
        <v>19343</v>
      </c>
      <c r="Q1272" s="54" t="s">
        <v>19343</v>
      </c>
      <c r="R1272" s="44">
        <v>173400</v>
      </c>
      <c r="S1272" s="36" t="s">
        <v>24096</v>
      </c>
      <c r="T1272" s="29" t="s">
        <v>24033</v>
      </c>
      <c r="U1272" s="29" t="s">
        <v>5461</v>
      </c>
      <c r="V1272" s="29" t="s">
        <v>5461</v>
      </c>
      <c r="W1272" s="30" t="s">
        <v>24426</v>
      </c>
      <c r="X1272" s="89" t="s">
        <v>24756</v>
      </c>
      <c r="Y1272" s="48" t="s">
        <v>24759</v>
      </c>
      <c r="Z1272" s="58">
        <v>816</v>
      </c>
      <c r="AA1272" s="58">
        <v>816</v>
      </c>
      <c r="AB1272" s="58">
        <v>0</v>
      </c>
      <c r="AC1272" s="147" t="s">
        <v>28432</v>
      </c>
      <c r="AD1272" s="32">
        <v>0</v>
      </c>
      <c r="AE1272" s="31">
        <v>0</v>
      </c>
      <c r="AF1272" s="28" t="s">
        <v>5461</v>
      </c>
      <c r="AG1272" s="31">
        <v>138541</v>
      </c>
      <c r="AH1272" s="31">
        <v>31831</v>
      </c>
      <c r="AI1272" s="31">
        <v>2</v>
      </c>
      <c r="AJ1272" s="31">
        <v>2</v>
      </c>
      <c r="AK1272" s="31">
        <v>0</v>
      </c>
      <c r="AL1272" s="31">
        <v>2</v>
      </c>
      <c r="AM1272" s="31">
        <v>0</v>
      </c>
      <c r="AN1272" s="90" t="s">
        <v>24758</v>
      </c>
      <c r="AO1272" s="31">
        <v>706</v>
      </c>
      <c r="AP1272" s="31">
        <v>0</v>
      </c>
      <c r="AQ1272" s="31">
        <v>0</v>
      </c>
      <c r="AR1272" s="31">
        <v>2</v>
      </c>
      <c r="AS1272" s="31">
        <v>2</v>
      </c>
      <c r="AT1272" s="31">
        <v>0</v>
      </c>
      <c r="AU1272" s="31">
        <v>2</v>
      </c>
      <c r="AV1272" s="31">
        <v>0</v>
      </c>
    </row>
    <row r="1273" spans="1:48" ht="13.5" customHeight="1" x14ac:dyDescent="0.15">
      <c r="A1273" s="97" t="s">
        <v>6147</v>
      </c>
      <c r="B1273" s="97" t="s">
        <v>6148</v>
      </c>
      <c r="C1273" s="99"/>
      <c r="D1273" s="84" t="s">
        <v>19356</v>
      </c>
      <c r="E1273" s="86" t="s">
        <v>22307</v>
      </c>
      <c r="F1273" s="86" t="s">
        <v>6149</v>
      </c>
      <c r="G1273" s="86" t="s">
        <v>69</v>
      </c>
      <c r="H1273" s="86" t="s">
        <v>6150</v>
      </c>
      <c r="I1273" s="86" t="s">
        <v>393</v>
      </c>
      <c r="J1273" s="86" t="s">
        <v>607</v>
      </c>
      <c r="K1273" s="86" t="s">
        <v>15933</v>
      </c>
      <c r="L1273" s="44" t="s">
        <v>5932</v>
      </c>
      <c r="M1273" s="44" t="s">
        <v>6151</v>
      </c>
      <c r="N1273" s="59">
        <v>20000</v>
      </c>
      <c r="O1273" s="44" t="s">
        <v>19610</v>
      </c>
      <c r="P1273" s="44" t="s">
        <v>19343</v>
      </c>
      <c r="Q1273" s="54" t="s">
        <v>19343</v>
      </c>
      <c r="R1273" s="44">
        <v>173400</v>
      </c>
      <c r="S1273" s="36" t="s">
        <v>24096</v>
      </c>
      <c r="T1273" s="29" t="s">
        <v>19343</v>
      </c>
      <c r="U1273" s="29" t="s">
        <v>5461</v>
      </c>
      <c r="V1273" s="29" t="s">
        <v>5461</v>
      </c>
      <c r="W1273" s="30" t="s">
        <v>27394</v>
      </c>
      <c r="X1273" s="89" t="s">
        <v>24756</v>
      </c>
      <c r="Y1273" s="48" t="s">
        <v>24760</v>
      </c>
      <c r="Z1273" s="58">
        <v>735</v>
      </c>
      <c r="AA1273" s="58">
        <v>732</v>
      </c>
      <c r="AB1273" s="58">
        <v>3</v>
      </c>
      <c r="AC1273" s="147" t="s">
        <v>28431</v>
      </c>
      <c r="AD1273" s="32">
        <v>0</v>
      </c>
      <c r="AE1273" s="31">
        <v>0</v>
      </c>
      <c r="AF1273" s="28" t="s">
        <v>5461</v>
      </c>
      <c r="AG1273" s="31">
        <v>0</v>
      </c>
      <c r="AH1273" s="31">
        <v>0</v>
      </c>
      <c r="AI1273" s="31">
        <v>1</v>
      </c>
      <c r="AJ1273" s="31">
        <v>1</v>
      </c>
      <c r="AK1273" s="31">
        <v>0</v>
      </c>
      <c r="AL1273" s="31">
        <v>1</v>
      </c>
      <c r="AM1273" s="31">
        <v>0</v>
      </c>
      <c r="AN1273" s="90" t="s">
        <v>24758</v>
      </c>
      <c r="AO1273" s="31">
        <v>732</v>
      </c>
      <c r="AP1273" s="31">
        <v>0</v>
      </c>
      <c r="AQ1273" s="31">
        <v>0</v>
      </c>
      <c r="AR1273" s="31">
        <v>1</v>
      </c>
      <c r="AS1273" s="31">
        <v>1</v>
      </c>
      <c r="AT1273" s="31">
        <v>0</v>
      </c>
      <c r="AU1273" s="31">
        <v>1</v>
      </c>
      <c r="AV1273" s="31">
        <v>0</v>
      </c>
    </row>
    <row r="1274" spans="1:48" ht="13.5" customHeight="1" x14ac:dyDescent="0.15">
      <c r="A1274" s="97" t="s">
        <v>6152</v>
      </c>
      <c r="B1274" s="97" t="s">
        <v>6153</v>
      </c>
      <c r="C1274" s="99"/>
      <c r="D1274" s="84" t="s">
        <v>19356</v>
      </c>
      <c r="E1274" s="86" t="s">
        <v>22308</v>
      </c>
      <c r="F1274" s="86" t="s">
        <v>6154</v>
      </c>
      <c r="G1274" s="86" t="s">
        <v>69</v>
      </c>
      <c r="H1274" s="86" t="s">
        <v>14465</v>
      </c>
      <c r="I1274" s="86" t="s">
        <v>393</v>
      </c>
      <c r="J1274" s="86" t="s">
        <v>607</v>
      </c>
      <c r="K1274" s="86" t="s">
        <v>15088</v>
      </c>
      <c r="L1274" s="44" t="s">
        <v>6155</v>
      </c>
      <c r="M1274" s="44" t="s">
        <v>16841</v>
      </c>
      <c r="N1274" s="59">
        <v>30000</v>
      </c>
      <c r="O1274" s="44" t="s">
        <v>19610</v>
      </c>
      <c r="P1274" s="44" t="s">
        <v>19343</v>
      </c>
      <c r="Q1274" s="54" t="s">
        <v>19343</v>
      </c>
      <c r="R1274" s="44">
        <v>173400</v>
      </c>
      <c r="S1274" s="36" t="s">
        <v>24096</v>
      </c>
      <c r="T1274" s="29" t="s">
        <v>24033</v>
      </c>
      <c r="U1274" s="29" t="s">
        <v>5461</v>
      </c>
      <c r="V1274" s="29" t="s">
        <v>5461</v>
      </c>
      <c r="W1274" s="30" t="s">
        <v>24459</v>
      </c>
      <c r="X1274" s="89" t="s">
        <v>24756</v>
      </c>
      <c r="Y1274" s="48" t="s">
        <v>24760</v>
      </c>
      <c r="Z1274" s="58">
        <v>812</v>
      </c>
      <c r="AA1274" s="58">
        <v>812</v>
      </c>
      <c r="AB1274" s="58">
        <v>0</v>
      </c>
      <c r="AC1274" s="147" t="s">
        <v>28431</v>
      </c>
      <c r="AD1274" s="32">
        <v>0</v>
      </c>
      <c r="AE1274" s="31">
        <v>0</v>
      </c>
      <c r="AF1274" s="28" t="s">
        <v>5461</v>
      </c>
      <c r="AG1274" s="31">
        <v>17284</v>
      </c>
      <c r="AH1274" s="31">
        <v>0</v>
      </c>
      <c r="AI1274" s="31">
        <v>1</v>
      </c>
      <c r="AJ1274" s="31">
        <v>0</v>
      </c>
      <c r="AK1274" s="31">
        <v>0</v>
      </c>
      <c r="AL1274" s="31">
        <v>17</v>
      </c>
      <c r="AM1274" s="31">
        <v>0</v>
      </c>
      <c r="AN1274" s="90" t="s">
        <v>24758</v>
      </c>
      <c r="AO1274" s="31">
        <v>771</v>
      </c>
      <c r="AP1274" s="31">
        <v>0</v>
      </c>
      <c r="AQ1274" s="31">
        <v>0</v>
      </c>
      <c r="AR1274" s="31">
        <v>1</v>
      </c>
      <c r="AS1274" s="31">
        <v>0</v>
      </c>
      <c r="AT1274" s="31">
        <v>0</v>
      </c>
      <c r="AU1274" s="31">
        <v>17</v>
      </c>
      <c r="AV1274" s="31">
        <v>0</v>
      </c>
    </row>
    <row r="1275" spans="1:48" ht="13.5" customHeight="1" x14ac:dyDescent="0.15">
      <c r="A1275" s="97" t="s">
        <v>6156</v>
      </c>
      <c r="B1275" s="97" t="s">
        <v>6157</v>
      </c>
      <c r="C1275" s="99"/>
      <c r="D1275" s="84" t="s">
        <v>19356</v>
      </c>
      <c r="E1275" s="86" t="s">
        <v>22309</v>
      </c>
      <c r="F1275" s="86" t="s">
        <v>6158</v>
      </c>
      <c r="G1275" s="86" t="s">
        <v>69</v>
      </c>
      <c r="H1275" s="86" t="s">
        <v>6159</v>
      </c>
      <c r="I1275" s="86" t="s">
        <v>393</v>
      </c>
      <c r="J1275" s="86" t="s">
        <v>631</v>
      </c>
      <c r="K1275" s="86" t="s">
        <v>16083</v>
      </c>
      <c r="L1275" s="44" t="s">
        <v>6160</v>
      </c>
      <c r="M1275" s="44" t="s">
        <v>6161</v>
      </c>
      <c r="N1275" s="59">
        <v>51000</v>
      </c>
      <c r="O1275" s="44" t="s">
        <v>19610</v>
      </c>
      <c r="P1275" s="44" t="s">
        <v>19343</v>
      </c>
      <c r="Q1275" s="54" t="s">
        <v>19343</v>
      </c>
      <c r="R1275" s="44">
        <v>173500</v>
      </c>
      <c r="S1275" s="36" t="s">
        <v>24098</v>
      </c>
      <c r="T1275" s="29" t="s">
        <v>19343</v>
      </c>
      <c r="U1275" s="29" t="s">
        <v>5461</v>
      </c>
      <c r="V1275" s="29" t="s">
        <v>5461</v>
      </c>
      <c r="W1275" s="30" t="s">
        <v>24394</v>
      </c>
      <c r="X1275" s="89" t="s">
        <v>24756</v>
      </c>
      <c r="Y1275" s="48" t="s">
        <v>24757</v>
      </c>
      <c r="Z1275" s="58">
        <v>1016</v>
      </c>
      <c r="AA1275" s="58">
        <v>1000</v>
      </c>
      <c r="AB1275" s="58">
        <v>16</v>
      </c>
      <c r="AC1275" s="147" t="s">
        <v>28430</v>
      </c>
      <c r="AD1275" s="32">
        <v>78.5</v>
      </c>
      <c r="AE1275" s="31">
        <v>0</v>
      </c>
      <c r="AF1275" s="28" t="s">
        <v>19343</v>
      </c>
      <c r="AG1275" s="31">
        <v>731456</v>
      </c>
      <c r="AH1275" s="31">
        <v>405321</v>
      </c>
      <c r="AI1275" s="31">
        <v>19</v>
      </c>
      <c r="AJ1275" s="31">
        <v>18</v>
      </c>
      <c r="AK1275" s="31">
        <v>0</v>
      </c>
      <c r="AL1275" s="31">
        <v>11</v>
      </c>
      <c r="AM1275" s="31">
        <v>3</v>
      </c>
      <c r="AN1275" s="90" t="s">
        <v>24758</v>
      </c>
      <c r="AO1275" s="31">
        <v>819</v>
      </c>
      <c r="AP1275" s="31">
        <v>0</v>
      </c>
      <c r="AQ1275" s="31">
        <v>0</v>
      </c>
      <c r="AR1275" s="31">
        <v>19</v>
      </c>
      <c r="AS1275" s="31">
        <v>18</v>
      </c>
      <c r="AT1275" s="31">
        <v>0</v>
      </c>
      <c r="AU1275" s="31">
        <v>11</v>
      </c>
      <c r="AV1275" s="31">
        <v>3</v>
      </c>
    </row>
    <row r="1276" spans="1:48" ht="13.5" customHeight="1" x14ac:dyDescent="0.15">
      <c r="A1276" s="97" t="s">
        <v>6162</v>
      </c>
      <c r="B1276" s="97" t="s">
        <v>6163</v>
      </c>
      <c r="C1276" s="99"/>
      <c r="D1276" s="84" t="s">
        <v>19618</v>
      </c>
      <c r="E1276" s="86" t="s">
        <v>26799</v>
      </c>
      <c r="F1276" s="86" t="s">
        <v>25308</v>
      </c>
      <c r="G1276" s="86" t="s">
        <v>69</v>
      </c>
      <c r="H1276" s="86" t="s">
        <v>25309</v>
      </c>
      <c r="I1276" s="86" t="s">
        <v>393</v>
      </c>
      <c r="J1276" s="86" t="s">
        <v>607</v>
      </c>
      <c r="K1276" s="86" t="s">
        <v>15089</v>
      </c>
      <c r="L1276" s="44" t="s">
        <v>6095</v>
      </c>
      <c r="M1276" s="44" t="s">
        <v>6164</v>
      </c>
      <c r="N1276" s="59">
        <v>20000</v>
      </c>
      <c r="O1276" s="44" t="s">
        <v>19610</v>
      </c>
      <c r="P1276" s="44" t="s">
        <v>19343</v>
      </c>
      <c r="Q1276" s="54" t="s">
        <v>19343</v>
      </c>
      <c r="R1276" s="44">
        <v>173400</v>
      </c>
      <c r="S1276" s="36" t="s">
        <v>24096</v>
      </c>
      <c r="T1276" s="29" t="s">
        <v>24033</v>
      </c>
      <c r="U1276" s="29" t="s">
        <v>5461</v>
      </c>
      <c r="V1276" s="29" t="s">
        <v>5461</v>
      </c>
      <c r="W1276" s="30" t="s">
        <v>27416</v>
      </c>
      <c r="X1276" s="89" t="s">
        <v>24756</v>
      </c>
      <c r="Y1276" s="48" t="s">
        <v>24759</v>
      </c>
      <c r="Z1276" s="58">
        <v>938</v>
      </c>
      <c r="AA1276" s="58">
        <v>938</v>
      </c>
      <c r="AB1276" s="58">
        <v>0</v>
      </c>
      <c r="AC1276" s="147" t="s">
        <v>28432</v>
      </c>
      <c r="AD1276" s="32">
        <v>0</v>
      </c>
      <c r="AE1276" s="31">
        <v>0</v>
      </c>
      <c r="AF1276" s="28" t="s">
        <v>5461</v>
      </c>
      <c r="AG1276" s="31">
        <v>511744</v>
      </c>
      <c r="AH1276" s="31">
        <v>71074</v>
      </c>
      <c r="AI1276" s="31">
        <v>5</v>
      </c>
      <c r="AJ1276" s="31">
        <v>5</v>
      </c>
      <c r="AK1276" s="31">
        <v>0</v>
      </c>
      <c r="AL1276" s="31">
        <v>2</v>
      </c>
      <c r="AM1276" s="31">
        <v>1</v>
      </c>
      <c r="AN1276" s="90" t="s">
        <v>24758</v>
      </c>
      <c r="AO1276" s="31">
        <v>780</v>
      </c>
      <c r="AP1276" s="31">
        <v>0</v>
      </c>
      <c r="AQ1276" s="31">
        <v>0</v>
      </c>
      <c r="AR1276" s="31">
        <v>5</v>
      </c>
      <c r="AS1276" s="31">
        <v>5</v>
      </c>
      <c r="AT1276" s="31">
        <v>0</v>
      </c>
      <c r="AU1276" s="31">
        <v>2</v>
      </c>
      <c r="AV1276" s="31">
        <v>1</v>
      </c>
    </row>
    <row r="1277" spans="1:48" ht="13.5" customHeight="1" x14ac:dyDescent="0.15">
      <c r="A1277" s="97" t="s">
        <v>17901</v>
      </c>
      <c r="B1277" s="97" t="s">
        <v>17902</v>
      </c>
      <c r="C1277" s="99"/>
      <c r="D1277" s="84" t="s">
        <v>19354</v>
      </c>
      <c r="E1277" s="86" t="s">
        <v>22310</v>
      </c>
      <c r="F1277" s="86" t="s">
        <v>17903</v>
      </c>
      <c r="G1277" s="86" t="s">
        <v>69</v>
      </c>
      <c r="H1277" s="86" t="s">
        <v>26352</v>
      </c>
      <c r="I1277" s="86" t="s">
        <v>393</v>
      </c>
      <c r="J1277" s="86" t="s">
        <v>607</v>
      </c>
      <c r="K1277" s="86" t="s">
        <v>17904</v>
      </c>
      <c r="L1277" s="44" t="s">
        <v>6165</v>
      </c>
      <c r="M1277" s="44" t="s">
        <v>17905</v>
      </c>
      <c r="N1277" s="59">
        <v>50000</v>
      </c>
      <c r="O1277" s="44" t="s">
        <v>19610</v>
      </c>
      <c r="P1277" s="44" t="s">
        <v>19343</v>
      </c>
      <c r="Q1277" s="54" t="s">
        <v>19343</v>
      </c>
      <c r="R1277" s="44">
        <v>173400</v>
      </c>
      <c r="S1277" s="36" t="s">
        <v>24096</v>
      </c>
      <c r="T1277" s="29" t="s">
        <v>24033</v>
      </c>
      <c r="U1277" s="29" t="s">
        <v>5461</v>
      </c>
      <c r="V1277" s="29" t="s">
        <v>5461</v>
      </c>
      <c r="W1277" s="30" t="s">
        <v>24105</v>
      </c>
      <c r="X1277" s="89" t="s">
        <v>5461</v>
      </c>
      <c r="Y1277" s="48" t="s">
        <v>5461</v>
      </c>
      <c r="Z1277" s="58" t="s">
        <v>5461</v>
      </c>
      <c r="AA1277" s="58" t="s">
        <v>5461</v>
      </c>
      <c r="AB1277" s="58" t="s">
        <v>5461</v>
      </c>
      <c r="AC1277" s="147" t="s">
        <v>5461</v>
      </c>
      <c r="AD1277" s="32" t="s">
        <v>5461</v>
      </c>
      <c r="AE1277" s="31" t="s">
        <v>5461</v>
      </c>
      <c r="AF1277" s="28" t="s">
        <v>5461</v>
      </c>
      <c r="AG1277" s="31" t="s">
        <v>5461</v>
      </c>
      <c r="AH1277" s="31" t="s">
        <v>5461</v>
      </c>
      <c r="AI1277" s="31" t="s">
        <v>5461</v>
      </c>
      <c r="AJ1277" s="31" t="s">
        <v>5461</v>
      </c>
      <c r="AK1277" s="31" t="s">
        <v>5461</v>
      </c>
      <c r="AL1277" s="31" t="s">
        <v>5461</v>
      </c>
      <c r="AM1277" s="31" t="s">
        <v>5461</v>
      </c>
      <c r="AN1277" s="90" t="s">
        <v>5461</v>
      </c>
      <c r="AO1277" s="31" t="s">
        <v>5461</v>
      </c>
      <c r="AP1277" s="31" t="s">
        <v>5461</v>
      </c>
      <c r="AQ1277" s="31" t="s">
        <v>5461</v>
      </c>
      <c r="AR1277" s="31" t="s">
        <v>5461</v>
      </c>
      <c r="AS1277" s="31" t="s">
        <v>5461</v>
      </c>
      <c r="AT1277" s="31" t="s">
        <v>5461</v>
      </c>
      <c r="AU1277" s="31" t="s">
        <v>5461</v>
      </c>
      <c r="AV1277" s="31" t="s">
        <v>5461</v>
      </c>
    </row>
    <row r="1278" spans="1:48" ht="13.5" customHeight="1" x14ac:dyDescent="0.15">
      <c r="A1278" s="97" t="s">
        <v>6166</v>
      </c>
      <c r="B1278" s="97" t="s">
        <v>6167</v>
      </c>
      <c r="C1278" s="101"/>
      <c r="D1278" s="84" t="s">
        <v>19344</v>
      </c>
      <c r="E1278" s="86" t="s">
        <v>22311</v>
      </c>
      <c r="F1278" s="86" t="s">
        <v>6168</v>
      </c>
      <c r="G1278" s="86" t="s">
        <v>69</v>
      </c>
      <c r="H1278" s="86" t="s">
        <v>6169</v>
      </c>
      <c r="I1278" s="86" t="s">
        <v>393</v>
      </c>
      <c r="J1278" s="86" t="s">
        <v>607</v>
      </c>
      <c r="K1278" s="86" t="s">
        <v>6170</v>
      </c>
      <c r="L1278" s="44" t="s">
        <v>17113</v>
      </c>
      <c r="M1278" s="44" t="s">
        <v>6171</v>
      </c>
      <c r="N1278" s="59">
        <v>10000</v>
      </c>
      <c r="O1278" s="84" t="s">
        <v>19610</v>
      </c>
      <c r="P1278" s="84" t="s">
        <v>19376</v>
      </c>
      <c r="Q1278" s="54" t="s">
        <v>19343</v>
      </c>
      <c r="R1278" s="44">
        <v>173400</v>
      </c>
      <c r="S1278" s="36" t="s">
        <v>24096</v>
      </c>
      <c r="T1278" s="29" t="s">
        <v>24033</v>
      </c>
      <c r="U1278" s="29" t="s">
        <v>5461</v>
      </c>
      <c r="V1278" s="29" t="s">
        <v>5461</v>
      </c>
      <c r="W1278" s="30" t="s">
        <v>24392</v>
      </c>
      <c r="X1278" s="89" t="s">
        <v>24756</v>
      </c>
      <c r="Y1278" s="48" t="s">
        <v>24760</v>
      </c>
      <c r="Z1278" s="58">
        <v>607</v>
      </c>
      <c r="AA1278" s="58">
        <v>607</v>
      </c>
      <c r="AB1278" s="58">
        <v>0</v>
      </c>
      <c r="AC1278" s="147" t="s">
        <v>28431</v>
      </c>
      <c r="AD1278" s="32">
        <v>0</v>
      </c>
      <c r="AE1278" s="31">
        <v>0</v>
      </c>
      <c r="AF1278" s="28" t="s">
        <v>5461</v>
      </c>
      <c r="AG1278" s="31">
        <v>141953</v>
      </c>
      <c r="AH1278" s="31">
        <v>0</v>
      </c>
      <c r="AI1278" s="31">
        <v>0</v>
      </c>
      <c r="AJ1278" s="31">
        <v>0</v>
      </c>
      <c r="AK1278" s="31">
        <v>0</v>
      </c>
      <c r="AL1278" s="31">
        <v>0</v>
      </c>
      <c r="AM1278" s="31">
        <v>1</v>
      </c>
      <c r="AN1278" s="90" t="s">
        <v>24758</v>
      </c>
      <c r="AO1278" s="31">
        <v>519</v>
      </c>
      <c r="AP1278" s="31">
        <v>0</v>
      </c>
      <c r="AQ1278" s="31">
        <v>0</v>
      </c>
      <c r="AR1278" s="31">
        <v>0</v>
      </c>
      <c r="AS1278" s="31">
        <v>0</v>
      </c>
      <c r="AT1278" s="31">
        <v>0</v>
      </c>
      <c r="AU1278" s="31">
        <v>0</v>
      </c>
      <c r="AV1278" s="31">
        <v>1</v>
      </c>
    </row>
    <row r="1279" spans="1:48" ht="13.5" customHeight="1" x14ac:dyDescent="0.15">
      <c r="A1279" s="97" t="s">
        <v>6172</v>
      </c>
      <c r="B1279" s="97" t="s">
        <v>6173</v>
      </c>
      <c r="C1279" s="99"/>
      <c r="D1279" s="84" t="s">
        <v>19422</v>
      </c>
      <c r="E1279" s="86" t="s">
        <v>22312</v>
      </c>
      <c r="F1279" s="86" t="s">
        <v>6174</v>
      </c>
      <c r="G1279" s="86" t="s">
        <v>69</v>
      </c>
      <c r="H1279" s="86" t="s">
        <v>6175</v>
      </c>
      <c r="I1279" s="86" t="s">
        <v>393</v>
      </c>
      <c r="J1279" s="86" t="s">
        <v>607</v>
      </c>
      <c r="K1279" s="86" t="s">
        <v>15866</v>
      </c>
      <c r="L1279" s="44" t="s">
        <v>6176</v>
      </c>
      <c r="M1279" s="44" t="s">
        <v>6177</v>
      </c>
      <c r="N1279" s="59">
        <v>5000</v>
      </c>
      <c r="O1279" s="44" t="s">
        <v>19610</v>
      </c>
      <c r="P1279" s="44" t="s">
        <v>19343</v>
      </c>
      <c r="Q1279" s="54" t="s">
        <v>19343</v>
      </c>
      <c r="R1279" s="44">
        <v>173400</v>
      </c>
      <c r="S1279" s="36" t="s">
        <v>24096</v>
      </c>
      <c r="T1279" s="29" t="s">
        <v>24033</v>
      </c>
      <c r="U1279" s="29" t="s">
        <v>5461</v>
      </c>
      <c r="V1279" s="29" t="s">
        <v>5461</v>
      </c>
      <c r="W1279" s="30" t="s">
        <v>27480</v>
      </c>
      <c r="X1279" s="89" t="s">
        <v>24756</v>
      </c>
      <c r="Y1279" s="48" t="s">
        <v>24760</v>
      </c>
      <c r="Z1279" s="58">
        <v>643</v>
      </c>
      <c r="AA1279" s="58">
        <v>643</v>
      </c>
      <c r="AB1279" s="58">
        <v>0</v>
      </c>
      <c r="AC1279" s="147" t="s">
        <v>28431</v>
      </c>
      <c r="AD1279" s="32">
        <v>0</v>
      </c>
      <c r="AE1279" s="31">
        <v>0</v>
      </c>
      <c r="AF1279" s="28" t="s">
        <v>5461</v>
      </c>
      <c r="AG1279" s="31">
        <v>2793</v>
      </c>
      <c r="AH1279" s="31">
        <v>2793</v>
      </c>
      <c r="AI1279" s="31">
        <v>1</v>
      </c>
      <c r="AJ1279" s="31">
        <v>1</v>
      </c>
      <c r="AK1279" s="31">
        <v>0</v>
      </c>
      <c r="AL1279" s="31">
        <v>0</v>
      </c>
      <c r="AM1279" s="31">
        <v>2</v>
      </c>
      <c r="AN1279" s="90" t="s">
        <v>24758</v>
      </c>
      <c r="AO1279" s="31">
        <v>629</v>
      </c>
      <c r="AP1279" s="31">
        <v>0</v>
      </c>
      <c r="AQ1279" s="31">
        <v>0</v>
      </c>
      <c r="AR1279" s="31">
        <v>1</v>
      </c>
      <c r="AS1279" s="31">
        <v>1</v>
      </c>
      <c r="AT1279" s="31">
        <v>0</v>
      </c>
      <c r="AU1279" s="31">
        <v>0</v>
      </c>
      <c r="AV1279" s="31">
        <v>2</v>
      </c>
    </row>
    <row r="1280" spans="1:48" ht="13.5" customHeight="1" x14ac:dyDescent="0.15">
      <c r="A1280" s="97" t="s">
        <v>6178</v>
      </c>
      <c r="B1280" s="97" t="s">
        <v>6179</v>
      </c>
      <c r="C1280" s="113"/>
      <c r="D1280" s="84" t="s">
        <v>19422</v>
      </c>
      <c r="E1280" s="86" t="s">
        <v>22313</v>
      </c>
      <c r="F1280" s="86" t="s">
        <v>6180</v>
      </c>
      <c r="G1280" s="86" t="s">
        <v>58</v>
      </c>
      <c r="H1280" s="86" t="s">
        <v>17811</v>
      </c>
      <c r="I1280" s="86" t="s">
        <v>393</v>
      </c>
      <c r="J1280" s="86" t="s">
        <v>607</v>
      </c>
      <c r="K1280" s="86" t="s">
        <v>15090</v>
      </c>
      <c r="L1280" s="44" t="s">
        <v>5951</v>
      </c>
      <c r="M1280" s="44" t="s">
        <v>6181</v>
      </c>
      <c r="N1280" s="59">
        <v>32000</v>
      </c>
      <c r="O1280" s="44" t="s">
        <v>19610</v>
      </c>
      <c r="P1280" s="44" t="s">
        <v>19343</v>
      </c>
      <c r="Q1280" s="54" t="s">
        <v>19343</v>
      </c>
      <c r="R1280" s="44">
        <v>173400</v>
      </c>
      <c r="S1280" s="36" t="s">
        <v>24096</v>
      </c>
      <c r="T1280" s="29" t="s">
        <v>19343</v>
      </c>
      <c r="U1280" s="29" t="s">
        <v>5461</v>
      </c>
      <c r="V1280" s="29" t="s">
        <v>5461</v>
      </c>
      <c r="W1280" s="30" t="s">
        <v>24407</v>
      </c>
      <c r="X1280" s="89" t="s">
        <v>24756</v>
      </c>
      <c r="Y1280" s="48" t="s">
        <v>24757</v>
      </c>
      <c r="Z1280" s="58">
        <v>1016</v>
      </c>
      <c r="AA1280" s="58">
        <v>1010</v>
      </c>
      <c r="AB1280" s="58">
        <v>6</v>
      </c>
      <c r="AC1280" s="147" t="s">
        <v>28430</v>
      </c>
      <c r="AD1280" s="32">
        <v>0</v>
      </c>
      <c r="AE1280" s="31">
        <v>0</v>
      </c>
      <c r="AF1280" s="28" t="s">
        <v>19343</v>
      </c>
      <c r="AG1280" s="31">
        <v>1155486</v>
      </c>
      <c r="AH1280" s="31">
        <v>1154386</v>
      </c>
      <c r="AI1280" s="31">
        <v>12</v>
      </c>
      <c r="AJ1280" s="31">
        <v>11</v>
      </c>
      <c r="AK1280" s="31">
        <v>0</v>
      </c>
      <c r="AL1280" s="31">
        <v>2</v>
      </c>
      <c r="AM1280" s="31">
        <v>0</v>
      </c>
      <c r="AN1280" s="90" t="s">
        <v>24758</v>
      </c>
      <c r="AO1280" s="31">
        <v>799</v>
      </c>
      <c r="AP1280" s="31">
        <v>0</v>
      </c>
      <c r="AQ1280" s="31">
        <v>0</v>
      </c>
      <c r="AR1280" s="31">
        <v>12</v>
      </c>
      <c r="AS1280" s="31">
        <v>11</v>
      </c>
      <c r="AT1280" s="31">
        <v>0</v>
      </c>
      <c r="AU1280" s="31">
        <v>2</v>
      </c>
      <c r="AV1280" s="31">
        <v>0</v>
      </c>
    </row>
    <row r="1281" spans="1:48" ht="13.5" customHeight="1" x14ac:dyDescent="0.15">
      <c r="A1281" s="97" t="s">
        <v>6182</v>
      </c>
      <c r="B1281" s="97" t="s">
        <v>6183</v>
      </c>
      <c r="C1281" s="99"/>
      <c r="D1281" s="84" t="s">
        <v>19652</v>
      </c>
      <c r="E1281" s="86" t="s">
        <v>22314</v>
      </c>
      <c r="F1281" s="86" t="s">
        <v>6184</v>
      </c>
      <c r="G1281" s="86" t="s">
        <v>69</v>
      </c>
      <c r="H1281" s="86" t="s">
        <v>6185</v>
      </c>
      <c r="I1281" s="86" t="s">
        <v>393</v>
      </c>
      <c r="J1281" s="86" t="s">
        <v>607</v>
      </c>
      <c r="K1281" s="86" t="s">
        <v>15091</v>
      </c>
      <c r="L1281" s="44" t="s">
        <v>6186</v>
      </c>
      <c r="M1281" s="44" t="s">
        <v>6187</v>
      </c>
      <c r="N1281" s="59">
        <v>10000</v>
      </c>
      <c r="O1281" s="44" t="s">
        <v>19610</v>
      </c>
      <c r="P1281" s="44" t="s">
        <v>19376</v>
      </c>
      <c r="Q1281" s="54" t="s">
        <v>19343</v>
      </c>
      <c r="R1281" s="44">
        <v>173400</v>
      </c>
      <c r="S1281" s="36" t="s">
        <v>24096</v>
      </c>
      <c r="T1281" s="29" t="s">
        <v>24033</v>
      </c>
      <c r="U1281" s="29" t="s">
        <v>5461</v>
      </c>
      <c r="V1281" s="29" t="s">
        <v>5461</v>
      </c>
      <c r="W1281" s="30" t="s">
        <v>24418</v>
      </c>
      <c r="X1281" s="89" t="s">
        <v>5461</v>
      </c>
      <c r="Y1281" s="48" t="s">
        <v>5461</v>
      </c>
      <c r="Z1281" s="58" t="s">
        <v>5461</v>
      </c>
      <c r="AA1281" s="58" t="s">
        <v>5461</v>
      </c>
      <c r="AB1281" s="58" t="s">
        <v>5461</v>
      </c>
      <c r="AC1281" s="147" t="s">
        <v>5461</v>
      </c>
      <c r="AD1281" s="32" t="s">
        <v>5461</v>
      </c>
      <c r="AE1281" s="31" t="s">
        <v>5461</v>
      </c>
      <c r="AF1281" s="28" t="s">
        <v>5461</v>
      </c>
      <c r="AG1281" s="31" t="s">
        <v>5461</v>
      </c>
      <c r="AH1281" s="31" t="s">
        <v>5461</v>
      </c>
      <c r="AI1281" s="31" t="s">
        <v>5461</v>
      </c>
      <c r="AJ1281" s="31" t="s">
        <v>5461</v>
      </c>
      <c r="AK1281" s="31" t="s">
        <v>5461</v>
      </c>
      <c r="AL1281" s="31" t="s">
        <v>5461</v>
      </c>
      <c r="AM1281" s="31" t="s">
        <v>5461</v>
      </c>
      <c r="AN1281" s="90" t="s">
        <v>5461</v>
      </c>
      <c r="AO1281" s="31" t="s">
        <v>5461</v>
      </c>
      <c r="AP1281" s="31" t="s">
        <v>5461</v>
      </c>
      <c r="AQ1281" s="31" t="s">
        <v>5461</v>
      </c>
      <c r="AR1281" s="31" t="s">
        <v>5461</v>
      </c>
      <c r="AS1281" s="31" t="s">
        <v>5461</v>
      </c>
      <c r="AT1281" s="31" t="s">
        <v>5461</v>
      </c>
      <c r="AU1281" s="31" t="s">
        <v>5461</v>
      </c>
      <c r="AV1281" s="31" t="s">
        <v>5461</v>
      </c>
    </row>
    <row r="1282" spans="1:48" ht="13.5" customHeight="1" x14ac:dyDescent="0.15">
      <c r="A1282" s="97" t="s">
        <v>6188</v>
      </c>
      <c r="B1282" s="97" t="s">
        <v>6189</v>
      </c>
      <c r="C1282" s="99"/>
      <c r="D1282" s="84" t="s">
        <v>19384</v>
      </c>
      <c r="E1282" s="86" t="s">
        <v>22315</v>
      </c>
      <c r="F1282" s="86" t="s">
        <v>6190</v>
      </c>
      <c r="G1282" s="86" t="s">
        <v>69</v>
      </c>
      <c r="H1282" s="86" t="s">
        <v>25310</v>
      </c>
      <c r="I1282" s="86" t="s">
        <v>393</v>
      </c>
      <c r="J1282" s="86" t="s">
        <v>607</v>
      </c>
      <c r="K1282" s="86" t="s">
        <v>15092</v>
      </c>
      <c r="L1282" s="44" t="s">
        <v>6191</v>
      </c>
      <c r="M1282" s="44" t="s">
        <v>6192</v>
      </c>
      <c r="N1282" s="59">
        <v>20000</v>
      </c>
      <c r="O1282" s="44" t="s">
        <v>19610</v>
      </c>
      <c r="P1282" s="44" t="s">
        <v>19343</v>
      </c>
      <c r="Q1282" s="54" t="s">
        <v>19343</v>
      </c>
      <c r="R1282" s="44">
        <v>173400</v>
      </c>
      <c r="S1282" s="36" t="s">
        <v>24096</v>
      </c>
      <c r="T1282" s="29" t="s">
        <v>24033</v>
      </c>
      <c r="U1282" s="29" t="s">
        <v>5461</v>
      </c>
      <c r="V1282" s="29" t="s">
        <v>5461</v>
      </c>
      <c r="W1282" s="30" t="s">
        <v>24460</v>
      </c>
      <c r="X1282" s="89" t="s">
        <v>24756</v>
      </c>
      <c r="Y1282" s="48" t="s">
        <v>24760</v>
      </c>
      <c r="Z1282" s="58">
        <v>681</v>
      </c>
      <c r="AA1282" s="58">
        <v>681</v>
      </c>
      <c r="AB1282" s="58">
        <v>0</v>
      </c>
      <c r="AC1282" s="147" t="s">
        <v>28431</v>
      </c>
      <c r="AD1282" s="32">
        <v>0</v>
      </c>
      <c r="AE1282" s="31">
        <v>0</v>
      </c>
      <c r="AF1282" s="28" t="s">
        <v>5461</v>
      </c>
      <c r="AG1282" s="31">
        <v>5952</v>
      </c>
      <c r="AH1282" s="31">
        <v>5952</v>
      </c>
      <c r="AI1282" s="31">
        <v>0</v>
      </c>
      <c r="AJ1282" s="31">
        <v>0</v>
      </c>
      <c r="AK1282" s="31">
        <v>0</v>
      </c>
      <c r="AL1282" s="31">
        <v>3</v>
      </c>
      <c r="AM1282" s="31">
        <v>1</v>
      </c>
      <c r="AN1282" s="90" t="s">
        <v>24758</v>
      </c>
      <c r="AO1282" s="31">
        <v>651</v>
      </c>
      <c r="AP1282" s="31">
        <v>0</v>
      </c>
      <c r="AQ1282" s="31">
        <v>0</v>
      </c>
      <c r="AR1282" s="31">
        <v>0</v>
      </c>
      <c r="AS1282" s="31">
        <v>0</v>
      </c>
      <c r="AT1282" s="31">
        <v>0</v>
      </c>
      <c r="AU1282" s="31">
        <v>3</v>
      </c>
      <c r="AV1282" s="31">
        <v>1</v>
      </c>
    </row>
    <row r="1283" spans="1:48" ht="13.5" customHeight="1" x14ac:dyDescent="0.15">
      <c r="A1283" s="97" t="s">
        <v>6194</v>
      </c>
      <c r="B1283" s="97" t="s">
        <v>6195</v>
      </c>
      <c r="C1283" s="99"/>
      <c r="D1283" s="84" t="s">
        <v>19689</v>
      </c>
      <c r="E1283" s="86" t="s">
        <v>22316</v>
      </c>
      <c r="F1283" s="86" t="s">
        <v>6196</v>
      </c>
      <c r="G1283" s="86" t="s">
        <v>69</v>
      </c>
      <c r="H1283" s="86" t="s">
        <v>6197</v>
      </c>
      <c r="I1283" s="86" t="s">
        <v>393</v>
      </c>
      <c r="J1283" s="86" t="s">
        <v>607</v>
      </c>
      <c r="K1283" s="86" t="s">
        <v>15917</v>
      </c>
      <c r="L1283" s="44" t="s">
        <v>6186</v>
      </c>
      <c r="M1283" s="44" t="s">
        <v>6198</v>
      </c>
      <c r="N1283" s="59">
        <v>10000</v>
      </c>
      <c r="O1283" s="44" t="s">
        <v>19610</v>
      </c>
      <c r="P1283" s="44" t="s">
        <v>19343</v>
      </c>
      <c r="Q1283" s="54" t="s">
        <v>19343</v>
      </c>
      <c r="R1283" s="44">
        <v>173400</v>
      </c>
      <c r="S1283" s="36" t="s">
        <v>24096</v>
      </c>
      <c r="T1283" s="29" t="s">
        <v>24033</v>
      </c>
      <c r="U1283" s="29" t="s">
        <v>5461</v>
      </c>
      <c r="V1283" s="29" t="s">
        <v>5461</v>
      </c>
      <c r="W1283" s="30" t="s">
        <v>24461</v>
      </c>
      <c r="X1283" s="89" t="s">
        <v>5461</v>
      </c>
      <c r="Y1283" s="48" t="s">
        <v>5461</v>
      </c>
      <c r="Z1283" s="58" t="s">
        <v>5461</v>
      </c>
      <c r="AA1283" s="58" t="s">
        <v>5461</v>
      </c>
      <c r="AB1283" s="58" t="s">
        <v>5461</v>
      </c>
      <c r="AC1283" s="147" t="s">
        <v>5461</v>
      </c>
      <c r="AD1283" s="32" t="s">
        <v>5461</v>
      </c>
      <c r="AE1283" s="31" t="s">
        <v>5461</v>
      </c>
      <c r="AF1283" s="28" t="s">
        <v>5461</v>
      </c>
      <c r="AG1283" s="31" t="s">
        <v>5461</v>
      </c>
      <c r="AH1283" s="31" t="s">
        <v>5461</v>
      </c>
      <c r="AI1283" s="31" t="s">
        <v>5461</v>
      </c>
      <c r="AJ1283" s="31" t="s">
        <v>5461</v>
      </c>
      <c r="AK1283" s="31" t="s">
        <v>5461</v>
      </c>
      <c r="AL1283" s="31" t="s">
        <v>5461</v>
      </c>
      <c r="AM1283" s="31" t="s">
        <v>5461</v>
      </c>
      <c r="AN1283" s="90" t="s">
        <v>5461</v>
      </c>
      <c r="AO1283" s="31" t="s">
        <v>5461</v>
      </c>
      <c r="AP1283" s="31" t="s">
        <v>5461</v>
      </c>
      <c r="AQ1283" s="31" t="s">
        <v>5461</v>
      </c>
      <c r="AR1283" s="31" t="s">
        <v>5461</v>
      </c>
      <c r="AS1283" s="31" t="s">
        <v>5461</v>
      </c>
      <c r="AT1283" s="31" t="s">
        <v>5461</v>
      </c>
      <c r="AU1283" s="31" t="s">
        <v>5461</v>
      </c>
      <c r="AV1283" s="31" t="s">
        <v>5461</v>
      </c>
    </row>
    <row r="1284" spans="1:48" ht="13.5" customHeight="1" x14ac:dyDescent="0.15">
      <c r="A1284" s="97" t="s">
        <v>6199</v>
      </c>
      <c r="B1284" s="97" t="s">
        <v>6200</v>
      </c>
      <c r="C1284" s="99"/>
      <c r="D1284" s="84" t="s">
        <v>20035</v>
      </c>
      <c r="E1284" s="86" t="s">
        <v>22317</v>
      </c>
      <c r="F1284" s="86" t="s">
        <v>6201</v>
      </c>
      <c r="G1284" s="86" t="s">
        <v>69</v>
      </c>
      <c r="H1284" s="86" t="s">
        <v>6202</v>
      </c>
      <c r="I1284" s="86" t="s">
        <v>393</v>
      </c>
      <c r="J1284" s="86" t="s">
        <v>607</v>
      </c>
      <c r="K1284" s="86" t="s">
        <v>15919</v>
      </c>
      <c r="L1284" s="44" t="s">
        <v>6186</v>
      </c>
      <c r="M1284" s="44" t="s">
        <v>6203</v>
      </c>
      <c r="N1284" s="59">
        <v>10000</v>
      </c>
      <c r="O1284" s="44" t="s">
        <v>19610</v>
      </c>
      <c r="P1284" s="44" t="s">
        <v>19376</v>
      </c>
      <c r="Q1284" s="54" t="s">
        <v>19343</v>
      </c>
      <c r="R1284" s="44">
        <v>173400</v>
      </c>
      <c r="S1284" s="36" t="s">
        <v>24096</v>
      </c>
      <c r="T1284" s="29" t="s">
        <v>24033</v>
      </c>
      <c r="U1284" s="29" t="s">
        <v>5461</v>
      </c>
      <c r="V1284" s="29" t="s">
        <v>5461</v>
      </c>
      <c r="W1284" s="30" t="s">
        <v>24166</v>
      </c>
      <c r="X1284" s="89" t="s">
        <v>5461</v>
      </c>
      <c r="Y1284" s="48" t="s">
        <v>5461</v>
      </c>
      <c r="Z1284" s="58" t="s">
        <v>5461</v>
      </c>
      <c r="AA1284" s="58" t="s">
        <v>5461</v>
      </c>
      <c r="AB1284" s="58" t="s">
        <v>5461</v>
      </c>
      <c r="AC1284" s="147" t="s">
        <v>5461</v>
      </c>
      <c r="AD1284" s="32" t="s">
        <v>5461</v>
      </c>
      <c r="AE1284" s="31" t="s">
        <v>5461</v>
      </c>
      <c r="AF1284" s="28" t="s">
        <v>5461</v>
      </c>
      <c r="AG1284" s="31" t="s">
        <v>5461</v>
      </c>
      <c r="AH1284" s="31" t="s">
        <v>5461</v>
      </c>
      <c r="AI1284" s="31" t="s">
        <v>5461</v>
      </c>
      <c r="AJ1284" s="31" t="s">
        <v>5461</v>
      </c>
      <c r="AK1284" s="31" t="s">
        <v>5461</v>
      </c>
      <c r="AL1284" s="31" t="s">
        <v>5461</v>
      </c>
      <c r="AM1284" s="31" t="s">
        <v>5461</v>
      </c>
      <c r="AN1284" s="90" t="s">
        <v>5461</v>
      </c>
      <c r="AO1284" s="31" t="s">
        <v>5461</v>
      </c>
      <c r="AP1284" s="31" t="s">
        <v>5461</v>
      </c>
      <c r="AQ1284" s="31" t="s">
        <v>5461</v>
      </c>
      <c r="AR1284" s="31" t="s">
        <v>5461</v>
      </c>
      <c r="AS1284" s="31" t="s">
        <v>5461</v>
      </c>
      <c r="AT1284" s="31" t="s">
        <v>5461</v>
      </c>
      <c r="AU1284" s="31" t="s">
        <v>5461</v>
      </c>
      <c r="AV1284" s="31" t="s">
        <v>5461</v>
      </c>
    </row>
    <row r="1285" spans="1:48" ht="13.5" customHeight="1" x14ac:dyDescent="0.15">
      <c r="A1285" s="105" t="s">
        <v>6204</v>
      </c>
      <c r="B1285" s="44" t="s">
        <v>6205</v>
      </c>
      <c r="C1285" s="99"/>
      <c r="D1285" s="84" t="s">
        <v>19422</v>
      </c>
      <c r="E1285" s="86" t="s">
        <v>22318</v>
      </c>
      <c r="F1285" s="86" t="s">
        <v>6206</v>
      </c>
      <c r="G1285" s="86" t="s">
        <v>69</v>
      </c>
      <c r="H1285" s="86" t="s">
        <v>6207</v>
      </c>
      <c r="I1285" s="86" t="s">
        <v>393</v>
      </c>
      <c r="J1285" s="86" t="s">
        <v>607</v>
      </c>
      <c r="K1285" s="86" t="s">
        <v>14853</v>
      </c>
      <c r="L1285" s="44" t="s">
        <v>5992</v>
      </c>
      <c r="M1285" s="44" t="s">
        <v>6208</v>
      </c>
      <c r="N1285" s="59">
        <v>20000</v>
      </c>
      <c r="O1285" s="44" t="s">
        <v>19610</v>
      </c>
      <c r="P1285" s="44" t="s">
        <v>19343</v>
      </c>
      <c r="Q1285" s="54" t="s">
        <v>19343</v>
      </c>
      <c r="R1285" s="44">
        <v>173400</v>
      </c>
      <c r="S1285" s="36" t="s">
        <v>24096</v>
      </c>
      <c r="T1285" s="29" t="s">
        <v>19343</v>
      </c>
      <c r="U1285" s="29" t="s">
        <v>5461</v>
      </c>
      <c r="V1285" s="29" t="s">
        <v>5461</v>
      </c>
      <c r="W1285" s="30" t="s">
        <v>24462</v>
      </c>
      <c r="X1285" s="89" t="s">
        <v>24756</v>
      </c>
      <c r="Y1285" s="48" t="s">
        <v>24760</v>
      </c>
      <c r="Z1285" s="58">
        <v>778</v>
      </c>
      <c r="AA1285" s="58">
        <v>772</v>
      </c>
      <c r="AB1285" s="58">
        <v>6</v>
      </c>
      <c r="AC1285" s="147" t="s">
        <v>28431</v>
      </c>
      <c r="AD1285" s="32">
        <v>0</v>
      </c>
      <c r="AE1285" s="31">
        <v>0</v>
      </c>
      <c r="AF1285" s="28" t="s">
        <v>19343</v>
      </c>
      <c r="AG1285" s="31">
        <v>4560</v>
      </c>
      <c r="AH1285" s="31">
        <v>4560</v>
      </c>
      <c r="AI1285" s="31">
        <v>2</v>
      </c>
      <c r="AJ1285" s="31">
        <v>2</v>
      </c>
      <c r="AK1285" s="31">
        <v>0</v>
      </c>
      <c r="AL1285" s="31">
        <v>0</v>
      </c>
      <c r="AM1285" s="31">
        <v>2</v>
      </c>
      <c r="AN1285" s="90" t="s">
        <v>24758</v>
      </c>
      <c r="AO1285" s="31">
        <v>749</v>
      </c>
      <c r="AP1285" s="31">
        <v>0</v>
      </c>
      <c r="AQ1285" s="31">
        <v>0</v>
      </c>
      <c r="AR1285" s="31">
        <v>2</v>
      </c>
      <c r="AS1285" s="31">
        <v>2</v>
      </c>
      <c r="AT1285" s="31">
        <v>0</v>
      </c>
      <c r="AU1285" s="31">
        <v>0</v>
      </c>
      <c r="AV1285" s="31">
        <v>2</v>
      </c>
    </row>
    <row r="1286" spans="1:48" ht="13.5" customHeight="1" x14ac:dyDescent="0.15">
      <c r="A1286" s="97" t="s">
        <v>6209</v>
      </c>
      <c r="B1286" s="97" t="s">
        <v>6210</v>
      </c>
      <c r="C1286" s="99"/>
      <c r="D1286" s="84" t="s">
        <v>19720</v>
      </c>
      <c r="E1286" s="86" t="s">
        <v>22319</v>
      </c>
      <c r="F1286" s="86" t="s">
        <v>6211</v>
      </c>
      <c r="G1286" s="86" t="s">
        <v>69</v>
      </c>
      <c r="H1286" s="86" t="s">
        <v>6212</v>
      </c>
      <c r="I1286" s="86" t="s">
        <v>393</v>
      </c>
      <c r="J1286" s="86" t="s">
        <v>607</v>
      </c>
      <c r="K1286" s="86" t="s">
        <v>16036</v>
      </c>
      <c r="L1286" s="44" t="s">
        <v>5992</v>
      </c>
      <c r="M1286" s="44" t="s">
        <v>6213</v>
      </c>
      <c r="N1286" s="59">
        <v>5000</v>
      </c>
      <c r="O1286" s="44" t="s">
        <v>19610</v>
      </c>
      <c r="P1286" s="44" t="s">
        <v>19343</v>
      </c>
      <c r="Q1286" s="54" t="s">
        <v>19343</v>
      </c>
      <c r="R1286" s="44">
        <v>173400</v>
      </c>
      <c r="S1286" s="36" t="s">
        <v>24096</v>
      </c>
      <c r="T1286" s="29" t="s">
        <v>24033</v>
      </c>
      <c r="U1286" s="29" t="s">
        <v>5461</v>
      </c>
      <c r="V1286" s="29" t="s">
        <v>5461</v>
      </c>
      <c r="W1286" s="30" t="s">
        <v>24041</v>
      </c>
      <c r="X1286" s="89" t="s">
        <v>5461</v>
      </c>
      <c r="Y1286" s="48" t="s">
        <v>5461</v>
      </c>
      <c r="Z1286" s="58" t="s">
        <v>5461</v>
      </c>
      <c r="AA1286" s="58" t="s">
        <v>5461</v>
      </c>
      <c r="AB1286" s="58" t="s">
        <v>5461</v>
      </c>
      <c r="AC1286" s="147" t="s">
        <v>5461</v>
      </c>
      <c r="AD1286" s="32" t="s">
        <v>5461</v>
      </c>
      <c r="AE1286" s="31" t="s">
        <v>5461</v>
      </c>
      <c r="AF1286" s="28" t="s">
        <v>5461</v>
      </c>
      <c r="AG1286" s="31" t="s">
        <v>5461</v>
      </c>
      <c r="AH1286" s="31" t="s">
        <v>5461</v>
      </c>
      <c r="AI1286" s="31" t="s">
        <v>5461</v>
      </c>
      <c r="AJ1286" s="31" t="s">
        <v>5461</v>
      </c>
      <c r="AK1286" s="31" t="s">
        <v>5461</v>
      </c>
      <c r="AL1286" s="31" t="s">
        <v>5461</v>
      </c>
      <c r="AM1286" s="31" t="s">
        <v>5461</v>
      </c>
      <c r="AN1286" s="90" t="s">
        <v>5461</v>
      </c>
      <c r="AO1286" s="31" t="s">
        <v>5461</v>
      </c>
      <c r="AP1286" s="31" t="s">
        <v>5461</v>
      </c>
      <c r="AQ1286" s="31" t="s">
        <v>5461</v>
      </c>
      <c r="AR1286" s="31" t="s">
        <v>5461</v>
      </c>
      <c r="AS1286" s="31" t="s">
        <v>5461</v>
      </c>
      <c r="AT1286" s="31" t="s">
        <v>5461</v>
      </c>
      <c r="AU1286" s="31" t="s">
        <v>5461</v>
      </c>
      <c r="AV1286" s="31" t="s">
        <v>5461</v>
      </c>
    </row>
    <row r="1287" spans="1:48" ht="13.5" customHeight="1" x14ac:dyDescent="0.15">
      <c r="A1287" s="97" t="s">
        <v>6214</v>
      </c>
      <c r="B1287" s="97" t="s">
        <v>6215</v>
      </c>
      <c r="C1287" s="99"/>
      <c r="D1287" s="84" t="s">
        <v>19603</v>
      </c>
      <c r="E1287" s="86" t="s">
        <v>22320</v>
      </c>
      <c r="F1287" s="86" t="s">
        <v>6216</v>
      </c>
      <c r="G1287" s="86" t="s">
        <v>69</v>
      </c>
      <c r="H1287" s="86" t="s">
        <v>6217</v>
      </c>
      <c r="I1287" s="86" t="s">
        <v>393</v>
      </c>
      <c r="J1287" s="86" t="s">
        <v>607</v>
      </c>
      <c r="K1287" s="86" t="s">
        <v>15886</v>
      </c>
      <c r="L1287" s="44" t="s">
        <v>6218</v>
      </c>
      <c r="M1287" s="44" t="s">
        <v>6219</v>
      </c>
      <c r="N1287" s="59">
        <v>20000</v>
      </c>
      <c r="O1287" s="44" t="s">
        <v>19610</v>
      </c>
      <c r="P1287" s="44" t="s">
        <v>19343</v>
      </c>
      <c r="Q1287" s="54" t="s">
        <v>19343</v>
      </c>
      <c r="R1287" s="44">
        <v>173400</v>
      </c>
      <c r="S1287" s="36" t="s">
        <v>24096</v>
      </c>
      <c r="T1287" s="29" t="s">
        <v>24033</v>
      </c>
      <c r="U1287" s="29" t="s">
        <v>5461</v>
      </c>
      <c r="V1287" s="29" t="s">
        <v>5461</v>
      </c>
      <c r="W1287" s="30" t="s">
        <v>24094</v>
      </c>
      <c r="X1287" s="89" t="s">
        <v>24756</v>
      </c>
      <c r="Y1287" s="48" t="s">
        <v>24760</v>
      </c>
      <c r="Z1287" s="58">
        <v>714</v>
      </c>
      <c r="AA1287" s="58">
        <v>714</v>
      </c>
      <c r="AB1287" s="58">
        <v>0</v>
      </c>
      <c r="AC1287" s="147" t="s">
        <v>28431</v>
      </c>
      <c r="AD1287" s="32">
        <v>0</v>
      </c>
      <c r="AE1287" s="31">
        <v>0</v>
      </c>
      <c r="AF1287" s="28" t="s">
        <v>5461</v>
      </c>
      <c r="AG1287" s="31">
        <v>13250</v>
      </c>
      <c r="AH1287" s="31">
        <v>9012</v>
      </c>
      <c r="AI1287" s="31">
        <v>2</v>
      </c>
      <c r="AJ1287" s="31">
        <v>0</v>
      </c>
      <c r="AK1287" s="31">
        <v>0</v>
      </c>
      <c r="AL1287" s="31">
        <v>0</v>
      </c>
      <c r="AM1287" s="31">
        <v>0</v>
      </c>
      <c r="AN1287" s="90" t="s">
        <v>24758</v>
      </c>
      <c r="AO1287" s="31">
        <v>662</v>
      </c>
      <c r="AP1287" s="31">
        <v>0</v>
      </c>
      <c r="AQ1287" s="31">
        <v>0</v>
      </c>
      <c r="AR1287" s="31">
        <v>2</v>
      </c>
      <c r="AS1287" s="31">
        <v>0</v>
      </c>
      <c r="AT1287" s="31">
        <v>0</v>
      </c>
      <c r="AU1287" s="31">
        <v>0</v>
      </c>
      <c r="AV1287" s="31">
        <v>0</v>
      </c>
    </row>
    <row r="1288" spans="1:48" ht="13.5" customHeight="1" x14ac:dyDescent="0.15">
      <c r="A1288" s="97" t="s">
        <v>6220</v>
      </c>
      <c r="B1288" s="97" t="s">
        <v>6221</v>
      </c>
      <c r="C1288" s="99"/>
      <c r="D1288" s="84" t="s">
        <v>19618</v>
      </c>
      <c r="E1288" s="86" t="s">
        <v>22321</v>
      </c>
      <c r="F1288" s="86" t="s">
        <v>6222</v>
      </c>
      <c r="G1288" s="86" t="s">
        <v>69</v>
      </c>
      <c r="H1288" s="86" t="s">
        <v>6223</v>
      </c>
      <c r="I1288" s="86" t="s">
        <v>393</v>
      </c>
      <c r="J1288" s="86" t="s">
        <v>607</v>
      </c>
      <c r="K1288" s="86" t="s">
        <v>15888</v>
      </c>
      <c r="L1288" s="44" t="s">
        <v>6224</v>
      </c>
      <c r="M1288" s="44" t="s">
        <v>6225</v>
      </c>
      <c r="N1288" s="59">
        <v>20000</v>
      </c>
      <c r="O1288" s="44" t="s">
        <v>19610</v>
      </c>
      <c r="P1288" s="44" t="s">
        <v>19343</v>
      </c>
      <c r="Q1288" s="54" t="s">
        <v>19343</v>
      </c>
      <c r="R1288" s="44">
        <v>173400</v>
      </c>
      <c r="S1288" s="36" t="s">
        <v>24096</v>
      </c>
      <c r="T1288" s="29" t="s">
        <v>19343</v>
      </c>
      <c r="U1288" s="29" t="s">
        <v>5461</v>
      </c>
      <c r="V1288" s="29" t="s">
        <v>5461</v>
      </c>
      <c r="W1288" s="30" t="s">
        <v>28400</v>
      </c>
      <c r="X1288" s="89" t="s">
        <v>24756</v>
      </c>
      <c r="Y1288" s="48" t="s">
        <v>24757</v>
      </c>
      <c r="Z1288" s="58">
        <v>994</v>
      </c>
      <c r="AA1288" s="58">
        <v>953</v>
      </c>
      <c r="AB1288" s="58">
        <v>41</v>
      </c>
      <c r="AC1288" s="147" t="s">
        <v>28430</v>
      </c>
      <c r="AD1288" s="32">
        <v>84.6</v>
      </c>
      <c r="AE1288" s="31">
        <v>0</v>
      </c>
      <c r="AF1288" s="28" t="s">
        <v>19343</v>
      </c>
      <c r="AG1288" s="31">
        <v>308367</v>
      </c>
      <c r="AH1288" s="31">
        <v>240674</v>
      </c>
      <c r="AI1288" s="31">
        <v>8</v>
      </c>
      <c r="AJ1288" s="31">
        <v>7</v>
      </c>
      <c r="AK1288" s="31">
        <v>0</v>
      </c>
      <c r="AL1288" s="31">
        <v>3</v>
      </c>
      <c r="AM1288" s="31">
        <v>0</v>
      </c>
      <c r="AN1288" s="90" t="s">
        <v>24758</v>
      </c>
      <c r="AO1288" s="31">
        <v>805</v>
      </c>
      <c r="AP1288" s="31">
        <v>0</v>
      </c>
      <c r="AQ1288" s="31">
        <v>0</v>
      </c>
      <c r="AR1288" s="31">
        <v>8</v>
      </c>
      <c r="AS1288" s="31">
        <v>7</v>
      </c>
      <c r="AT1288" s="31">
        <v>0</v>
      </c>
      <c r="AU1288" s="31">
        <v>3</v>
      </c>
      <c r="AV1288" s="31">
        <v>0</v>
      </c>
    </row>
    <row r="1289" spans="1:48" ht="13.5" customHeight="1" x14ac:dyDescent="0.15">
      <c r="A1289" s="97" t="s">
        <v>6226</v>
      </c>
      <c r="B1289" s="97" t="s">
        <v>6227</v>
      </c>
      <c r="C1289" s="99"/>
      <c r="D1289" s="84" t="s">
        <v>19547</v>
      </c>
      <c r="E1289" s="86" t="s">
        <v>22322</v>
      </c>
      <c r="F1289" s="86" t="s">
        <v>6228</v>
      </c>
      <c r="G1289" s="86" t="s">
        <v>69</v>
      </c>
      <c r="H1289" s="86" t="s">
        <v>6229</v>
      </c>
      <c r="I1289" s="86" t="s">
        <v>393</v>
      </c>
      <c r="J1289" s="86" t="s">
        <v>607</v>
      </c>
      <c r="K1289" s="86" t="s">
        <v>16518</v>
      </c>
      <c r="L1289" s="44" t="s">
        <v>6230</v>
      </c>
      <c r="M1289" s="44" t="s">
        <v>6231</v>
      </c>
      <c r="N1289" s="59">
        <v>5000</v>
      </c>
      <c r="O1289" s="44" t="s">
        <v>19610</v>
      </c>
      <c r="P1289" s="44" t="s">
        <v>19376</v>
      </c>
      <c r="Q1289" s="54" t="s">
        <v>19343</v>
      </c>
      <c r="R1289" s="44">
        <v>173400</v>
      </c>
      <c r="S1289" s="36" t="s">
        <v>24096</v>
      </c>
      <c r="T1289" s="29" t="s">
        <v>24033</v>
      </c>
      <c r="U1289" s="29" t="s">
        <v>5461</v>
      </c>
      <c r="V1289" s="29" t="s">
        <v>5461</v>
      </c>
      <c r="W1289" s="30" t="s">
        <v>24066</v>
      </c>
      <c r="X1289" s="89" t="s">
        <v>5461</v>
      </c>
      <c r="Y1289" s="48" t="s">
        <v>5461</v>
      </c>
      <c r="Z1289" s="58" t="s">
        <v>5461</v>
      </c>
      <c r="AA1289" s="58" t="s">
        <v>5461</v>
      </c>
      <c r="AB1289" s="58" t="s">
        <v>5461</v>
      </c>
      <c r="AC1289" s="147" t="s">
        <v>5461</v>
      </c>
      <c r="AD1289" s="32" t="s">
        <v>5461</v>
      </c>
      <c r="AE1289" s="31" t="s">
        <v>5461</v>
      </c>
      <c r="AF1289" s="28" t="s">
        <v>5461</v>
      </c>
      <c r="AG1289" s="31" t="s">
        <v>5461</v>
      </c>
      <c r="AH1289" s="31" t="s">
        <v>5461</v>
      </c>
      <c r="AI1289" s="31" t="s">
        <v>5461</v>
      </c>
      <c r="AJ1289" s="31" t="s">
        <v>5461</v>
      </c>
      <c r="AK1289" s="31" t="s">
        <v>5461</v>
      </c>
      <c r="AL1289" s="31" t="s">
        <v>5461</v>
      </c>
      <c r="AM1289" s="31" t="s">
        <v>5461</v>
      </c>
      <c r="AN1289" s="90" t="s">
        <v>5461</v>
      </c>
      <c r="AO1289" s="31" t="s">
        <v>5461</v>
      </c>
      <c r="AP1289" s="31" t="s">
        <v>5461</v>
      </c>
      <c r="AQ1289" s="31" t="s">
        <v>5461</v>
      </c>
      <c r="AR1289" s="31" t="s">
        <v>5461</v>
      </c>
      <c r="AS1289" s="31" t="s">
        <v>5461</v>
      </c>
      <c r="AT1289" s="31" t="s">
        <v>5461</v>
      </c>
      <c r="AU1289" s="31" t="s">
        <v>5461</v>
      </c>
      <c r="AV1289" s="31" t="s">
        <v>5461</v>
      </c>
    </row>
    <row r="1290" spans="1:48" ht="13.5" customHeight="1" x14ac:dyDescent="0.15">
      <c r="A1290" s="97" t="s">
        <v>6233</v>
      </c>
      <c r="B1290" s="104" t="s">
        <v>6234</v>
      </c>
      <c r="C1290" s="99"/>
      <c r="D1290" s="84" t="s">
        <v>19528</v>
      </c>
      <c r="E1290" s="86" t="s">
        <v>22323</v>
      </c>
      <c r="F1290" s="86" t="s">
        <v>6235</v>
      </c>
      <c r="G1290" s="86" t="s">
        <v>69</v>
      </c>
      <c r="H1290" s="86" t="s">
        <v>6236</v>
      </c>
      <c r="I1290" s="86" t="s">
        <v>393</v>
      </c>
      <c r="J1290" s="86" t="s">
        <v>607</v>
      </c>
      <c r="K1290" s="86" t="s">
        <v>15996</v>
      </c>
      <c r="L1290" s="44" t="s">
        <v>6237</v>
      </c>
      <c r="M1290" s="44" t="s">
        <v>6238</v>
      </c>
      <c r="N1290" s="59">
        <v>30000</v>
      </c>
      <c r="O1290" s="44" t="s">
        <v>19610</v>
      </c>
      <c r="P1290" s="44" t="s">
        <v>19343</v>
      </c>
      <c r="Q1290" s="54" t="s">
        <v>19343</v>
      </c>
      <c r="R1290" s="44">
        <v>173400</v>
      </c>
      <c r="S1290" s="36" t="s">
        <v>24096</v>
      </c>
      <c r="T1290" s="29" t="s">
        <v>19343</v>
      </c>
      <c r="U1290" s="29" t="s">
        <v>5461</v>
      </c>
      <c r="V1290" s="29" t="s">
        <v>5461</v>
      </c>
      <c r="W1290" s="30" t="s">
        <v>27503</v>
      </c>
      <c r="X1290" s="89" t="s">
        <v>24756</v>
      </c>
      <c r="Y1290" s="48" t="s">
        <v>24757</v>
      </c>
      <c r="Z1290" s="58">
        <v>907</v>
      </c>
      <c r="AA1290" s="58">
        <v>891</v>
      </c>
      <c r="AB1290" s="58">
        <v>16</v>
      </c>
      <c r="AC1290" s="147" t="s">
        <v>28430</v>
      </c>
      <c r="AD1290" s="32">
        <v>79.5</v>
      </c>
      <c r="AE1290" s="31">
        <v>0</v>
      </c>
      <c r="AF1290" s="28" t="s">
        <v>19343</v>
      </c>
      <c r="AG1290" s="31">
        <v>426573</v>
      </c>
      <c r="AH1290" s="31">
        <v>354020</v>
      </c>
      <c r="AI1290" s="31">
        <v>8</v>
      </c>
      <c r="AJ1290" s="31">
        <v>7</v>
      </c>
      <c r="AK1290" s="31">
        <v>0</v>
      </c>
      <c r="AL1290" s="31">
        <v>2</v>
      </c>
      <c r="AM1290" s="31">
        <v>0</v>
      </c>
      <c r="AN1290" s="90" t="s">
        <v>24758</v>
      </c>
      <c r="AO1290" s="31">
        <v>728</v>
      </c>
      <c r="AP1290" s="31">
        <v>0</v>
      </c>
      <c r="AQ1290" s="31">
        <v>0</v>
      </c>
      <c r="AR1290" s="31">
        <v>8</v>
      </c>
      <c r="AS1290" s="31">
        <v>7</v>
      </c>
      <c r="AT1290" s="31">
        <v>0</v>
      </c>
      <c r="AU1290" s="31">
        <v>2</v>
      </c>
      <c r="AV1290" s="31">
        <v>0</v>
      </c>
    </row>
    <row r="1291" spans="1:48" ht="13.5" customHeight="1" x14ac:dyDescent="0.15">
      <c r="A1291" s="97" t="s">
        <v>6239</v>
      </c>
      <c r="B1291" s="97" t="s">
        <v>6240</v>
      </c>
      <c r="C1291" s="99"/>
      <c r="D1291" s="84" t="s">
        <v>19611</v>
      </c>
      <c r="E1291" s="86" t="s">
        <v>22324</v>
      </c>
      <c r="F1291" s="86" t="s">
        <v>6241</v>
      </c>
      <c r="G1291" s="86" t="s">
        <v>69</v>
      </c>
      <c r="H1291" s="86" t="s">
        <v>6242</v>
      </c>
      <c r="I1291" s="86" t="s">
        <v>393</v>
      </c>
      <c r="J1291" s="86" t="s">
        <v>631</v>
      </c>
      <c r="K1291" s="86" t="s">
        <v>15095</v>
      </c>
      <c r="L1291" s="44" t="s">
        <v>6243</v>
      </c>
      <c r="M1291" s="44" t="s">
        <v>6244</v>
      </c>
      <c r="N1291" s="59">
        <v>10000</v>
      </c>
      <c r="O1291" s="44" t="s">
        <v>19610</v>
      </c>
      <c r="P1291" s="44" t="s">
        <v>19343</v>
      </c>
      <c r="Q1291" s="54" t="s">
        <v>19343</v>
      </c>
      <c r="R1291" s="44">
        <v>173500</v>
      </c>
      <c r="S1291" s="36" t="s">
        <v>24098</v>
      </c>
      <c r="T1291" s="29" t="s">
        <v>24033</v>
      </c>
      <c r="U1291" s="29" t="s">
        <v>5461</v>
      </c>
      <c r="V1291" s="29" t="s">
        <v>5461</v>
      </c>
      <c r="W1291" s="30" t="s">
        <v>24037</v>
      </c>
      <c r="X1291" s="89" t="s">
        <v>5461</v>
      </c>
      <c r="Y1291" s="48" t="s">
        <v>5461</v>
      </c>
      <c r="Z1291" s="58" t="s">
        <v>5461</v>
      </c>
      <c r="AA1291" s="58" t="s">
        <v>5461</v>
      </c>
      <c r="AB1291" s="58" t="s">
        <v>5461</v>
      </c>
      <c r="AC1291" s="147" t="s">
        <v>5461</v>
      </c>
      <c r="AD1291" s="32" t="s">
        <v>5461</v>
      </c>
      <c r="AE1291" s="31" t="s">
        <v>5461</v>
      </c>
      <c r="AF1291" s="28" t="s">
        <v>5461</v>
      </c>
      <c r="AG1291" s="31" t="s">
        <v>5461</v>
      </c>
      <c r="AH1291" s="31" t="s">
        <v>5461</v>
      </c>
      <c r="AI1291" s="31" t="s">
        <v>5461</v>
      </c>
      <c r="AJ1291" s="31" t="s">
        <v>5461</v>
      </c>
      <c r="AK1291" s="31" t="s">
        <v>5461</v>
      </c>
      <c r="AL1291" s="31" t="s">
        <v>5461</v>
      </c>
      <c r="AM1291" s="31" t="s">
        <v>5461</v>
      </c>
      <c r="AN1291" s="90" t="s">
        <v>5461</v>
      </c>
      <c r="AO1291" s="31" t="s">
        <v>5461</v>
      </c>
      <c r="AP1291" s="31" t="s">
        <v>5461</v>
      </c>
      <c r="AQ1291" s="31" t="s">
        <v>5461</v>
      </c>
      <c r="AR1291" s="31" t="s">
        <v>5461</v>
      </c>
      <c r="AS1291" s="31" t="s">
        <v>5461</v>
      </c>
      <c r="AT1291" s="31" t="s">
        <v>5461</v>
      </c>
      <c r="AU1291" s="31" t="s">
        <v>5461</v>
      </c>
      <c r="AV1291" s="31" t="s">
        <v>5461</v>
      </c>
    </row>
    <row r="1292" spans="1:48" ht="13.5" customHeight="1" x14ac:dyDescent="0.15">
      <c r="A1292" s="97" t="s">
        <v>6245</v>
      </c>
      <c r="B1292" s="97" t="s">
        <v>6246</v>
      </c>
      <c r="C1292" s="99"/>
      <c r="D1292" s="84" t="s">
        <v>19554</v>
      </c>
      <c r="E1292" s="86" t="s">
        <v>22325</v>
      </c>
      <c r="F1292" s="86" t="s">
        <v>6247</v>
      </c>
      <c r="G1292" s="86" t="s">
        <v>69</v>
      </c>
      <c r="H1292" s="86" t="s">
        <v>6248</v>
      </c>
      <c r="I1292" s="86" t="s">
        <v>393</v>
      </c>
      <c r="J1292" s="86" t="s">
        <v>607</v>
      </c>
      <c r="K1292" s="86" t="s">
        <v>16035</v>
      </c>
      <c r="L1292" s="44" t="s">
        <v>6249</v>
      </c>
      <c r="M1292" s="44" t="s">
        <v>6250</v>
      </c>
      <c r="N1292" s="59">
        <v>30000</v>
      </c>
      <c r="O1292" s="44" t="s">
        <v>19610</v>
      </c>
      <c r="P1292" s="44" t="s">
        <v>19343</v>
      </c>
      <c r="Q1292" s="54" t="s">
        <v>19343</v>
      </c>
      <c r="R1292" s="44">
        <v>173400</v>
      </c>
      <c r="S1292" s="36" t="s">
        <v>24096</v>
      </c>
      <c r="T1292" s="29" t="s">
        <v>19343</v>
      </c>
      <c r="U1292" s="29" t="s">
        <v>5461</v>
      </c>
      <c r="V1292" s="29" t="s">
        <v>5461</v>
      </c>
      <c r="W1292" s="30" t="s">
        <v>24464</v>
      </c>
      <c r="X1292" s="89" t="s">
        <v>24756</v>
      </c>
      <c r="Y1292" s="48" t="s">
        <v>24757</v>
      </c>
      <c r="Z1292" s="58">
        <v>1013</v>
      </c>
      <c r="AA1292" s="58">
        <v>972</v>
      </c>
      <c r="AB1292" s="58">
        <v>41</v>
      </c>
      <c r="AC1292" s="147" t="s">
        <v>28430</v>
      </c>
      <c r="AD1292" s="32">
        <v>84.2</v>
      </c>
      <c r="AE1292" s="31">
        <v>0</v>
      </c>
      <c r="AF1292" s="28" t="s">
        <v>19343</v>
      </c>
      <c r="AG1292" s="31">
        <v>529017</v>
      </c>
      <c r="AH1292" s="31">
        <v>443751</v>
      </c>
      <c r="AI1292" s="31">
        <v>11</v>
      </c>
      <c r="AJ1292" s="31">
        <v>11</v>
      </c>
      <c r="AK1292" s="31">
        <v>0</v>
      </c>
      <c r="AL1292" s="31">
        <v>5</v>
      </c>
      <c r="AM1292" s="31">
        <v>1</v>
      </c>
      <c r="AN1292" s="90" t="s">
        <v>24758</v>
      </c>
      <c r="AO1292" s="31">
        <v>799</v>
      </c>
      <c r="AP1292" s="31">
        <v>0</v>
      </c>
      <c r="AQ1292" s="31">
        <v>0</v>
      </c>
      <c r="AR1292" s="31">
        <v>11</v>
      </c>
      <c r="AS1292" s="31">
        <v>11</v>
      </c>
      <c r="AT1292" s="31">
        <v>0</v>
      </c>
      <c r="AU1292" s="31">
        <v>5</v>
      </c>
      <c r="AV1292" s="31">
        <v>1</v>
      </c>
    </row>
    <row r="1293" spans="1:48" ht="13.5" customHeight="1" x14ac:dyDescent="0.15">
      <c r="A1293" s="97" t="s">
        <v>6251</v>
      </c>
      <c r="B1293" s="97" t="s">
        <v>6252</v>
      </c>
      <c r="C1293" s="99"/>
      <c r="D1293" s="84" t="s">
        <v>19528</v>
      </c>
      <c r="E1293" s="86" t="s">
        <v>22327</v>
      </c>
      <c r="F1293" s="86" t="s">
        <v>6253</v>
      </c>
      <c r="G1293" s="86" t="s">
        <v>69</v>
      </c>
      <c r="H1293" s="86" t="s">
        <v>6254</v>
      </c>
      <c r="I1293" s="86" t="s">
        <v>393</v>
      </c>
      <c r="J1293" s="86" t="s">
        <v>607</v>
      </c>
      <c r="K1293" s="86" t="s">
        <v>15075</v>
      </c>
      <c r="L1293" s="44" t="s">
        <v>6255</v>
      </c>
      <c r="M1293" s="44" t="s">
        <v>6256</v>
      </c>
      <c r="N1293" s="59">
        <v>20000</v>
      </c>
      <c r="O1293" s="44" t="s">
        <v>19610</v>
      </c>
      <c r="P1293" s="44" t="s">
        <v>19343</v>
      </c>
      <c r="Q1293" s="54" t="s">
        <v>19343</v>
      </c>
      <c r="R1293" s="44">
        <v>173400</v>
      </c>
      <c r="S1293" s="36" t="s">
        <v>24096</v>
      </c>
      <c r="T1293" s="29" t="s">
        <v>19343</v>
      </c>
      <c r="U1293" s="29" t="s">
        <v>5461</v>
      </c>
      <c r="V1293" s="29" t="s">
        <v>5461</v>
      </c>
      <c r="W1293" s="30" t="s">
        <v>28390</v>
      </c>
      <c r="X1293" s="89" t="s">
        <v>24756</v>
      </c>
      <c r="Y1293" s="48" t="s">
        <v>24759</v>
      </c>
      <c r="Z1293" s="58">
        <v>900</v>
      </c>
      <c r="AA1293" s="58">
        <v>859</v>
      </c>
      <c r="AB1293" s="58">
        <v>41</v>
      </c>
      <c r="AC1293" s="147" t="s">
        <v>28432</v>
      </c>
      <c r="AD1293" s="32">
        <v>83.6</v>
      </c>
      <c r="AE1293" s="31">
        <v>0</v>
      </c>
      <c r="AF1293" s="28" t="s">
        <v>19343</v>
      </c>
      <c r="AG1293" s="31">
        <v>109090</v>
      </c>
      <c r="AH1293" s="31">
        <v>95680</v>
      </c>
      <c r="AI1293" s="31">
        <v>5</v>
      </c>
      <c r="AJ1293" s="31">
        <v>4</v>
      </c>
      <c r="AK1293" s="31">
        <v>0</v>
      </c>
      <c r="AL1293" s="31">
        <v>2</v>
      </c>
      <c r="AM1293" s="31">
        <v>1</v>
      </c>
      <c r="AN1293" s="90" t="s">
        <v>24758</v>
      </c>
      <c r="AO1293" s="31">
        <v>749</v>
      </c>
      <c r="AP1293" s="31">
        <v>0</v>
      </c>
      <c r="AQ1293" s="31">
        <v>0</v>
      </c>
      <c r="AR1293" s="31">
        <v>5</v>
      </c>
      <c r="AS1293" s="31">
        <v>4</v>
      </c>
      <c r="AT1293" s="31">
        <v>0</v>
      </c>
      <c r="AU1293" s="31">
        <v>2</v>
      </c>
      <c r="AV1293" s="31">
        <v>1</v>
      </c>
    </row>
    <row r="1294" spans="1:48" ht="13.5" customHeight="1" x14ac:dyDescent="0.15">
      <c r="A1294" s="97" t="s">
        <v>6257</v>
      </c>
      <c r="B1294" s="97" t="s">
        <v>6258</v>
      </c>
      <c r="C1294" s="99"/>
      <c r="D1294" s="84" t="s">
        <v>19389</v>
      </c>
      <c r="E1294" s="86" t="s">
        <v>22328</v>
      </c>
      <c r="F1294" s="86" t="s">
        <v>6259</v>
      </c>
      <c r="G1294" s="86" t="s">
        <v>69</v>
      </c>
      <c r="H1294" s="86" t="s">
        <v>6260</v>
      </c>
      <c r="I1294" s="86" t="s">
        <v>393</v>
      </c>
      <c r="J1294" s="86" t="s">
        <v>607</v>
      </c>
      <c r="K1294" s="86" t="s">
        <v>15872</v>
      </c>
      <c r="L1294" s="44" t="s">
        <v>6261</v>
      </c>
      <c r="M1294" s="44" t="s">
        <v>6262</v>
      </c>
      <c r="N1294" s="59">
        <v>10000</v>
      </c>
      <c r="O1294" s="44" t="s">
        <v>19610</v>
      </c>
      <c r="P1294" s="44" t="s">
        <v>19343</v>
      </c>
      <c r="Q1294" s="54" t="s">
        <v>19343</v>
      </c>
      <c r="R1294" s="44">
        <v>173400</v>
      </c>
      <c r="S1294" s="36" t="s">
        <v>24096</v>
      </c>
      <c r="T1294" s="29" t="s">
        <v>24033</v>
      </c>
      <c r="U1294" s="29" t="s">
        <v>5461</v>
      </c>
      <c r="V1294" s="29" t="s">
        <v>5461</v>
      </c>
      <c r="W1294" s="30" t="s">
        <v>24066</v>
      </c>
      <c r="X1294" s="89" t="s">
        <v>5461</v>
      </c>
      <c r="Y1294" s="48" t="s">
        <v>5461</v>
      </c>
      <c r="Z1294" s="58" t="s">
        <v>5461</v>
      </c>
      <c r="AA1294" s="58" t="s">
        <v>5461</v>
      </c>
      <c r="AB1294" s="58" t="s">
        <v>5461</v>
      </c>
      <c r="AC1294" s="147" t="s">
        <v>5461</v>
      </c>
      <c r="AD1294" s="32" t="s">
        <v>5461</v>
      </c>
      <c r="AE1294" s="31" t="s">
        <v>5461</v>
      </c>
      <c r="AF1294" s="28" t="s">
        <v>5461</v>
      </c>
      <c r="AG1294" s="31" t="s">
        <v>5461</v>
      </c>
      <c r="AH1294" s="31" t="s">
        <v>5461</v>
      </c>
      <c r="AI1294" s="31" t="s">
        <v>5461</v>
      </c>
      <c r="AJ1294" s="31" t="s">
        <v>5461</v>
      </c>
      <c r="AK1294" s="31" t="s">
        <v>5461</v>
      </c>
      <c r="AL1294" s="31" t="s">
        <v>5461</v>
      </c>
      <c r="AM1294" s="31" t="s">
        <v>5461</v>
      </c>
      <c r="AN1294" s="90" t="s">
        <v>5461</v>
      </c>
      <c r="AO1294" s="31" t="s">
        <v>5461</v>
      </c>
      <c r="AP1294" s="31" t="s">
        <v>5461</v>
      </c>
      <c r="AQ1294" s="31" t="s">
        <v>5461</v>
      </c>
      <c r="AR1294" s="31" t="s">
        <v>5461</v>
      </c>
      <c r="AS1294" s="31" t="s">
        <v>5461</v>
      </c>
      <c r="AT1294" s="31" t="s">
        <v>5461</v>
      </c>
      <c r="AU1294" s="31" t="s">
        <v>5461</v>
      </c>
      <c r="AV1294" s="31" t="s">
        <v>5461</v>
      </c>
    </row>
    <row r="1295" spans="1:48" ht="13.5" customHeight="1" x14ac:dyDescent="0.15">
      <c r="A1295" s="97" t="s">
        <v>17847</v>
      </c>
      <c r="B1295" s="97" t="s">
        <v>17848</v>
      </c>
      <c r="C1295" s="99"/>
      <c r="D1295" s="84" t="s">
        <v>19618</v>
      </c>
      <c r="E1295" s="86" t="s">
        <v>20151</v>
      </c>
      <c r="F1295" s="86" t="s">
        <v>17849</v>
      </c>
      <c r="G1295" s="86" t="s">
        <v>69</v>
      </c>
      <c r="H1295" s="86" t="s">
        <v>17850</v>
      </c>
      <c r="I1295" s="86" t="s">
        <v>393</v>
      </c>
      <c r="J1295" s="86" t="s">
        <v>631</v>
      </c>
      <c r="K1295" s="86" t="s">
        <v>17851</v>
      </c>
      <c r="L1295" s="44" t="s">
        <v>6263</v>
      </c>
      <c r="M1295" s="44" t="s">
        <v>17852</v>
      </c>
      <c r="N1295" s="59">
        <v>20000</v>
      </c>
      <c r="O1295" s="44" t="s">
        <v>19610</v>
      </c>
      <c r="P1295" s="44" t="s">
        <v>19343</v>
      </c>
      <c r="Q1295" s="54" t="s">
        <v>19343</v>
      </c>
      <c r="R1295" s="44">
        <v>173500</v>
      </c>
      <c r="S1295" s="36" t="s">
        <v>24098</v>
      </c>
      <c r="T1295" s="29" t="s">
        <v>24033</v>
      </c>
      <c r="U1295" s="29" t="s">
        <v>5461</v>
      </c>
      <c r="V1295" s="29" t="s">
        <v>5461</v>
      </c>
      <c r="W1295" s="30" t="s">
        <v>27591</v>
      </c>
      <c r="X1295" s="89" t="s">
        <v>24756</v>
      </c>
      <c r="Y1295" s="48" t="s">
        <v>24757</v>
      </c>
      <c r="Z1295" s="58">
        <v>914</v>
      </c>
      <c r="AA1295" s="58">
        <v>914</v>
      </c>
      <c r="AB1295" s="58">
        <v>0</v>
      </c>
      <c r="AC1295" s="147" t="s">
        <v>28430</v>
      </c>
      <c r="AD1295" s="32">
        <v>0</v>
      </c>
      <c r="AE1295" s="31">
        <v>0</v>
      </c>
      <c r="AF1295" s="28" t="s">
        <v>5461</v>
      </c>
      <c r="AG1295" s="31">
        <v>310053</v>
      </c>
      <c r="AH1295" s="31">
        <v>242634</v>
      </c>
      <c r="AI1295" s="31">
        <v>7</v>
      </c>
      <c r="AJ1295" s="31">
        <v>7</v>
      </c>
      <c r="AK1295" s="31">
        <v>0</v>
      </c>
      <c r="AL1295" s="31">
        <v>3</v>
      </c>
      <c r="AM1295" s="31">
        <v>1</v>
      </c>
      <c r="AN1295" s="90" t="s">
        <v>24758</v>
      </c>
      <c r="AO1295" s="31">
        <v>766</v>
      </c>
      <c r="AP1295" s="31">
        <v>0</v>
      </c>
      <c r="AQ1295" s="31">
        <v>0</v>
      </c>
      <c r="AR1295" s="31">
        <v>7</v>
      </c>
      <c r="AS1295" s="31">
        <v>7</v>
      </c>
      <c r="AT1295" s="31">
        <v>0</v>
      </c>
      <c r="AU1295" s="31">
        <v>3</v>
      </c>
      <c r="AV1295" s="31">
        <v>1</v>
      </c>
    </row>
    <row r="1296" spans="1:48" ht="13.5" customHeight="1" x14ac:dyDescent="0.15">
      <c r="A1296" s="97" t="s">
        <v>6264</v>
      </c>
      <c r="B1296" s="97" t="s">
        <v>6265</v>
      </c>
      <c r="C1296" s="99"/>
      <c r="D1296" s="84" t="s">
        <v>19469</v>
      </c>
      <c r="E1296" s="86" t="s">
        <v>22329</v>
      </c>
      <c r="F1296" s="86" t="s">
        <v>6266</v>
      </c>
      <c r="G1296" s="86" t="s">
        <v>69</v>
      </c>
      <c r="H1296" s="86" t="s">
        <v>6267</v>
      </c>
      <c r="I1296" s="86" t="s">
        <v>393</v>
      </c>
      <c r="J1296" s="86" t="s">
        <v>607</v>
      </c>
      <c r="K1296" s="86" t="s">
        <v>15096</v>
      </c>
      <c r="L1296" s="44" t="s">
        <v>6268</v>
      </c>
      <c r="M1296" s="44" t="s">
        <v>6269</v>
      </c>
      <c r="N1296" s="59">
        <v>20000</v>
      </c>
      <c r="O1296" s="44" t="s">
        <v>19610</v>
      </c>
      <c r="P1296" s="44" t="s">
        <v>19343</v>
      </c>
      <c r="Q1296" s="54" t="s">
        <v>19343</v>
      </c>
      <c r="R1296" s="44">
        <v>173400</v>
      </c>
      <c r="S1296" s="36" t="s">
        <v>24096</v>
      </c>
      <c r="T1296" s="29" t="s">
        <v>24033</v>
      </c>
      <c r="U1296" s="29" t="s">
        <v>5461</v>
      </c>
      <c r="V1296" s="29" t="s">
        <v>5461</v>
      </c>
      <c r="W1296" s="30" t="s">
        <v>24094</v>
      </c>
      <c r="X1296" s="89" t="s">
        <v>24756</v>
      </c>
      <c r="Y1296" s="48" t="s">
        <v>24760</v>
      </c>
      <c r="Z1296" s="58">
        <v>612</v>
      </c>
      <c r="AA1296" s="58">
        <v>612</v>
      </c>
      <c r="AB1296" s="58">
        <v>0</v>
      </c>
      <c r="AC1296" s="147" t="s">
        <v>28431</v>
      </c>
      <c r="AD1296" s="32">
        <v>0</v>
      </c>
      <c r="AE1296" s="31">
        <v>0</v>
      </c>
      <c r="AF1296" s="28" t="s">
        <v>5461</v>
      </c>
      <c r="AG1296" s="31">
        <v>14190</v>
      </c>
      <c r="AH1296" s="31">
        <v>4376</v>
      </c>
      <c r="AI1296" s="31">
        <v>1</v>
      </c>
      <c r="AJ1296" s="31">
        <v>0</v>
      </c>
      <c r="AK1296" s="31">
        <v>0</v>
      </c>
      <c r="AL1296" s="31">
        <v>0</v>
      </c>
      <c r="AM1296" s="31">
        <v>1</v>
      </c>
      <c r="AN1296" s="90" t="s">
        <v>24758</v>
      </c>
      <c r="AO1296" s="31">
        <v>567</v>
      </c>
      <c r="AP1296" s="31">
        <v>0</v>
      </c>
      <c r="AQ1296" s="31">
        <v>0</v>
      </c>
      <c r="AR1296" s="31">
        <v>1</v>
      </c>
      <c r="AS1296" s="31">
        <v>0</v>
      </c>
      <c r="AT1296" s="31">
        <v>0</v>
      </c>
      <c r="AU1296" s="31">
        <v>0</v>
      </c>
      <c r="AV1296" s="31">
        <v>1</v>
      </c>
    </row>
    <row r="1297" spans="1:48" ht="13.5" customHeight="1" x14ac:dyDescent="0.15">
      <c r="A1297" s="97" t="s">
        <v>6270</v>
      </c>
      <c r="B1297" s="97" t="s">
        <v>6271</v>
      </c>
      <c r="C1297" s="99"/>
      <c r="D1297" s="84" t="s">
        <v>19611</v>
      </c>
      <c r="E1297" s="86" t="s">
        <v>22330</v>
      </c>
      <c r="F1297" s="86" t="s">
        <v>6272</v>
      </c>
      <c r="G1297" s="86" t="s">
        <v>69</v>
      </c>
      <c r="H1297" s="86" t="s">
        <v>3903</v>
      </c>
      <c r="I1297" s="86" t="s">
        <v>393</v>
      </c>
      <c r="J1297" s="86" t="s">
        <v>631</v>
      </c>
      <c r="K1297" s="86" t="s">
        <v>15097</v>
      </c>
      <c r="L1297" s="44" t="s">
        <v>6273</v>
      </c>
      <c r="M1297" s="44" t="s">
        <v>6274</v>
      </c>
      <c r="N1297" s="59">
        <v>45000</v>
      </c>
      <c r="O1297" s="44" t="s">
        <v>19610</v>
      </c>
      <c r="P1297" s="44" t="s">
        <v>19343</v>
      </c>
      <c r="Q1297" s="54" t="s">
        <v>19343</v>
      </c>
      <c r="R1297" s="44">
        <v>173500</v>
      </c>
      <c r="S1297" s="36" t="s">
        <v>24098</v>
      </c>
      <c r="T1297" s="29" t="s">
        <v>19343</v>
      </c>
      <c r="U1297" s="29" t="s">
        <v>5461</v>
      </c>
      <c r="V1297" s="29" t="s">
        <v>5461</v>
      </c>
      <c r="W1297" s="30" t="s">
        <v>24124</v>
      </c>
      <c r="X1297" s="89" t="s">
        <v>24756</v>
      </c>
      <c r="Y1297" s="48" t="s">
        <v>24757</v>
      </c>
      <c r="Z1297" s="58">
        <v>1000</v>
      </c>
      <c r="AA1297" s="58">
        <v>959</v>
      </c>
      <c r="AB1297" s="58">
        <v>41</v>
      </c>
      <c r="AC1297" s="147" t="s">
        <v>28430</v>
      </c>
      <c r="AD1297" s="32">
        <v>82.8</v>
      </c>
      <c r="AE1297" s="31">
        <v>0</v>
      </c>
      <c r="AF1297" s="28" t="s">
        <v>19343</v>
      </c>
      <c r="AG1297" s="31">
        <v>494420</v>
      </c>
      <c r="AH1297" s="31">
        <v>389434</v>
      </c>
      <c r="AI1297" s="31">
        <v>11</v>
      </c>
      <c r="AJ1297" s="31">
        <v>8</v>
      </c>
      <c r="AK1297" s="31">
        <v>0</v>
      </c>
      <c r="AL1297" s="31">
        <v>1</v>
      </c>
      <c r="AM1297" s="31">
        <v>0</v>
      </c>
      <c r="AN1297" s="90" t="s">
        <v>24758</v>
      </c>
      <c r="AO1297" s="31">
        <v>790</v>
      </c>
      <c r="AP1297" s="31">
        <v>0</v>
      </c>
      <c r="AQ1297" s="31">
        <v>0</v>
      </c>
      <c r="AR1297" s="31">
        <v>11</v>
      </c>
      <c r="AS1297" s="31">
        <v>8</v>
      </c>
      <c r="AT1297" s="31">
        <v>0</v>
      </c>
      <c r="AU1297" s="31">
        <v>1</v>
      </c>
      <c r="AV1297" s="31">
        <v>0</v>
      </c>
    </row>
    <row r="1298" spans="1:48" ht="13.5" customHeight="1" x14ac:dyDescent="0.15">
      <c r="A1298" s="97" t="s">
        <v>6275</v>
      </c>
      <c r="B1298" s="97" t="s">
        <v>6276</v>
      </c>
      <c r="C1298" s="99"/>
      <c r="D1298" s="84" t="s">
        <v>19386</v>
      </c>
      <c r="E1298" s="86" t="s">
        <v>22331</v>
      </c>
      <c r="F1298" s="86" t="s">
        <v>6277</v>
      </c>
      <c r="G1298" s="86" t="s">
        <v>69</v>
      </c>
      <c r="H1298" s="86" t="s">
        <v>25313</v>
      </c>
      <c r="I1298" s="86" t="s">
        <v>393</v>
      </c>
      <c r="J1298" s="86" t="s">
        <v>607</v>
      </c>
      <c r="K1298" s="86" t="s">
        <v>15103</v>
      </c>
      <c r="L1298" s="44" t="s">
        <v>6268</v>
      </c>
      <c r="M1298" s="44" t="s">
        <v>6278</v>
      </c>
      <c r="N1298" s="59">
        <v>20000</v>
      </c>
      <c r="O1298" s="44" t="s">
        <v>19610</v>
      </c>
      <c r="P1298" s="44" t="s">
        <v>19343</v>
      </c>
      <c r="Q1298" s="54" t="s">
        <v>19343</v>
      </c>
      <c r="R1298" s="44">
        <v>173400</v>
      </c>
      <c r="S1298" s="36" t="s">
        <v>24096</v>
      </c>
      <c r="T1298" s="29" t="s">
        <v>19343</v>
      </c>
      <c r="U1298" s="29" t="s">
        <v>5461</v>
      </c>
      <c r="V1298" s="29" t="s">
        <v>5461</v>
      </c>
      <c r="W1298" s="30" t="s">
        <v>24466</v>
      </c>
      <c r="X1298" s="89" t="s">
        <v>24756</v>
      </c>
      <c r="Y1298" s="48" t="s">
        <v>24757</v>
      </c>
      <c r="Z1298" s="58">
        <v>923</v>
      </c>
      <c r="AA1298" s="58">
        <v>882</v>
      </c>
      <c r="AB1298" s="58">
        <v>41</v>
      </c>
      <c r="AC1298" s="147" t="s">
        <v>28430</v>
      </c>
      <c r="AD1298" s="32">
        <v>83</v>
      </c>
      <c r="AE1298" s="31">
        <v>0</v>
      </c>
      <c r="AF1298" s="28" t="s">
        <v>19343</v>
      </c>
      <c r="AG1298" s="31">
        <v>326270</v>
      </c>
      <c r="AH1298" s="31">
        <v>220385</v>
      </c>
      <c r="AI1298" s="31">
        <v>7</v>
      </c>
      <c r="AJ1298" s="31">
        <v>7</v>
      </c>
      <c r="AK1298" s="31">
        <v>0</v>
      </c>
      <c r="AL1298" s="31">
        <v>2</v>
      </c>
      <c r="AM1298" s="31">
        <v>0</v>
      </c>
      <c r="AN1298" s="90" t="s">
        <v>24758</v>
      </c>
      <c r="AO1298" s="31">
        <v>733</v>
      </c>
      <c r="AP1298" s="31">
        <v>0</v>
      </c>
      <c r="AQ1298" s="31">
        <v>0</v>
      </c>
      <c r="AR1298" s="31">
        <v>7</v>
      </c>
      <c r="AS1298" s="31">
        <v>7</v>
      </c>
      <c r="AT1298" s="31">
        <v>0</v>
      </c>
      <c r="AU1298" s="31">
        <v>2</v>
      </c>
      <c r="AV1298" s="31">
        <v>0</v>
      </c>
    </row>
    <row r="1299" spans="1:48" ht="13.5" customHeight="1" x14ac:dyDescent="0.15">
      <c r="A1299" s="97" t="s">
        <v>6279</v>
      </c>
      <c r="B1299" s="97" t="s">
        <v>6280</v>
      </c>
      <c r="C1299" s="101"/>
      <c r="D1299" s="84" t="s">
        <v>19746</v>
      </c>
      <c r="E1299" s="86" t="s">
        <v>22332</v>
      </c>
      <c r="F1299" s="86" t="s">
        <v>6281</v>
      </c>
      <c r="G1299" s="86" t="s">
        <v>69</v>
      </c>
      <c r="H1299" s="86" t="s">
        <v>6282</v>
      </c>
      <c r="I1299" s="86" t="s">
        <v>393</v>
      </c>
      <c r="J1299" s="86" t="s">
        <v>607</v>
      </c>
      <c r="K1299" s="86" t="s">
        <v>16068</v>
      </c>
      <c r="L1299" s="44" t="s">
        <v>6283</v>
      </c>
      <c r="M1299" s="44" t="s">
        <v>6284</v>
      </c>
      <c r="N1299" s="59">
        <v>45000</v>
      </c>
      <c r="O1299" s="84" t="s">
        <v>19610</v>
      </c>
      <c r="P1299" s="84" t="s">
        <v>19343</v>
      </c>
      <c r="Q1299" s="54" t="s">
        <v>19343</v>
      </c>
      <c r="R1299" s="44">
        <v>173400</v>
      </c>
      <c r="S1299" s="36" t="s">
        <v>24096</v>
      </c>
      <c r="T1299" s="29" t="s">
        <v>19343</v>
      </c>
      <c r="U1299" s="29" t="s">
        <v>5461</v>
      </c>
      <c r="V1299" s="29" t="s">
        <v>5461</v>
      </c>
      <c r="W1299" s="30" t="s">
        <v>27512</v>
      </c>
      <c r="X1299" s="89" t="s">
        <v>24756</v>
      </c>
      <c r="Y1299" s="48" t="s">
        <v>24757</v>
      </c>
      <c r="Z1299" s="58">
        <v>1043</v>
      </c>
      <c r="AA1299" s="58">
        <v>1002</v>
      </c>
      <c r="AB1299" s="58">
        <v>41</v>
      </c>
      <c r="AC1299" s="147" t="s">
        <v>28430</v>
      </c>
      <c r="AD1299" s="32">
        <v>83.3</v>
      </c>
      <c r="AE1299" s="31">
        <v>0</v>
      </c>
      <c r="AF1299" s="28" t="s">
        <v>19343</v>
      </c>
      <c r="AG1299" s="31">
        <v>606403</v>
      </c>
      <c r="AH1299" s="31">
        <v>586859</v>
      </c>
      <c r="AI1299" s="31">
        <v>10</v>
      </c>
      <c r="AJ1299" s="31">
        <v>9</v>
      </c>
      <c r="AK1299" s="31">
        <v>0</v>
      </c>
      <c r="AL1299" s="31">
        <v>3</v>
      </c>
      <c r="AM1299" s="31">
        <v>0</v>
      </c>
      <c r="AN1299" s="90" t="s">
        <v>24758</v>
      </c>
      <c r="AO1299" s="31">
        <v>821</v>
      </c>
      <c r="AP1299" s="31">
        <v>0</v>
      </c>
      <c r="AQ1299" s="31">
        <v>0</v>
      </c>
      <c r="AR1299" s="31">
        <v>10</v>
      </c>
      <c r="AS1299" s="31">
        <v>9</v>
      </c>
      <c r="AT1299" s="31">
        <v>0</v>
      </c>
      <c r="AU1299" s="31">
        <v>3</v>
      </c>
      <c r="AV1299" s="31">
        <v>0</v>
      </c>
    </row>
    <row r="1300" spans="1:48" ht="13.5" customHeight="1" x14ac:dyDescent="0.15">
      <c r="A1300" s="97" t="s">
        <v>6285</v>
      </c>
      <c r="B1300" s="104" t="s">
        <v>6286</v>
      </c>
      <c r="C1300" s="99"/>
      <c r="D1300" s="84" t="s">
        <v>19501</v>
      </c>
      <c r="E1300" s="86" t="s">
        <v>22333</v>
      </c>
      <c r="F1300" s="86" t="s">
        <v>6287</v>
      </c>
      <c r="G1300" s="86" t="s">
        <v>69</v>
      </c>
      <c r="H1300" s="86" t="s">
        <v>6288</v>
      </c>
      <c r="I1300" s="86" t="s">
        <v>393</v>
      </c>
      <c r="J1300" s="86" t="s">
        <v>631</v>
      </c>
      <c r="K1300" s="86" t="s">
        <v>15098</v>
      </c>
      <c r="L1300" s="44" t="s">
        <v>6289</v>
      </c>
      <c r="M1300" s="44" t="s">
        <v>6290</v>
      </c>
      <c r="N1300" s="59">
        <v>3000</v>
      </c>
      <c r="O1300" s="44" t="s">
        <v>19610</v>
      </c>
      <c r="P1300" s="44" t="s">
        <v>19343</v>
      </c>
      <c r="Q1300" s="54" t="s">
        <v>19343</v>
      </c>
      <c r="R1300" s="44">
        <v>173500</v>
      </c>
      <c r="S1300" s="36" t="s">
        <v>24098</v>
      </c>
      <c r="T1300" s="29" t="s">
        <v>24033</v>
      </c>
      <c r="U1300" s="29" t="s">
        <v>5461</v>
      </c>
      <c r="V1300" s="29" t="s">
        <v>5461</v>
      </c>
      <c r="W1300" s="30" t="s">
        <v>24043</v>
      </c>
      <c r="X1300" s="89" t="s">
        <v>24756</v>
      </c>
      <c r="Y1300" s="48" t="s">
        <v>24760</v>
      </c>
      <c r="Z1300" s="58">
        <v>584</v>
      </c>
      <c r="AA1300" s="58">
        <v>584</v>
      </c>
      <c r="AB1300" s="58">
        <v>0</v>
      </c>
      <c r="AC1300" s="147" t="s">
        <v>28431</v>
      </c>
      <c r="AD1300" s="32">
        <v>0</v>
      </c>
      <c r="AE1300" s="31">
        <v>0</v>
      </c>
      <c r="AF1300" s="28" t="s">
        <v>5461</v>
      </c>
      <c r="AG1300" s="31">
        <v>6227</v>
      </c>
      <c r="AH1300" s="31">
        <v>6227</v>
      </c>
      <c r="AI1300" s="31">
        <v>1</v>
      </c>
      <c r="AJ1300" s="31">
        <v>0</v>
      </c>
      <c r="AK1300" s="31">
        <v>0</v>
      </c>
      <c r="AL1300" s="31">
        <v>1</v>
      </c>
      <c r="AM1300" s="31">
        <v>0</v>
      </c>
      <c r="AN1300" s="90" t="s">
        <v>24758</v>
      </c>
      <c r="AO1300" s="31">
        <v>553</v>
      </c>
      <c r="AP1300" s="31">
        <v>0</v>
      </c>
      <c r="AQ1300" s="31">
        <v>0</v>
      </c>
      <c r="AR1300" s="31">
        <v>1</v>
      </c>
      <c r="AS1300" s="31">
        <v>0</v>
      </c>
      <c r="AT1300" s="31">
        <v>0</v>
      </c>
      <c r="AU1300" s="31">
        <v>1</v>
      </c>
      <c r="AV1300" s="31">
        <v>0</v>
      </c>
    </row>
    <row r="1301" spans="1:48" ht="13.5" customHeight="1" x14ac:dyDescent="0.15">
      <c r="A1301" s="97" t="s">
        <v>6291</v>
      </c>
      <c r="B1301" s="104" t="s">
        <v>6292</v>
      </c>
      <c r="C1301" s="102"/>
      <c r="D1301" s="84" t="s">
        <v>19389</v>
      </c>
      <c r="E1301" s="86" t="s">
        <v>22104</v>
      </c>
      <c r="F1301" s="86" t="s">
        <v>5017</v>
      </c>
      <c r="G1301" s="86" t="s">
        <v>69</v>
      </c>
      <c r="H1301" s="86" t="s">
        <v>6293</v>
      </c>
      <c r="I1301" s="86" t="s">
        <v>393</v>
      </c>
      <c r="J1301" s="86" t="s">
        <v>607</v>
      </c>
      <c r="K1301" s="86" t="s">
        <v>15742</v>
      </c>
      <c r="L1301" s="44" t="s">
        <v>6232</v>
      </c>
      <c r="M1301" s="44" t="s">
        <v>6294</v>
      </c>
      <c r="N1301" s="59">
        <v>25000</v>
      </c>
      <c r="O1301" s="44" t="s">
        <v>19610</v>
      </c>
      <c r="P1301" s="44" t="s">
        <v>19343</v>
      </c>
      <c r="Q1301" s="54" t="s">
        <v>19343</v>
      </c>
      <c r="R1301" s="44">
        <v>173400</v>
      </c>
      <c r="S1301" s="36" t="s">
        <v>24096</v>
      </c>
      <c r="T1301" s="29" t="s">
        <v>19343</v>
      </c>
      <c r="U1301" s="29" t="s">
        <v>5461</v>
      </c>
      <c r="V1301" s="29" t="s">
        <v>5461</v>
      </c>
      <c r="W1301" s="30" t="s">
        <v>24438</v>
      </c>
      <c r="X1301" s="89" t="s">
        <v>24756</v>
      </c>
      <c r="Y1301" s="48" t="s">
        <v>24757</v>
      </c>
      <c r="Z1301" s="58">
        <v>980</v>
      </c>
      <c r="AA1301" s="58">
        <v>939</v>
      </c>
      <c r="AB1301" s="58">
        <v>41</v>
      </c>
      <c r="AC1301" s="147" t="s">
        <v>28430</v>
      </c>
      <c r="AD1301" s="32">
        <v>81.5</v>
      </c>
      <c r="AE1301" s="31">
        <v>0</v>
      </c>
      <c r="AF1301" s="28" t="s">
        <v>19343</v>
      </c>
      <c r="AG1301" s="31">
        <v>417133</v>
      </c>
      <c r="AH1301" s="31">
        <v>243021</v>
      </c>
      <c r="AI1301" s="31">
        <v>10</v>
      </c>
      <c r="AJ1301" s="31">
        <v>10</v>
      </c>
      <c r="AK1301" s="31">
        <v>0</v>
      </c>
      <c r="AL1301" s="31">
        <v>3</v>
      </c>
      <c r="AM1301" s="31">
        <v>4</v>
      </c>
      <c r="AN1301" s="90" t="s">
        <v>24758</v>
      </c>
      <c r="AO1301" s="31">
        <v>780</v>
      </c>
      <c r="AP1301" s="31">
        <v>0</v>
      </c>
      <c r="AQ1301" s="31">
        <v>0</v>
      </c>
      <c r="AR1301" s="31">
        <v>10</v>
      </c>
      <c r="AS1301" s="31">
        <v>10</v>
      </c>
      <c r="AT1301" s="31">
        <v>0</v>
      </c>
      <c r="AU1301" s="31">
        <v>3</v>
      </c>
      <c r="AV1301" s="31">
        <v>4</v>
      </c>
    </row>
    <row r="1302" spans="1:48" ht="13.5" customHeight="1" x14ac:dyDescent="0.15">
      <c r="A1302" s="97" t="s">
        <v>6295</v>
      </c>
      <c r="B1302" s="97" t="s">
        <v>6296</v>
      </c>
      <c r="C1302" s="99"/>
      <c r="D1302" s="84" t="s">
        <v>19603</v>
      </c>
      <c r="E1302" s="86" t="s">
        <v>22121</v>
      </c>
      <c r="F1302" s="86" t="s">
        <v>6297</v>
      </c>
      <c r="G1302" s="86" t="s">
        <v>5069</v>
      </c>
      <c r="H1302" s="86" t="s">
        <v>6298</v>
      </c>
      <c r="I1302" s="86" t="s">
        <v>393</v>
      </c>
      <c r="J1302" s="86" t="s">
        <v>607</v>
      </c>
      <c r="K1302" s="86" t="s">
        <v>15093</v>
      </c>
      <c r="L1302" s="44" t="s">
        <v>6299</v>
      </c>
      <c r="M1302" s="44" t="s">
        <v>6300</v>
      </c>
      <c r="N1302" s="59">
        <v>3000</v>
      </c>
      <c r="O1302" s="44" t="s">
        <v>19610</v>
      </c>
      <c r="P1302" s="44" t="s">
        <v>19376</v>
      </c>
      <c r="Q1302" s="54" t="s">
        <v>19343</v>
      </c>
      <c r="R1302" s="44">
        <v>173400</v>
      </c>
      <c r="S1302" s="36" t="s">
        <v>24096</v>
      </c>
      <c r="T1302" s="29" t="s">
        <v>24033</v>
      </c>
      <c r="U1302" s="29" t="s">
        <v>5461</v>
      </c>
      <c r="V1302" s="29" t="s">
        <v>5461</v>
      </c>
      <c r="W1302" s="30" t="s">
        <v>24043</v>
      </c>
      <c r="X1302" s="89" t="s">
        <v>24756</v>
      </c>
      <c r="Y1302" s="48" t="s">
        <v>24760</v>
      </c>
      <c r="Z1302" s="58">
        <v>527</v>
      </c>
      <c r="AA1302" s="58">
        <v>527</v>
      </c>
      <c r="AB1302" s="58">
        <v>0</v>
      </c>
      <c r="AC1302" s="147" t="s">
        <v>28431</v>
      </c>
      <c r="AD1302" s="32">
        <v>0</v>
      </c>
      <c r="AE1302" s="31">
        <v>0</v>
      </c>
      <c r="AF1302" s="28" t="s">
        <v>5461</v>
      </c>
      <c r="AG1302" s="31">
        <v>8293</v>
      </c>
      <c r="AH1302" s="31">
        <v>6858</v>
      </c>
      <c r="AI1302" s="31">
        <v>2</v>
      </c>
      <c r="AJ1302" s="31">
        <v>1</v>
      </c>
      <c r="AK1302" s="31">
        <v>0</v>
      </c>
      <c r="AL1302" s="31">
        <v>0</v>
      </c>
      <c r="AM1302" s="31">
        <v>0</v>
      </c>
      <c r="AN1302" s="90" t="s">
        <v>24758</v>
      </c>
      <c r="AO1302" s="31">
        <v>488</v>
      </c>
      <c r="AP1302" s="31">
        <v>0</v>
      </c>
      <c r="AQ1302" s="31">
        <v>0</v>
      </c>
      <c r="AR1302" s="31">
        <v>2</v>
      </c>
      <c r="AS1302" s="31">
        <v>1</v>
      </c>
      <c r="AT1302" s="31">
        <v>0</v>
      </c>
      <c r="AU1302" s="31">
        <v>0</v>
      </c>
      <c r="AV1302" s="31">
        <v>0</v>
      </c>
    </row>
    <row r="1303" spans="1:48" ht="13.5" customHeight="1" x14ac:dyDescent="0.15">
      <c r="A1303" s="97" t="s">
        <v>6301</v>
      </c>
      <c r="B1303" s="97" t="s">
        <v>6302</v>
      </c>
      <c r="C1303" s="99"/>
      <c r="D1303" s="84" t="s">
        <v>19469</v>
      </c>
      <c r="E1303" s="86" t="s">
        <v>22334</v>
      </c>
      <c r="F1303" s="86" t="s">
        <v>6303</v>
      </c>
      <c r="G1303" s="86" t="s">
        <v>69</v>
      </c>
      <c r="H1303" s="86" t="s">
        <v>6304</v>
      </c>
      <c r="I1303" s="86" t="s">
        <v>393</v>
      </c>
      <c r="J1303" s="86" t="s">
        <v>607</v>
      </c>
      <c r="K1303" s="86" t="s">
        <v>15873</v>
      </c>
      <c r="L1303" s="44" t="s">
        <v>6305</v>
      </c>
      <c r="M1303" s="44" t="s">
        <v>6306</v>
      </c>
      <c r="N1303" s="59">
        <v>30000</v>
      </c>
      <c r="O1303" s="44" t="s">
        <v>19610</v>
      </c>
      <c r="P1303" s="44" t="s">
        <v>19343</v>
      </c>
      <c r="Q1303" s="54" t="s">
        <v>19343</v>
      </c>
      <c r="R1303" s="44">
        <v>173400</v>
      </c>
      <c r="S1303" s="36" t="s">
        <v>24096</v>
      </c>
      <c r="T1303" s="29" t="s">
        <v>24033</v>
      </c>
      <c r="U1303" s="29" t="s">
        <v>5461</v>
      </c>
      <c r="V1303" s="29" t="s">
        <v>5461</v>
      </c>
      <c r="W1303" s="30" t="s">
        <v>27482</v>
      </c>
      <c r="X1303" s="89" t="s">
        <v>24756</v>
      </c>
      <c r="Y1303" s="48" t="s">
        <v>24760</v>
      </c>
      <c r="Z1303" s="58">
        <v>705</v>
      </c>
      <c r="AA1303" s="58">
        <v>705</v>
      </c>
      <c r="AB1303" s="58">
        <v>0</v>
      </c>
      <c r="AC1303" s="147" t="s">
        <v>28431</v>
      </c>
      <c r="AD1303" s="32">
        <v>0</v>
      </c>
      <c r="AE1303" s="31">
        <v>0</v>
      </c>
      <c r="AF1303" s="28" t="s">
        <v>5461</v>
      </c>
      <c r="AG1303" s="31">
        <v>8123</v>
      </c>
      <c r="AH1303" s="31">
        <v>2800</v>
      </c>
      <c r="AI1303" s="31">
        <v>1</v>
      </c>
      <c r="AJ1303" s="31">
        <v>1</v>
      </c>
      <c r="AK1303" s="31">
        <v>0</v>
      </c>
      <c r="AL1303" s="31">
        <v>2</v>
      </c>
      <c r="AM1303" s="31">
        <v>1</v>
      </c>
      <c r="AN1303" s="90" t="s">
        <v>24758</v>
      </c>
      <c r="AO1303" s="31">
        <v>674</v>
      </c>
      <c r="AP1303" s="31">
        <v>0</v>
      </c>
      <c r="AQ1303" s="31">
        <v>0</v>
      </c>
      <c r="AR1303" s="31">
        <v>1</v>
      </c>
      <c r="AS1303" s="31">
        <v>1</v>
      </c>
      <c r="AT1303" s="31">
        <v>0</v>
      </c>
      <c r="AU1303" s="31">
        <v>2</v>
      </c>
      <c r="AV1303" s="31">
        <v>1</v>
      </c>
    </row>
    <row r="1304" spans="1:48" ht="13.5" customHeight="1" x14ac:dyDescent="0.15">
      <c r="A1304" s="97" t="s">
        <v>6307</v>
      </c>
      <c r="B1304" s="97" t="s">
        <v>6308</v>
      </c>
      <c r="C1304" s="99"/>
      <c r="D1304" s="84" t="s">
        <v>19611</v>
      </c>
      <c r="E1304" s="86" t="s">
        <v>22335</v>
      </c>
      <c r="F1304" s="86" t="s">
        <v>6309</v>
      </c>
      <c r="G1304" s="86" t="s">
        <v>69</v>
      </c>
      <c r="H1304" s="86" t="s">
        <v>6310</v>
      </c>
      <c r="I1304" s="86" t="s">
        <v>393</v>
      </c>
      <c r="J1304" s="86" t="s">
        <v>607</v>
      </c>
      <c r="K1304" s="86" t="s">
        <v>15875</v>
      </c>
      <c r="L1304" s="44" t="s">
        <v>6311</v>
      </c>
      <c r="M1304" s="44" t="s">
        <v>6312</v>
      </c>
      <c r="N1304" s="59">
        <v>20000</v>
      </c>
      <c r="O1304" s="44" t="s">
        <v>19610</v>
      </c>
      <c r="P1304" s="44" t="s">
        <v>19343</v>
      </c>
      <c r="Q1304" s="54" t="s">
        <v>19343</v>
      </c>
      <c r="R1304" s="44">
        <v>173400</v>
      </c>
      <c r="S1304" s="36" t="s">
        <v>24096</v>
      </c>
      <c r="T1304" s="29" t="s">
        <v>24033</v>
      </c>
      <c r="U1304" s="29" t="s">
        <v>5461</v>
      </c>
      <c r="V1304" s="29" t="s">
        <v>5461</v>
      </c>
      <c r="W1304" s="30" t="s">
        <v>28399</v>
      </c>
      <c r="X1304" s="89" t="s">
        <v>24756</v>
      </c>
      <c r="Y1304" s="48" t="s">
        <v>24759</v>
      </c>
      <c r="Z1304" s="58">
        <v>811</v>
      </c>
      <c r="AA1304" s="58">
        <v>806</v>
      </c>
      <c r="AB1304" s="58">
        <v>5</v>
      </c>
      <c r="AC1304" s="147" t="s">
        <v>28432</v>
      </c>
      <c r="AD1304" s="32">
        <v>74</v>
      </c>
      <c r="AE1304" s="31">
        <v>0</v>
      </c>
      <c r="AF1304" s="28" t="s">
        <v>5461</v>
      </c>
      <c r="AG1304" s="31">
        <v>90549</v>
      </c>
      <c r="AH1304" s="31">
        <v>44438</v>
      </c>
      <c r="AI1304" s="31">
        <v>2</v>
      </c>
      <c r="AJ1304" s="31">
        <v>2</v>
      </c>
      <c r="AK1304" s="31">
        <v>0</v>
      </c>
      <c r="AL1304" s="31">
        <v>1</v>
      </c>
      <c r="AM1304" s="31">
        <v>0</v>
      </c>
      <c r="AN1304" s="90" t="s">
        <v>24758</v>
      </c>
      <c r="AO1304" s="31">
        <v>706</v>
      </c>
      <c r="AP1304" s="31">
        <v>0</v>
      </c>
      <c r="AQ1304" s="31">
        <v>0</v>
      </c>
      <c r="AR1304" s="31">
        <v>2</v>
      </c>
      <c r="AS1304" s="31">
        <v>2</v>
      </c>
      <c r="AT1304" s="31">
        <v>0</v>
      </c>
      <c r="AU1304" s="31">
        <v>1</v>
      </c>
      <c r="AV1304" s="31">
        <v>0</v>
      </c>
    </row>
    <row r="1305" spans="1:48" ht="13.5" customHeight="1" x14ac:dyDescent="0.15">
      <c r="A1305" s="97" t="s">
        <v>6313</v>
      </c>
      <c r="B1305" s="97" t="s">
        <v>6314</v>
      </c>
      <c r="C1305" s="99"/>
      <c r="D1305" s="84" t="s">
        <v>19603</v>
      </c>
      <c r="E1305" s="86" t="s">
        <v>22336</v>
      </c>
      <c r="F1305" s="86" t="s">
        <v>6315</v>
      </c>
      <c r="G1305" s="86" t="s">
        <v>69</v>
      </c>
      <c r="H1305" s="86" t="s">
        <v>6316</v>
      </c>
      <c r="I1305" s="86" t="s">
        <v>393</v>
      </c>
      <c r="J1305" s="86" t="s">
        <v>607</v>
      </c>
      <c r="K1305" s="86" t="s">
        <v>25376</v>
      </c>
      <c r="L1305" s="44" t="s">
        <v>6317</v>
      </c>
      <c r="M1305" s="44" t="s">
        <v>6318</v>
      </c>
      <c r="N1305" s="59">
        <v>20000</v>
      </c>
      <c r="O1305" s="44" t="s">
        <v>19610</v>
      </c>
      <c r="P1305" s="44" t="s">
        <v>19343</v>
      </c>
      <c r="Q1305" s="54" t="s">
        <v>19343</v>
      </c>
      <c r="R1305" s="44">
        <v>173400</v>
      </c>
      <c r="S1305" s="36" t="s">
        <v>24096</v>
      </c>
      <c r="T1305" s="29" t="s">
        <v>24033</v>
      </c>
      <c r="U1305" s="29" t="s">
        <v>5461</v>
      </c>
      <c r="V1305" s="29" t="s">
        <v>5461</v>
      </c>
      <c r="W1305" s="30" t="s">
        <v>24522</v>
      </c>
      <c r="X1305" s="89" t="s">
        <v>24756</v>
      </c>
      <c r="Y1305" s="48" t="s">
        <v>24759</v>
      </c>
      <c r="Z1305" s="58">
        <v>814</v>
      </c>
      <c r="AA1305" s="58">
        <v>804</v>
      </c>
      <c r="AB1305" s="58">
        <v>10</v>
      </c>
      <c r="AC1305" s="147" t="s">
        <v>28432</v>
      </c>
      <c r="AD1305" s="32">
        <v>77</v>
      </c>
      <c r="AE1305" s="31">
        <v>0</v>
      </c>
      <c r="AF1305" s="28" t="s">
        <v>5461</v>
      </c>
      <c r="AG1305" s="31">
        <v>80130</v>
      </c>
      <c r="AH1305" s="31">
        <v>76433</v>
      </c>
      <c r="AI1305" s="31">
        <v>2</v>
      </c>
      <c r="AJ1305" s="31">
        <v>2</v>
      </c>
      <c r="AK1305" s="31">
        <v>0</v>
      </c>
      <c r="AL1305" s="31">
        <v>1</v>
      </c>
      <c r="AM1305" s="31">
        <v>0</v>
      </c>
      <c r="AN1305" s="90" t="s">
        <v>24758</v>
      </c>
      <c r="AO1305" s="31">
        <v>704</v>
      </c>
      <c r="AP1305" s="31">
        <v>0</v>
      </c>
      <c r="AQ1305" s="31">
        <v>0</v>
      </c>
      <c r="AR1305" s="31">
        <v>2</v>
      </c>
      <c r="AS1305" s="31">
        <v>2</v>
      </c>
      <c r="AT1305" s="31">
        <v>0</v>
      </c>
      <c r="AU1305" s="31">
        <v>1</v>
      </c>
      <c r="AV1305" s="31">
        <v>0</v>
      </c>
    </row>
    <row r="1306" spans="1:48" ht="13.5" customHeight="1" x14ac:dyDescent="0.15">
      <c r="A1306" s="97" t="s">
        <v>6319</v>
      </c>
      <c r="B1306" s="97" t="s">
        <v>6320</v>
      </c>
      <c r="C1306" s="99"/>
      <c r="D1306" s="84" t="s">
        <v>19618</v>
      </c>
      <c r="E1306" s="86" t="s">
        <v>22337</v>
      </c>
      <c r="F1306" s="86" t="s">
        <v>6321</v>
      </c>
      <c r="G1306" s="86" t="s">
        <v>69</v>
      </c>
      <c r="H1306" s="86" t="s">
        <v>6322</v>
      </c>
      <c r="I1306" s="86" t="s">
        <v>393</v>
      </c>
      <c r="J1306" s="86" t="s">
        <v>607</v>
      </c>
      <c r="K1306" s="86" t="s">
        <v>16010</v>
      </c>
      <c r="L1306" s="44" t="s">
        <v>6323</v>
      </c>
      <c r="M1306" s="44" t="s">
        <v>6324</v>
      </c>
      <c r="N1306" s="59">
        <v>10000</v>
      </c>
      <c r="O1306" s="44" t="s">
        <v>19610</v>
      </c>
      <c r="P1306" s="44" t="s">
        <v>19343</v>
      </c>
      <c r="Q1306" s="54" t="s">
        <v>19343</v>
      </c>
      <c r="R1306" s="44">
        <v>173400</v>
      </c>
      <c r="S1306" s="36" t="s">
        <v>24096</v>
      </c>
      <c r="T1306" s="29" t="s">
        <v>24033</v>
      </c>
      <c r="U1306" s="29" t="s">
        <v>5461</v>
      </c>
      <c r="V1306" s="29" t="s">
        <v>5461</v>
      </c>
      <c r="W1306" s="30" t="s">
        <v>24305</v>
      </c>
      <c r="X1306" s="89" t="s">
        <v>5461</v>
      </c>
      <c r="Y1306" s="48" t="s">
        <v>5461</v>
      </c>
      <c r="Z1306" s="58" t="s">
        <v>5461</v>
      </c>
      <c r="AA1306" s="58" t="s">
        <v>5461</v>
      </c>
      <c r="AB1306" s="58" t="s">
        <v>5461</v>
      </c>
      <c r="AC1306" s="147" t="s">
        <v>5461</v>
      </c>
      <c r="AD1306" s="32" t="s">
        <v>5461</v>
      </c>
      <c r="AE1306" s="31" t="s">
        <v>5461</v>
      </c>
      <c r="AF1306" s="28" t="s">
        <v>5461</v>
      </c>
      <c r="AG1306" s="31" t="s">
        <v>5461</v>
      </c>
      <c r="AH1306" s="31" t="s">
        <v>5461</v>
      </c>
      <c r="AI1306" s="31" t="s">
        <v>5461</v>
      </c>
      <c r="AJ1306" s="31" t="s">
        <v>5461</v>
      </c>
      <c r="AK1306" s="31" t="s">
        <v>5461</v>
      </c>
      <c r="AL1306" s="31" t="s">
        <v>5461</v>
      </c>
      <c r="AM1306" s="31" t="s">
        <v>5461</v>
      </c>
      <c r="AN1306" s="90" t="s">
        <v>5461</v>
      </c>
      <c r="AO1306" s="31" t="s">
        <v>5461</v>
      </c>
      <c r="AP1306" s="31" t="s">
        <v>5461</v>
      </c>
      <c r="AQ1306" s="31" t="s">
        <v>5461</v>
      </c>
      <c r="AR1306" s="31" t="s">
        <v>5461</v>
      </c>
      <c r="AS1306" s="31" t="s">
        <v>5461</v>
      </c>
      <c r="AT1306" s="31" t="s">
        <v>5461</v>
      </c>
      <c r="AU1306" s="31" t="s">
        <v>5461</v>
      </c>
      <c r="AV1306" s="31" t="s">
        <v>5461</v>
      </c>
    </row>
    <row r="1307" spans="1:48" ht="13.5" customHeight="1" x14ac:dyDescent="0.15">
      <c r="A1307" s="97" t="s">
        <v>6325</v>
      </c>
      <c r="B1307" s="97" t="s">
        <v>6326</v>
      </c>
      <c r="C1307" s="99"/>
      <c r="D1307" s="84" t="s">
        <v>19611</v>
      </c>
      <c r="E1307" s="86" t="s">
        <v>22338</v>
      </c>
      <c r="F1307" s="86" t="s">
        <v>6327</v>
      </c>
      <c r="G1307" s="86" t="s">
        <v>69</v>
      </c>
      <c r="H1307" s="86" t="s">
        <v>6328</v>
      </c>
      <c r="I1307" s="86" t="s">
        <v>393</v>
      </c>
      <c r="J1307" s="86" t="s">
        <v>607</v>
      </c>
      <c r="K1307" s="86" t="s">
        <v>25311</v>
      </c>
      <c r="L1307" s="44" t="s">
        <v>6329</v>
      </c>
      <c r="M1307" s="44" t="s">
        <v>6330</v>
      </c>
      <c r="N1307" s="59">
        <v>30000</v>
      </c>
      <c r="O1307" s="44" t="s">
        <v>19610</v>
      </c>
      <c r="P1307" s="44" t="s">
        <v>19343</v>
      </c>
      <c r="Q1307" s="54" t="s">
        <v>19343</v>
      </c>
      <c r="R1307" s="44">
        <v>173400</v>
      </c>
      <c r="S1307" s="36" t="s">
        <v>24096</v>
      </c>
      <c r="T1307" s="29" t="s">
        <v>24033</v>
      </c>
      <c r="U1307" s="29" t="s">
        <v>5461</v>
      </c>
      <c r="V1307" s="29" t="s">
        <v>5461</v>
      </c>
      <c r="W1307" s="30" t="s">
        <v>24467</v>
      </c>
      <c r="X1307" s="89" t="s">
        <v>24756</v>
      </c>
      <c r="Y1307" s="48" t="s">
        <v>24759</v>
      </c>
      <c r="Z1307" s="58">
        <v>762</v>
      </c>
      <c r="AA1307" s="58">
        <v>762</v>
      </c>
      <c r="AB1307" s="58">
        <v>0</v>
      </c>
      <c r="AC1307" s="147" t="s">
        <v>28432</v>
      </c>
      <c r="AD1307" s="32">
        <v>0</v>
      </c>
      <c r="AE1307" s="31">
        <v>0</v>
      </c>
      <c r="AF1307" s="28" t="s">
        <v>5461</v>
      </c>
      <c r="AG1307" s="31">
        <v>23821</v>
      </c>
      <c r="AH1307" s="31">
        <v>23047</v>
      </c>
      <c r="AI1307" s="31">
        <v>2</v>
      </c>
      <c r="AJ1307" s="31">
        <v>2</v>
      </c>
      <c r="AK1307" s="31">
        <v>0</v>
      </c>
      <c r="AL1307" s="31">
        <v>0</v>
      </c>
      <c r="AM1307" s="31">
        <v>2</v>
      </c>
      <c r="AN1307" s="90" t="s">
        <v>24758</v>
      </c>
      <c r="AO1307" s="31">
        <v>694</v>
      </c>
      <c r="AP1307" s="31">
        <v>0</v>
      </c>
      <c r="AQ1307" s="31">
        <v>0</v>
      </c>
      <c r="AR1307" s="31">
        <v>2</v>
      </c>
      <c r="AS1307" s="31">
        <v>2</v>
      </c>
      <c r="AT1307" s="31">
        <v>0</v>
      </c>
      <c r="AU1307" s="31">
        <v>0</v>
      </c>
      <c r="AV1307" s="31">
        <v>2</v>
      </c>
    </row>
    <row r="1308" spans="1:48" ht="13.5" customHeight="1" x14ac:dyDescent="0.15">
      <c r="A1308" s="97" t="s">
        <v>6331</v>
      </c>
      <c r="B1308" s="97" t="s">
        <v>6332</v>
      </c>
      <c r="C1308" s="101"/>
      <c r="D1308" s="84" t="s">
        <v>19528</v>
      </c>
      <c r="E1308" s="86" t="s">
        <v>22339</v>
      </c>
      <c r="F1308" s="86" t="s">
        <v>6333</v>
      </c>
      <c r="G1308" s="86" t="s">
        <v>69</v>
      </c>
      <c r="H1308" s="86" t="s">
        <v>6334</v>
      </c>
      <c r="I1308" s="86" t="s">
        <v>393</v>
      </c>
      <c r="J1308" s="86" t="s">
        <v>607</v>
      </c>
      <c r="K1308" s="86" t="s">
        <v>15988</v>
      </c>
      <c r="L1308" s="44" t="s">
        <v>6249</v>
      </c>
      <c r="M1308" s="44" t="s">
        <v>6335</v>
      </c>
      <c r="N1308" s="59">
        <v>20000</v>
      </c>
      <c r="O1308" s="84" t="s">
        <v>19610</v>
      </c>
      <c r="P1308" s="84" t="s">
        <v>19343</v>
      </c>
      <c r="Q1308" s="54" t="s">
        <v>19343</v>
      </c>
      <c r="R1308" s="44">
        <v>173400</v>
      </c>
      <c r="S1308" s="36" t="s">
        <v>24096</v>
      </c>
      <c r="T1308" s="29" t="s">
        <v>19343</v>
      </c>
      <c r="U1308" s="29" t="s">
        <v>5461</v>
      </c>
      <c r="V1308" s="29" t="s">
        <v>5461</v>
      </c>
      <c r="W1308" s="30" t="s">
        <v>24464</v>
      </c>
      <c r="X1308" s="89" t="s">
        <v>24756</v>
      </c>
      <c r="Y1308" s="48" t="s">
        <v>24757</v>
      </c>
      <c r="Z1308" s="58">
        <v>955</v>
      </c>
      <c r="AA1308" s="58">
        <v>914</v>
      </c>
      <c r="AB1308" s="58">
        <v>41</v>
      </c>
      <c r="AC1308" s="147" t="s">
        <v>28430</v>
      </c>
      <c r="AD1308" s="32">
        <v>83</v>
      </c>
      <c r="AE1308" s="31">
        <v>0</v>
      </c>
      <c r="AF1308" s="28" t="s">
        <v>19343</v>
      </c>
      <c r="AG1308" s="31">
        <v>288566</v>
      </c>
      <c r="AH1308" s="31">
        <v>233184</v>
      </c>
      <c r="AI1308" s="31">
        <v>7</v>
      </c>
      <c r="AJ1308" s="31">
        <v>7</v>
      </c>
      <c r="AK1308" s="31">
        <v>0</v>
      </c>
      <c r="AL1308" s="31">
        <v>3</v>
      </c>
      <c r="AM1308" s="31">
        <v>2</v>
      </c>
      <c r="AN1308" s="90" t="s">
        <v>24758</v>
      </c>
      <c r="AO1308" s="31">
        <v>768</v>
      </c>
      <c r="AP1308" s="31">
        <v>0</v>
      </c>
      <c r="AQ1308" s="31">
        <v>0</v>
      </c>
      <c r="AR1308" s="31">
        <v>7</v>
      </c>
      <c r="AS1308" s="31">
        <v>7</v>
      </c>
      <c r="AT1308" s="31">
        <v>0</v>
      </c>
      <c r="AU1308" s="31">
        <v>3</v>
      </c>
      <c r="AV1308" s="31">
        <v>2</v>
      </c>
    </row>
    <row r="1309" spans="1:48" ht="13.5" customHeight="1" x14ac:dyDescent="0.15">
      <c r="A1309" s="97" t="s">
        <v>6337</v>
      </c>
      <c r="B1309" s="97" t="s">
        <v>6338</v>
      </c>
      <c r="C1309" s="99"/>
      <c r="D1309" s="84" t="s">
        <v>19611</v>
      </c>
      <c r="E1309" s="86" t="s">
        <v>22338</v>
      </c>
      <c r="F1309" s="86" t="s">
        <v>6339</v>
      </c>
      <c r="G1309" s="86" t="s">
        <v>69</v>
      </c>
      <c r="H1309" s="86" t="s">
        <v>6340</v>
      </c>
      <c r="I1309" s="86" t="s">
        <v>393</v>
      </c>
      <c r="J1309" s="86" t="s">
        <v>607</v>
      </c>
      <c r="K1309" s="86" t="s">
        <v>16091</v>
      </c>
      <c r="L1309" s="44" t="s">
        <v>6341</v>
      </c>
      <c r="M1309" s="44" t="s">
        <v>6342</v>
      </c>
      <c r="N1309" s="59">
        <v>35000</v>
      </c>
      <c r="O1309" s="44" t="s">
        <v>19610</v>
      </c>
      <c r="P1309" s="44" t="s">
        <v>19343</v>
      </c>
      <c r="Q1309" s="54" t="s">
        <v>19343</v>
      </c>
      <c r="R1309" s="44">
        <v>173400</v>
      </c>
      <c r="S1309" s="36" t="s">
        <v>24096</v>
      </c>
      <c r="T1309" s="29" t="s">
        <v>24033</v>
      </c>
      <c r="U1309" s="29" t="s">
        <v>5461</v>
      </c>
      <c r="V1309" s="29" t="s">
        <v>5461</v>
      </c>
      <c r="W1309" s="30" t="s">
        <v>24468</v>
      </c>
      <c r="X1309" s="89" t="s">
        <v>24756</v>
      </c>
      <c r="Y1309" s="48" t="s">
        <v>24759</v>
      </c>
      <c r="Z1309" s="58">
        <v>833</v>
      </c>
      <c r="AA1309" s="58">
        <v>828</v>
      </c>
      <c r="AB1309" s="58">
        <v>5</v>
      </c>
      <c r="AC1309" s="147" t="s">
        <v>28432</v>
      </c>
      <c r="AD1309" s="32">
        <v>74</v>
      </c>
      <c r="AE1309" s="31">
        <v>0</v>
      </c>
      <c r="AF1309" s="28" t="s">
        <v>5461</v>
      </c>
      <c r="AG1309" s="31">
        <v>117147</v>
      </c>
      <c r="AH1309" s="31">
        <v>62220</v>
      </c>
      <c r="AI1309" s="31">
        <v>4</v>
      </c>
      <c r="AJ1309" s="31">
        <v>4</v>
      </c>
      <c r="AK1309" s="31">
        <v>0</v>
      </c>
      <c r="AL1309" s="31">
        <v>1</v>
      </c>
      <c r="AM1309" s="31">
        <v>0</v>
      </c>
      <c r="AN1309" s="90" t="s">
        <v>24758</v>
      </c>
      <c r="AO1309" s="31">
        <v>719</v>
      </c>
      <c r="AP1309" s="31">
        <v>0</v>
      </c>
      <c r="AQ1309" s="31">
        <v>0</v>
      </c>
      <c r="AR1309" s="31">
        <v>4</v>
      </c>
      <c r="AS1309" s="31">
        <v>4</v>
      </c>
      <c r="AT1309" s="31">
        <v>0</v>
      </c>
      <c r="AU1309" s="31">
        <v>1</v>
      </c>
      <c r="AV1309" s="31">
        <v>0</v>
      </c>
    </row>
    <row r="1310" spans="1:48" ht="13.5" customHeight="1" x14ac:dyDescent="0.15">
      <c r="A1310" s="104" t="s">
        <v>6343</v>
      </c>
      <c r="B1310" s="97" t="s">
        <v>6344</v>
      </c>
      <c r="C1310" s="99"/>
      <c r="D1310" s="84" t="s">
        <v>19528</v>
      </c>
      <c r="E1310" s="86" t="s">
        <v>22340</v>
      </c>
      <c r="F1310" s="86" t="s">
        <v>6345</v>
      </c>
      <c r="G1310" s="86" t="s">
        <v>69</v>
      </c>
      <c r="H1310" s="86" t="s">
        <v>25803</v>
      </c>
      <c r="I1310" s="86" t="s">
        <v>393</v>
      </c>
      <c r="J1310" s="86" t="s">
        <v>631</v>
      </c>
      <c r="K1310" s="86" t="s">
        <v>16109</v>
      </c>
      <c r="L1310" s="44" t="s">
        <v>6346</v>
      </c>
      <c r="M1310" s="44" t="s">
        <v>6347</v>
      </c>
      <c r="N1310" s="59">
        <v>20000</v>
      </c>
      <c r="O1310" s="44" t="s">
        <v>19610</v>
      </c>
      <c r="P1310" s="44" t="s">
        <v>19343</v>
      </c>
      <c r="Q1310" s="54" t="s">
        <v>19343</v>
      </c>
      <c r="R1310" s="44">
        <v>173500</v>
      </c>
      <c r="S1310" s="36" t="s">
        <v>24098</v>
      </c>
      <c r="T1310" s="29" t="s">
        <v>19343</v>
      </c>
      <c r="U1310" s="29" t="s">
        <v>5461</v>
      </c>
      <c r="V1310" s="29" t="s">
        <v>5461</v>
      </c>
      <c r="W1310" s="30" t="s">
        <v>24095</v>
      </c>
      <c r="X1310" s="89" t="s">
        <v>24756</v>
      </c>
      <c r="Y1310" s="48" t="s">
        <v>24757</v>
      </c>
      <c r="Z1310" s="58">
        <v>1101</v>
      </c>
      <c r="AA1310" s="58">
        <v>1050</v>
      </c>
      <c r="AB1310" s="58">
        <v>51</v>
      </c>
      <c r="AC1310" s="147" t="s">
        <v>28430</v>
      </c>
      <c r="AD1310" s="32">
        <v>85.5</v>
      </c>
      <c r="AE1310" s="31">
        <v>0</v>
      </c>
      <c r="AF1310" s="28" t="s">
        <v>19343</v>
      </c>
      <c r="AG1310" s="31">
        <v>601955</v>
      </c>
      <c r="AH1310" s="31">
        <v>434731</v>
      </c>
      <c r="AI1310" s="31">
        <v>10</v>
      </c>
      <c r="AJ1310" s="31">
        <v>10</v>
      </c>
      <c r="AK1310" s="31">
        <v>0</v>
      </c>
      <c r="AL1310" s="31">
        <v>1</v>
      </c>
      <c r="AM1310" s="31">
        <v>0</v>
      </c>
      <c r="AN1310" s="90" t="s">
        <v>24758</v>
      </c>
      <c r="AO1310" s="31">
        <v>872</v>
      </c>
      <c r="AP1310" s="31">
        <v>0</v>
      </c>
      <c r="AQ1310" s="31">
        <v>0</v>
      </c>
      <c r="AR1310" s="31">
        <v>10</v>
      </c>
      <c r="AS1310" s="31">
        <v>10</v>
      </c>
      <c r="AT1310" s="31">
        <v>0</v>
      </c>
      <c r="AU1310" s="31">
        <v>1</v>
      </c>
      <c r="AV1310" s="31">
        <v>0</v>
      </c>
    </row>
    <row r="1311" spans="1:48" ht="13.5" customHeight="1" x14ac:dyDescent="0.15">
      <c r="A1311" s="97" t="s">
        <v>6349</v>
      </c>
      <c r="B1311" s="97" t="s">
        <v>6350</v>
      </c>
      <c r="C1311" s="99"/>
      <c r="D1311" s="84" t="s">
        <v>19384</v>
      </c>
      <c r="E1311" s="86" t="s">
        <v>22341</v>
      </c>
      <c r="F1311" s="86" t="s">
        <v>6351</v>
      </c>
      <c r="G1311" s="86" t="s">
        <v>69</v>
      </c>
      <c r="H1311" s="86" t="s">
        <v>6352</v>
      </c>
      <c r="I1311" s="86" t="s">
        <v>393</v>
      </c>
      <c r="J1311" s="86" t="s">
        <v>607</v>
      </c>
      <c r="K1311" s="86" t="s">
        <v>15101</v>
      </c>
      <c r="L1311" s="44" t="s">
        <v>6268</v>
      </c>
      <c r="M1311" s="44" t="s">
        <v>6353</v>
      </c>
      <c r="N1311" s="59">
        <v>10000</v>
      </c>
      <c r="O1311" s="44" t="s">
        <v>19610</v>
      </c>
      <c r="P1311" s="44" t="s">
        <v>19343</v>
      </c>
      <c r="Q1311" s="54" t="s">
        <v>19343</v>
      </c>
      <c r="R1311" s="44">
        <v>173400</v>
      </c>
      <c r="S1311" s="36" t="s">
        <v>24096</v>
      </c>
      <c r="T1311" s="29" t="s">
        <v>24033</v>
      </c>
      <c r="U1311" s="29" t="s">
        <v>5461</v>
      </c>
      <c r="V1311" s="29" t="s">
        <v>5461</v>
      </c>
      <c r="W1311" s="30" t="s">
        <v>24469</v>
      </c>
      <c r="X1311" s="89" t="s">
        <v>24756</v>
      </c>
      <c r="Y1311" s="48" t="s">
        <v>24760</v>
      </c>
      <c r="Z1311" s="58">
        <v>691</v>
      </c>
      <c r="AA1311" s="58">
        <v>686</v>
      </c>
      <c r="AB1311" s="58">
        <v>5</v>
      </c>
      <c r="AC1311" s="147" t="s">
        <v>28431</v>
      </c>
      <c r="AD1311" s="32">
        <v>70</v>
      </c>
      <c r="AE1311" s="31">
        <v>0</v>
      </c>
      <c r="AF1311" s="28" t="s">
        <v>5461</v>
      </c>
      <c r="AG1311" s="31">
        <v>7611</v>
      </c>
      <c r="AH1311" s="31">
        <v>7340</v>
      </c>
      <c r="AI1311" s="31">
        <v>2</v>
      </c>
      <c r="AJ1311" s="31">
        <v>2</v>
      </c>
      <c r="AK1311" s="31">
        <v>0</v>
      </c>
      <c r="AL1311" s="31">
        <v>1</v>
      </c>
      <c r="AM1311" s="31">
        <v>0</v>
      </c>
      <c r="AN1311" s="90" t="s">
        <v>24758</v>
      </c>
      <c r="AO1311" s="31">
        <v>648</v>
      </c>
      <c r="AP1311" s="31">
        <v>0</v>
      </c>
      <c r="AQ1311" s="31">
        <v>0</v>
      </c>
      <c r="AR1311" s="31">
        <v>2</v>
      </c>
      <c r="AS1311" s="31">
        <v>2</v>
      </c>
      <c r="AT1311" s="31">
        <v>0</v>
      </c>
      <c r="AU1311" s="31">
        <v>1</v>
      </c>
      <c r="AV1311" s="31">
        <v>0</v>
      </c>
    </row>
    <row r="1312" spans="1:48" ht="13.5" customHeight="1" x14ac:dyDescent="0.15">
      <c r="A1312" s="97" t="s">
        <v>6354</v>
      </c>
      <c r="B1312" s="97" t="s">
        <v>6355</v>
      </c>
      <c r="C1312" s="102"/>
      <c r="D1312" s="84" t="s">
        <v>19371</v>
      </c>
      <c r="E1312" s="86" t="s">
        <v>22342</v>
      </c>
      <c r="F1312" s="86" t="s">
        <v>6356</v>
      </c>
      <c r="G1312" s="86" t="s">
        <v>69</v>
      </c>
      <c r="H1312" s="86" t="s">
        <v>6357</v>
      </c>
      <c r="I1312" s="86" t="s">
        <v>393</v>
      </c>
      <c r="J1312" s="86" t="s">
        <v>607</v>
      </c>
      <c r="K1312" s="86" t="s">
        <v>16003</v>
      </c>
      <c r="L1312" s="44" t="s">
        <v>6358</v>
      </c>
      <c r="M1312" s="44" t="s">
        <v>6359</v>
      </c>
      <c r="N1312" s="59">
        <v>20000</v>
      </c>
      <c r="O1312" s="44" t="s">
        <v>19610</v>
      </c>
      <c r="P1312" s="44" t="s">
        <v>19343</v>
      </c>
      <c r="Q1312" s="54" t="s">
        <v>19343</v>
      </c>
      <c r="R1312" s="44">
        <v>173400</v>
      </c>
      <c r="S1312" s="36" t="s">
        <v>24096</v>
      </c>
      <c r="T1312" s="29" t="s">
        <v>19343</v>
      </c>
      <c r="U1312" s="29" t="s">
        <v>5461</v>
      </c>
      <c r="V1312" s="29" t="s">
        <v>5461</v>
      </c>
      <c r="W1312" s="30" t="s">
        <v>27880</v>
      </c>
      <c r="X1312" s="89" t="s">
        <v>24756</v>
      </c>
      <c r="Y1312" s="48" t="s">
        <v>24757</v>
      </c>
      <c r="Z1312" s="58">
        <v>1037</v>
      </c>
      <c r="AA1312" s="58">
        <v>986</v>
      </c>
      <c r="AB1312" s="58">
        <v>51</v>
      </c>
      <c r="AC1312" s="147" t="s">
        <v>28430</v>
      </c>
      <c r="AD1312" s="32">
        <v>85.4</v>
      </c>
      <c r="AE1312" s="31">
        <v>0</v>
      </c>
      <c r="AF1312" s="28" t="s">
        <v>19343</v>
      </c>
      <c r="AG1312" s="31">
        <v>325842</v>
      </c>
      <c r="AH1312" s="31">
        <v>325036</v>
      </c>
      <c r="AI1312" s="31">
        <v>9</v>
      </c>
      <c r="AJ1312" s="31">
        <v>9</v>
      </c>
      <c r="AK1312" s="31">
        <v>0</v>
      </c>
      <c r="AL1312" s="31">
        <v>4</v>
      </c>
      <c r="AM1312" s="31">
        <v>1</v>
      </c>
      <c r="AN1312" s="90" t="s">
        <v>24758</v>
      </c>
      <c r="AO1312" s="31">
        <v>834</v>
      </c>
      <c r="AP1312" s="31">
        <v>0</v>
      </c>
      <c r="AQ1312" s="31">
        <v>0</v>
      </c>
      <c r="AR1312" s="31">
        <v>9</v>
      </c>
      <c r="AS1312" s="31">
        <v>9</v>
      </c>
      <c r="AT1312" s="31">
        <v>0</v>
      </c>
      <c r="AU1312" s="31">
        <v>4</v>
      </c>
      <c r="AV1312" s="31">
        <v>1</v>
      </c>
    </row>
    <row r="1313" spans="1:48" ht="13.5" customHeight="1" x14ac:dyDescent="0.15">
      <c r="A1313" s="97" t="s">
        <v>6360</v>
      </c>
      <c r="B1313" s="97" t="s">
        <v>6361</v>
      </c>
      <c r="C1313" s="99"/>
      <c r="D1313" s="84" t="s">
        <v>19618</v>
      </c>
      <c r="E1313" s="86" t="s">
        <v>22343</v>
      </c>
      <c r="F1313" s="86" t="s">
        <v>6362</v>
      </c>
      <c r="G1313" s="86" t="s">
        <v>69</v>
      </c>
      <c r="H1313" s="86" t="s">
        <v>6363</v>
      </c>
      <c r="I1313" s="86" t="s">
        <v>393</v>
      </c>
      <c r="J1313" s="86" t="s">
        <v>607</v>
      </c>
      <c r="K1313" s="86" t="s">
        <v>15757</v>
      </c>
      <c r="L1313" s="44" t="s">
        <v>6364</v>
      </c>
      <c r="M1313" s="44" t="s">
        <v>6365</v>
      </c>
      <c r="N1313" s="59">
        <v>10000</v>
      </c>
      <c r="O1313" s="44" t="s">
        <v>19610</v>
      </c>
      <c r="P1313" s="44" t="s">
        <v>19343</v>
      </c>
      <c r="Q1313" s="54" t="s">
        <v>19343</v>
      </c>
      <c r="R1313" s="44">
        <v>173400</v>
      </c>
      <c r="S1313" s="36" t="s">
        <v>24096</v>
      </c>
      <c r="T1313" s="29" t="s">
        <v>24033</v>
      </c>
      <c r="U1313" s="29" t="s">
        <v>5461</v>
      </c>
      <c r="V1313" s="29" t="s">
        <v>5461</v>
      </c>
      <c r="W1313" s="30" t="s">
        <v>27465</v>
      </c>
      <c r="X1313" s="89" t="s">
        <v>5461</v>
      </c>
      <c r="Y1313" s="48" t="s">
        <v>5461</v>
      </c>
      <c r="Z1313" s="58" t="s">
        <v>5461</v>
      </c>
      <c r="AA1313" s="58" t="s">
        <v>5461</v>
      </c>
      <c r="AB1313" s="58" t="s">
        <v>5461</v>
      </c>
      <c r="AC1313" s="147" t="s">
        <v>5461</v>
      </c>
      <c r="AD1313" s="32" t="s">
        <v>5461</v>
      </c>
      <c r="AE1313" s="31" t="s">
        <v>5461</v>
      </c>
      <c r="AF1313" s="28" t="s">
        <v>5461</v>
      </c>
      <c r="AG1313" s="31" t="s">
        <v>5461</v>
      </c>
      <c r="AH1313" s="31" t="s">
        <v>5461</v>
      </c>
      <c r="AI1313" s="31" t="s">
        <v>5461</v>
      </c>
      <c r="AJ1313" s="31" t="s">
        <v>5461</v>
      </c>
      <c r="AK1313" s="31" t="s">
        <v>5461</v>
      </c>
      <c r="AL1313" s="31" t="s">
        <v>5461</v>
      </c>
      <c r="AM1313" s="31" t="s">
        <v>5461</v>
      </c>
      <c r="AN1313" s="90" t="s">
        <v>5461</v>
      </c>
      <c r="AO1313" s="31" t="s">
        <v>5461</v>
      </c>
      <c r="AP1313" s="31" t="s">
        <v>5461</v>
      </c>
      <c r="AQ1313" s="31" t="s">
        <v>5461</v>
      </c>
      <c r="AR1313" s="31" t="s">
        <v>5461</v>
      </c>
      <c r="AS1313" s="31" t="s">
        <v>5461</v>
      </c>
      <c r="AT1313" s="31" t="s">
        <v>5461</v>
      </c>
      <c r="AU1313" s="31" t="s">
        <v>5461</v>
      </c>
      <c r="AV1313" s="31" t="s">
        <v>5461</v>
      </c>
    </row>
    <row r="1314" spans="1:48" ht="13.5" customHeight="1" x14ac:dyDescent="0.15">
      <c r="A1314" s="97" t="s">
        <v>26494</v>
      </c>
      <c r="B1314" s="97" t="s">
        <v>26495</v>
      </c>
      <c r="C1314" s="99"/>
      <c r="D1314" s="84" t="s">
        <v>19386</v>
      </c>
      <c r="E1314" s="86" t="s">
        <v>27343</v>
      </c>
      <c r="F1314" s="86" t="s">
        <v>26496</v>
      </c>
      <c r="G1314" s="86" t="s">
        <v>69</v>
      </c>
      <c r="H1314" s="86" t="s">
        <v>26497</v>
      </c>
      <c r="I1314" s="86" t="s">
        <v>393</v>
      </c>
      <c r="J1314" s="86" t="s">
        <v>631</v>
      </c>
      <c r="K1314" s="86" t="s">
        <v>26498</v>
      </c>
      <c r="L1314" s="44" t="s">
        <v>6336</v>
      </c>
      <c r="M1314" s="44" t="s">
        <v>26499</v>
      </c>
      <c r="N1314" s="59">
        <v>3000</v>
      </c>
      <c r="O1314" s="44" t="s">
        <v>19610</v>
      </c>
      <c r="P1314" s="44" t="s">
        <v>19376</v>
      </c>
      <c r="Q1314" s="54" t="s">
        <v>19343</v>
      </c>
      <c r="R1314" s="44">
        <v>173500</v>
      </c>
      <c r="S1314" s="36" t="s">
        <v>24098</v>
      </c>
      <c r="T1314" s="29" t="s">
        <v>24033</v>
      </c>
      <c r="U1314" s="29" t="s">
        <v>5461</v>
      </c>
      <c r="V1314" s="29" t="s">
        <v>5461</v>
      </c>
      <c r="W1314" s="30" t="s">
        <v>24279</v>
      </c>
      <c r="X1314" s="89" t="s">
        <v>24756</v>
      </c>
      <c r="Y1314" s="48" t="s">
        <v>24760</v>
      </c>
      <c r="Z1314" s="58">
        <v>551</v>
      </c>
      <c r="AA1314" s="58">
        <v>551</v>
      </c>
      <c r="AB1314" s="58">
        <v>0</v>
      </c>
      <c r="AC1314" s="147" t="s">
        <v>28431</v>
      </c>
      <c r="AD1314" s="32">
        <v>0</v>
      </c>
      <c r="AE1314" s="31">
        <v>0</v>
      </c>
      <c r="AF1314" s="28" t="s">
        <v>5461</v>
      </c>
      <c r="AG1314" s="31">
        <v>0</v>
      </c>
      <c r="AH1314" s="31">
        <v>0</v>
      </c>
      <c r="AI1314" s="31">
        <v>1</v>
      </c>
      <c r="AJ1314" s="31">
        <v>0</v>
      </c>
      <c r="AK1314" s="31">
        <v>0</v>
      </c>
      <c r="AL1314" s="31">
        <v>0</v>
      </c>
      <c r="AM1314" s="31">
        <v>3</v>
      </c>
      <c r="AN1314" s="90" t="s">
        <v>24758</v>
      </c>
      <c r="AO1314" s="31">
        <v>551</v>
      </c>
      <c r="AP1314" s="31">
        <v>0</v>
      </c>
      <c r="AQ1314" s="31">
        <v>0</v>
      </c>
      <c r="AR1314" s="31">
        <v>1</v>
      </c>
      <c r="AS1314" s="31">
        <v>0</v>
      </c>
      <c r="AT1314" s="31">
        <v>0</v>
      </c>
      <c r="AU1314" s="31">
        <v>0</v>
      </c>
      <c r="AV1314" s="31">
        <v>3</v>
      </c>
    </row>
    <row r="1315" spans="1:48" ht="13.5" customHeight="1" x14ac:dyDescent="0.15">
      <c r="A1315" s="97" t="s">
        <v>6366</v>
      </c>
      <c r="B1315" s="97" t="s">
        <v>6367</v>
      </c>
      <c r="C1315" s="99"/>
      <c r="D1315" s="84" t="s">
        <v>19346</v>
      </c>
      <c r="E1315" s="86" t="s">
        <v>26913</v>
      </c>
      <c r="F1315" s="86" t="s">
        <v>25605</v>
      </c>
      <c r="G1315" s="86" t="s">
        <v>69</v>
      </c>
      <c r="H1315" s="86" t="s">
        <v>27918</v>
      </c>
      <c r="I1315" s="86" t="s">
        <v>393</v>
      </c>
      <c r="J1315" s="86" t="s">
        <v>631</v>
      </c>
      <c r="K1315" s="86" t="s">
        <v>25606</v>
      </c>
      <c r="L1315" s="44" t="s">
        <v>9154</v>
      </c>
      <c r="M1315" s="44" t="s">
        <v>25607</v>
      </c>
      <c r="N1315" s="59">
        <v>10000</v>
      </c>
      <c r="O1315" s="44" t="s">
        <v>19610</v>
      </c>
      <c r="P1315" s="44" t="s">
        <v>19343</v>
      </c>
      <c r="Q1315" s="54" t="s">
        <v>19343</v>
      </c>
      <c r="R1315" s="44">
        <v>173500</v>
      </c>
      <c r="S1315" s="36" t="s">
        <v>24098</v>
      </c>
      <c r="T1315" s="29" t="s">
        <v>24033</v>
      </c>
      <c r="U1315" s="29" t="s">
        <v>5461</v>
      </c>
      <c r="V1315" s="29" t="s">
        <v>5461</v>
      </c>
      <c r="W1315" s="30" t="s">
        <v>24047</v>
      </c>
      <c r="X1315" s="89" t="s">
        <v>24756</v>
      </c>
      <c r="Y1315" s="48" t="s">
        <v>24760</v>
      </c>
      <c r="Z1315" s="58">
        <v>661</v>
      </c>
      <c r="AA1315" s="58">
        <v>641</v>
      </c>
      <c r="AB1315" s="58">
        <v>20</v>
      </c>
      <c r="AC1315" s="147" t="s">
        <v>28431</v>
      </c>
      <c r="AD1315" s="32">
        <v>80.5</v>
      </c>
      <c r="AE1315" s="31">
        <v>0</v>
      </c>
      <c r="AF1315" s="28" t="s">
        <v>5461</v>
      </c>
      <c r="AG1315" s="31">
        <v>42334</v>
      </c>
      <c r="AH1315" s="31">
        <v>42334</v>
      </c>
      <c r="AI1315" s="31">
        <v>1</v>
      </c>
      <c r="AJ1315" s="31">
        <v>0</v>
      </c>
      <c r="AK1315" s="31">
        <v>0</v>
      </c>
      <c r="AL1315" s="31">
        <v>0</v>
      </c>
      <c r="AM1315" s="31">
        <v>0</v>
      </c>
      <c r="AN1315" s="90" t="s">
        <v>24758</v>
      </c>
      <c r="AO1315" s="31">
        <v>558</v>
      </c>
      <c r="AP1315" s="31">
        <v>0</v>
      </c>
      <c r="AQ1315" s="31">
        <v>0</v>
      </c>
      <c r="AR1315" s="31">
        <v>1</v>
      </c>
      <c r="AS1315" s="31">
        <v>0</v>
      </c>
      <c r="AT1315" s="31">
        <v>0</v>
      </c>
      <c r="AU1315" s="31">
        <v>0</v>
      </c>
      <c r="AV1315" s="31">
        <v>0</v>
      </c>
    </row>
    <row r="1316" spans="1:48" ht="13.5" customHeight="1" x14ac:dyDescent="0.15">
      <c r="A1316" s="97" t="s">
        <v>6370</v>
      </c>
      <c r="B1316" s="97" t="s">
        <v>6371</v>
      </c>
      <c r="C1316" s="99"/>
      <c r="D1316" s="84" t="s">
        <v>19554</v>
      </c>
      <c r="E1316" s="86" t="s">
        <v>22344</v>
      </c>
      <c r="F1316" s="86" t="s">
        <v>6372</v>
      </c>
      <c r="G1316" s="86" t="s">
        <v>69</v>
      </c>
      <c r="H1316" s="86" t="s">
        <v>6373</v>
      </c>
      <c r="I1316" s="86" t="s">
        <v>393</v>
      </c>
      <c r="J1316" s="86" t="s">
        <v>631</v>
      </c>
      <c r="K1316" s="86" t="s">
        <v>15104</v>
      </c>
      <c r="L1316" s="44" t="s">
        <v>6374</v>
      </c>
      <c r="M1316" s="44" t="s">
        <v>6375</v>
      </c>
      <c r="N1316" s="59">
        <v>10000</v>
      </c>
      <c r="O1316" s="44" t="s">
        <v>19610</v>
      </c>
      <c r="P1316" s="44" t="s">
        <v>19343</v>
      </c>
      <c r="Q1316" s="54" t="s">
        <v>19343</v>
      </c>
      <c r="R1316" s="44">
        <v>173500</v>
      </c>
      <c r="S1316" s="36" t="s">
        <v>24098</v>
      </c>
      <c r="T1316" s="29" t="s">
        <v>24033</v>
      </c>
      <c r="U1316" s="29" t="s">
        <v>5461</v>
      </c>
      <c r="V1316" s="29" t="s">
        <v>5461</v>
      </c>
      <c r="W1316" s="30" t="s">
        <v>24393</v>
      </c>
      <c r="X1316" s="89" t="s">
        <v>24756</v>
      </c>
      <c r="Y1316" s="48" t="s">
        <v>24760</v>
      </c>
      <c r="Z1316" s="58">
        <v>722</v>
      </c>
      <c r="AA1316" s="58">
        <v>717</v>
      </c>
      <c r="AB1316" s="58">
        <v>5</v>
      </c>
      <c r="AC1316" s="147" t="s">
        <v>28431</v>
      </c>
      <c r="AD1316" s="32">
        <v>71</v>
      </c>
      <c r="AE1316" s="31">
        <v>0</v>
      </c>
      <c r="AF1316" s="28" t="s">
        <v>5461</v>
      </c>
      <c r="AG1316" s="31">
        <v>7791</v>
      </c>
      <c r="AH1316" s="31">
        <v>7791</v>
      </c>
      <c r="AI1316" s="31">
        <v>2</v>
      </c>
      <c r="AJ1316" s="31">
        <v>1</v>
      </c>
      <c r="AK1316" s="31">
        <v>0</v>
      </c>
      <c r="AL1316" s="31">
        <v>3</v>
      </c>
      <c r="AM1316" s="31">
        <v>0</v>
      </c>
      <c r="AN1316" s="90" t="s">
        <v>24758</v>
      </c>
      <c r="AO1316" s="31">
        <v>679</v>
      </c>
      <c r="AP1316" s="31">
        <v>0</v>
      </c>
      <c r="AQ1316" s="31">
        <v>0</v>
      </c>
      <c r="AR1316" s="31">
        <v>2</v>
      </c>
      <c r="AS1316" s="31">
        <v>1</v>
      </c>
      <c r="AT1316" s="31">
        <v>0</v>
      </c>
      <c r="AU1316" s="31">
        <v>3</v>
      </c>
      <c r="AV1316" s="31">
        <v>0</v>
      </c>
    </row>
    <row r="1317" spans="1:48" ht="13.5" customHeight="1" x14ac:dyDescent="0.15">
      <c r="A1317" s="97" t="s">
        <v>6376</v>
      </c>
      <c r="B1317" s="97" t="s">
        <v>6377</v>
      </c>
      <c r="C1317" s="99"/>
      <c r="D1317" s="84" t="s">
        <v>19354</v>
      </c>
      <c r="E1317" s="86" t="s">
        <v>22345</v>
      </c>
      <c r="F1317" s="86" t="s">
        <v>6378</v>
      </c>
      <c r="G1317" s="86" t="s">
        <v>69</v>
      </c>
      <c r="H1317" s="86" t="s">
        <v>8880</v>
      </c>
      <c r="I1317" s="86" t="s">
        <v>393</v>
      </c>
      <c r="J1317" s="86" t="s">
        <v>6368</v>
      </c>
      <c r="K1317" s="86" t="s">
        <v>16114</v>
      </c>
      <c r="L1317" s="44" t="s">
        <v>6379</v>
      </c>
      <c r="M1317" s="44" t="s">
        <v>6380</v>
      </c>
      <c r="N1317" s="59">
        <v>50000</v>
      </c>
      <c r="O1317" s="44" t="s">
        <v>19610</v>
      </c>
      <c r="P1317" s="44" t="s">
        <v>19343</v>
      </c>
      <c r="Q1317" s="54" t="s">
        <v>19343</v>
      </c>
      <c r="R1317" s="44">
        <v>173500</v>
      </c>
      <c r="S1317" s="36" t="s">
        <v>24098</v>
      </c>
      <c r="T1317" s="29" t="s">
        <v>19343</v>
      </c>
      <c r="U1317" s="29" t="s">
        <v>5461</v>
      </c>
      <c r="V1317" s="29" t="s">
        <v>5461</v>
      </c>
      <c r="W1317" s="30" t="s">
        <v>24471</v>
      </c>
      <c r="X1317" s="89" t="s">
        <v>24756</v>
      </c>
      <c r="Y1317" s="48" t="s">
        <v>24757</v>
      </c>
      <c r="Z1317" s="58">
        <v>1043</v>
      </c>
      <c r="AA1317" s="58">
        <v>1002</v>
      </c>
      <c r="AB1317" s="58">
        <v>41</v>
      </c>
      <c r="AC1317" s="147" t="s">
        <v>28430</v>
      </c>
      <c r="AD1317" s="32">
        <v>84.8</v>
      </c>
      <c r="AE1317" s="31">
        <v>0</v>
      </c>
      <c r="AF1317" s="28" t="s">
        <v>19343</v>
      </c>
      <c r="AG1317" s="31">
        <v>574185</v>
      </c>
      <c r="AH1317" s="31">
        <v>574185</v>
      </c>
      <c r="AI1317" s="31">
        <v>11</v>
      </c>
      <c r="AJ1317" s="31">
        <v>11</v>
      </c>
      <c r="AK1317" s="31">
        <v>0</v>
      </c>
      <c r="AL1317" s="31">
        <v>3</v>
      </c>
      <c r="AM1317" s="31">
        <v>0</v>
      </c>
      <c r="AN1317" s="90" t="s">
        <v>24758</v>
      </c>
      <c r="AO1317" s="31">
        <v>823</v>
      </c>
      <c r="AP1317" s="31">
        <v>0</v>
      </c>
      <c r="AQ1317" s="31">
        <v>0</v>
      </c>
      <c r="AR1317" s="31">
        <v>11</v>
      </c>
      <c r="AS1317" s="31">
        <v>11</v>
      </c>
      <c r="AT1317" s="31">
        <v>0</v>
      </c>
      <c r="AU1317" s="31">
        <v>3</v>
      </c>
      <c r="AV1317" s="31">
        <v>0</v>
      </c>
    </row>
    <row r="1318" spans="1:48" ht="13.5" customHeight="1" x14ac:dyDescent="0.15">
      <c r="A1318" s="97" t="s">
        <v>6381</v>
      </c>
      <c r="B1318" s="97" t="s">
        <v>6382</v>
      </c>
      <c r="C1318" s="99"/>
      <c r="D1318" s="84" t="s">
        <v>19618</v>
      </c>
      <c r="E1318" s="86" t="s">
        <v>22346</v>
      </c>
      <c r="F1318" s="86" t="s">
        <v>6383</v>
      </c>
      <c r="G1318" s="86" t="s">
        <v>69</v>
      </c>
      <c r="H1318" s="86" t="s">
        <v>14276</v>
      </c>
      <c r="I1318" s="86" t="s">
        <v>393</v>
      </c>
      <c r="J1318" s="86" t="s">
        <v>631</v>
      </c>
      <c r="K1318" s="86" t="s">
        <v>25812</v>
      </c>
      <c r="L1318" s="44" t="s">
        <v>6384</v>
      </c>
      <c r="M1318" s="44" t="s">
        <v>6385</v>
      </c>
      <c r="N1318" s="59">
        <v>30000</v>
      </c>
      <c r="O1318" s="44" t="s">
        <v>19610</v>
      </c>
      <c r="P1318" s="44" t="s">
        <v>19343</v>
      </c>
      <c r="Q1318" s="54" t="s">
        <v>19343</v>
      </c>
      <c r="R1318" s="44">
        <v>173500</v>
      </c>
      <c r="S1318" s="36" t="s">
        <v>24098</v>
      </c>
      <c r="T1318" s="29" t="s">
        <v>24033</v>
      </c>
      <c r="U1318" s="29" t="s">
        <v>5461</v>
      </c>
      <c r="V1318" s="29" t="s">
        <v>5461</v>
      </c>
      <c r="W1318" s="30" t="s">
        <v>27521</v>
      </c>
      <c r="X1318" s="89" t="s">
        <v>5461</v>
      </c>
      <c r="Y1318" s="48" t="s">
        <v>5461</v>
      </c>
      <c r="Z1318" s="58" t="s">
        <v>5461</v>
      </c>
      <c r="AA1318" s="58" t="s">
        <v>5461</v>
      </c>
      <c r="AB1318" s="58" t="s">
        <v>5461</v>
      </c>
      <c r="AC1318" s="147" t="s">
        <v>5461</v>
      </c>
      <c r="AD1318" s="32" t="s">
        <v>5461</v>
      </c>
      <c r="AE1318" s="31" t="s">
        <v>5461</v>
      </c>
      <c r="AF1318" s="28" t="s">
        <v>5461</v>
      </c>
      <c r="AG1318" s="31" t="s">
        <v>5461</v>
      </c>
      <c r="AH1318" s="31" t="s">
        <v>5461</v>
      </c>
      <c r="AI1318" s="31" t="s">
        <v>5461</v>
      </c>
      <c r="AJ1318" s="31" t="s">
        <v>5461</v>
      </c>
      <c r="AK1318" s="31" t="s">
        <v>5461</v>
      </c>
      <c r="AL1318" s="31" t="s">
        <v>5461</v>
      </c>
      <c r="AM1318" s="31" t="s">
        <v>5461</v>
      </c>
      <c r="AN1318" s="90" t="s">
        <v>5461</v>
      </c>
      <c r="AO1318" s="31" t="s">
        <v>5461</v>
      </c>
      <c r="AP1318" s="31" t="s">
        <v>5461</v>
      </c>
      <c r="AQ1318" s="31" t="s">
        <v>5461</v>
      </c>
      <c r="AR1318" s="31" t="s">
        <v>5461</v>
      </c>
      <c r="AS1318" s="31" t="s">
        <v>5461</v>
      </c>
      <c r="AT1318" s="31" t="s">
        <v>5461</v>
      </c>
      <c r="AU1318" s="31" t="s">
        <v>5461</v>
      </c>
      <c r="AV1318" s="31" t="s">
        <v>5461</v>
      </c>
    </row>
    <row r="1319" spans="1:48" ht="13.5" customHeight="1" x14ac:dyDescent="0.15">
      <c r="A1319" s="97" t="s">
        <v>6386</v>
      </c>
      <c r="B1319" s="97" t="s">
        <v>6387</v>
      </c>
      <c r="C1319" s="99"/>
      <c r="D1319" s="84" t="s">
        <v>19384</v>
      </c>
      <c r="E1319" s="86" t="s">
        <v>22347</v>
      </c>
      <c r="F1319" s="86" t="s">
        <v>6388</v>
      </c>
      <c r="G1319" s="86" t="s">
        <v>69</v>
      </c>
      <c r="H1319" s="86" t="s">
        <v>6389</v>
      </c>
      <c r="I1319" s="86" t="s">
        <v>393</v>
      </c>
      <c r="J1319" s="86" t="s">
        <v>631</v>
      </c>
      <c r="K1319" s="86" t="s">
        <v>25613</v>
      </c>
      <c r="L1319" s="44" t="s">
        <v>632</v>
      </c>
      <c r="M1319" s="44" t="s">
        <v>25614</v>
      </c>
      <c r="N1319" s="59">
        <v>30000</v>
      </c>
      <c r="O1319" s="44" t="s">
        <v>19610</v>
      </c>
      <c r="P1319" s="44" t="s">
        <v>19343</v>
      </c>
      <c r="Q1319" s="54" t="s">
        <v>19343</v>
      </c>
      <c r="R1319" s="44">
        <v>173500</v>
      </c>
      <c r="S1319" s="36" t="s">
        <v>24098</v>
      </c>
      <c r="T1319" s="29" t="s">
        <v>19343</v>
      </c>
      <c r="U1319" s="29" t="s">
        <v>5461</v>
      </c>
      <c r="V1319" s="29" t="s">
        <v>5461</v>
      </c>
      <c r="W1319" s="30" t="s">
        <v>27486</v>
      </c>
      <c r="X1319" s="89" t="s">
        <v>24756</v>
      </c>
      <c r="Y1319" s="48" t="s">
        <v>24757</v>
      </c>
      <c r="Z1319" s="58">
        <v>924</v>
      </c>
      <c r="AA1319" s="58">
        <v>908</v>
      </c>
      <c r="AB1319" s="58">
        <v>16</v>
      </c>
      <c r="AC1319" s="147" t="s">
        <v>28430</v>
      </c>
      <c r="AD1319" s="32">
        <v>75</v>
      </c>
      <c r="AE1319" s="31">
        <v>0</v>
      </c>
      <c r="AF1319" s="28" t="s">
        <v>19343</v>
      </c>
      <c r="AG1319" s="31">
        <v>302389</v>
      </c>
      <c r="AH1319" s="31">
        <v>235862</v>
      </c>
      <c r="AI1319" s="31">
        <v>8</v>
      </c>
      <c r="AJ1319" s="31">
        <v>7</v>
      </c>
      <c r="AK1319" s="31">
        <v>0</v>
      </c>
      <c r="AL1319" s="31">
        <v>2</v>
      </c>
      <c r="AM1319" s="31">
        <v>0</v>
      </c>
      <c r="AN1319" s="90" t="s">
        <v>24758</v>
      </c>
      <c r="AO1319" s="31">
        <v>761</v>
      </c>
      <c r="AP1319" s="31">
        <v>0</v>
      </c>
      <c r="AQ1319" s="31">
        <v>0</v>
      </c>
      <c r="AR1319" s="31">
        <v>8</v>
      </c>
      <c r="AS1319" s="31">
        <v>7</v>
      </c>
      <c r="AT1319" s="31">
        <v>0</v>
      </c>
      <c r="AU1319" s="31">
        <v>2</v>
      </c>
      <c r="AV1319" s="31">
        <v>0</v>
      </c>
    </row>
    <row r="1320" spans="1:48" ht="13.5" customHeight="1" x14ac:dyDescent="0.15">
      <c r="A1320" s="97" t="s">
        <v>6390</v>
      </c>
      <c r="B1320" s="97" t="s">
        <v>6391</v>
      </c>
      <c r="C1320" s="99"/>
      <c r="D1320" s="84" t="s">
        <v>19469</v>
      </c>
      <c r="E1320" s="86" t="s">
        <v>22348</v>
      </c>
      <c r="F1320" s="86" t="s">
        <v>6392</v>
      </c>
      <c r="G1320" s="86" t="s">
        <v>69</v>
      </c>
      <c r="H1320" s="86" t="s">
        <v>14675</v>
      </c>
      <c r="I1320" s="86" t="s">
        <v>393</v>
      </c>
      <c r="J1320" s="86" t="s">
        <v>631</v>
      </c>
      <c r="K1320" s="86" t="s">
        <v>15105</v>
      </c>
      <c r="L1320" s="44" t="s">
        <v>6393</v>
      </c>
      <c r="M1320" s="44" t="s">
        <v>6394</v>
      </c>
      <c r="N1320" s="59">
        <v>50000</v>
      </c>
      <c r="O1320" s="44" t="s">
        <v>19610</v>
      </c>
      <c r="P1320" s="44" t="s">
        <v>19343</v>
      </c>
      <c r="Q1320" s="54" t="s">
        <v>19343</v>
      </c>
      <c r="R1320" s="44">
        <v>173500</v>
      </c>
      <c r="S1320" s="36" t="s">
        <v>24098</v>
      </c>
      <c r="T1320" s="29" t="s">
        <v>24033</v>
      </c>
      <c r="U1320" s="29" t="s">
        <v>5461</v>
      </c>
      <c r="V1320" s="29" t="s">
        <v>5461</v>
      </c>
      <c r="W1320" s="30" t="s">
        <v>24472</v>
      </c>
      <c r="X1320" s="89" t="s">
        <v>24756</v>
      </c>
      <c r="Y1320" s="48" t="s">
        <v>24760</v>
      </c>
      <c r="Z1320" s="58">
        <v>808</v>
      </c>
      <c r="AA1320" s="58">
        <v>808</v>
      </c>
      <c r="AB1320" s="58">
        <v>0</v>
      </c>
      <c r="AC1320" s="147" t="s">
        <v>28431</v>
      </c>
      <c r="AD1320" s="32">
        <v>0</v>
      </c>
      <c r="AE1320" s="31">
        <v>0</v>
      </c>
      <c r="AF1320" s="28" t="s">
        <v>5461</v>
      </c>
      <c r="AG1320" s="31">
        <v>649356</v>
      </c>
      <c r="AH1320" s="31">
        <v>0</v>
      </c>
      <c r="AI1320" s="31">
        <v>7</v>
      </c>
      <c r="AJ1320" s="31">
        <v>4</v>
      </c>
      <c r="AK1320" s="31">
        <v>0</v>
      </c>
      <c r="AL1320" s="31">
        <v>2</v>
      </c>
      <c r="AM1320" s="31">
        <v>0</v>
      </c>
      <c r="AN1320" s="90" t="s">
        <v>24758</v>
      </c>
      <c r="AO1320" s="31">
        <v>670</v>
      </c>
      <c r="AP1320" s="31">
        <v>0</v>
      </c>
      <c r="AQ1320" s="31">
        <v>0</v>
      </c>
      <c r="AR1320" s="31">
        <v>7</v>
      </c>
      <c r="AS1320" s="31">
        <v>4</v>
      </c>
      <c r="AT1320" s="31">
        <v>0</v>
      </c>
      <c r="AU1320" s="31">
        <v>2</v>
      </c>
      <c r="AV1320" s="31">
        <v>0</v>
      </c>
    </row>
    <row r="1321" spans="1:48" ht="13.5" customHeight="1" x14ac:dyDescent="0.15">
      <c r="A1321" s="97" t="s">
        <v>6395</v>
      </c>
      <c r="B1321" s="97" t="s">
        <v>6396</v>
      </c>
      <c r="C1321" s="99"/>
      <c r="D1321" s="84" t="s">
        <v>19414</v>
      </c>
      <c r="E1321" s="86" t="s">
        <v>22167</v>
      </c>
      <c r="F1321" s="86" t="s">
        <v>5371</v>
      </c>
      <c r="G1321" s="86" t="s">
        <v>69</v>
      </c>
      <c r="H1321" s="86" t="s">
        <v>6397</v>
      </c>
      <c r="I1321" s="86" t="s">
        <v>393</v>
      </c>
      <c r="J1321" s="86" t="s">
        <v>631</v>
      </c>
      <c r="K1321" s="86" t="s">
        <v>15106</v>
      </c>
      <c r="L1321" s="44" t="s">
        <v>6398</v>
      </c>
      <c r="M1321" s="44" t="s">
        <v>6399</v>
      </c>
      <c r="N1321" s="59">
        <v>20000</v>
      </c>
      <c r="O1321" s="44" t="s">
        <v>19610</v>
      </c>
      <c r="P1321" s="44" t="s">
        <v>19343</v>
      </c>
      <c r="Q1321" s="54" t="s">
        <v>19343</v>
      </c>
      <c r="R1321" s="44">
        <v>173500</v>
      </c>
      <c r="S1321" s="36" t="s">
        <v>24098</v>
      </c>
      <c r="T1321" s="29" t="s">
        <v>24033</v>
      </c>
      <c r="U1321" s="29" t="s">
        <v>5461</v>
      </c>
      <c r="V1321" s="29" t="s">
        <v>5461</v>
      </c>
      <c r="W1321" s="30" t="s">
        <v>24373</v>
      </c>
      <c r="X1321" s="89" t="s">
        <v>24756</v>
      </c>
      <c r="Y1321" s="48" t="s">
        <v>24760</v>
      </c>
      <c r="Z1321" s="58">
        <v>808</v>
      </c>
      <c r="AA1321" s="58">
        <v>798</v>
      </c>
      <c r="AB1321" s="58">
        <v>10</v>
      </c>
      <c r="AC1321" s="147" t="s">
        <v>28431</v>
      </c>
      <c r="AD1321" s="32">
        <v>76.099999999999994</v>
      </c>
      <c r="AE1321" s="31">
        <v>0</v>
      </c>
      <c r="AF1321" s="28" t="s">
        <v>5461</v>
      </c>
      <c r="AG1321" s="31">
        <v>46133</v>
      </c>
      <c r="AH1321" s="31">
        <v>46133</v>
      </c>
      <c r="AI1321" s="31">
        <v>5</v>
      </c>
      <c r="AJ1321" s="31">
        <v>5</v>
      </c>
      <c r="AK1321" s="31">
        <v>0</v>
      </c>
      <c r="AL1321" s="31">
        <v>0</v>
      </c>
      <c r="AM1321" s="31">
        <v>0</v>
      </c>
      <c r="AN1321" s="90" t="s">
        <v>24758</v>
      </c>
      <c r="AO1321" s="31">
        <v>713</v>
      </c>
      <c r="AP1321" s="31">
        <v>0</v>
      </c>
      <c r="AQ1321" s="31">
        <v>0</v>
      </c>
      <c r="AR1321" s="31">
        <v>5</v>
      </c>
      <c r="AS1321" s="31">
        <v>5</v>
      </c>
      <c r="AT1321" s="31">
        <v>0</v>
      </c>
      <c r="AU1321" s="31">
        <v>0</v>
      </c>
      <c r="AV1321" s="31">
        <v>0</v>
      </c>
    </row>
    <row r="1322" spans="1:48" ht="13.5" customHeight="1" x14ac:dyDescent="0.15">
      <c r="A1322" s="97" t="s">
        <v>6400</v>
      </c>
      <c r="B1322" s="97" t="s">
        <v>6401</v>
      </c>
      <c r="C1322" s="99"/>
      <c r="D1322" s="84" t="s">
        <v>19335</v>
      </c>
      <c r="E1322" s="86" t="s">
        <v>22349</v>
      </c>
      <c r="F1322" s="86" t="s">
        <v>6402</v>
      </c>
      <c r="G1322" s="86" t="s">
        <v>69</v>
      </c>
      <c r="H1322" s="86" t="s">
        <v>25314</v>
      </c>
      <c r="I1322" s="86" t="s">
        <v>393</v>
      </c>
      <c r="J1322" s="86" t="s">
        <v>6403</v>
      </c>
      <c r="K1322" s="86" t="s">
        <v>15107</v>
      </c>
      <c r="L1322" s="44" t="s">
        <v>6404</v>
      </c>
      <c r="M1322" s="44" t="s">
        <v>6405</v>
      </c>
      <c r="N1322" s="59">
        <v>25000</v>
      </c>
      <c r="O1322" s="44" t="s">
        <v>19610</v>
      </c>
      <c r="P1322" s="44" t="s">
        <v>19343</v>
      </c>
      <c r="Q1322" s="54" t="s">
        <v>19343</v>
      </c>
      <c r="R1322" s="44">
        <v>173500</v>
      </c>
      <c r="S1322" s="36" t="s">
        <v>24098</v>
      </c>
      <c r="T1322" s="29" t="s">
        <v>24033</v>
      </c>
      <c r="U1322" s="29" t="s">
        <v>5461</v>
      </c>
      <c r="V1322" s="29" t="s">
        <v>5461</v>
      </c>
      <c r="W1322" s="30" t="s">
        <v>24473</v>
      </c>
      <c r="X1322" s="89" t="s">
        <v>24756</v>
      </c>
      <c r="Y1322" s="48" t="s">
        <v>24759</v>
      </c>
      <c r="Z1322" s="58">
        <v>873</v>
      </c>
      <c r="AA1322" s="58">
        <v>838</v>
      </c>
      <c r="AB1322" s="58">
        <v>35</v>
      </c>
      <c r="AC1322" s="147" t="s">
        <v>28432</v>
      </c>
      <c r="AD1322" s="32">
        <v>81</v>
      </c>
      <c r="AE1322" s="31">
        <v>0</v>
      </c>
      <c r="AF1322" s="28" t="s">
        <v>5461</v>
      </c>
      <c r="AG1322" s="31">
        <v>194230</v>
      </c>
      <c r="AH1322" s="31">
        <v>88139</v>
      </c>
      <c r="AI1322" s="31">
        <v>3</v>
      </c>
      <c r="AJ1322" s="31">
        <v>3</v>
      </c>
      <c r="AK1322" s="31">
        <v>0</v>
      </c>
      <c r="AL1322" s="31">
        <v>1</v>
      </c>
      <c r="AM1322" s="31">
        <v>2</v>
      </c>
      <c r="AN1322" s="90" t="s">
        <v>24758</v>
      </c>
      <c r="AO1322" s="31">
        <v>712</v>
      </c>
      <c r="AP1322" s="31">
        <v>0</v>
      </c>
      <c r="AQ1322" s="31">
        <v>0</v>
      </c>
      <c r="AR1322" s="31">
        <v>3</v>
      </c>
      <c r="AS1322" s="31">
        <v>3</v>
      </c>
      <c r="AT1322" s="31">
        <v>0</v>
      </c>
      <c r="AU1322" s="31">
        <v>1</v>
      </c>
      <c r="AV1322" s="31">
        <v>2</v>
      </c>
    </row>
    <row r="1323" spans="1:48" ht="13.5" customHeight="1" x14ac:dyDescent="0.15">
      <c r="A1323" s="97" t="s">
        <v>6406</v>
      </c>
      <c r="B1323" s="97" t="s">
        <v>6407</v>
      </c>
      <c r="C1323" s="99"/>
      <c r="D1323" s="84" t="s">
        <v>19344</v>
      </c>
      <c r="E1323" s="86" t="s">
        <v>22350</v>
      </c>
      <c r="F1323" s="86" t="s">
        <v>6408</v>
      </c>
      <c r="G1323" s="86" t="s">
        <v>69</v>
      </c>
      <c r="H1323" s="86" t="s">
        <v>6409</v>
      </c>
      <c r="I1323" s="86" t="s">
        <v>393</v>
      </c>
      <c r="J1323" s="86" t="s">
        <v>631</v>
      </c>
      <c r="K1323" s="86" t="s">
        <v>15538</v>
      </c>
      <c r="L1323" s="44" t="s">
        <v>6410</v>
      </c>
      <c r="M1323" s="44" t="s">
        <v>6411</v>
      </c>
      <c r="N1323" s="59">
        <v>20000</v>
      </c>
      <c r="O1323" s="44" t="s">
        <v>19610</v>
      </c>
      <c r="P1323" s="44" t="s">
        <v>19343</v>
      </c>
      <c r="Q1323" s="54" t="s">
        <v>19343</v>
      </c>
      <c r="R1323" s="44">
        <v>173500</v>
      </c>
      <c r="S1323" s="36" t="s">
        <v>24098</v>
      </c>
      <c r="T1323" s="29" t="s">
        <v>19343</v>
      </c>
      <c r="U1323" s="29" t="s">
        <v>5461</v>
      </c>
      <c r="V1323" s="29" t="s">
        <v>5461</v>
      </c>
      <c r="W1323" s="30" t="s">
        <v>24564</v>
      </c>
      <c r="X1323" s="89" t="s">
        <v>24756</v>
      </c>
      <c r="Y1323" s="48" t="s">
        <v>24757</v>
      </c>
      <c r="Z1323" s="58">
        <v>982</v>
      </c>
      <c r="AA1323" s="58">
        <v>941</v>
      </c>
      <c r="AB1323" s="58">
        <v>41</v>
      </c>
      <c r="AC1323" s="147" t="s">
        <v>28430</v>
      </c>
      <c r="AD1323" s="32">
        <v>83</v>
      </c>
      <c r="AE1323" s="31">
        <v>0</v>
      </c>
      <c r="AF1323" s="28" t="s">
        <v>19343</v>
      </c>
      <c r="AG1323" s="31">
        <v>481982</v>
      </c>
      <c r="AH1323" s="31">
        <v>454866</v>
      </c>
      <c r="AI1323" s="31">
        <v>7</v>
      </c>
      <c r="AJ1323" s="31">
        <v>6</v>
      </c>
      <c r="AK1323" s="31">
        <v>0</v>
      </c>
      <c r="AL1323" s="31">
        <v>1</v>
      </c>
      <c r="AM1323" s="31">
        <v>0</v>
      </c>
      <c r="AN1323" s="90" t="s">
        <v>24758</v>
      </c>
      <c r="AO1323" s="31">
        <v>771</v>
      </c>
      <c r="AP1323" s="31">
        <v>0</v>
      </c>
      <c r="AQ1323" s="31">
        <v>0</v>
      </c>
      <c r="AR1323" s="31">
        <v>7</v>
      </c>
      <c r="AS1323" s="31">
        <v>6</v>
      </c>
      <c r="AT1323" s="31">
        <v>0</v>
      </c>
      <c r="AU1323" s="31">
        <v>1</v>
      </c>
      <c r="AV1323" s="31">
        <v>0</v>
      </c>
    </row>
    <row r="1324" spans="1:48" ht="13.5" customHeight="1" x14ac:dyDescent="0.15">
      <c r="A1324" s="97" t="s">
        <v>6413</v>
      </c>
      <c r="B1324" s="97" t="s">
        <v>6414</v>
      </c>
      <c r="C1324" s="99"/>
      <c r="D1324" s="84" t="s">
        <v>19422</v>
      </c>
      <c r="E1324" s="86" t="s">
        <v>22351</v>
      </c>
      <c r="F1324" s="86" t="s">
        <v>6415</v>
      </c>
      <c r="G1324" s="86" t="s">
        <v>69</v>
      </c>
      <c r="H1324" s="86" t="s">
        <v>6416</v>
      </c>
      <c r="I1324" s="86" t="s">
        <v>393</v>
      </c>
      <c r="J1324" s="86" t="s">
        <v>631</v>
      </c>
      <c r="K1324" s="86" t="s">
        <v>15108</v>
      </c>
      <c r="L1324" s="44" t="s">
        <v>6417</v>
      </c>
      <c r="M1324" s="44" t="s">
        <v>6418</v>
      </c>
      <c r="N1324" s="59">
        <v>35000</v>
      </c>
      <c r="O1324" s="44" t="s">
        <v>19610</v>
      </c>
      <c r="P1324" s="44" t="s">
        <v>19343</v>
      </c>
      <c r="Q1324" s="54" t="s">
        <v>19343</v>
      </c>
      <c r="R1324" s="44">
        <v>173500</v>
      </c>
      <c r="S1324" s="36" t="s">
        <v>24098</v>
      </c>
      <c r="T1324" s="29" t="s">
        <v>24033</v>
      </c>
      <c r="U1324" s="29" t="s">
        <v>5461</v>
      </c>
      <c r="V1324" s="29" t="s">
        <v>5461</v>
      </c>
      <c r="W1324" s="30" t="s">
        <v>24127</v>
      </c>
      <c r="X1324" s="89" t="s">
        <v>5461</v>
      </c>
      <c r="Y1324" s="48" t="s">
        <v>5461</v>
      </c>
      <c r="Z1324" s="58" t="s">
        <v>5461</v>
      </c>
      <c r="AA1324" s="58" t="s">
        <v>5461</v>
      </c>
      <c r="AB1324" s="58" t="s">
        <v>5461</v>
      </c>
      <c r="AC1324" s="147" t="s">
        <v>5461</v>
      </c>
      <c r="AD1324" s="32" t="s">
        <v>5461</v>
      </c>
      <c r="AE1324" s="31" t="s">
        <v>5461</v>
      </c>
      <c r="AF1324" s="28" t="s">
        <v>5461</v>
      </c>
      <c r="AG1324" s="31" t="s">
        <v>5461</v>
      </c>
      <c r="AH1324" s="31" t="s">
        <v>5461</v>
      </c>
      <c r="AI1324" s="31" t="s">
        <v>5461</v>
      </c>
      <c r="AJ1324" s="31" t="s">
        <v>5461</v>
      </c>
      <c r="AK1324" s="31" t="s">
        <v>5461</v>
      </c>
      <c r="AL1324" s="31" t="s">
        <v>5461</v>
      </c>
      <c r="AM1324" s="31" t="s">
        <v>5461</v>
      </c>
      <c r="AN1324" s="90" t="s">
        <v>5461</v>
      </c>
      <c r="AO1324" s="31" t="s">
        <v>5461</v>
      </c>
      <c r="AP1324" s="31" t="s">
        <v>5461</v>
      </c>
      <c r="AQ1324" s="31" t="s">
        <v>5461</v>
      </c>
      <c r="AR1324" s="31" t="s">
        <v>5461</v>
      </c>
      <c r="AS1324" s="31" t="s">
        <v>5461</v>
      </c>
      <c r="AT1324" s="31" t="s">
        <v>5461</v>
      </c>
      <c r="AU1324" s="31" t="s">
        <v>5461</v>
      </c>
      <c r="AV1324" s="31" t="s">
        <v>5461</v>
      </c>
    </row>
    <row r="1325" spans="1:48" ht="13.5" customHeight="1" x14ac:dyDescent="0.15">
      <c r="A1325" s="97" t="s">
        <v>6419</v>
      </c>
      <c r="B1325" s="97" t="s">
        <v>6420</v>
      </c>
      <c r="C1325" s="99"/>
      <c r="D1325" s="84" t="s">
        <v>19386</v>
      </c>
      <c r="E1325" s="86" t="s">
        <v>22352</v>
      </c>
      <c r="F1325" s="86" t="s">
        <v>6421</v>
      </c>
      <c r="G1325" s="86" t="s">
        <v>69</v>
      </c>
      <c r="H1325" s="86" t="s">
        <v>18264</v>
      </c>
      <c r="I1325" s="86" t="s">
        <v>393</v>
      </c>
      <c r="J1325" s="86" t="s">
        <v>631</v>
      </c>
      <c r="K1325" s="86" t="s">
        <v>15803</v>
      </c>
      <c r="L1325" s="44" t="s">
        <v>6422</v>
      </c>
      <c r="M1325" s="44" t="s">
        <v>6423</v>
      </c>
      <c r="N1325" s="59">
        <v>30000</v>
      </c>
      <c r="O1325" s="44" t="s">
        <v>19610</v>
      </c>
      <c r="P1325" s="44" t="s">
        <v>19343</v>
      </c>
      <c r="Q1325" s="54" t="s">
        <v>19343</v>
      </c>
      <c r="R1325" s="44">
        <v>173500</v>
      </c>
      <c r="S1325" s="36" t="s">
        <v>24098</v>
      </c>
      <c r="T1325" s="29" t="s">
        <v>24033</v>
      </c>
      <c r="U1325" s="29" t="s">
        <v>5461</v>
      </c>
      <c r="V1325" s="29" t="s">
        <v>5461</v>
      </c>
      <c r="W1325" s="30" t="s">
        <v>24475</v>
      </c>
      <c r="X1325" s="89" t="s">
        <v>24756</v>
      </c>
      <c r="Y1325" s="48" t="s">
        <v>24759</v>
      </c>
      <c r="Z1325" s="58">
        <v>901</v>
      </c>
      <c r="AA1325" s="58">
        <v>896</v>
      </c>
      <c r="AB1325" s="58">
        <v>5</v>
      </c>
      <c r="AC1325" s="147" t="s">
        <v>28432</v>
      </c>
      <c r="AD1325" s="32">
        <v>70.5</v>
      </c>
      <c r="AE1325" s="31">
        <v>0</v>
      </c>
      <c r="AF1325" s="28" t="s">
        <v>5461</v>
      </c>
      <c r="AG1325" s="31">
        <v>358090</v>
      </c>
      <c r="AH1325" s="31">
        <v>190434</v>
      </c>
      <c r="AI1325" s="31">
        <v>4</v>
      </c>
      <c r="AJ1325" s="31">
        <v>4</v>
      </c>
      <c r="AK1325" s="31">
        <v>0</v>
      </c>
      <c r="AL1325" s="31">
        <v>1</v>
      </c>
      <c r="AM1325" s="31">
        <v>1</v>
      </c>
      <c r="AN1325" s="90" t="s">
        <v>24758</v>
      </c>
      <c r="AO1325" s="31">
        <v>745</v>
      </c>
      <c r="AP1325" s="31">
        <v>0</v>
      </c>
      <c r="AQ1325" s="31">
        <v>0</v>
      </c>
      <c r="AR1325" s="31">
        <v>4</v>
      </c>
      <c r="AS1325" s="31">
        <v>4</v>
      </c>
      <c r="AT1325" s="31">
        <v>0</v>
      </c>
      <c r="AU1325" s="31">
        <v>1</v>
      </c>
      <c r="AV1325" s="31">
        <v>1</v>
      </c>
    </row>
    <row r="1326" spans="1:48" ht="13.5" customHeight="1" x14ac:dyDescent="0.15">
      <c r="A1326" s="97" t="s">
        <v>6424</v>
      </c>
      <c r="B1326" s="97" t="s">
        <v>6425</v>
      </c>
      <c r="C1326" s="99"/>
      <c r="D1326" s="84" t="s">
        <v>19335</v>
      </c>
      <c r="E1326" s="86" t="s">
        <v>22120</v>
      </c>
      <c r="F1326" s="86" t="s">
        <v>5108</v>
      </c>
      <c r="G1326" s="86" t="s">
        <v>69</v>
      </c>
      <c r="H1326" s="86" t="s">
        <v>6426</v>
      </c>
      <c r="I1326" s="86" t="s">
        <v>393</v>
      </c>
      <c r="J1326" s="86" t="s">
        <v>6403</v>
      </c>
      <c r="K1326" s="86" t="s">
        <v>15109</v>
      </c>
      <c r="L1326" s="44" t="s">
        <v>6427</v>
      </c>
      <c r="M1326" s="44" t="s">
        <v>6428</v>
      </c>
      <c r="N1326" s="59">
        <v>11000</v>
      </c>
      <c r="O1326" s="44" t="s">
        <v>19610</v>
      </c>
      <c r="P1326" s="44" t="s">
        <v>19343</v>
      </c>
      <c r="Q1326" s="54" t="s">
        <v>19343</v>
      </c>
      <c r="R1326" s="44">
        <v>173500</v>
      </c>
      <c r="S1326" s="36" t="s">
        <v>24098</v>
      </c>
      <c r="T1326" s="29" t="s">
        <v>24033</v>
      </c>
      <c r="U1326" s="29" t="s">
        <v>5461</v>
      </c>
      <c r="V1326" s="29" t="s">
        <v>5461</v>
      </c>
      <c r="W1326" s="30" t="s">
        <v>24057</v>
      </c>
      <c r="X1326" s="89" t="s">
        <v>24756</v>
      </c>
      <c r="Y1326" s="48" t="s">
        <v>24760</v>
      </c>
      <c r="Z1326" s="58">
        <v>701</v>
      </c>
      <c r="AA1326" s="58">
        <v>701</v>
      </c>
      <c r="AB1326" s="58">
        <v>0</v>
      </c>
      <c r="AC1326" s="147" t="s">
        <v>28431</v>
      </c>
      <c r="AD1326" s="32">
        <v>0</v>
      </c>
      <c r="AE1326" s="31">
        <v>0</v>
      </c>
      <c r="AF1326" s="28" t="s">
        <v>5461</v>
      </c>
      <c r="AG1326" s="31">
        <v>167</v>
      </c>
      <c r="AH1326" s="31">
        <v>167</v>
      </c>
      <c r="AI1326" s="31">
        <v>5</v>
      </c>
      <c r="AJ1326" s="31">
        <v>2</v>
      </c>
      <c r="AK1326" s="31">
        <v>0</v>
      </c>
      <c r="AL1326" s="31">
        <v>1</v>
      </c>
      <c r="AM1326" s="31">
        <v>0</v>
      </c>
      <c r="AN1326" s="90" t="s">
        <v>24758</v>
      </c>
      <c r="AO1326" s="31">
        <v>700</v>
      </c>
      <c r="AP1326" s="31">
        <v>0</v>
      </c>
      <c r="AQ1326" s="31">
        <v>0</v>
      </c>
      <c r="AR1326" s="31">
        <v>5</v>
      </c>
      <c r="AS1326" s="31">
        <v>2</v>
      </c>
      <c r="AT1326" s="31">
        <v>0</v>
      </c>
      <c r="AU1326" s="31">
        <v>1</v>
      </c>
      <c r="AV1326" s="31">
        <v>0</v>
      </c>
    </row>
    <row r="1327" spans="1:48" ht="13.5" customHeight="1" x14ac:dyDescent="0.15">
      <c r="A1327" s="97" t="s">
        <v>6429</v>
      </c>
      <c r="B1327" s="97" t="s">
        <v>6430</v>
      </c>
      <c r="C1327" s="99"/>
      <c r="D1327" s="84" t="s">
        <v>19689</v>
      </c>
      <c r="E1327" s="86" t="s">
        <v>22353</v>
      </c>
      <c r="F1327" s="86" t="s">
        <v>6431</v>
      </c>
      <c r="G1327" s="86" t="s">
        <v>69</v>
      </c>
      <c r="H1327" s="86" t="s">
        <v>6432</v>
      </c>
      <c r="I1327" s="86" t="s">
        <v>393</v>
      </c>
      <c r="J1327" s="86" t="s">
        <v>631</v>
      </c>
      <c r="K1327" s="86" t="s">
        <v>6433</v>
      </c>
      <c r="L1327" s="44" t="s">
        <v>8875</v>
      </c>
      <c r="M1327" s="44" t="s">
        <v>6434</v>
      </c>
      <c r="N1327" s="59">
        <v>30000</v>
      </c>
      <c r="O1327" s="44" t="s">
        <v>19610</v>
      </c>
      <c r="P1327" s="44" t="s">
        <v>19343</v>
      </c>
      <c r="Q1327" s="54" t="s">
        <v>19343</v>
      </c>
      <c r="R1327" s="44">
        <v>173500</v>
      </c>
      <c r="S1327" s="36" t="s">
        <v>24098</v>
      </c>
      <c r="T1327" s="29" t="s">
        <v>19343</v>
      </c>
      <c r="U1327" s="29" t="s">
        <v>5461</v>
      </c>
      <c r="V1327" s="29" t="s">
        <v>5461</v>
      </c>
      <c r="W1327" s="30" t="s">
        <v>24112</v>
      </c>
      <c r="X1327" s="89" t="s">
        <v>24756</v>
      </c>
      <c r="Y1327" s="48" t="s">
        <v>24757</v>
      </c>
      <c r="Z1327" s="58">
        <v>956</v>
      </c>
      <c r="AA1327" s="58">
        <v>930</v>
      </c>
      <c r="AB1327" s="58">
        <v>26</v>
      </c>
      <c r="AC1327" s="147" t="s">
        <v>28430</v>
      </c>
      <c r="AD1327" s="32">
        <v>82</v>
      </c>
      <c r="AE1327" s="31">
        <v>0</v>
      </c>
      <c r="AF1327" s="28" t="s">
        <v>19343</v>
      </c>
      <c r="AG1327" s="31">
        <v>660881</v>
      </c>
      <c r="AH1327" s="31">
        <v>186243</v>
      </c>
      <c r="AI1327" s="31">
        <v>7</v>
      </c>
      <c r="AJ1327" s="31">
        <v>7</v>
      </c>
      <c r="AK1327" s="31">
        <v>0</v>
      </c>
      <c r="AL1327" s="31">
        <v>2</v>
      </c>
      <c r="AM1327" s="31">
        <v>0</v>
      </c>
      <c r="AN1327" s="90" t="s">
        <v>24758</v>
      </c>
      <c r="AO1327" s="31">
        <v>758</v>
      </c>
      <c r="AP1327" s="31">
        <v>0</v>
      </c>
      <c r="AQ1327" s="31">
        <v>0</v>
      </c>
      <c r="AR1327" s="31">
        <v>7</v>
      </c>
      <c r="AS1327" s="31">
        <v>7</v>
      </c>
      <c r="AT1327" s="31">
        <v>0</v>
      </c>
      <c r="AU1327" s="31">
        <v>2</v>
      </c>
      <c r="AV1327" s="31">
        <v>0</v>
      </c>
    </row>
    <row r="1328" spans="1:48" ht="13.5" customHeight="1" x14ac:dyDescent="0.15">
      <c r="A1328" s="97" t="s">
        <v>6435</v>
      </c>
      <c r="B1328" s="97" t="s">
        <v>6436</v>
      </c>
      <c r="C1328" s="99"/>
      <c r="D1328" s="84" t="s">
        <v>19406</v>
      </c>
      <c r="E1328" s="86" t="s">
        <v>22354</v>
      </c>
      <c r="F1328" s="86" t="s">
        <v>6437</v>
      </c>
      <c r="G1328" s="86" t="s">
        <v>69</v>
      </c>
      <c r="H1328" s="86" t="s">
        <v>6438</v>
      </c>
      <c r="I1328" s="86" t="s">
        <v>393</v>
      </c>
      <c r="J1328" s="86" t="s">
        <v>631</v>
      </c>
      <c r="K1328" s="86" t="s">
        <v>15845</v>
      </c>
      <c r="L1328" s="44" t="s">
        <v>6439</v>
      </c>
      <c r="M1328" s="44" t="s">
        <v>6440</v>
      </c>
      <c r="N1328" s="59">
        <v>20000</v>
      </c>
      <c r="O1328" s="44" t="s">
        <v>19610</v>
      </c>
      <c r="P1328" s="44" t="s">
        <v>19343</v>
      </c>
      <c r="Q1328" s="54" t="s">
        <v>19343</v>
      </c>
      <c r="R1328" s="44">
        <v>173500</v>
      </c>
      <c r="S1328" s="36" t="s">
        <v>24098</v>
      </c>
      <c r="T1328" s="29" t="s">
        <v>24033</v>
      </c>
      <c r="U1328" s="29" t="s">
        <v>5461</v>
      </c>
      <c r="V1328" s="29" t="s">
        <v>5461</v>
      </c>
      <c r="W1328" s="30" t="s">
        <v>24477</v>
      </c>
      <c r="X1328" s="89" t="s">
        <v>24756</v>
      </c>
      <c r="Y1328" s="48" t="s">
        <v>24759</v>
      </c>
      <c r="Z1328" s="58">
        <v>835</v>
      </c>
      <c r="AA1328" s="58">
        <v>835</v>
      </c>
      <c r="AB1328" s="58">
        <v>0</v>
      </c>
      <c r="AC1328" s="147" t="s">
        <v>28432</v>
      </c>
      <c r="AD1328" s="32">
        <v>0</v>
      </c>
      <c r="AE1328" s="31">
        <v>0</v>
      </c>
      <c r="AF1328" s="28" t="s">
        <v>5461</v>
      </c>
      <c r="AG1328" s="31">
        <v>150228</v>
      </c>
      <c r="AH1328" s="31">
        <v>150228</v>
      </c>
      <c r="AI1328" s="31">
        <v>4</v>
      </c>
      <c r="AJ1328" s="31">
        <v>4</v>
      </c>
      <c r="AK1328" s="31">
        <v>0</v>
      </c>
      <c r="AL1328" s="31">
        <v>2</v>
      </c>
      <c r="AM1328" s="31">
        <v>0</v>
      </c>
      <c r="AN1328" s="90" t="s">
        <v>24758</v>
      </c>
      <c r="AO1328" s="31">
        <v>712</v>
      </c>
      <c r="AP1328" s="31">
        <v>0</v>
      </c>
      <c r="AQ1328" s="31">
        <v>0</v>
      </c>
      <c r="AR1328" s="31">
        <v>4</v>
      </c>
      <c r="AS1328" s="31">
        <v>4</v>
      </c>
      <c r="AT1328" s="31">
        <v>0</v>
      </c>
      <c r="AU1328" s="31">
        <v>2</v>
      </c>
      <c r="AV1328" s="31">
        <v>0</v>
      </c>
    </row>
    <row r="1329" spans="1:48" ht="13.5" customHeight="1" x14ac:dyDescent="0.15">
      <c r="A1329" s="97" t="s">
        <v>6442</v>
      </c>
      <c r="B1329" s="97" t="s">
        <v>6443</v>
      </c>
      <c r="C1329" s="99"/>
      <c r="D1329" s="84" t="s">
        <v>19501</v>
      </c>
      <c r="E1329" s="86" t="s">
        <v>22356</v>
      </c>
      <c r="F1329" s="86" t="s">
        <v>6444</v>
      </c>
      <c r="G1329" s="86" t="s">
        <v>69</v>
      </c>
      <c r="H1329" s="86" t="s">
        <v>14715</v>
      </c>
      <c r="I1329" s="86" t="s">
        <v>393</v>
      </c>
      <c r="J1329" s="86" t="s">
        <v>6368</v>
      </c>
      <c r="K1329" s="86" t="s">
        <v>15814</v>
      </c>
      <c r="L1329" s="44" t="s">
        <v>6369</v>
      </c>
      <c r="M1329" s="44" t="s">
        <v>6445</v>
      </c>
      <c r="N1329" s="59">
        <v>10000</v>
      </c>
      <c r="O1329" s="44" t="s">
        <v>19610</v>
      </c>
      <c r="P1329" s="44" t="s">
        <v>19343</v>
      </c>
      <c r="Q1329" s="54" t="s">
        <v>19343</v>
      </c>
      <c r="R1329" s="44">
        <v>173500</v>
      </c>
      <c r="S1329" s="36" t="s">
        <v>24098</v>
      </c>
      <c r="T1329" s="29" t="s">
        <v>24033</v>
      </c>
      <c r="U1329" s="29" t="s">
        <v>5461</v>
      </c>
      <c r="V1329" s="29" t="s">
        <v>5461</v>
      </c>
      <c r="W1329" s="30" t="s">
        <v>24478</v>
      </c>
      <c r="X1329" s="89" t="s">
        <v>24756</v>
      </c>
      <c r="Y1329" s="48" t="s">
        <v>24760</v>
      </c>
      <c r="Z1329" s="58">
        <v>809</v>
      </c>
      <c r="AA1329" s="58">
        <v>809</v>
      </c>
      <c r="AB1329" s="58">
        <v>0</v>
      </c>
      <c r="AC1329" s="147" t="s">
        <v>28431</v>
      </c>
      <c r="AD1329" s="32">
        <v>0</v>
      </c>
      <c r="AE1329" s="31">
        <v>0</v>
      </c>
      <c r="AF1329" s="28" t="s">
        <v>5461</v>
      </c>
      <c r="AG1329" s="31">
        <v>40505</v>
      </c>
      <c r="AH1329" s="31">
        <v>29393</v>
      </c>
      <c r="AI1329" s="31">
        <v>2</v>
      </c>
      <c r="AJ1329" s="31">
        <v>1</v>
      </c>
      <c r="AK1329" s="31">
        <v>0</v>
      </c>
      <c r="AL1329" s="31">
        <v>0</v>
      </c>
      <c r="AM1329" s="31">
        <v>3</v>
      </c>
      <c r="AN1329" s="90" t="s">
        <v>24758</v>
      </c>
      <c r="AO1329" s="31">
        <v>729</v>
      </c>
      <c r="AP1329" s="31">
        <v>0</v>
      </c>
      <c r="AQ1329" s="31">
        <v>0</v>
      </c>
      <c r="AR1329" s="31">
        <v>2</v>
      </c>
      <c r="AS1329" s="31">
        <v>1</v>
      </c>
      <c r="AT1329" s="31">
        <v>0</v>
      </c>
      <c r="AU1329" s="31">
        <v>0</v>
      </c>
      <c r="AV1329" s="31">
        <v>3</v>
      </c>
    </row>
    <row r="1330" spans="1:48" ht="13.5" customHeight="1" x14ac:dyDescent="0.15">
      <c r="A1330" s="97" t="s">
        <v>6446</v>
      </c>
      <c r="B1330" s="97" t="s">
        <v>6447</v>
      </c>
      <c r="C1330" s="99"/>
      <c r="D1330" s="84" t="s">
        <v>19524</v>
      </c>
      <c r="E1330" s="86" t="s">
        <v>22357</v>
      </c>
      <c r="F1330" s="86" t="s">
        <v>6448</v>
      </c>
      <c r="G1330" s="86" t="s">
        <v>69</v>
      </c>
      <c r="H1330" s="86" t="s">
        <v>6449</v>
      </c>
      <c r="I1330" s="86" t="s">
        <v>393</v>
      </c>
      <c r="J1330" s="86" t="s">
        <v>631</v>
      </c>
      <c r="K1330" s="86" t="s">
        <v>6450</v>
      </c>
      <c r="L1330" s="44" t="s">
        <v>6451</v>
      </c>
      <c r="M1330" s="44" t="s">
        <v>6452</v>
      </c>
      <c r="N1330" s="59">
        <v>20000</v>
      </c>
      <c r="O1330" s="44" t="s">
        <v>19610</v>
      </c>
      <c r="P1330" s="44" t="s">
        <v>19343</v>
      </c>
      <c r="Q1330" s="54" t="s">
        <v>19343</v>
      </c>
      <c r="R1330" s="44">
        <v>173500</v>
      </c>
      <c r="S1330" s="36" t="s">
        <v>24098</v>
      </c>
      <c r="T1330" s="29" t="s">
        <v>24033</v>
      </c>
      <c r="U1330" s="29" t="s">
        <v>5461</v>
      </c>
      <c r="V1330" s="29" t="s">
        <v>5461</v>
      </c>
      <c r="W1330" s="30" t="s">
        <v>24127</v>
      </c>
      <c r="X1330" s="89" t="s">
        <v>5461</v>
      </c>
      <c r="Y1330" s="48" t="s">
        <v>5461</v>
      </c>
      <c r="Z1330" s="58" t="s">
        <v>5461</v>
      </c>
      <c r="AA1330" s="58" t="s">
        <v>5461</v>
      </c>
      <c r="AB1330" s="58" t="s">
        <v>5461</v>
      </c>
      <c r="AC1330" s="147" t="s">
        <v>5461</v>
      </c>
      <c r="AD1330" s="32" t="s">
        <v>5461</v>
      </c>
      <c r="AE1330" s="31" t="s">
        <v>5461</v>
      </c>
      <c r="AF1330" s="28" t="s">
        <v>5461</v>
      </c>
      <c r="AG1330" s="31" t="s">
        <v>5461</v>
      </c>
      <c r="AH1330" s="31" t="s">
        <v>5461</v>
      </c>
      <c r="AI1330" s="31" t="s">
        <v>5461</v>
      </c>
      <c r="AJ1330" s="31" t="s">
        <v>5461</v>
      </c>
      <c r="AK1330" s="31" t="s">
        <v>5461</v>
      </c>
      <c r="AL1330" s="31" t="s">
        <v>5461</v>
      </c>
      <c r="AM1330" s="31" t="s">
        <v>5461</v>
      </c>
      <c r="AN1330" s="90" t="s">
        <v>5461</v>
      </c>
      <c r="AO1330" s="31" t="s">
        <v>5461</v>
      </c>
      <c r="AP1330" s="31" t="s">
        <v>5461</v>
      </c>
      <c r="AQ1330" s="31" t="s">
        <v>5461</v>
      </c>
      <c r="AR1330" s="31" t="s">
        <v>5461</v>
      </c>
      <c r="AS1330" s="31" t="s">
        <v>5461</v>
      </c>
      <c r="AT1330" s="31" t="s">
        <v>5461</v>
      </c>
      <c r="AU1330" s="31" t="s">
        <v>5461</v>
      </c>
      <c r="AV1330" s="31" t="s">
        <v>5461</v>
      </c>
    </row>
    <row r="1331" spans="1:48" ht="13.5" customHeight="1" x14ac:dyDescent="0.15">
      <c r="A1331" s="97" t="s">
        <v>6453</v>
      </c>
      <c r="B1331" s="97" t="s">
        <v>6454</v>
      </c>
      <c r="C1331" s="99"/>
      <c r="D1331" s="84" t="s">
        <v>19611</v>
      </c>
      <c r="E1331" s="86" t="s">
        <v>22358</v>
      </c>
      <c r="F1331" s="86" t="s">
        <v>6455</v>
      </c>
      <c r="G1331" s="86" t="s">
        <v>69</v>
      </c>
      <c r="H1331" s="86" t="s">
        <v>6456</v>
      </c>
      <c r="I1331" s="86" t="s">
        <v>393</v>
      </c>
      <c r="J1331" s="86" t="s">
        <v>6368</v>
      </c>
      <c r="K1331" s="86" t="s">
        <v>15734</v>
      </c>
      <c r="L1331" s="44" t="s">
        <v>6457</v>
      </c>
      <c r="M1331" s="44" t="s">
        <v>6458</v>
      </c>
      <c r="N1331" s="59">
        <v>69000</v>
      </c>
      <c r="O1331" s="44" t="s">
        <v>19610</v>
      </c>
      <c r="P1331" s="44" t="s">
        <v>19343</v>
      </c>
      <c r="Q1331" s="54" t="s">
        <v>19343</v>
      </c>
      <c r="R1331" s="44">
        <v>173500</v>
      </c>
      <c r="S1331" s="36" t="s">
        <v>24098</v>
      </c>
      <c r="T1331" s="29" t="s">
        <v>19343</v>
      </c>
      <c r="U1331" s="29" t="s">
        <v>5461</v>
      </c>
      <c r="V1331" s="29" t="s">
        <v>5461</v>
      </c>
      <c r="W1331" s="30" t="s">
        <v>24047</v>
      </c>
      <c r="X1331" s="89" t="s">
        <v>24756</v>
      </c>
      <c r="Y1331" s="48" t="s">
        <v>24759</v>
      </c>
      <c r="Z1331" s="58">
        <v>819</v>
      </c>
      <c r="AA1331" s="58">
        <v>813</v>
      </c>
      <c r="AB1331" s="58">
        <v>6</v>
      </c>
      <c r="AC1331" s="147" t="s">
        <v>28432</v>
      </c>
      <c r="AD1331" s="32">
        <v>0</v>
      </c>
      <c r="AE1331" s="31">
        <v>0</v>
      </c>
      <c r="AF1331" s="28" t="s">
        <v>19343</v>
      </c>
      <c r="AG1331" s="31">
        <v>11294</v>
      </c>
      <c r="AH1331" s="31">
        <v>11294</v>
      </c>
      <c r="AI1331" s="31">
        <v>6</v>
      </c>
      <c r="AJ1331" s="31">
        <v>6</v>
      </c>
      <c r="AK1331" s="31">
        <v>0</v>
      </c>
      <c r="AL1331" s="31">
        <v>3</v>
      </c>
      <c r="AM1331" s="31">
        <v>0</v>
      </c>
      <c r="AN1331" s="90" t="s">
        <v>24758</v>
      </c>
      <c r="AO1331" s="31">
        <v>761</v>
      </c>
      <c r="AP1331" s="31">
        <v>0</v>
      </c>
      <c r="AQ1331" s="31">
        <v>0</v>
      </c>
      <c r="AR1331" s="31">
        <v>6</v>
      </c>
      <c r="AS1331" s="31">
        <v>6</v>
      </c>
      <c r="AT1331" s="31">
        <v>0</v>
      </c>
      <c r="AU1331" s="31">
        <v>3</v>
      </c>
      <c r="AV1331" s="31">
        <v>0</v>
      </c>
    </row>
    <row r="1332" spans="1:48" ht="13.5" customHeight="1" x14ac:dyDescent="0.15">
      <c r="A1332" s="97" t="s">
        <v>6459</v>
      </c>
      <c r="B1332" s="97" t="s">
        <v>6460</v>
      </c>
      <c r="C1332" s="99"/>
      <c r="D1332" s="84" t="s">
        <v>19346</v>
      </c>
      <c r="E1332" s="86" t="s">
        <v>22359</v>
      </c>
      <c r="F1332" s="86" t="s">
        <v>6461</v>
      </c>
      <c r="G1332" s="86" t="s">
        <v>69</v>
      </c>
      <c r="H1332" s="57" t="s">
        <v>25315</v>
      </c>
      <c r="I1332" s="86" t="s">
        <v>393</v>
      </c>
      <c r="J1332" s="86" t="s">
        <v>631</v>
      </c>
      <c r="K1332" s="86" t="s">
        <v>15110</v>
      </c>
      <c r="L1332" s="44" t="s">
        <v>6462</v>
      </c>
      <c r="M1332" s="44" t="s">
        <v>6463</v>
      </c>
      <c r="N1332" s="59">
        <v>25000</v>
      </c>
      <c r="O1332" s="44" t="s">
        <v>19610</v>
      </c>
      <c r="P1332" s="44" t="s">
        <v>19343</v>
      </c>
      <c r="Q1332" s="54" t="s">
        <v>19343</v>
      </c>
      <c r="R1332" s="44">
        <v>173500</v>
      </c>
      <c r="S1332" s="36" t="s">
        <v>24098</v>
      </c>
      <c r="T1332" s="29" t="s">
        <v>24033</v>
      </c>
      <c r="U1332" s="29" t="s">
        <v>5461</v>
      </c>
      <c r="V1332" s="29" t="s">
        <v>5461</v>
      </c>
      <c r="W1332" s="30" t="s">
        <v>24127</v>
      </c>
      <c r="X1332" s="89" t="s">
        <v>5461</v>
      </c>
      <c r="Y1332" s="48" t="s">
        <v>5461</v>
      </c>
      <c r="Z1332" s="58" t="s">
        <v>5461</v>
      </c>
      <c r="AA1332" s="58" t="s">
        <v>5461</v>
      </c>
      <c r="AB1332" s="58" t="s">
        <v>5461</v>
      </c>
      <c r="AC1332" s="147" t="s">
        <v>5461</v>
      </c>
      <c r="AD1332" s="32" t="s">
        <v>5461</v>
      </c>
      <c r="AE1332" s="31" t="s">
        <v>5461</v>
      </c>
      <c r="AF1332" s="28" t="s">
        <v>5461</v>
      </c>
      <c r="AG1332" s="31" t="s">
        <v>5461</v>
      </c>
      <c r="AH1332" s="31" t="s">
        <v>5461</v>
      </c>
      <c r="AI1332" s="31" t="s">
        <v>5461</v>
      </c>
      <c r="AJ1332" s="31" t="s">
        <v>5461</v>
      </c>
      <c r="AK1332" s="31" t="s">
        <v>5461</v>
      </c>
      <c r="AL1332" s="31" t="s">
        <v>5461</v>
      </c>
      <c r="AM1332" s="31" t="s">
        <v>5461</v>
      </c>
      <c r="AN1332" s="90" t="s">
        <v>5461</v>
      </c>
      <c r="AO1332" s="31" t="s">
        <v>5461</v>
      </c>
      <c r="AP1332" s="31" t="s">
        <v>5461</v>
      </c>
      <c r="AQ1332" s="31" t="s">
        <v>5461</v>
      </c>
      <c r="AR1332" s="31" t="s">
        <v>5461</v>
      </c>
      <c r="AS1332" s="31" t="s">
        <v>5461</v>
      </c>
      <c r="AT1332" s="31" t="s">
        <v>5461</v>
      </c>
      <c r="AU1332" s="31" t="s">
        <v>5461</v>
      </c>
      <c r="AV1332" s="31" t="s">
        <v>5461</v>
      </c>
    </row>
    <row r="1333" spans="1:48" ht="13.5" customHeight="1" x14ac:dyDescent="0.15">
      <c r="A1333" s="97" t="s">
        <v>6464</v>
      </c>
      <c r="B1333" s="97" t="s">
        <v>6465</v>
      </c>
      <c r="C1333" s="99"/>
      <c r="D1333" s="84" t="s">
        <v>19618</v>
      </c>
      <c r="E1333" s="86" t="s">
        <v>22360</v>
      </c>
      <c r="F1333" s="86" t="s">
        <v>6466</v>
      </c>
      <c r="G1333" s="86" t="s">
        <v>69</v>
      </c>
      <c r="H1333" s="86" t="s">
        <v>6467</v>
      </c>
      <c r="I1333" s="86" t="s">
        <v>393</v>
      </c>
      <c r="J1333" s="86" t="s">
        <v>631</v>
      </c>
      <c r="K1333" s="86" t="s">
        <v>15111</v>
      </c>
      <c r="L1333" s="44" t="s">
        <v>6468</v>
      </c>
      <c r="M1333" s="44" t="s">
        <v>6469</v>
      </c>
      <c r="N1333" s="59">
        <v>30000</v>
      </c>
      <c r="O1333" s="44" t="s">
        <v>19610</v>
      </c>
      <c r="P1333" s="44" t="s">
        <v>19343</v>
      </c>
      <c r="Q1333" s="54" t="s">
        <v>19343</v>
      </c>
      <c r="R1333" s="44">
        <v>173500</v>
      </c>
      <c r="S1333" s="36" t="s">
        <v>24098</v>
      </c>
      <c r="T1333" s="29" t="s">
        <v>24033</v>
      </c>
      <c r="U1333" s="29" t="s">
        <v>5461</v>
      </c>
      <c r="V1333" s="29" t="s">
        <v>5461</v>
      </c>
      <c r="W1333" s="30" t="s">
        <v>24066</v>
      </c>
      <c r="X1333" s="89" t="s">
        <v>5461</v>
      </c>
      <c r="Y1333" s="48" t="s">
        <v>5461</v>
      </c>
      <c r="Z1333" s="58" t="s">
        <v>5461</v>
      </c>
      <c r="AA1333" s="58" t="s">
        <v>5461</v>
      </c>
      <c r="AB1333" s="58" t="s">
        <v>5461</v>
      </c>
      <c r="AC1333" s="147" t="s">
        <v>5461</v>
      </c>
      <c r="AD1333" s="32" t="s">
        <v>5461</v>
      </c>
      <c r="AE1333" s="31" t="s">
        <v>5461</v>
      </c>
      <c r="AF1333" s="28" t="s">
        <v>5461</v>
      </c>
      <c r="AG1333" s="31" t="s">
        <v>5461</v>
      </c>
      <c r="AH1333" s="31" t="s">
        <v>5461</v>
      </c>
      <c r="AI1333" s="31" t="s">
        <v>5461</v>
      </c>
      <c r="AJ1333" s="31" t="s">
        <v>5461</v>
      </c>
      <c r="AK1333" s="31" t="s">
        <v>5461</v>
      </c>
      <c r="AL1333" s="31" t="s">
        <v>5461</v>
      </c>
      <c r="AM1333" s="31" t="s">
        <v>5461</v>
      </c>
      <c r="AN1333" s="90" t="s">
        <v>5461</v>
      </c>
      <c r="AO1333" s="31" t="s">
        <v>5461</v>
      </c>
      <c r="AP1333" s="31" t="s">
        <v>5461</v>
      </c>
      <c r="AQ1333" s="31" t="s">
        <v>5461</v>
      </c>
      <c r="AR1333" s="31" t="s">
        <v>5461</v>
      </c>
      <c r="AS1333" s="31" t="s">
        <v>5461</v>
      </c>
      <c r="AT1333" s="31" t="s">
        <v>5461</v>
      </c>
      <c r="AU1333" s="31" t="s">
        <v>5461</v>
      </c>
      <c r="AV1333" s="31" t="s">
        <v>5461</v>
      </c>
    </row>
    <row r="1334" spans="1:48" ht="13.5" customHeight="1" x14ac:dyDescent="0.15">
      <c r="A1334" s="104" t="s">
        <v>6470</v>
      </c>
      <c r="B1334" s="97" t="s">
        <v>6471</v>
      </c>
      <c r="C1334" s="102"/>
      <c r="D1334" s="84" t="s">
        <v>19592</v>
      </c>
      <c r="E1334" s="86" t="s">
        <v>22361</v>
      </c>
      <c r="F1334" s="86" t="s">
        <v>6472</v>
      </c>
      <c r="G1334" s="86" t="s">
        <v>69</v>
      </c>
      <c r="H1334" s="86" t="s">
        <v>14719</v>
      </c>
      <c r="I1334" s="86" t="s">
        <v>393</v>
      </c>
      <c r="J1334" s="86" t="s">
        <v>6368</v>
      </c>
      <c r="K1334" s="86" t="s">
        <v>15892</v>
      </c>
      <c r="L1334" s="44" t="s">
        <v>6473</v>
      </c>
      <c r="M1334" s="44" t="s">
        <v>6474</v>
      </c>
      <c r="N1334" s="59">
        <v>5000</v>
      </c>
      <c r="O1334" s="44" t="s">
        <v>19610</v>
      </c>
      <c r="P1334" s="44" t="s">
        <v>19343</v>
      </c>
      <c r="Q1334" s="54" t="s">
        <v>19343</v>
      </c>
      <c r="R1334" s="44">
        <v>173500</v>
      </c>
      <c r="S1334" s="36" t="s">
        <v>24098</v>
      </c>
      <c r="T1334" s="29" t="s">
        <v>24033</v>
      </c>
      <c r="U1334" s="29" t="s">
        <v>5461</v>
      </c>
      <c r="V1334" s="29" t="s">
        <v>5461</v>
      </c>
      <c r="W1334" s="30" t="s">
        <v>24062</v>
      </c>
      <c r="X1334" s="89" t="s">
        <v>5461</v>
      </c>
      <c r="Y1334" s="48" t="s">
        <v>5461</v>
      </c>
      <c r="Z1334" s="58" t="s">
        <v>5461</v>
      </c>
      <c r="AA1334" s="58" t="s">
        <v>5461</v>
      </c>
      <c r="AB1334" s="58" t="s">
        <v>5461</v>
      </c>
      <c r="AC1334" s="147" t="s">
        <v>5461</v>
      </c>
      <c r="AD1334" s="32" t="s">
        <v>5461</v>
      </c>
      <c r="AE1334" s="31" t="s">
        <v>5461</v>
      </c>
      <c r="AF1334" s="28" t="s">
        <v>5461</v>
      </c>
      <c r="AG1334" s="31" t="s">
        <v>5461</v>
      </c>
      <c r="AH1334" s="31" t="s">
        <v>5461</v>
      </c>
      <c r="AI1334" s="31" t="s">
        <v>5461</v>
      </c>
      <c r="AJ1334" s="31" t="s">
        <v>5461</v>
      </c>
      <c r="AK1334" s="31" t="s">
        <v>5461</v>
      </c>
      <c r="AL1334" s="31" t="s">
        <v>5461</v>
      </c>
      <c r="AM1334" s="31" t="s">
        <v>5461</v>
      </c>
      <c r="AN1334" s="90" t="s">
        <v>5461</v>
      </c>
      <c r="AO1334" s="31" t="s">
        <v>5461</v>
      </c>
      <c r="AP1334" s="31" t="s">
        <v>5461</v>
      </c>
      <c r="AQ1334" s="31" t="s">
        <v>5461</v>
      </c>
      <c r="AR1334" s="31" t="s">
        <v>5461</v>
      </c>
      <c r="AS1334" s="31" t="s">
        <v>5461</v>
      </c>
      <c r="AT1334" s="31" t="s">
        <v>5461</v>
      </c>
      <c r="AU1334" s="31" t="s">
        <v>5461</v>
      </c>
      <c r="AV1334" s="31" t="s">
        <v>5461</v>
      </c>
    </row>
    <row r="1335" spans="1:48" ht="13.5" customHeight="1" x14ac:dyDescent="0.15">
      <c r="A1335" s="97" t="s">
        <v>6475</v>
      </c>
      <c r="B1335" s="97" t="s">
        <v>6476</v>
      </c>
      <c r="C1335" s="99"/>
      <c r="D1335" s="84" t="s">
        <v>19611</v>
      </c>
      <c r="E1335" s="86" t="s">
        <v>22362</v>
      </c>
      <c r="F1335" s="86" t="s">
        <v>6477</v>
      </c>
      <c r="G1335" s="86" t="s">
        <v>5069</v>
      </c>
      <c r="H1335" s="86" t="s">
        <v>6478</v>
      </c>
      <c r="I1335" s="86" t="s">
        <v>393</v>
      </c>
      <c r="J1335" s="86" t="s">
        <v>631</v>
      </c>
      <c r="K1335" s="86" t="s">
        <v>15112</v>
      </c>
      <c r="L1335" s="44" t="s">
        <v>6479</v>
      </c>
      <c r="M1335" s="44" t="s">
        <v>6480</v>
      </c>
      <c r="N1335" s="59">
        <v>10000</v>
      </c>
      <c r="O1335" s="44" t="s">
        <v>19610</v>
      </c>
      <c r="P1335" s="44" t="s">
        <v>19376</v>
      </c>
      <c r="Q1335" s="54" t="s">
        <v>19343</v>
      </c>
      <c r="R1335" s="44">
        <v>173500</v>
      </c>
      <c r="S1335" s="36" t="s">
        <v>24098</v>
      </c>
      <c r="T1335" s="29" t="s">
        <v>24033</v>
      </c>
      <c r="U1335" s="29" t="s">
        <v>5461</v>
      </c>
      <c r="V1335" s="29" t="s">
        <v>5461</v>
      </c>
      <c r="W1335" s="30" t="s">
        <v>24479</v>
      </c>
      <c r="X1335" s="89" t="s">
        <v>24756</v>
      </c>
      <c r="Y1335" s="48" t="s">
        <v>24760</v>
      </c>
      <c r="Z1335" s="58">
        <v>606</v>
      </c>
      <c r="AA1335" s="58">
        <v>606</v>
      </c>
      <c r="AB1335" s="58">
        <v>0</v>
      </c>
      <c r="AC1335" s="147" t="s">
        <v>28431</v>
      </c>
      <c r="AD1335" s="32">
        <v>0</v>
      </c>
      <c r="AE1335" s="31">
        <v>0</v>
      </c>
      <c r="AF1335" s="28" t="s">
        <v>5461</v>
      </c>
      <c r="AG1335" s="31">
        <v>0</v>
      </c>
      <c r="AH1335" s="31">
        <v>0</v>
      </c>
      <c r="AI1335" s="31">
        <v>1</v>
      </c>
      <c r="AJ1335" s="31">
        <v>1</v>
      </c>
      <c r="AK1335" s="31">
        <v>0</v>
      </c>
      <c r="AL1335" s="31">
        <v>1</v>
      </c>
      <c r="AM1335" s="31">
        <v>0</v>
      </c>
      <c r="AN1335" s="90" t="s">
        <v>24758</v>
      </c>
      <c r="AO1335" s="31">
        <v>606</v>
      </c>
      <c r="AP1335" s="31">
        <v>0</v>
      </c>
      <c r="AQ1335" s="31">
        <v>0</v>
      </c>
      <c r="AR1335" s="31">
        <v>1</v>
      </c>
      <c r="AS1335" s="31">
        <v>1</v>
      </c>
      <c r="AT1335" s="31">
        <v>0</v>
      </c>
      <c r="AU1335" s="31">
        <v>1</v>
      </c>
      <c r="AV1335" s="31">
        <v>0</v>
      </c>
    </row>
    <row r="1336" spans="1:48" ht="13.5" customHeight="1" x14ac:dyDescent="0.15">
      <c r="A1336" s="97" t="s">
        <v>6481</v>
      </c>
      <c r="B1336" s="97" t="s">
        <v>6482</v>
      </c>
      <c r="C1336" s="99"/>
      <c r="D1336" s="84" t="s">
        <v>19592</v>
      </c>
      <c r="E1336" s="86" t="s">
        <v>22363</v>
      </c>
      <c r="F1336" s="86" t="s">
        <v>6483</v>
      </c>
      <c r="G1336" s="86" t="s">
        <v>69</v>
      </c>
      <c r="H1336" s="86" t="s">
        <v>25521</v>
      </c>
      <c r="I1336" s="86" t="s">
        <v>393</v>
      </c>
      <c r="J1336" s="86" t="s">
        <v>6484</v>
      </c>
      <c r="K1336" s="86" t="s">
        <v>25522</v>
      </c>
      <c r="L1336" s="44" t="s">
        <v>6485</v>
      </c>
      <c r="M1336" s="44" t="s">
        <v>6486</v>
      </c>
      <c r="N1336" s="59">
        <v>40000</v>
      </c>
      <c r="O1336" s="44" t="s">
        <v>19610</v>
      </c>
      <c r="P1336" s="44" t="s">
        <v>19343</v>
      </c>
      <c r="Q1336" s="54" t="s">
        <v>19343</v>
      </c>
      <c r="R1336" s="44">
        <v>173500</v>
      </c>
      <c r="S1336" s="36" t="s">
        <v>24098</v>
      </c>
      <c r="T1336" s="29" t="s">
        <v>19343</v>
      </c>
      <c r="U1336" s="29" t="s">
        <v>5461</v>
      </c>
      <c r="V1336" s="29" t="s">
        <v>5461</v>
      </c>
      <c r="W1336" s="30" t="s">
        <v>24438</v>
      </c>
      <c r="X1336" s="89" t="s">
        <v>24756</v>
      </c>
      <c r="Y1336" s="48" t="s">
        <v>24757</v>
      </c>
      <c r="Z1336" s="58">
        <v>972</v>
      </c>
      <c r="AA1336" s="58">
        <v>956</v>
      </c>
      <c r="AB1336" s="58">
        <v>16</v>
      </c>
      <c r="AC1336" s="147" t="s">
        <v>28430</v>
      </c>
      <c r="AD1336" s="32">
        <v>79.900000000000006</v>
      </c>
      <c r="AE1336" s="31">
        <v>0</v>
      </c>
      <c r="AF1336" s="28" t="s">
        <v>19343</v>
      </c>
      <c r="AG1336" s="31">
        <v>401921</v>
      </c>
      <c r="AH1336" s="31">
        <v>274519</v>
      </c>
      <c r="AI1336" s="31">
        <v>8</v>
      </c>
      <c r="AJ1336" s="31">
        <v>8</v>
      </c>
      <c r="AK1336" s="31">
        <v>0</v>
      </c>
      <c r="AL1336" s="31">
        <v>0</v>
      </c>
      <c r="AM1336" s="31">
        <v>3</v>
      </c>
      <c r="AN1336" s="90" t="s">
        <v>24758</v>
      </c>
      <c r="AO1336" s="31">
        <v>797</v>
      </c>
      <c r="AP1336" s="31">
        <v>0</v>
      </c>
      <c r="AQ1336" s="31">
        <v>0</v>
      </c>
      <c r="AR1336" s="31">
        <v>8</v>
      </c>
      <c r="AS1336" s="31">
        <v>8</v>
      </c>
      <c r="AT1336" s="31">
        <v>0</v>
      </c>
      <c r="AU1336" s="31">
        <v>0</v>
      </c>
      <c r="AV1336" s="31">
        <v>3</v>
      </c>
    </row>
    <row r="1337" spans="1:48" ht="13.5" customHeight="1" x14ac:dyDescent="0.15">
      <c r="A1337" s="97" t="s">
        <v>6487</v>
      </c>
      <c r="B1337" s="97" t="s">
        <v>6488</v>
      </c>
      <c r="C1337" s="99"/>
      <c r="D1337" s="84" t="s">
        <v>19386</v>
      </c>
      <c r="E1337" s="86" t="s">
        <v>22364</v>
      </c>
      <c r="F1337" s="86" t="s">
        <v>6489</v>
      </c>
      <c r="G1337" s="86" t="s">
        <v>69</v>
      </c>
      <c r="H1337" s="86" t="s">
        <v>6490</v>
      </c>
      <c r="I1337" s="86" t="s">
        <v>393</v>
      </c>
      <c r="J1337" s="86" t="s">
        <v>6368</v>
      </c>
      <c r="K1337" s="86" t="s">
        <v>15893</v>
      </c>
      <c r="L1337" s="44" t="s">
        <v>6457</v>
      </c>
      <c r="M1337" s="44" t="s">
        <v>6491</v>
      </c>
      <c r="N1337" s="59">
        <v>20000</v>
      </c>
      <c r="O1337" s="44" t="s">
        <v>19610</v>
      </c>
      <c r="P1337" s="44" t="s">
        <v>19343</v>
      </c>
      <c r="Q1337" s="54" t="s">
        <v>19343</v>
      </c>
      <c r="R1337" s="44">
        <v>173500</v>
      </c>
      <c r="S1337" s="36" t="s">
        <v>24098</v>
      </c>
      <c r="T1337" s="29" t="s">
        <v>19343</v>
      </c>
      <c r="U1337" s="29" t="s">
        <v>5461</v>
      </c>
      <c r="V1337" s="29" t="s">
        <v>5461</v>
      </c>
      <c r="W1337" s="30" t="s">
        <v>24234</v>
      </c>
      <c r="X1337" s="89" t="s">
        <v>24756</v>
      </c>
      <c r="Y1337" s="48" t="s">
        <v>24760</v>
      </c>
      <c r="Z1337" s="58">
        <v>664</v>
      </c>
      <c r="AA1337" s="58">
        <v>658</v>
      </c>
      <c r="AB1337" s="58">
        <v>6</v>
      </c>
      <c r="AC1337" s="147" t="s">
        <v>28431</v>
      </c>
      <c r="AD1337" s="32">
        <v>69</v>
      </c>
      <c r="AE1337" s="31">
        <v>0</v>
      </c>
      <c r="AF1337" s="28" t="s">
        <v>19343</v>
      </c>
      <c r="AG1337" s="31">
        <v>59853</v>
      </c>
      <c r="AH1337" s="31">
        <v>16000</v>
      </c>
      <c r="AI1337" s="31">
        <v>1</v>
      </c>
      <c r="AJ1337" s="31">
        <v>1</v>
      </c>
      <c r="AK1337" s="31">
        <v>0</v>
      </c>
      <c r="AL1337" s="31">
        <v>2</v>
      </c>
      <c r="AM1337" s="31">
        <v>0</v>
      </c>
      <c r="AN1337" s="90" t="s">
        <v>24758</v>
      </c>
      <c r="AO1337" s="31">
        <v>573</v>
      </c>
      <c r="AP1337" s="31">
        <v>0</v>
      </c>
      <c r="AQ1337" s="31">
        <v>0</v>
      </c>
      <c r="AR1337" s="31">
        <v>1</v>
      </c>
      <c r="AS1337" s="31">
        <v>1</v>
      </c>
      <c r="AT1337" s="31">
        <v>0</v>
      </c>
      <c r="AU1337" s="31">
        <v>2</v>
      </c>
      <c r="AV1337" s="31">
        <v>0</v>
      </c>
    </row>
    <row r="1338" spans="1:48" ht="13.5" customHeight="1" x14ac:dyDescent="0.15">
      <c r="A1338" s="97" t="s">
        <v>6492</v>
      </c>
      <c r="B1338" s="97" t="s">
        <v>6493</v>
      </c>
      <c r="C1338" s="99"/>
      <c r="D1338" s="84" t="s">
        <v>19618</v>
      </c>
      <c r="E1338" s="86" t="s">
        <v>22365</v>
      </c>
      <c r="F1338" s="86" t="s">
        <v>6494</v>
      </c>
      <c r="G1338" s="86" t="s">
        <v>69</v>
      </c>
      <c r="H1338" s="86" t="s">
        <v>25609</v>
      </c>
      <c r="I1338" s="86" t="s">
        <v>393</v>
      </c>
      <c r="J1338" s="86" t="s">
        <v>6368</v>
      </c>
      <c r="K1338" s="86" t="s">
        <v>15894</v>
      </c>
      <c r="L1338" s="44" t="s">
        <v>6495</v>
      </c>
      <c r="M1338" s="44" t="s">
        <v>6496</v>
      </c>
      <c r="N1338" s="59">
        <v>20000</v>
      </c>
      <c r="O1338" s="44" t="s">
        <v>19610</v>
      </c>
      <c r="P1338" s="44" t="s">
        <v>19343</v>
      </c>
      <c r="Q1338" s="54" t="s">
        <v>19343</v>
      </c>
      <c r="R1338" s="44">
        <v>173500</v>
      </c>
      <c r="S1338" s="36" t="s">
        <v>24098</v>
      </c>
      <c r="T1338" s="29" t="s">
        <v>24033</v>
      </c>
      <c r="U1338" s="29" t="s">
        <v>5461</v>
      </c>
      <c r="V1338" s="29" t="s">
        <v>5461</v>
      </c>
      <c r="W1338" s="30" t="s">
        <v>24480</v>
      </c>
      <c r="X1338" s="89" t="s">
        <v>24756</v>
      </c>
      <c r="Y1338" s="48" t="s">
        <v>24760</v>
      </c>
      <c r="Z1338" s="58">
        <v>751</v>
      </c>
      <c r="AA1338" s="58">
        <v>751</v>
      </c>
      <c r="AB1338" s="58">
        <v>0</v>
      </c>
      <c r="AC1338" s="147" t="s">
        <v>28432</v>
      </c>
      <c r="AD1338" s="32">
        <v>0</v>
      </c>
      <c r="AE1338" s="31">
        <v>0</v>
      </c>
      <c r="AF1338" s="28" t="s">
        <v>5461</v>
      </c>
      <c r="AG1338" s="31">
        <v>60218</v>
      </c>
      <c r="AH1338" s="31">
        <v>5033</v>
      </c>
      <c r="AI1338" s="31">
        <v>3</v>
      </c>
      <c r="AJ1338" s="31">
        <v>3</v>
      </c>
      <c r="AK1338" s="31">
        <v>0</v>
      </c>
      <c r="AL1338" s="31">
        <v>2</v>
      </c>
      <c r="AM1338" s="31">
        <v>0</v>
      </c>
      <c r="AN1338" s="90" t="s">
        <v>24758</v>
      </c>
      <c r="AO1338" s="31">
        <v>676</v>
      </c>
      <c r="AP1338" s="31">
        <v>0</v>
      </c>
      <c r="AQ1338" s="31">
        <v>0</v>
      </c>
      <c r="AR1338" s="31">
        <v>3</v>
      </c>
      <c r="AS1338" s="31">
        <v>3</v>
      </c>
      <c r="AT1338" s="31">
        <v>0</v>
      </c>
      <c r="AU1338" s="31">
        <v>2</v>
      </c>
      <c r="AV1338" s="31">
        <v>0</v>
      </c>
    </row>
    <row r="1339" spans="1:48" ht="13.5" customHeight="1" x14ac:dyDescent="0.15">
      <c r="A1339" s="97" t="s">
        <v>6497</v>
      </c>
      <c r="B1339" s="97" t="s">
        <v>6498</v>
      </c>
      <c r="C1339" s="99"/>
      <c r="D1339" s="84" t="s">
        <v>19501</v>
      </c>
      <c r="E1339" s="86" t="s">
        <v>22366</v>
      </c>
      <c r="F1339" s="86" t="s">
        <v>6499</v>
      </c>
      <c r="G1339" s="86" t="s">
        <v>69</v>
      </c>
      <c r="H1339" s="86" t="s">
        <v>6500</v>
      </c>
      <c r="I1339" s="86" t="s">
        <v>393</v>
      </c>
      <c r="J1339" s="86" t="s">
        <v>631</v>
      </c>
      <c r="K1339" s="86" t="s">
        <v>15739</v>
      </c>
      <c r="L1339" s="44" t="s">
        <v>6160</v>
      </c>
      <c r="M1339" s="44" t="s">
        <v>6501</v>
      </c>
      <c r="N1339" s="59">
        <v>20000</v>
      </c>
      <c r="O1339" s="44" t="s">
        <v>19610</v>
      </c>
      <c r="P1339" s="44" t="s">
        <v>19343</v>
      </c>
      <c r="Q1339" s="54" t="s">
        <v>19343</v>
      </c>
      <c r="R1339" s="44">
        <v>173500</v>
      </c>
      <c r="S1339" s="36" t="s">
        <v>24098</v>
      </c>
      <c r="T1339" s="29" t="s">
        <v>24033</v>
      </c>
      <c r="U1339" s="29" t="s">
        <v>5461</v>
      </c>
      <c r="V1339" s="29" t="s">
        <v>5461</v>
      </c>
      <c r="W1339" s="30" t="s">
        <v>24373</v>
      </c>
      <c r="X1339" s="89" t="s">
        <v>24756</v>
      </c>
      <c r="Y1339" s="48" t="s">
        <v>24760</v>
      </c>
      <c r="Z1339" s="58">
        <v>733</v>
      </c>
      <c r="AA1339" s="58">
        <v>713</v>
      </c>
      <c r="AB1339" s="58">
        <v>20</v>
      </c>
      <c r="AC1339" s="147" t="s">
        <v>28431</v>
      </c>
      <c r="AD1339" s="32">
        <v>82</v>
      </c>
      <c r="AE1339" s="31">
        <v>0</v>
      </c>
      <c r="AF1339" s="28" t="s">
        <v>5461</v>
      </c>
      <c r="AG1339" s="31">
        <v>15396</v>
      </c>
      <c r="AH1339" s="31">
        <v>13053</v>
      </c>
      <c r="AI1339" s="31">
        <v>2</v>
      </c>
      <c r="AJ1339" s="31">
        <v>2</v>
      </c>
      <c r="AK1339" s="31">
        <v>0</v>
      </c>
      <c r="AL1339" s="31">
        <v>2</v>
      </c>
      <c r="AM1339" s="31">
        <v>0</v>
      </c>
      <c r="AN1339" s="90" t="s">
        <v>24758</v>
      </c>
      <c r="AO1339" s="31">
        <v>655</v>
      </c>
      <c r="AP1339" s="31">
        <v>0</v>
      </c>
      <c r="AQ1339" s="31">
        <v>0</v>
      </c>
      <c r="AR1339" s="31">
        <v>2</v>
      </c>
      <c r="AS1339" s="31">
        <v>2</v>
      </c>
      <c r="AT1339" s="31">
        <v>0</v>
      </c>
      <c r="AU1339" s="31">
        <v>2</v>
      </c>
      <c r="AV1339" s="31">
        <v>0</v>
      </c>
    </row>
    <row r="1340" spans="1:48" ht="13.5" customHeight="1" x14ac:dyDescent="0.15">
      <c r="A1340" s="97" t="s">
        <v>6502</v>
      </c>
      <c r="B1340" s="97" t="s">
        <v>6503</v>
      </c>
      <c r="C1340" s="99"/>
      <c r="D1340" s="84" t="s">
        <v>19364</v>
      </c>
      <c r="E1340" s="86" t="s">
        <v>22367</v>
      </c>
      <c r="F1340" s="86" t="s">
        <v>6504</v>
      </c>
      <c r="G1340" s="86" t="s">
        <v>69</v>
      </c>
      <c r="H1340" s="86" t="s">
        <v>6505</v>
      </c>
      <c r="I1340" s="86" t="s">
        <v>393</v>
      </c>
      <c r="J1340" s="86" t="s">
        <v>631</v>
      </c>
      <c r="K1340" s="86" t="s">
        <v>25316</v>
      </c>
      <c r="L1340" s="44" t="s">
        <v>6506</v>
      </c>
      <c r="M1340" s="44" t="s">
        <v>6507</v>
      </c>
      <c r="N1340" s="59">
        <v>25000</v>
      </c>
      <c r="O1340" s="44" t="s">
        <v>19610</v>
      </c>
      <c r="P1340" s="44" t="s">
        <v>19343</v>
      </c>
      <c r="Q1340" s="54" t="s">
        <v>19343</v>
      </c>
      <c r="R1340" s="44">
        <v>173500</v>
      </c>
      <c r="S1340" s="36" t="s">
        <v>24098</v>
      </c>
      <c r="T1340" s="29" t="s">
        <v>24033</v>
      </c>
      <c r="U1340" s="29" t="s">
        <v>5461</v>
      </c>
      <c r="V1340" s="29" t="s">
        <v>5461</v>
      </c>
      <c r="W1340" s="30" t="s">
        <v>24481</v>
      </c>
      <c r="X1340" s="89" t="s">
        <v>24756</v>
      </c>
      <c r="Y1340" s="48" t="s">
        <v>24760</v>
      </c>
      <c r="Z1340" s="58">
        <v>645</v>
      </c>
      <c r="AA1340" s="58">
        <v>645</v>
      </c>
      <c r="AB1340" s="58">
        <v>0</v>
      </c>
      <c r="AC1340" s="147" t="s">
        <v>28431</v>
      </c>
      <c r="AD1340" s="32">
        <v>0</v>
      </c>
      <c r="AE1340" s="31">
        <v>0</v>
      </c>
      <c r="AF1340" s="28" t="s">
        <v>5461</v>
      </c>
      <c r="AG1340" s="31">
        <v>980</v>
      </c>
      <c r="AH1340" s="31">
        <v>980</v>
      </c>
      <c r="AI1340" s="31">
        <v>0</v>
      </c>
      <c r="AJ1340" s="31">
        <v>0</v>
      </c>
      <c r="AK1340" s="31">
        <v>0</v>
      </c>
      <c r="AL1340" s="31">
        <v>0</v>
      </c>
      <c r="AM1340" s="31">
        <v>0</v>
      </c>
      <c r="AN1340" s="90" t="s">
        <v>24758</v>
      </c>
      <c r="AO1340" s="31">
        <v>640</v>
      </c>
      <c r="AP1340" s="31">
        <v>0</v>
      </c>
      <c r="AQ1340" s="31">
        <v>0</v>
      </c>
      <c r="AR1340" s="31">
        <v>0</v>
      </c>
      <c r="AS1340" s="31">
        <v>0</v>
      </c>
      <c r="AT1340" s="31">
        <v>0</v>
      </c>
      <c r="AU1340" s="31">
        <v>0</v>
      </c>
      <c r="AV1340" s="31">
        <v>0</v>
      </c>
    </row>
    <row r="1341" spans="1:48" ht="13.5" customHeight="1" x14ac:dyDescent="0.15">
      <c r="A1341" s="97" t="s">
        <v>6508</v>
      </c>
      <c r="B1341" s="97" t="s">
        <v>6509</v>
      </c>
      <c r="C1341" s="101"/>
      <c r="D1341" s="84" t="s">
        <v>19406</v>
      </c>
      <c r="E1341" s="86" t="s">
        <v>22368</v>
      </c>
      <c r="F1341" s="86" t="s">
        <v>6510</v>
      </c>
      <c r="G1341" s="86" t="s">
        <v>69</v>
      </c>
      <c r="H1341" s="86" t="s">
        <v>6511</v>
      </c>
      <c r="I1341" s="86" t="s">
        <v>393</v>
      </c>
      <c r="J1341" s="86" t="s">
        <v>631</v>
      </c>
      <c r="K1341" s="86" t="s">
        <v>15113</v>
      </c>
      <c r="L1341" s="44" t="s">
        <v>6512</v>
      </c>
      <c r="M1341" s="44" t="s">
        <v>6513</v>
      </c>
      <c r="N1341" s="59">
        <v>20000</v>
      </c>
      <c r="O1341" s="84" t="s">
        <v>19610</v>
      </c>
      <c r="P1341" s="84" t="s">
        <v>19343</v>
      </c>
      <c r="Q1341" s="54" t="s">
        <v>19343</v>
      </c>
      <c r="R1341" s="44">
        <v>173500</v>
      </c>
      <c r="S1341" s="36" t="s">
        <v>24098</v>
      </c>
      <c r="T1341" s="29" t="s">
        <v>24033</v>
      </c>
      <c r="U1341" s="29" t="s">
        <v>5461</v>
      </c>
      <c r="V1341" s="29" t="s">
        <v>5461</v>
      </c>
      <c r="W1341" s="30" t="s">
        <v>24482</v>
      </c>
      <c r="X1341" s="89" t="s">
        <v>24756</v>
      </c>
      <c r="Y1341" s="48" t="s">
        <v>24759</v>
      </c>
      <c r="Z1341" s="58">
        <v>803</v>
      </c>
      <c r="AA1341" s="58">
        <v>803</v>
      </c>
      <c r="AB1341" s="58">
        <v>0</v>
      </c>
      <c r="AC1341" s="147" t="s">
        <v>28432</v>
      </c>
      <c r="AD1341" s="32">
        <v>72.599999999999994</v>
      </c>
      <c r="AE1341" s="31">
        <v>1</v>
      </c>
      <c r="AF1341" s="28" t="s">
        <v>5461</v>
      </c>
      <c r="AG1341" s="31">
        <v>68401</v>
      </c>
      <c r="AH1341" s="31">
        <v>56553</v>
      </c>
      <c r="AI1341" s="31">
        <v>3</v>
      </c>
      <c r="AJ1341" s="31">
        <v>3</v>
      </c>
      <c r="AK1341" s="31">
        <v>0</v>
      </c>
      <c r="AL1341" s="31">
        <v>3</v>
      </c>
      <c r="AM1341" s="31">
        <v>0</v>
      </c>
      <c r="AN1341" s="90" t="s">
        <v>24758</v>
      </c>
      <c r="AO1341" s="31">
        <v>708</v>
      </c>
      <c r="AP1341" s="31">
        <v>0</v>
      </c>
      <c r="AQ1341" s="31">
        <v>0</v>
      </c>
      <c r="AR1341" s="31">
        <v>3</v>
      </c>
      <c r="AS1341" s="31">
        <v>3</v>
      </c>
      <c r="AT1341" s="31">
        <v>0</v>
      </c>
      <c r="AU1341" s="31">
        <v>3</v>
      </c>
      <c r="AV1341" s="31">
        <v>0</v>
      </c>
    </row>
    <row r="1342" spans="1:48" ht="13.5" customHeight="1" x14ac:dyDescent="0.15">
      <c r="A1342" s="97" t="s">
        <v>6514</v>
      </c>
      <c r="B1342" s="97" t="s">
        <v>6515</v>
      </c>
      <c r="C1342" s="99"/>
      <c r="D1342" s="84" t="s">
        <v>19335</v>
      </c>
      <c r="E1342" s="86" t="s">
        <v>22369</v>
      </c>
      <c r="F1342" s="86" t="s">
        <v>6516</v>
      </c>
      <c r="G1342" s="86" t="s">
        <v>69</v>
      </c>
      <c r="H1342" s="86" t="s">
        <v>6517</v>
      </c>
      <c r="I1342" s="86" t="s">
        <v>393</v>
      </c>
      <c r="J1342" s="86" t="s">
        <v>6403</v>
      </c>
      <c r="K1342" s="86" t="s">
        <v>15114</v>
      </c>
      <c r="L1342" s="44" t="s">
        <v>6518</v>
      </c>
      <c r="M1342" s="44" t="s">
        <v>6519</v>
      </c>
      <c r="N1342" s="59">
        <v>40000</v>
      </c>
      <c r="O1342" s="44" t="s">
        <v>19610</v>
      </c>
      <c r="P1342" s="44" t="s">
        <v>19343</v>
      </c>
      <c r="Q1342" s="54" t="s">
        <v>19343</v>
      </c>
      <c r="R1342" s="44">
        <v>173500</v>
      </c>
      <c r="S1342" s="36" t="s">
        <v>24098</v>
      </c>
      <c r="T1342" s="29" t="s">
        <v>19343</v>
      </c>
      <c r="U1342" s="29" t="s">
        <v>5461</v>
      </c>
      <c r="V1342" s="29" t="s">
        <v>5461</v>
      </c>
      <c r="W1342" s="30" t="s">
        <v>24483</v>
      </c>
      <c r="X1342" s="89" t="s">
        <v>24756</v>
      </c>
      <c r="Y1342" s="48" t="s">
        <v>24757</v>
      </c>
      <c r="Z1342" s="58">
        <v>1011</v>
      </c>
      <c r="AA1342" s="58">
        <v>985</v>
      </c>
      <c r="AB1342" s="58">
        <v>26</v>
      </c>
      <c r="AC1342" s="147" t="s">
        <v>28430</v>
      </c>
      <c r="AD1342" s="32">
        <v>82.6</v>
      </c>
      <c r="AE1342" s="31">
        <v>0</v>
      </c>
      <c r="AF1342" s="28" t="s">
        <v>19343</v>
      </c>
      <c r="AG1342" s="31">
        <v>747460</v>
      </c>
      <c r="AH1342" s="31">
        <v>747460</v>
      </c>
      <c r="AI1342" s="31">
        <v>12</v>
      </c>
      <c r="AJ1342" s="31">
        <v>12</v>
      </c>
      <c r="AK1342" s="31">
        <v>0</v>
      </c>
      <c r="AL1342" s="31">
        <v>2</v>
      </c>
      <c r="AM1342" s="31">
        <v>0</v>
      </c>
      <c r="AN1342" s="90" t="s">
        <v>24758</v>
      </c>
      <c r="AO1342" s="31">
        <v>798</v>
      </c>
      <c r="AP1342" s="31">
        <v>0</v>
      </c>
      <c r="AQ1342" s="31">
        <v>0</v>
      </c>
      <c r="AR1342" s="31">
        <v>12</v>
      </c>
      <c r="AS1342" s="31">
        <v>12</v>
      </c>
      <c r="AT1342" s="31">
        <v>0</v>
      </c>
      <c r="AU1342" s="31">
        <v>2</v>
      </c>
      <c r="AV1342" s="31">
        <v>0</v>
      </c>
    </row>
    <row r="1343" spans="1:48" ht="13.5" customHeight="1" x14ac:dyDescent="0.15">
      <c r="A1343" s="97" t="s">
        <v>6520</v>
      </c>
      <c r="B1343" s="97" t="s">
        <v>6521</v>
      </c>
      <c r="C1343" s="101"/>
      <c r="D1343" s="84" t="s">
        <v>19603</v>
      </c>
      <c r="E1343" s="86" t="s">
        <v>22300</v>
      </c>
      <c r="F1343" s="86" t="s">
        <v>6522</v>
      </c>
      <c r="G1343" s="86" t="s">
        <v>6138</v>
      </c>
      <c r="H1343" s="86" t="s">
        <v>6523</v>
      </c>
      <c r="I1343" s="86" t="s">
        <v>393</v>
      </c>
      <c r="J1343" s="86" t="s">
        <v>631</v>
      </c>
      <c r="K1343" s="86" t="s">
        <v>15115</v>
      </c>
      <c r="L1343" s="44" t="s">
        <v>6524</v>
      </c>
      <c r="M1343" s="44" t="s">
        <v>6525</v>
      </c>
      <c r="N1343" s="63" t="s">
        <v>5461</v>
      </c>
      <c r="O1343" s="84" t="s">
        <v>19610</v>
      </c>
      <c r="P1343" s="84" t="s">
        <v>19343</v>
      </c>
      <c r="Q1343" s="54" t="s">
        <v>19343</v>
      </c>
      <c r="R1343" s="44">
        <v>173500</v>
      </c>
      <c r="S1343" s="36" t="s">
        <v>24098</v>
      </c>
      <c r="T1343" s="29" t="s">
        <v>24033</v>
      </c>
      <c r="U1343" s="29" t="s">
        <v>5461</v>
      </c>
      <c r="V1343" s="29" t="s">
        <v>5461</v>
      </c>
      <c r="W1343" s="30" t="s">
        <v>24484</v>
      </c>
      <c r="X1343" s="89" t="s">
        <v>24756</v>
      </c>
      <c r="Y1343" s="48" t="s">
        <v>24760</v>
      </c>
      <c r="Z1343" s="58">
        <v>618</v>
      </c>
      <c r="AA1343" s="58">
        <v>618</v>
      </c>
      <c r="AB1343" s="58">
        <v>0</v>
      </c>
      <c r="AC1343" s="147" t="s">
        <v>28431</v>
      </c>
      <c r="AD1343" s="32">
        <v>0</v>
      </c>
      <c r="AE1343" s="31">
        <v>0</v>
      </c>
      <c r="AF1343" s="28" t="s">
        <v>5461</v>
      </c>
      <c r="AG1343" s="31">
        <v>0</v>
      </c>
      <c r="AH1343" s="31">
        <v>0</v>
      </c>
      <c r="AI1343" s="31">
        <v>2</v>
      </c>
      <c r="AJ1343" s="31">
        <v>0</v>
      </c>
      <c r="AK1343" s="31">
        <v>0</v>
      </c>
      <c r="AL1343" s="31">
        <v>1</v>
      </c>
      <c r="AM1343" s="31">
        <v>0</v>
      </c>
      <c r="AN1343" s="90" t="s">
        <v>24758</v>
      </c>
      <c r="AO1343" s="31">
        <v>618</v>
      </c>
      <c r="AP1343" s="31">
        <v>0</v>
      </c>
      <c r="AQ1343" s="31">
        <v>0</v>
      </c>
      <c r="AR1343" s="31">
        <v>2</v>
      </c>
      <c r="AS1343" s="31">
        <v>0</v>
      </c>
      <c r="AT1343" s="31">
        <v>0</v>
      </c>
      <c r="AU1343" s="31">
        <v>1</v>
      </c>
      <c r="AV1343" s="31">
        <v>0</v>
      </c>
    </row>
    <row r="1344" spans="1:48" ht="13.5" customHeight="1" x14ac:dyDescent="0.15">
      <c r="A1344" s="97" t="s">
        <v>6526</v>
      </c>
      <c r="B1344" s="97" t="s">
        <v>6527</v>
      </c>
      <c r="C1344" s="99"/>
      <c r="D1344" s="84" t="s">
        <v>19354</v>
      </c>
      <c r="E1344" s="86" t="s">
        <v>22370</v>
      </c>
      <c r="F1344" s="86" t="s">
        <v>6528</v>
      </c>
      <c r="G1344" s="86" t="s">
        <v>69</v>
      </c>
      <c r="H1344" s="86" t="s">
        <v>27888</v>
      </c>
      <c r="I1344" s="86" t="s">
        <v>393</v>
      </c>
      <c r="J1344" s="86" t="s">
        <v>631</v>
      </c>
      <c r="K1344" s="86" t="s">
        <v>15116</v>
      </c>
      <c r="L1344" s="44" t="s">
        <v>6529</v>
      </c>
      <c r="M1344" s="44" t="s">
        <v>6530</v>
      </c>
      <c r="N1344" s="59">
        <v>30000</v>
      </c>
      <c r="O1344" s="44" t="s">
        <v>19610</v>
      </c>
      <c r="P1344" s="44" t="s">
        <v>19343</v>
      </c>
      <c r="Q1344" s="54" t="s">
        <v>19343</v>
      </c>
      <c r="R1344" s="44">
        <v>173500</v>
      </c>
      <c r="S1344" s="36" t="s">
        <v>24098</v>
      </c>
      <c r="T1344" s="29" t="s">
        <v>24033</v>
      </c>
      <c r="U1344" s="29" t="s">
        <v>5461</v>
      </c>
      <c r="V1344" s="29" t="s">
        <v>5461</v>
      </c>
      <c r="W1344" s="30" t="s">
        <v>27417</v>
      </c>
      <c r="X1344" s="89" t="s">
        <v>24756</v>
      </c>
      <c r="Y1344" s="48" t="s">
        <v>24760</v>
      </c>
      <c r="Z1344" s="58">
        <v>650</v>
      </c>
      <c r="AA1344" s="58">
        <v>650</v>
      </c>
      <c r="AB1344" s="58">
        <v>0</v>
      </c>
      <c r="AC1344" s="147" t="s">
        <v>28431</v>
      </c>
      <c r="AD1344" s="32">
        <v>0</v>
      </c>
      <c r="AE1344" s="31">
        <v>0</v>
      </c>
      <c r="AF1344" s="28" t="s">
        <v>5461</v>
      </c>
      <c r="AG1344" s="31">
        <v>24389</v>
      </c>
      <c r="AH1344" s="31">
        <v>17190</v>
      </c>
      <c r="AI1344" s="31">
        <v>2</v>
      </c>
      <c r="AJ1344" s="31">
        <v>2</v>
      </c>
      <c r="AK1344" s="31">
        <v>0</v>
      </c>
      <c r="AL1344" s="31">
        <v>3</v>
      </c>
      <c r="AM1344" s="31">
        <v>4</v>
      </c>
      <c r="AN1344" s="90" t="s">
        <v>24758</v>
      </c>
      <c r="AO1344" s="31">
        <v>583</v>
      </c>
      <c r="AP1344" s="31">
        <v>0</v>
      </c>
      <c r="AQ1344" s="31">
        <v>0</v>
      </c>
      <c r="AR1344" s="31">
        <v>2</v>
      </c>
      <c r="AS1344" s="31">
        <v>2</v>
      </c>
      <c r="AT1344" s="31">
        <v>0</v>
      </c>
      <c r="AU1344" s="31">
        <v>3</v>
      </c>
      <c r="AV1344" s="31">
        <v>4</v>
      </c>
    </row>
    <row r="1345" spans="1:48" ht="13.5" customHeight="1" x14ac:dyDescent="0.15">
      <c r="A1345" s="97" t="s">
        <v>24913</v>
      </c>
      <c r="B1345" s="97" t="s">
        <v>24914</v>
      </c>
      <c r="C1345" s="101"/>
      <c r="D1345" s="84" t="s">
        <v>19346</v>
      </c>
      <c r="E1345" s="86" t="s">
        <v>25022</v>
      </c>
      <c r="F1345" s="86" t="s">
        <v>24915</v>
      </c>
      <c r="G1345" s="86" t="s">
        <v>69</v>
      </c>
      <c r="H1345" s="86" t="s">
        <v>24916</v>
      </c>
      <c r="I1345" s="86" t="s">
        <v>393</v>
      </c>
      <c r="J1345" s="86" t="s">
        <v>631</v>
      </c>
      <c r="K1345" s="86" t="s">
        <v>24917</v>
      </c>
      <c r="L1345" s="44" t="s">
        <v>24918</v>
      </c>
      <c r="M1345" s="44" t="s">
        <v>24919</v>
      </c>
      <c r="N1345" s="59">
        <v>3000</v>
      </c>
      <c r="O1345" s="84" t="s">
        <v>19610</v>
      </c>
      <c r="P1345" s="84" t="s">
        <v>19376</v>
      </c>
      <c r="Q1345" s="54" t="s">
        <v>19343</v>
      </c>
      <c r="R1345" s="44">
        <v>173500</v>
      </c>
      <c r="S1345" s="36" t="s">
        <v>24098</v>
      </c>
      <c r="T1345" s="29" t="s">
        <v>24033</v>
      </c>
      <c r="U1345" s="29" t="s">
        <v>5461</v>
      </c>
      <c r="V1345" s="29" t="s">
        <v>5461</v>
      </c>
      <c r="W1345" s="30" t="s">
        <v>24127</v>
      </c>
      <c r="X1345" s="89" t="s">
        <v>5461</v>
      </c>
      <c r="Y1345" s="48" t="s">
        <v>5461</v>
      </c>
      <c r="Z1345" s="58" t="s">
        <v>5461</v>
      </c>
      <c r="AA1345" s="58" t="s">
        <v>5461</v>
      </c>
      <c r="AB1345" s="58" t="s">
        <v>5461</v>
      </c>
      <c r="AC1345" s="147" t="s">
        <v>5461</v>
      </c>
      <c r="AD1345" s="32" t="s">
        <v>5461</v>
      </c>
      <c r="AE1345" s="31" t="s">
        <v>5461</v>
      </c>
      <c r="AF1345" s="28" t="s">
        <v>5461</v>
      </c>
      <c r="AG1345" s="31" t="s">
        <v>5461</v>
      </c>
      <c r="AH1345" s="31" t="s">
        <v>5461</v>
      </c>
      <c r="AI1345" s="31" t="s">
        <v>5461</v>
      </c>
      <c r="AJ1345" s="31" t="s">
        <v>5461</v>
      </c>
      <c r="AK1345" s="31" t="s">
        <v>5461</v>
      </c>
      <c r="AL1345" s="31" t="s">
        <v>5461</v>
      </c>
      <c r="AM1345" s="31" t="s">
        <v>5461</v>
      </c>
      <c r="AN1345" s="90" t="s">
        <v>5461</v>
      </c>
      <c r="AO1345" s="31" t="s">
        <v>5461</v>
      </c>
      <c r="AP1345" s="31" t="s">
        <v>5461</v>
      </c>
      <c r="AQ1345" s="31" t="s">
        <v>5461</v>
      </c>
      <c r="AR1345" s="31" t="s">
        <v>5461</v>
      </c>
      <c r="AS1345" s="31" t="s">
        <v>5461</v>
      </c>
      <c r="AT1345" s="31" t="s">
        <v>5461</v>
      </c>
      <c r="AU1345" s="31" t="s">
        <v>5461</v>
      </c>
      <c r="AV1345" s="31" t="s">
        <v>5461</v>
      </c>
    </row>
    <row r="1346" spans="1:48" ht="13.5" customHeight="1" x14ac:dyDescent="0.15">
      <c r="A1346" s="97" t="s">
        <v>6531</v>
      </c>
      <c r="B1346" s="97" t="s">
        <v>6532</v>
      </c>
      <c r="C1346" s="99"/>
      <c r="D1346" s="84" t="s">
        <v>19603</v>
      </c>
      <c r="E1346" s="86" t="s">
        <v>22320</v>
      </c>
      <c r="F1346" s="86" t="s">
        <v>6216</v>
      </c>
      <c r="G1346" s="86" t="s">
        <v>69</v>
      </c>
      <c r="H1346" s="86" t="s">
        <v>6533</v>
      </c>
      <c r="I1346" s="86" t="s">
        <v>393</v>
      </c>
      <c r="J1346" s="86" t="s">
        <v>6403</v>
      </c>
      <c r="K1346" s="86" t="s">
        <v>15117</v>
      </c>
      <c r="L1346" s="44" t="s">
        <v>6404</v>
      </c>
      <c r="M1346" s="44" t="s">
        <v>6534</v>
      </c>
      <c r="N1346" s="59">
        <v>20000</v>
      </c>
      <c r="O1346" s="44" t="s">
        <v>19610</v>
      </c>
      <c r="P1346" s="44" t="s">
        <v>19343</v>
      </c>
      <c r="Q1346" s="54" t="s">
        <v>19343</v>
      </c>
      <c r="R1346" s="44">
        <v>173500</v>
      </c>
      <c r="S1346" s="36" t="s">
        <v>24098</v>
      </c>
      <c r="T1346" s="29" t="s">
        <v>24033</v>
      </c>
      <c r="U1346" s="29" t="s">
        <v>5461</v>
      </c>
      <c r="V1346" s="29" t="s">
        <v>5461</v>
      </c>
      <c r="W1346" s="30" t="s">
        <v>24112</v>
      </c>
      <c r="X1346" s="89" t="s">
        <v>24756</v>
      </c>
      <c r="Y1346" s="48" t="s">
        <v>24760</v>
      </c>
      <c r="Z1346" s="58">
        <v>821</v>
      </c>
      <c r="AA1346" s="58">
        <v>821</v>
      </c>
      <c r="AB1346" s="58">
        <v>0</v>
      </c>
      <c r="AC1346" s="147" t="s">
        <v>28431</v>
      </c>
      <c r="AD1346" s="32">
        <v>0</v>
      </c>
      <c r="AE1346" s="31">
        <v>0</v>
      </c>
      <c r="AF1346" s="28" t="s">
        <v>5461</v>
      </c>
      <c r="AG1346" s="31">
        <v>107310</v>
      </c>
      <c r="AH1346" s="31">
        <v>92824</v>
      </c>
      <c r="AI1346" s="31">
        <v>3</v>
      </c>
      <c r="AJ1346" s="31">
        <v>3</v>
      </c>
      <c r="AK1346" s="31">
        <v>0</v>
      </c>
      <c r="AL1346" s="31">
        <v>2</v>
      </c>
      <c r="AM1346" s="31">
        <v>1</v>
      </c>
      <c r="AN1346" s="90" t="s">
        <v>24758</v>
      </c>
      <c r="AO1346" s="31">
        <v>712</v>
      </c>
      <c r="AP1346" s="31">
        <v>0</v>
      </c>
      <c r="AQ1346" s="31">
        <v>0</v>
      </c>
      <c r="AR1346" s="31">
        <v>3</v>
      </c>
      <c r="AS1346" s="31">
        <v>3</v>
      </c>
      <c r="AT1346" s="31">
        <v>0</v>
      </c>
      <c r="AU1346" s="31">
        <v>2</v>
      </c>
      <c r="AV1346" s="31">
        <v>1</v>
      </c>
    </row>
    <row r="1347" spans="1:48" ht="13.5" customHeight="1" x14ac:dyDescent="0.15">
      <c r="A1347" s="97" t="s">
        <v>6535</v>
      </c>
      <c r="B1347" s="97" t="s">
        <v>6536</v>
      </c>
      <c r="C1347" s="99"/>
      <c r="D1347" s="84" t="s">
        <v>19364</v>
      </c>
      <c r="E1347" s="86" t="s">
        <v>22371</v>
      </c>
      <c r="F1347" s="86" t="s">
        <v>6537</v>
      </c>
      <c r="G1347" s="86" t="s">
        <v>69</v>
      </c>
      <c r="H1347" s="86" t="s">
        <v>6538</v>
      </c>
      <c r="I1347" s="86" t="s">
        <v>393</v>
      </c>
      <c r="J1347" s="86" t="s">
        <v>631</v>
      </c>
      <c r="K1347" s="86" t="s">
        <v>15118</v>
      </c>
      <c r="L1347" s="44" t="s">
        <v>6539</v>
      </c>
      <c r="M1347" s="44" t="s">
        <v>6540</v>
      </c>
      <c r="N1347" s="59">
        <v>10000</v>
      </c>
      <c r="O1347" s="44" t="s">
        <v>19610</v>
      </c>
      <c r="P1347" s="44" t="s">
        <v>19343</v>
      </c>
      <c r="Q1347" s="54" t="s">
        <v>19343</v>
      </c>
      <c r="R1347" s="44">
        <v>173500</v>
      </c>
      <c r="S1347" s="36" t="s">
        <v>24098</v>
      </c>
      <c r="T1347" s="29" t="s">
        <v>24033</v>
      </c>
      <c r="U1347" s="29" t="s">
        <v>5461</v>
      </c>
      <c r="V1347" s="29" t="s">
        <v>5461</v>
      </c>
      <c r="W1347" s="30" t="s">
        <v>24485</v>
      </c>
      <c r="X1347" s="89" t="s">
        <v>5461</v>
      </c>
      <c r="Y1347" s="48" t="s">
        <v>5461</v>
      </c>
      <c r="Z1347" s="58" t="s">
        <v>5461</v>
      </c>
      <c r="AA1347" s="58" t="s">
        <v>5461</v>
      </c>
      <c r="AB1347" s="58" t="s">
        <v>5461</v>
      </c>
      <c r="AC1347" s="147" t="s">
        <v>5461</v>
      </c>
      <c r="AD1347" s="32" t="s">
        <v>5461</v>
      </c>
      <c r="AE1347" s="31" t="s">
        <v>5461</v>
      </c>
      <c r="AF1347" s="28" t="s">
        <v>5461</v>
      </c>
      <c r="AG1347" s="31" t="s">
        <v>5461</v>
      </c>
      <c r="AH1347" s="31" t="s">
        <v>5461</v>
      </c>
      <c r="AI1347" s="31" t="s">
        <v>5461</v>
      </c>
      <c r="AJ1347" s="31" t="s">
        <v>5461</v>
      </c>
      <c r="AK1347" s="31" t="s">
        <v>5461</v>
      </c>
      <c r="AL1347" s="31" t="s">
        <v>5461</v>
      </c>
      <c r="AM1347" s="31" t="s">
        <v>5461</v>
      </c>
      <c r="AN1347" s="90" t="s">
        <v>5461</v>
      </c>
      <c r="AO1347" s="31" t="s">
        <v>5461</v>
      </c>
      <c r="AP1347" s="31" t="s">
        <v>5461</v>
      </c>
      <c r="AQ1347" s="31" t="s">
        <v>5461</v>
      </c>
      <c r="AR1347" s="31" t="s">
        <v>5461</v>
      </c>
      <c r="AS1347" s="31" t="s">
        <v>5461</v>
      </c>
      <c r="AT1347" s="31" t="s">
        <v>5461</v>
      </c>
      <c r="AU1347" s="31" t="s">
        <v>5461</v>
      </c>
      <c r="AV1347" s="31" t="s">
        <v>5461</v>
      </c>
    </row>
    <row r="1348" spans="1:48" ht="13.5" customHeight="1" x14ac:dyDescent="0.15">
      <c r="A1348" s="97" t="s">
        <v>6541</v>
      </c>
      <c r="B1348" s="97" t="s">
        <v>6542</v>
      </c>
      <c r="C1348" s="99"/>
      <c r="D1348" s="84" t="s">
        <v>19371</v>
      </c>
      <c r="E1348" s="86" t="s">
        <v>22372</v>
      </c>
      <c r="F1348" s="86" t="s">
        <v>6543</v>
      </c>
      <c r="G1348" s="86" t="s">
        <v>69</v>
      </c>
      <c r="H1348" s="86" t="s">
        <v>6544</v>
      </c>
      <c r="I1348" s="86" t="s">
        <v>393</v>
      </c>
      <c r="J1348" s="86" t="s">
        <v>631</v>
      </c>
      <c r="K1348" s="86" t="s">
        <v>15119</v>
      </c>
      <c r="L1348" s="44" t="s">
        <v>6545</v>
      </c>
      <c r="M1348" s="44" t="s">
        <v>6546</v>
      </c>
      <c r="N1348" s="59">
        <v>20000</v>
      </c>
      <c r="O1348" s="44" t="s">
        <v>19610</v>
      </c>
      <c r="P1348" s="44" t="s">
        <v>19343</v>
      </c>
      <c r="Q1348" s="54" t="s">
        <v>19343</v>
      </c>
      <c r="R1348" s="44">
        <v>173500</v>
      </c>
      <c r="S1348" s="36" t="s">
        <v>24098</v>
      </c>
      <c r="T1348" s="29" t="s">
        <v>24033</v>
      </c>
      <c r="U1348" s="29" t="s">
        <v>5461</v>
      </c>
      <c r="V1348" s="29" t="s">
        <v>5461</v>
      </c>
      <c r="W1348" s="30" t="s">
        <v>24486</v>
      </c>
      <c r="X1348" s="89" t="s">
        <v>24756</v>
      </c>
      <c r="Y1348" s="48" t="s">
        <v>24760</v>
      </c>
      <c r="Z1348" s="58">
        <v>766</v>
      </c>
      <c r="AA1348" s="58">
        <v>766</v>
      </c>
      <c r="AB1348" s="58">
        <v>0</v>
      </c>
      <c r="AC1348" s="147" t="s">
        <v>28431</v>
      </c>
      <c r="AD1348" s="32">
        <v>0</v>
      </c>
      <c r="AE1348" s="31">
        <v>0</v>
      </c>
      <c r="AF1348" s="28" t="s">
        <v>5461</v>
      </c>
      <c r="AG1348" s="31">
        <v>22410</v>
      </c>
      <c r="AH1348" s="31">
        <v>22410</v>
      </c>
      <c r="AI1348" s="31">
        <v>2</v>
      </c>
      <c r="AJ1348" s="31">
        <v>1</v>
      </c>
      <c r="AK1348" s="31">
        <v>0</v>
      </c>
      <c r="AL1348" s="31">
        <v>2</v>
      </c>
      <c r="AM1348" s="31">
        <v>0</v>
      </c>
      <c r="AN1348" s="90" t="s">
        <v>24758</v>
      </c>
      <c r="AO1348" s="31">
        <v>699</v>
      </c>
      <c r="AP1348" s="31">
        <v>0</v>
      </c>
      <c r="AQ1348" s="31">
        <v>0</v>
      </c>
      <c r="AR1348" s="31">
        <v>2</v>
      </c>
      <c r="AS1348" s="31">
        <v>1</v>
      </c>
      <c r="AT1348" s="31">
        <v>0</v>
      </c>
      <c r="AU1348" s="31">
        <v>2</v>
      </c>
      <c r="AV1348" s="31">
        <v>0</v>
      </c>
    </row>
    <row r="1349" spans="1:48" ht="13.5" customHeight="1" x14ac:dyDescent="0.15">
      <c r="A1349" s="97" t="s">
        <v>6547</v>
      </c>
      <c r="B1349" s="97" t="s">
        <v>6548</v>
      </c>
      <c r="C1349" s="99"/>
      <c r="D1349" s="84" t="s">
        <v>19603</v>
      </c>
      <c r="E1349" s="86" t="s">
        <v>22373</v>
      </c>
      <c r="F1349" s="86" t="s">
        <v>6549</v>
      </c>
      <c r="G1349" s="86" t="s">
        <v>69</v>
      </c>
      <c r="H1349" s="86" t="s">
        <v>6550</v>
      </c>
      <c r="I1349" s="86" t="s">
        <v>393</v>
      </c>
      <c r="J1349" s="86" t="s">
        <v>631</v>
      </c>
      <c r="K1349" s="86" t="s">
        <v>15120</v>
      </c>
      <c r="L1349" s="44" t="s">
        <v>3904</v>
      </c>
      <c r="M1349" s="44" t="s">
        <v>6551</v>
      </c>
      <c r="N1349" s="59">
        <v>30000</v>
      </c>
      <c r="O1349" s="44" t="s">
        <v>19610</v>
      </c>
      <c r="P1349" s="44" t="s">
        <v>19343</v>
      </c>
      <c r="Q1349" s="54" t="s">
        <v>19343</v>
      </c>
      <c r="R1349" s="44">
        <v>173500</v>
      </c>
      <c r="S1349" s="36" t="s">
        <v>24098</v>
      </c>
      <c r="T1349" s="29" t="s">
        <v>19343</v>
      </c>
      <c r="U1349" s="29" t="s">
        <v>5461</v>
      </c>
      <c r="V1349" s="29" t="s">
        <v>5461</v>
      </c>
      <c r="W1349" s="30" t="s">
        <v>24575</v>
      </c>
      <c r="X1349" s="89" t="s">
        <v>24756</v>
      </c>
      <c r="Y1349" s="48" t="s">
        <v>24757</v>
      </c>
      <c r="Z1349" s="58">
        <v>1097</v>
      </c>
      <c r="AA1349" s="58">
        <v>1071</v>
      </c>
      <c r="AB1349" s="58">
        <v>26</v>
      </c>
      <c r="AC1349" s="147" t="s">
        <v>28430</v>
      </c>
      <c r="AD1349" s="32">
        <v>82</v>
      </c>
      <c r="AE1349" s="31">
        <v>0</v>
      </c>
      <c r="AF1349" s="28" t="s">
        <v>19343</v>
      </c>
      <c r="AG1349" s="31">
        <v>1004960</v>
      </c>
      <c r="AH1349" s="31">
        <v>1004960</v>
      </c>
      <c r="AI1349" s="31">
        <v>21</v>
      </c>
      <c r="AJ1349" s="31">
        <v>21</v>
      </c>
      <c r="AK1349" s="31">
        <v>0</v>
      </c>
      <c r="AL1349" s="31">
        <v>9</v>
      </c>
      <c r="AM1349" s="31">
        <v>0</v>
      </c>
      <c r="AN1349" s="90" t="s">
        <v>24758</v>
      </c>
      <c r="AO1349" s="31">
        <v>869</v>
      </c>
      <c r="AP1349" s="31">
        <v>0</v>
      </c>
      <c r="AQ1349" s="31">
        <v>0</v>
      </c>
      <c r="AR1349" s="31">
        <v>21</v>
      </c>
      <c r="AS1349" s="31">
        <v>21</v>
      </c>
      <c r="AT1349" s="31">
        <v>0</v>
      </c>
      <c r="AU1349" s="31">
        <v>9</v>
      </c>
      <c r="AV1349" s="31">
        <v>0</v>
      </c>
    </row>
    <row r="1350" spans="1:48" ht="13.5" customHeight="1" x14ac:dyDescent="0.15">
      <c r="A1350" s="97" t="s">
        <v>6552</v>
      </c>
      <c r="B1350" s="97" t="s">
        <v>6553</v>
      </c>
      <c r="C1350" s="99"/>
      <c r="D1350" s="84" t="s">
        <v>19406</v>
      </c>
      <c r="E1350" s="86" t="s">
        <v>22374</v>
      </c>
      <c r="F1350" s="86" t="s">
        <v>6554</v>
      </c>
      <c r="G1350" s="86" t="s">
        <v>69</v>
      </c>
      <c r="H1350" s="86" t="s">
        <v>6555</v>
      </c>
      <c r="I1350" s="86" t="s">
        <v>393</v>
      </c>
      <c r="J1350" s="86" t="s">
        <v>631</v>
      </c>
      <c r="K1350" s="86" t="s">
        <v>16311</v>
      </c>
      <c r="L1350" s="44" t="s">
        <v>6545</v>
      </c>
      <c r="M1350" s="44" t="s">
        <v>6556</v>
      </c>
      <c r="N1350" s="59">
        <v>10000</v>
      </c>
      <c r="O1350" s="44" t="s">
        <v>19610</v>
      </c>
      <c r="P1350" s="44" t="s">
        <v>19343</v>
      </c>
      <c r="Q1350" s="54" t="s">
        <v>19343</v>
      </c>
      <c r="R1350" s="44">
        <v>173500</v>
      </c>
      <c r="S1350" s="36" t="s">
        <v>24098</v>
      </c>
      <c r="T1350" s="29" t="s">
        <v>24033</v>
      </c>
      <c r="U1350" s="29" t="s">
        <v>5461</v>
      </c>
      <c r="V1350" s="29" t="s">
        <v>5461</v>
      </c>
      <c r="W1350" s="30" t="s">
        <v>24120</v>
      </c>
      <c r="X1350" s="89" t="s">
        <v>5461</v>
      </c>
      <c r="Y1350" s="48" t="s">
        <v>5461</v>
      </c>
      <c r="Z1350" s="58" t="s">
        <v>5461</v>
      </c>
      <c r="AA1350" s="58" t="s">
        <v>5461</v>
      </c>
      <c r="AB1350" s="58" t="s">
        <v>5461</v>
      </c>
      <c r="AC1350" s="147" t="s">
        <v>5461</v>
      </c>
      <c r="AD1350" s="32" t="s">
        <v>5461</v>
      </c>
      <c r="AE1350" s="31" t="s">
        <v>5461</v>
      </c>
      <c r="AF1350" s="28" t="s">
        <v>5461</v>
      </c>
      <c r="AG1350" s="31" t="s">
        <v>5461</v>
      </c>
      <c r="AH1350" s="31" t="s">
        <v>5461</v>
      </c>
      <c r="AI1350" s="31" t="s">
        <v>5461</v>
      </c>
      <c r="AJ1350" s="31" t="s">
        <v>5461</v>
      </c>
      <c r="AK1350" s="31" t="s">
        <v>5461</v>
      </c>
      <c r="AL1350" s="31" t="s">
        <v>5461</v>
      </c>
      <c r="AM1350" s="31" t="s">
        <v>5461</v>
      </c>
      <c r="AN1350" s="90" t="s">
        <v>5461</v>
      </c>
      <c r="AO1350" s="31" t="s">
        <v>5461</v>
      </c>
      <c r="AP1350" s="31" t="s">
        <v>5461</v>
      </c>
      <c r="AQ1350" s="31" t="s">
        <v>5461</v>
      </c>
      <c r="AR1350" s="31" t="s">
        <v>5461</v>
      </c>
      <c r="AS1350" s="31" t="s">
        <v>5461</v>
      </c>
      <c r="AT1350" s="31" t="s">
        <v>5461</v>
      </c>
      <c r="AU1350" s="31" t="s">
        <v>5461</v>
      </c>
      <c r="AV1350" s="31" t="s">
        <v>5461</v>
      </c>
    </row>
    <row r="1351" spans="1:48" ht="13.5" customHeight="1" x14ac:dyDescent="0.15">
      <c r="A1351" s="97" t="s">
        <v>6557</v>
      </c>
      <c r="B1351" s="97" t="s">
        <v>6558</v>
      </c>
      <c r="C1351" s="99"/>
      <c r="D1351" s="84" t="s">
        <v>19386</v>
      </c>
      <c r="E1351" s="86" t="s">
        <v>22375</v>
      </c>
      <c r="F1351" s="86" t="s">
        <v>6559</v>
      </c>
      <c r="G1351" s="86" t="s">
        <v>69</v>
      </c>
      <c r="H1351" s="86" t="s">
        <v>6560</v>
      </c>
      <c r="I1351" s="86" t="s">
        <v>393</v>
      </c>
      <c r="J1351" s="86" t="s">
        <v>6368</v>
      </c>
      <c r="K1351" s="86" t="s">
        <v>15895</v>
      </c>
      <c r="L1351" s="44" t="s">
        <v>6369</v>
      </c>
      <c r="M1351" s="44" t="s">
        <v>6561</v>
      </c>
      <c r="N1351" s="59">
        <v>20000</v>
      </c>
      <c r="O1351" s="44" t="s">
        <v>19610</v>
      </c>
      <c r="P1351" s="44" t="s">
        <v>19343</v>
      </c>
      <c r="Q1351" s="54" t="s">
        <v>19343</v>
      </c>
      <c r="R1351" s="44">
        <v>173500</v>
      </c>
      <c r="S1351" s="36" t="s">
        <v>24098</v>
      </c>
      <c r="T1351" s="29" t="s">
        <v>24033</v>
      </c>
      <c r="U1351" s="29" t="s">
        <v>5461</v>
      </c>
      <c r="V1351" s="29" t="s">
        <v>5461</v>
      </c>
      <c r="W1351" s="30" t="s">
        <v>24319</v>
      </c>
      <c r="X1351" s="89" t="s">
        <v>24756</v>
      </c>
      <c r="Y1351" s="48" t="s">
        <v>24759</v>
      </c>
      <c r="Z1351" s="58">
        <v>773</v>
      </c>
      <c r="AA1351" s="58">
        <v>768</v>
      </c>
      <c r="AB1351" s="58">
        <v>5</v>
      </c>
      <c r="AC1351" s="147" t="s">
        <v>28432</v>
      </c>
      <c r="AD1351" s="32">
        <v>71.5</v>
      </c>
      <c r="AE1351" s="31">
        <v>0</v>
      </c>
      <c r="AF1351" s="28" t="s">
        <v>5461</v>
      </c>
      <c r="AG1351" s="31">
        <v>32987</v>
      </c>
      <c r="AH1351" s="31">
        <v>24169</v>
      </c>
      <c r="AI1351" s="31">
        <v>2</v>
      </c>
      <c r="AJ1351" s="31">
        <v>2</v>
      </c>
      <c r="AK1351" s="31">
        <v>0</v>
      </c>
      <c r="AL1351" s="31">
        <v>1</v>
      </c>
      <c r="AM1351" s="31">
        <v>0</v>
      </c>
      <c r="AN1351" s="90" t="s">
        <v>24758</v>
      </c>
      <c r="AO1351" s="31">
        <v>693</v>
      </c>
      <c r="AP1351" s="31">
        <v>0</v>
      </c>
      <c r="AQ1351" s="31">
        <v>0</v>
      </c>
      <c r="AR1351" s="31">
        <v>2</v>
      </c>
      <c r="AS1351" s="31">
        <v>2</v>
      </c>
      <c r="AT1351" s="31">
        <v>0</v>
      </c>
      <c r="AU1351" s="31">
        <v>1</v>
      </c>
      <c r="AV1351" s="31">
        <v>0</v>
      </c>
    </row>
    <row r="1352" spans="1:48" ht="13.5" customHeight="1" x14ac:dyDescent="0.15">
      <c r="A1352" s="97" t="s">
        <v>6562</v>
      </c>
      <c r="B1352" s="97" t="s">
        <v>6563</v>
      </c>
      <c r="C1352" s="99"/>
      <c r="D1352" s="84" t="s">
        <v>19603</v>
      </c>
      <c r="E1352" s="86" t="s">
        <v>22376</v>
      </c>
      <c r="F1352" s="86" t="s">
        <v>6564</v>
      </c>
      <c r="G1352" s="86" t="s">
        <v>69</v>
      </c>
      <c r="H1352" s="86" t="s">
        <v>6565</v>
      </c>
      <c r="I1352" s="86" t="s">
        <v>393</v>
      </c>
      <c r="J1352" s="86" t="s">
        <v>631</v>
      </c>
      <c r="K1352" s="86" t="s">
        <v>15941</v>
      </c>
      <c r="L1352" s="44" t="s">
        <v>6566</v>
      </c>
      <c r="M1352" s="44" t="s">
        <v>6567</v>
      </c>
      <c r="N1352" s="59">
        <v>50000</v>
      </c>
      <c r="O1352" s="44" t="s">
        <v>19610</v>
      </c>
      <c r="P1352" s="44" t="s">
        <v>19343</v>
      </c>
      <c r="Q1352" s="54" t="s">
        <v>19343</v>
      </c>
      <c r="R1352" s="44">
        <v>173500</v>
      </c>
      <c r="S1352" s="36" t="s">
        <v>24098</v>
      </c>
      <c r="T1352" s="29" t="s">
        <v>19343</v>
      </c>
      <c r="U1352" s="29" t="s">
        <v>5461</v>
      </c>
      <c r="V1352" s="29" t="s">
        <v>5461</v>
      </c>
      <c r="W1352" s="30" t="s">
        <v>24639</v>
      </c>
      <c r="X1352" s="89" t="s">
        <v>24756</v>
      </c>
      <c r="Y1352" s="48" t="s">
        <v>24757</v>
      </c>
      <c r="Z1352" s="58">
        <v>950</v>
      </c>
      <c r="AA1352" s="58">
        <v>904</v>
      </c>
      <c r="AB1352" s="58">
        <v>46</v>
      </c>
      <c r="AC1352" s="147" t="s">
        <v>28430</v>
      </c>
      <c r="AD1352" s="32">
        <v>87.4</v>
      </c>
      <c r="AE1352" s="31">
        <v>1</v>
      </c>
      <c r="AF1352" s="28" t="s">
        <v>19343</v>
      </c>
      <c r="AG1352" s="31">
        <v>170669</v>
      </c>
      <c r="AH1352" s="31">
        <v>170669</v>
      </c>
      <c r="AI1352" s="31">
        <v>16</v>
      </c>
      <c r="AJ1352" s="31">
        <v>14</v>
      </c>
      <c r="AK1352" s="31">
        <v>0</v>
      </c>
      <c r="AL1352" s="31">
        <v>1</v>
      </c>
      <c r="AM1352" s="31">
        <v>2</v>
      </c>
      <c r="AN1352" s="90" t="s">
        <v>24758</v>
      </c>
      <c r="AO1352" s="31">
        <v>777</v>
      </c>
      <c r="AP1352" s="31">
        <v>0</v>
      </c>
      <c r="AQ1352" s="31">
        <v>0</v>
      </c>
      <c r="AR1352" s="31">
        <v>16</v>
      </c>
      <c r="AS1352" s="31">
        <v>14</v>
      </c>
      <c r="AT1352" s="31">
        <v>0</v>
      </c>
      <c r="AU1352" s="31">
        <v>1</v>
      </c>
      <c r="AV1352" s="31">
        <v>2</v>
      </c>
    </row>
    <row r="1353" spans="1:48" ht="13.5" customHeight="1" x14ac:dyDescent="0.15">
      <c r="A1353" s="97" t="s">
        <v>6568</v>
      </c>
      <c r="B1353" s="97" t="s">
        <v>6569</v>
      </c>
      <c r="C1353" s="99"/>
      <c r="D1353" s="84" t="s">
        <v>19469</v>
      </c>
      <c r="E1353" s="86" t="s">
        <v>22377</v>
      </c>
      <c r="F1353" s="86" t="s">
        <v>6570</v>
      </c>
      <c r="G1353" s="86" t="s">
        <v>69</v>
      </c>
      <c r="H1353" s="86" t="s">
        <v>6571</v>
      </c>
      <c r="I1353" s="86" t="s">
        <v>393</v>
      </c>
      <c r="J1353" s="86" t="s">
        <v>6368</v>
      </c>
      <c r="K1353" s="86" t="s">
        <v>15896</v>
      </c>
      <c r="L1353" s="44" t="s">
        <v>6369</v>
      </c>
      <c r="M1353" s="44" t="s">
        <v>6572</v>
      </c>
      <c r="N1353" s="59">
        <v>10000</v>
      </c>
      <c r="O1353" s="44" t="s">
        <v>19610</v>
      </c>
      <c r="P1353" s="44" t="s">
        <v>19376</v>
      </c>
      <c r="Q1353" s="54" t="s">
        <v>19343</v>
      </c>
      <c r="R1353" s="44">
        <v>173500</v>
      </c>
      <c r="S1353" s="36" t="s">
        <v>24098</v>
      </c>
      <c r="T1353" s="29" t="s">
        <v>24033</v>
      </c>
      <c r="U1353" s="29" t="s">
        <v>5461</v>
      </c>
      <c r="V1353" s="29" t="s">
        <v>5461</v>
      </c>
      <c r="W1353" s="30" t="s">
        <v>24487</v>
      </c>
      <c r="X1353" s="89" t="s">
        <v>24756</v>
      </c>
      <c r="Y1353" s="48" t="s">
        <v>24760</v>
      </c>
      <c r="Z1353" s="58">
        <v>459</v>
      </c>
      <c r="AA1353" s="58">
        <v>459</v>
      </c>
      <c r="AB1353" s="58">
        <v>0</v>
      </c>
      <c r="AC1353" s="147" t="s">
        <v>28431</v>
      </c>
      <c r="AD1353" s="32">
        <v>0</v>
      </c>
      <c r="AE1353" s="31">
        <v>0</v>
      </c>
      <c r="AF1353" s="28" t="s">
        <v>5461</v>
      </c>
      <c r="AG1353" s="31">
        <v>0</v>
      </c>
      <c r="AH1353" s="31">
        <v>0</v>
      </c>
      <c r="AI1353" s="31">
        <v>0</v>
      </c>
      <c r="AJ1353" s="31">
        <v>0</v>
      </c>
      <c r="AK1353" s="31">
        <v>0</v>
      </c>
      <c r="AL1353" s="31">
        <v>1</v>
      </c>
      <c r="AM1353" s="31">
        <v>0</v>
      </c>
      <c r="AN1353" s="90" t="s">
        <v>24758</v>
      </c>
      <c r="AO1353" s="31">
        <v>459</v>
      </c>
      <c r="AP1353" s="31">
        <v>0</v>
      </c>
      <c r="AQ1353" s="31">
        <v>0</v>
      </c>
      <c r="AR1353" s="31">
        <v>0</v>
      </c>
      <c r="AS1353" s="31">
        <v>0</v>
      </c>
      <c r="AT1353" s="31">
        <v>0</v>
      </c>
      <c r="AU1353" s="31">
        <v>1</v>
      </c>
      <c r="AV1353" s="31">
        <v>0</v>
      </c>
    </row>
    <row r="1354" spans="1:48" ht="13.5" customHeight="1" x14ac:dyDescent="0.15">
      <c r="A1354" s="97" t="s">
        <v>6573</v>
      </c>
      <c r="B1354" s="97" t="s">
        <v>6574</v>
      </c>
      <c r="C1354" s="99"/>
      <c r="D1354" s="84" t="s">
        <v>20035</v>
      </c>
      <c r="E1354" s="86" t="s">
        <v>22378</v>
      </c>
      <c r="F1354" s="86" t="s">
        <v>6575</v>
      </c>
      <c r="G1354" s="86" t="s">
        <v>69</v>
      </c>
      <c r="H1354" s="86" t="s">
        <v>6576</v>
      </c>
      <c r="I1354" s="86" t="s">
        <v>393</v>
      </c>
      <c r="J1354" s="86" t="s">
        <v>631</v>
      </c>
      <c r="K1354" s="86" t="s">
        <v>15121</v>
      </c>
      <c r="L1354" s="44" t="s">
        <v>6577</v>
      </c>
      <c r="M1354" s="44" t="s">
        <v>6578</v>
      </c>
      <c r="N1354" s="59">
        <v>3000</v>
      </c>
      <c r="O1354" s="44" t="s">
        <v>19610</v>
      </c>
      <c r="P1354" s="44" t="s">
        <v>19343</v>
      </c>
      <c r="Q1354" s="54" t="s">
        <v>19343</v>
      </c>
      <c r="R1354" s="44">
        <v>173500</v>
      </c>
      <c r="S1354" s="36" t="s">
        <v>24098</v>
      </c>
      <c r="T1354" s="29" t="s">
        <v>24033</v>
      </c>
      <c r="U1354" s="29" t="s">
        <v>5461</v>
      </c>
      <c r="V1354" s="29" t="s">
        <v>5461</v>
      </c>
      <c r="W1354" s="30" t="s">
        <v>24488</v>
      </c>
      <c r="X1354" s="89" t="s">
        <v>24756</v>
      </c>
      <c r="Y1354" s="48" t="s">
        <v>24760</v>
      </c>
      <c r="Z1354" s="58">
        <v>747</v>
      </c>
      <c r="AA1354" s="58">
        <v>747</v>
      </c>
      <c r="AB1354" s="58">
        <v>0</v>
      </c>
      <c r="AC1354" s="147" t="s">
        <v>28431</v>
      </c>
      <c r="AD1354" s="32">
        <v>0</v>
      </c>
      <c r="AE1354" s="31">
        <v>0</v>
      </c>
      <c r="AF1354" s="28" t="s">
        <v>5461</v>
      </c>
      <c r="AG1354" s="31">
        <v>24813</v>
      </c>
      <c r="AH1354" s="31">
        <v>24813</v>
      </c>
      <c r="AI1354" s="31">
        <v>1</v>
      </c>
      <c r="AJ1354" s="31">
        <v>1</v>
      </c>
      <c r="AK1354" s="31">
        <v>0</v>
      </c>
      <c r="AL1354" s="31">
        <v>2</v>
      </c>
      <c r="AM1354" s="31">
        <v>1</v>
      </c>
      <c r="AN1354" s="90" t="s">
        <v>24758</v>
      </c>
      <c r="AO1354" s="31">
        <v>678</v>
      </c>
      <c r="AP1354" s="31">
        <v>0</v>
      </c>
      <c r="AQ1354" s="31">
        <v>0</v>
      </c>
      <c r="AR1354" s="31">
        <v>1</v>
      </c>
      <c r="AS1354" s="31">
        <v>1</v>
      </c>
      <c r="AT1354" s="31">
        <v>0</v>
      </c>
      <c r="AU1354" s="31">
        <v>2</v>
      </c>
      <c r="AV1354" s="31">
        <v>1</v>
      </c>
    </row>
    <row r="1355" spans="1:48" ht="13.5" customHeight="1" x14ac:dyDescent="0.15">
      <c r="A1355" s="97" t="s">
        <v>6580</v>
      </c>
      <c r="B1355" s="97" t="s">
        <v>6581</v>
      </c>
      <c r="C1355" s="99"/>
      <c r="D1355" s="84" t="s">
        <v>19371</v>
      </c>
      <c r="E1355" s="86" t="s">
        <v>22379</v>
      </c>
      <c r="F1355" s="86" t="s">
        <v>6582</v>
      </c>
      <c r="G1355" s="86" t="s">
        <v>69</v>
      </c>
      <c r="H1355" s="86" t="s">
        <v>6583</v>
      </c>
      <c r="I1355" s="86" t="s">
        <v>393</v>
      </c>
      <c r="J1355" s="86" t="s">
        <v>631</v>
      </c>
      <c r="K1355" s="86" t="s">
        <v>15122</v>
      </c>
      <c r="L1355" s="44" t="s">
        <v>6584</v>
      </c>
      <c r="M1355" s="44" t="s">
        <v>6585</v>
      </c>
      <c r="N1355" s="59">
        <v>20000</v>
      </c>
      <c r="O1355" s="44" t="s">
        <v>19610</v>
      </c>
      <c r="P1355" s="44" t="s">
        <v>19343</v>
      </c>
      <c r="Q1355" s="54" t="s">
        <v>19343</v>
      </c>
      <c r="R1355" s="44">
        <v>173500</v>
      </c>
      <c r="S1355" s="36" t="s">
        <v>24098</v>
      </c>
      <c r="T1355" s="29" t="s">
        <v>24033</v>
      </c>
      <c r="U1355" s="29" t="s">
        <v>5461</v>
      </c>
      <c r="V1355" s="29" t="s">
        <v>5461</v>
      </c>
      <c r="W1355" s="30" t="s">
        <v>24489</v>
      </c>
      <c r="X1355" s="89" t="s">
        <v>24756</v>
      </c>
      <c r="Y1355" s="48" t="s">
        <v>24760</v>
      </c>
      <c r="Z1355" s="58">
        <v>713</v>
      </c>
      <c r="AA1355" s="58">
        <v>713</v>
      </c>
      <c r="AB1355" s="58">
        <v>0</v>
      </c>
      <c r="AC1355" s="147" t="s">
        <v>28431</v>
      </c>
      <c r="AD1355" s="32">
        <v>0</v>
      </c>
      <c r="AE1355" s="31">
        <v>0</v>
      </c>
      <c r="AF1355" s="28" t="s">
        <v>5461</v>
      </c>
      <c r="AG1355" s="31">
        <v>0</v>
      </c>
      <c r="AH1355" s="31">
        <v>0</v>
      </c>
      <c r="AI1355" s="31">
        <v>0</v>
      </c>
      <c r="AJ1355" s="31">
        <v>0</v>
      </c>
      <c r="AK1355" s="31">
        <v>0</v>
      </c>
      <c r="AL1355" s="31">
        <v>2</v>
      </c>
      <c r="AM1355" s="31">
        <v>0</v>
      </c>
      <c r="AN1355" s="90" t="s">
        <v>24758</v>
      </c>
      <c r="AO1355" s="31">
        <v>713</v>
      </c>
      <c r="AP1355" s="31">
        <v>0</v>
      </c>
      <c r="AQ1355" s="31">
        <v>0</v>
      </c>
      <c r="AR1355" s="31">
        <v>0</v>
      </c>
      <c r="AS1355" s="31">
        <v>0</v>
      </c>
      <c r="AT1355" s="31">
        <v>0</v>
      </c>
      <c r="AU1355" s="31">
        <v>2</v>
      </c>
      <c r="AV1355" s="31">
        <v>0</v>
      </c>
    </row>
    <row r="1356" spans="1:48" ht="13.5" customHeight="1" x14ac:dyDescent="0.15">
      <c r="A1356" s="97" t="s">
        <v>6586</v>
      </c>
      <c r="B1356" s="97" t="s">
        <v>6587</v>
      </c>
      <c r="C1356" s="99"/>
      <c r="D1356" s="84" t="s">
        <v>19603</v>
      </c>
      <c r="E1356" s="86" t="s">
        <v>22380</v>
      </c>
      <c r="F1356" s="86" t="s">
        <v>6588</v>
      </c>
      <c r="G1356" s="86" t="s">
        <v>69</v>
      </c>
      <c r="H1356" s="86" t="s">
        <v>6589</v>
      </c>
      <c r="I1356" s="86" t="s">
        <v>393</v>
      </c>
      <c r="J1356" s="86" t="s">
        <v>631</v>
      </c>
      <c r="K1356" s="86" t="s">
        <v>15123</v>
      </c>
      <c r="L1356" s="44" t="s">
        <v>6590</v>
      </c>
      <c r="M1356" s="44" t="s">
        <v>6591</v>
      </c>
      <c r="N1356" s="59">
        <v>20000</v>
      </c>
      <c r="O1356" s="44" t="s">
        <v>19610</v>
      </c>
      <c r="P1356" s="44" t="s">
        <v>19343</v>
      </c>
      <c r="Q1356" s="54" t="s">
        <v>19343</v>
      </c>
      <c r="R1356" s="44">
        <v>173500</v>
      </c>
      <c r="S1356" s="36" t="s">
        <v>24098</v>
      </c>
      <c r="T1356" s="29" t="s">
        <v>24033</v>
      </c>
      <c r="U1356" s="29"/>
      <c r="V1356" s="29" t="s">
        <v>27392</v>
      </c>
      <c r="W1356" s="30" t="s">
        <v>24095</v>
      </c>
      <c r="X1356" s="89" t="s">
        <v>24756</v>
      </c>
      <c r="Y1356" s="48" t="s">
        <v>24757</v>
      </c>
      <c r="Z1356" s="58">
        <v>1051</v>
      </c>
      <c r="AA1356" s="58">
        <v>1023</v>
      </c>
      <c r="AB1356" s="58">
        <v>28</v>
      </c>
      <c r="AC1356" s="147" t="s">
        <v>28430</v>
      </c>
      <c r="AD1356" s="32">
        <v>83.3</v>
      </c>
      <c r="AE1356" s="31">
        <v>0</v>
      </c>
      <c r="AF1356" s="28" t="s">
        <v>19343</v>
      </c>
      <c r="AG1356" s="31">
        <v>976008</v>
      </c>
      <c r="AH1356" s="31">
        <v>957592</v>
      </c>
      <c r="AI1356" s="31">
        <v>11</v>
      </c>
      <c r="AJ1356" s="31">
        <v>11</v>
      </c>
      <c r="AK1356" s="31">
        <v>0</v>
      </c>
      <c r="AL1356" s="31">
        <v>2</v>
      </c>
      <c r="AM1356" s="31">
        <v>1</v>
      </c>
      <c r="AN1356" s="90" t="s">
        <v>24758</v>
      </c>
      <c r="AO1356" s="31">
        <v>823</v>
      </c>
      <c r="AP1356" s="31">
        <v>0</v>
      </c>
      <c r="AQ1356" s="31">
        <v>0</v>
      </c>
      <c r="AR1356" s="31">
        <v>11</v>
      </c>
      <c r="AS1356" s="31">
        <v>11</v>
      </c>
      <c r="AT1356" s="31">
        <v>0</v>
      </c>
      <c r="AU1356" s="31">
        <v>2</v>
      </c>
      <c r="AV1356" s="31">
        <v>1</v>
      </c>
    </row>
    <row r="1357" spans="1:48" ht="13.5" customHeight="1" x14ac:dyDescent="0.15">
      <c r="A1357" s="97" t="s">
        <v>6592</v>
      </c>
      <c r="B1357" s="97" t="s">
        <v>6593</v>
      </c>
      <c r="C1357" s="99"/>
      <c r="D1357" s="84" t="s">
        <v>19386</v>
      </c>
      <c r="E1357" s="86" t="s">
        <v>22381</v>
      </c>
      <c r="F1357" s="86" t="s">
        <v>6594</v>
      </c>
      <c r="G1357" s="86" t="s">
        <v>69</v>
      </c>
      <c r="H1357" s="86" t="s">
        <v>6595</v>
      </c>
      <c r="I1357" s="86" t="s">
        <v>393</v>
      </c>
      <c r="J1357" s="86" t="s">
        <v>631</v>
      </c>
      <c r="K1357" s="86" t="s">
        <v>15767</v>
      </c>
      <c r="L1357" s="44" t="s">
        <v>6393</v>
      </c>
      <c r="M1357" s="44" t="s">
        <v>6596</v>
      </c>
      <c r="N1357" s="59">
        <v>30000</v>
      </c>
      <c r="O1357" s="44" t="s">
        <v>19610</v>
      </c>
      <c r="P1357" s="44" t="s">
        <v>19343</v>
      </c>
      <c r="Q1357" s="54" t="s">
        <v>19343</v>
      </c>
      <c r="R1357" s="44">
        <v>173500</v>
      </c>
      <c r="S1357" s="36" t="s">
        <v>24098</v>
      </c>
      <c r="T1357" s="29" t="s">
        <v>19343</v>
      </c>
      <c r="U1357" s="29" t="s">
        <v>5461</v>
      </c>
      <c r="V1357" s="29" t="s">
        <v>5461</v>
      </c>
      <c r="W1357" s="30" t="s">
        <v>24048</v>
      </c>
      <c r="X1357" s="89" t="s">
        <v>24756</v>
      </c>
      <c r="Y1357" s="48" t="s">
        <v>24757</v>
      </c>
      <c r="Z1357" s="58">
        <v>949</v>
      </c>
      <c r="AA1357" s="58">
        <v>898</v>
      </c>
      <c r="AB1357" s="58">
        <v>51</v>
      </c>
      <c r="AC1357" s="147" t="s">
        <v>28430</v>
      </c>
      <c r="AD1357" s="32">
        <v>85</v>
      </c>
      <c r="AE1357" s="31">
        <v>0</v>
      </c>
      <c r="AF1357" s="28" t="s">
        <v>19343</v>
      </c>
      <c r="AG1357" s="31">
        <v>151539</v>
      </c>
      <c r="AH1357" s="31">
        <v>151539</v>
      </c>
      <c r="AI1357" s="31">
        <v>8</v>
      </c>
      <c r="AJ1357" s="31">
        <v>8</v>
      </c>
      <c r="AK1357" s="31">
        <v>0</v>
      </c>
      <c r="AL1357" s="31">
        <v>1</v>
      </c>
      <c r="AM1357" s="31">
        <v>0</v>
      </c>
      <c r="AN1357" s="90" t="s">
        <v>24758</v>
      </c>
      <c r="AO1357" s="31">
        <v>775</v>
      </c>
      <c r="AP1357" s="31">
        <v>0</v>
      </c>
      <c r="AQ1357" s="31">
        <v>0</v>
      </c>
      <c r="AR1357" s="31">
        <v>8</v>
      </c>
      <c r="AS1357" s="31">
        <v>8</v>
      </c>
      <c r="AT1357" s="31">
        <v>0</v>
      </c>
      <c r="AU1357" s="31">
        <v>1</v>
      </c>
      <c r="AV1357" s="31">
        <v>0</v>
      </c>
    </row>
    <row r="1358" spans="1:48" ht="13.5" customHeight="1" x14ac:dyDescent="0.15">
      <c r="A1358" s="97" t="s">
        <v>6597</v>
      </c>
      <c r="B1358" s="97" t="s">
        <v>6598</v>
      </c>
      <c r="C1358" s="99"/>
      <c r="D1358" s="84" t="s">
        <v>19354</v>
      </c>
      <c r="E1358" s="86" t="s">
        <v>22382</v>
      </c>
      <c r="F1358" s="86" t="s">
        <v>6599</v>
      </c>
      <c r="G1358" s="86" t="s">
        <v>69</v>
      </c>
      <c r="H1358" s="86" t="s">
        <v>6600</v>
      </c>
      <c r="I1358" s="86" t="s">
        <v>393</v>
      </c>
      <c r="J1358" s="86" t="s">
        <v>631</v>
      </c>
      <c r="K1358" s="86" t="s">
        <v>15124</v>
      </c>
      <c r="L1358" s="44" t="s">
        <v>6601</v>
      </c>
      <c r="M1358" s="44" t="s">
        <v>6602</v>
      </c>
      <c r="N1358" s="59">
        <v>20000</v>
      </c>
      <c r="O1358" s="44" t="s">
        <v>19610</v>
      </c>
      <c r="P1358" s="44" t="s">
        <v>19343</v>
      </c>
      <c r="Q1358" s="54" t="s">
        <v>19343</v>
      </c>
      <c r="R1358" s="44">
        <v>173500</v>
      </c>
      <c r="S1358" s="36" t="s">
        <v>24098</v>
      </c>
      <c r="T1358" s="29" t="s">
        <v>24033</v>
      </c>
      <c r="U1358" s="29" t="s">
        <v>5461</v>
      </c>
      <c r="V1358" s="29" t="s">
        <v>5461</v>
      </c>
      <c r="W1358" s="30" t="s">
        <v>24082</v>
      </c>
      <c r="X1358" s="89" t="s">
        <v>24756</v>
      </c>
      <c r="Y1358" s="48" t="s">
        <v>24760</v>
      </c>
      <c r="Z1358" s="58">
        <v>702</v>
      </c>
      <c r="AA1358" s="58">
        <v>692</v>
      </c>
      <c r="AB1358" s="58">
        <v>10</v>
      </c>
      <c r="AC1358" s="147" t="s">
        <v>28431</v>
      </c>
      <c r="AD1358" s="32">
        <v>78</v>
      </c>
      <c r="AE1358" s="31">
        <v>0</v>
      </c>
      <c r="AF1358" s="28" t="s">
        <v>5461</v>
      </c>
      <c r="AG1358" s="31">
        <v>72230</v>
      </c>
      <c r="AH1358" s="31">
        <v>16199</v>
      </c>
      <c r="AI1358" s="31">
        <v>3</v>
      </c>
      <c r="AJ1358" s="31">
        <v>2</v>
      </c>
      <c r="AK1358" s="31">
        <v>0</v>
      </c>
      <c r="AL1358" s="31">
        <v>4</v>
      </c>
      <c r="AM1358" s="31">
        <v>1</v>
      </c>
      <c r="AN1358" s="90" t="s">
        <v>24758</v>
      </c>
      <c r="AO1358" s="31">
        <v>602</v>
      </c>
      <c r="AP1358" s="31">
        <v>0</v>
      </c>
      <c r="AQ1358" s="31">
        <v>0</v>
      </c>
      <c r="AR1358" s="31">
        <v>3</v>
      </c>
      <c r="AS1358" s="31">
        <v>2</v>
      </c>
      <c r="AT1358" s="31">
        <v>0</v>
      </c>
      <c r="AU1358" s="31">
        <v>4</v>
      </c>
      <c r="AV1358" s="31">
        <v>1</v>
      </c>
    </row>
    <row r="1359" spans="1:48" ht="13.5" customHeight="1" x14ac:dyDescent="0.15">
      <c r="A1359" s="97" t="s">
        <v>6603</v>
      </c>
      <c r="B1359" s="97" t="s">
        <v>6604</v>
      </c>
      <c r="C1359" s="99"/>
      <c r="D1359" s="84" t="s">
        <v>19720</v>
      </c>
      <c r="E1359" s="86" t="s">
        <v>22383</v>
      </c>
      <c r="F1359" s="86" t="s">
        <v>6605</v>
      </c>
      <c r="G1359" s="86" t="s">
        <v>69</v>
      </c>
      <c r="H1359" s="86" t="s">
        <v>25716</v>
      </c>
      <c r="I1359" s="86" t="s">
        <v>393</v>
      </c>
      <c r="J1359" s="86" t="s">
        <v>631</v>
      </c>
      <c r="K1359" s="86" t="s">
        <v>16005</v>
      </c>
      <c r="L1359" s="44" t="s">
        <v>6566</v>
      </c>
      <c r="M1359" s="44" t="s">
        <v>6606</v>
      </c>
      <c r="N1359" s="59">
        <v>20000</v>
      </c>
      <c r="O1359" s="44" t="s">
        <v>19610</v>
      </c>
      <c r="P1359" s="44" t="s">
        <v>19343</v>
      </c>
      <c r="Q1359" s="54" t="s">
        <v>19343</v>
      </c>
      <c r="R1359" s="44">
        <v>173500</v>
      </c>
      <c r="S1359" s="36" t="s">
        <v>24098</v>
      </c>
      <c r="T1359" s="29" t="s">
        <v>19343</v>
      </c>
      <c r="U1359" s="29" t="s">
        <v>5461</v>
      </c>
      <c r="V1359" s="29" t="s">
        <v>5461</v>
      </c>
      <c r="W1359" s="30" t="s">
        <v>24490</v>
      </c>
      <c r="X1359" s="89" t="s">
        <v>24756</v>
      </c>
      <c r="Y1359" s="48" t="s">
        <v>24757</v>
      </c>
      <c r="Z1359" s="58">
        <v>999</v>
      </c>
      <c r="AA1359" s="58">
        <v>958</v>
      </c>
      <c r="AB1359" s="58">
        <v>41</v>
      </c>
      <c r="AC1359" s="147" t="s">
        <v>28430</v>
      </c>
      <c r="AD1359" s="32">
        <v>82.8</v>
      </c>
      <c r="AE1359" s="31">
        <v>0</v>
      </c>
      <c r="AF1359" s="28" t="s">
        <v>19343</v>
      </c>
      <c r="AG1359" s="31">
        <v>558710</v>
      </c>
      <c r="AH1359" s="31">
        <v>558710</v>
      </c>
      <c r="AI1359" s="31">
        <v>10</v>
      </c>
      <c r="AJ1359" s="31">
        <v>10</v>
      </c>
      <c r="AK1359" s="31">
        <v>0</v>
      </c>
      <c r="AL1359" s="31">
        <v>3</v>
      </c>
      <c r="AM1359" s="31">
        <v>1</v>
      </c>
      <c r="AN1359" s="90" t="s">
        <v>24758</v>
      </c>
      <c r="AO1359" s="31">
        <v>781</v>
      </c>
      <c r="AP1359" s="31">
        <v>0</v>
      </c>
      <c r="AQ1359" s="31">
        <v>0</v>
      </c>
      <c r="AR1359" s="31">
        <v>10</v>
      </c>
      <c r="AS1359" s="31">
        <v>10</v>
      </c>
      <c r="AT1359" s="31">
        <v>0</v>
      </c>
      <c r="AU1359" s="31">
        <v>3</v>
      </c>
      <c r="AV1359" s="31">
        <v>1</v>
      </c>
    </row>
    <row r="1360" spans="1:48" ht="13.5" customHeight="1" x14ac:dyDescent="0.15">
      <c r="A1360" s="97" t="s">
        <v>6607</v>
      </c>
      <c r="B1360" s="97" t="s">
        <v>6608</v>
      </c>
      <c r="C1360" s="99"/>
      <c r="D1360" s="84" t="s">
        <v>19611</v>
      </c>
      <c r="E1360" s="86" t="s">
        <v>22384</v>
      </c>
      <c r="F1360" s="86" t="s">
        <v>6609</v>
      </c>
      <c r="G1360" s="86" t="s">
        <v>69</v>
      </c>
      <c r="H1360" s="86" t="s">
        <v>6610</v>
      </c>
      <c r="I1360" s="86" t="s">
        <v>393</v>
      </c>
      <c r="J1360" s="86" t="s">
        <v>6403</v>
      </c>
      <c r="K1360" s="86" t="s">
        <v>16247</v>
      </c>
      <c r="L1360" s="44" t="s">
        <v>6412</v>
      </c>
      <c r="M1360" s="44" t="s">
        <v>6611</v>
      </c>
      <c r="N1360" s="59">
        <v>5000</v>
      </c>
      <c r="O1360" s="44" t="s">
        <v>19610</v>
      </c>
      <c r="P1360" s="44" t="s">
        <v>19343</v>
      </c>
      <c r="Q1360" s="54" t="s">
        <v>19343</v>
      </c>
      <c r="R1360" s="44">
        <v>173500</v>
      </c>
      <c r="S1360" s="36" t="s">
        <v>24098</v>
      </c>
      <c r="T1360" s="29" t="s">
        <v>24033</v>
      </c>
      <c r="U1360" s="29" t="s">
        <v>5461</v>
      </c>
      <c r="V1360" s="29" t="s">
        <v>5461</v>
      </c>
      <c r="W1360" s="30" t="s">
        <v>24270</v>
      </c>
      <c r="X1360" s="89" t="s">
        <v>5461</v>
      </c>
      <c r="Y1360" s="48" t="s">
        <v>5461</v>
      </c>
      <c r="Z1360" s="58" t="s">
        <v>5461</v>
      </c>
      <c r="AA1360" s="58" t="s">
        <v>5461</v>
      </c>
      <c r="AB1360" s="58" t="s">
        <v>5461</v>
      </c>
      <c r="AC1360" s="147" t="s">
        <v>5461</v>
      </c>
      <c r="AD1360" s="32" t="s">
        <v>5461</v>
      </c>
      <c r="AE1360" s="31" t="s">
        <v>5461</v>
      </c>
      <c r="AF1360" s="28" t="s">
        <v>5461</v>
      </c>
      <c r="AG1360" s="31" t="s">
        <v>5461</v>
      </c>
      <c r="AH1360" s="31" t="s">
        <v>5461</v>
      </c>
      <c r="AI1360" s="31" t="s">
        <v>5461</v>
      </c>
      <c r="AJ1360" s="31" t="s">
        <v>5461</v>
      </c>
      <c r="AK1360" s="31" t="s">
        <v>5461</v>
      </c>
      <c r="AL1360" s="31" t="s">
        <v>5461</v>
      </c>
      <c r="AM1360" s="31" t="s">
        <v>5461</v>
      </c>
      <c r="AN1360" s="90" t="s">
        <v>5461</v>
      </c>
      <c r="AO1360" s="31" t="s">
        <v>5461</v>
      </c>
      <c r="AP1360" s="31" t="s">
        <v>5461</v>
      </c>
      <c r="AQ1360" s="31" t="s">
        <v>5461</v>
      </c>
      <c r="AR1360" s="31" t="s">
        <v>5461</v>
      </c>
      <c r="AS1360" s="31" t="s">
        <v>5461</v>
      </c>
      <c r="AT1360" s="31" t="s">
        <v>5461</v>
      </c>
      <c r="AU1360" s="31" t="s">
        <v>5461</v>
      </c>
      <c r="AV1360" s="31" t="s">
        <v>5461</v>
      </c>
    </row>
    <row r="1361" spans="1:48" ht="13.5" customHeight="1" x14ac:dyDescent="0.15">
      <c r="A1361" s="97" t="s">
        <v>6612</v>
      </c>
      <c r="B1361" s="97" t="s">
        <v>6613</v>
      </c>
      <c r="C1361" s="99"/>
      <c r="D1361" s="84" t="s">
        <v>19469</v>
      </c>
      <c r="E1361" s="86" t="s">
        <v>22385</v>
      </c>
      <c r="F1361" s="86" t="s">
        <v>6614</v>
      </c>
      <c r="G1361" s="86" t="s">
        <v>64</v>
      </c>
      <c r="H1361" s="86" t="s">
        <v>6615</v>
      </c>
      <c r="I1361" s="86" t="s">
        <v>393</v>
      </c>
      <c r="J1361" s="86" t="s">
        <v>631</v>
      </c>
      <c r="K1361" s="86" t="s">
        <v>15125</v>
      </c>
      <c r="L1361" s="44" t="s">
        <v>6577</v>
      </c>
      <c r="M1361" s="44" t="s">
        <v>6616</v>
      </c>
      <c r="N1361" s="59">
        <v>36000</v>
      </c>
      <c r="O1361" s="44" t="s">
        <v>19610</v>
      </c>
      <c r="P1361" s="44" t="s">
        <v>19343</v>
      </c>
      <c r="Q1361" s="54" t="s">
        <v>19343</v>
      </c>
      <c r="R1361" s="44">
        <v>173500</v>
      </c>
      <c r="S1361" s="36" t="s">
        <v>24098</v>
      </c>
      <c r="T1361" s="29" t="s">
        <v>19343</v>
      </c>
      <c r="U1361" s="29" t="s">
        <v>5461</v>
      </c>
      <c r="V1361" s="29" t="s">
        <v>5461</v>
      </c>
      <c r="W1361" s="30" t="s">
        <v>24405</v>
      </c>
      <c r="X1361" s="89" t="s">
        <v>24756</v>
      </c>
      <c r="Y1361" s="48" t="s">
        <v>24757</v>
      </c>
      <c r="Z1361" s="58">
        <v>1095</v>
      </c>
      <c r="AA1361" s="58">
        <v>1044</v>
      </c>
      <c r="AB1361" s="58">
        <v>51</v>
      </c>
      <c r="AC1361" s="147" t="s">
        <v>28430</v>
      </c>
      <c r="AD1361" s="32">
        <v>86</v>
      </c>
      <c r="AE1361" s="31">
        <v>0</v>
      </c>
      <c r="AF1361" s="28" t="s">
        <v>19343</v>
      </c>
      <c r="AG1361" s="31">
        <v>1001530</v>
      </c>
      <c r="AH1361" s="31">
        <v>971460</v>
      </c>
      <c r="AI1361" s="31">
        <v>18</v>
      </c>
      <c r="AJ1361" s="31">
        <v>18</v>
      </c>
      <c r="AK1361" s="31">
        <v>1</v>
      </c>
      <c r="AL1361" s="31">
        <v>5</v>
      </c>
      <c r="AM1361" s="31">
        <v>1</v>
      </c>
      <c r="AN1361" s="90" t="s">
        <v>24758</v>
      </c>
      <c r="AO1361" s="31">
        <v>843</v>
      </c>
      <c r="AP1361" s="31">
        <v>0</v>
      </c>
      <c r="AQ1361" s="31">
        <v>0</v>
      </c>
      <c r="AR1361" s="31">
        <v>18</v>
      </c>
      <c r="AS1361" s="31">
        <v>18</v>
      </c>
      <c r="AT1361" s="31">
        <v>1</v>
      </c>
      <c r="AU1361" s="31">
        <v>5</v>
      </c>
      <c r="AV1361" s="31">
        <v>1</v>
      </c>
    </row>
    <row r="1362" spans="1:48" ht="13.5" customHeight="1" x14ac:dyDescent="0.15">
      <c r="A1362" s="97" t="s">
        <v>6617</v>
      </c>
      <c r="B1362" s="97" t="s">
        <v>6618</v>
      </c>
      <c r="C1362" s="99"/>
      <c r="D1362" s="84" t="s">
        <v>19399</v>
      </c>
      <c r="E1362" s="86" t="s">
        <v>22386</v>
      </c>
      <c r="F1362" s="86" t="s">
        <v>6619</v>
      </c>
      <c r="G1362" s="86" t="s">
        <v>69</v>
      </c>
      <c r="H1362" s="86" t="s">
        <v>6620</v>
      </c>
      <c r="I1362" s="86" t="s">
        <v>393</v>
      </c>
      <c r="J1362" s="86" t="s">
        <v>631</v>
      </c>
      <c r="K1362" s="86" t="s">
        <v>15997</v>
      </c>
      <c r="L1362" s="44" t="s">
        <v>6621</v>
      </c>
      <c r="M1362" s="44" t="s">
        <v>6622</v>
      </c>
      <c r="N1362" s="59">
        <v>20000</v>
      </c>
      <c r="O1362" s="44" t="s">
        <v>19610</v>
      </c>
      <c r="P1362" s="44" t="s">
        <v>19343</v>
      </c>
      <c r="Q1362" s="54" t="s">
        <v>19343</v>
      </c>
      <c r="R1362" s="44">
        <v>173500</v>
      </c>
      <c r="S1362" s="36" t="s">
        <v>24098</v>
      </c>
      <c r="T1362" s="29" t="s">
        <v>19343</v>
      </c>
      <c r="U1362" s="29" t="s">
        <v>5461</v>
      </c>
      <c r="V1362" s="29" t="s">
        <v>5461</v>
      </c>
      <c r="W1362" s="30" t="s">
        <v>24491</v>
      </c>
      <c r="X1362" s="89" t="s">
        <v>24756</v>
      </c>
      <c r="Y1362" s="48" t="s">
        <v>24757</v>
      </c>
      <c r="Z1362" s="58">
        <v>954</v>
      </c>
      <c r="AA1362" s="58">
        <v>938</v>
      </c>
      <c r="AB1362" s="58">
        <v>16</v>
      </c>
      <c r="AC1362" s="147" t="s">
        <v>28430</v>
      </c>
      <c r="AD1362" s="32">
        <v>76</v>
      </c>
      <c r="AE1362" s="31">
        <v>0</v>
      </c>
      <c r="AF1362" s="28" t="s">
        <v>19343</v>
      </c>
      <c r="AG1362" s="31">
        <v>257540</v>
      </c>
      <c r="AH1362" s="31">
        <v>243103</v>
      </c>
      <c r="AI1362" s="31">
        <v>10</v>
      </c>
      <c r="AJ1362" s="31">
        <v>9</v>
      </c>
      <c r="AK1362" s="31">
        <v>0</v>
      </c>
      <c r="AL1362" s="31">
        <v>1</v>
      </c>
      <c r="AM1362" s="31">
        <v>0</v>
      </c>
      <c r="AN1362" s="90" t="s">
        <v>24758</v>
      </c>
      <c r="AO1362" s="31">
        <v>795</v>
      </c>
      <c r="AP1362" s="31">
        <v>0</v>
      </c>
      <c r="AQ1362" s="31">
        <v>0</v>
      </c>
      <c r="AR1362" s="31">
        <v>10</v>
      </c>
      <c r="AS1362" s="31">
        <v>9</v>
      </c>
      <c r="AT1362" s="31">
        <v>0</v>
      </c>
      <c r="AU1362" s="31">
        <v>1</v>
      </c>
      <c r="AV1362" s="31">
        <v>0</v>
      </c>
    </row>
    <row r="1363" spans="1:48" ht="13.5" customHeight="1" x14ac:dyDescent="0.15">
      <c r="A1363" s="97" t="s">
        <v>6623</v>
      </c>
      <c r="B1363" s="97" t="s">
        <v>6624</v>
      </c>
      <c r="C1363" s="99"/>
      <c r="D1363" s="84" t="s">
        <v>19746</v>
      </c>
      <c r="E1363" s="86" t="s">
        <v>22387</v>
      </c>
      <c r="F1363" s="86" t="s">
        <v>6625</v>
      </c>
      <c r="G1363" s="86" t="s">
        <v>69</v>
      </c>
      <c r="H1363" s="86" t="s">
        <v>6626</v>
      </c>
      <c r="I1363" s="86" t="s">
        <v>393</v>
      </c>
      <c r="J1363" s="86" t="s">
        <v>631</v>
      </c>
      <c r="K1363" s="86" t="s">
        <v>15126</v>
      </c>
      <c r="L1363" s="44" t="s">
        <v>6627</v>
      </c>
      <c r="M1363" s="44" t="s">
        <v>6628</v>
      </c>
      <c r="N1363" s="59">
        <v>20000</v>
      </c>
      <c r="O1363" s="44" t="s">
        <v>19610</v>
      </c>
      <c r="P1363" s="44" t="s">
        <v>19343</v>
      </c>
      <c r="Q1363" s="54" t="s">
        <v>19343</v>
      </c>
      <c r="R1363" s="44">
        <v>173500</v>
      </c>
      <c r="S1363" s="36" t="s">
        <v>24098</v>
      </c>
      <c r="T1363" s="29" t="s">
        <v>24033</v>
      </c>
      <c r="U1363" s="29" t="s">
        <v>5461</v>
      </c>
      <c r="V1363" s="29" t="s">
        <v>5461</v>
      </c>
      <c r="W1363" s="30" t="s">
        <v>24492</v>
      </c>
      <c r="X1363" s="89" t="s">
        <v>24756</v>
      </c>
      <c r="Y1363" s="48" t="s">
        <v>24760</v>
      </c>
      <c r="Z1363" s="58">
        <v>656</v>
      </c>
      <c r="AA1363" s="58">
        <v>656</v>
      </c>
      <c r="AB1363" s="58">
        <v>0</v>
      </c>
      <c r="AC1363" s="147" t="s">
        <v>28431</v>
      </c>
      <c r="AD1363" s="32">
        <v>0</v>
      </c>
      <c r="AE1363" s="31">
        <v>0</v>
      </c>
      <c r="AF1363" s="28" t="s">
        <v>5461</v>
      </c>
      <c r="AG1363" s="31">
        <v>0</v>
      </c>
      <c r="AH1363" s="31">
        <v>0</v>
      </c>
      <c r="AI1363" s="31">
        <v>1</v>
      </c>
      <c r="AJ1363" s="31">
        <v>1</v>
      </c>
      <c r="AK1363" s="31">
        <v>0</v>
      </c>
      <c r="AL1363" s="31">
        <v>0</v>
      </c>
      <c r="AM1363" s="31">
        <v>0</v>
      </c>
      <c r="AN1363" s="90" t="s">
        <v>24758</v>
      </c>
      <c r="AO1363" s="31">
        <v>656</v>
      </c>
      <c r="AP1363" s="31">
        <v>0</v>
      </c>
      <c r="AQ1363" s="31">
        <v>0</v>
      </c>
      <c r="AR1363" s="31">
        <v>1</v>
      </c>
      <c r="AS1363" s="31">
        <v>1</v>
      </c>
      <c r="AT1363" s="31">
        <v>0</v>
      </c>
      <c r="AU1363" s="31">
        <v>0</v>
      </c>
      <c r="AV1363" s="31">
        <v>0</v>
      </c>
    </row>
    <row r="1364" spans="1:48" ht="13.5" customHeight="1" x14ac:dyDescent="0.15">
      <c r="A1364" s="97" t="s">
        <v>6629</v>
      </c>
      <c r="B1364" s="97" t="s">
        <v>6630</v>
      </c>
      <c r="C1364" s="99"/>
      <c r="D1364" s="84" t="s">
        <v>19364</v>
      </c>
      <c r="E1364" s="86" t="s">
        <v>22388</v>
      </c>
      <c r="F1364" s="86" t="s">
        <v>6631</v>
      </c>
      <c r="G1364" s="86" t="s">
        <v>69</v>
      </c>
      <c r="H1364" s="86" t="s">
        <v>6632</v>
      </c>
      <c r="I1364" s="86" t="s">
        <v>393</v>
      </c>
      <c r="J1364" s="86" t="s">
        <v>631</v>
      </c>
      <c r="K1364" s="86" t="s">
        <v>15127</v>
      </c>
      <c r="L1364" s="44" t="s">
        <v>6633</v>
      </c>
      <c r="M1364" s="44" t="s">
        <v>6634</v>
      </c>
      <c r="N1364" s="59">
        <v>20000</v>
      </c>
      <c r="O1364" s="44" t="s">
        <v>19610</v>
      </c>
      <c r="P1364" s="44" t="s">
        <v>19343</v>
      </c>
      <c r="Q1364" s="54" t="s">
        <v>19343</v>
      </c>
      <c r="R1364" s="44">
        <v>173500</v>
      </c>
      <c r="S1364" s="36" t="s">
        <v>24098</v>
      </c>
      <c r="T1364" s="29" t="s">
        <v>24033</v>
      </c>
      <c r="U1364" s="29" t="s">
        <v>5461</v>
      </c>
      <c r="V1364" s="29" t="s">
        <v>5461</v>
      </c>
      <c r="W1364" s="30" t="s">
        <v>24476</v>
      </c>
      <c r="X1364" s="89" t="s">
        <v>24756</v>
      </c>
      <c r="Y1364" s="48" t="s">
        <v>24760</v>
      </c>
      <c r="Z1364" s="58">
        <v>712</v>
      </c>
      <c r="AA1364" s="58">
        <v>712</v>
      </c>
      <c r="AB1364" s="58">
        <v>0</v>
      </c>
      <c r="AC1364" s="147" t="s">
        <v>28431</v>
      </c>
      <c r="AD1364" s="32">
        <v>0</v>
      </c>
      <c r="AE1364" s="31">
        <v>0</v>
      </c>
      <c r="AF1364" s="28" t="s">
        <v>5461</v>
      </c>
      <c r="AG1364" s="31">
        <v>25208</v>
      </c>
      <c r="AH1364" s="31">
        <v>12422</v>
      </c>
      <c r="AI1364" s="31">
        <v>3</v>
      </c>
      <c r="AJ1364" s="31">
        <v>3</v>
      </c>
      <c r="AK1364" s="31">
        <v>0</v>
      </c>
      <c r="AL1364" s="31">
        <v>0</v>
      </c>
      <c r="AM1364" s="31">
        <v>1</v>
      </c>
      <c r="AN1364" s="90" t="s">
        <v>24758</v>
      </c>
      <c r="AO1364" s="31">
        <v>646</v>
      </c>
      <c r="AP1364" s="31">
        <v>0</v>
      </c>
      <c r="AQ1364" s="31">
        <v>0</v>
      </c>
      <c r="AR1364" s="31">
        <v>3</v>
      </c>
      <c r="AS1364" s="31">
        <v>3</v>
      </c>
      <c r="AT1364" s="31">
        <v>0</v>
      </c>
      <c r="AU1364" s="31">
        <v>0</v>
      </c>
      <c r="AV1364" s="31">
        <v>1</v>
      </c>
    </row>
    <row r="1365" spans="1:48" ht="13.5" customHeight="1" x14ac:dyDescent="0.15">
      <c r="A1365" s="97" t="s">
        <v>6635</v>
      </c>
      <c r="B1365" s="97" t="s">
        <v>6636</v>
      </c>
      <c r="C1365" s="99"/>
      <c r="D1365" s="84" t="s">
        <v>19371</v>
      </c>
      <c r="E1365" s="86" t="s">
        <v>22389</v>
      </c>
      <c r="F1365" s="86" t="s">
        <v>6637</v>
      </c>
      <c r="G1365" s="86" t="s">
        <v>69</v>
      </c>
      <c r="H1365" s="86" t="s">
        <v>6638</v>
      </c>
      <c r="I1365" s="86" t="s">
        <v>393</v>
      </c>
      <c r="J1365" s="86" t="s">
        <v>6403</v>
      </c>
      <c r="K1365" s="86" t="s">
        <v>15128</v>
      </c>
      <c r="L1365" s="44" t="s">
        <v>6639</v>
      </c>
      <c r="M1365" s="44" t="s">
        <v>6640</v>
      </c>
      <c r="N1365" s="59">
        <v>20000</v>
      </c>
      <c r="O1365" s="44" t="s">
        <v>19610</v>
      </c>
      <c r="P1365" s="44" t="s">
        <v>19343</v>
      </c>
      <c r="Q1365" s="54" t="s">
        <v>19343</v>
      </c>
      <c r="R1365" s="44">
        <v>173500</v>
      </c>
      <c r="S1365" s="36" t="s">
        <v>24098</v>
      </c>
      <c r="T1365" s="29" t="s">
        <v>24033</v>
      </c>
      <c r="U1365" s="29" t="s">
        <v>5461</v>
      </c>
      <c r="V1365" s="29" t="s">
        <v>5461</v>
      </c>
      <c r="W1365" s="30" t="s">
        <v>24493</v>
      </c>
      <c r="X1365" s="89" t="s">
        <v>24756</v>
      </c>
      <c r="Y1365" s="48" t="s">
        <v>24760</v>
      </c>
      <c r="Z1365" s="58">
        <v>799</v>
      </c>
      <c r="AA1365" s="58">
        <v>799</v>
      </c>
      <c r="AB1365" s="58">
        <v>0</v>
      </c>
      <c r="AC1365" s="147" t="s">
        <v>28431</v>
      </c>
      <c r="AD1365" s="32">
        <v>0</v>
      </c>
      <c r="AE1365" s="31">
        <v>0</v>
      </c>
      <c r="AF1365" s="28" t="s">
        <v>5461</v>
      </c>
      <c r="AG1365" s="31">
        <v>76128</v>
      </c>
      <c r="AH1365" s="31">
        <v>73530</v>
      </c>
      <c r="AI1365" s="31">
        <v>2</v>
      </c>
      <c r="AJ1365" s="31">
        <v>2</v>
      </c>
      <c r="AK1365" s="31">
        <v>0</v>
      </c>
      <c r="AL1365" s="31">
        <v>1</v>
      </c>
      <c r="AM1365" s="31">
        <v>1</v>
      </c>
      <c r="AN1365" s="90" t="s">
        <v>24758</v>
      </c>
      <c r="AO1365" s="31">
        <v>700</v>
      </c>
      <c r="AP1365" s="31">
        <v>0</v>
      </c>
      <c r="AQ1365" s="31">
        <v>0</v>
      </c>
      <c r="AR1365" s="31">
        <v>2</v>
      </c>
      <c r="AS1365" s="31">
        <v>2</v>
      </c>
      <c r="AT1365" s="31">
        <v>0</v>
      </c>
      <c r="AU1365" s="31">
        <v>1</v>
      </c>
      <c r="AV1365" s="31">
        <v>1</v>
      </c>
    </row>
    <row r="1366" spans="1:48" ht="13.5" customHeight="1" x14ac:dyDescent="0.15">
      <c r="A1366" s="97" t="s">
        <v>6641</v>
      </c>
      <c r="B1366" s="97" t="s">
        <v>6642</v>
      </c>
      <c r="C1366" s="99"/>
      <c r="D1366" s="84" t="s">
        <v>19346</v>
      </c>
      <c r="E1366" s="86" t="s">
        <v>22390</v>
      </c>
      <c r="F1366" s="86" t="s">
        <v>6643</v>
      </c>
      <c r="G1366" s="86" t="s">
        <v>69</v>
      </c>
      <c r="H1366" s="86" t="s">
        <v>25742</v>
      </c>
      <c r="I1366" s="86" t="s">
        <v>393</v>
      </c>
      <c r="J1366" s="86" t="s">
        <v>6368</v>
      </c>
      <c r="K1366" s="86" t="s">
        <v>15954</v>
      </c>
      <c r="L1366" s="44" t="s">
        <v>6457</v>
      </c>
      <c r="M1366" s="44" t="s">
        <v>6644</v>
      </c>
      <c r="N1366" s="59">
        <v>33000</v>
      </c>
      <c r="O1366" s="44" t="s">
        <v>19610</v>
      </c>
      <c r="P1366" s="44" t="s">
        <v>19343</v>
      </c>
      <c r="Q1366" s="54" t="s">
        <v>19343</v>
      </c>
      <c r="R1366" s="44">
        <v>173500</v>
      </c>
      <c r="S1366" s="36" t="s">
        <v>24098</v>
      </c>
      <c r="T1366" s="29" t="s">
        <v>19343</v>
      </c>
      <c r="U1366" s="29" t="s">
        <v>5461</v>
      </c>
      <c r="V1366" s="29" t="s">
        <v>5461</v>
      </c>
      <c r="W1366" s="30" t="s">
        <v>24438</v>
      </c>
      <c r="X1366" s="89" t="s">
        <v>24756</v>
      </c>
      <c r="Y1366" s="48" t="s">
        <v>24757</v>
      </c>
      <c r="Z1366" s="58">
        <v>960</v>
      </c>
      <c r="AA1366" s="58">
        <v>919</v>
      </c>
      <c r="AB1366" s="58">
        <v>41</v>
      </c>
      <c r="AC1366" s="147" t="s">
        <v>28430</v>
      </c>
      <c r="AD1366" s="32">
        <v>84.8</v>
      </c>
      <c r="AE1366" s="31">
        <v>0</v>
      </c>
      <c r="AF1366" s="28" t="s">
        <v>19343</v>
      </c>
      <c r="AG1366" s="31">
        <v>471352</v>
      </c>
      <c r="AH1366" s="31">
        <v>451239</v>
      </c>
      <c r="AI1366" s="31">
        <v>7</v>
      </c>
      <c r="AJ1366" s="31">
        <v>6</v>
      </c>
      <c r="AK1366" s="31">
        <v>0</v>
      </c>
      <c r="AL1366" s="31">
        <v>3</v>
      </c>
      <c r="AM1366" s="31">
        <v>0</v>
      </c>
      <c r="AN1366" s="90" t="s">
        <v>24758</v>
      </c>
      <c r="AO1366" s="31">
        <v>749</v>
      </c>
      <c r="AP1366" s="31">
        <v>0</v>
      </c>
      <c r="AQ1366" s="31">
        <v>0</v>
      </c>
      <c r="AR1366" s="31">
        <v>7</v>
      </c>
      <c r="AS1366" s="31">
        <v>6</v>
      </c>
      <c r="AT1366" s="31">
        <v>0</v>
      </c>
      <c r="AU1366" s="31">
        <v>3</v>
      </c>
      <c r="AV1366" s="31">
        <v>0</v>
      </c>
    </row>
    <row r="1367" spans="1:48" ht="13.5" customHeight="1" x14ac:dyDescent="0.15">
      <c r="A1367" s="97" t="s">
        <v>6645</v>
      </c>
      <c r="B1367" s="97" t="s">
        <v>6646</v>
      </c>
      <c r="C1367" s="99"/>
      <c r="D1367" s="84" t="s">
        <v>19501</v>
      </c>
      <c r="E1367" s="86" t="s">
        <v>22391</v>
      </c>
      <c r="F1367" s="57" t="s">
        <v>6647</v>
      </c>
      <c r="G1367" s="57" t="s">
        <v>69</v>
      </c>
      <c r="H1367" s="57" t="s">
        <v>6648</v>
      </c>
      <c r="I1367" s="57" t="s">
        <v>393</v>
      </c>
      <c r="J1367" s="57" t="s">
        <v>631</v>
      </c>
      <c r="K1367" s="57" t="s">
        <v>15129</v>
      </c>
      <c r="L1367" s="97" t="s">
        <v>6649</v>
      </c>
      <c r="M1367" s="83" t="s">
        <v>6650</v>
      </c>
      <c r="N1367" s="59">
        <v>10000</v>
      </c>
      <c r="O1367" s="44" t="s">
        <v>19610</v>
      </c>
      <c r="P1367" s="44" t="s">
        <v>19343</v>
      </c>
      <c r="Q1367" s="54" t="s">
        <v>19343</v>
      </c>
      <c r="R1367" s="44">
        <v>173500</v>
      </c>
      <c r="S1367" s="36" t="s">
        <v>24098</v>
      </c>
      <c r="T1367" s="29" t="s">
        <v>24033</v>
      </c>
      <c r="U1367" s="29" t="s">
        <v>5461</v>
      </c>
      <c r="V1367" s="29" t="s">
        <v>5461</v>
      </c>
      <c r="W1367" s="30" t="s">
        <v>24047</v>
      </c>
      <c r="X1367" s="89" t="s">
        <v>24756</v>
      </c>
      <c r="Y1367" s="48" t="s">
        <v>24760</v>
      </c>
      <c r="Z1367" s="58">
        <v>703</v>
      </c>
      <c r="AA1367" s="58">
        <v>693</v>
      </c>
      <c r="AB1367" s="58">
        <v>10</v>
      </c>
      <c r="AC1367" s="147" t="s">
        <v>28431</v>
      </c>
      <c r="AD1367" s="32">
        <v>75.599999999999994</v>
      </c>
      <c r="AE1367" s="31">
        <v>0</v>
      </c>
      <c r="AF1367" s="28" t="s">
        <v>5461</v>
      </c>
      <c r="AG1367" s="31">
        <v>22021</v>
      </c>
      <c r="AH1367" s="31">
        <v>22021</v>
      </c>
      <c r="AI1367" s="31">
        <v>1</v>
      </c>
      <c r="AJ1367" s="31">
        <v>1</v>
      </c>
      <c r="AK1367" s="31">
        <v>0</v>
      </c>
      <c r="AL1367" s="31">
        <v>2</v>
      </c>
      <c r="AM1367" s="31">
        <v>2</v>
      </c>
      <c r="AN1367" s="90" t="s">
        <v>24758</v>
      </c>
      <c r="AO1367" s="31">
        <v>627</v>
      </c>
      <c r="AP1367" s="31">
        <v>0</v>
      </c>
      <c r="AQ1367" s="31">
        <v>0</v>
      </c>
      <c r="AR1367" s="31">
        <v>1</v>
      </c>
      <c r="AS1367" s="31">
        <v>1</v>
      </c>
      <c r="AT1367" s="31">
        <v>0</v>
      </c>
      <c r="AU1367" s="31">
        <v>2</v>
      </c>
      <c r="AV1367" s="31">
        <v>2</v>
      </c>
    </row>
    <row r="1368" spans="1:48" ht="13.5" customHeight="1" x14ac:dyDescent="0.15">
      <c r="A1368" s="44" t="s">
        <v>6651</v>
      </c>
      <c r="B1368" s="97" t="s">
        <v>6652</v>
      </c>
      <c r="C1368" s="101"/>
      <c r="D1368" s="84" t="s">
        <v>19346</v>
      </c>
      <c r="E1368" s="86" t="s">
        <v>22392</v>
      </c>
      <c r="F1368" s="86" t="s">
        <v>6653</v>
      </c>
      <c r="G1368" s="86" t="s">
        <v>69</v>
      </c>
      <c r="H1368" s="86" t="s">
        <v>6654</v>
      </c>
      <c r="I1368" s="86" t="s">
        <v>393</v>
      </c>
      <c r="J1368" s="86" t="s">
        <v>6484</v>
      </c>
      <c r="K1368" s="86" t="s">
        <v>16701</v>
      </c>
      <c r="L1368" s="44" t="s">
        <v>6485</v>
      </c>
      <c r="M1368" s="44" t="s">
        <v>6655</v>
      </c>
      <c r="N1368" s="59">
        <v>10000</v>
      </c>
      <c r="O1368" s="51" t="s">
        <v>19610</v>
      </c>
      <c r="P1368" s="52" t="s">
        <v>19376</v>
      </c>
      <c r="Q1368" s="54" t="s">
        <v>19343</v>
      </c>
      <c r="R1368" s="44">
        <v>173500</v>
      </c>
      <c r="S1368" s="36" t="s">
        <v>24098</v>
      </c>
      <c r="T1368" s="29" t="s">
        <v>24033</v>
      </c>
      <c r="U1368" s="29" t="s">
        <v>5461</v>
      </c>
      <c r="V1368" s="29" t="s">
        <v>5461</v>
      </c>
      <c r="W1368" s="30" t="s">
        <v>24066</v>
      </c>
      <c r="X1368" s="89" t="s">
        <v>5461</v>
      </c>
      <c r="Y1368" s="48" t="s">
        <v>5461</v>
      </c>
      <c r="Z1368" s="58" t="s">
        <v>5461</v>
      </c>
      <c r="AA1368" s="58" t="s">
        <v>5461</v>
      </c>
      <c r="AB1368" s="58" t="s">
        <v>5461</v>
      </c>
      <c r="AC1368" s="147" t="s">
        <v>5461</v>
      </c>
      <c r="AD1368" s="32" t="s">
        <v>5461</v>
      </c>
      <c r="AE1368" s="31" t="s">
        <v>5461</v>
      </c>
      <c r="AF1368" s="28" t="s">
        <v>5461</v>
      </c>
      <c r="AG1368" s="31" t="s">
        <v>5461</v>
      </c>
      <c r="AH1368" s="31" t="s">
        <v>5461</v>
      </c>
      <c r="AI1368" s="31" t="s">
        <v>5461</v>
      </c>
      <c r="AJ1368" s="31" t="s">
        <v>5461</v>
      </c>
      <c r="AK1368" s="31" t="s">
        <v>5461</v>
      </c>
      <c r="AL1368" s="31" t="s">
        <v>5461</v>
      </c>
      <c r="AM1368" s="31" t="s">
        <v>5461</v>
      </c>
      <c r="AN1368" s="90" t="s">
        <v>5461</v>
      </c>
      <c r="AO1368" s="31" t="s">
        <v>5461</v>
      </c>
      <c r="AP1368" s="31" t="s">
        <v>5461</v>
      </c>
      <c r="AQ1368" s="31" t="s">
        <v>5461</v>
      </c>
      <c r="AR1368" s="31" t="s">
        <v>5461</v>
      </c>
      <c r="AS1368" s="31" t="s">
        <v>5461</v>
      </c>
      <c r="AT1368" s="31" t="s">
        <v>5461</v>
      </c>
      <c r="AU1368" s="31" t="s">
        <v>5461</v>
      </c>
      <c r="AV1368" s="31" t="s">
        <v>5461</v>
      </c>
    </row>
    <row r="1369" spans="1:48" ht="13.5" customHeight="1" x14ac:dyDescent="0.15">
      <c r="A1369" s="97" t="s">
        <v>6656</v>
      </c>
      <c r="B1369" s="97" t="s">
        <v>6657</v>
      </c>
      <c r="C1369" s="99"/>
      <c r="D1369" s="84" t="s">
        <v>19528</v>
      </c>
      <c r="E1369" s="86" t="s">
        <v>21932</v>
      </c>
      <c r="F1369" s="86" t="s">
        <v>6658</v>
      </c>
      <c r="G1369" s="86" t="s">
        <v>69</v>
      </c>
      <c r="H1369" s="86" t="s">
        <v>25661</v>
      </c>
      <c r="I1369" s="86" t="s">
        <v>393</v>
      </c>
      <c r="J1369" s="86" t="s">
        <v>631</v>
      </c>
      <c r="K1369" s="86" t="s">
        <v>15958</v>
      </c>
      <c r="L1369" s="44" t="s">
        <v>6590</v>
      </c>
      <c r="M1369" s="44" t="s">
        <v>6659</v>
      </c>
      <c r="N1369" s="59">
        <v>20000</v>
      </c>
      <c r="O1369" s="44" t="s">
        <v>19610</v>
      </c>
      <c r="P1369" s="44" t="s">
        <v>19343</v>
      </c>
      <c r="Q1369" s="54" t="s">
        <v>19343</v>
      </c>
      <c r="R1369" s="44">
        <v>173500</v>
      </c>
      <c r="S1369" s="36" t="s">
        <v>24098</v>
      </c>
      <c r="T1369" s="29" t="s">
        <v>24033</v>
      </c>
      <c r="U1369" s="29" t="s">
        <v>5461</v>
      </c>
      <c r="V1369" s="29" t="s">
        <v>5461</v>
      </c>
      <c r="W1369" s="30" t="s">
        <v>24059</v>
      </c>
      <c r="X1369" s="89" t="s">
        <v>5461</v>
      </c>
      <c r="Y1369" s="48" t="s">
        <v>5461</v>
      </c>
      <c r="Z1369" s="58" t="s">
        <v>5461</v>
      </c>
      <c r="AA1369" s="58" t="s">
        <v>5461</v>
      </c>
      <c r="AB1369" s="58" t="s">
        <v>5461</v>
      </c>
      <c r="AC1369" s="147" t="s">
        <v>5461</v>
      </c>
      <c r="AD1369" s="32" t="s">
        <v>5461</v>
      </c>
      <c r="AE1369" s="31" t="s">
        <v>5461</v>
      </c>
      <c r="AF1369" s="28" t="s">
        <v>5461</v>
      </c>
      <c r="AG1369" s="31" t="s">
        <v>5461</v>
      </c>
      <c r="AH1369" s="31" t="s">
        <v>5461</v>
      </c>
      <c r="AI1369" s="31" t="s">
        <v>5461</v>
      </c>
      <c r="AJ1369" s="31" t="s">
        <v>5461</v>
      </c>
      <c r="AK1369" s="31" t="s">
        <v>5461</v>
      </c>
      <c r="AL1369" s="31" t="s">
        <v>5461</v>
      </c>
      <c r="AM1369" s="31" t="s">
        <v>5461</v>
      </c>
      <c r="AN1369" s="90" t="s">
        <v>5461</v>
      </c>
      <c r="AO1369" s="31" t="s">
        <v>5461</v>
      </c>
      <c r="AP1369" s="31" t="s">
        <v>5461</v>
      </c>
      <c r="AQ1369" s="31" t="s">
        <v>5461</v>
      </c>
      <c r="AR1369" s="31" t="s">
        <v>5461</v>
      </c>
      <c r="AS1369" s="31" t="s">
        <v>5461</v>
      </c>
      <c r="AT1369" s="31" t="s">
        <v>5461</v>
      </c>
      <c r="AU1369" s="31" t="s">
        <v>5461</v>
      </c>
      <c r="AV1369" s="31" t="s">
        <v>5461</v>
      </c>
    </row>
    <row r="1370" spans="1:48" ht="13.5" customHeight="1" x14ac:dyDescent="0.15">
      <c r="A1370" s="97" t="s">
        <v>6660</v>
      </c>
      <c r="B1370" s="97" t="s">
        <v>6661</v>
      </c>
      <c r="C1370" s="99"/>
      <c r="D1370" s="84" t="s">
        <v>20035</v>
      </c>
      <c r="E1370" s="86" t="s">
        <v>22393</v>
      </c>
      <c r="F1370" s="86" t="s">
        <v>6662</v>
      </c>
      <c r="G1370" s="86" t="s">
        <v>69</v>
      </c>
      <c r="H1370" s="86" t="s">
        <v>18263</v>
      </c>
      <c r="I1370" s="86" t="s">
        <v>393</v>
      </c>
      <c r="J1370" s="86" t="s">
        <v>631</v>
      </c>
      <c r="K1370" s="86" t="s">
        <v>15130</v>
      </c>
      <c r="L1370" s="44" t="s">
        <v>6663</v>
      </c>
      <c r="M1370" s="44" t="s">
        <v>6664</v>
      </c>
      <c r="N1370" s="59">
        <v>10000</v>
      </c>
      <c r="O1370" s="44" t="s">
        <v>19610</v>
      </c>
      <c r="P1370" s="44" t="s">
        <v>19343</v>
      </c>
      <c r="Q1370" s="54" t="s">
        <v>19343</v>
      </c>
      <c r="R1370" s="44">
        <v>173500</v>
      </c>
      <c r="S1370" s="36" t="s">
        <v>24098</v>
      </c>
      <c r="T1370" s="29" t="s">
        <v>24033</v>
      </c>
      <c r="U1370" s="29" t="s">
        <v>5461</v>
      </c>
      <c r="V1370" s="29" t="s">
        <v>5461</v>
      </c>
      <c r="W1370" s="30" t="s">
        <v>24424</v>
      </c>
      <c r="X1370" s="89" t="s">
        <v>24756</v>
      </c>
      <c r="Y1370" s="48" t="s">
        <v>24760</v>
      </c>
      <c r="Z1370" s="58">
        <v>677</v>
      </c>
      <c r="AA1370" s="58">
        <v>677</v>
      </c>
      <c r="AB1370" s="58">
        <v>0</v>
      </c>
      <c r="AC1370" s="147" t="s">
        <v>28431</v>
      </c>
      <c r="AD1370" s="32">
        <v>0</v>
      </c>
      <c r="AE1370" s="31">
        <v>0</v>
      </c>
      <c r="AF1370" s="28" t="s">
        <v>5461</v>
      </c>
      <c r="AG1370" s="31">
        <v>11690</v>
      </c>
      <c r="AH1370" s="31">
        <v>10471</v>
      </c>
      <c r="AI1370" s="31">
        <v>0</v>
      </c>
      <c r="AJ1370" s="31">
        <v>0</v>
      </c>
      <c r="AK1370" s="31">
        <v>0</v>
      </c>
      <c r="AL1370" s="31">
        <v>2</v>
      </c>
      <c r="AM1370" s="31">
        <v>1</v>
      </c>
      <c r="AN1370" s="90" t="s">
        <v>24758</v>
      </c>
      <c r="AO1370" s="31">
        <v>625</v>
      </c>
      <c r="AP1370" s="31">
        <v>0</v>
      </c>
      <c r="AQ1370" s="31">
        <v>0</v>
      </c>
      <c r="AR1370" s="31">
        <v>0</v>
      </c>
      <c r="AS1370" s="31">
        <v>0</v>
      </c>
      <c r="AT1370" s="31">
        <v>0</v>
      </c>
      <c r="AU1370" s="31">
        <v>2</v>
      </c>
      <c r="AV1370" s="31">
        <v>1</v>
      </c>
    </row>
    <row r="1371" spans="1:48" ht="13.5" customHeight="1" x14ac:dyDescent="0.15">
      <c r="A1371" s="97" t="s">
        <v>6665</v>
      </c>
      <c r="B1371" s="97" t="s">
        <v>6666</v>
      </c>
      <c r="C1371" s="99"/>
      <c r="D1371" s="84" t="s">
        <v>19603</v>
      </c>
      <c r="E1371" s="86" t="s">
        <v>22394</v>
      </c>
      <c r="F1371" s="86" t="s">
        <v>6667</v>
      </c>
      <c r="G1371" s="86" t="s">
        <v>69</v>
      </c>
      <c r="H1371" s="86" t="s">
        <v>6668</v>
      </c>
      <c r="I1371" s="86" t="s">
        <v>393</v>
      </c>
      <c r="J1371" s="86" t="s">
        <v>408</v>
      </c>
      <c r="K1371" s="57" t="s">
        <v>15131</v>
      </c>
      <c r="L1371" s="44" t="s">
        <v>6669</v>
      </c>
      <c r="M1371" s="83" t="s">
        <v>6670</v>
      </c>
      <c r="N1371" s="59">
        <v>10000</v>
      </c>
      <c r="O1371" s="44" t="s">
        <v>19610</v>
      </c>
      <c r="P1371" s="44" t="s">
        <v>19343</v>
      </c>
      <c r="Q1371" s="54" t="s">
        <v>19343</v>
      </c>
      <c r="R1371" s="44">
        <v>173600</v>
      </c>
      <c r="S1371" s="36" t="s">
        <v>24072</v>
      </c>
      <c r="T1371" s="29" t="s">
        <v>24033</v>
      </c>
      <c r="U1371" s="29" t="s">
        <v>5461</v>
      </c>
      <c r="V1371" s="29" t="s">
        <v>5461</v>
      </c>
      <c r="W1371" s="30" t="s">
        <v>24057</v>
      </c>
      <c r="X1371" s="89" t="s">
        <v>24756</v>
      </c>
      <c r="Y1371" s="48" t="s">
        <v>24760</v>
      </c>
      <c r="Z1371" s="58">
        <v>533</v>
      </c>
      <c r="AA1371" s="58">
        <v>533</v>
      </c>
      <c r="AB1371" s="58">
        <v>0</v>
      </c>
      <c r="AC1371" s="147" t="s">
        <v>28431</v>
      </c>
      <c r="AD1371" s="32">
        <v>0</v>
      </c>
      <c r="AE1371" s="31">
        <v>0</v>
      </c>
      <c r="AF1371" s="28" t="s">
        <v>5461</v>
      </c>
      <c r="AG1371" s="31">
        <v>0</v>
      </c>
      <c r="AH1371" s="31">
        <v>0</v>
      </c>
      <c r="AI1371" s="31">
        <v>1</v>
      </c>
      <c r="AJ1371" s="31">
        <v>0</v>
      </c>
      <c r="AK1371" s="31">
        <v>0</v>
      </c>
      <c r="AL1371" s="31">
        <v>0</v>
      </c>
      <c r="AM1371" s="31">
        <v>0</v>
      </c>
      <c r="AN1371" s="90" t="s">
        <v>24758</v>
      </c>
      <c r="AO1371" s="31">
        <v>533</v>
      </c>
      <c r="AP1371" s="31">
        <v>0</v>
      </c>
      <c r="AQ1371" s="31">
        <v>0</v>
      </c>
      <c r="AR1371" s="31">
        <v>1</v>
      </c>
      <c r="AS1371" s="31">
        <v>0</v>
      </c>
      <c r="AT1371" s="31">
        <v>0</v>
      </c>
      <c r="AU1371" s="31">
        <v>0</v>
      </c>
      <c r="AV1371" s="31">
        <v>0</v>
      </c>
    </row>
    <row r="1372" spans="1:48" ht="13.5" customHeight="1" x14ac:dyDescent="0.15">
      <c r="A1372" s="97" t="s">
        <v>6671</v>
      </c>
      <c r="B1372" s="97" t="s">
        <v>6672</v>
      </c>
      <c r="C1372" s="99"/>
      <c r="D1372" s="84" t="s">
        <v>19386</v>
      </c>
      <c r="E1372" s="86" t="s">
        <v>22395</v>
      </c>
      <c r="F1372" s="86" t="s">
        <v>6673</v>
      </c>
      <c r="G1372" s="86" t="s">
        <v>69</v>
      </c>
      <c r="H1372" s="86" t="s">
        <v>6674</v>
      </c>
      <c r="I1372" s="86" t="s">
        <v>393</v>
      </c>
      <c r="J1372" s="86" t="s">
        <v>408</v>
      </c>
      <c r="K1372" s="86" t="s">
        <v>15132</v>
      </c>
      <c r="L1372" s="44" t="s">
        <v>6675</v>
      </c>
      <c r="M1372" s="44" t="s">
        <v>6676</v>
      </c>
      <c r="N1372" s="59">
        <v>27000</v>
      </c>
      <c r="O1372" s="44" t="s">
        <v>19610</v>
      </c>
      <c r="P1372" s="44" t="s">
        <v>19343</v>
      </c>
      <c r="Q1372" s="54" t="s">
        <v>19343</v>
      </c>
      <c r="R1372" s="44">
        <v>173600</v>
      </c>
      <c r="S1372" s="36" t="s">
        <v>24072</v>
      </c>
      <c r="T1372" s="29" t="s">
        <v>24033</v>
      </c>
      <c r="U1372" s="29" t="s">
        <v>5461</v>
      </c>
      <c r="V1372" s="29" t="s">
        <v>5461</v>
      </c>
      <c r="W1372" s="30" t="s">
        <v>24494</v>
      </c>
      <c r="X1372" s="89" t="s">
        <v>24756</v>
      </c>
      <c r="Y1372" s="48" t="s">
        <v>24760</v>
      </c>
      <c r="Z1372" s="58">
        <v>608</v>
      </c>
      <c r="AA1372" s="58">
        <v>608</v>
      </c>
      <c r="AB1372" s="58">
        <v>0</v>
      </c>
      <c r="AC1372" s="147" t="s">
        <v>28431</v>
      </c>
      <c r="AD1372" s="32">
        <v>0</v>
      </c>
      <c r="AE1372" s="31">
        <v>0</v>
      </c>
      <c r="AF1372" s="28" t="s">
        <v>5461</v>
      </c>
      <c r="AG1372" s="31">
        <v>0</v>
      </c>
      <c r="AH1372" s="31">
        <v>0</v>
      </c>
      <c r="AI1372" s="31">
        <v>1</v>
      </c>
      <c r="AJ1372" s="31">
        <v>1</v>
      </c>
      <c r="AK1372" s="31">
        <v>0</v>
      </c>
      <c r="AL1372" s="31">
        <v>1</v>
      </c>
      <c r="AM1372" s="31">
        <v>0</v>
      </c>
      <c r="AN1372" s="90" t="s">
        <v>24758</v>
      </c>
      <c r="AO1372" s="31">
        <v>608</v>
      </c>
      <c r="AP1372" s="31">
        <v>0</v>
      </c>
      <c r="AQ1372" s="31">
        <v>0</v>
      </c>
      <c r="AR1372" s="31">
        <v>1</v>
      </c>
      <c r="AS1372" s="31">
        <v>1</v>
      </c>
      <c r="AT1372" s="31">
        <v>0</v>
      </c>
      <c r="AU1372" s="31">
        <v>1</v>
      </c>
      <c r="AV1372" s="31">
        <v>0</v>
      </c>
    </row>
    <row r="1373" spans="1:48" ht="13.5" customHeight="1" x14ac:dyDescent="0.15">
      <c r="A1373" s="97" t="s">
        <v>6677</v>
      </c>
      <c r="B1373" s="97" t="s">
        <v>6678</v>
      </c>
      <c r="C1373" s="99"/>
      <c r="D1373" s="84" t="s">
        <v>19652</v>
      </c>
      <c r="E1373" s="86" t="s">
        <v>22396</v>
      </c>
      <c r="F1373" s="86" t="s">
        <v>14453</v>
      </c>
      <c r="G1373" s="86" t="s">
        <v>69</v>
      </c>
      <c r="H1373" s="86" t="s">
        <v>6679</v>
      </c>
      <c r="I1373" s="86" t="s">
        <v>393</v>
      </c>
      <c r="J1373" s="86" t="s">
        <v>408</v>
      </c>
      <c r="K1373" s="86" t="s">
        <v>15133</v>
      </c>
      <c r="L1373" s="44" t="s">
        <v>6680</v>
      </c>
      <c r="M1373" s="44" t="s">
        <v>6681</v>
      </c>
      <c r="N1373" s="59">
        <v>20000</v>
      </c>
      <c r="O1373" s="44" t="s">
        <v>19610</v>
      </c>
      <c r="P1373" s="44" t="s">
        <v>19343</v>
      </c>
      <c r="Q1373" s="54" t="s">
        <v>19343</v>
      </c>
      <c r="R1373" s="44">
        <v>173600</v>
      </c>
      <c r="S1373" s="36" t="s">
        <v>24072</v>
      </c>
      <c r="T1373" s="29" t="s">
        <v>19343</v>
      </c>
      <c r="U1373" s="29" t="s">
        <v>5461</v>
      </c>
      <c r="V1373" s="29" t="s">
        <v>5461</v>
      </c>
      <c r="W1373" s="30" t="s">
        <v>24495</v>
      </c>
      <c r="X1373" s="89" t="s">
        <v>24756</v>
      </c>
      <c r="Y1373" s="48" t="s">
        <v>24760</v>
      </c>
      <c r="Z1373" s="58">
        <v>741</v>
      </c>
      <c r="AA1373" s="58">
        <v>735</v>
      </c>
      <c r="AB1373" s="58">
        <v>6</v>
      </c>
      <c r="AC1373" s="147" t="s">
        <v>28431</v>
      </c>
      <c r="AD1373" s="32">
        <v>0</v>
      </c>
      <c r="AE1373" s="31">
        <v>0</v>
      </c>
      <c r="AF1373" s="28" t="s">
        <v>19343</v>
      </c>
      <c r="AG1373" s="31">
        <v>367</v>
      </c>
      <c r="AH1373" s="31">
        <v>367</v>
      </c>
      <c r="AI1373" s="31">
        <v>1</v>
      </c>
      <c r="AJ1373" s="31">
        <v>1</v>
      </c>
      <c r="AK1373" s="31">
        <v>0</v>
      </c>
      <c r="AL1373" s="31">
        <v>0</v>
      </c>
      <c r="AM1373" s="31">
        <v>0</v>
      </c>
      <c r="AN1373" s="90" t="s">
        <v>24758</v>
      </c>
      <c r="AO1373" s="31">
        <v>734</v>
      </c>
      <c r="AP1373" s="31">
        <v>0</v>
      </c>
      <c r="AQ1373" s="31">
        <v>0</v>
      </c>
      <c r="AR1373" s="31">
        <v>1</v>
      </c>
      <c r="AS1373" s="31">
        <v>1</v>
      </c>
      <c r="AT1373" s="31">
        <v>0</v>
      </c>
      <c r="AU1373" s="31">
        <v>0</v>
      </c>
      <c r="AV1373" s="31">
        <v>0</v>
      </c>
    </row>
    <row r="1374" spans="1:48" ht="13.5" customHeight="1" x14ac:dyDescent="0.15">
      <c r="A1374" s="97" t="s">
        <v>6682</v>
      </c>
      <c r="B1374" s="97" t="s">
        <v>6683</v>
      </c>
      <c r="C1374" s="101"/>
      <c r="D1374" s="84" t="s">
        <v>19354</v>
      </c>
      <c r="E1374" s="86" t="s">
        <v>22397</v>
      </c>
      <c r="F1374" s="86" t="s">
        <v>6684</v>
      </c>
      <c r="G1374" s="86" t="s">
        <v>69</v>
      </c>
      <c r="H1374" s="86" t="s">
        <v>6685</v>
      </c>
      <c r="I1374" s="86" t="s">
        <v>393</v>
      </c>
      <c r="J1374" s="86" t="s">
        <v>408</v>
      </c>
      <c r="K1374" s="86" t="s">
        <v>15134</v>
      </c>
      <c r="L1374" s="44" t="s">
        <v>6675</v>
      </c>
      <c r="M1374" s="44" t="s">
        <v>6686</v>
      </c>
      <c r="N1374" s="63">
        <v>42000</v>
      </c>
      <c r="O1374" s="84" t="s">
        <v>19610</v>
      </c>
      <c r="P1374" s="84" t="s">
        <v>19343</v>
      </c>
      <c r="Q1374" s="54" t="s">
        <v>19343</v>
      </c>
      <c r="R1374" s="44">
        <v>173600</v>
      </c>
      <c r="S1374" s="36" t="s">
        <v>24072</v>
      </c>
      <c r="T1374" s="29" t="s">
        <v>19343</v>
      </c>
      <c r="U1374" s="29" t="s">
        <v>5461</v>
      </c>
      <c r="V1374" s="29" t="s">
        <v>5461</v>
      </c>
      <c r="W1374" s="30" t="s">
        <v>27418</v>
      </c>
      <c r="X1374" s="89" t="s">
        <v>24756</v>
      </c>
      <c r="Y1374" s="48" t="s">
        <v>24757</v>
      </c>
      <c r="Z1374" s="58">
        <v>956</v>
      </c>
      <c r="AA1374" s="58">
        <v>905</v>
      </c>
      <c r="AB1374" s="58">
        <v>51</v>
      </c>
      <c r="AC1374" s="147" t="s">
        <v>28430</v>
      </c>
      <c r="AD1374" s="32">
        <v>88.3</v>
      </c>
      <c r="AE1374" s="31">
        <v>0</v>
      </c>
      <c r="AF1374" s="28" t="s">
        <v>19343</v>
      </c>
      <c r="AG1374" s="31">
        <v>329452</v>
      </c>
      <c r="AH1374" s="31">
        <v>316929</v>
      </c>
      <c r="AI1374" s="31">
        <v>11</v>
      </c>
      <c r="AJ1374" s="31">
        <v>11</v>
      </c>
      <c r="AK1374" s="31">
        <v>0</v>
      </c>
      <c r="AL1374" s="31">
        <v>6</v>
      </c>
      <c r="AM1374" s="31">
        <v>0</v>
      </c>
      <c r="AN1374" s="90" t="s">
        <v>24758</v>
      </c>
      <c r="AO1374" s="31">
        <v>752</v>
      </c>
      <c r="AP1374" s="31">
        <v>0</v>
      </c>
      <c r="AQ1374" s="31">
        <v>0</v>
      </c>
      <c r="AR1374" s="31">
        <v>11</v>
      </c>
      <c r="AS1374" s="31">
        <v>11</v>
      </c>
      <c r="AT1374" s="31">
        <v>0</v>
      </c>
      <c r="AU1374" s="31">
        <v>6</v>
      </c>
      <c r="AV1374" s="31">
        <v>0</v>
      </c>
    </row>
    <row r="1375" spans="1:48" ht="13.5" customHeight="1" x14ac:dyDescent="0.15">
      <c r="A1375" s="97" t="s">
        <v>6687</v>
      </c>
      <c r="B1375" s="97" t="s">
        <v>6688</v>
      </c>
      <c r="C1375" s="99"/>
      <c r="D1375" s="84" t="s">
        <v>19389</v>
      </c>
      <c r="E1375" s="86" t="s">
        <v>22398</v>
      </c>
      <c r="F1375" s="86" t="s">
        <v>6689</v>
      </c>
      <c r="G1375" s="86" t="s">
        <v>69</v>
      </c>
      <c r="H1375" s="86" t="s">
        <v>6690</v>
      </c>
      <c r="I1375" s="86" t="s">
        <v>393</v>
      </c>
      <c r="J1375" s="86" t="s">
        <v>408</v>
      </c>
      <c r="K1375" s="86" t="s">
        <v>16515</v>
      </c>
      <c r="L1375" s="44" t="s">
        <v>6691</v>
      </c>
      <c r="M1375" s="44" t="s">
        <v>6692</v>
      </c>
      <c r="N1375" s="59">
        <v>5000</v>
      </c>
      <c r="O1375" s="44" t="s">
        <v>19610</v>
      </c>
      <c r="P1375" s="44" t="s">
        <v>19343</v>
      </c>
      <c r="Q1375" s="54" t="s">
        <v>19343</v>
      </c>
      <c r="R1375" s="44">
        <v>173600</v>
      </c>
      <c r="S1375" s="36" t="s">
        <v>24072</v>
      </c>
      <c r="T1375" s="29" t="s">
        <v>24033</v>
      </c>
      <c r="U1375" s="29" t="s">
        <v>5461</v>
      </c>
      <c r="V1375" s="29" t="s">
        <v>5461</v>
      </c>
      <c r="W1375" s="30" t="s">
        <v>24210</v>
      </c>
      <c r="X1375" s="89" t="s">
        <v>24756</v>
      </c>
      <c r="Y1375" s="48" t="s">
        <v>24760</v>
      </c>
      <c r="Z1375" s="58">
        <v>652</v>
      </c>
      <c r="AA1375" s="58">
        <v>652</v>
      </c>
      <c r="AB1375" s="58">
        <v>0</v>
      </c>
      <c r="AC1375" s="147" t="s">
        <v>28431</v>
      </c>
      <c r="AD1375" s="32">
        <v>0</v>
      </c>
      <c r="AE1375" s="31">
        <v>0</v>
      </c>
      <c r="AF1375" s="28" t="s">
        <v>5461</v>
      </c>
      <c r="AG1375" s="31">
        <v>0</v>
      </c>
      <c r="AH1375" s="31">
        <v>0</v>
      </c>
      <c r="AI1375" s="31">
        <v>0</v>
      </c>
      <c r="AJ1375" s="31">
        <v>0</v>
      </c>
      <c r="AK1375" s="31">
        <v>0</v>
      </c>
      <c r="AL1375" s="31">
        <v>3</v>
      </c>
      <c r="AM1375" s="31">
        <v>0</v>
      </c>
      <c r="AN1375" s="90" t="s">
        <v>24758</v>
      </c>
      <c r="AO1375" s="31">
        <v>652</v>
      </c>
      <c r="AP1375" s="31">
        <v>0</v>
      </c>
      <c r="AQ1375" s="31">
        <v>0</v>
      </c>
      <c r="AR1375" s="31">
        <v>0</v>
      </c>
      <c r="AS1375" s="31">
        <v>0</v>
      </c>
      <c r="AT1375" s="31">
        <v>0</v>
      </c>
      <c r="AU1375" s="31">
        <v>3</v>
      </c>
      <c r="AV1375" s="31">
        <v>0</v>
      </c>
    </row>
    <row r="1376" spans="1:48" ht="13.5" customHeight="1" x14ac:dyDescent="0.15">
      <c r="A1376" s="97" t="s">
        <v>6693</v>
      </c>
      <c r="B1376" s="97" t="s">
        <v>6694</v>
      </c>
      <c r="C1376" s="99"/>
      <c r="D1376" s="84" t="s">
        <v>19354</v>
      </c>
      <c r="E1376" s="86" t="s">
        <v>22080</v>
      </c>
      <c r="F1376" s="86" t="s">
        <v>6695</v>
      </c>
      <c r="G1376" s="86" t="s">
        <v>69</v>
      </c>
      <c r="H1376" s="86" t="s">
        <v>6696</v>
      </c>
      <c r="I1376" s="86" t="s">
        <v>393</v>
      </c>
      <c r="J1376" s="86" t="s">
        <v>408</v>
      </c>
      <c r="K1376" s="86" t="s">
        <v>16120</v>
      </c>
      <c r="L1376" s="44" t="s">
        <v>6697</v>
      </c>
      <c r="M1376" s="44" t="s">
        <v>6698</v>
      </c>
      <c r="N1376" s="59">
        <v>40500</v>
      </c>
      <c r="O1376" s="44" t="s">
        <v>19610</v>
      </c>
      <c r="P1376" s="44" t="s">
        <v>19343</v>
      </c>
      <c r="Q1376" s="54" t="s">
        <v>19343</v>
      </c>
      <c r="R1376" s="44">
        <v>173600</v>
      </c>
      <c r="S1376" s="36" t="s">
        <v>24072</v>
      </c>
      <c r="T1376" s="29" t="s">
        <v>24033</v>
      </c>
      <c r="U1376" s="29" t="s">
        <v>5461</v>
      </c>
      <c r="V1376" s="29" t="s">
        <v>5461</v>
      </c>
      <c r="W1376" s="30" t="s">
        <v>24497</v>
      </c>
      <c r="X1376" s="89" t="s">
        <v>24756</v>
      </c>
      <c r="Y1376" s="48" t="s">
        <v>24760</v>
      </c>
      <c r="Z1376" s="58">
        <v>764</v>
      </c>
      <c r="AA1376" s="58">
        <v>754</v>
      </c>
      <c r="AB1376" s="58">
        <v>10</v>
      </c>
      <c r="AC1376" s="147" t="s">
        <v>28431</v>
      </c>
      <c r="AD1376" s="32">
        <v>78</v>
      </c>
      <c r="AE1376" s="31">
        <v>0</v>
      </c>
      <c r="AF1376" s="28" t="s">
        <v>5461</v>
      </c>
      <c r="AG1376" s="31">
        <v>34490</v>
      </c>
      <c r="AH1376" s="31">
        <v>34490</v>
      </c>
      <c r="AI1376" s="31">
        <v>2</v>
      </c>
      <c r="AJ1376" s="31">
        <v>2</v>
      </c>
      <c r="AK1376" s="31">
        <v>0</v>
      </c>
      <c r="AL1376" s="31">
        <v>1</v>
      </c>
      <c r="AM1376" s="31">
        <v>0</v>
      </c>
      <c r="AN1376" s="90" t="s">
        <v>24758</v>
      </c>
      <c r="AO1376" s="31">
        <v>677</v>
      </c>
      <c r="AP1376" s="31">
        <v>0</v>
      </c>
      <c r="AQ1376" s="31">
        <v>0</v>
      </c>
      <c r="AR1376" s="31">
        <v>2</v>
      </c>
      <c r="AS1376" s="31">
        <v>2</v>
      </c>
      <c r="AT1376" s="31">
        <v>0</v>
      </c>
      <c r="AU1376" s="31">
        <v>1</v>
      </c>
      <c r="AV1376" s="31">
        <v>0</v>
      </c>
    </row>
    <row r="1377" spans="1:48" ht="13.5" customHeight="1" x14ac:dyDescent="0.15">
      <c r="A1377" s="97" t="s">
        <v>6699</v>
      </c>
      <c r="B1377" s="97" t="s">
        <v>6700</v>
      </c>
      <c r="C1377" s="99"/>
      <c r="D1377" s="84" t="s">
        <v>19389</v>
      </c>
      <c r="E1377" s="86" t="s">
        <v>22399</v>
      </c>
      <c r="F1377" s="86" t="s">
        <v>6701</v>
      </c>
      <c r="G1377" s="86" t="s">
        <v>69</v>
      </c>
      <c r="H1377" s="86" t="s">
        <v>6702</v>
      </c>
      <c r="I1377" s="86" t="s">
        <v>393</v>
      </c>
      <c r="J1377" s="86" t="s">
        <v>408</v>
      </c>
      <c r="K1377" s="86" t="s">
        <v>15135</v>
      </c>
      <c r="L1377" s="44" t="s">
        <v>6703</v>
      </c>
      <c r="M1377" s="44" t="s">
        <v>6704</v>
      </c>
      <c r="N1377" s="59">
        <v>20000</v>
      </c>
      <c r="O1377" s="44" t="s">
        <v>19610</v>
      </c>
      <c r="P1377" s="44" t="s">
        <v>19343</v>
      </c>
      <c r="Q1377" s="54" t="s">
        <v>19343</v>
      </c>
      <c r="R1377" s="44">
        <v>173600</v>
      </c>
      <c r="S1377" s="36" t="s">
        <v>24072</v>
      </c>
      <c r="T1377" s="29" t="s">
        <v>24033</v>
      </c>
      <c r="U1377" s="29" t="s">
        <v>5461</v>
      </c>
      <c r="V1377" s="29" t="s">
        <v>5461</v>
      </c>
      <c r="W1377" s="30" t="s">
        <v>24496</v>
      </c>
      <c r="X1377" s="89" t="s">
        <v>24756</v>
      </c>
      <c r="Y1377" s="48" t="s">
        <v>24760</v>
      </c>
      <c r="Z1377" s="58">
        <v>557</v>
      </c>
      <c r="AA1377" s="58">
        <v>557</v>
      </c>
      <c r="AB1377" s="58">
        <v>0</v>
      </c>
      <c r="AC1377" s="147" t="s">
        <v>28431</v>
      </c>
      <c r="AD1377" s="32">
        <v>0</v>
      </c>
      <c r="AE1377" s="31">
        <v>0</v>
      </c>
      <c r="AF1377" s="28" t="s">
        <v>5461</v>
      </c>
      <c r="AG1377" s="31">
        <v>0</v>
      </c>
      <c r="AH1377" s="31">
        <v>0</v>
      </c>
      <c r="AI1377" s="31">
        <v>1</v>
      </c>
      <c r="AJ1377" s="31">
        <v>1</v>
      </c>
      <c r="AK1377" s="31">
        <v>0</v>
      </c>
      <c r="AL1377" s="31">
        <v>0</v>
      </c>
      <c r="AM1377" s="31">
        <v>0</v>
      </c>
      <c r="AN1377" s="90" t="s">
        <v>24758</v>
      </c>
      <c r="AO1377" s="31">
        <v>557</v>
      </c>
      <c r="AP1377" s="31">
        <v>0</v>
      </c>
      <c r="AQ1377" s="31">
        <v>0</v>
      </c>
      <c r="AR1377" s="31">
        <v>1</v>
      </c>
      <c r="AS1377" s="31">
        <v>1</v>
      </c>
      <c r="AT1377" s="31">
        <v>0</v>
      </c>
      <c r="AU1377" s="31">
        <v>0</v>
      </c>
      <c r="AV1377" s="31">
        <v>0</v>
      </c>
    </row>
    <row r="1378" spans="1:48" ht="13.5" customHeight="1" x14ac:dyDescent="0.15">
      <c r="A1378" s="97" t="s">
        <v>6705</v>
      </c>
      <c r="B1378" s="97" t="s">
        <v>6706</v>
      </c>
      <c r="C1378" s="99"/>
      <c r="D1378" s="84" t="s">
        <v>19603</v>
      </c>
      <c r="E1378" s="86" t="s">
        <v>22121</v>
      </c>
      <c r="F1378" s="86" t="s">
        <v>6707</v>
      </c>
      <c r="G1378" s="86" t="s">
        <v>69</v>
      </c>
      <c r="H1378" s="86" t="s">
        <v>14676</v>
      </c>
      <c r="I1378" s="86" t="s">
        <v>393</v>
      </c>
      <c r="J1378" s="86" t="s">
        <v>408</v>
      </c>
      <c r="K1378" s="86" t="s">
        <v>15136</v>
      </c>
      <c r="L1378" s="44" t="s">
        <v>6708</v>
      </c>
      <c r="M1378" s="44" t="s">
        <v>6709</v>
      </c>
      <c r="N1378" s="59">
        <v>20000</v>
      </c>
      <c r="O1378" s="44" t="s">
        <v>19610</v>
      </c>
      <c r="P1378" s="44" t="s">
        <v>19343</v>
      </c>
      <c r="Q1378" s="54" t="s">
        <v>19343</v>
      </c>
      <c r="R1378" s="44">
        <v>173600</v>
      </c>
      <c r="S1378" s="36" t="s">
        <v>24072</v>
      </c>
      <c r="T1378" s="29" t="s">
        <v>24033</v>
      </c>
      <c r="U1378" s="29" t="s">
        <v>5461</v>
      </c>
      <c r="V1378" s="29" t="s">
        <v>5461</v>
      </c>
      <c r="W1378" s="30" t="s">
        <v>24066</v>
      </c>
      <c r="X1378" s="89" t="s">
        <v>5461</v>
      </c>
      <c r="Y1378" s="48" t="s">
        <v>5461</v>
      </c>
      <c r="Z1378" s="58" t="s">
        <v>5461</v>
      </c>
      <c r="AA1378" s="58" t="s">
        <v>5461</v>
      </c>
      <c r="AB1378" s="58" t="s">
        <v>5461</v>
      </c>
      <c r="AC1378" s="147" t="s">
        <v>5461</v>
      </c>
      <c r="AD1378" s="32" t="s">
        <v>5461</v>
      </c>
      <c r="AE1378" s="31" t="s">
        <v>5461</v>
      </c>
      <c r="AF1378" s="28" t="s">
        <v>5461</v>
      </c>
      <c r="AG1378" s="31" t="s">
        <v>5461</v>
      </c>
      <c r="AH1378" s="31" t="s">
        <v>5461</v>
      </c>
      <c r="AI1378" s="31" t="s">
        <v>5461</v>
      </c>
      <c r="AJ1378" s="31" t="s">
        <v>5461</v>
      </c>
      <c r="AK1378" s="31" t="s">
        <v>5461</v>
      </c>
      <c r="AL1378" s="31" t="s">
        <v>5461</v>
      </c>
      <c r="AM1378" s="31" t="s">
        <v>5461</v>
      </c>
      <c r="AN1378" s="90" t="s">
        <v>5461</v>
      </c>
      <c r="AO1378" s="31" t="s">
        <v>5461</v>
      </c>
      <c r="AP1378" s="31" t="s">
        <v>5461</v>
      </c>
      <c r="AQ1378" s="31" t="s">
        <v>5461</v>
      </c>
      <c r="AR1378" s="31" t="s">
        <v>5461</v>
      </c>
      <c r="AS1378" s="31" t="s">
        <v>5461</v>
      </c>
      <c r="AT1378" s="31" t="s">
        <v>5461</v>
      </c>
      <c r="AU1378" s="31" t="s">
        <v>5461</v>
      </c>
      <c r="AV1378" s="31" t="s">
        <v>5461</v>
      </c>
    </row>
    <row r="1379" spans="1:48" ht="13.5" customHeight="1" x14ac:dyDescent="0.15">
      <c r="A1379" s="97" t="s">
        <v>6710</v>
      </c>
      <c r="B1379" s="97" t="s">
        <v>6711</v>
      </c>
      <c r="C1379" s="99"/>
      <c r="D1379" s="84" t="s">
        <v>19389</v>
      </c>
      <c r="E1379" s="86" t="s">
        <v>22328</v>
      </c>
      <c r="F1379" s="86" t="s">
        <v>6259</v>
      </c>
      <c r="G1379" s="86" t="s">
        <v>69</v>
      </c>
      <c r="H1379" s="86" t="s">
        <v>25317</v>
      </c>
      <c r="I1379" s="86" t="s">
        <v>393</v>
      </c>
      <c r="J1379" s="86" t="s">
        <v>408</v>
      </c>
      <c r="K1379" s="86" t="s">
        <v>15137</v>
      </c>
      <c r="L1379" s="44" t="s">
        <v>6712</v>
      </c>
      <c r="M1379" s="44" t="s">
        <v>6713</v>
      </c>
      <c r="N1379" s="59">
        <v>13000</v>
      </c>
      <c r="O1379" s="44" t="s">
        <v>19610</v>
      </c>
      <c r="P1379" s="44" t="s">
        <v>19343</v>
      </c>
      <c r="Q1379" s="54" t="s">
        <v>19343</v>
      </c>
      <c r="R1379" s="44">
        <v>173600</v>
      </c>
      <c r="S1379" s="36" t="s">
        <v>24072</v>
      </c>
      <c r="T1379" s="29" t="s">
        <v>24033</v>
      </c>
      <c r="U1379" s="29" t="s">
        <v>5461</v>
      </c>
      <c r="V1379" s="29" t="s">
        <v>5461</v>
      </c>
      <c r="W1379" s="30" t="s">
        <v>24065</v>
      </c>
      <c r="X1379" s="89" t="s">
        <v>24756</v>
      </c>
      <c r="Y1379" s="48" t="s">
        <v>24759</v>
      </c>
      <c r="Z1379" s="58">
        <v>830</v>
      </c>
      <c r="AA1379" s="58">
        <v>830</v>
      </c>
      <c r="AB1379" s="58">
        <v>0</v>
      </c>
      <c r="AC1379" s="147" t="s">
        <v>28432</v>
      </c>
      <c r="AD1379" s="32">
        <v>0</v>
      </c>
      <c r="AE1379" s="31">
        <v>0</v>
      </c>
      <c r="AF1379" s="28" t="s">
        <v>5461</v>
      </c>
      <c r="AG1379" s="31">
        <v>160470</v>
      </c>
      <c r="AH1379" s="31">
        <v>145614</v>
      </c>
      <c r="AI1379" s="31">
        <v>2</v>
      </c>
      <c r="AJ1379" s="31">
        <v>2</v>
      </c>
      <c r="AK1379" s="31">
        <v>0</v>
      </c>
      <c r="AL1379" s="31">
        <v>2</v>
      </c>
      <c r="AM1379" s="31">
        <v>2</v>
      </c>
      <c r="AN1379" s="90" t="s">
        <v>24758</v>
      </c>
      <c r="AO1379" s="31">
        <v>706</v>
      </c>
      <c r="AP1379" s="31">
        <v>0</v>
      </c>
      <c r="AQ1379" s="31">
        <v>0</v>
      </c>
      <c r="AR1379" s="31">
        <v>2</v>
      </c>
      <c r="AS1379" s="31">
        <v>2</v>
      </c>
      <c r="AT1379" s="31">
        <v>0</v>
      </c>
      <c r="AU1379" s="31">
        <v>2</v>
      </c>
      <c r="AV1379" s="31">
        <v>2</v>
      </c>
    </row>
    <row r="1380" spans="1:48" ht="13.5" customHeight="1" x14ac:dyDescent="0.15">
      <c r="A1380" s="97" t="s">
        <v>6714</v>
      </c>
      <c r="B1380" s="97" t="s">
        <v>6715</v>
      </c>
      <c r="C1380" s="99"/>
      <c r="D1380" s="84" t="s">
        <v>19592</v>
      </c>
      <c r="E1380" s="86" t="s">
        <v>22400</v>
      </c>
      <c r="F1380" s="86" t="s">
        <v>6716</v>
      </c>
      <c r="G1380" s="86" t="s">
        <v>69</v>
      </c>
      <c r="H1380" s="86" t="s">
        <v>25829</v>
      </c>
      <c r="I1380" s="86" t="s">
        <v>393</v>
      </c>
      <c r="J1380" s="86" t="s">
        <v>408</v>
      </c>
      <c r="K1380" s="86" t="s">
        <v>25830</v>
      </c>
      <c r="L1380" s="44" t="s">
        <v>6717</v>
      </c>
      <c r="M1380" s="44" t="s">
        <v>6718</v>
      </c>
      <c r="N1380" s="59">
        <v>20000</v>
      </c>
      <c r="O1380" s="44" t="s">
        <v>19610</v>
      </c>
      <c r="P1380" s="44" t="s">
        <v>19343</v>
      </c>
      <c r="Q1380" s="54" t="s">
        <v>19343</v>
      </c>
      <c r="R1380" s="44">
        <v>173600</v>
      </c>
      <c r="S1380" s="36" t="s">
        <v>24072</v>
      </c>
      <c r="T1380" s="29" t="s">
        <v>19343</v>
      </c>
      <c r="U1380" s="29" t="s">
        <v>5461</v>
      </c>
      <c r="V1380" s="29" t="s">
        <v>5461</v>
      </c>
      <c r="W1380" s="30" t="s">
        <v>24428</v>
      </c>
      <c r="X1380" s="89" t="s">
        <v>24756</v>
      </c>
      <c r="Y1380" s="48" t="s">
        <v>24757</v>
      </c>
      <c r="Z1380" s="58">
        <v>930</v>
      </c>
      <c r="AA1380" s="58">
        <v>894</v>
      </c>
      <c r="AB1380" s="58">
        <v>36</v>
      </c>
      <c r="AC1380" s="147" t="s">
        <v>28430</v>
      </c>
      <c r="AD1380" s="32">
        <v>87</v>
      </c>
      <c r="AE1380" s="31">
        <v>0</v>
      </c>
      <c r="AF1380" s="28" t="s">
        <v>19343</v>
      </c>
      <c r="AG1380" s="31">
        <v>217301</v>
      </c>
      <c r="AH1380" s="31">
        <v>172718</v>
      </c>
      <c r="AI1380" s="31">
        <v>7</v>
      </c>
      <c r="AJ1380" s="31">
        <v>6</v>
      </c>
      <c r="AK1380" s="31">
        <v>0</v>
      </c>
      <c r="AL1380" s="31">
        <v>1</v>
      </c>
      <c r="AM1380" s="31">
        <v>0</v>
      </c>
      <c r="AN1380" s="90" t="s">
        <v>24758</v>
      </c>
      <c r="AO1380" s="31">
        <v>760</v>
      </c>
      <c r="AP1380" s="31">
        <v>0</v>
      </c>
      <c r="AQ1380" s="31">
        <v>0</v>
      </c>
      <c r="AR1380" s="31">
        <v>7</v>
      </c>
      <c r="AS1380" s="31">
        <v>6</v>
      </c>
      <c r="AT1380" s="31">
        <v>0</v>
      </c>
      <c r="AU1380" s="31">
        <v>1</v>
      </c>
      <c r="AV1380" s="31">
        <v>0</v>
      </c>
    </row>
    <row r="1381" spans="1:48" ht="13.5" customHeight="1" x14ac:dyDescent="0.15">
      <c r="A1381" s="97" t="s">
        <v>6719</v>
      </c>
      <c r="B1381" s="97" t="s">
        <v>6720</v>
      </c>
      <c r="C1381" s="99"/>
      <c r="D1381" s="84" t="s">
        <v>19854</v>
      </c>
      <c r="E1381" s="86" t="s">
        <v>22111</v>
      </c>
      <c r="F1381" s="86" t="s">
        <v>6721</v>
      </c>
      <c r="G1381" s="86" t="s">
        <v>69</v>
      </c>
      <c r="H1381" s="86" t="s">
        <v>6722</v>
      </c>
      <c r="I1381" s="86" t="s">
        <v>393</v>
      </c>
      <c r="J1381" s="86" t="s">
        <v>408</v>
      </c>
      <c r="K1381" s="86" t="s">
        <v>15820</v>
      </c>
      <c r="L1381" s="44" t="s">
        <v>6723</v>
      </c>
      <c r="M1381" s="44" t="s">
        <v>6724</v>
      </c>
      <c r="N1381" s="59">
        <v>5000</v>
      </c>
      <c r="O1381" s="44" t="s">
        <v>19610</v>
      </c>
      <c r="P1381" s="44" t="s">
        <v>19343</v>
      </c>
      <c r="Q1381" s="54" t="s">
        <v>19343</v>
      </c>
      <c r="R1381" s="44">
        <v>173600</v>
      </c>
      <c r="S1381" s="36" t="s">
        <v>24072</v>
      </c>
      <c r="T1381" s="29" t="s">
        <v>24033</v>
      </c>
      <c r="U1381" s="29" t="s">
        <v>5461</v>
      </c>
      <c r="V1381" s="29" t="s">
        <v>5461</v>
      </c>
      <c r="W1381" s="30" t="s">
        <v>24373</v>
      </c>
      <c r="X1381" s="89" t="s">
        <v>24756</v>
      </c>
      <c r="Y1381" s="48" t="s">
        <v>24760</v>
      </c>
      <c r="Z1381" s="58">
        <v>685</v>
      </c>
      <c r="AA1381" s="58">
        <v>685</v>
      </c>
      <c r="AB1381" s="58">
        <v>0</v>
      </c>
      <c r="AC1381" s="147" t="s">
        <v>28431</v>
      </c>
      <c r="AD1381" s="32">
        <v>0</v>
      </c>
      <c r="AE1381" s="31">
        <v>0</v>
      </c>
      <c r="AF1381" s="28" t="s">
        <v>5461</v>
      </c>
      <c r="AG1381" s="31">
        <v>20194</v>
      </c>
      <c r="AH1381" s="31">
        <v>18954</v>
      </c>
      <c r="AI1381" s="31">
        <v>1</v>
      </c>
      <c r="AJ1381" s="31">
        <v>0</v>
      </c>
      <c r="AK1381" s="31">
        <v>0</v>
      </c>
      <c r="AL1381" s="31">
        <v>1</v>
      </c>
      <c r="AM1381" s="31">
        <v>1</v>
      </c>
      <c r="AN1381" s="90" t="s">
        <v>24758</v>
      </c>
      <c r="AO1381" s="31">
        <v>621</v>
      </c>
      <c r="AP1381" s="31">
        <v>0</v>
      </c>
      <c r="AQ1381" s="31">
        <v>0</v>
      </c>
      <c r="AR1381" s="31">
        <v>1</v>
      </c>
      <c r="AS1381" s="31">
        <v>0</v>
      </c>
      <c r="AT1381" s="31">
        <v>0</v>
      </c>
      <c r="AU1381" s="31">
        <v>1</v>
      </c>
      <c r="AV1381" s="31">
        <v>1</v>
      </c>
    </row>
    <row r="1382" spans="1:48" ht="13.5" customHeight="1" x14ac:dyDescent="0.15">
      <c r="A1382" s="97" t="s">
        <v>6725</v>
      </c>
      <c r="B1382" s="97" t="s">
        <v>6726</v>
      </c>
      <c r="C1382" s="99"/>
      <c r="D1382" s="84" t="s">
        <v>19384</v>
      </c>
      <c r="E1382" s="86" t="s">
        <v>22401</v>
      </c>
      <c r="F1382" s="86" t="s">
        <v>6727</v>
      </c>
      <c r="G1382" s="86" t="s">
        <v>69</v>
      </c>
      <c r="H1382" s="86" t="s">
        <v>6728</v>
      </c>
      <c r="I1382" s="86" t="s">
        <v>393</v>
      </c>
      <c r="J1382" s="86" t="s">
        <v>6729</v>
      </c>
      <c r="K1382" s="86" t="s">
        <v>15138</v>
      </c>
      <c r="L1382" s="44" t="s">
        <v>6730</v>
      </c>
      <c r="M1382" s="44" t="s">
        <v>6731</v>
      </c>
      <c r="N1382" s="59">
        <v>20000</v>
      </c>
      <c r="O1382" s="44" t="s">
        <v>19610</v>
      </c>
      <c r="P1382" s="44" t="s">
        <v>19343</v>
      </c>
      <c r="Q1382" s="54" t="s">
        <v>19343</v>
      </c>
      <c r="R1382" s="44">
        <v>173600</v>
      </c>
      <c r="S1382" s="36" t="s">
        <v>24072</v>
      </c>
      <c r="T1382" s="29" t="s">
        <v>24033</v>
      </c>
      <c r="U1382" s="29"/>
      <c r="V1382" s="29" t="s">
        <v>27392</v>
      </c>
      <c r="W1382" s="30" t="s">
        <v>24497</v>
      </c>
      <c r="X1382" s="89" t="s">
        <v>24756</v>
      </c>
      <c r="Y1382" s="48" t="s">
        <v>24759</v>
      </c>
      <c r="Z1382" s="58">
        <v>840</v>
      </c>
      <c r="AA1382" s="58">
        <v>822</v>
      </c>
      <c r="AB1382" s="58">
        <v>18</v>
      </c>
      <c r="AC1382" s="147" t="s">
        <v>28432</v>
      </c>
      <c r="AD1382" s="32">
        <v>79.599999999999994</v>
      </c>
      <c r="AE1382" s="31">
        <v>0</v>
      </c>
      <c r="AF1382" s="28" t="s">
        <v>19343</v>
      </c>
      <c r="AG1382" s="31">
        <v>142184</v>
      </c>
      <c r="AH1382" s="31">
        <v>72436</v>
      </c>
      <c r="AI1382" s="31">
        <v>4</v>
      </c>
      <c r="AJ1382" s="31">
        <v>4</v>
      </c>
      <c r="AK1382" s="31">
        <v>0</v>
      </c>
      <c r="AL1382" s="31">
        <v>0</v>
      </c>
      <c r="AM1382" s="31">
        <v>4</v>
      </c>
      <c r="AN1382" s="90" t="s">
        <v>24758</v>
      </c>
      <c r="AO1382" s="31">
        <v>706</v>
      </c>
      <c r="AP1382" s="31">
        <v>0</v>
      </c>
      <c r="AQ1382" s="31">
        <v>0</v>
      </c>
      <c r="AR1382" s="31">
        <v>4</v>
      </c>
      <c r="AS1382" s="31">
        <v>4</v>
      </c>
      <c r="AT1382" s="31">
        <v>0</v>
      </c>
      <c r="AU1382" s="31">
        <v>0</v>
      </c>
      <c r="AV1382" s="31">
        <v>4</v>
      </c>
    </row>
    <row r="1383" spans="1:48" ht="13.5" customHeight="1" x14ac:dyDescent="0.15">
      <c r="A1383" s="97" t="s">
        <v>6732</v>
      </c>
      <c r="B1383" s="97" t="s">
        <v>6733</v>
      </c>
      <c r="C1383" s="99"/>
      <c r="D1383" s="84" t="s">
        <v>19346</v>
      </c>
      <c r="E1383" s="86" t="s">
        <v>22402</v>
      </c>
      <c r="F1383" s="86" t="s">
        <v>6734</v>
      </c>
      <c r="G1383" s="86" t="s">
        <v>69</v>
      </c>
      <c r="H1383" s="86" t="s">
        <v>6735</v>
      </c>
      <c r="I1383" s="86" t="s">
        <v>393</v>
      </c>
      <c r="J1383" s="86" t="s">
        <v>6736</v>
      </c>
      <c r="K1383" s="86" t="s">
        <v>15945</v>
      </c>
      <c r="L1383" s="44" t="s">
        <v>6737</v>
      </c>
      <c r="M1383" s="44" t="s">
        <v>6738</v>
      </c>
      <c r="N1383" s="59">
        <v>1000</v>
      </c>
      <c r="O1383" s="44" t="s">
        <v>19610</v>
      </c>
      <c r="P1383" s="44" t="s">
        <v>19343</v>
      </c>
      <c r="Q1383" s="54" t="s">
        <v>19343</v>
      </c>
      <c r="R1383" s="44">
        <v>173600</v>
      </c>
      <c r="S1383" s="36" t="s">
        <v>24072</v>
      </c>
      <c r="T1383" s="29" t="s">
        <v>24033</v>
      </c>
      <c r="U1383" s="29" t="s">
        <v>5461</v>
      </c>
      <c r="V1383" s="29" t="s">
        <v>5461</v>
      </c>
      <c r="W1383" s="30" t="s">
        <v>24474</v>
      </c>
      <c r="X1383" s="89" t="s">
        <v>24756</v>
      </c>
      <c r="Y1383" s="48" t="s">
        <v>24760</v>
      </c>
      <c r="Z1383" s="58">
        <v>544</v>
      </c>
      <c r="AA1383" s="58">
        <v>534</v>
      </c>
      <c r="AB1383" s="58">
        <v>10</v>
      </c>
      <c r="AC1383" s="147" t="s">
        <v>28431</v>
      </c>
      <c r="AD1383" s="32">
        <v>77</v>
      </c>
      <c r="AE1383" s="31">
        <v>0</v>
      </c>
      <c r="AF1383" s="28" t="s">
        <v>5461</v>
      </c>
      <c r="AG1383" s="31">
        <v>12382</v>
      </c>
      <c r="AH1383" s="31">
        <v>7701</v>
      </c>
      <c r="AI1383" s="31">
        <v>1</v>
      </c>
      <c r="AJ1383" s="31">
        <v>0</v>
      </c>
      <c r="AK1383" s="31">
        <v>0</v>
      </c>
      <c r="AL1383" s="31">
        <v>0</v>
      </c>
      <c r="AM1383" s="31">
        <v>0</v>
      </c>
      <c r="AN1383" s="90" t="s">
        <v>24758</v>
      </c>
      <c r="AO1383" s="31">
        <v>485</v>
      </c>
      <c r="AP1383" s="31">
        <v>0</v>
      </c>
      <c r="AQ1383" s="31">
        <v>0</v>
      </c>
      <c r="AR1383" s="31">
        <v>1</v>
      </c>
      <c r="AS1383" s="31">
        <v>0</v>
      </c>
      <c r="AT1383" s="31">
        <v>0</v>
      </c>
      <c r="AU1383" s="31">
        <v>0</v>
      </c>
      <c r="AV1383" s="31">
        <v>0</v>
      </c>
    </row>
    <row r="1384" spans="1:48" ht="13.5" customHeight="1" x14ac:dyDescent="0.15">
      <c r="A1384" s="97" t="s">
        <v>6739</v>
      </c>
      <c r="B1384" s="97" t="s">
        <v>6740</v>
      </c>
      <c r="C1384" s="99"/>
      <c r="D1384" s="84" t="s">
        <v>19344</v>
      </c>
      <c r="E1384" s="86" t="s">
        <v>22403</v>
      </c>
      <c r="F1384" s="86" t="s">
        <v>6741</v>
      </c>
      <c r="G1384" s="86" t="s">
        <v>69</v>
      </c>
      <c r="H1384" s="86" t="s">
        <v>6742</v>
      </c>
      <c r="I1384" s="86" t="s">
        <v>393</v>
      </c>
      <c r="J1384" s="86" t="s">
        <v>6743</v>
      </c>
      <c r="K1384" s="86" t="s">
        <v>15139</v>
      </c>
      <c r="L1384" s="44" t="s">
        <v>6744</v>
      </c>
      <c r="M1384" s="44" t="s">
        <v>6745</v>
      </c>
      <c r="N1384" s="59">
        <v>10000</v>
      </c>
      <c r="O1384" s="44" t="s">
        <v>19610</v>
      </c>
      <c r="P1384" s="44" t="s">
        <v>19343</v>
      </c>
      <c r="Q1384" s="54" t="s">
        <v>19343</v>
      </c>
      <c r="R1384" s="44">
        <v>173600</v>
      </c>
      <c r="S1384" s="36" t="s">
        <v>24072</v>
      </c>
      <c r="T1384" s="29" t="s">
        <v>24033</v>
      </c>
      <c r="U1384" s="29" t="s">
        <v>5461</v>
      </c>
      <c r="V1384" s="29" t="s">
        <v>5461</v>
      </c>
      <c r="W1384" s="30" t="s">
        <v>24133</v>
      </c>
      <c r="X1384" s="89" t="s">
        <v>24756</v>
      </c>
      <c r="Y1384" s="48" t="s">
        <v>24760</v>
      </c>
      <c r="Z1384" s="58">
        <v>713</v>
      </c>
      <c r="AA1384" s="58">
        <v>713</v>
      </c>
      <c r="AB1384" s="58">
        <v>0</v>
      </c>
      <c r="AC1384" s="147" t="s">
        <v>28431</v>
      </c>
      <c r="AD1384" s="32">
        <v>0</v>
      </c>
      <c r="AE1384" s="31">
        <v>0</v>
      </c>
      <c r="AF1384" s="28" t="s">
        <v>5461</v>
      </c>
      <c r="AG1384" s="31">
        <v>8122</v>
      </c>
      <c r="AH1384" s="31">
        <v>8122</v>
      </c>
      <c r="AI1384" s="31">
        <v>2</v>
      </c>
      <c r="AJ1384" s="31">
        <v>2</v>
      </c>
      <c r="AK1384" s="31">
        <v>0</v>
      </c>
      <c r="AL1384" s="31">
        <v>0</v>
      </c>
      <c r="AM1384" s="31">
        <v>0</v>
      </c>
      <c r="AN1384" s="90" t="s">
        <v>24758</v>
      </c>
      <c r="AO1384" s="31">
        <v>672</v>
      </c>
      <c r="AP1384" s="31">
        <v>0</v>
      </c>
      <c r="AQ1384" s="31">
        <v>0</v>
      </c>
      <c r="AR1384" s="31">
        <v>2</v>
      </c>
      <c r="AS1384" s="31">
        <v>2</v>
      </c>
      <c r="AT1384" s="31">
        <v>0</v>
      </c>
      <c r="AU1384" s="31">
        <v>0</v>
      </c>
      <c r="AV1384" s="31">
        <v>0</v>
      </c>
    </row>
    <row r="1385" spans="1:48" ht="13.5" customHeight="1" x14ac:dyDescent="0.15">
      <c r="A1385" s="97" t="s">
        <v>6746</v>
      </c>
      <c r="B1385" s="97" t="s">
        <v>6747</v>
      </c>
      <c r="C1385" s="102"/>
      <c r="D1385" s="84" t="s">
        <v>19603</v>
      </c>
      <c r="E1385" s="86" t="s">
        <v>22404</v>
      </c>
      <c r="F1385" s="86" t="s">
        <v>6748</v>
      </c>
      <c r="G1385" s="86" t="s">
        <v>69</v>
      </c>
      <c r="H1385" s="86" t="s">
        <v>6749</v>
      </c>
      <c r="I1385" s="86" t="s">
        <v>393</v>
      </c>
      <c r="J1385" s="86" t="s">
        <v>408</v>
      </c>
      <c r="K1385" s="86" t="s">
        <v>15140</v>
      </c>
      <c r="L1385" s="44" t="s">
        <v>6691</v>
      </c>
      <c r="M1385" s="44" t="s">
        <v>6750</v>
      </c>
      <c r="N1385" s="59">
        <v>40000</v>
      </c>
      <c r="O1385" s="44" t="s">
        <v>19610</v>
      </c>
      <c r="P1385" s="44" t="s">
        <v>19343</v>
      </c>
      <c r="Q1385" s="54" t="s">
        <v>19343</v>
      </c>
      <c r="R1385" s="44">
        <v>173600</v>
      </c>
      <c r="S1385" s="36" t="s">
        <v>24072</v>
      </c>
      <c r="T1385" s="29" t="s">
        <v>24033</v>
      </c>
      <c r="U1385" s="29"/>
      <c r="V1385" s="29" t="s">
        <v>27392</v>
      </c>
      <c r="W1385" s="30" t="s">
        <v>24190</v>
      </c>
      <c r="X1385" s="89" t="s">
        <v>24756</v>
      </c>
      <c r="Y1385" s="48" t="s">
        <v>24760</v>
      </c>
      <c r="Z1385" s="58">
        <v>690</v>
      </c>
      <c r="AA1385" s="58">
        <v>685</v>
      </c>
      <c r="AB1385" s="58">
        <v>5</v>
      </c>
      <c r="AC1385" s="147" t="s">
        <v>28431</v>
      </c>
      <c r="AD1385" s="32">
        <v>0</v>
      </c>
      <c r="AE1385" s="31">
        <v>0</v>
      </c>
      <c r="AF1385" s="28" t="s">
        <v>5461</v>
      </c>
      <c r="AG1385" s="31">
        <v>0</v>
      </c>
      <c r="AH1385" s="31">
        <v>0</v>
      </c>
      <c r="AI1385" s="31">
        <v>1</v>
      </c>
      <c r="AJ1385" s="31">
        <v>1</v>
      </c>
      <c r="AK1385" s="31">
        <v>0</v>
      </c>
      <c r="AL1385" s="31">
        <v>0</v>
      </c>
      <c r="AM1385" s="31">
        <v>0</v>
      </c>
      <c r="AN1385" s="90" t="s">
        <v>24758</v>
      </c>
      <c r="AO1385" s="31">
        <v>685</v>
      </c>
      <c r="AP1385" s="31">
        <v>0</v>
      </c>
      <c r="AQ1385" s="31">
        <v>0</v>
      </c>
      <c r="AR1385" s="31">
        <v>1</v>
      </c>
      <c r="AS1385" s="31">
        <v>1</v>
      </c>
      <c r="AT1385" s="31">
        <v>0</v>
      </c>
      <c r="AU1385" s="31">
        <v>0</v>
      </c>
      <c r="AV1385" s="31">
        <v>0</v>
      </c>
    </row>
    <row r="1386" spans="1:48" ht="13.5" customHeight="1" x14ac:dyDescent="0.15">
      <c r="A1386" s="97" t="s">
        <v>6751</v>
      </c>
      <c r="B1386" s="97" t="s">
        <v>6752</v>
      </c>
      <c r="C1386" s="99"/>
      <c r="D1386" s="84" t="s">
        <v>19592</v>
      </c>
      <c r="E1386" s="86" t="s">
        <v>22405</v>
      </c>
      <c r="F1386" s="86" t="s">
        <v>6753</v>
      </c>
      <c r="G1386" s="86" t="s">
        <v>69</v>
      </c>
      <c r="H1386" s="86" t="s">
        <v>6754</v>
      </c>
      <c r="I1386" s="86" t="s">
        <v>393</v>
      </c>
      <c r="J1386" s="86" t="s">
        <v>408</v>
      </c>
      <c r="K1386" s="86" t="s">
        <v>15141</v>
      </c>
      <c r="L1386" s="44" t="s">
        <v>6755</v>
      </c>
      <c r="M1386" s="44" t="s">
        <v>6756</v>
      </c>
      <c r="N1386" s="59">
        <v>20000</v>
      </c>
      <c r="O1386" s="44" t="s">
        <v>19610</v>
      </c>
      <c r="P1386" s="44" t="s">
        <v>19343</v>
      </c>
      <c r="Q1386" s="54" t="s">
        <v>19343</v>
      </c>
      <c r="R1386" s="44">
        <v>173600</v>
      </c>
      <c r="S1386" s="36" t="s">
        <v>24072</v>
      </c>
      <c r="T1386" s="29" t="s">
        <v>24033</v>
      </c>
      <c r="U1386" s="29" t="s">
        <v>5461</v>
      </c>
      <c r="V1386" s="29" t="s">
        <v>5461</v>
      </c>
      <c r="W1386" s="30" t="s">
        <v>24210</v>
      </c>
      <c r="X1386" s="89" t="s">
        <v>24756</v>
      </c>
      <c r="Y1386" s="48" t="s">
        <v>24760</v>
      </c>
      <c r="Z1386" s="58">
        <v>685</v>
      </c>
      <c r="AA1386" s="58">
        <v>685</v>
      </c>
      <c r="AB1386" s="58">
        <v>0</v>
      </c>
      <c r="AC1386" s="147" t="s">
        <v>28431</v>
      </c>
      <c r="AD1386" s="32">
        <v>0</v>
      </c>
      <c r="AE1386" s="31">
        <v>0</v>
      </c>
      <c r="AF1386" s="28" t="s">
        <v>5461</v>
      </c>
      <c r="AG1386" s="31">
        <v>0</v>
      </c>
      <c r="AH1386" s="31">
        <v>0</v>
      </c>
      <c r="AI1386" s="31">
        <v>0</v>
      </c>
      <c r="AJ1386" s="31">
        <v>0</v>
      </c>
      <c r="AK1386" s="31">
        <v>0</v>
      </c>
      <c r="AL1386" s="31">
        <v>2</v>
      </c>
      <c r="AM1386" s="31">
        <v>0</v>
      </c>
      <c r="AN1386" s="90" t="s">
        <v>24758</v>
      </c>
      <c r="AO1386" s="31">
        <v>685</v>
      </c>
      <c r="AP1386" s="31">
        <v>0</v>
      </c>
      <c r="AQ1386" s="31">
        <v>0</v>
      </c>
      <c r="AR1386" s="31">
        <v>0</v>
      </c>
      <c r="AS1386" s="31">
        <v>0</v>
      </c>
      <c r="AT1386" s="31">
        <v>0</v>
      </c>
      <c r="AU1386" s="31">
        <v>2</v>
      </c>
      <c r="AV1386" s="31">
        <v>0</v>
      </c>
    </row>
    <row r="1387" spans="1:48" ht="13.5" customHeight="1" x14ac:dyDescent="0.15">
      <c r="A1387" s="97" t="s">
        <v>6757</v>
      </c>
      <c r="B1387" s="104" t="s">
        <v>6758</v>
      </c>
      <c r="C1387" s="99"/>
      <c r="D1387" s="84" t="s">
        <v>19422</v>
      </c>
      <c r="E1387" s="86" t="s">
        <v>22406</v>
      </c>
      <c r="F1387" s="86" t="s">
        <v>6759</v>
      </c>
      <c r="G1387" s="86" t="s">
        <v>69</v>
      </c>
      <c r="H1387" s="86" t="s">
        <v>6760</v>
      </c>
      <c r="I1387" s="86" t="s">
        <v>393</v>
      </c>
      <c r="J1387" s="86" t="s">
        <v>6761</v>
      </c>
      <c r="K1387" s="86" t="s">
        <v>15776</v>
      </c>
      <c r="L1387" s="44" t="s">
        <v>6762</v>
      </c>
      <c r="M1387" s="44" t="s">
        <v>6763</v>
      </c>
      <c r="N1387" s="59">
        <v>20000</v>
      </c>
      <c r="O1387" s="44" t="s">
        <v>19610</v>
      </c>
      <c r="P1387" s="44" t="s">
        <v>19343</v>
      </c>
      <c r="Q1387" s="54" t="s">
        <v>19343</v>
      </c>
      <c r="R1387" s="44">
        <v>173600</v>
      </c>
      <c r="S1387" s="36" t="s">
        <v>24072</v>
      </c>
      <c r="T1387" s="29" t="s">
        <v>24033</v>
      </c>
      <c r="U1387" s="29" t="s">
        <v>5461</v>
      </c>
      <c r="V1387" s="29" t="s">
        <v>5461</v>
      </c>
      <c r="W1387" s="30" t="s">
        <v>24498</v>
      </c>
      <c r="X1387" s="89" t="s">
        <v>24756</v>
      </c>
      <c r="Y1387" s="48" t="s">
        <v>24760</v>
      </c>
      <c r="Z1387" s="58">
        <v>748</v>
      </c>
      <c r="AA1387" s="58">
        <v>748</v>
      </c>
      <c r="AB1387" s="58">
        <v>0</v>
      </c>
      <c r="AC1387" s="147" t="s">
        <v>28431</v>
      </c>
      <c r="AD1387" s="32">
        <v>0</v>
      </c>
      <c r="AE1387" s="31">
        <v>0</v>
      </c>
      <c r="AF1387" s="28" t="s">
        <v>5461</v>
      </c>
      <c r="AG1387" s="31">
        <v>12188</v>
      </c>
      <c r="AH1387" s="31">
        <v>12188</v>
      </c>
      <c r="AI1387" s="31">
        <v>1</v>
      </c>
      <c r="AJ1387" s="31">
        <v>1</v>
      </c>
      <c r="AK1387" s="31">
        <v>0</v>
      </c>
      <c r="AL1387" s="31">
        <v>2</v>
      </c>
      <c r="AM1387" s="31">
        <v>0</v>
      </c>
      <c r="AN1387" s="90" t="s">
        <v>24758</v>
      </c>
      <c r="AO1387" s="31">
        <v>695</v>
      </c>
      <c r="AP1387" s="31">
        <v>0</v>
      </c>
      <c r="AQ1387" s="31">
        <v>0</v>
      </c>
      <c r="AR1387" s="31">
        <v>1</v>
      </c>
      <c r="AS1387" s="31">
        <v>1</v>
      </c>
      <c r="AT1387" s="31">
        <v>0</v>
      </c>
      <c r="AU1387" s="31">
        <v>2</v>
      </c>
      <c r="AV1387" s="31">
        <v>0</v>
      </c>
    </row>
    <row r="1388" spans="1:48" ht="13.5" customHeight="1" x14ac:dyDescent="0.15">
      <c r="A1388" s="97" t="s">
        <v>6764</v>
      </c>
      <c r="B1388" s="97" t="s">
        <v>6765</v>
      </c>
      <c r="C1388" s="99"/>
      <c r="D1388" s="84" t="s">
        <v>19528</v>
      </c>
      <c r="E1388" s="86" t="s">
        <v>22407</v>
      </c>
      <c r="F1388" s="86" t="s">
        <v>6766</v>
      </c>
      <c r="G1388" s="86" t="s">
        <v>69</v>
      </c>
      <c r="H1388" s="86" t="s">
        <v>14459</v>
      </c>
      <c r="I1388" s="86" t="s">
        <v>393</v>
      </c>
      <c r="J1388" s="86" t="s">
        <v>408</v>
      </c>
      <c r="K1388" s="86" t="s">
        <v>15142</v>
      </c>
      <c r="L1388" s="44" t="s">
        <v>6675</v>
      </c>
      <c r="M1388" s="44" t="s">
        <v>6767</v>
      </c>
      <c r="N1388" s="59">
        <v>45150</v>
      </c>
      <c r="O1388" s="44" t="s">
        <v>19610</v>
      </c>
      <c r="P1388" s="44" t="s">
        <v>19343</v>
      </c>
      <c r="Q1388" s="54" t="s">
        <v>19343</v>
      </c>
      <c r="R1388" s="44">
        <v>173600</v>
      </c>
      <c r="S1388" s="36" t="s">
        <v>24072</v>
      </c>
      <c r="T1388" s="29" t="s">
        <v>24033</v>
      </c>
      <c r="U1388" s="29" t="s">
        <v>5461</v>
      </c>
      <c r="V1388" s="29" t="s">
        <v>5461</v>
      </c>
      <c r="W1388" s="30" t="s">
        <v>24336</v>
      </c>
      <c r="X1388" s="89" t="s">
        <v>24756</v>
      </c>
      <c r="Y1388" s="48" t="s">
        <v>24760</v>
      </c>
      <c r="Z1388" s="58">
        <v>756</v>
      </c>
      <c r="AA1388" s="58">
        <v>756</v>
      </c>
      <c r="AB1388" s="58">
        <v>0</v>
      </c>
      <c r="AC1388" s="147" t="s">
        <v>28431</v>
      </c>
      <c r="AD1388" s="32">
        <v>0</v>
      </c>
      <c r="AE1388" s="31">
        <v>0</v>
      </c>
      <c r="AF1388" s="28" t="s">
        <v>5461</v>
      </c>
      <c r="AG1388" s="31">
        <v>29333</v>
      </c>
      <c r="AH1388" s="31">
        <v>29333</v>
      </c>
      <c r="AI1388" s="31">
        <v>2</v>
      </c>
      <c r="AJ1388" s="31">
        <v>2</v>
      </c>
      <c r="AK1388" s="31">
        <v>0</v>
      </c>
      <c r="AL1388" s="31">
        <v>1</v>
      </c>
      <c r="AM1388" s="31">
        <v>0</v>
      </c>
      <c r="AN1388" s="90" t="s">
        <v>24758</v>
      </c>
      <c r="AO1388" s="31">
        <v>683</v>
      </c>
      <c r="AP1388" s="31">
        <v>0</v>
      </c>
      <c r="AQ1388" s="31">
        <v>0</v>
      </c>
      <c r="AR1388" s="31">
        <v>2</v>
      </c>
      <c r="AS1388" s="31">
        <v>2</v>
      </c>
      <c r="AT1388" s="31">
        <v>0</v>
      </c>
      <c r="AU1388" s="31">
        <v>1</v>
      </c>
      <c r="AV1388" s="31">
        <v>0</v>
      </c>
    </row>
    <row r="1389" spans="1:48" ht="13.5" customHeight="1" x14ac:dyDescent="0.15">
      <c r="A1389" s="97" t="s">
        <v>6768</v>
      </c>
      <c r="B1389" s="97" t="s">
        <v>6769</v>
      </c>
      <c r="C1389" s="99"/>
      <c r="D1389" s="84" t="s">
        <v>19689</v>
      </c>
      <c r="E1389" s="86" t="s">
        <v>22408</v>
      </c>
      <c r="F1389" s="86" t="s">
        <v>6770</v>
      </c>
      <c r="G1389" s="86" t="s">
        <v>69</v>
      </c>
      <c r="H1389" s="86" t="s">
        <v>6771</v>
      </c>
      <c r="I1389" s="86" t="s">
        <v>393</v>
      </c>
      <c r="J1389" s="86" t="s">
        <v>408</v>
      </c>
      <c r="K1389" s="86" t="s">
        <v>15143</v>
      </c>
      <c r="L1389" s="44" t="s">
        <v>6675</v>
      </c>
      <c r="M1389" s="44" t="s">
        <v>6772</v>
      </c>
      <c r="N1389" s="59">
        <v>10000</v>
      </c>
      <c r="O1389" s="44" t="s">
        <v>19610</v>
      </c>
      <c r="P1389" s="44" t="s">
        <v>19343</v>
      </c>
      <c r="Q1389" s="54" t="s">
        <v>19343</v>
      </c>
      <c r="R1389" s="44">
        <v>173600</v>
      </c>
      <c r="S1389" s="36" t="s">
        <v>24072</v>
      </c>
      <c r="T1389" s="29" t="s">
        <v>24033</v>
      </c>
      <c r="U1389" s="29" t="s">
        <v>5461</v>
      </c>
      <c r="V1389" s="29" t="s">
        <v>5461</v>
      </c>
      <c r="W1389" s="30" t="s">
        <v>24061</v>
      </c>
      <c r="X1389" s="89" t="s">
        <v>5461</v>
      </c>
      <c r="Y1389" s="48" t="s">
        <v>5461</v>
      </c>
      <c r="Z1389" s="58" t="s">
        <v>5461</v>
      </c>
      <c r="AA1389" s="58" t="s">
        <v>5461</v>
      </c>
      <c r="AB1389" s="58" t="s">
        <v>5461</v>
      </c>
      <c r="AC1389" s="147" t="s">
        <v>5461</v>
      </c>
      <c r="AD1389" s="32" t="s">
        <v>5461</v>
      </c>
      <c r="AE1389" s="31" t="s">
        <v>5461</v>
      </c>
      <c r="AF1389" s="28" t="s">
        <v>5461</v>
      </c>
      <c r="AG1389" s="31" t="s">
        <v>5461</v>
      </c>
      <c r="AH1389" s="31" t="s">
        <v>5461</v>
      </c>
      <c r="AI1389" s="31" t="s">
        <v>5461</v>
      </c>
      <c r="AJ1389" s="31" t="s">
        <v>5461</v>
      </c>
      <c r="AK1389" s="31" t="s">
        <v>5461</v>
      </c>
      <c r="AL1389" s="31" t="s">
        <v>5461</v>
      </c>
      <c r="AM1389" s="31" t="s">
        <v>5461</v>
      </c>
      <c r="AN1389" s="90" t="s">
        <v>5461</v>
      </c>
      <c r="AO1389" s="31" t="s">
        <v>5461</v>
      </c>
      <c r="AP1389" s="31" t="s">
        <v>5461</v>
      </c>
      <c r="AQ1389" s="31" t="s">
        <v>5461</v>
      </c>
      <c r="AR1389" s="31" t="s">
        <v>5461</v>
      </c>
      <c r="AS1389" s="31" t="s">
        <v>5461</v>
      </c>
      <c r="AT1389" s="31" t="s">
        <v>5461</v>
      </c>
      <c r="AU1389" s="31" t="s">
        <v>5461</v>
      </c>
      <c r="AV1389" s="31" t="s">
        <v>5461</v>
      </c>
    </row>
    <row r="1390" spans="1:48" ht="13.5" customHeight="1" x14ac:dyDescent="0.15">
      <c r="A1390" s="97" t="s">
        <v>6773</v>
      </c>
      <c r="B1390" s="97" t="s">
        <v>6774</v>
      </c>
      <c r="C1390" s="99"/>
      <c r="D1390" s="84" t="s">
        <v>19528</v>
      </c>
      <c r="E1390" s="86" t="s">
        <v>22409</v>
      </c>
      <c r="F1390" s="86" t="s">
        <v>6775</v>
      </c>
      <c r="G1390" s="86" t="s">
        <v>69</v>
      </c>
      <c r="H1390" s="86" t="s">
        <v>14677</v>
      </c>
      <c r="I1390" s="86" t="s">
        <v>393</v>
      </c>
      <c r="J1390" s="86" t="s">
        <v>408</v>
      </c>
      <c r="K1390" s="86" t="s">
        <v>15144</v>
      </c>
      <c r="L1390" s="44" t="s">
        <v>4097</v>
      </c>
      <c r="M1390" s="44" t="s">
        <v>6776</v>
      </c>
      <c r="N1390" s="59">
        <v>20000</v>
      </c>
      <c r="O1390" s="44" t="s">
        <v>19610</v>
      </c>
      <c r="P1390" s="44" t="s">
        <v>19343</v>
      </c>
      <c r="Q1390" s="54" t="s">
        <v>19343</v>
      </c>
      <c r="R1390" s="44">
        <v>173600</v>
      </c>
      <c r="S1390" s="36" t="s">
        <v>24072</v>
      </c>
      <c r="T1390" s="29" t="s">
        <v>24033</v>
      </c>
      <c r="U1390" s="29" t="s">
        <v>5461</v>
      </c>
      <c r="V1390" s="29" t="s">
        <v>5461</v>
      </c>
      <c r="W1390" s="30" t="s">
        <v>24376</v>
      </c>
      <c r="X1390" s="89" t="s">
        <v>24756</v>
      </c>
      <c r="Y1390" s="48" t="s">
        <v>24760</v>
      </c>
      <c r="Z1390" s="58">
        <v>845</v>
      </c>
      <c r="AA1390" s="58">
        <v>845</v>
      </c>
      <c r="AB1390" s="58">
        <v>0</v>
      </c>
      <c r="AC1390" s="147" t="s">
        <v>28431</v>
      </c>
      <c r="AD1390" s="32">
        <v>0</v>
      </c>
      <c r="AE1390" s="31">
        <v>0</v>
      </c>
      <c r="AF1390" s="28" t="s">
        <v>5461</v>
      </c>
      <c r="AG1390" s="31">
        <v>103422</v>
      </c>
      <c r="AH1390" s="31">
        <v>42461</v>
      </c>
      <c r="AI1390" s="31">
        <v>5</v>
      </c>
      <c r="AJ1390" s="31">
        <v>5</v>
      </c>
      <c r="AK1390" s="31">
        <v>0</v>
      </c>
      <c r="AL1390" s="31">
        <v>1</v>
      </c>
      <c r="AM1390" s="31">
        <v>0</v>
      </c>
      <c r="AN1390" s="90" t="s">
        <v>24758</v>
      </c>
      <c r="AO1390" s="31">
        <v>742</v>
      </c>
      <c r="AP1390" s="31">
        <v>0</v>
      </c>
      <c r="AQ1390" s="31">
        <v>0</v>
      </c>
      <c r="AR1390" s="31">
        <v>5</v>
      </c>
      <c r="AS1390" s="31">
        <v>5</v>
      </c>
      <c r="AT1390" s="31">
        <v>0</v>
      </c>
      <c r="AU1390" s="31">
        <v>1</v>
      </c>
      <c r="AV1390" s="31">
        <v>0</v>
      </c>
    </row>
    <row r="1391" spans="1:48" ht="13.5" customHeight="1" x14ac:dyDescent="0.15">
      <c r="A1391" s="97" t="s">
        <v>6777</v>
      </c>
      <c r="B1391" s="97" t="s">
        <v>6778</v>
      </c>
      <c r="C1391" s="99"/>
      <c r="D1391" s="84" t="s">
        <v>19547</v>
      </c>
      <c r="E1391" s="86" t="s">
        <v>22410</v>
      </c>
      <c r="F1391" s="86" t="s">
        <v>6779</v>
      </c>
      <c r="G1391" s="86" t="s">
        <v>69</v>
      </c>
      <c r="H1391" s="86" t="s">
        <v>25318</v>
      </c>
      <c r="I1391" s="86" t="s">
        <v>393</v>
      </c>
      <c r="J1391" s="86" t="s">
        <v>6729</v>
      </c>
      <c r="K1391" s="86" t="s">
        <v>15145</v>
      </c>
      <c r="L1391" s="44" t="s">
        <v>6780</v>
      </c>
      <c r="M1391" s="44" t="s">
        <v>6781</v>
      </c>
      <c r="N1391" s="59">
        <v>20000</v>
      </c>
      <c r="O1391" s="44" t="s">
        <v>19610</v>
      </c>
      <c r="P1391" s="44" t="s">
        <v>19343</v>
      </c>
      <c r="Q1391" s="54" t="s">
        <v>19343</v>
      </c>
      <c r="R1391" s="44">
        <v>173600</v>
      </c>
      <c r="S1391" s="36" t="s">
        <v>24072</v>
      </c>
      <c r="T1391" s="29" t="s">
        <v>24033</v>
      </c>
      <c r="U1391" s="29"/>
      <c r="V1391" s="29" t="s">
        <v>27392</v>
      </c>
      <c r="W1391" s="30" t="s">
        <v>24499</v>
      </c>
      <c r="X1391" s="89" t="s">
        <v>24756</v>
      </c>
      <c r="Y1391" s="48" t="s">
        <v>24757</v>
      </c>
      <c r="Z1391" s="58">
        <v>1071</v>
      </c>
      <c r="AA1391" s="58">
        <v>1018</v>
      </c>
      <c r="AB1391" s="58">
        <v>53</v>
      </c>
      <c r="AC1391" s="147" t="s">
        <v>28430</v>
      </c>
      <c r="AD1391" s="32">
        <v>87.5</v>
      </c>
      <c r="AE1391" s="31">
        <v>0</v>
      </c>
      <c r="AF1391" s="28" t="s">
        <v>19343</v>
      </c>
      <c r="AG1391" s="31">
        <v>958428</v>
      </c>
      <c r="AH1391" s="31">
        <v>442963</v>
      </c>
      <c r="AI1391" s="31">
        <v>20</v>
      </c>
      <c r="AJ1391" s="31">
        <v>19</v>
      </c>
      <c r="AK1391" s="31">
        <v>0</v>
      </c>
      <c r="AL1391" s="31">
        <v>7</v>
      </c>
      <c r="AM1391" s="31">
        <v>3</v>
      </c>
      <c r="AN1391" s="90" t="s">
        <v>24758</v>
      </c>
      <c r="AO1391" s="31">
        <v>826</v>
      </c>
      <c r="AP1391" s="31">
        <v>0</v>
      </c>
      <c r="AQ1391" s="31">
        <v>0</v>
      </c>
      <c r="AR1391" s="31">
        <v>20</v>
      </c>
      <c r="AS1391" s="31">
        <v>19</v>
      </c>
      <c r="AT1391" s="31">
        <v>0</v>
      </c>
      <c r="AU1391" s="31">
        <v>7</v>
      </c>
      <c r="AV1391" s="31">
        <v>3</v>
      </c>
    </row>
    <row r="1392" spans="1:48" ht="13.5" customHeight="1" x14ac:dyDescent="0.15">
      <c r="A1392" s="97" t="s">
        <v>6782</v>
      </c>
      <c r="B1392" s="97" t="s">
        <v>6783</v>
      </c>
      <c r="C1392" s="99"/>
      <c r="D1392" s="84" t="s">
        <v>19384</v>
      </c>
      <c r="E1392" s="86" t="s">
        <v>22411</v>
      </c>
      <c r="F1392" s="86" t="s">
        <v>6784</v>
      </c>
      <c r="G1392" s="86" t="s">
        <v>69</v>
      </c>
      <c r="H1392" s="86" t="s">
        <v>6785</v>
      </c>
      <c r="I1392" s="86" t="s">
        <v>393</v>
      </c>
      <c r="J1392" s="86" t="s">
        <v>408</v>
      </c>
      <c r="K1392" s="86" t="s">
        <v>25319</v>
      </c>
      <c r="L1392" s="44" t="s">
        <v>6691</v>
      </c>
      <c r="M1392" s="44" t="s">
        <v>6786</v>
      </c>
      <c r="N1392" s="59">
        <v>5000</v>
      </c>
      <c r="O1392" s="44" t="s">
        <v>19610</v>
      </c>
      <c r="P1392" s="44" t="s">
        <v>19343</v>
      </c>
      <c r="Q1392" s="54" t="s">
        <v>19343</v>
      </c>
      <c r="R1392" s="44">
        <v>173600</v>
      </c>
      <c r="S1392" s="36" t="s">
        <v>24072</v>
      </c>
      <c r="T1392" s="29" t="s">
        <v>24033</v>
      </c>
      <c r="U1392" s="29" t="s">
        <v>5461</v>
      </c>
      <c r="V1392" s="29" t="s">
        <v>5461</v>
      </c>
      <c r="W1392" s="30" t="s">
        <v>24061</v>
      </c>
      <c r="X1392" s="89" t="s">
        <v>5461</v>
      </c>
      <c r="Y1392" s="48" t="s">
        <v>5461</v>
      </c>
      <c r="Z1392" s="58" t="s">
        <v>5461</v>
      </c>
      <c r="AA1392" s="58" t="s">
        <v>5461</v>
      </c>
      <c r="AB1392" s="58" t="s">
        <v>5461</v>
      </c>
      <c r="AC1392" s="147" t="s">
        <v>5461</v>
      </c>
      <c r="AD1392" s="32" t="s">
        <v>5461</v>
      </c>
      <c r="AE1392" s="31" t="s">
        <v>5461</v>
      </c>
      <c r="AF1392" s="28" t="s">
        <v>5461</v>
      </c>
      <c r="AG1392" s="31" t="s">
        <v>5461</v>
      </c>
      <c r="AH1392" s="31" t="s">
        <v>5461</v>
      </c>
      <c r="AI1392" s="31" t="s">
        <v>5461</v>
      </c>
      <c r="AJ1392" s="31" t="s">
        <v>5461</v>
      </c>
      <c r="AK1392" s="31" t="s">
        <v>5461</v>
      </c>
      <c r="AL1392" s="31" t="s">
        <v>5461</v>
      </c>
      <c r="AM1392" s="31" t="s">
        <v>5461</v>
      </c>
      <c r="AN1392" s="90" t="s">
        <v>5461</v>
      </c>
      <c r="AO1392" s="31" t="s">
        <v>5461</v>
      </c>
      <c r="AP1392" s="31" t="s">
        <v>5461</v>
      </c>
      <c r="AQ1392" s="31" t="s">
        <v>5461</v>
      </c>
      <c r="AR1392" s="31" t="s">
        <v>5461</v>
      </c>
      <c r="AS1392" s="31" t="s">
        <v>5461</v>
      </c>
      <c r="AT1392" s="31" t="s">
        <v>5461</v>
      </c>
      <c r="AU1392" s="31" t="s">
        <v>5461</v>
      </c>
      <c r="AV1392" s="31" t="s">
        <v>5461</v>
      </c>
    </row>
    <row r="1393" spans="1:48" ht="13.5" customHeight="1" x14ac:dyDescent="0.15">
      <c r="A1393" s="97" t="s">
        <v>6787</v>
      </c>
      <c r="B1393" s="97" t="s">
        <v>6788</v>
      </c>
      <c r="C1393" s="99"/>
      <c r="D1393" s="84" t="s">
        <v>19394</v>
      </c>
      <c r="E1393" s="86" t="s">
        <v>22412</v>
      </c>
      <c r="F1393" s="86" t="s">
        <v>6789</v>
      </c>
      <c r="G1393" s="86" t="s">
        <v>69</v>
      </c>
      <c r="H1393" s="86" t="s">
        <v>6790</v>
      </c>
      <c r="I1393" s="86" t="s">
        <v>393</v>
      </c>
      <c r="J1393" s="86" t="s">
        <v>408</v>
      </c>
      <c r="K1393" s="86" t="s">
        <v>15821</v>
      </c>
      <c r="L1393" s="44" t="s">
        <v>6791</v>
      </c>
      <c r="M1393" s="44" t="s">
        <v>6792</v>
      </c>
      <c r="N1393" s="59">
        <v>20000</v>
      </c>
      <c r="O1393" s="44" t="s">
        <v>19610</v>
      </c>
      <c r="P1393" s="44" t="s">
        <v>19343</v>
      </c>
      <c r="Q1393" s="54" t="s">
        <v>19343</v>
      </c>
      <c r="R1393" s="44">
        <v>173600</v>
      </c>
      <c r="S1393" s="36" t="s">
        <v>24072</v>
      </c>
      <c r="T1393" s="29" t="s">
        <v>24033</v>
      </c>
      <c r="U1393" s="29" t="s">
        <v>5461</v>
      </c>
      <c r="V1393" s="29" t="s">
        <v>5461</v>
      </c>
      <c r="W1393" s="30" t="s">
        <v>27475</v>
      </c>
      <c r="X1393" s="89" t="s">
        <v>24756</v>
      </c>
      <c r="Y1393" s="48" t="s">
        <v>24757</v>
      </c>
      <c r="Z1393" s="58">
        <v>885</v>
      </c>
      <c r="AA1393" s="58">
        <v>885</v>
      </c>
      <c r="AB1393" s="58">
        <v>0</v>
      </c>
      <c r="AC1393" s="147" t="s">
        <v>28430</v>
      </c>
      <c r="AD1393" s="32">
        <v>0</v>
      </c>
      <c r="AE1393" s="31">
        <v>0</v>
      </c>
      <c r="AF1393" s="28" t="s">
        <v>5461</v>
      </c>
      <c r="AG1393" s="31">
        <v>211128</v>
      </c>
      <c r="AH1393" s="31">
        <v>169995</v>
      </c>
      <c r="AI1393" s="31">
        <v>5</v>
      </c>
      <c r="AJ1393" s="31">
        <v>5</v>
      </c>
      <c r="AK1393" s="31">
        <v>0</v>
      </c>
      <c r="AL1393" s="31">
        <v>0</v>
      </c>
      <c r="AM1393" s="31">
        <v>1</v>
      </c>
      <c r="AN1393" s="90" t="s">
        <v>24758</v>
      </c>
      <c r="AO1393" s="31">
        <v>752</v>
      </c>
      <c r="AP1393" s="31">
        <v>0</v>
      </c>
      <c r="AQ1393" s="31">
        <v>0</v>
      </c>
      <c r="AR1393" s="31">
        <v>5</v>
      </c>
      <c r="AS1393" s="31">
        <v>5</v>
      </c>
      <c r="AT1393" s="31">
        <v>0</v>
      </c>
      <c r="AU1393" s="31">
        <v>0</v>
      </c>
      <c r="AV1393" s="31">
        <v>1</v>
      </c>
    </row>
    <row r="1394" spans="1:48" ht="13.5" customHeight="1" x14ac:dyDescent="0.15">
      <c r="A1394" s="97" t="s">
        <v>6793</v>
      </c>
      <c r="B1394" s="97" t="s">
        <v>6794</v>
      </c>
      <c r="C1394" s="102"/>
      <c r="D1394" s="84" t="s">
        <v>19746</v>
      </c>
      <c r="E1394" s="86" t="s">
        <v>22413</v>
      </c>
      <c r="F1394" s="86" t="s">
        <v>6795</v>
      </c>
      <c r="G1394" s="86" t="s">
        <v>69</v>
      </c>
      <c r="H1394" s="86" t="s">
        <v>6796</v>
      </c>
      <c r="I1394" s="86" t="s">
        <v>393</v>
      </c>
      <c r="J1394" s="86" t="s">
        <v>408</v>
      </c>
      <c r="K1394" s="86" t="s">
        <v>16042</v>
      </c>
      <c r="L1394" s="44" t="s">
        <v>11584</v>
      </c>
      <c r="M1394" s="44" t="s">
        <v>16842</v>
      </c>
      <c r="N1394" s="59">
        <v>20000</v>
      </c>
      <c r="O1394" s="44" t="s">
        <v>19610</v>
      </c>
      <c r="P1394" s="44" t="s">
        <v>19343</v>
      </c>
      <c r="Q1394" s="54" t="s">
        <v>19343</v>
      </c>
      <c r="R1394" s="44">
        <v>173600</v>
      </c>
      <c r="S1394" s="36" t="s">
        <v>24072</v>
      </c>
      <c r="T1394" s="29" t="s">
        <v>19343</v>
      </c>
      <c r="U1394" s="29" t="s">
        <v>5461</v>
      </c>
      <c r="V1394" s="29" t="s">
        <v>5461</v>
      </c>
      <c r="W1394" s="30" t="s">
        <v>24041</v>
      </c>
      <c r="X1394" s="89" t="s">
        <v>5461</v>
      </c>
      <c r="Y1394" s="48" t="s">
        <v>5461</v>
      </c>
      <c r="Z1394" s="58" t="s">
        <v>5461</v>
      </c>
      <c r="AA1394" s="58" t="s">
        <v>5461</v>
      </c>
      <c r="AB1394" s="58" t="s">
        <v>5461</v>
      </c>
      <c r="AC1394" s="147" t="s">
        <v>5461</v>
      </c>
      <c r="AD1394" s="32" t="s">
        <v>5461</v>
      </c>
      <c r="AE1394" s="31" t="s">
        <v>5461</v>
      </c>
      <c r="AF1394" s="28" t="s">
        <v>5461</v>
      </c>
      <c r="AG1394" s="31" t="s">
        <v>5461</v>
      </c>
      <c r="AH1394" s="31" t="s">
        <v>5461</v>
      </c>
      <c r="AI1394" s="31" t="s">
        <v>5461</v>
      </c>
      <c r="AJ1394" s="31" t="s">
        <v>5461</v>
      </c>
      <c r="AK1394" s="31" t="s">
        <v>5461</v>
      </c>
      <c r="AL1394" s="31" t="s">
        <v>5461</v>
      </c>
      <c r="AM1394" s="31" t="s">
        <v>5461</v>
      </c>
      <c r="AN1394" s="90" t="s">
        <v>5461</v>
      </c>
      <c r="AO1394" s="31" t="s">
        <v>5461</v>
      </c>
      <c r="AP1394" s="31" t="s">
        <v>5461</v>
      </c>
      <c r="AQ1394" s="31" t="s">
        <v>5461</v>
      </c>
      <c r="AR1394" s="31" t="s">
        <v>5461</v>
      </c>
      <c r="AS1394" s="31" t="s">
        <v>5461</v>
      </c>
      <c r="AT1394" s="31" t="s">
        <v>5461</v>
      </c>
      <c r="AU1394" s="31" t="s">
        <v>5461</v>
      </c>
      <c r="AV1394" s="31" t="s">
        <v>5461</v>
      </c>
    </row>
    <row r="1395" spans="1:48" ht="13.5" customHeight="1" x14ac:dyDescent="0.15">
      <c r="A1395" s="97" t="s">
        <v>6798</v>
      </c>
      <c r="B1395" s="97" t="s">
        <v>6799</v>
      </c>
      <c r="C1395" s="102"/>
      <c r="D1395" s="84" t="s">
        <v>19611</v>
      </c>
      <c r="E1395" s="86" t="s">
        <v>22414</v>
      </c>
      <c r="F1395" s="86" t="s">
        <v>6800</v>
      </c>
      <c r="G1395" s="86" t="s">
        <v>69</v>
      </c>
      <c r="H1395" s="86" t="s">
        <v>25777</v>
      </c>
      <c r="I1395" s="86" t="s">
        <v>393</v>
      </c>
      <c r="J1395" s="86" t="s">
        <v>408</v>
      </c>
      <c r="K1395" s="86" t="s">
        <v>16085</v>
      </c>
      <c r="L1395" s="44" t="s">
        <v>6801</v>
      </c>
      <c r="M1395" s="44" t="s">
        <v>6802</v>
      </c>
      <c r="N1395" s="59">
        <v>20000</v>
      </c>
      <c r="O1395" s="44" t="s">
        <v>19610</v>
      </c>
      <c r="P1395" s="44" t="s">
        <v>19343</v>
      </c>
      <c r="Q1395" s="54" t="s">
        <v>19343</v>
      </c>
      <c r="R1395" s="44">
        <v>173600</v>
      </c>
      <c r="S1395" s="36" t="s">
        <v>24072</v>
      </c>
      <c r="T1395" s="29" t="s">
        <v>19343</v>
      </c>
      <c r="U1395" s="29" t="s">
        <v>5461</v>
      </c>
      <c r="V1395" s="29" t="s">
        <v>5461</v>
      </c>
      <c r="W1395" s="30" t="s">
        <v>24171</v>
      </c>
      <c r="X1395" s="89" t="s">
        <v>24756</v>
      </c>
      <c r="Y1395" s="48" t="s">
        <v>24757</v>
      </c>
      <c r="Z1395" s="58">
        <v>1010</v>
      </c>
      <c r="AA1395" s="58">
        <v>969</v>
      </c>
      <c r="AB1395" s="58">
        <v>41</v>
      </c>
      <c r="AC1395" s="147" t="s">
        <v>28430</v>
      </c>
      <c r="AD1395" s="32">
        <v>83.7</v>
      </c>
      <c r="AE1395" s="31">
        <v>0</v>
      </c>
      <c r="AF1395" s="28" t="s">
        <v>19343</v>
      </c>
      <c r="AG1395" s="31">
        <v>349788</v>
      </c>
      <c r="AH1395" s="31">
        <v>322498</v>
      </c>
      <c r="AI1395" s="31">
        <v>9</v>
      </c>
      <c r="AJ1395" s="31">
        <v>9</v>
      </c>
      <c r="AK1395" s="31">
        <v>0</v>
      </c>
      <c r="AL1395" s="31">
        <v>2</v>
      </c>
      <c r="AM1395" s="31">
        <v>0</v>
      </c>
      <c r="AN1395" s="90" t="s">
        <v>24758</v>
      </c>
      <c r="AO1395" s="31">
        <v>815</v>
      </c>
      <c r="AP1395" s="31">
        <v>0</v>
      </c>
      <c r="AQ1395" s="31">
        <v>0</v>
      </c>
      <c r="AR1395" s="31">
        <v>9</v>
      </c>
      <c r="AS1395" s="31">
        <v>9</v>
      </c>
      <c r="AT1395" s="31">
        <v>0</v>
      </c>
      <c r="AU1395" s="31">
        <v>2</v>
      </c>
      <c r="AV1395" s="31">
        <v>0</v>
      </c>
    </row>
    <row r="1396" spans="1:48" ht="13.5" customHeight="1" x14ac:dyDescent="0.15">
      <c r="A1396" s="97" t="s">
        <v>6803</v>
      </c>
      <c r="B1396" s="97" t="s">
        <v>6804</v>
      </c>
      <c r="C1396" s="99"/>
      <c r="D1396" s="84" t="s">
        <v>19414</v>
      </c>
      <c r="E1396" s="86" t="s">
        <v>22415</v>
      </c>
      <c r="F1396" s="86" t="s">
        <v>6805</v>
      </c>
      <c r="G1396" s="86" t="s">
        <v>69</v>
      </c>
      <c r="H1396" s="86" t="s">
        <v>6806</v>
      </c>
      <c r="I1396" s="86" t="s">
        <v>393</v>
      </c>
      <c r="J1396" s="86" t="s">
        <v>408</v>
      </c>
      <c r="K1396" s="86" t="s">
        <v>15146</v>
      </c>
      <c r="L1396" s="44" t="s">
        <v>6807</v>
      </c>
      <c r="M1396" s="44" t="s">
        <v>6808</v>
      </c>
      <c r="N1396" s="59">
        <v>20000</v>
      </c>
      <c r="O1396" s="44" t="s">
        <v>19610</v>
      </c>
      <c r="P1396" s="44" t="s">
        <v>19343</v>
      </c>
      <c r="Q1396" s="54" t="s">
        <v>19343</v>
      </c>
      <c r="R1396" s="44">
        <v>173600</v>
      </c>
      <c r="S1396" s="36" t="s">
        <v>24072</v>
      </c>
      <c r="T1396" s="29" t="s">
        <v>19343</v>
      </c>
      <c r="U1396" s="29" t="s">
        <v>5461</v>
      </c>
      <c r="V1396" s="29" t="s">
        <v>5461</v>
      </c>
      <c r="W1396" s="30" t="s">
        <v>24191</v>
      </c>
      <c r="X1396" s="89" t="s">
        <v>24756</v>
      </c>
      <c r="Y1396" s="48" t="s">
        <v>24760</v>
      </c>
      <c r="Z1396" s="58">
        <v>693</v>
      </c>
      <c r="AA1396" s="58">
        <v>687</v>
      </c>
      <c r="AB1396" s="58">
        <v>6</v>
      </c>
      <c r="AC1396" s="147" t="s">
        <v>28431</v>
      </c>
      <c r="AD1396" s="32">
        <v>0</v>
      </c>
      <c r="AE1396" s="31">
        <v>0</v>
      </c>
      <c r="AF1396" s="28" t="s">
        <v>19343</v>
      </c>
      <c r="AG1396" s="31">
        <v>0</v>
      </c>
      <c r="AH1396" s="31">
        <v>0</v>
      </c>
      <c r="AI1396" s="31">
        <v>0</v>
      </c>
      <c r="AJ1396" s="31">
        <v>0</v>
      </c>
      <c r="AK1396" s="31">
        <v>0</v>
      </c>
      <c r="AL1396" s="31">
        <v>0</v>
      </c>
      <c r="AM1396" s="31">
        <v>0</v>
      </c>
      <c r="AN1396" s="90" t="s">
        <v>24758</v>
      </c>
      <c r="AO1396" s="31">
        <v>687</v>
      </c>
      <c r="AP1396" s="31">
        <v>0</v>
      </c>
      <c r="AQ1396" s="31">
        <v>0</v>
      </c>
      <c r="AR1396" s="31">
        <v>0</v>
      </c>
      <c r="AS1396" s="31">
        <v>0</v>
      </c>
      <c r="AT1396" s="31">
        <v>0</v>
      </c>
      <c r="AU1396" s="31">
        <v>0</v>
      </c>
      <c r="AV1396" s="31">
        <v>0</v>
      </c>
    </row>
    <row r="1397" spans="1:48" ht="13.5" customHeight="1" x14ac:dyDescent="0.15">
      <c r="A1397" s="97" t="s">
        <v>6809</v>
      </c>
      <c r="B1397" s="97" t="s">
        <v>6810</v>
      </c>
      <c r="C1397" s="99"/>
      <c r="D1397" s="84" t="s">
        <v>19631</v>
      </c>
      <c r="E1397" s="86" t="s">
        <v>22416</v>
      </c>
      <c r="F1397" s="86" t="s">
        <v>6811</v>
      </c>
      <c r="G1397" s="86" t="s">
        <v>69</v>
      </c>
      <c r="H1397" s="86" t="s">
        <v>25320</v>
      </c>
      <c r="I1397" s="86" t="s">
        <v>393</v>
      </c>
      <c r="J1397" s="86" t="s">
        <v>6743</v>
      </c>
      <c r="K1397" s="86" t="s">
        <v>15147</v>
      </c>
      <c r="L1397" s="44" t="s">
        <v>6812</v>
      </c>
      <c r="M1397" s="44" t="s">
        <v>6813</v>
      </c>
      <c r="N1397" s="59">
        <v>20000</v>
      </c>
      <c r="O1397" s="44" t="s">
        <v>19610</v>
      </c>
      <c r="P1397" s="44" t="s">
        <v>19343</v>
      </c>
      <c r="Q1397" s="54" t="s">
        <v>19343</v>
      </c>
      <c r="R1397" s="44">
        <v>173600</v>
      </c>
      <c r="S1397" s="36" t="s">
        <v>24072</v>
      </c>
      <c r="T1397" s="29" t="s">
        <v>24033</v>
      </c>
      <c r="U1397" s="29" t="s">
        <v>5461</v>
      </c>
      <c r="V1397" s="29" t="s">
        <v>5461</v>
      </c>
      <c r="W1397" s="30" t="s">
        <v>24500</v>
      </c>
      <c r="X1397" s="89" t="s">
        <v>24756</v>
      </c>
      <c r="Y1397" s="48" t="s">
        <v>24759</v>
      </c>
      <c r="Z1397" s="58">
        <v>807</v>
      </c>
      <c r="AA1397" s="58">
        <v>797</v>
      </c>
      <c r="AB1397" s="58">
        <v>10</v>
      </c>
      <c r="AC1397" s="147" t="s">
        <v>28432</v>
      </c>
      <c r="AD1397" s="32">
        <v>78</v>
      </c>
      <c r="AE1397" s="31">
        <v>0</v>
      </c>
      <c r="AF1397" s="28" t="s">
        <v>5461</v>
      </c>
      <c r="AG1397" s="31">
        <v>156951</v>
      </c>
      <c r="AH1397" s="31">
        <v>82480</v>
      </c>
      <c r="AI1397" s="31">
        <v>5</v>
      </c>
      <c r="AJ1397" s="31">
        <v>5</v>
      </c>
      <c r="AK1397" s="31">
        <v>0</v>
      </c>
      <c r="AL1397" s="31">
        <v>2</v>
      </c>
      <c r="AM1397" s="31">
        <v>0</v>
      </c>
      <c r="AN1397" s="90" t="s">
        <v>24758</v>
      </c>
      <c r="AO1397" s="31">
        <v>678</v>
      </c>
      <c r="AP1397" s="31">
        <v>0</v>
      </c>
      <c r="AQ1397" s="31">
        <v>0</v>
      </c>
      <c r="AR1397" s="31">
        <v>5</v>
      </c>
      <c r="AS1397" s="31">
        <v>5</v>
      </c>
      <c r="AT1397" s="31">
        <v>0</v>
      </c>
      <c r="AU1397" s="31">
        <v>2</v>
      </c>
      <c r="AV1397" s="31">
        <v>0</v>
      </c>
    </row>
    <row r="1398" spans="1:48" ht="13.5" customHeight="1" x14ac:dyDescent="0.15">
      <c r="A1398" s="97" t="s">
        <v>6814</v>
      </c>
      <c r="B1398" s="97" t="s">
        <v>6815</v>
      </c>
      <c r="C1398" s="99"/>
      <c r="D1398" s="84" t="s">
        <v>19414</v>
      </c>
      <c r="E1398" s="86" t="s">
        <v>22417</v>
      </c>
      <c r="F1398" s="86" t="s">
        <v>6816</v>
      </c>
      <c r="G1398" s="86" t="s">
        <v>69</v>
      </c>
      <c r="H1398" s="86" t="s">
        <v>25321</v>
      </c>
      <c r="I1398" s="86" t="s">
        <v>393</v>
      </c>
      <c r="J1398" s="86" t="s">
        <v>631</v>
      </c>
      <c r="K1398" s="86" t="s">
        <v>15148</v>
      </c>
      <c r="L1398" s="44" t="s">
        <v>6817</v>
      </c>
      <c r="M1398" s="44" t="s">
        <v>6818</v>
      </c>
      <c r="N1398" s="59">
        <v>25000</v>
      </c>
      <c r="O1398" s="44" t="s">
        <v>19610</v>
      </c>
      <c r="P1398" s="44" t="s">
        <v>19343</v>
      </c>
      <c r="Q1398" s="54" t="s">
        <v>19343</v>
      </c>
      <c r="R1398" s="44">
        <v>173500</v>
      </c>
      <c r="S1398" s="36" t="s">
        <v>24098</v>
      </c>
      <c r="T1398" s="29" t="s">
        <v>24033</v>
      </c>
      <c r="U1398" s="29" t="s">
        <v>5461</v>
      </c>
      <c r="V1398" s="29" t="s">
        <v>5461</v>
      </c>
      <c r="W1398" s="30" t="s">
        <v>24501</v>
      </c>
      <c r="X1398" s="89" t="s">
        <v>24756</v>
      </c>
      <c r="Y1398" s="48" t="s">
        <v>24759</v>
      </c>
      <c r="Z1398" s="58">
        <v>836</v>
      </c>
      <c r="AA1398" s="58">
        <v>836</v>
      </c>
      <c r="AB1398" s="58">
        <v>0</v>
      </c>
      <c r="AC1398" s="147" t="s">
        <v>28430</v>
      </c>
      <c r="AD1398" s="32">
        <v>0</v>
      </c>
      <c r="AE1398" s="31">
        <v>0</v>
      </c>
      <c r="AF1398" s="28" t="s">
        <v>5461</v>
      </c>
      <c r="AG1398" s="31">
        <v>212744</v>
      </c>
      <c r="AH1398" s="31">
        <v>196760</v>
      </c>
      <c r="AI1398" s="31">
        <v>6</v>
      </c>
      <c r="AJ1398" s="31">
        <v>6</v>
      </c>
      <c r="AK1398" s="31">
        <v>0</v>
      </c>
      <c r="AL1398" s="31">
        <v>1</v>
      </c>
      <c r="AM1398" s="31">
        <v>1</v>
      </c>
      <c r="AN1398" s="90" t="s">
        <v>24758</v>
      </c>
      <c r="AO1398" s="31">
        <v>702</v>
      </c>
      <c r="AP1398" s="31">
        <v>0</v>
      </c>
      <c r="AQ1398" s="31">
        <v>0</v>
      </c>
      <c r="AR1398" s="31">
        <v>6</v>
      </c>
      <c r="AS1398" s="31">
        <v>6</v>
      </c>
      <c r="AT1398" s="31">
        <v>0</v>
      </c>
      <c r="AU1398" s="31">
        <v>1</v>
      </c>
      <c r="AV1398" s="31">
        <v>1</v>
      </c>
    </row>
    <row r="1399" spans="1:48" ht="13.5" customHeight="1" x14ac:dyDescent="0.15">
      <c r="A1399" s="97" t="s">
        <v>6819</v>
      </c>
      <c r="B1399" s="97" t="s">
        <v>6820</v>
      </c>
      <c r="C1399" s="99"/>
      <c r="D1399" s="84" t="s">
        <v>19371</v>
      </c>
      <c r="E1399" s="86" t="s">
        <v>22418</v>
      </c>
      <c r="F1399" s="86" t="s">
        <v>6821</v>
      </c>
      <c r="G1399" s="86" t="s">
        <v>69</v>
      </c>
      <c r="H1399" s="86" t="s">
        <v>6822</v>
      </c>
      <c r="I1399" s="86" t="s">
        <v>393</v>
      </c>
      <c r="J1399" s="86" t="s">
        <v>408</v>
      </c>
      <c r="K1399" s="86" t="s">
        <v>15149</v>
      </c>
      <c r="L1399" s="44" t="s">
        <v>6807</v>
      </c>
      <c r="M1399" s="44" t="s">
        <v>6823</v>
      </c>
      <c r="N1399" s="59">
        <v>25000</v>
      </c>
      <c r="O1399" s="44" t="s">
        <v>19610</v>
      </c>
      <c r="P1399" s="44" t="s">
        <v>19343</v>
      </c>
      <c r="Q1399" s="54" t="s">
        <v>19343</v>
      </c>
      <c r="R1399" s="44">
        <v>173600</v>
      </c>
      <c r="S1399" s="36" t="s">
        <v>24072</v>
      </c>
      <c r="T1399" s="29" t="s">
        <v>24033</v>
      </c>
      <c r="U1399" s="29" t="s">
        <v>5461</v>
      </c>
      <c r="V1399" s="29" t="s">
        <v>5461</v>
      </c>
      <c r="W1399" s="30" t="s">
        <v>24066</v>
      </c>
      <c r="X1399" s="89" t="s">
        <v>5461</v>
      </c>
      <c r="Y1399" s="48" t="s">
        <v>5461</v>
      </c>
      <c r="Z1399" s="58" t="s">
        <v>5461</v>
      </c>
      <c r="AA1399" s="58" t="s">
        <v>5461</v>
      </c>
      <c r="AB1399" s="58" t="s">
        <v>5461</v>
      </c>
      <c r="AC1399" s="147" t="s">
        <v>5461</v>
      </c>
      <c r="AD1399" s="32" t="s">
        <v>5461</v>
      </c>
      <c r="AE1399" s="31" t="s">
        <v>5461</v>
      </c>
      <c r="AF1399" s="28" t="s">
        <v>5461</v>
      </c>
      <c r="AG1399" s="31" t="s">
        <v>5461</v>
      </c>
      <c r="AH1399" s="31" t="s">
        <v>5461</v>
      </c>
      <c r="AI1399" s="31" t="s">
        <v>5461</v>
      </c>
      <c r="AJ1399" s="31" t="s">
        <v>5461</v>
      </c>
      <c r="AK1399" s="31" t="s">
        <v>5461</v>
      </c>
      <c r="AL1399" s="31" t="s">
        <v>5461</v>
      </c>
      <c r="AM1399" s="31" t="s">
        <v>5461</v>
      </c>
      <c r="AN1399" s="90" t="s">
        <v>5461</v>
      </c>
      <c r="AO1399" s="31" t="s">
        <v>5461</v>
      </c>
      <c r="AP1399" s="31" t="s">
        <v>5461</v>
      </c>
      <c r="AQ1399" s="31" t="s">
        <v>5461</v>
      </c>
      <c r="AR1399" s="31" t="s">
        <v>5461</v>
      </c>
      <c r="AS1399" s="31" t="s">
        <v>5461</v>
      </c>
      <c r="AT1399" s="31" t="s">
        <v>5461</v>
      </c>
      <c r="AU1399" s="31" t="s">
        <v>5461</v>
      </c>
      <c r="AV1399" s="31" t="s">
        <v>5461</v>
      </c>
    </row>
    <row r="1400" spans="1:48" ht="13.5" customHeight="1" x14ac:dyDescent="0.15">
      <c r="A1400" s="97" t="s">
        <v>6824</v>
      </c>
      <c r="B1400" s="97" t="s">
        <v>6825</v>
      </c>
      <c r="C1400" s="99"/>
      <c r="D1400" s="84" t="s">
        <v>19501</v>
      </c>
      <c r="E1400" s="86" t="s">
        <v>22419</v>
      </c>
      <c r="F1400" s="86" t="s">
        <v>6826</v>
      </c>
      <c r="G1400" s="86" t="s">
        <v>69</v>
      </c>
      <c r="H1400" s="86" t="s">
        <v>6827</v>
      </c>
      <c r="I1400" s="86" t="s">
        <v>393</v>
      </c>
      <c r="J1400" s="86" t="s">
        <v>408</v>
      </c>
      <c r="K1400" s="86" t="s">
        <v>15150</v>
      </c>
      <c r="L1400" s="44" t="s">
        <v>6828</v>
      </c>
      <c r="M1400" s="44" t="s">
        <v>6829</v>
      </c>
      <c r="N1400" s="59">
        <v>20000</v>
      </c>
      <c r="O1400" s="44" t="s">
        <v>19610</v>
      </c>
      <c r="P1400" s="44" t="s">
        <v>19343</v>
      </c>
      <c r="Q1400" s="54" t="s">
        <v>19343</v>
      </c>
      <c r="R1400" s="44">
        <v>173600</v>
      </c>
      <c r="S1400" s="36" t="s">
        <v>24072</v>
      </c>
      <c r="T1400" s="29" t="s">
        <v>19343</v>
      </c>
      <c r="U1400" s="29" t="s">
        <v>5461</v>
      </c>
      <c r="V1400" s="29" t="s">
        <v>5461</v>
      </c>
      <c r="W1400" s="30" t="s">
        <v>24191</v>
      </c>
      <c r="X1400" s="89" t="s">
        <v>24756</v>
      </c>
      <c r="Y1400" s="48" t="s">
        <v>24760</v>
      </c>
      <c r="Z1400" s="58">
        <v>712</v>
      </c>
      <c r="AA1400" s="58">
        <v>706</v>
      </c>
      <c r="AB1400" s="58">
        <v>6</v>
      </c>
      <c r="AC1400" s="147" t="s">
        <v>28431</v>
      </c>
      <c r="AD1400" s="32">
        <v>0</v>
      </c>
      <c r="AE1400" s="31">
        <v>0</v>
      </c>
      <c r="AF1400" s="28" t="s">
        <v>19343</v>
      </c>
      <c r="AG1400" s="31">
        <v>0</v>
      </c>
      <c r="AH1400" s="31">
        <v>0</v>
      </c>
      <c r="AI1400" s="31">
        <v>0</v>
      </c>
      <c r="AJ1400" s="31">
        <v>0</v>
      </c>
      <c r="AK1400" s="31">
        <v>0</v>
      </c>
      <c r="AL1400" s="31">
        <v>0</v>
      </c>
      <c r="AM1400" s="31">
        <v>0</v>
      </c>
      <c r="AN1400" s="90" t="s">
        <v>24758</v>
      </c>
      <c r="AO1400" s="31">
        <v>706</v>
      </c>
      <c r="AP1400" s="31">
        <v>0</v>
      </c>
      <c r="AQ1400" s="31">
        <v>0</v>
      </c>
      <c r="AR1400" s="31">
        <v>0</v>
      </c>
      <c r="AS1400" s="31">
        <v>0</v>
      </c>
      <c r="AT1400" s="31">
        <v>0</v>
      </c>
      <c r="AU1400" s="31">
        <v>0</v>
      </c>
      <c r="AV1400" s="31">
        <v>0</v>
      </c>
    </row>
    <row r="1401" spans="1:48" ht="13.5" customHeight="1" x14ac:dyDescent="0.15">
      <c r="A1401" s="104" t="s">
        <v>6830</v>
      </c>
      <c r="B1401" s="97" t="s">
        <v>6831</v>
      </c>
      <c r="C1401" s="99"/>
      <c r="D1401" s="84" t="s">
        <v>19611</v>
      </c>
      <c r="E1401" s="86" t="s">
        <v>22420</v>
      </c>
      <c r="F1401" s="86" t="s">
        <v>6832</v>
      </c>
      <c r="G1401" s="86" t="s">
        <v>69</v>
      </c>
      <c r="H1401" s="86" t="s">
        <v>6833</v>
      </c>
      <c r="I1401" s="86" t="s">
        <v>393</v>
      </c>
      <c r="J1401" s="86" t="s">
        <v>408</v>
      </c>
      <c r="K1401" s="86" t="s">
        <v>15151</v>
      </c>
      <c r="L1401" s="44" t="s">
        <v>6680</v>
      </c>
      <c r="M1401" s="44" t="s">
        <v>6834</v>
      </c>
      <c r="N1401" s="59">
        <v>10000</v>
      </c>
      <c r="O1401" s="44" t="s">
        <v>19610</v>
      </c>
      <c r="P1401" s="44" t="s">
        <v>19343</v>
      </c>
      <c r="Q1401" s="54" t="s">
        <v>19343</v>
      </c>
      <c r="R1401" s="44">
        <v>173600</v>
      </c>
      <c r="S1401" s="36" t="s">
        <v>24072</v>
      </c>
      <c r="T1401" s="29" t="s">
        <v>24033</v>
      </c>
      <c r="U1401" s="29" t="s">
        <v>5461</v>
      </c>
      <c r="V1401" s="29" t="s">
        <v>5461</v>
      </c>
      <c r="W1401" s="30" t="s">
        <v>24502</v>
      </c>
      <c r="X1401" s="89" t="s">
        <v>5461</v>
      </c>
      <c r="Y1401" s="48" t="s">
        <v>5461</v>
      </c>
      <c r="Z1401" s="58" t="s">
        <v>5461</v>
      </c>
      <c r="AA1401" s="58" t="s">
        <v>5461</v>
      </c>
      <c r="AB1401" s="58" t="s">
        <v>5461</v>
      </c>
      <c r="AC1401" s="147" t="s">
        <v>5461</v>
      </c>
      <c r="AD1401" s="32" t="s">
        <v>5461</v>
      </c>
      <c r="AE1401" s="31" t="s">
        <v>5461</v>
      </c>
      <c r="AF1401" s="28" t="s">
        <v>5461</v>
      </c>
      <c r="AG1401" s="31" t="s">
        <v>5461</v>
      </c>
      <c r="AH1401" s="31" t="s">
        <v>5461</v>
      </c>
      <c r="AI1401" s="31" t="s">
        <v>5461</v>
      </c>
      <c r="AJ1401" s="31" t="s">
        <v>5461</v>
      </c>
      <c r="AK1401" s="31" t="s">
        <v>5461</v>
      </c>
      <c r="AL1401" s="31" t="s">
        <v>5461</v>
      </c>
      <c r="AM1401" s="31" t="s">
        <v>5461</v>
      </c>
      <c r="AN1401" s="90" t="s">
        <v>5461</v>
      </c>
      <c r="AO1401" s="31" t="s">
        <v>5461</v>
      </c>
      <c r="AP1401" s="31" t="s">
        <v>5461</v>
      </c>
      <c r="AQ1401" s="31" t="s">
        <v>5461</v>
      </c>
      <c r="AR1401" s="31" t="s">
        <v>5461</v>
      </c>
      <c r="AS1401" s="31" t="s">
        <v>5461</v>
      </c>
      <c r="AT1401" s="31" t="s">
        <v>5461</v>
      </c>
      <c r="AU1401" s="31" t="s">
        <v>5461</v>
      </c>
      <c r="AV1401" s="31" t="s">
        <v>5461</v>
      </c>
    </row>
    <row r="1402" spans="1:48" ht="13.5" customHeight="1" x14ac:dyDescent="0.15">
      <c r="A1402" s="97" t="s">
        <v>6835</v>
      </c>
      <c r="B1402" s="97" t="s">
        <v>6836</v>
      </c>
      <c r="C1402" s="99"/>
      <c r="D1402" s="84" t="s">
        <v>19746</v>
      </c>
      <c r="E1402" s="86" t="s">
        <v>22421</v>
      </c>
      <c r="F1402" s="86" t="s">
        <v>6837</v>
      </c>
      <c r="G1402" s="86" t="s">
        <v>69</v>
      </c>
      <c r="H1402" s="86" t="s">
        <v>6838</v>
      </c>
      <c r="I1402" s="86" t="s">
        <v>393</v>
      </c>
      <c r="J1402" s="86" t="s">
        <v>408</v>
      </c>
      <c r="K1402" s="86" t="s">
        <v>15827</v>
      </c>
      <c r="L1402" s="44" t="s">
        <v>6797</v>
      </c>
      <c r="M1402" s="44" t="s">
        <v>6839</v>
      </c>
      <c r="N1402" s="59">
        <v>20000</v>
      </c>
      <c r="O1402" s="44" t="s">
        <v>19610</v>
      </c>
      <c r="P1402" s="44" t="s">
        <v>19343</v>
      </c>
      <c r="Q1402" s="54" t="s">
        <v>19343</v>
      </c>
      <c r="R1402" s="44">
        <v>173600</v>
      </c>
      <c r="S1402" s="36" t="s">
        <v>24072</v>
      </c>
      <c r="T1402" s="29" t="s">
        <v>24033</v>
      </c>
      <c r="U1402" s="29"/>
      <c r="V1402" s="29" t="s">
        <v>27392</v>
      </c>
      <c r="W1402" s="30" t="s">
        <v>24503</v>
      </c>
      <c r="X1402" s="89" t="s">
        <v>24756</v>
      </c>
      <c r="Y1402" s="48" t="s">
        <v>24757</v>
      </c>
      <c r="Z1402" s="58">
        <v>993</v>
      </c>
      <c r="AA1402" s="58">
        <v>940</v>
      </c>
      <c r="AB1402" s="58">
        <v>53</v>
      </c>
      <c r="AC1402" s="147" t="s">
        <v>28430</v>
      </c>
      <c r="AD1402" s="32">
        <v>85</v>
      </c>
      <c r="AE1402" s="31">
        <v>0</v>
      </c>
      <c r="AF1402" s="28" t="s">
        <v>19343</v>
      </c>
      <c r="AG1402" s="31">
        <v>253293</v>
      </c>
      <c r="AH1402" s="31">
        <v>216563</v>
      </c>
      <c r="AI1402" s="31">
        <v>10</v>
      </c>
      <c r="AJ1402" s="31">
        <v>10</v>
      </c>
      <c r="AK1402" s="31">
        <v>0</v>
      </c>
      <c r="AL1402" s="31">
        <v>2</v>
      </c>
      <c r="AM1402" s="31">
        <v>1</v>
      </c>
      <c r="AN1402" s="90" t="s">
        <v>24758</v>
      </c>
      <c r="AO1402" s="31">
        <v>800</v>
      </c>
      <c r="AP1402" s="31">
        <v>0</v>
      </c>
      <c r="AQ1402" s="31">
        <v>0</v>
      </c>
      <c r="AR1402" s="31">
        <v>10</v>
      </c>
      <c r="AS1402" s="31">
        <v>10</v>
      </c>
      <c r="AT1402" s="31">
        <v>0</v>
      </c>
      <c r="AU1402" s="31">
        <v>2</v>
      </c>
      <c r="AV1402" s="31">
        <v>1</v>
      </c>
    </row>
    <row r="1403" spans="1:48" ht="13.5" customHeight="1" x14ac:dyDescent="0.15">
      <c r="A1403" s="97" t="s">
        <v>6840</v>
      </c>
      <c r="B1403" s="97" t="s">
        <v>6841</v>
      </c>
      <c r="C1403" s="99"/>
      <c r="D1403" s="84" t="s">
        <v>19501</v>
      </c>
      <c r="E1403" s="86" t="s">
        <v>22422</v>
      </c>
      <c r="F1403" s="86" t="s">
        <v>6842</v>
      </c>
      <c r="G1403" s="86" t="s">
        <v>69</v>
      </c>
      <c r="H1403" s="86" t="s">
        <v>25572</v>
      </c>
      <c r="I1403" s="86" t="s">
        <v>393</v>
      </c>
      <c r="J1403" s="86" t="s">
        <v>408</v>
      </c>
      <c r="K1403" s="86" t="s">
        <v>25573</v>
      </c>
      <c r="L1403" s="44" t="s">
        <v>6791</v>
      </c>
      <c r="M1403" s="44" t="s">
        <v>6843</v>
      </c>
      <c r="N1403" s="59">
        <v>20000</v>
      </c>
      <c r="O1403" s="44" t="s">
        <v>19610</v>
      </c>
      <c r="P1403" s="44" t="s">
        <v>19343</v>
      </c>
      <c r="Q1403" s="54" t="s">
        <v>19343</v>
      </c>
      <c r="R1403" s="44">
        <v>173600</v>
      </c>
      <c r="S1403" s="36" t="s">
        <v>24072</v>
      </c>
      <c r="T1403" s="29" t="s">
        <v>19343</v>
      </c>
      <c r="U1403" s="29" t="s">
        <v>5461</v>
      </c>
      <c r="V1403" s="29" t="s">
        <v>5461</v>
      </c>
      <c r="W1403" s="30" t="s">
        <v>24503</v>
      </c>
      <c r="X1403" s="89" t="s">
        <v>24756</v>
      </c>
      <c r="Y1403" s="48" t="s">
        <v>24757</v>
      </c>
      <c r="Z1403" s="58">
        <v>974</v>
      </c>
      <c r="AA1403" s="58">
        <v>948</v>
      </c>
      <c r="AB1403" s="58">
        <v>26</v>
      </c>
      <c r="AC1403" s="147" t="s">
        <v>28430</v>
      </c>
      <c r="AD1403" s="32">
        <v>83</v>
      </c>
      <c r="AE1403" s="31">
        <v>0</v>
      </c>
      <c r="AF1403" s="28" t="s">
        <v>19343</v>
      </c>
      <c r="AG1403" s="31">
        <v>328348</v>
      </c>
      <c r="AH1403" s="31">
        <v>266902</v>
      </c>
      <c r="AI1403" s="31">
        <v>10</v>
      </c>
      <c r="AJ1403" s="31">
        <v>10</v>
      </c>
      <c r="AK1403" s="31">
        <v>0</v>
      </c>
      <c r="AL1403" s="31">
        <v>5</v>
      </c>
      <c r="AM1403" s="31">
        <v>0</v>
      </c>
      <c r="AN1403" s="90" t="s">
        <v>24758</v>
      </c>
      <c r="AO1403" s="31">
        <v>797</v>
      </c>
      <c r="AP1403" s="31">
        <v>0</v>
      </c>
      <c r="AQ1403" s="31">
        <v>0</v>
      </c>
      <c r="AR1403" s="31">
        <v>10</v>
      </c>
      <c r="AS1403" s="31">
        <v>10</v>
      </c>
      <c r="AT1403" s="31">
        <v>0</v>
      </c>
      <c r="AU1403" s="31">
        <v>5</v>
      </c>
      <c r="AV1403" s="31">
        <v>0</v>
      </c>
    </row>
    <row r="1404" spans="1:48" ht="13.5" customHeight="1" x14ac:dyDescent="0.15">
      <c r="A1404" s="97" t="s">
        <v>6844</v>
      </c>
      <c r="B1404" s="97" t="s">
        <v>6845</v>
      </c>
      <c r="C1404" s="102"/>
      <c r="D1404" s="84" t="s">
        <v>19603</v>
      </c>
      <c r="E1404" s="86" t="s">
        <v>22423</v>
      </c>
      <c r="F1404" s="86" t="s">
        <v>6846</v>
      </c>
      <c r="G1404" s="86" t="s">
        <v>69</v>
      </c>
      <c r="H1404" s="86" t="s">
        <v>6847</v>
      </c>
      <c r="I1404" s="86" t="s">
        <v>393</v>
      </c>
      <c r="J1404" s="86" t="s">
        <v>6761</v>
      </c>
      <c r="K1404" s="86" t="s">
        <v>15777</v>
      </c>
      <c r="L1404" s="44" t="s">
        <v>6762</v>
      </c>
      <c r="M1404" s="44" t="s">
        <v>6848</v>
      </c>
      <c r="N1404" s="59">
        <v>20000</v>
      </c>
      <c r="O1404" s="44" t="s">
        <v>19610</v>
      </c>
      <c r="P1404" s="44" t="s">
        <v>19343</v>
      </c>
      <c r="Q1404" s="54" t="s">
        <v>19343</v>
      </c>
      <c r="R1404" s="44">
        <v>173600</v>
      </c>
      <c r="S1404" s="36" t="s">
        <v>24072</v>
      </c>
      <c r="T1404" s="29" t="s">
        <v>24033</v>
      </c>
      <c r="U1404" s="29" t="s">
        <v>5461</v>
      </c>
      <c r="V1404" s="29" t="s">
        <v>5461</v>
      </c>
      <c r="W1404" s="30" t="s">
        <v>27468</v>
      </c>
      <c r="X1404" s="89" t="s">
        <v>24756</v>
      </c>
      <c r="Y1404" s="48" t="s">
        <v>24760</v>
      </c>
      <c r="Z1404" s="58">
        <v>720</v>
      </c>
      <c r="AA1404" s="58">
        <v>720</v>
      </c>
      <c r="AB1404" s="58">
        <v>0</v>
      </c>
      <c r="AC1404" s="147" t="s">
        <v>28431</v>
      </c>
      <c r="AD1404" s="32">
        <v>0</v>
      </c>
      <c r="AE1404" s="31">
        <v>0</v>
      </c>
      <c r="AF1404" s="28" t="s">
        <v>5461</v>
      </c>
      <c r="AG1404" s="31">
        <v>2097</v>
      </c>
      <c r="AH1404" s="31">
        <v>2097</v>
      </c>
      <c r="AI1404" s="31">
        <v>3</v>
      </c>
      <c r="AJ1404" s="31">
        <v>2</v>
      </c>
      <c r="AK1404" s="31">
        <v>0</v>
      </c>
      <c r="AL1404" s="31">
        <v>0</v>
      </c>
      <c r="AM1404" s="31">
        <v>0</v>
      </c>
      <c r="AN1404" s="90" t="s">
        <v>24758</v>
      </c>
      <c r="AO1404" s="31">
        <v>710</v>
      </c>
      <c r="AP1404" s="31">
        <v>0</v>
      </c>
      <c r="AQ1404" s="31">
        <v>0</v>
      </c>
      <c r="AR1404" s="31">
        <v>3</v>
      </c>
      <c r="AS1404" s="31">
        <v>2</v>
      </c>
      <c r="AT1404" s="31">
        <v>0</v>
      </c>
      <c r="AU1404" s="31">
        <v>0</v>
      </c>
      <c r="AV1404" s="31">
        <v>0</v>
      </c>
    </row>
    <row r="1405" spans="1:48" ht="13.5" customHeight="1" x14ac:dyDescent="0.15">
      <c r="A1405" s="97" t="s">
        <v>6849</v>
      </c>
      <c r="B1405" s="97" t="s">
        <v>6850</v>
      </c>
      <c r="C1405" s="99"/>
      <c r="D1405" s="84" t="s">
        <v>19603</v>
      </c>
      <c r="E1405" s="86" t="s">
        <v>22424</v>
      </c>
      <c r="F1405" s="86" t="s">
        <v>6851</v>
      </c>
      <c r="G1405" s="86" t="s">
        <v>69</v>
      </c>
      <c r="H1405" s="86" t="s">
        <v>6852</v>
      </c>
      <c r="I1405" s="86" t="s">
        <v>393</v>
      </c>
      <c r="J1405" s="86" t="s">
        <v>408</v>
      </c>
      <c r="K1405" s="86" t="s">
        <v>15152</v>
      </c>
      <c r="L1405" s="44" t="s">
        <v>6853</v>
      </c>
      <c r="M1405" s="44" t="s">
        <v>6854</v>
      </c>
      <c r="N1405" s="59">
        <v>20000</v>
      </c>
      <c r="O1405" s="44" t="s">
        <v>19610</v>
      </c>
      <c r="P1405" s="44" t="s">
        <v>19343</v>
      </c>
      <c r="Q1405" s="54" t="s">
        <v>19343</v>
      </c>
      <c r="R1405" s="44">
        <v>173600</v>
      </c>
      <c r="S1405" s="36" t="s">
        <v>24072</v>
      </c>
      <c r="T1405" s="29" t="s">
        <v>19343</v>
      </c>
      <c r="U1405" s="29" t="s">
        <v>5461</v>
      </c>
      <c r="V1405" s="29" t="s">
        <v>5461</v>
      </c>
      <c r="W1405" s="30" t="s">
        <v>24504</v>
      </c>
      <c r="X1405" s="89" t="s">
        <v>24756</v>
      </c>
      <c r="Y1405" s="48" t="s">
        <v>24757</v>
      </c>
      <c r="Z1405" s="58">
        <v>938</v>
      </c>
      <c r="AA1405" s="58">
        <v>922</v>
      </c>
      <c r="AB1405" s="58">
        <v>16</v>
      </c>
      <c r="AC1405" s="147" t="s">
        <v>28430</v>
      </c>
      <c r="AD1405" s="32">
        <v>75.5</v>
      </c>
      <c r="AE1405" s="31">
        <v>0</v>
      </c>
      <c r="AF1405" s="28" t="s">
        <v>19343</v>
      </c>
      <c r="AG1405" s="31">
        <v>297645</v>
      </c>
      <c r="AH1405" s="31">
        <v>293820</v>
      </c>
      <c r="AI1405" s="31">
        <v>7</v>
      </c>
      <c r="AJ1405" s="31">
        <v>6</v>
      </c>
      <c r="AK1405" s="31">
        <v>0</v>
      </c>
      <c r="AL1405" s="31">
        <v>2</v>
      </c>
      <c r="AM1405" s="31">
        <v>2</v>
      </c>
      <c r="AN1405" s="90" t="s">
        <v>24758</v>
      </c>
      <c r="AO1405" s="31">
        <v>773</v>
      </c>
      <c r="AP1405" s="31">
        <v>0</v>
      </c>
      <c r="AQ1405" s="31">
        <v>0</v>
      </c>
      <c r="AR1405" s="31">
        <v>7</v>
      </c>
      <c r="AS1405" s="31">
        <v>6</v>
      </c>
      <c r="AT1405" s="31">
        <v>0</v>
      </c>
      <c r="AU1405" s="31">
        <v>2</v>
      </c>
      <c r="AV1405" s="31">
        <v>2</v>
      </c>
    </row>
    <row r="1406" spans="1:48" ht="13.5" customHeight="1" x14ac:dyDescent="0.15">
      <c r="A1406" s="97" t="s">
        <v>6856</v>
      </c>
      <c r="B1406" s="97" t="s">
        <v>6857</v>
      </c>
      <c r="C1406" s="99"/>
      <c r="D1406" s="84" t="s">
        <v>19618</v>
      </c>
      <c r="E1406" s="86" t="s">
        <v>22425</v>
      </c>
      <c r="F1406" s="86" t="s">
        <v>6858</v>
      </c>
      <c r="G1406" s="86" t="s">
        <v>69</v>
      </c>
      <c r="H1406" s="86" t="s">
        <v>6859</v>
      </c>
      <c r="I1406" s="86" t="s">
        <v>393</v>
      </c>
      <c r="J1406" s="86" t="s">
        <v>6761</v>
      </c>
      <c r="K1406" s="86" t="s">
        <v>16054</v>
      </c>
      <c r="L1406" s="44" t="s">
        <v>6860</v>
      </c>
      <c r="M1406" s="44" t="s">
        <v>6861</v>
      </c>
      <c r="N1406" s="59">
        <v>40000</v>
      </c>
      <c r="O1406" s="44" t="s">
        <v>19610</v>
      </c>
      <c r="P1406" s="44" t="s">
        <v>19343</v>
      </c>
      <c r="Q1406" s="54" t="s">
        <v>19343</v>
      </c>
      <c r="R1406" s="44">
        <v>173600</v>
      </c>
      <c r="S1406" s="36" t="s">
        <v>24072</v>
      </c>
      <c r="T1406" s="29" t="s">
        <v>19343</v>
      </c>
      <c r="U1406" s="29" t="s">
        <v>5461</v>
      </c>
      <c r="V1406" s="29" t="s">
        <v>5461</v>
      </c>
      <c r="W1406" s="30" t="s">
        <v>27510</v>
      </c>
      <c r="X1406" s="89" t="s">
        <v>24756</v>
      </c>
      <c r="Y1406" s="48" t="s">
        <v>24757</v>
      </c>
      <c r="Z1406" s="58">
        <v>1184</v>
      </c>
      <c r="AA1406" s="58">
        <v>1133</v>
      </c>
      <c r="AB1406" s="58">
        <v>51</v>
      </c>
      <c r="AC1406" s="147" t="s">
        <v>28430</v>
      </c>
      <c r="AD1406" s="32">
        <v>85.7</v>
      </c>
      <c r="AE1406" s="31">
        <v>0</v>
      </c>
      <c r="AF1406" s="28" t="s">
        <v>19343</v>
      </c>
      <c r="AG1406" s="31">
        <v>1450986</v>
      </c>
      <c r="AH1406" s="31">
        <v>631329</v>
      </c>
      <c r="AI1406" s="31">
        <v>16</v>
      </c>
      <c r="AJ1406" s="31">
        <v>15</v>
      </c>
      <c r="AK1406" s="31">
        <v>0</v>
      </c>
      <c r="AL1406" s="31">
        <v>11</v>
      </c>
      <c r="AM1406" s="31">
        <v>7</v>
      </c>
      <c r="AN1406" s="90" t="s">
        <v>24758</v>
      </c>
      <c r="AO1406" s="31">
        <v>918</v>
      </c>
      <c r="AP1406" s="31">
        <v>0</v>
      </c>
      <c r="AQ1406" s="31">
        <v>0</v>
      </c>
      <c r="AR1406" s="31">
        <v>16</v>
      </c>
      <c r="AS1406" s="31">
        <v>15</v>
      </c>
      <c r="AT1406" s="31">
        <v>0</v>
      </c>
      <c r="AU1406" s="31">
        <v>11</v>
      </c>
      <c r="AV1406" s="31">
        <v>7</v>
      </c>
    </row>
    <row r="1407" spans="1:48" ht="13.5" customHeight="1" x14ac:dyDescent="0.15">
      <c r="A1407" s="97" t="s">
        <v>6862</v>
      </c>
      <c r="B1407" s="97" t="s">
        <v>6863</v>
      </c>
      <c r="C1407" s="99"/>
      <c r="D1407" s="84" t="s">
        <v>19720</v>
      </c>
      <c r="E1407" s="86" t="s">
        <v>22426</v>
      </c>
      <c r="F1407" s="86" t="s">
        <v>6864</v>
      </c>
      <c r="G1407" s="86" t="s">
        <v>69</v>
      </c>
      <c r="H1407" s="86" t="s">
        <v>25558</v>
      </c>
      <c r="I1407" s="86" t="s">
        <v>393</v>
      </c>
      <c r="J1407" s="86" t="s">
        <v>6761</v>
      </c>
      <c r="K1407" s="86" t="s">
        <v>15780</v>
      </c>
      <c r="L1407" s="44" t="s">
        <v>6865</v>
      </c>
      <c r="M1407" s="44" t="s">
        <v>6866</v>
      </c>
      <c r="N1407" s="59">
        <v>30000</v>
      </c>
      <c r="O1407" s="44" t="s">
        <v>19610</v>
      </c>
      <c r="P1407" s="44" t="s">
        <v>19343</v>
      </c>
      <c r="Q1407" s="54" t="s">
        <v>19343</v>
      </c>
      <c r="R1407" s="44">
        <v>173600</v>
      </c>
      <c r="S1407" s="36" t="s">
        <v>24072</v>
      </c>
      <c r="T1407" s="29" t="s">
        <v>19343</v>
      </c>
      <c r="U1407" s="29" t="s">
        <v>5461</v>
      </c>
      <c r="V1407" s="29" t="s">
        <v>5461</v>
      </c>
      <c r="W1407" s="30" t="s">
        <v>24505</v>
      </c>
      <c r="X1407" s="89" t="s">
        <v>24756</v>
      </c>
      <c r="Y1407" s="48" t="s">
        <v>24757</v>
      </c>
      <c r="Z1407" s="58">
        <v>1065</v>
      </c>
      <c r="AA1407" s="58">
        <v>1029</v>
      </c>
      <c r="AB1407" s="58">
        <v>36</v>
      </c>
      <c r="AC1407" s="147" t="s">
        <v>28430</v>
      </c>
      <c r="AD1407" s="32">
        <v>87</v>
      </c>
      <c r="AE1407" s="31">
        <v>0</v>
      </c>
      <c r="AF1407" s="28" t="s">
        <v>19343</v>
      </c>
      <c r="AG1407" s="31">
        <v>894964</v>
      </c>
      <c r="AH1407" s="31">
        <v>649857</v>
      </c>
      <c r="AI1407" s="31">
        <v>11</v>
      </c>
      <c r="AJ1407" s="31">
        <v>11</v>
      </c>
      <c r="AK1407" s="31">
        <v>0</v>
      </c>
      <c r="AL1407" s="31">
        <v>1</v>
      </c>
      <c r="AM1407" s="31">
        <v>6</v>
      </c>
      <c r="AN1407" s="90" t="s">
        <v>24758</v>
      </c>
      <c r="AO1407" s="31">
        <v>837</v>
      </c>
      <c r="AP1407" s="31">
        <v>0</v>
      </c>
      <c r="AQ1407" s="31">
        <v>0</v>
      </c>
      <c r="AR1407" s="31">
        <v>11</v>
      </c>
      <c r="AS1407" s="31">
        <v>11</v>
      </c>
      <c r="AT1407" s="31">
        <v>0</v>
      </c>
      <c r="AU1407" s="31">
        <v>1</v>
      </c>
      <c r="AV1407" s="31">
        <v>6</v>
      </c>
    </row>
    <row r="1408" spans="1:48" ht="13.5" customHeight="1" x14ac:dyDescent="0.15">
      <c r="A1408" s="97" t="s">
        <v>6867</v>
      </c>
      <c r="B1408" s="97" t="s">
        <v>6868</v>
      </c>
      <c r="C1408" s="99"/>
      <c r="D1408" s="84" t="s">
        <v>19611</v>
      </c>
      <c r="E1408" s="86" t="s">
        <v>22338</v>
      </c>
      <c r="F1408" s="86" t="s">
        <v>6327</v>
      </c>
      <c r="G1408" s="86" t="s">
        <v>69</v>
      </c>
      <c r="H1408" s="86" t="s">
        <v>6869</v>
      </c>
      <c r="I1408" s="86" t="s">
        <v>393</v>
      </c>
      <c r="J1408" s="86" t="s">
        <v>408</v>
      </c>
      <c r="K1408" s="86" t="s">
        <v>15153</v>
      </c>
      <c r="L1408" s="44" t="s">
        <v>6870</v>
      </c>
      <c r="M1408" s="44" t="s">
        <v>6871</v>
      </c>
      <c r="N1408" s="59">
        <v>38000</v>
      </c>
      <c r="O1408" s="44" t="s">
        <v>19610</v>
      </c>
      <c r="P1408" s="44" t="s">
        <v>19343</v>
      </c>
      <c r="Q1408" s="54" t="s">
        <v>19343</v>
      </c>
      <c r="R1408" s="44">
        <v>173600</v>
      </c>
      <c r="S1408" s="36" t="s">
        <v>24072</v>
      </c>
      <c r="T1408" s="29" t="s">
        <v>19343</v>
      </c>
      <c r="U1408" s="29" t="s">
        <v>5461</v>
      </c>
      <c r="V1408" s="29" t="s">
        <v>5461</v>
      </c>
      <c r="W1408" s="30" t="s">
        <v>24501</v>
      </c>
      <c r="X1408" s="89" t="s">
        <v>24756</v>
      </c>
      <c r="Y1408" s="48" t="s">
        <v>24757</v>
      </c>
      <c r="Z1408" s="58">
        <v>961</v>
      </c>
      <c r="AA1408" s="58">
        <v>925</v>
      </c>
      <c r="AB1408" s="58">
        <v>36</v>
      </c>
      <c r="AC1408" s="147" t="s">
        <v>28430</v>
      </c>
      <c r="AD1408" s="32">
        <v>86.1</v>
      </c>
      <c r="AE1408" s="31">
        <v>0</v>
      </c>
      <c r="AF1408" s="28" t="s">
        <v>19343</v>
      </c>
      <c r="AG1408" s="31">
        <v>372096</v>
      </c>
      <c r="AH1408" s="31">
        <v>361446</v>
      </c>
      <c r="AI1408" s="31">
        <v>8</v>
      </c>
      <c r="AJ1408" s="31">
        <v>8</v>
      </c>
      <c r="AK1408" s="31">
        <v>0</v>
      </c>
      <c r="AL1408" s="31">
        <v>3</v>
      </c>
      <c r="AM1408" s="31">
        <v>0</v>
      </c>
      <c r="AN1408" s="90" t="s">
        <v>24758</v>
      </c>
      <c r="AO1408" s="31">
        <v>766</v>
      </c>
      <c r="AP1408" s="31">
        <v>0</v>
      </c>
      <c r="AQ1408" s="31">
        <v>0</v>
      </c>
      <c r="AR1408" s="31">
        <v>8</v>
      </c>
      <c r="AS1408" s="31">
        <v>8</v>
      </c>
      <c r="AT1408" s="31">
        <v>0</v>
      </c>
      <c r="AU1408" s="31">
        <v>3</v>
      </c>
      <c r="AV1408" s="31">
        <v>0</v>
      </c>
    </row>
    <row r="1409" spans="1:48" ht="13.5" customHeight="1" x14ac:dyDescent="0.15">
      <c r="A1409" s="97" t="s">
        <v>6872</v>
      </c>
      <c r="B1409" s="97" t="s">
        <v>6873</v>
      </c>
      <c r="C1409" s="99"/>
      <c r="D1409" s="84" t="s">
        <v>19618</v>
      </c>
      <c r="E1409" s="86" t="s">
        <v>22427</v>
      </c>
      <c r="F1409" s="86" t="s">
        <v>6874</v>
      </c>
      <c r="G1409" s="86" t="s">
        <v>69</v>
      </c>
      <c r="H1409" s="86" t="s">
        <v>6875</v>
      </c>
      <c r="I1409" s="86" t="s">
        <v>393</v>
      </c>
      <c r="J1409" s="86" t="s">
        <v>408</v>
      </c>
      <c r="K1409" s="86" t="s">
        <v>15822</v>
      </c>
      <c r="L1409" s="44" t="s">
        <v>6876</v>
      </c>
      <c r="M1409" s="44" t="s">
        <v>6877</v>
      </c>
      <c r="N1409" s="59">
        <v>20000</v>
      </c>
      <c r="O1409" s="44" t="s">
        <v>19610</v>
      </c>
      <c r="P1409" s="44" t="s">
        <v>19343</v>
      </c>
      <c r="Q1409" s="54" t="s">
        <v>19343</v>
      </c>
      <c r="R1409" s="44">
        <v>173600</v>
      </c>
      <c r="S1409" s="36" t="s">
        <v>24072</v>
      </c>
      <c r="T1409" s="29" t="s">
        <v>19343</v>
      </c>
      <c r="U1409" s="29" t="s">
        <v>5461</v>
      </c>
      <c r="V1409" s="29" t="s">
        <v>5461</v>
      </c>
      <c r="W1409" s="30" t="s">
        <v>24373</v>
      </c>
      <c r="X1409" s="89" t="s">
        <v>24756</v>
      </c>
      <c r="Y1409" s="48" t="s">
        <v>24757</v>
      </c>
      <c r="Z1409" s="58">
        <v>889</v>
      </c>
      <c r="AA1409" s="58">
        <v>878</v>
      </c>
      <c r="AB1409" s="58">
        <v>11</v>
      </c>
      <c r="AC1409" s="147" t="s">
        <v>28430</v>
      </c>
      <c r="AD1409" s="32">
        <v>72</v>
      </c>
      <c r="AE1409" s="31">
        <v>0</v>
      </c>
      <c r="AF1409" s="28" t="s">
        <v>19343</v>
      </c>
      <c r="AG1409" s="31">
        <v>214212</v>
      </c>
      <c r="AH1409" s="31">
        <v>120992</v>
      </c>
      <c r="AI1409" s="31">
        <v>5</v>
      </c>
      <c r="AJ1409" s="31">
        <v>4</v>
      </c>
      <c r="AK1409" s="31">
        <v>0</v>
      </c>
      <c r="AL1409" s="31">
        <v>4</v>
      </c>
      <c r="AM1409" s="31">
        <v>0</v>
      </c>
      <c r="AN1409" s="90" t="s">
        <v>24758</v>
      </c>
      <c r="AO1409" s="31">
        <v>747</v>
      </c>
      <c r="AP1409" s="31">
        <v>0</v>
      </c>
      <c r="AQ1409" s="31">
        <v>0</v>
      </c>
      <c r="AR1409" s="31">
        <v>5</v>
      </c>
      <c r="AS1409" s="31">
        <v>4</v>
      </c>
      <c r="AT1409" s="31">
        <v>0</v>
      </c>
      <c r="AU1409" s="31">
        <v>4</v>
      </c>
      <c r="AV1409" s="31">
        <v>0</v>
      </c>
    </row>
    <row r="1410" spans="1:48" ht="13.5" customHeight="1" x14ac:dyDescent="0.15">
      <c r="A1410" s="97" t="s">
        <v>6878</v>
      </c>
      <c r="B1410" s="97" t="s">
        <v>6879</v>
      </c>
      <c r="C1410" s="99"/>
      <c r="D1410" s="84" t="s">
        <v>19618</v>
      </c>
      <c r="E1410" s="86" t="s">
        <v>20151</v>
      </c>
      <c r="F1410" s="86" t="s">
        <v>1190</v>
      </c>
      <c r="G1410" s="86" t="s">
        <v>69</v>
      </c>
      <c r="H1410" s="86" t="s">
        <v>6880</v>
      </c>
      <c r="I1410" s="86" t="s">
        <v>393</v>
      </c>
      <c r="J1410" s="86" t="s">
        <v>408</v>
      </c>
      <c r="K1410" s="86" t="s">
        <v>16245</v>
      </c>
      <c r="L1410" s="44" t="s">
        <v>6881</v>
      </c>
      <c r="M1410" s="44" t="s">
        <v>6882</v>
      </c>
      <c r="N1410" s="59">
        <v>30000</v>
      </c>
      <c r="O1410" s="44" t="s">
        <v>19610</v>
      </c>
      <c r="P1410" s="44" t="s">
        <v>19343</v>
      </c>
      <c r="Q1410" s="54" t="s">
        <v>19343</v>
      </c>
      <c r="R1410" s="44">
        <v>173600</v>
      </c>
      <c r="S1410" s="36" t="s">
        <v>24072</v>
      </c>
      <c r="T1410" s="29" t="s">
        <v>19343</v>
      </c>
      <c r="U1410" s="29" t="s">
        <v>5461</v>
      </c>
      <c r="V1410" s="29" t="s">
        <v>5461</v>
      </c>
      <c r="W1410" s="30" t="s">
        <v>24322</v>
      </c>
      <c r="X1410" s="89" t="s">
        <v>24756</v>
      </c>
      <c r="Y1410" s="48" t="s">
        <v>24760</v>
      </c>
      <c r="Z1410" s="58">
        <v>792</v>
      </c>
      <c r="AA1410" s="58">
        <v>786</v>
      </c>
      <c r="AB1410" s="58">
        <v>6</v>
      </c>
      <c r="AC1410" s="147" t="s">
        <v>28431</v>
      </c>
      <c r="AD1410" s="32">
        <v>0</v>
      </c>
      <c r="AE1410" s="31">
        <v>0</v>
      </c>
      <c r="AF1410" s="28" t="s">
        <v>19343</v>
      </c>
      <c r="AG1410" s="31">
        <v>0</v>
      </c>
      <c r="AH1410" s="31">
        <v>0</v>
      </c>
      <c r="AI1410" s="31">
        <v>4</v>
      </c>
      <c r="AJ1410" s="31">
        <v>4</v>
      </c>
      <c r="AK1410" s="31">
        <v>0</v>
      </c>
      <c r="AL1410" s="31">
        <v>2</v>
      </c>
      <c r="AM1410" s="31">
        <v>0</v>
      </c>
      <c r="AN1410" s="90" t="s">
        <v>24758</v>
      </c>
      <c r="AO1410" s="31">
        <v>786</v>
      </c>
      <c r="AP1410" s="31">
        <v>0</v>
      </c>
      <c r="AQ1410" s="31">
        <v>0</v>
      </c>
      <c r="AR1410" s="31">
        <v>4</v>
      </c>
      <c r="AS1410" s="31">
        <v>4</v>
      </c>
      <c r="AT1410" s="31">
        <v>0</v>
      </c>
      <c r="AU1410" s="31">
        <v>2</v>
      </c>
      <c r="AV1410" s="31">
        <v>0</v>
      </c>
    </row>
    <row r="1411" spans="1:48" ht="13.5" customHeight="1" x14ac:dyDescent="0.15">
      <c r="A1411" s="97" t="s">
        <v>6883</v>
      </c>
      <c r="B1411" s="97" t="s">
        <v>6884</v>
      </c>
      <c r="C1411" s="99"/>
      <c r="D1411" s="84" t="s">
        <v>19611</v>
      </c>
      <c r="E1411" s="86" t="s">
        <v>22428</v>
      </c>
      <c r="F1411" s="86" t="s">
        <v>6885</v>
      </c>
      <c r="G1411" s="86" t="s">
        <v>69</v>
      </c>
      <c r="H1411" s="86" t="s">
        <v>25564</v>
      </c>
      <c r="I1411" s="86" t="s">
        <v>393</v>
      </c>
      <c r="J1411" s="86" t="s">
        <v>6761</v>
      </c>
      <c r="K1411" s="86" t="s">
        <v>25565</v>
      </c>
      <c r="L1411" s="44" t="s">
        <v>6886</v>
      </c>
      <c r="M1411" s="44" t="s">
        <v>6887</v>
      </c>
      <c r="N1411" s="59">
        <v>33000</v>
      </c>
      <c r="O1411" s="44" t="s">
        <v>19610</v>
      </c>
      <c r="P1411" s="44" t="s">
        <v>19343</v>
      </c>
      <c r="Q1411" s="54" t="s">
        <v>19343</v>
      </c>
      <c r="R1411" s="44">
        <v>173600</v>
      </c>
      <c r="S1411" s="36" t="s">
        <v>24072</v>
      </c>
      <c r="T1411" s="29" t="s">
        <v>24033</v>
      </c>
      <c r="U1411" s="29" t="s">
        <v>5461</v>
      </c>
      <c r="V1411" s="29" t="s">
        <v>5461</v>
      </c>
      <c r="W1411" s="30" t="s">
        <v>24506</v>
      </c>
      <c r="X1411" s="89" t="s">
        <v>24756</v>
      </c>
      <c r="Y1411" s="48" t="s">
        <v>24760</v>
      </c>
      <c r="Z1411" s="58">
        <v>823</v>
      </c>
      <c r="AA1411" s="58">
        <v>803</v>
      </c>
      <c r="AB1411" s="58">
        <v>20</v>
      </c>
      <c r="AC1411" s="147" t="s">
        <v>28431</v>
      </c>
      <c r="AD1411" s="32">
        <v>84.5</v>
      </c>
      <c r="AE1411" s="31">
        <v>0</v>
      </c>
      <c r="AF1411" s="28" t="s">
        <v>5461</v>
      </c>
      <c r="AG1411" s="31">
        <v>111009</v>
      </c>
      <c r="AH1411" s="31">
        <v>39902</v>
      </c>
      <c r="AI1411" s="31">
        <v>0</v>
      </c>
      <c r="AJ1411" s="31">
        <v>0</v>
      </c>
      <c r="AK1411" s="31">
        <v>0</v>
      </c>
      <c r="AL1411" s="31">
        <v>4</v>
      </c>
      <c r="AM1411" s="31">
        <v>1</v>
      </c>
      <c r="AN1411" s="90" t="s">
        <v>24758</v>
      </c>
      <c r="AO1411" s="31">
        <v>698</v>
      </c>
      <c r="AP1411" s="31">
        <v>0</v>
      </c>
      <c r="AQ1411" s="31">
        <v>0</v>
      </c>
      <c r="AR1411" s="31">
        <v>0</v>
      </c>
      <c r="AS1411" s="31">
        <v>0</v>
      </c>
      <c r="AT1411" s="31">
        <v>0</v>
      </c>
      <c r="AU1411" s="31">
        <v>4</v>
      </c>
      <c r="AV1411" s="31">
        <v>1</v>
      </c>
    </row>
    <row r="1412" spans="1:48" ht="13.5" customHeight="1" x14ac:dyDescent="0.15">
      <c r="A1412" s="97" t="s">
        <v>6888</v>
      </c>
      <c r="B1412" s="97" t="s">
        <v>6889</v>
      </c>
      <c r="C1412" s="99"/>
      <c r="D1412" s="84" t="s">
        <v>19469</v>
      </c>
      <c r="E1412" s="86" t="s">
        <v>22429</v>
      </c>
      <c r="F1412" s="86" t="s">
        <v>6890</v>
      </c>
      <c r="G1412" s="86" t="s">
        <v>69</v>
      </c>
      <c r="H1412" s="86" t="s">
        <v>6891</v>
      </c>
      <c r="I1412" s="86" t="s">
        <v>393</v>
      </c>
      <c r="J1412" s="86" t="s">
        <v>6729</v>
      </c>
      <c r="K1412" s="86" t="s">
        <v>15722</v>
      </c>
      <c r="L1412" s="44" t="s">
        <v>6892</v>
      </c>
      <c r="M1412" s="44" t="s">
        <v>6893</v>
      </c>
      <c r="N1412" s="59">
        <v>28000</v>
      </c>
      <c r="O1412" s="44" t="s">
        <v>19610</v>
      </c>
      <c r="P1412" s="44" t="s">
        <v>19343</v>
      </c>
      <c r="Q1412" s="54" t="s">
        <v>19343</v>
      </c>
      <c r="R1412" s="44">
        <v>173600</v>
      </c>
      <c r="S1412" s="36" t="s">
        <v>24072</v>
      </c>
      <c r="T1412" s="29" t="s">
        <v>19343</v>
      </c>
      <c r="U1412" s="29" t="s">
        <v>5461</v>
      </c>
      <c r="V1412" s="29" t="s">
        <v>5461</v>
      </c>
      <c r="W1412" s="30" t="s">
        <v>24507</v>
      </c>
      <c r="X1412" s="89" t="s">
        <v>24756</v>
      </c>
      <c r="Y1412" s="48" t="s">
        <v>24757</v>
      </c>
      <c r="Z1412" s="58">
        <v>1085</v>
      </c>
      <c r="AA1412" s="58">
        <v>1044</v>
      </c>
      <c r="AB1412" s="58">
        <v>41</v>
      </c>
      <c r="AC1412" s="147" t="s">
        <v>28430</v>
      </c>
      <c r="AD1412" s="32">
        <v>83.8</v>
      </c>
      <c r="AE1412" s="31">
        <v>0</v>
      </c>
      <c r="AF1412" s="28" t="s">
        <v>19343</v>
      </c>
      <c r="AG1412" s="31">
        <v>1272621</v>
      </c>
      <c r="AH1412" s="31">
        <v>1201759</v>
      </c>
      <c r="AI1412" s="31">
        <v>13</v>
      </c>
      <c r="AJ1412" s="31">
        <v>10</v>
      </c>
      <c r="AK1412" s="31">
        <v>0</v>
      </c>
      <c r="AL1412" s="31">
        <v>3</v>
      </c>
      <c r="AM1412" s="31">
        <v>4</v>
      </c>
      <c r="AN1412" s="90" t="s">
        <v>24758</v>
      </c>
      <c r="AO1412" s="31">
        <v>828</v>
      </c>
      <c r="AP1412" s="31">
        <v>0</v>
      </c>
      <c r="AQ1412" s="31">
        <v>0</v>
      </c>
      <c r="AR1412" s="31">
        <v>13</v>
      </c>
      <c r="AS1412" s="31">
        <v>10</v>
      </c>
      <c r="AT1412" s="31">
        <v>0</v>
      </c>
      <c r="AU1412" s="31">
        <v>3</v>
      </c>
      <c r="AV1412" s="31">
        <v>4</v>
      </c>
    </row>
    <row r="1413" spans="1:48" ht="13.5" customHeight="1" x14ac:dyDescent="0.15">
      <c r="A1413" s="97" t="s">
        <v>6894</v>
      </c>
      <c r="B1413" s="97" t="s">
        <v>6895</v>
      </c>
      <c r="C1413" s="107"/>
      <c r="D1413" s="84" t="s">
        <v>19631</v>
      </c>
      <c r="E1413" s="86" t="s">
        <v>22430</v>
      </c>
      <c r="F1413" s="86" t="s">
        <v>6896</v>
      </c>
      <c r="G1413" s="86" t="s">
        <v>69</v>
      </c>
      <c r="H1413" s="86" t="s">
        <v>6897</v>
      </c>
      <c r="I1413" s="86" t="s">
        <v>393</v>
      </c>
      <c r="J1413" s="86" t="s">
        <v>6761</v>
      </c>
      <c r="K1413" s="86" t="s">
        <v>15687</v>
      </c>
      <c r="L1413" s="44" t="s">
        <v>6886</v>
      </c>
      <c r="M1413" s="44" t="s">
        <v>6898</v>
      </c>
      <c r="N1413" s="59">
        <v>30000</v>
      </c>
      <c r="O1413" s="84" t="s">
        <v>19610</v>
      </c>
      <c r="P1413" s="84" t="s">
        <v>19343</v>
      </c>
      <c r="Q1413" s="54" t="s">
        <v>19343</v>
      </c>
      <c r="R1413" s="44">
        <v>173600</v>
      </c>
      <c r="S1413" s="36" t="s">
        <v>24072</v>
      </c>
      <c r="T1413" s="29" t="s">
        <v>24033</v>
      </c>
      <c r="U1413" s="29" t="s">
        <v>5461</v>
      </c>
      <c r="V1413" s="29" t="s">
        <v>5461</v>
      </c>
      <c r="W1413" s="30" t="s">
        <v>27456</v>
      </c>
      <c r="X1413" s="89" t="s">
        <v>24756</v>
      </c>
      <c r="Y1413" s="48" t="s">
        <v>24759</v>
      </c>
      <c r="Z1413" s="58">
        <v>789</v>
      </c>
      <c r="AA1413" s="58">
        <v>769</v>
      </c>
      <c r="AB1413" s="58">
        <v>20</v>
      </c>
      <c r="AC1413" s="147" t="s">
        <v>28432</v>
      </c>
      <c r="AD1413" s="32">
        <v>81</v>
      </c>
      <c r="AE1413" s="31">
        <v>0</v>
      </c>
      <c r="AF1413" s="28" t="s">
        <v>5461</v>
      </c>
      <c r="AG1413" s="31">
        <v>86317</v>
      </c>
      <c r="AH1413" s="31">
        <v>67515</v>
      </c>
      <c r="AI1413" s="31">
        <v>3</v>
      </c>
      <c r="AJ1413" s="31">
        <v>2</v>
      </c>
      <c r="AK1413" s="31">
        <v>0</v>
      </c>
      <c r="AL1413" s="31">
        <v>3</v>
      </c>
      <c r="AM1413" s="31">
        <v>0</v>
      </c>
      <c r="AN1413" s="90" t="s">
        <v>24758</v>
      </c>
      <c r="AO1413" s="31">
        <v>668</v>
      </c>
      <c r="AP1413" s="31">
        <v>0</v>
      </c>
      <c r="AQ1413" s="31">
        <v>0</v>
      </c>
      <c r="AR1413" s="31">
        <v>3</v>
      </c>
      <c r="AS1413" s="31">
        <v>2</v>
      </c>
      <c r="AT1413" s="31">
        <v>0</v>
      </c>
      <c r="AU1413" s="31">
        <v>3</v>
      </c>
      <c r="AV1413" s="31">
        <v>0</v>
      </c>
    </row>
    <row r="1414" spans="1:48" ht="13.5" customHeight="1" x14ac:dyDescent="0.15">
      <c r="A1414" s="97" t="s">
        <v>6899</v>
      </c>
      <c r="B1414" s="97" t="s">
        <v>6900</v>
      </c>
      <c r="C1414" s="99"/>
      <c r="D1414" s="84" t="s">
        <v>19384</v>
      </c>
      <c r="E1414" s="86" t="s">
        <v>22431</v>
      </c>
      <c r="F1414" s="86" t="s">
        <v>6901</v>
      </c>
      <c r="G1414" s="86" t="s">
        <v>69</v>
      </c>
      <c r="H1414" s="86" t="s">
        <v>6902</v>
      </c>
      <c r="I1414" s="86" t="s">
        <v>393</v>
      </c>
      <c r="J1414" s="86" t="s">
        <v>408</v>
      </c>
      <c r="K1414" s="86" t="s">
        <v>15848</v>
      </c>
      <c r="L1414" s="44" t="s">
        <v>6903</v>
      </c>
      <c r="M1414" s="44" t="s">
        <v>6904</v>
      </c>
      <c r="N1414" s="59">
        <v>5000</v>
      </c>
      <c r="O1414" s="44" t="s">
        <v>19610</v>
      </c>
      <c r="P1414" s="44" t="s">
        <v>19343</v>
      </c>
      <c r="Q1414" s="54" t="s">
        <v>19343</v>
      </c>
      <c r="R1414" s="44">
        <v>173600</v>
      </c>
      <c r="S1414" s="36" t="s">
        <v>24072</v>
      </c>
      <c r="T1414" s="29" t="s">
        <v>24033</v>
      </c>
      <c r="U1414" s="29" t="s">
        <v>5461</v>
      </c>
      <c r="V1414" s="29" t="s">
        <v>5461</v>
      </c>
      <c r="W1414" s="30" t="s">
        <v>24352</v>
      </c>
      <c r="X1414" s="89" t="s">
        <v>24756</v>
      </c>
      <c r="Y1414" s="48" t="s">
        <v>24760</v>
      </c>
      <c r="Z1414" s="58">
        <v>744</v>
      </c>
      <c r="AA1414" s="58">
        <v>739</v>
      </c>
      <c r="AB1414" s="58">
        <v>5</v>
      </c>
      <c r="AC1414" s="147" t="s">
        <v>28432</v>
      </c>
      <c r="AD1414" s="32">
        <v>74.599999999999994</v>
      </c>
      <c r="AE1414" s="31">
        <v>0</v>
      </c>
      <c r="AF1414" s="28" t="s">
        <v>5461</v>
      </c>
      <c r="AG1414" s="31">
        <v>67578</v>
      </c>
      <c r="AH1414" s="31">
        <v>66719</v>
      </c>
      <c r="AI1414" s="31">
        <v>2</v>
      </c>
      <c r="AJ1414" s="31">
        <v>2</v>
      </c>
      <c r="AK1414" s="31">
        <v>0</v>
      </c>
      <c r="AL1414" s="31">
        <v>2</v>
      </c>
      <c r="AM1414" s="31">
        <v>1</v>
      </c>
      <c r="AN1414" s="90" t="s">
        <v>24758</v>
      </c>
      <c r="AO1414" s="31">
        <v>643</v>
      </c>
      <c r="AP1414" s="31">
        <v>0</v>
      </c>
      <c r="AQ1414" s="31">
        <v>0</v>
      </c>
      <c r="AR1414" s="31">
        <v>2</v>
      </c>
      <c r="AS1414" s="31">
        <v>2</v>
      </c>
      <c r="AT1414" s="31">
        <v>0</v>
      </c>
      <c r="AU1414" s="31">
        <v>2</v>
      </c>
      <c r="AV1414" s="31">
        <v>1</v>
      </c>
    </row>
    <row r="1415" spans="1:48" ht="13.5" customHeight="1" x14ac:dyDescent="0.15">
      <c r="A1415" s="97" t="s">
        <v>6905</v>
      </c>
      <c r="B1415" s="97" t="s">
        <v>6906</v>
      </c>
      <c r="C1415" s="99"/>
      <c r="D1415" s="84" t="s">
        <v>19346</v>
      </c>
      <c r="E1415" s="86" t="s">
        <v>22432</v>
      </c>
      <c r="F1415" s="86" t="s">
        <v>6907</v>
      </c>
      <c r="G1415" s="86" t="s">
        <v>69</v>
      </c>
      <c r="H1415" s="86" t="s">
        <v>6908</v>
      </c>
      <c r="I1415" s="86" t="s">
        <v>393</v>
      </c>
      <c r="J1415" s="86" t="s">
        <v>6743</v>
      </c>
      <c r="K1415" s="86" t="s">
        <v>15839</v>
      </c>
      <c r="L1415" s="44" t="s">
        <v>6909</v>
      </c>
      <c r="M1415" s="44" t="s">
        <v>6910</v>
      </c>
      <c r="N1415" s="59">
        <v>20000</v>
      </c>
      <c r="O1415" s="44" t="s">
        <v>19610</v>
      </c>
      <c r="P1415" s="44" t="s">
        <v>19343</v>
      </c>
      <c r="Q1415" s="54" t="s">
        <v>19343</v>
      </c>
      <c r="R1415" s="44">
        <v>173600</v>
      </c>
      <c r="S1415" s="36" t="s">
        <v>24072</v>
      </c>
      <c r="T1415" s="29" t="s">
        <v>19343</v>
      </c>
      <c r="U1415" s="29" t="s">
        <v>5461</v>
      </c>
      <c r="V1415" s="29" t="s">
        <v>5461</v>
      </c>
      <c r="W1415" s="30" t="s">
        <v>24466</v>
      </c>
      <c r="X1415" s="89" t="s">
        <v>24756</v>
      </c>
      <c r="Y1415" s="48" t="s">
        <v>24759</v>
      </c>
      <c r="Z1415" s="58">
        <v>864</v>
      </c>
      <c r="AA1415" s="58">
        <v>858</v>
      </c>
      <c r="AB1415" s="58">
        <v>6</v>
      </c>
      <c r="AC1415" s="147" t="s">
        <v>28432</v>
      </c>
      <c r="AD1415" s="32">
        <v>0</v>
      </c>
      <c r="AE1415" s="31">
        <v>0</v>
      </c>
      <c r="AF1415" s="28" t="s">
        <v>19343</v>
      </c>
      <c r="AG1415" s="31">
        <v>75670</v>
      </c>
      <c r="AH1415" s="31">
        <v>70436</v>
      </c>
      <c r="AI1415" s="31">
        <v>6</v>
      </c>
      <c r="AJ1415" s="31">
        <v>5</v>
      </c>
      <c r="AK1415" s="31">
        <v>0</v>
      </c>
      <c r="AL1415" s="31">
        <v>2</v>
      </c>
      <c r="AM1415" s="31">
        <v>1</v>
      </c>
      <c r="AN1415" s="90" t="s">
        <v>24758</v>
      </c>
      <c r="AO1415" s="31">
        <v>759</v>
      </c>
      <c r="AP1415" s="31">
        <v>0</v>
      </c>
      <c r="AQ1415" s="31">
        <v>0</v>
      </c>
      <c r="AR1415" s="31">
        <v>6</v>
      </c>
      <c r="AS1415" s="31">
        <v>5</v>
      </c>
      <c r="AT1415" s="31">
        <v>0</v>
      </c>
      <c r="AU1415" s="31">
        <v>2</v>
      </c>
      <c r="AV1415" s="31">
        <v>1</v>
      </c>
    </row>
    <row r="1416" spans="1:48" ht="13.5" customHeight="1" x14ac:dyDescent="0.15">
      <c r="A1416" s="97" t="s">
        <v>6911</v>
      </c>
      <c r="B1416" s="97" t="s">
        <v>6912</v>
      </c>
      <c r="C1416" s="99"/>
      <c r="D1416" s="84" t="s">
        <v>19554</v>
      </c>
      <c r="E1416" s="86" t="s">
        <v>22433</v>
      </c>
      <c r="F1416" s="86" t="s">
        <v>6913</v>
      </c>
      <c r="G1416" s="86" t="s">
        <v>69</v>
      </c>
      <c r="H1416" s="86" t="s">
        <v>6914</v>
      </c>
      <c r="I1416" s="86" t="s">
        <v>393</v>
      </c>
      <c r="J1416" s="86" t="s">
        <v>6736</v>
      </c>
      <c r="K1416" s="86" t="s">
        <v>15154</v>
      </c>
      <c r="L1416" s="44" t="s">
        <v>6915</v>
      </c>
      <c r="M1416" s="44" t="s">
        <v>6916</v>
      </c>
      <c r="N1416" s="59">
        <v>30000</v>
      </c>
      <c r="O1416" s="44" t="s">
        <v>19610</v>
      </c>
      <c r="P1416" s="44" t="s">
        <v>19343</v>
      </c>
      <c r="Q1416" s="54" t="s">
        <v>19343</v>
      </c>
      <c r="R1416" s="44">
        <v>173600</v>
      </c>
      <c r="S1416" s="36" t="s">
        <v>24072</v>
      </c>
      <c r="T1416" s="29" t="s">
        <v>24033</v>
      </c>
      <c r="U1416" s="29" t="s">
        <v>5461</v>
      </c>
      <c r="V1416" s="29" t="s">
        <v>5461</v>
      </c>
      <c r="W1416" s="30" t="s">
        <v>24066</v>
      </c>
      <c r="X1416" s="89" t="s">
        <v>5461</v>
      </c>
      <c r="Y1416" s="48" t="s">
        <v>5461</v>
      </c>
      <c r="Z1416" s="58" t="s">
        <v>5461</v>
      </c>
      <c r="AA1416" s="58" t="s">
        <v>5461</v>
      </c>
      <c r="AB1416" s="58" t="s">
        <v>5461</v>
      </c>
      <c r="AC1416" s="147" t="s">
        <v>5461</v>
      </c>
      <c r="AD1416" s="32" t="s">
        <v>5461</v>
      </c>
      <c r="AE1416" s="31" t="s">
        <v>5461</v>
      </c>
      <c r="AF1416" s="28" t="s">
        <v>5461</v>
      </c>
      <c r="AG1416" s="31" t="s">
        <v>5461</v>
      </c>
      <c r="AH1416" s="31" t="s">
        <v>5461</v>
      </c>
      <c r="AI1416" s="31" t="s">
        <v>5461</v>
      </c>
      <c r="AJ1416" s="31" t="s">
        <v>5461</v>
      </c>
      <c r="AK1416" s="31" t="s">
        <v>5461</v>
      </c>
      <c r="AL1416" s="31" t="s">
        <v>5461</v>
      </c>
      <c r="AM1416" s="31" t="s">
        <v>5461</v>
      </c>
      <c r="AN1416" s="90" t="s">
        <v>5461</v>
      </c>
      <c r="AO1416" s="31" t="s">
        <v>5461</v>
      </c>
      <c r="AP1416" s="31" t="s">
        <v>5461</v>
      </c>
      <c r="AQ1416" s="31" t="s">
        <v>5461</v>
      </c>
      <c r="AR1416" s="31" t="s">
        <v>5461</v>
      </c>
      <c r="AS1416" s="31" t="s">
        <v>5461</v>
      </c>
      <c r="AT1416" s="31" t="s">
        <v>5461</v>
      </c>
      <c r="AU1416" s="31" t="s">
        <v>5461</v>
      </c>
      <c r="AV1416" s="31" t="s">
        <v>5461</v>
      </c>
    </row>
    <row r="1417" spans="1:48" ht="13.5" customHeight="1" x14ac:dyDescent="0.15">
      <c r="A1417" s="104" t="s">
        <v>6917</v>
      </c>
      <c r="B1417" s="97" t="s">
        <v>6918</v>
      </c>
      <c r="C1417" s="99"/>
      <c r="D1417" s="84" t="s">
        <v>19354</v>
      </c>
      <c r="E1417" s="86" t="s">
        <v>22434</v>
      </c>
      <c r="F1417" s="86" t="s">
        <v>6919</v>
      </c>
      <c r="G1417" s="86" t="s">
        <v>69</v>
      </c>
      <c r="H1417" s="86" t="s">
        <v>25322</v>
      </c>
      <c r="I1417" s="86" t="s">
        <v>393</v>
      </c>
      <c r="J1417" s="86" t="s">
        <v>6729</v>
      </c>
      <c r="K1417" s="86" t="s">
        <v>15155</v>
      </c>
      <c r="L1417" s="44" t="s">
        <v>6920</v>
      </c>
      <c r="M1417" s="44" t="s">
        <v>6921</v>
      </c>
      <c r="N1417" s="59">
        <v>20000</v>
      </c>
      <c r="O1417" s="44" t="s">
        <v>19610</v>
      </c>
      <c r="P1417" s="44" t="s">
        <v>19343</v>
      </c>
      <c r="Q1417" s="54" t="s">
        <v>19343</v>
      </c>
      <c r="R1417" s="44">
        <v>173600</v>
      </c>
      <c r="S1417" s="36" t="s">
        <v>24072</v>
      </c>
      <c r="T1417" s="29" t="s">
        <v>24033</v>
      </c>
      <c r="U1417" s="29" t="s">
        <v>5461</v>
      </c>
      <c r="V1417" s="29" t="s">
        <v>5461</v>
      </c>
      <c r="W1417" s="30" t="s">
        <v>27419</v>
      </c>
      <c r="X1417" s="89" t="s">
        <v>24756</v>
      </c>
      <c r="Y1417" s="48" t="s">
        <v>24760</v>
      </c>
      <c r="Z1417" s="58">
        <v>802</v>
      </c>
      <c r="AA1417" s="58">
        <v>802</v>
      </c>
      <c r="AB1417" s="58">
        <v>0</v>
      </c>
      <c r="AC1417" s="147" t="s">
        <v>28431</v>
      </c>
      <c r="AD1417" s="32">
        <v>0</v>
      </c>
      <c r="AE1417" s="31">
        <v>0</v>
      </c>
      <c r="AF1417" s="28" t="s">
        <v>5461</v>
      </c>
      <c r="AG1417" s="31">
        <v>47695</v>
      </c>
      <c r="AH1417" s="31">
        <v>45118</v>
      </c>
      <c r="AI1417" s="31">
        <v>2</v>
      </c>
      <c r="AJ1417" s="31">
        <v>1</v>
      </c>
      <c r="AK1417" s="31">
        <v>0</v>
      </c>
      <c r="AL1417" s="31">
        <v>4</v>
      </c>
      <c r="AM1417" s="31">
        <v>0</v>
      </c>
      <c r="AN1417" s="90" t="s">
        <v>24758</v>
      </c>
      <c r="AO1417" s="31">
        <v>717</v>
      </c>
      <c r="AP1417" s="31">
        <v>0</v>
      </c>
      <c r="AQ1417" s="31">
        <v>0</v>
      </c>
      <c r="AR1417" s="31">
        <v>2</v>
      </c>
      <c r="AS1417" s="31">
        <v>1</v>
      </c>
      <c r="AT1417" s="31">
        <v>0</v>
      </c>
      <c r="AU1417" s="31">
        <v>4</v>
      </c>
      <c r="AV1417" s="31">
        <v>0</v>
      </c>
    </row>
    <row r="1418" spans="1:48" ht="13.5" customHeight="1" x14ac:dyDescent="0.15">
      <c r="A1418" s="97" t="s">
        <v>6923</v>
      </c>
      <c r="B1418" s="104" t="s">
        <v>6924</v>
      </c>
      <c r="C1418" s="99"/>
      <c r="D1418" s="84" t="s">
        <v>19592</v>
      </c>
      <c r="E1418" s="86" t="s">
        <v>19946</v>
      </c>
      <c r="F1418" s="86" t="s">
        <v>891</v>
      </c>
      <c r="G1418" s="86" t="s">
        <v>69</v>
      </c>
      <c r="H1418" s="86" t="s">
        <v>14263</v>
      </c>
      <c r="I1418" s="86" t="s">
        <v>393</v>
      </c>
      <c r="J1418" s="86" t="s">
        <v>408</v>
      </c>
      <c r="K1418" s="86" t="s">
        <v>16024</v>
      </c>
      <c r="L1418" s="44" t="s">
        <v>6925</v>
      </c>
      <c r="M1418" s="44" t="s">
        <v>6926</v>
      </c>
      <c r="N1418" s="59">
        <v>30000</v>
      </c>
      <c r="O1418" s="44" t="s">
        <v>19610</v>
      </c>
      <c r="P1418" s="44" t="s">
        <v>19343</v>
      </c>
      <c r="Q1418" s="54" t="s">
        <v>19343</v>
      </c>
      <c r="R1418" s="44">
        <v>173600</v>
      </c>
      <c r="S1418" s="36" t="s">
        <v>24072</v>
      </c>
      <c r="T1418" s="29" t="s">
        <v>19343</v>
      </c>
      <c r="U1418" s="29" t="s">
        <v>5461</v>
      </c>
      <c r="V1418" s="29" t="s">
        <v>5461</v>
      </c>
      <c r="W1418" s="30" t="s">
        <v>24171</v>
      </c>
      <c r="X1418" s="89" t="s">
        <v>24756</v>
      </c>
      <c r="Y1418" s="48" t="s">
        <v>24757</v>
      </c>
      <c r="Z1418" s="58">
        <v>1179</v>
      </c>
      <c r="AA1418" s="58">
        <v>1128</v>
      </c>
      <c r="AB1418" s="58">
        <v>51</v>
      </c>
      <c r="AC1418" s="147" t="s">
        <v>28430</v>
      </c>
      <c r="AD1418" s="32">
        <v>86.4</v>
      </c>
      <c r="AE1418" s="31">
        <v>0</v>
      </c>
      <c r="AF1418" s="28" t="s">
        <v>19343</v>
      </c>
      <c r="AG1418" s="31">
        <v>1637312</v>
      </c>
      <c r="AH1418" s="31">
        <v>1568399</v>
      </c>
      <c r="AI1418" s="31">
        <v>27</v>
      </c>
      <c r="AJ1418" s="31">
        <v>25</v>
      </c>
      <c r="AK1418" s="31">
        <v>4</v>
      </c>
      <c r="AL1418" s="31">
        <v>4</v>
      </c>
      <c r="AM1418" s="31">
        <v>2</v>
      </c>
      <c r="AN1418" s="90" t="s">
        <v>24758</v>
      </c>
      <c r="AO1418" s="31">
        <v>900</v>
      </c>
      <c r="AP1418" s="31">
        <v>0</v>
      </c>
      <c r="AQ1418" s="31">
        <v>0</v>
      </c>
      <c r="AR1418" s="31">
        <v>27</v>
      </c>
      <c r="AS1418" s="31">
        <v>25</v>
      </c>
      <c r="AT1418" s="31">
        <v>4</v>
      </c>
      <c r="AU1418" s="31">
        <v>4</v>
      </c>
      <c r="AV1418" s="31">
        <v>2</v>
      </c>
    </row>
    <row r="1419" spans="1:48" ht="13.5" customHeight="1" x14ac:dyDescent="0.15">
      <c r="A1419" s="97" t="s">
        <v>6927</v>
      </c>
      <c r="B1419" s="97" t="s">
        <v>6928</v>
      </c>
      <c r="C1419" s="99"/>
      <c r="D1419" s="84" t="s">
        <v>19371</v>
      </c>
      <c r="E1419" s="86" t="s">
        <v>22435</v>
      </c>
      <c r="F1419" s="86" t="s">
        <v>6929</v>
      </c>
      <c r="G1419" s="86" t="s">
        <v>69</v>
      </c>
      <c r="H1419" s="86" t="s">
        <v>14747</v>
      </c>
      <c r="I1419" s="86" t="s">
        <v>393</v>
      </c>
      <c r="J1419" s="86" t="s">
        <v>408</v>
      </c>
      <c r="K1419" s="86" t="s">
        <v>16313</v>
      </c>
      <c r="L1419" s="44" t="s">
        <v>6708</v>
      </c>
      <c r="M1419" s="44" t="s">
        <v>6930</v>
      </c>
      <c r="N1419" s="59">
        <v>10000</v>
      </c>
      <c r="O1419" s="44" t="s">
        <v>19610</v>
      </c>
      <c r="P1419" s="44" t="s">
        <v>19376</v>
      </c>
      <c r="Q1419" s="54" t="s">
        <v>19343</v>
      </c>
      <c r="R1419" s="44">
        <v>173600</v>
      </c>
      <c r="S1419" s="36" t="s">
        <v>24072</v>
      </c>
      <c r="T1419" s="29" t="s">
        <v>24033</v>
      </c>
      <c r="U1419" s="29" t="s">
        <v>5461</v>
      </c>
      <c r="V1419" s="29" t="s">
        <v>5461</v>
      </c>
      <c r="W1419" s="30" t="s">
        <v>24508</v>
      </c>
      <c r="X1419" s="89" t="s">
        <v>5461</v>
      </c>
      <c r="Y1419" s="48" t="s">
        <v>5461</v>
      </c>
      <c r="Z1419" s="58" t="s">
        <v>5461</v>
      </c>
      <c r="AA1419" s="58" t="s">
        <v>5461</v>
      </c>
      <c r="AB1419" s="58" t="s">
        <v>5461</v>
      </c>
      <c r="AC1419" s="147" t="s">
        <v>5461</v>
      </c>
      <c r="AD1419" s="32" t="s">
        <v>5461</v>
      </c>
      <c r="AE1419" s="31" t="s">
        <v>5461</v>
      </c>
      <c r="AF1419" s="28" t="s">
        <v>5461</v>
      </c>
      <c r="AG1419" s="31" t="s">
        <v>5461</v>
      </c>
      <c r="AH1419" s="31" t="s">
        <v>5461</v>
      </c>
      <c r="AI1419" s="31" t="s">
        <v>5461</v>
      </c>
      <c r="AJ1419" s="31" t="s">
        <v>5461</v>
      </c>
      <c r="AK1419" s="31" t="s">
        <v>5461</v>
      </c>
      <c r="AL1419" s="31" t="s">
        <v>5461</v>
      </c>
      <c r="AM1419" s="31" t="s">
        <v>5461</v>
      </c>
      <c r="AN1419" s="90" t="s">
        <v>5461</v>
      </c>
      <c r="AO1419" s="31" t="s">
        <v>5461</v>
      </c>
      <c r="AP1419" s="31" t="s">
        <v>5461</v>
      </c>
      <c r="AQ1419" s="31" t="s">
        <v>5461</v>
      </c>
      <c r="AR1419" s="31" t="s">
        <v>5461</v>
      </c>
      <c r="AS1419" s="31" t="s">
        <v>5461</v>
      </c>
      <c r="AT1419" s="31" t="s">
        <v>5461</v>
      </c>
      <c r="AU1419" s="31" t="s">
        <v>5461</v>
      </c>
      <c r="AV1419" s="31" t="s">
        <v>5461</v>
      </c>
    </row>
    <row r="1420" spans="1:48" ht="13.5" customHeight="1" x14ac:dyDescent="0.15">
      <c r="A1420" s="97" t="s">
        <v>6931</v>
      </c>
      <c r="B1420" s="97" t="s">
        <v>6932</v>
      </c>
      <c r="C1420" s="99"/>
      <c r="D1420" s="84" t="s">
        <v>19386</v>
      </c>
      <c r="E1420" s="86" t="s">
        <v>22436</v>
      </c>
      <c r="F1420" s="86" t="s">
        <v>6933</v>
      </c>
      <c r="G1420" s="86" t="s">
        <v>69</v>
      </c>
      <c r="H1420" s="86" t="s">
        <v>6934</v>
      </c>
      <c r="I1420" s="86" t="s">
        <v>393</v>
      </c>
      <c r="J1420" s="86" t="s">
        <v>408</v>
      </c>
      <c r="K1420" s="86" t="s">
        <v>15157</v>
      </c>
      <c r="L1420" s="44" t="s">
        <v>6703</v>
      </c>
      <c r="M1420" s="44" t="s">
        <v>6935</v>
      </c>
      <c r="N1420" s="59">
        <v>20000</v>
      </c>
      <c r="O1420" s="44" t="s">
        <v>19610</v>
      </c>
      <c r="P1420" s="44" t="s">
        <v>19343</v>
      </c>
      <c r="Q1420" s="54" t="s">
        <v>19343</v>
      </c>
      <c r="R1420" s="44">
        <v>173600</v>
      </c>
      <c r="S1420" s="36" t="s">
        <v>24072</v>
      </c>
      <c r="T1420" s="29" t="s">
        <v>24033</v>
      </c>
      <c r="U1420" s="29" t="s">
        <v>5461</v>
      </c>
      <c r="V1420" s="29" t="s">
        <v>5461</v>
      </c>
      <c r="W1420" s="30" t="s">
        <v>24494</v>
      </c>
      <c r="X1420" s="89" t="s">
        <v>24756</v>
      </c>
      <c r="Y1420" s="48" t="s">
        <v>24759</v>
      </c>
      <c r="Z1420" s="58">
        <v>820</v>
      </c>
      <c r="AA1420" s="58">
        <v>810</v>
      </c>
      <c r="AB1420" s="58">
        <v>10</v>
      </c>
      <c r="AC1420" s="147" t="s">
        <v>28432</v>
      </c>
      <c r="AD1420" s="32">
        <v>76</v>
      </c>
      <c r="AE1420" s="31">
        <v>0</v>
      </c>
      <c r="AF1420" s="28" t="s">
        <v>5461</v>
      </c>
      <c r="AG1420" s="31">
        <v>49603</v>
      </c>
      <c r="AH1420" s="31">
        <v>38978</v>
      </c>
      <c r="AI1420" s="31">
        <v>2</v>
      </c>
      <c r="AJ1420" s="31">
        <v>2</v>
      </c>
      <c r="AK1420" s="31">
        <v>0</v>
      </c>
      <c r="AL1420" s="31">
        <v>1</v>
      </c>
      <c r="AM1420" s="31">
        <v>0</v>
      </c>
      <c r="AN1420" s="90" t="s">
        <v>24758</v>
      </c>
      <c r="AO1420" s="31">
        <v>724</v>
      </c>
      <c r="AP1420" s="31">
        <v>0</v>
      </c>
      <c r="AQ1420" s="31">
        <v>0</v>
      </c>
      <c r="AR1420" s="31">
        <v>2</v>
      </c>
      <c r="AS1420" s="31">
        <v>2</v>
      </c>
      <c r="AT1420" s="31">
        <v>0</v>
      </c>
      <c r="AU1420" s="31">
        <v>1</v>
      </c>
      <c r="AV1420" s="31">
        <v>0</v>
      </c>
    </row>
    <row r="1421" spans="1:48" ht="13.5" customHeight="1" x14ac:dyDescent="0.15">
      <c r="A1421" s="97" t="s">
        <v>6937</v>
      </c>
      <c r="B1421" s="97" t="s">
        <v>6938</v>
      </c>
      <c r="C1421" s="99"/>
      <c r="D1421" s="84" t="s">
        <v>19652</v>
      </c>
      <c r="E1421" s="86" t="s">
        <v>19990</v>
      </c>
      <c r="F1421" s="86" t="s">
        <v>6939</v>
      </c>
      <c r="G1421" s="86" t="s">
        <v>69</v>
      </c>
      <c r="H1421" s="57" t="s">
        <v>25323</v>
      </c>
      <c r="I1421" s="86" t="s">
        <v>393</v>
      </c>
      <c r="J1421" s="86" t="s">
        <v>6729</v>
      </c>
      <c r="K1421" s="86" t="s">
        <v>15158</v>
      </c>
      <c r="L1421" s="44" t="s">
        <v>6940</v>
      </c>
      <c r="M1421" s="44" t="s">
        <v>6941</v>
      </c>
      <c r="N1421" s="59">
        <v>20000</v>
      </c>
      <c r="O1421" s="44" t="s">
        <v>19610</v>
      </c>
      <c r="P1421" s="44" t="s">
        <v>19343</v>
      </c>
      <c r="Q1421" s="54" t="s">
        <v>19343</v>
      </c>
      <c r="R1421" s="44">
        <v>173600</v>
      </c>
      <c r="S1421" s="36" t="s">
        <v>24072</v>
      </c>
      <c r="T1421" s="29" t="s">
        <v>19343</v>
      </c>
      <c r="U1421" s="29" t="s">
        <v>5461</v>
      </c>
      <c r="V1421" s="29" t="s">
        <v>5461</v>
      </c>
      <c r="W1421" s="30" t="s">
        <v>27421</v>
      </c>
      <c r="X1421" s="89" t="s">
        <v>24756</v>
      </c>
      <c r="Y1421" s="48" t="s">
        <v>24759</v>
      </c>
      <c r="Z1421" s="58">
        <v>876</v>
      </c>
      <c r="AA1421" s="58">
        <v>860</v>
      </c>
      <c r="AB1421" s="58">
        <v>16</v>
      </c>
      <c r="AC1421" s="147" t="s">
        <v>28432</v>
      </c>
      <c r="AD1421" s="32">
        <v>77.8</v>
      </c>
      <c r="AE1421" s="31">
        <v>0</v>
      </c>
      <c r="AF1421" s="28" t="s">
        <v>19343</v>
      </c>
      <c r="AG1421" s="31">
        <v>161497</v>
      </c>
      <c r="AH1421" s="31">
        <v>91321</v>
      </c>
      <c r="AI1421" s="31">
        <v>3</v>
      </c>
      <c r="AJ1421" s="31">
        <v>3</v>
      </c>
      <c r="AK1421" s="31">
        <v>0</v>
      </c>
      <c r="AL1421" s="31">
        <v>1</v>
      </c>
      <c r="AM1421" s="31">
        <v>0</v>
      </c>
      <c r="AN1421" s="90" t="s">
        <v>24758</v>
      </c>
      <c r="AO1421" s="31">
        <v>739</v>
      </c>
      <c r="AP1421" s="31">
        <v>0</v>
      </c>
      <c r="AQ1421" s="31">
        <v>0</v>
      </c>
      <c r="AR1421" s="31">
        <v>3</v>
      </c>
      <c r="AS1421" s="31">
        <v>3</v>
      </c>
      <c r="AT1421" s="31">
        <v>0</v>
      </c>
      <c r="AU1421" s="31">
        <v>1</v>
      </c>
      <c r="AV1421" s="31">
        <v>0</v>
      </c>
    </row>
    <row r="1422" spans="1:48" ht="13.5" customHeight="1" x14ac:dyDescent="0.15">
      <c r="A1422" s="97" t="s">
        <v>6942</v>
      </c>
      <c r="B1422" s="97" t="s">
        <v>6943</v>
      </c>
      <c r="C1422" s="99"/>
      <c r="D1422" s="84" t="s">
        <v>19556</v>
      </c>
      <c r="E1422" s="86" t="s">
        <v>22437</v>
      </c>
      <c r="F1422" s="86" t="s">
        <v>6944</v>
      </c>
      <c r="G1422" s="86" t="s">
        <v>69</v>
      </c>
      <c r="H1422" s="86" t="s">
        <v>6945</v>
      </c>
      <c r="I1422" s="86" t="s">
        <v>393</v>
      </c>
      <c r="J1422" s="86" t="s">
        <v>6729</v>
      </c>
      <c r="K1422" s="86" t="s">
        <v>15159</v>
      </c>
      <c r="L1422" s="44" t="s">
        <v>6946</v>
      </c>
      <c r="M1422" s="44" t="s">
        <v>6947</v>
      </c>
      <c r="N1422" s="59">
        <v>10000</v>
      </c>
      <c r="O1422" s="44" t="s">
        <v>19610</v>
      </c>
      <c r="P1422" s="44" t="s">
        <v>19343</v>
      </c>
      <c r="Q1422" s="54" t="s">
        <v>19343</v>
      </c>
      <c r="R1422" s="44">
        <v>173600</v>
      </c>
      <c r="S1422" s="36" t="s">
        <v>24072</v>
      </c>
      <c r="T1422" s="29" t="s">
        <v>24033</v>
      </c>
      <c r="U1422" s="29" t="s">
        <v>5461</v>
      </c>
      <c r="V1422" s="29" t="s">
        <v>5461</v>
      </c>
      <c r="W1422" s="30" t="s">
        <v>24411</v>
      </c>
      <c r="X1422" s="89" t="s">
        <v>24756</v>
      </c>
      <c r="Y1422" s="48" t="s">
        <v>24760</v>
      </c>
      <c r="Z1422" s="58">
        <v>595</v>
      </c>
      <c r="AA1422" s="58">
        <v>595</v>
      </c>
      <c r="AB1422" s="58">
        <v>0</v>
      </c>
      <c r="AC1422" s="147" t="s">
        <v>28431</v>
      </c>
      <c r="AD1422" s="32">
        <v>0</v>
      </c>
      <c r="AE1422" s="31">
        <v>0</v>
      </c>
      <c r="AF1422" s="28" t="s">
        <v>5461</v>
      </c>
      <c r="AG1422" s="31">
        <v>49016</v>
      </c>
      <c r="AH1422" s="31">
        <v>19221</v>
      </c>
      <c r="AI1422" s="31">
        <v>1</v>
      </c>
      <c r="AJ1422" s="31">
        <v>1</v>
      </c>
      <c r="AK1422" s="31">
        <v>0</v>
      </c>
      <c r="AL1422" s="31">
        <v>3</v>
      </c>
      <c r="AM1422" s="31">
        <v>1</v>
      </c>
      <c r="AN1422" s="90" t="s">
        <v>24758</v>
      </c>
      <c r="AO1422" s="31">
        <v>513</v>
      </c>
      <c r="AP1422" s="31">
        <v>0</v>
      </c>
      <c r="AQ1422" s="31">
        <v>0</v>
      </c>
      <c r="AR1422" s="31">
        <v>1</v>
      </c>
      <c r="AS1422" s="31">
        <v>1</v>
      </c>
      <c r="AT1422" s="31">
        <v>0</v>
      </c>
      <c r="AU1422" s="31">
        <v>3</v>
      </c>
      <c r="AV1422" s="31">
        <v>1</v>
      </c>
    </row>
    <row r="1423" spans="1:48" ht="13.5" customHeight="1" x14ac:dyDescent="0.15">
      <c r="A1423" s="97" t="s">
        <v>6948</v>
      </c>
      <c r="B1423" s="104" t="s">
        <v>6949</v>
      </c>
      <c r="C1423" s="99"/>
      <c r="D1423" s="84" t="s">
        <v>19386</v>
      </c>
      <c r="E1423" s="86" t="s">
        <v>22438</v>
      </c>
      <c r="F1423" s="86" t="s">
        <v>6950</v>
      </c>
      <c r="G1423" s="86" t="s">
        <v>69</v>
      </c>
      <c r="H1423" s="86" t="s">
        <v>6951</v>
      </c>
      <c r="I1423" s="86" t="s">
        <v>393</v>
      </c>
      <c r="J1423" s="86" t="s">
        <v>408</v>
      </c>
      <c r="K1423" s="86" t="s">
        <v>14916</v>
      </c>
      <c r="L1423" s="44" t="s">
        <v>6952</v>
      </c>
      <c r="M1423" s="44" t="s">
        <v>6953</v>
      </c>
      <c r="N1423" s="59">
        <v>20000</v>
      </c>
      <c r="O1423" s="44" t="s">
        <v>19610</v>
      </c>
      <c r="P1423" s="44" t="s">
        <v>19343</v>
      </c>
      <c r="Q1423" s="54" t="s">
        <v>19343</v>
      </c>
      <c r="R1423" s="44">
        <v>173600</v>
      </c>
      <c r="S1423" s="36" t="s">
        <v>24072</v>
      </c>
      <c r="T1423" s="29" t="s">
        <v>24033</v>
      </c>
      <c r="U1423" s="29" t="s">
        <v>5461</v>
      </c>
      <c r="V1423" s="29" t="s">
        <v>5461</v>
      </c>
      <c r="W1423" s="30" t="s">
        <v>24057</v>
      </c>
      <c r="X1423" s="89" t="s">
        <v>24756</v>
      </c>
      <c r="Y1423" s="48" t="s">
        <v>24760</v>
      </c>
      <c r="Z1423" s="58">
        <v>634</v>
      </c>
      <c r="AA1423" s="58">
        <v>634</v>
      </c>
      <c r="AB1423" s="58">
        <v>0</v>
      </c>
      <c r="AC1423" s="147" t="s">
        <v>28431</v>
      </c>
      <c r="AD1423" s="32">
        <v>0</v>
      </c>
      <c r="AE1423" s="31">
        <v>0</v>
      </c>
      <c r="AF1423" s="28" t="s">
        <v>5461</v>
      </c>
      <c r="AG1423" s="31">
        <v>0</v>
      </c>
      <c r="AH1423" s="31">
        <v>0</v>
      </c>
      <c r="AI1423" s="31">
        <v>0</v>
      </c>
      <c r="AJ1423" s="31">
        <v>0</v>
      </c>
      <c r="AK1423" s="31">
        <v>0</v>
      </c>
      <c r="AL1423" s="31">
        <v>2</v>
      </c>
      <c r="AM1423" s="31">
        <v>0</v>
      </c>
      <c r="AN1423" s="90" t="s">
        <v>24758</v>
      </c>
      <c r="AO1423" s="31">
        <v>634</v>
      </c>
      <c r="AP1423" s="31">
        <v>0</v>
      </c>
      <c r="AQ1423" s="31">
        <v>0</v>
      </c>
      <c r="AR1423" s="31">
        <v>0</v>
      </c>
      <c r="AS1423" s="31">
        <v>0</v>
      </c>
      <c r="AT1423" s="31">
        <v>0</v>
      </c>
      <c r="AU1423" s="31">
        <v>2</v>
      </c>
      <c r="AV1423" s="31">
        <v>0</v>
      </c>
    </row>
    <row r="1424" spans="1:48" ht="13.5" customHeight="1" x14ac:dyDescent="0.15">
      <c r="A1424" s="97" t="s">
        <v>6954</v>
      </c>
      <c r="B1424" s="97" t="s">
        <v>6955</v>
      </c>
      <c r="C1424" s="99"/>
      <c r="D1424" s="84" t="s">
        <v>19354</v>
      </c>
      <c r="E1424" s="86" t="s">
        <v>22439</v>
      </c>
      <c r="F1424" s="86" t="s">
        <v>6956</v>
      </c>
      <c r="G1424" s="86" t="s">
        <v>69</v>
      </c>
      <c r="H1424" s="86" t="s">
        <v>6957</v>
      </c>
      <c r="I1424" s="86" t="s">
        <v>393</v>
      </c>
      <c r="J1424" s="86" t="s">
        <v>408</v>
      </c>
      <c r="K1424" s="86" t="s">
        <v>15160</v>
      </c>
      <c r="L1424" s="44" t="s">
        <v>6958</v>
      </c>
      <c r="M1424" s="44" t="s">
        <v>6959</v>
      </c>
      <c r="N1424" s="59">
        <v>20000</v>
      </c>
      <c r="O1424" s="44" t="s">
        <v>19610</v>
      </c>
      <c r="P1424" s="44" t="s">
        <v>19343</v>
      </c>
      <c r="Q1424" s="54" t="s">
        <v>19343</v>
      </c>
      <c r="R1424" s="44">
        <v>173600</v>
      </c>
      <c r="S1424" s="36" t="s">
        <v>24072</v>
      </c>
      <c r="T1424" s="29" t="s">
        <v>24033</v>
      </c>
      <c r="U1424" s="29" t="s">
        <v>5461</v>
      </c>
      <c r="V1424" s="29" t="s">
        <v>5461</v>
      </c>
      <c r="W1424" s="30" t="s">
        <v>24062</v>
      </c>
      <c r="X1424" s="89" t="s">
        <v>5461</v>
      </c>
      <c r="Y1424" s="48" t="s">
        <v>5461</v>
      </c>
      <c r="Z1424" s="58" t="s">
        <v>5461</v>
      </c>
      <c r="AA1424" s="58" t="s">
        <v>5461</v>
      </c>
      <c r="AB1424" s="58" t="s">
        <v>5461</v>
      </c>
      <c r="AC1424" s="147" t="s">
        <v>5461</v>
      </c>
      <c r="AD1424" s="32" t="s">
        <v>5461</v>
      </c>
      <c r="AE1424" s="31" t="s">
        <v>5461</v>
      </c>
      <c r="AF1424" s="28" t="s">
        <v>5461</v>
      </c>
      <c r="AG1424" s="31" t="s">
        <v>5461</v>
      </c>
      <c r="AH1424" s="31" t="s">
        <v>5461</v>
      </c>
      <c r="AI1424" s="31" t="s">
        <v>5461</v>
      </c>
      <c r="AJ1424" s="31" t="s">
        <v>5461</v>
      </c>
      <c r="AK1424" s="31" t="s">
        <v>5461</v>
      </c>
      <c r="AL1424" s="31" t="s">
        <v>5461</v>
      </c>
      <c r="AM1424" s="31" t="s">
        <v>5461</v>
      </c>
      <c r="AN1424" s="90" t="s">
        <v>5461</v>
      </c>
      <c r="AO1424" s="31" t="s">
        <v>5461</v>
      </c>
      <c r="AP1424" s="31" t="s">
        <v>5461</v>
      </c>
      <c r="AQ1424" s="31" t="s">
        <v>5461</v>
      </c>
      <c r="AR1424" s="31" t="s">
        <v>5461</v>
      </c>
      <c r="AS1424" s="31" t="s">
        <v>5461</v>
      </c>
      <c r="AT1424" s="31" t="s">
        <v>5461</v>
      </c>
      <c r="AU1424" s="31" t="s">
        <v>5461</v>
      </c>
      <c r="AV1424" s="31" t="s">
        <v>5461</v>
      </c>
    </row>
    <row r="1425" spans="1:48" ht="13.5" customHeight="1" x14ac:dyDescent="0.15">
      <c r="A1425" s="97" t="s">
        <v>6961</v>
      </c>
      <c r="B1425" s="97" t="s">
        <v>6962</v>
      </c>
      <c r="C1425" s="99"/>
      <c r="D1425" s="84" t="s">
        <v>19406</v>
      </c>
      <c r="E1425" s="86" t="s">
        <v>22440</v>
      </c>
      <c r="F1425" s="86" t="s">
        <v>6963</v>
      </c>
      <c r="G1425" s="86" t="s">
        <v>69</v>
      </c>
      <c r="H1425" s="86" t="s">
        <v>6964</v>
      </c>
      <c r="I1425" s="86" t="s">
        <v>393</v>
      </c>
      <c r="J1425" s="86" t="s">
        <v>408</v>
      </c>
      <c r="K1425" s="86" t="s">
        <v>15942</v>
      </c>
      <c r="L1425" s="44" t="s">
        <v>6965</v>
      </c>
      <c r="M1425" s="44" t="s">
        <v>6966</v>
      </c>
      <c r="N1425" s="59">
        <v>40000</v>
      </c>
      <c r="O1425" s="44" t="s">
        <v>19610</v>
      </c>
      <c r="P1425" s="44" t="s">
        <v>19343</v>
      </c>
      <c r="Q1425" s="54" t="s">
        <v>19343</v>
      </c>
      <c r="R1425" s="44">
        <v>173600</v>
      </c>
      <c r="S1425" s="36" t="s">
        <v>24072</v>
      </c>
      <c r="T1425" s="29" t="s">
        <v>19343</v>
      </c>
      <c r="U1425" s="29" t="s">
        <v>5461</v>
      </c>
      <c r="V1425" s="29" t="s">
        <v>5461</v>
      </c>
      <c r="W1425" s="30" t="s">
        <v>24134</v>
      </c>
      <c r="X1425" s="89" t="s">
        <v>24756</v>
      </c>
      <c r="Y1425" s="48" t="s">
        <v>24757</v>
      </c>
      <c r="Z1425" s="58">
        <v>1123</v>
      </c>
      <c r="AA1425" s="58">
        <v>1082</v>
      </c>
      <c r="AB1425" s="58">
        <v>41</v>
      </c>
      <c r="AC1425" s="147" t="s">
        <v>28430</v>
      </c>
      <c r="AD1425" s="32">
        <v>84.8</v>
      </c>
      <c r="AE1425" s="31">
        <v>0</v>
      </c>
      <c r="AF1425" s="28" t="s">
        <v>19343</v>
      </c>
      <c r="AG1425" s="31">
        <v>1427309</v>
      </c>
      <c r="AH1425" s="31">
        <v>965129</v>
      </c>
      <c r="AI1425" s="31">
        <v>19</v>
      </c>
      <c r="AJ1425" s="31">
        <v>15</v>
      </c>
      <c r="AK1425" s="31">
        <v>1</v>
      </c>
      <c r="AL1425" s="31">
        <v>2</v>
      </c>
      <c r="AM1425" s="31">
        <v>2</v>
      </c>
      <c r="AN1425" s="90" t="s">
        <v>24758</v>
      </c>
      <c r="AO1425" s="31">
        <v>864</v>
      </c>
      <c r="AP1425" s="31">
        <v>0</v>
      </c>
      <c r="AQ1425" s="31">
        <v>0</v>
      </c>
      <c r="AR1425" s="31">
        <v>19</v>
      </c>
      <c r="AS1425" s="31">
        <v>15</v>
      </c>
      <c r="AT1425" s="31">
        <v>1</v>
      </c>
      <c r="AU1425" s="31">
        <v>2</v>
      </c>
      <c r="AV1425" s="31">
        <v>2</v>
      </c>
    </row>
    <row r="1426" spans="1:48" ht="13.5" customHeight="1" x14ac:dyDescent="0.15">
      <c r="A1426" s="83" t="s">
        <v>6967</v>
      </c>
      <c r="B1426" s="97" t="s">
        <v>6968</v>
      </c>
      <c r="C1426" s="99"/>
      <c r="D1426" s="84" t="s">
        <v>19611</v>
      </c>
      <c r="E1426" s="86" t="s">
        <v>22441</v>
      </c>
      <c r="F1426" s="86" t="s">
        <v>6969</v>
      </c>
      <c r="G1426" s="86" t="s">
        <v>69</v>
      </c>
      <c r="H1426" s="86" t="s">
        <v>6970</v>
      </c>
      <c r="I1426" s="86" t="s">
        <v>393</v>
      </c>
      <c r="J1426" s="86" t="s">
        <v>408</v>
      </c>
      <c r="K1426" s="86" t="s">
        <v>15703</v>
      </c>
      <c r="L1426" s="44" t="s">
        <v>6723</v>
      </c>
      <c r="M1426" s="44" t="s">
        <v>6971</v>
      </c>
      <c r="N1426" s="59">
        <v>20000</v>
      </c>
      <c r="O1426" s="44" t="s">
        <v>19610</v>
      </c>
      <c r="P1426" s="44" t="s">
        <v>19343</v>
      </c>
      <c r="Q1426" s="54" t="s">
        <v>19343</v>
      </c>
      <c r="R1426" s="44">
        <v>173600</v>
      </c>
      <c r="S1426" s="36" t="s">
        <v>24072</v>
      </c>
      <c r="T1426" s="29" t="s">
        <v>19343</v>
      </c>
      <c r="U1426" s="29" t="s">
        <v>5461</v>
      </c>
      <c r="V1426" s="29" t="s">
        <v>5461</v>
      </c>
      <c r="W1426" s="30" t="s">
        <v>24509</v>
      </c>
      <c r="X1426" s="89" t="s">
        <v>24756</v>
      </c>
      <c r="Y1426" s="48" t="s">
        <v>24759</v>
      </c>
      <c r="Z1426" s="58">
        <v>819</v>
      </c>
      <c r="AA1426" s="58">
        <v>813</v>
      </c>
      <c r="AB1426" s="58">
        <v>6</v>
      </c>
      <c r="AC1426" s="147" t="s">
        <v>28432</v>
      </c>
      <c r="AD1426" s="32">
        <v>0</v>
      </c>
      <c r="AE1426" s="31">
        <v>0</v>
      </c>
      <c r="AF1426" s="28" t="s">
        <v>19343</v>
      </c>
      <c r="AG1426" s="31">
        <v>5955</v>
      </c>
      <c r="AH1426" s="31">
        <v>0</v>
      </c>
      <c r="AI1426" s="31">
        <v>8</v>
      </c>
      <c r="AJ1426" s="31">
        <v>8</v>
      </c>
      <c r="AK1426" s="31">
        <v>0</v>
      </c>
      <c r="AL1426" s="31">
        <v>4</v>
      </c>
      <c r="AM1426" s="31">
        <v>0</v>
      </c>
      <c r="AN1426" s="90" t="s">
        <v>24758</v>
      </c>
      <c r="AO1426" s="31">
        <v>793</v>
      </c>
      <c r="AP1426" s="31">
        <v>0</v>
      </c>
      <c r="AQ1426" s="31">
        <v>0</v>
      </c>
      <c r="AR1426" s="31">
        <v>8</v>
      </c>
      <c r="AS1426" s="31">
        <v>8</v>
      </c>
      <c r="AT1426" s="31">
        <v>0</v>
      </c>
      <c r="AU1426" s="31">
        <v>4</v>
      </c>
      <c r="AV1426" s="31">
        <v>0</v>
      </c>
    </row>
    <row r="1427" spans="1:48" ht="13.5" customHeight="1" x14ac:dyDescent="0.15">
      <c r="A1427" s="97" t="s">
        <v>6974</v>
      </c>
      <c r="B1427" s="97" t="s">
        <v>6975</v>
      </c>
      <c r="C1427" s="101"/>
      <c r="D1427" s="84" t="s">
        <v>19386</v>
      </c>
      <c r="E1427" s="86" t="s">
        <v>22442</v>
      </c>
      <c r="F1427" s="86" t="s">
        <v>6976</v>
      </c>
      <c r="G1427" s="86" t="s">
        <v>69</v>
      </c>
      <c r="H1427" s="86" t="s">
        <v>6977</v>
      </c>
      <c r="I1427" s="86" t="s">
        <v>393</v>
      </c>
      <c r="J1427" s="86" t="s">
        <v>6972</v>
      </c>
      <c r="K1427" s="86" t="s">
        <v>15741</v>
      </c>
      <c r="L1427" s="44" t="s">
        <v>6978</v>
      </c>
      <c r="M1427" s="44" t="s">
        <v>6979</v>
      </c>
      <c r="N1427" s="59">
        <v>20000</v>
      </c>
      <c r="O1427" s="84" t="s">
        <v>19610</v>
      </c>
      <c r="P1427" s="84" t="s">
        <v>19343</v>
      </c>
      <c r="Q1427" s="54" t="s">
        <v>19343</v>
      </c>
      <c r="R1427" s="44">
        <v>173700</v>
      </c>
      <c r="S1427" s="36" t="s">
        <v>24329</v>
      </c>
      <c r="T1427" s="29" t="s">
        <v>24033</v>
      </c>
      <c r="U1427" s="29" t="s">
        <v>5461</v>
      </c>
      <c r="V1427" s="29" t="s">
        <v>5461</v>
      </c>
      <c r="W1427" s="30" t="s">
        <v>24352</v>
      </c>
      <c r="X1427" s="89" t="s">
        <v>24756</v>
      </c>
      <c r="Y1427" s="48" t="s">
        <v>24760</v>
      </c>
      <c r="Z1427" s="58">
        <v>694</v>
      </c>
      <c r="AA1427" s="58">
        <v>689</v>
      </c>
      <c r="AB1427" s="58">
        <v>5</v>
      </c>
      <c r="AC1427" s="147" t="s">
        <v>28431</v>
      </c>
      <c r="AD1427" s="32">
        <v>70</v>
      </c>
      <c r="AE1427" s="31">
        <v>0</v>
      </c>
      <c r="AF1427" s="28" t="s">
        <v>5461</v>
      </c>
      <c r="AG1427" s="31">
        <v>22922</v>
      </c>
      <c r="AH1427" s="31">
        <v>22847</v>
      </c>
      <c r="AI1427" s="31">
        <v>3</v>
      </c>
      <c r="AJ1427" s="31">
        <v>3</v>
      </c>
      <c r="AK1427" s="31">
        <v>0</v>
      </c>
      <c r="AL1427" s="31">
        <v>0</v>
      </c>
      <c r="AM1427" s="31">
        <v>1</v>
      </c>
      <c r="AN1427" s="90" t="s">
        <v>24758</v>
      </c>
      <c r="AO1427" s="31">
        <v>622</v>
      </c>
      <c r="AP1427" s="31">
        <v>0</v>
      </c>
      <c r="AQ1427" s="31">
        <v>0</v>
      </c>
      <c r="AR1427" s="31">
        <v>3</v>
      </c>
      <c r="AS1427" s="31">
        <v>3</v>
      </c>
      <c r="AT1427" s="31">
        <v>0</v>
      </c>
      <c r="AU1427" s="31">
        <v>0</v>
      </c>
      <c r="AV1427" s="31">
        <v>1</v>
      </c>
    </row>
    <row r="1428" spans="1:48" ht="13.5" customHeight="1" x14ac:dyDescent="0.15">
      <c r="A1428" s="97" t="s">
        <v>6980</v>
      </c>
      <c r="B1428" s="97" t="s">
        <v>6981</v>
      </c>
      <c r="C1428" s="99"/>
      <c r="D1428" s="84" t="s">
        <v>19603</v>
      </c>
      <c r="E1428" s="86" t="s">
        <v>22443</v>
      </c>
      <c r="F1428" s="86" t="s">
        <v>6982</v>
      </c>
      <c r="G1428" s="86" t="s">
        <v>69</v>
      </c>
      <c r="H1428" s="86" t="s">
        <v>6983</v>
      </c>
      <c r="I1428" s="86" t="s">
        <v>393</v>
      </c>
      <c r="J1428" s="86" t="s">
        <v>6972</v>
      </c>
      <c r="K1428" s="86" t="s">
        <v>15161</v>
      </c>
      <c r="L1428" s="44" t="s">
        <v>6984</v>
      </c>
      <c r="M1428" s="44" t="s">
        <v>6985</v>
      </c>
      <c r="N1428" s="59">
        <v>3000</v>
      </c>
      <c r="O1428" s="44" t="s">
        <v>19610</v>
      </c>
      <c r="P1428" s="44" t="s">
        <v>19343</v>
      </c>
      <c r="Q1428" s="54" t="s">
        <v>19343</v>
      </c>
      <c r="R1428" s="44">
        <v>173700</v>
      </c>
      <c r="S1428" s="36" t="s">
        <v>24329</v>
      </c>
      <c r="T1428" s="29" t="s">
        <v>24033</v>
      </c>
      <c r="U1428" s="29" t="s">
        <v>5461</v>
      </c>
      <c r="V1428" s="29" t="s">
        <v>5461</v>
      </c>
      <c r="W1428" s="30" t="s">
        <v>27422</v>
      </c>
      <c r="X1428" s="89" t="s">
        <v>24756</v>
      </c>
      <c r="Y1428" s="48" t="s">
        <v>24760</v>
      </c>
      <c r="Z1428" s="58">
        <v>689</v>
      </c>
      <c r="AA1428" s="58">
        <v>684</v>
      </c>
      <c r="AB1428" s="58">
        <v>5</v>
      </c>
      <c r="AC1428" s="147" t="s">
        <v>28431</v>
      </c>
      <c r="AD1428" s="32">
        <v>74</v>
      </c>
      <c r="AE1428" s="31">
        <v>0</v>
      </c>
      <c r="AF1428" s="28" t="s">
        <v>5461</v>
      </c>
      <c r="AG1428" s="31">
        <v>24442</v>
      </c>
      <c r="AH1428" s="31">
        <v>17996</v>
      </c>
      <c r="AI1428" s="31">
        <v>0</v>
      </c>
      <c r="AJ1428" s="31">
        <v>0</v>
      </c>
      <c r="AK1428" s="31">
        <v>0</v>
      </c>
      <c r="AL1428" s="31">
        <v>2</v>
      </c>
      <c r="AM1428" s="31">
        <v>1</v>
      </c>
      <c r="AN1428" s="90" t="s">
        <v>24758</v>
      </c>
      <c r="AO1428" s="31">
        <v>616</v>
      </c>
      <c r="AP1428" s="31">
        <v>0</v>
      </c>
      <c r="AQ1428" s="31">
        <v>0</v>
      </c>
      <c r="AR1428" s="31">
        <v>0</v>
      </c>
      <c r="AS1428" s="31">
        <v>0</v>
      </c>
      <c r="AT1428" s="31">
        <v>0</v>
      </c>
      <c r="AU1428" s="31">
        <v>2</v>
      </c>
      <c r="AV1428" s="31">
        <v>1</v>
      </c>
    </row>
    <row r="1429" spans="1:48" ht="13.5" customHeight="1" x14ac:dyDescent="0.15">
      <c r="A1429" s="97" t="s">
        <v>6986</v>
      </c>
      <c r="B1429" s="97" t="s">
        <v>6987</v>
      </c>
      <c r="C1429" s="99"/>
      <c r="D1429" s="84" t="s">
        <v>19469</v>
      </c>
      <c r="E1429" s="86" t="s">
        <v>22444</v>
      </c>
      <c r="F1429" s="86" t="s">
        <v>6988</v>
      </c>
      <c r="G1429" s="86" t="s">
        <v>69</v>
      </c>
      <c r="H1429" s="86" t="s">
        <v>6989</v>
      </c>
      <c r="I1429" s="86" t="s">
        <v>393</v>
      </c>
      <c r="J1429" s="86" t="s">
        <v>6990</v>
      </c>
      <c r="K1429" s="86" t="s">
        <v>15162</v>
      </c>
      <c r="L1429" s="44" t="s">
        <v>6991</v>
      </c>
      <c r="M1429" s="44" t="s">
        <v>6992</v>
      </c>
      <c r="N1429" s="59">
        <v>20000</v>
      </c>
      <c r="O1429" s="44" t="s">
        <v>19610</v>
      </c>
      <c r="P1429" s="44" t="s">
        <v>19343</v>
      </c>
      <c r="Q1429" s="54" t="s">
        <v>19343</v>
      </c>
      <c r="R1429" s="44">
        <v>173700</v>
      </c>
      <c r="S1429" s="36" t="s">
        <v>24329</v>
      </c>
      <c r="T1429" s="29" t="s">
        <v>24033</v>
      </c>
      <c r="U1429" s="29" t="s">
        <v>5461</v>
      </c>
      <c r="V1429" s="29" t="s">
        <v>5461</v>
      </c>
      <c r="W1429" s="30" t="s">
        <v>24190</v>
      </c>
      <c r="X1429" s="89" t="s">
        <v>24756</v>
      </c>
      <c r="Y1429" s="48" t="s">
        <v>24759</v>
      </c>
      <c r="Z1429" s="58">
        <v>776</v>
      </c>
      <c r="AA1429" s="58">
        <v>776</v>
      </c>
      <c r="AB1429" s="58">
        <v>0</v>
      </c>
      <c r="AC1429" s="147" t="s">
        <v>28432</v>
      </c>
      <c r="AD1429" s="32">
        <v>0</v>
      </c>
      <c r="AE1429" s="31">
        <v>0</v>
      </c>
      <c r="AF1429" s="28" t="s">
        <v>5461</v>
      </c>
      <c r="AG1429" s="31">
        <v>42816</v>
      </c>
      <c r="AH1429" s="31">
        <v>38790</v>
      </c>
      <c r="AI1429" s="31">
        <v>3</v>
      </c>
      <c r="AJ1429" s="31">
        <v>3</v>
      </c>
      <c r="AK1429" s="31">
        <v>0</v>
      </c>
      <c r="AL1429" s="31">
        <v>1</v>
      </c>
      <c r="AM1429" s="31">
        <v>2</v>
      </c>
      <c r="AN1429" s="90" t="s">
        <v>24758</v>
      </c>
      <c r="AO1429" s="31">
        <v>694</v>
      </c>
      <c r="AP1429" s="31">
        <v>0</v>
      </c>
      <c r="AQ1429" s="31">
        <v>0</v>
      </c>
      <c r="AR1429" s="31">
        <v>3</v>
      </c>
      <c r="AS1429" s="31">
        <v>3</v>
      </c>
      <c r="AT1429" s="31">
        <v>0</v>
      </c>
      <c r="AU1429" s="31">
        <v>1</v>
      </c>
      <c r="AV1429" s="31">
        <v>2</v>
      </c>
    </row>
    <row r="1430" spans="1:48" ht="13.5" customHeight="1" x14ac:dyDescent="0.15">
      <c r="A1430" s="97" t="s">
        <v>6993</v>
      </c>
      <c r="B1430" s="97" t="s">
        <v>6994</v>
      </c>
      <c r="C1430" s="99"/>
      <c r="D1430" s="84" t="s">
        <v>19631</v>
      </c>
      <c r="E1430" s="86" t="s">
        <v>22445</v>
      </c>
      <c r="F1430" s="86" t="s">
        <v>6995</v>
      </c>
      <c r="G1430" s="86" t="s">
        <v>69</v>
      </c>
      <c r="H1430" s="86" t="s">
        <v>6996</v>
      </c>
      <c r="I1430" s="86" t="s">
        <v>393</v>
      </c>
      <c r="J1430" s="86" t="s">
        <v>6972</v>
      </c>
      <c r="K1430" s="86" t="s">
        <v>15163</v>
      </c>
      <c r="L1430" s="44" t="s">
        <v>6997</v>
      </c>
      <c r="M1430" s="44" t="s">
        <v>6998</v>
      </c>
      <c r="N1430" s="59">
        <v>12000</v>
      </c>
      <c r="O1430" s="44" t="s">
        <v>19610</v>
      </c>
      <c r="P1430" s="44" t="s">
        <v>19343</v>
      </c>
      <c r="Q1430" s="54" t="s">
        <v>19343</v>
      </c>
      <c r="R1430" s="44">
        <v>173700</v>
      </c>
      <c r="S1430" s="36" t="s">
        <v>24329</v>
      </c>
      <c r="T1430" s="29" t="s">
        <v>24033</v>
      </c>
      <c r="U1430" s="29" t="s">
        <v>5461</v>
      </c>
      <c r="V1430" s="29" t="s">
        <v>5461</v>
      </c>
      <c r="W1430" s="30" t="s">
        <v>24383</v>
      </c>
      <c r="X1430" s="89" t="s">
        <v>24756</v>
      </c>
      <c r="Y1430" s="48" t="s">
        <v>24760</v>
      </c>
      <c r="Z1430" s="58">
        <v>746</v>
      </c>
      <c r="AA1430" s="58">
        <v>746</v>
      </c>
      <c r="AB1430" s="58">
        <v>0</v>
      </c>
      <c r="AC1430" s="147" t="s">
        <v>28431</v>
      </c>
      <c r="AD1430" s="32">
        <v>0</v>
      </c>
      <c r="AE1430" s="31">
        <v>0</v>
      </c>
      <c r="AF1430" s="28" t="s">
        <v>5461</v>
      </c>
      <c r="AG1430" s="31">
        <v>39847</v>
      </c>
      <c r="AH1430" s="31">
        <v>35042</v>
      </c>
      <c r="AI1430" s="31">
        <v>2</v>
      </c>
      <c r="AJ1430" s="31">
        <v>2</v>
      </c>
      <c r="AK1430" s="31">
        <v>0</v>
      </c>
      <c r="AL1430" s="31">
        <v>0</v>
      </c>
      <c r="AM1430" s="31">
        <v>0</v>
      </c>
      <c r="AN1430" s="90" t="s">
        <v>24758</v>
      </c>
      <c r="AO1430" s="31">
        <v>666</v>
      </c>
      <c r="AP1430" s="31">
        <v>0</v>
      </c>
      <c r="AQ1430" s="31">
        <v>0</v>
      </c>
      <c r="AR1430" s="31">
        <v>2</v>
      </c>
      <c r="AS1430" s="31">
        <v>2</v>
      </c>
      <c r="AT1430" s="31">
        <v>0</v>
      </c>
      <c r="AU1430" s="31">
        <v>0</v>
      </c>
      <c r="AV1430" s="31">
        <v>0</v>
      </c>
    </row>
    <row r="1431" spans="1:48" ht="13.5" customHeight="1" x14ac:dyDescent="0.15">
      <c r="A1431" s="97" t="s">
        <v>6999</v>
      </c>
      <c r="B1431" s="97" t="s">
        <v>7000</v>
      </c>
      <c r="C1431" s="99"/>
      <c r="D1431" s="84" t="s">
        <v>19335</v>
      </c>
      <c r="E1431" s="86" t="s">
        <v>22446</v>
      </c>
      <c r="F1431" s="86" t="s">
        <v>7001</v>
      </c>
      <c r="G1431" s="86" t="s">
        <v>69</v>
      </c>
      <c r="H1431" s="86" t="s">
        <v>25324</v>
      </c>
      <c r="I1431" s="86" t="s">
        <v>393</v>
      </c>
      <c r="J1431" s="86" t="s">
        <v>6972</v>
      </c>
      <c r="K1431" s="86" t="s">
        <v>15164</v>
      </c>
      <c r="L1431" s="44" t="s">
        <v>7002</v>
      </c>
      <c r="M1431" s="44" t="s">
        <v>7003</v>
      </c>
      <c r="N1431" s="59">
        <v>3000</v>
      </c>
      <c r="O1431" s="44" t="s">
        <v>19610</v>
      </c>
      <c r="P1431" s="44" t="s">
        <v>19343</v>
      </c>
      <c r="Q1431" s="54" t="s">
        <v>19343</v>
      </c>
      <c r="R1431" s="44">
        <v>173700</v>
      </c>
      <c r="S1431" s="36" t="s">
        <v>24329</v>
      </c>
      <c r="T1431" s="29" t="s">
        <v>24033</v>
      </c>
      <c r="U1431" s="29" t="s">
        <v>5461</v>
      </c>
      <c r="V1431" s="29" t="s">
        <v>5461</v>
      </c>
      <c r="W1431" s="30" t="s">
        <v>24478</v>
      </c>
      <c r="X1431" s="89" t="s">
        <v>24756</v>
      </c>
      <c r="Y1431" s="48" t="s">
        <v>24760</v>
      </c>
      <c r="Z1431" s="58">
        <v>773</v>
      </c>
      <c r="AA1431" s="58">
        <v>770</v>
      </c>
      <c r="AB1431" s="58">
        <v>3</v>
      </c>
      <c r="AC1431" s="147" t="s">
        <v>28431</v>
      </c>
      <c r="AD1431" s="32">
        <v>0</v>
      </c>
      <c r="AE1431" s="31">
        <v>0</v>
      </c>
      <c r="AF1431" s="28" t="s">
        <v>19343</v>
      </c>
      <c r="AG1431" s="31">
        <v>109657</v>
      </c>
      <c r="AH1431" s="31">
        <v>11326</v>
      </c>
      <c r="AI1431" s="31">
        <v>2</v>
      </c>
      <c r="AJ1431" s="31">
        <v>1</v>
      </c>
      <c r="AK1431" s="31">
        <v>0</v>
      </c>
      <c r="AL1431" s="31">
        <v>1</v>
      </c>
      <c r="AM1431" s="31">
        <v>0</v>
      </c>
      <c r="AN1431" s="90" t="s">
        <v>24758</v>
      </c>
      <c r="AO1431" s="31">
        <v>671</v>
      </c>
      <c r="AP1431" s="31">
        <v>0</v>
      </c>
      <c r="AQ1431" s="31">
        <v>0</v>
      </c>
      <c r="AR1431" s="31">
        <v>2</v>
      </c>
      <c r="AS1431" s="31">
        <v>1</v>
      </c>
      <c r="AT1431" s="31">
        <v>0</v>
      </c>
      <c r="AU1431" s="31">
        <v>1</v>
      </c>
      <c r="AV1431" s="31">
        <v>0</v>
      </c>
    </row>
    <row r="1432" spans="1:48" ht="13.5" customHeight="1" x14ac:dyDescent="0.15">
      <c r="A1432" s="97" t="s">
        <v>7004</v>
      </c>
      <c r="B1432" s="97" t="s">
        <v>7005</v>
      </c>
      <c r="C1432" s="99"/>
      <c r="D1432" s="84" t="s">
        <v>19720</v>
      </c>
      <c r="E1432" s="86" t="s">
        <v>22447</v>
      </c>
      <c r="F1432" s="86" t="s">
        <v>7006</v>
      </c>
      <c r="G1432" s="86" t="s">
        <v>64</v>
      </c>
      <c r="H1432" s="86" t="s">
        <v>7007</v>
      </c>
      <c r="I1432" s="86" t="s">
        <v>393</v>
      </c>
      <c r="J1432" s="86" t="s">
        <v>6972</v>
      </c>
      <c r="K1432" s="86" t="s">
        <v>15165</v>
      </c>
      <c r="L1432" s="44" t="s">
        <v>7008</v>
      </c>
      <c r="M1432" s="44" t="s">
        <v>25325</v>
      </c>
      <c r="N1432" s="59">
        <v>132000</v>
      </c>
      <c r="O1432" s="44" t="s">
        <v>19610</v>
      </c>
      <c r="P1432" s="44" t="s">
        <v>19376</v>
      </c>
      <c r="Q1432" s="54" t="s">
        <v>19343</v>
      </c>
      <c r="R1432" s="44">
        <v>173700</v>
      </c>
      <c r="S1432" s="36" t="s">
        <v>24329</v>
      </c>
      <c r="T1432" s="29" t="s">
        <v>24033</v>
      </c>
      <c r="U1432" s="29" t="s">
        <v>5461</v>
      </c>
      <c r="V1432" s="29" t="s">
        <v>5461</v>
      </c>
      <c r="W1432" s="30" t="s">
        <v>24510</v>
      </c>
      <c r="X1432" s="89" t="s">
        <v>24756</v>
      </c>
      <c r="Y1432" s="48" t="s">
        <v>24760</v>
      </c>
      <c r="Z1432" s="58">
        <v>663</v>
      </c>
      <c r="AA1432" s="58">
        <v>663</v>
      </c>
      <c r="AB1432" s="58">
        <v>0</v>
      </c>
      <c r="AC1432" s="147" t="s">
        <v>28431</v>
      </c>
      <c r="AD1432" s="32">
        <v>0</v>
      </c>
      <c r="AE1432" s="31">
        <v>0</v>
      </c>
      <c r="AF1432" s="28" t="s">
        <v>5461</v>
      </c>
      <c r="AG1432" s="31">
        <v>0</v>
      </c>
      <c r="AH1432" s="31">
        <v>0</v>
      </c>
      <c r="AI1432" s="31">
        <v>0</v>
      </c>
      <c r="AJ1432" s="31">
        <v>0</v>
      </c>
      <c r="AK1432" s="31">
        <v>0</v>
      </c>
      <c r="AL1432" s="31">
        <v>0</v>
      </c>
      <c r="AM1432" s="31">
        <v>0</v>
      </c>
      <c r="AN1432" s="90" t="s">
        <v>24758</v>
      </c>
      <c r="AO1432" s="31">
        <v>663</v>
      </c>
      <c r="AP1432" s="31">
        <v>0</v>
      </c>
      <c r="AQ1432" s="31">
        <v>0</v>
      </c>
      <c r="AR1432" s="31">
        <v>0</v>
      </c>
      <c r="AS1432" s="31">
        <v>0</v>
      </c>
      <c r="AT1432" s="31">
        <v>0</v>
      </c>
      <c r="AU1432" s="31">
        <v>0</v>
      </c>
      <c r="AV1432" s="31">
        <v>0</v>
      </c>
    </row>
    <row r="1433" spans="1:48" ht="13.5" customHeight="1" x14ac:dyDescent="0.15">
      <c r="A1433" s="97" t="s">
        <v>7009</v>
      </c>
      <c r="B1433" s="97" t="s">
        <v>7010</v>
      </c>
      <c r="C1433" s="99"/>
      <c r="D1433" s="84" t="s">
        <v>19386</v>
      </c>
      <c r="E1433" s="86" t="s">
        <v>22448</v>
      </c>
      <c r="F1433" s="86" t="s">
        <v>7011</v>
      </c>
      <c r="G1433" s="86" t="s">
        <v>69</v>
      </c>
      <c r="H1433" s="86" t="s">
        <v>7012</v>
      </c>
      <c r="I1433" s="86" t="s">
        <v>393</v>
      </c>
      <c r="J1433" s="86" t="s">
        <v>6972</v>
      </c>
      <c r="K1433" s="86" t="s">
        <v>15959</v>
      </c>
      <c r="L1433" s="44" t="s">
        <v>7013</v>
      </c>
      <c r="M1433" s="44" t="s">
        <v>7014</v>
      </c>
      <c r="N1433" s="59">
        <v>35000</v>
      </c>
      <c r="O1433" s="44" t="s">
        <v>19610</v>
      </c>
      <c r="P1433" s="44" t="s">
        <v>19343</v>
      </c>
      <c r="Q1433" s="54" t="s">
        <v>19343</v>
      </c>
      <c r="R1433" s="44">
        <v>173700</v>
      </c>
      <c r="S1433" s="36" t="s">
        <v>24329</v>
      </c>
      <c r="T1433" s="29" t="s">
        <v>19343</v>
      </c>
      <c r="U1433" s="29" t="s">
        <v>5461</v>
      </c>
      <c r="V1433" s="29" t="s">
        <v>5461</v>
      </c>
      <c r="W1433" s="30" t="s">
        <v>27497</v>
      </c>
      <c r="X1433" s="89" t="s">
        <v>24756</v>
      </c>
      <c r="Y1433" s="48" t="s">
        <v>24759</v>
      </c>
      <c r="Z1433" s="58">
        <v>902</v>
      </c>
      <c r="AA1433" s="58">
        <v>861</v>
      </c>
      <c r="AB1433" s="58">
        <v>41</v>
      </c>
      <c r="AC1433" s="147" t="s">
        <v>28432</v>
      </c>
      <c r="AD1433" s="32">
        <v>80.7</v>
      </c>
      <c r="AE1433" s="31">
        <v>0</v>
      </c>
      <c r="AF1433" s="28" t="s">
        <v>19343</v>
      </c>
      <c r="AG1433" s="31">
        <v>99250</v>
      </c>
      <c r="AH1433" s="31">
        <v>99250</v>
      </c>
      <c r="AI1433" s="31">
        <v>4</v>
      </c>
      <c r="AJ1433" s="31">
        <v>4</v>
      </c>
      <c r="AK1433" s="31">
        <v>0</v>
      </c>
      <c r="AL1433" s="31">
        <v>4</v>
      </c>
      <c r="AM1433" s="31">
        <v>0</v>
      </c>
      <c r="AN1433" s="90" t="s">
        <v>24758</v>
      </c>
      <c r="AO1433" s="31">
        <v>754</v>
      </c>
      <c r="AP1433" s="31">
        <v>0</v>
      </c>
      <c r="AQ1433" s="31">
        <v>0</v>
      </c>
      <c r="AR1433" s="31">
        <v>4</v>
      </c>
      <c r="AS1433" s="31">
        <v>4</v>
      </c>
      <c r="AT1433" s="31">
        <v>0</v>
      </c>
      <c r="AU1433" s="31">
        <v>4</v>
      </c>
      <c r="AV1433" s="31">
        <v>0</v>
      </c>
    </row>
    <row r="1434" spans="1:48" ht="13.5" customHeight="1" x14ac:dyDescent="0.15">
      <c r="A1434" s="97" t="s">
        <v>7015</v>
      </c>
      <c r="B1434" s="97" t="s">
        <v>7016</v>
      </c>
      <c r="C1434" s="99"/>
      <c r="D1434" s="84" t="s">
        <v>19611</v>
      </c>
      <c r="E1434" s="86" t="s">
        <v>22449</v>
      </c>
      <c r="F1434" s="86" t="s">
        <v>7017</v>
      </c>
      <c r="G1434" s="86" t="s">
        <v>69</v>
      </c>
      <c r="H1434" s="86" t="s">
        <v>7018</v>
      </c>
      <c r="I1434" s="86" t="s">
        <v>393</v>
      </c>
      <c r="J1434" s="86" t="s">
        <v>6972</v>
      </c>
      <c r="K1434" s="86" t="s">
        <v>15100</v>
      </c>
      <c r="L1434" s="44" t="s">
        <v>7019</v>
      </c>
      <c r="M1434" s="44" t="s">
        <v>7020</v>
      </c>
      <c r="N1434" s="59">
        <v>20000</v>
      </c>
      <c r="O1434" s="44" t="s">
        <v>19610</v>
      </c>
      <c r="P1434" s="44" t="s">
        <v>19343</v>
      </c>
      <c r="Q1434" s="54" t="s">
        <v>19343</v>
      </c>
      <c r="R1434" s="44">
        <v>173700</v>
      </c>
      <c r="S1434" s="36" t="s">
        <v>24329</v>
      </c>
      <c r="T1434" s="29" t="s">
        <v>19343</v>
      </c>
      <c r="U1434" s="29" t="s">
        <v>5461</v>
      </c>
      <c r="V1434" s="29" t="s">
        <v>5461</v>
      </c>
      <c r="W1434" s="30" t="s">
        <v>24511</v>
      </c>
      <c r="X1434" s="89" t="s">
        <v>24756</v>
      </c>
      <c r="Y1434" s="48" t="s">
        <v>24757</v>
      </c>
      <c r="Z1434" s="58">
        <v>1007</v>
      </c>
      <c r="AA1434" s="58">
        <v>966</v>
      </c>
      <c r="AB1434" s="58">
        <v>41</v>
      </c>
      <c r="AC1434" s="147" t="s">
        <v>28430</v>
      </c>
      <c r="AD1434" s="32">
        <v>83.3</v>
      </c>
      <c r="AE1434" s="31">
        <v>0</v>
      </c>
      <c r="AF1434" s="28" t="s">
        <v>19343</v>
      </c>
      <c r="AG1434" s="31">
        <v>301477</v>
      </c>
      <c r="AH1434" s="31">
        <v>276582</v>
      </c>
      <c r="AI1434" s="31">
        <v>6</v>
      </c>
      <c r="AJ1434" s="31">
        <v>6</v>
      </c>
      <c r="AK1434" s="31">
        <v>0</v>
      </c>
      <c r="AL1434" s="31">
        <v>0</v>
      </c>
      <c r="AM1434" s="31">
        <v>1</v>
      </c>
      <c r="AN1434" s="90" t="s">
        <v>24758</v>
      </c>
      <c r="AO1434" s="31">
        <v>818</v>
      </c>
      <c r="AP1434" s="31">
        <v>0</v>
      </c>
      <c r="AQ1434" s="31">
        <v>0</v>
      </c>
      <c r="AR1434" s="31">
        <v>6</v>
      </c>
      <c r="AS1434" s="31">
        <v>6</v>
      </c>
      <c r="AT1434" s="31">
        <v>0</v>
      </c>
      <c r="AU1434" s="31">
        <v>0</v>
      </c>
      <c r="AV1434" s="31">
        <v>1</v>
      </c>
    </row>
    <row r="1435" spans="1:48" ht="13.5" customHeight="1" x14ac:dyDescent="0.15">
      <c r="A1435" s="97" t="s">
        <v>7021</v>
      </c>
      <c r="B1435" s="97" t="s">
        <v>7022</v>
      </c>
      <c r="C1435" s="99"/>
      <c r="D1435" s="84" t="s">
        <v>19384</v>
      </c>
      <c r="E1435" s="86" t="s">
        <v>22450</v>
      </c>
      <c r="F1435" s="86" t="s">
        <v>7023</v>
      </c>
      <c r="G1435" s="86" t="s">
        <v>69</v>
      </c>
      <c r="H1435" s="86" t="s">
        <v>7024</v>
      </c>
      <c r="I1435" s="86" t="s">
        <v>393</v>
      </c>
      <c r="J1435" s="86" t="s">
        <v>6990</v>
      </c>
      <c r="K1435" s="86" t="s">
        <v>15943</v>
      </c>
      <c r="L1435" s="44" t="s">
        <v>7025</v>
      </c>
      <c r="M1435" s="44" t="s">
        <v>7026</v>
      </c>
      <c r="N1435" s="59">
        <v>25000</v>
      </c>
      <c r="O1435" s="44" t="s">
        <v>19610</v>
      </c>
      <c r="P1435" s="44" t="s">
        <v>19343</v>
      </c>
      <c r="Q1435" s="54" t="s">
        <v>19343</v>
      </c>
      <c r="R1435" s="44">
        <v>173700</v>
      </c>
      <c r="S1435" s="36" t="s">
        <v>24329</v>
      </c>
      <c r="T1435" s="29" t="s">
        <v>24033</v>
      </c>
      <c r="U1435" s="29" t="s">
        <v>5461</v>
      </c>
      <c r="V1435" s="29" t="s">
        <v>5461</v>
      </c>
      <c r="W1435" s="30" t="s">
        <v>27492</v>
      </c>
      <c r="X1435" s="89" t="s">
        <v>24756</v>
      </c>
      <c r="Y1435" s="48" t="s">
        <v>24759</v>
      </c>
      <c r="Z1435" s="58">
        <v>838</v>
      </c>
      <c r="AA1435" s="58">
        <v>828</v>
      </c>
      <c r="AB1435" s="58">
        <v>10</v>
      </c>
      <c r="AC1435" s="147" t="s">
        <v>28432</v>
      </c>
      <c r="AD1435" s="32">
        <v>75</v>
      </c>
      <c r="AE1435" s="31">
        <v>0</v>
      </c>
      <c r="AF1435" s="28" t="s">
        <v>5461</v>
      </c>
      <c r="AG1435" s="31">
        <v>145538</v>
      </c>
      <c r="AH1435" s="31">
        <v>129854</v>
      </c>
      <c r="AI1435" s="31">
        <v>3</v>
      </c>
      <c r="AJ1435" s="31">
        <v>3</v>
      </c>
      <c r="AK1435" s="31">
        <v>0</v>
      </c>
      <c r="AL1435" s="31">
        <v>0</v>
      </c>
      <c r="AM1435" s="31">
        <v>0</v>
      </c>
      <c r="AN1435" s="90" t="s">
        <v>24758</v>
      </c>
      <c r="AO1435" s="31">
        <v>708</v>
      </c>
      <c r="AP1435" s="31">
        <v>0</v>
      </c>
      <c r="AQ1435" s="31">
        <v>0</v>
      </c>
      <c r="AR1435" s="31">
        <v>3</v>
      </c>
      <c r="AS1435" s="31">
        <v>3</v>
      </c>
      <c r="AT1435" s="31">
        <v>0</v>
      </c>
      <c r="AU1435" s="31">
        <v>0</v>
      </c>
      <c r="AV1435" s="31">
        <v>0</v>
      </c>
    </row>
    <row r="1436" spans="1:48" ht="13.5" customHeight="1" x14ac:dyDescent="0.15">
      <c r="A1436" s="97" t="s">
        <v>7027</v>
      </c>
      <c r="B1436" s="97" t="s">
        <v>7028</v>
      </c>
      <c r="C1436" s="99"/>
      <c r="D1436" s="84" t="s">
        <v>19394</v>
      </c>
      <c r="E1436" s="86" t="s">
        <v>22451</v>
      </c>
      <c r="F1436" s="86" t="s">
        <v>7029</v>
      </c>
      <c r="G1436" s="86" t="s">
        <v>69</v>
      </c>
      <c r="H1436" s="86" t="s">
        <v>25326</v>
      </c>
      <c r="I1436" s="86" t="s">
        <v>393</v>
      </c>
      <c r="J1436" s="86" t="s">
        <v>6972</v>
      </c>
      <c r="K1436" s="86" t="s">
        <v>15166</v>
      </c>
      <c r="L1436" s="44" t="s">
        <v>7030</v>
      </c>
      <c r="M1436" s="44" t="s">
        <v>7031</v>
      </c>
      <c r="N1436" s="59">
        <v>20000</v>
      </c>
      <c r="O1436" s="44" t="s">
        <v>19610</v>
      </c>
      <c r="P1436" s="44" t="s">
        <v>19376</v>
      </c>
      <c r="Q1436" s="54" t="s">
        <v>19343</v>
      </c>
      <c r="R1436" s="44">
        <v>173700</v>
      </c>
      <c r="S1436" s="36" t="s">
        <v>24329</v>
      </c>
      <c r="T1436" s="29" t="s">
        <v>24033</v>
      </c>
      <c r="U1436" s="29" t="s">
        <v>5461</v>
      </c>
      <c r="V1436" s="29" t="s">
        <v>5461</v>
      </c>
      <c r="W1436" s="30" t="s">
        <v>24057</v>
      </c>
      <c r="X1436" s="89" t="s">
        <v>24756</v>
      </c>
      <c r="Y1436" s="48" t="s">
        <v>24760</v>
      </c>
      <c r="Z1436" s="58">
        <v>568</v>
      </c>
      <c r="AA1436" s="58">
        <v>568</v>
      </c>
      <c r="AB1436" s="58">
        <v>0</v>
      </c>
      <c r="AC1436" s="147" t="s">
        <v>28431</v>
      </c>
      <c r="AD1436" s="32">
        <v>0</v>
      </c>
      <c r="AE1436" s="31">
        <v>0</v>
      </c>
      <c r="AF1436" s="28" t="s">
        <v>5461</v>
      </c>
      <c r="AG1436" s="31">
        <v>30665</v>
      </c>
      <c r="AH1436" s="31">
        <v>1372</v>
      </c>
      <c r="AI1436" s="31">
        <v>0</v>
      </c>
      <c r="AJ1436" s="31">
        <v>0</v>
      </c>
      <c r="AK1436" s="31">
        <v>0</v>
      </c>
      <c r="AL1436" s="31">
        <v>1</v>
      </c>
      <c r="AM1436" s="31">
        <v>0</v>
      </c>
      <c r="AN1436" s="90" t="s">
        <v>24758</v>
      </c>
      <c r="AO1436" s="31">
        <v>514</v>
      </c>
      <c r="AP1436" s="31">
        <v>0</v>
      </c>
      <c r="AQ1436" s="31">
        <v>0</v>
      </c>
      <c r="AR1436" s="31">
        <v>0</v>
      </c>
      <c r="AS1436" s="31">
        <v>0</v>
      </c>
      <c r="AT1436" s="31">
        <v>0</v>
      </c>
      <c r="AU1436" s="31">
        <v>1</v>
      </c>
      <c r="AV1436" s="31">
        <v>0</v>
      </c>
    </row>
    <row r="1437" spans="1:48" ht="13.5" customHeight="1" x14ac:dyDescent="0.15">
      <c r="A1437" s="97" t="s">
        <v>7033</v>
      </c>
      <c r="B1437" s="97" t="s">
        <v>7034</v>
      </c>
      <c r="C1437" s="99"/>
      <c r="D1437" s="84" t="s">
        <v>19611</v>
      </c>
      <c r="E1437" s="86" t="s">
        <v>22452</v>
      </c>
      <c r="F1437" s="86" t="s">
        <v>7035</v>
      </c>
      <c r="G1437" s="86" t="s">
        <v>69</v>
      </c>
      <c r="H1437" s="86" t="s">
        <v>27799</v>
      </c>
      <c r="I1437" s="86" t="s">
        <v>27792</v>
      </c>
      <c r="J1437" s="86" t="s">
        <v>27793</v>
      </c>
      <c r="K1437" s="86" t="s">
        <v>27794</v>
      </c>
      <c r="L1437" s="44" t="s">
        <v>27797</v>
      </c>
      <c r="M1437" s="44" t="s">
        <v>7037</v>
      </c>
      <c r="N1437" s="59">
        <v>10000</v>
      </c>
      <c r="O1437" s="44" t="s">
        <v>19610</v>
      </c>
      <c r="P1437" s="44" t="s">
        <v>19343</v>
      </c>
      <c r="Q1437" s="54" t="s">
        <v>19343</v>
      </c>
      <c r="R1437" s="44" t="s">
        <v>27630</v>
      </c>
      <c r="S1437" s="36" t="s">
        <v>27795</v>
      </c>
      <c r="T1437" s="29" t="s">
        <v>24033</v>
      </c>
      <c r="U1437" s="29" t="s">
        <v>5461</v>
      </c>
      <c r="V1437" s="29" t="s">
        <v>5461</v>
      </c>
      <c r="W1437" s="30" t="s">
        <v>24349</v>
      </c>
      <c r="X1437" s="89" t="s">
        <v>24756</v>
      </c>
      <c r="Y1437" s="48" t="s">
        <v>24760</v>
      </c>
      <c r="Z1437" s="58">
        <v>650</v>
      </c>
      <c r="AA1437" s="58">
        <v>650</v>
      </c>
      <c r="AB1437" s="58">
        <v>0</v>
      </c>
      <c r="AC1437" s="147" t="s">
        <v>28431</v>
      </c>
      <c r="AD1437" s="32">
        <v>0</v>
      </c>
      <c r="AE1437" s="31">
        <v>0</v>
      </c>
      <c r="AF1437" s="28" t="s">
        <v>5461</v>
      </c>
      <c r="AG1437" s="31">
        <v>3074</v>
      </c>
      <c r="AH1437" s="31">
        <v>0</v>
      </c>
      <c r="AI1437" s="31">
        <v>0</v>
      </c>
      <c r="AJ1437" s="31">
        <v>0</v>
      </c>
      <c r="AK1437" s="31">
        <v>0</v>
      </c>
      <c r="AL1437" s="31">
        <v>2</v>
      </c>
      <c r="AM1437" s="31">
        <v>2</v>
      </c>
      <c r="AN1437" s="90" t="s">
        <v>24758</v>
      </c>
      <c r="AO1437" s="31">
        <v>640</v>
      </c>
      <c r="AP1437" s="31">
        <v>0</v>
      </c>
      <c r="AQ1437" s="31">
        <v>0</v>
      </c>
      <c r="AR1437" s="31">
        <v>0</v>
      </c>
      <c r="AS1437" s="31">
        <v>0</v>
      </c>
      <c r="AT1437" s="31">
        <v>0</v>
      </c>
      <c r="AU1437" s="31">
        <v>2</v>
      </c>
      <c r="AV1437" s="31">
        <v>2</v>
      </c>
    </row>
    <row r="1438" spans="1:48" ht="13.5" customHeight="1" x14ac:dyDescent="0.15">
      <c r="A1438" s="97" t="s">
        <v>7038</v>
      </c>
      <c r="B1438" s="104" t="s">
        <v>7039</v>
      </c>
      <c r="C1438" s="99"/>
      <c r="D1438" s="84" t="s">
        <v>19618</v>
      </c>
      <c r="E1438" s="86" t="s">
        <v>22453</v>
      </c>
      <c r="F1438" s="86" t="s">
        <v>7040</v>
      </c>
      <c r="G1438" s="86" t="s">
        <v>69</v>
      </c>
      <c r="H1438" s="86" t="s">
        <v>7041</v>
      </c>
      <c r="I1438" s="86" t="s">
        <v>393</v>
      </c>
      <c r="J1438" s="86" t="s">
        <v>6972</v>
      </c>
      <c r="K1438" s="86" t="s">
        <v>15167</v>
      </c>
      <c r="L1438" s="44" t="s">
        <v>7013</v>
      </c>
      <c r="M1438" s="44" t="s">
        <v>7042</v>
      </c>
      <c r="N1438" s="59">
        <v>60000</v>
      </c>
      <c r="O1438" s="44" t="s">
        <v>19610</v>
      </c>
      <c r="P1438" s="44" t="s">
        <v>19343</v>
      </c>
      <c r="Q1438" s="54" t="s">
        <v>19343</v>
      </c>
      <c r="R1438" s="44">
        <v>173700</v>
      </c>
      <c r="S1438" s="36" t="s">
        <v>24329</v>
      </c>
      <c r="T1438" s="29" t="s">
        <v>19343</v>
      </c>
      <c r="U1438" s="29" t="s">
        <v>5461</v>
      </c>
      <c r="V1438" s="29" t="s">
        <v>5461</v>
      </c>
      <c r="W1438" s="30" t="s">
        <v>24512</v>
      </c>
      <c r="X1438" s="89" t="s">
        <v>24756</v>
      </c>
      <c r="Y1438" s="48" t="s">
        <v>24757</v>
      </c>
      <c r="Z1438" s="58">
        <v>865</v>
      </c>
      <c r="AA1438" s="58">
        <v>824</v>
      </c>
      <c r="AB1438" s="58">
        <v>41</v>
      </c>
      <c r="AC1438" s="147" t="s">
        <v>28430</v>
      </c>
      <c r="AD1438" s="32">
        <v>80</v>
      </c>
      <c r="AE1438" s="31">
        <v>0</v>
      </c>
      <c r="AF1438" s="28" t="s">
        <v>19343</v>
      </c>
      <c r="AG1438" s="31">
        <v>154677</v>
      </c>
      <c r="AH1438" s="31">
        <v>117458</v>
      </c>
      <c r="AI1438" s="31">
        <v>5</v>
      </c>
      <c r="AJ1438" s="31">
        <v>5</v>
      </c>
      <c r="AK1438" s="31">
        <v>0</v>
      </c>
      <c r="AL1438" s="31">
        <v>3</v>
      </c>
      <c r="AM1438" s="31">
        <v>0</v>
      </c>
      <c r="AN1438" s="90" t="s">
        <v>24758</v>
      </c>
      <c r="AO1438" s="31">
        <v>703</v>
      </c>
      <c r="AP1438" s="31">
        <v>0</v>
      </c>
      <c r="AQ1438" s="31">
        <v>0</v>
      </c>
      <c r="AR1438" s="31">
        <v>5</v>
      </c>
      <c r="AS1438" s="31">
        <v>5</v>
      </c>
      <c r="AT1438" s="31">
        <v>0</v>
      </c>
      <c r="AU1438" s="31">
        <v>3</v>
      </c>
      <c r="AV1438" s="31">
        <v>0</v>
      </c>
    </row>
    <row r="1439" spans="1:48" ht="13.5" customHeight="1" x14ac:dyDescent="0.15">
      <c r="A1439" s="97" t="s">
        <v>7043</v>
      </c>
      <c r="B1439" s="97" t="s">
        <v>7044</v>
      </c>
      <c r="C1439" s="99"/>
      <c r="D1439" s="84" t="s">
        <v>19344</v>
      </c>
      <c r="E1439" s="86" t="s">
        <v>22454</v>
      </c>
      <c r="F1439" s="86" t="s">
        <v>7045</v>
      </c>
      <c r="G1439" s="86" t="s">
        <v>69</v>
      </c>
      <c r="H1439" s="86" t="s">
        <v>7046</v>
      </c>
      <c r="I1439" s="86" t="s">
        <v>393</v>
      </c>
      <c r="J1439" s="86" t="s">
        <v>6972</v>
      </c>
      <c r="K1439" s="86" t="s">
        <v>15168</v>
      </c>
      <c r="L1439" s="44" t="s">
        <v>7047</v>
      </c>
      <c r="M1439" s="44" t="s">
        <v>7048</v>
      </c>
      <c r="N1439" s="59">
        <v>10000</v>
      </c>
      <c r="O1439" s="44" t="s">
        <v>19610</v>
      </c>
      <c r="P1439" s="44" t="s">
        <v>19343</v>
      </c>
      <c r="Q1439" s="54" t="s">
        <v>19343</v>
      </c>
      <c r="R1439" s="44">
        <v>173700</v>
      </c>
      <c r="S1439" s="36" t="s">
        <v>24329</v>
      </c>
      <c r="T1439" s="29" t="s">
        <v>24033</v>
      </c>
      <c r="U1439" s="29" t="s">
        <v>5461</v>
      </c>
      <c r="V1439" s="29" t="s">
        <v>5461</v>
      </c>
      <c r="W1439" s="30" t="s">
        <v>24061</v>
      </c>
      <c r="X1439" s="89" t="s">
        <v>5461</v>
      </c>
      <c r="Y1439" s="48" t="s">
        <v>5461</v>
      </c>
      <c r="Z1439" s="58" t="s">
        <v>5461</v>
      </c>
      <c r="AA1439" s="58" t="s">
        <v>5461</v>
      </c>
      <c r="AB1439" s="58" t="s">
        <v>5461</v>
      </c>
      <c r="AC1439" s="147" t="s">
        <v>5461</v>
      </c>
      <c r="AD1439" s="32" t="s">
        <v>5461</v>
      </c>
      <c r="AE1439" s="31" t="s">
        <v>5461</v>
      </c>
      <c r="AF1439" s="28" t="s">
        <v>5461</v>
      </c>
      <c r="AG1439" s="31" t="s">
        <v>5461</v>
      </c>
      <c r="AH1439" s="31" t="s">
        <v>5461</v>
      </c>
      <c r="AI1439" s="31" t="s">
        <v>5461</v>
      </c>
      <c r="AJ1439" s="31" t="s">
        <v>5461</v>
      </c>
      <c r="AK1439" s="31" t="s">
        <v>5461</v>
      </c>
      <c r="AL1439" s="31" t="s">
        <v>5461</v>
      </c>
      <c r="AM1439" s="31" t="s">
        <v>5461</v>
      </c>
      <c r="AN1439" s="90" t="s">
        <v>5461</v>
      </c>
      <c r="AO1439" s="31" t="s">
        <v>5461</v>
      </c>
      <c r="AP1439" s="31" t="s">
        <v>5461</v>
      </c>
      <c r="AQ1439" s="31" t="s">
        <v>5461</v>
      </c>
      <c r="AR1439" s="31" t="s">
        <v>5461</v>
      </c>
      <c r="AS1439" s="31" t="s">
        <v>5461</v>
      </c>
      <c r="AT1439" s="31" t="s">
        <v>5461</v>
      </c>
      <c r="AU1439" s="31" t="s">
        <v>5461</v>
      </c>
      <c r="AV1439" s="31" t="s">
        <v>5461</v>
      </c>
    </row>
    <row r="1440" spans="1:48" ht="13.5" customHeight="1" x14ac:dyDescent="0.15">
      <c r="A1440" s="97" t="s">
        <v>7049</v>
      </c>
      <c r="B1440" s="97" t="s">
        <v>7050</v>
      </c>
      <c r="C1440" s="99"/>
      <c r="D1440" s="84" t="s">
        <v>19631</v>
      </c>
      <c r="E1440" s="86" t="s">
        <v>22455</v>
      </c>
      <c r="F1440" s="86" t="s">
        <v>7051</v>
      </c>
      <c r="G1440" s="86" t="s">
        <v>69</v>
      </c>
      <c r="H1440" s="86" t="s">
        <v>7052</v>
      </c>
      <c r="I1440" s="86" t="s">
        <v>393</v>
      </c>
      <c r="J1440" s="86" t="s">
        <v>6972</v>
      </c>
      <c r="K1440" s="86" t="s">
        <v>16090</v>
      </c>
      <c r="L1440" s="44" t="s">
        <v>7053</v>
      </c>
      <c r="M1440" s="44" t="s">
        <v>7054</v>
      </c>
      <c r="N1440" s="59">
        <v>20000</v>
      </c>
      <c r="O1440" s="44" t="s">
        <v>19610</v>
      </c>
      <c r="P1440" s="44" t="s">
        <v>19343</v>
      </c>
      <c r="Q1440" s="54" t="s">
        <v>19343</v>
      </c>
      <c r="R1440" s="44">
        <v>173700</v>
      </c>
      <c r="S1440" s="36" t="s">
        <v>24329</v>
      </c>
      <c r="T1440" s="29" t="s">
        <v>24033</v>
      </c>
      <c r="U1440" s="29" t="s">
        <v>5461</v>
      </c>
      <c r="V1440" s="29" t="s">
        <v>5461</v>
      </c>
      <c r="W1440" s="30" t="s">
        <v>24082</v>
      </c>
      <c r="X1440" s="89" t="s">
        <v>24756</v>
      </c>
      <c r="Y1440" s="48" t="s">
        <v>24759</v>
      </c>
      <c r="Z1440" s="58">
        <v>812</v>
      </c>
      <c r="AA1440" s="58">
        <v>812</v>
      </c>
      <c r="AB1440" s="58">
        <v>0</v>
      </c>
      <c r="AC1440" s="147" t="s">
        <v>28432</v>
      </c>
      <c r="AD1440" s="32">
        <v>0</v>
      </c>
      <c r="AE1440" s="31">
        <v>0</v>
      </c>
      <c r="AF1440" s="28" t="s">
        <v>5461</v>
      </c>
      <c r="AG1440" s="31">
        <v>53705</v>
      </c>
      <c r="AH1440" s="31">
        <v>15877</v>
      </c>
      <c r="AI1440" s="31">
        <v>4</v>
      </c>
      <c r="AJ1440" s="31">
        <v>4</v>
      </c>
      <c r="AK1440" s="31">
        <v>0</v>
      </c>
      <c r="AL1440" s="31">
        <v>5</v>
      </c>
      <c r="AM1440" s="31">
        <v>0</v>
      </c>
      <c r="AN1440" s="90" t="s">
        <v>24758</v>
      </c>
      <c r="AO1440" s="31">
        <v>730</v>
      </c>
      <c r="AP1440" s="31">
        <v>0</v>
      </c>
      <c r="AQ1440" s="31">
        <v>0</v>
      </c>
      <c r="AR1440" s="31">
        <v>4</v>
      </c>
      <c r="AS1440" s="31">
        <v>4</v>
      </c>
      <c r="AT1440" s="31">
        <v>0</v>
      </c>
      <c r="AU1440" s="31">
        <v>5</v>
      </c>
      <c r="AV1440" s="31">
        <v>0</v>
      </c>
    </row>
    <row r="1441" spans="1:48" ht="13.5" customHeight="1" x14ac:dyDescent="0.15">
      <c r="A1441" s="97" t="s">
        <v>7055</v>
      </c>
      <c r="B1441" s="97" t="s">
        <v>7056</v>
      </c>
      <c r="C1441" s="99"/>
      <c r="D1441" s="84" t="s">
        <v>19528</v>
      </c>
      <c r="E1441" s="86" t="s">
        <v>22456</v>
      </c>
      <c r="F1441" s="86" t="s">
        <v>7057</v>
      </c>
      <c r="G1441" s="86" t="s">
        <v>69</v>
      </c>
      <c r="H1441" s="86" t="s">
        <v>7058</v>
      </c>
      <c r="I1441" s="86" t="s">
        <v>393</v>
      </c>
      <c r="J1441" s="86" t="s">
        <v>6990</v>
      </c>
      <c r="K1441" s="86" t="s">
        <v>15169</v>
      </c>
      <c r="L1441" s="44" t="s">
        <v>6991</v>
      </c>
      <c r="M1441" s="44" t="s">
        <v>7060</v>
      </c>
      <c r="N1441" s="59">
        <v>20000</v>
      </c>
      <c r="O1441" s="44" t="s">
        <v>19610</v>
      </c>
      <c r="P1441" s="44" t="s">
        <v>19343</v>
      </c>
      <c r="Q1441" s="54" t="s">
        <v>19343</v>
      </c>
      <c r="R1441" s="44">
        <v>173700</v>
      </c>
      <c r="S1441" s="36" t="s">
        <v>24329</v>
      </c>
      <c r="T1441" s="29" t="s">
        <v>24033</v>
      </c>
      <c r="U1441" s="29" t="s">
        <v>5461</v>
      </c>
      <c r="V1441" s="29" t="s">
        <v>5461</v>
      </c>
      <c r="W1441" s="30" t="s">
        <v>24513</v>
      </c>
      <c r="X1441" s="89" t="s">
        <v>24756</v>
      </c>
      <c r="Y1441" s="48" t="s">
        <v>24760</v>
      </c>
      <c r="Z1441" s="58">
        <v>756</v>
      </c>
      <c r="AA1441" s="58">
        <v>756</v>
      </c>
      <c r="AB1441" s="58">
        <v>0</v>
      </c>
      <c r="AC1441" s="147" t="s">
        <v>28432</v>
      </c>
      <c r="AD1441" s="32">
        <v>0</v>
      </c>
      <c r="AE1441" s="31">
        <v>0</v>
      </c>
      <c r="AF1441" s="28" t="s">
        <v>5461</v>
      </c>
      <c r="AG1441" s="31">
        <v>80914</v>
      </c>
      <c r="AH1441" s="31">
        <v>63648</v>
      </c>
      <c r="AI1441" s="31">
        <v>3</v>
      </c>
      <c r="AJ1441" s="31">
        <v>3</v>
      </c>
      <c r="AK1441" s="31">
        <v>0</v>
      </c>
      <c r="AL1441" s="31">
        <v>0</v>
      </c>
      <c r="AM1441" s="31">
        <v>0</v>
      </c>
      <c r="AN1441" s="90" t="s">
        <v>24758</v>
      </c>
      <c r="AO1441" s="31">
        <v>656</v>
      </c>
      <c r="AP1441" s="31">
        <v>0</v>
      </c>
      <c r="AQ1441" s="31">
        <v>0</v>
      </c>
      <c r="AR1441" s="31">
        <v>3</v>
      </c>
      <c r="AS1441" s="31">
        <v>3</v>
      </c>
      <c r="AT1441" s="31">
        <v>0</v>
      </c>
      <c r="AU1441" s="31">
        <v>0</v>
      </c>
      <c r="AV1441" s="31">
        <v>0</v>
      </c>
    </row>
    <row r="1442" spans="1:48" ht="13.5" customHeight="1" x14ac:dyDescent="0.15">
      <c r="A1442" s="97" t="s">
        <v>7061</v>
      </c>
      <c r="B1442" s="97" t="s">
        <v>7062</v>
      </c>
      <c r="C1442" s="99"/>
      <c r="D1442" s="84" t="s">
        <v>19422</v>
      </c>
      <c r="E1442" s="86" t="s">
        <v>22457</v>
      </c>
      <c r="F1442" s="86" t="s">
        <v>7063</v>
      </c>
      <c r="G1442" s="86" t="s">
        <v>69</v>
      </c>
      <c r="H1442" s="86" t="s">
        <v>7064</v>
      </c>
      <c r="I1442" s="86" t="s">
        <v>393</v>
      </c>
      <c r="J1442" s="86" t="s">
        <v>6972</v>
      </c>
      <c r="K1442" s="86" t="s">
        <v>15813</v>
      </c>
      <c r="L1442" s="44" t="s">
        <v>7002</v>
      </c>
      <c r="M1442" s="44" t="s">
        <v>7065</v>
      </c>
      <c r="N1442" s="59">
        <v>21000</v>
      </c>
      <c r="O1442" s="44" t="s">
        <v>19610</v>
      </c>
      <c r="P1442" s="44" t="s">
        <v>19343</v>
      </c>
      <c r="Q1442" s="54" t="s">
        <v>19343</v>
      </c>
      <c r="R1442" s="44">
        <v>173700</v>
      </c>
      <c r="S1442" s="36" t="s">
        <v>24329</v>
      </c>
      <c r="T1442" s="29" t="s">
        <v>24033</v>
      </c>
      <c r="U1442" s="29" t="s">
        <v>5461</v>
      </c>
      <c r="V1442" s="29" t="s">
        <v>5461</v>
      </c>
      <c r="W1442" s="30" t="s">
        <v>24475</v>
      </c>
      <c r="X1442" s="89" t="s">
        <v>24756</v>
      </c>
      <c r="Y1442" s="48" t="s">
        <v>24760</v>
      </c>
      <c r="Z1442" s="58">
        <v>718</v>
      </c>
      <c r="AA1442" s="58">
        <v>708</v>
      </c>
      <c r="AB1442" s="58">
        <v>10</v>
      </c>
      <c r="AC1442" s="147" t="s">
        <v>28432</v>
      </c>
      <c r="AD1442" s="32">
        <v>79</v>
      </c>
      <c r="AE1442" s="31">
        <v>0</v>
      </c>
      <c r="AF1442" s="28" t="s">
        <v>5461</v>
      </c>
      <c r="AG1442" s="31">
        <v>12548</v>
      </c>
      <c r="AH1442" s="31">
        <v>12548</v>
      </c>
      <c r="AI1442" s="31">
        <v>3</v>
      </c>
      <c r="AJ1442" s="31">
        <v>3</v>
      </c>
      <c r="AK1442" s="31">
        <v>0</v>
      </c>
      <c r="AL1442" s="31">
        <v>1</v>
      </c>
      <c r="AM1442" s="31">
        <v>0</v>
      </c>
      <c r="AN1442" s="90" t="s">
        <v>24758</v>
      </c>
      <c r="AO1442" s="31">
        <v>654</v>
      </c>
      <c r="AP1442" s="31">
        <v>0</v>
      </c>
      <c r="AQ1442" s="31">
        <v>0</v>
      </c>
      <c r="AR1442" s="31">
        <v>3</v>
      </c>
      <c r="AS1442" s="31">
        <v>3</v>
      </c>
      <c r="AT1442" s="31">
        <v>0</v>
      </c>
      <c r="AU1442" s="31">
        <v>1</v>
      </c>
      <c r="AV1442" s="31">
        <v>0</v>
      </c>
    </row>
    <row r="1443" spans="1:48" ht="13.5" customHeight="1" x14ac:dyDescent="0.15">
      <c r="A1443" s="97" t="s">
        <v>7066</v>
      </c>
      <c r="B1443" s="97" t="s">
        <v>7067</v>
      </c>
      <c r="C1443" s="99"/>
      <c r="D1443" s="84" t="s">
        <v>19720</v>
      </c>
      <c r="E1443" s="86" t="s">
        <v>22458</v>
      </c>
      <c r="F1443" s="86" t="s">
        <v>7068</v>
      </c>
      <c r="G1443" s="86" t="s">
        <v>69</v>
      </c>
      <c r="H1443" s="86" t="s">
        <v>7069</v>
      </c>
      <c r="I1443" s="86" t="s">
        <v>393</v>
      </c>
      <c r="J1443" s="86" t="s">
        <v>6972</v>
      </c>
      <c r="K1443" s="86" t="s">
        <v>15999</v>
      </c>
      <c r="L1443" s="44" t="s">
        <v>7070</v>
      </c>
      <c r="M1443" s="44" t="s">
        <v>7071</v>
      </c>
      <c r="N1443" s="59">
        <v>50000</v>
      </c>
      <c r="O1443" s="44" t="s">
        <v>19610</v>
      </c>
      <c r="P1443" s="44" t="s">
        <v>19343</v>
      </c>
      <c r="Q1443" s="54" t="s">
        <v>19343</v>
      </c>
      <c r="R1443" s="44">
        <v>173700</v>
      </c>
      <c r="S1443" s="36" t="s">
        <v>24329</v>
      </c>
      <c r="T1443" s="29" t="s">
        <v>19343</v>
      </c>
      <c r="U1443" s="29" t="s">
        <v>5461</v>
      </c>
      <c r="V1443" s="29" t="s">
        <v>5461</v>
      </c>
      <c r="W1443" s="30" t="s">
        <v>24336</v>
      </c>
      <c r="X1443" s="89" t="s">
        <v>24756</v>
      </c>
      <c r="Y1443" s="48" t="s">
        <v>24759</v>
      </c>
      <c r="Z1443" s="58">
        <v>831</v>
      </c>
      <c r="AA1443" s="58">
        <v>815</v>
      </c>
      <c r="AB1443" s="58">
        <v>16</v>
      </c>
      <c r="AC1443" s="147" t="s">
        <v>28432</v>
      </c>
      <c r="AD1443" s="32">
        <v>78.5</v>
      </c>
      <c r="AE1443" s="31">
        <v>0</v>
      </c>
      <c r="AF1443" s="28" t="s">
        <v>19343</v>
      </c>
      <c r="AG1443" s="31">
        <v>26409</v>
      </c>
      <c r="AH1443" s="31">
        <v>26409</v>
      </c>
      <c r="AI1443" s="31">
        <v>4</v>
      </c>
      <c r="AJ1443" s="31">
        <v>4</v>
      </c>
      <c r="AK1443" s="31">
        <v>0</v>
      </c>
      <c r="AL1443" s="31">
        <v>6</v>
      </c>
      <c r="AM1443" s="31">
        <v>0</v>
      </c>
      <c r="AN1443" s="90" t="s">
        <v>24758</v>
      </c>
      <c r="AO1443" s="31">
        <v>745</v>
      </c>
      <c r="AP1443" s="31">
        <v>0</v>
      </c>
      <c r="AQ1443" s="31">
        <v>0</v>
      </c>
      <c r="AR1443" s="31">
        <v>4</v>
      </c>
      <c r="AS1443" s="31">
        <v>4</v>
      </c>
      <c r="AT1443" s="31">
        <v>0</v>
      </c>
      <c r="AU1443" s="31">
        <v>6</v>
      </c>
      <c r="AV1443" s="31">
        <v>0</v>
      </c>
    </row>
    <row r="1444" spans="1:48" ht="13.5" customHeight="1" x14ac:dyDescent="0.15">
      <c r="A1444" s="97" t="s">
        <v>7072</v>
      </c>
      <c r="B1444" s="97" t="s">
        <v>7073</v>
      </c>
      <c r="C1444" s="99"/>
      <c r="D1444" s="84" t="s">
        <v>19346</v>
      </c>
      <c r="E1444" s="86" t="s">
        <v>26800</v>
      </c>
      <c r="F1444" s="86" t="s">
        <v>25327</v>
      </c>
      <c r="G1444" s="86" t="s">
        <v>69</v>
      </c>
      <c r="H1444" s="86" t="s">
        <v>25328</v>
      </c>
      <c r="I1444" s="86" t="s">
        <v>393</v>
      </c>
      <c r="J1444" s="86" t="s">
        <v>6990</v>
      </c>
      <c r="K1444" s="86" t="s">
        <v>15170</v>
      </c>
      <c r="L1444" s="44" t="s">
        <v>7075</v>
      </c>
      <c r="M1444" s="44" t="s">
        <v>7076</v>
      </c>
      <c r="N1444" s="59">
        <v>7000</v>
      </c>
      <c r="O1444" s="44" t="s">
        <v>19610</v>
      </c>
      <c r="P1444" s="44" t="s">
        <v>19343</v>
      </c>
      <c r="Q1444" s="54" t="s">
        <v>19343</v>
      </c>
      <c r="R1444" s="44">
        <v>173700</v>
      </c>
      <c r="S1444" s="36" t="s">
        <v>24329</v>
      </c>
      <c r="T1444" s="29" t="s">
        <v>24033</v>
      </c>
      <c r="U1444" s="29" t="s">
        <v>5461</v>
      </c>
      <c r="V1444" s="29" t="s">
        <v>5461</v>
      </c>
      <c r="W1444" s="30" t="s">
        <v>24514</v>
      </c>
      <c r="X1444" s="89" t="s">
        <v>24756</v>
      </c>
      <c r="Y1444" s="48" t="s">
        <v>24759</v>
      </c>
      <c r="Z1444" s="58">
        <v>783</v>
      </c>
      <c r="AA1444" s="58">
        <v>783</v>
      </c>
      <c r="AB1444" s="58">
        <v>0</v>
      </c>
      <c r="AC1444" s="147" t="s">
        <v>28432</v>
      </c>
      <c r="AD1444" s="32">
        <v>0</v>
      </c>
      <c r="AE1444" s="31">
        <v>0</v>
      </c>
      <c r="AF1444" s="28" t="s">
        <v>5461</v>
      </c>
      <c r="AG1444" s="31">
        <v>45017</v>
      </c>
      <c r="AH1444" s="31">
        <v>29061</v>
      </c>
      <c r="AI1444" s="31">
        <v>3</v>
      </c>
      <c r="AJ1444" s="31">
        <v>3</v>
      </c>
      <c r="AK1444" s="31">
        <v>0</v>
      </c>
      <c r="AL1444" s="31">
        <v>1</v>
      </c>
      <c r="AM1444" s="31">
        <v>1</v>
      </c>
      <c r="AN1444" s="90" t="s">
        <v>24758</v>
      </c>
      <c r="AO1444" s="31">
        <v>701</v>
      </c>
      <c r="AP1444" s="31">
        <v>0</v>
      </c>
      <c r="AQ1444" s="31">
        <v>0</v>
      </c>
      <c r="AR1444" s="31">
        <v>3</v>
      </c>
      <c r="AS1444" s="31">
        <v>3</v>
      </c>
      <c r="AT1444" s="31">
        <v>0</v>
      </c>
      <c r="AU1444" s="31">
        <v>1</v>
      </c>
      <c r="AV1444" s="31">
        <v>1</v>
      </c>
    </row>
    <row r="1445" spans="1:48" ht="13.5" customHeight="1" x14ac:dyDescent="0.15">
      <c r="A1445" s="97" t="s">
        <v>7077</v>
      </c>
      <c r="B1445" s="97" t="s">
        <v>7078</v>
      </c>
      <c r="C1445" s="99"/>
      <c r="D1445" s="84" t="s">
        <v>19386</v>
      </c>
      <c r="E1445" s="86" t="s">
        <v>22459</v>
      </c>
      <c r="F1445" s="86" t="s">
        <v>7079</v>
      </c>
      <c r="G1445" s="86" t="s">
        <v>69</v>
      </c>
      <c r="H1445" s="86" t="s">
        <v>7080</v>
      </c>
      <c r="I1445" s="86" t="s">
        <v>393</v>
      </c>
      <c r="J1445" s="86" t="s">
        <v>6972</v>
      </c>
      <c r="K1445" s="86" t="s">
        <v>15752</v>
      </c>
      <c r="L1445" s="44" t="s">
        <v>7081</v>
      </c>
      <c r="M1445" s="44" t="s">
        <v>16843</v>
      </c>
      <c r="N1445" s="59">
        <v>30000</v>
      </c>
      <c r="O1445" s="44" t="s">
        <v>19610</v>
      </c>
      <c r="P1445" s="44" t="s">
        <v>19343</v>
      </c>
      <c r="Q1445" s="54" t="s">
        <v>19343</v>
      </c>
      <c r="R1445" s="44">
        <v>173700</v>
      </c>
      <c r="S1445" s="36" t="s">
        <v>24329</v>
      </c>
      <c r="T1445" s="29" t="s">
        <v>19343</v>
      </c>
      <c r="U1445" s="29" t="s">
        <v>5461</v>
      </c>
      <c r="V1445" s="29" t="s">
        <v>5461</v>
      </c>
      <c r="W1445" s="30" t="s">
        <v>24515</v>
      </c>
      <c r="X1445" s="89" t="s">
        <v>24756</v>
      </c>
      <c r="Y1445" s="48" t="s">
        <v>24759</v>
      </c>
      <c r="Z1445" s="58">
        <v>944</v>
      </c>
      <c r="AA1445" s="58">
        <v>903</v>
      </c>
      <c r="AB1445" s="58">
        <v>41</v>
      </c>
      <c r="AC1445" s="147" t="s">
        <v>28432</v>
      </c>
      <c r="AD1445" s="32">
        <v>83.3</v>
      </c>
      <c r="AE1445" s="31">
        <v>0</v>
      </c>
      <c r="AF1445" s="28" t="s">
        <v>19343</v>
      </c>
      <c r="AG1445" s="31">
        <v>293657</v>
      </c>
      <c r="AH1445" s="31">
        <v>114310</v>
      </c>
      <c r="AI1445" s="31">
        <v>3</v>
      </c>
      <c r="AJ1445" s="31">
        <v>2</v>
      </c>
      <c r="AK1445" s="31">
        <v>0</v>
      </c>
      <c r="AL1445" s="31">
        <v>1</v>
      </c>
      <c r="AM1445" s="31">
        <v>1</v>
      </c>
      <c r="AN1445" s="90" t="s">
        <v>24758</v>
      </c>
      <c r="AO1445" s="31">
        <v>763</v>
      </c>
      <c r="AP1445" s="31">
        <v>0</v>
      </c>
      <c r="AQ1445" s="31">
        <v>0</v>
      </c>
      <c r="AR1445" s="31">
        <v>3</v>
      </c>
      <c r="AS1445" s="31">
        <v>2</v>
      </c>
      <c r="AT1445" s="31">
        <v>0</v>
      </c>
      <c r="AU1445" s="31">
        <v>1</v>
      </c>
      <c r="AV1445" s="31">
        <v>1</v>
      </c>
    </row>
    <row r="1446" spans="1:48" ht="13.5" customHeight="1" x14ac:dyDescent="0.15">
      <c r="A1446" s="97" t="s">
        <v>7082</v>
      </c>
      <c r="B1446" s="97" t="s">
        <v>7083</v>
      </c>
      <c r="C1446" s="99"/>
      <c r="D1446" s="84" t="s">
        <v>19618</v>
      </c>
      <c r="E1446" s="86" t="s">
        <v>22461</v>
      </c>
      <c r="F1446" s="86" t="s">
        <v>7084</v>
      </c>
      <c r="G1446" s="86" t="s">
        <v>69</v>
      </c>
      <c r="H1446" s="86" t="s">
        <v>7085</v>
      </c>
      <c r="I1446" s="86" t="s">
        <v>393</v>
      </c>
      <c r="J1446" s="86" t="s">
        <v>6972</v>
      </c>
      <c r="K1446" s="86" t="s">
        <v>15952</v>
      </c>
      <c r="L1446" s="44" t="s">
        <v>7070</v>
      </c>
      <c r="M1446" s="44" t="s">
        <v>7086</v>
      </c>
      <c r="N1446" s="59">
        <v>20000</v>
      </c>
      <c r="O1446" s="44" t="s">
        <v>19610</v>
      </c>
      <c r="P1446" s="44" t="s">
        <v>19343</v>
      </c>
      <c r="Q1446" s="54" t="s">
        <v>19343</v>
      </c>
      <c r="R1446" s="44">
        <v>173700</v>
      </c>
      <c r="S1446" s="36" t="s">
        <v>24329</v>
      </c>
      <c r="T1446" s="29" t="s">
        <v>24033</v>
      </c>
      <c r="U1446" s="29" t="s">
        <v>5461</v>
      </c>
      <c r="V1446" s="29" t="s">
        <v>5461</v>
      </c>
      <c r="W1446" s="30" t="s">
        <v>24074</v>
      </c>
      <c r="X1446" s="89" t="s">
        <v>5461</v>
      </c>
      <c r="Y1446" s="48" t="s">
        <v>5461</v>
      </c>
      <c r="Z1446" s="58" t="s">
        <v>5461</v>
      </c>
      <c r="AA1446" s="58" t="s">
        <v>5461</v>
      </c>
      <c r="AB1446" s="58" t="s">
        <v>5461</v>
      </c>
      <c r="AC1446" s="147" t="s">
        <v>5461</v>
      </c>
      <c r="AD1446" s="32" t="s">
        <v>5461</v>
      </c>
      <c r="AE1446" s="31" t="s">
        <v>5461</v>
      </c>
      <c r="AF1446" s="28" t="s">
        <v>5461</v>
      </c>
      <c r="AG1446" s="31" t="s">
        <v>5461</v>
      </c>
      <c r="AH1446" s="31" t="s">
        <v>5461</v>
      </c>
      <c r="AI1446" s="31" t="s">
        <v>5461</v>
      </c>
      <c r="AJ1446" s="31" t="s">
        <v>5461</v>
      </c>
      <c r="AK1446" s="31" t="s">
        <v>5461</v>
      </c>
      <c r="AL1446" s="31" t="s">
        <v>5461</v>
      </c>
      <c r="AM1446" s="31" t="s">
        <v>5461</v>
      </c>
      <c r="AN1446" s="90" t="s">
        <v>5461</v>
      </c>
      <c r="AO1446" s="31" t="s">
        <v>5461</v>
      </c>
      <c r="AP1446" s="31" t="s">
        <v>5461</v>
      </c>
      <c r="AQ1446" s="31" t="s">
        <v>5461</v>
      </c>
      <c r="AR1446" s="31" t="s">
        <v>5461</v>
      </c>
      <c r="AS1446" s="31" t="s">
        <v>5461</v>
      </c>
      <c r="AT1446" s="31" t="s">
        <v>5461</v>
      </c>
      <c r="AU1446" s="31" t="s">
        <v>5461</v>
      </c>
      <c r="AV1446" s="31" t="s">
        <v>5461</v>
      </c>
    </row>
    <row r="1447" spans="1:48" ht="13.5" customHeight="1" x14ac:dyDescent="0.15">
      <c r="A1447" s="97" t="s">
        <v>7087</v>
      </c>
      <c r="B1447" s="97" t="s">
        <v>7088</v>
      </c>
      <c r="C1447" s="99"/>
      <c r="D1447" s="84" t="s">
        <v>19528</v>
      </c>
      <c r="E1447" s="86" t="s">
        <v>22463</v>
      </c>
      <c r="F1447" s="86" t="s">
        <v>7089</v>
      </c>
      <c r="G1447" s="86" t="s">
        <v>69</v>
      </c>
      <c r="H1447" s="57" t="s">
        <v>7090</v>
      </c>
      <c r="I1447" s="86" t="s">
        <v>393</v>
      </c>
      <c r="J1447" s="86" t="s">
        <v>6972</v>
      </c>
      <c r="K1447" s="86" t="s">
        <v>15171</v>
      </c>
      <c r="L1447" s="44" t="s">
        <v>7091</v>
      </c>
      <c r="M1447" s="44" t="s">
        <v>7092</v>
      </c>
      <c r="N1447" s="59">
        <v>30000</v>
      </c>
      <c r="O1447" s="44" t="s">
        <v>19610</v>
      </c>
      <c r="P1447" s="44" t="s">
        <v>19343</v>
      </c>
      <c r="Q1447" s="54" t="s">
        <v>19343</v>
      </c>
      <c r="R1447" s="44">
        <v>173700</v>
      </c>
      <c r="S1447" s="36" t="s">
        <v>24329</v>
      </c>
      <c r="T1447" s="29" t="s">
        <v>24033</v>
      </c>
      <c r="U1447" s="29" t="s">
        <v>5461</v>
      </c>
      <c r="V1447" s="29" t="s">
        <v>5461</v>
      </c>
      <c r="W1447" s="30" t="s">
        <v>24516</v>
      </c>
      <c r="X1447" s="89" t="s">
        <v>24756</v>
      </c>
      <c r="Y1447" s="48" t="s">
        <v>24760</v>
      </c>
      <c r="Z1447" s="58">
        <v>695</v>
      </c>
      <c r="AA1447" s="58">
        <v>695</v>
      </c>
      <c r="AB1447" s="58">
        <v>0</v>
      </c>
      <c r="AC1447" s="147" t="s">
        <v>28431</v>
      </c>
      <c r="AD1447" s="32">
        <v>0</v>
      </c>
      <c r="AE1447" s="31">
        <v>0</v>
      </c>
      <c r="AF1447" s="28" t="s">
        <v>5461</v>
      </c>
      <c r="AG1447" s="31">
        <v>31606</v>
      </c>
      <c r="AH1447" s="31">
        <v>21200</v>
      </c>
      <c r="AI1447" s="31">
        <v>1</v>
      </c>
      <c r="AJ1447" s="31">
        <v>1</v>
      </c>
      <c r="AK1447" s="31">
        <v>0</v>
      </c>
      <c r="AL1447" s="31">
        <v>1</v>
      </c>
      <c r="AM1447" s="31">
        <v>2</v>
      </c>
      <c r="AN1447" s="90" t="s">
        <v>24758</v>
      </c>
      <c r="AO1447" s="31">
        <v>622</v>
      </c>
      <c r="AP1447" s="31">
        <v>0</v>
      </c>
      <c r="AQ1447" s="31">
        <v>0</v>
      </c>
      <c r="AR1447" s="31">
        <v>1</v>
      </c>
      <c r="AS1447" s="31">
        <v>1</v>
      </c>
      <c r="AT1447" s="31">
        <v>0</v>
      </c>
      <c r="AU1447" s="31">
        <v>1</v>
      </c>
      <c r="AV1447" s="31">
        <v>2</v>
      </c>
    </row>
    <row r="1448" spans="1:48" ht="13.5" customHeight="1" x14ac:dyDescent="0.15">
      <c r="A1448" s="97" t="s">
        <v>7093</v>
      </c>
      <c r="B1448" s="104" t="s">
        <v>7094</v>
      </c>
      <c r="C1448" s="99"/>
      <c r="D1448" s="84" t="s">
        <v>19618</v>
      </c>
      <c r="E1448" s="86" t="s">
        <v>22464</v>
      </c>
      <c r="F1448" s="86" t="s">
        <v>7095</v>
      </c>
      <c r="G1448" s="86" t="s">
        <v>69</v>
      </c>
      <c r="H1448" s="86" t="s">
        <v>7096</v>
      </c>
      <c r="I1448" s="86" t="s">
        <v>393</v>
      </c>
      <c r="J1448" s="86" t="s">
        <v>6972</v>
      </c>
      <c r="K1448" s="86" t="s">
        <v>15172</v>
      </c>
      <c r="L1448" s="44" t="s">
        <v>7097</v>
      </c>
      <c r="M1448" s="44" t="s">
        <v>7098</v>
      </c>
      <c r="N1448" s="59">
        <v>10000</v>
      </c>
      <c r="O1448" s="44" t="s">
        <v>19610</v>
      </c>
      <c r="P1448" s="44" t="s">
        <v>19343</v>
      </c>
      <c r="Q1448" s="54" t="s">
        <v>19343</v>
      </c>
      <c r="R1448" s="44">
        <v>173700</v>
      </c>
      <c r="S1448" s="36" t="s">
        <v>24329</v>
      </c>
      <c r="T1448" s="29" t="s">
        <v>24033</v>
      </c>
      <c r="U1448" s="29" t="s">
        <v>5461</v>
      </c>
      <c r="V1448" s="29" t="s">
        <v>5461</v>
      </c>
      <c r="W1448" s="30" t="s">
        <v>24401</v>
      </c>
      <c r="X1448" s="89" t="s">
        <v>24756</v>
      </c>
      <c r="Y1448" s="48" t="s">
        <v>24760</v>
      </c>
      <c r="Z1448" s="58">
        <v>675</v>
      </c>
      <c r="AA1448" s="58">
        <v>665</v>
      </c>
      <c r="AB1448" s="58">
        <v>10</v>
      </c>
      <c r="AC1448" s="147" t="s">
        <v>28431</v>
      </c>
      <c r="AD1448" s="32">
        <v>76</v>
      </c>
      <c r="AE1448" s="31">
        <v>0</v>
      </c>
      <c r="AF1448" s="28" t="s">
        <v>5461</v>
      </c>
      <c r="AG1448" s="31">
        <v>11698</v>
      </c>
      <c r="AH1448" s="31">
        <v>8802</v>
      </c>
      <c r="AI1448" s="31">
        <v>2</v>
      </c>
      <c r="AJ1448" s="31">
        <v>2</v>
      </c>
      <c r="AK1448" s="31">
        <v>0</v>
      </c>
      <c r="AL1448" s="31">
        <v>0</v>
      </c>
      <c r="AM1448" s="31">
        <v>1</v>
      </c>
      <c r="AN1448" s="90" t="s">
        <v>24758</v>
      </c>
      <c r="AO1448" s="31">
        <v>615</v>
      </c>
      <c r="AP1448" s="31">
        <v>0</v>
      </c>
      <c r="AQ1448" s="31">
        <v>0</v>
      </c>
      <c r="AR1448" s="31">
        <v>2</v>
      </c>
      <c r="AS1448" s="31">
        <v>2</v>
      </c>
      <c r="AT1448" s="31">
        <v>0</v>
      </c>
      <c r="AU1448" s="31">
        <v>0</v>
      </c>
      <c r="AV1448" s="31">
        <v>1</v>
      </c>
    </row>
    <row r="1449" spans="1:48" ht="13.5" customHeight="1" x14ac:dyDescent="0.15">
      <c r="A1449" s="97" t="s">
        <v>7099</v>
      </c>
      <c r="B1449" s="97" t="s">
        <v>7100</v>
      </c>
      <c r="C1449" s="99"/>
      <c r="D1449" s="84" t="s">
        <v>19344</v>
      </c>
      <c r="E1449" s="86" t="s">
        <v>22465</v>
      </c>
      <c r="F1449" s="86" t="s">
        <v>7101</v>
      </c>
      <c r="G1449" s="86" t="s">
        <v>69</v>
      </c>
      <c r="H1449" s="86" t="s">
        <v>7102</v>
      </c>
      <c r="I1449" s="86" t="s">
        <v>393</v>
      </c>
      <c r="J1449" s="86" t="s">
        <v>6972</v>
      </c>
      <c r="K1449" s="86" t="s">
        <v>15173</v>
      </c>
      <c r="L1449" s="44" t="s">
        <v>7103</v>
      </c>
      <c r="M1449" s="44" t="s">
        <v>7104</v>
      </c>
      <c r="N1449" s="59">
        <v>20000</v>
      </c>
      <c r="O1449" s="44" t="s">
        <v>19610</v>
      </c>
      <c r="P1449" s="44" t="s">
        <v>19343</v>
      </c>
      <c r="Q1449" s="54" t="s">
        <v>19343</v>
      </c>
      <c r="R1449" s="44">
        <v>173700</v>
      </c>
      <c r="S1449" s="36" t="s">
        <v>24329</v>
      </c>
      <c r="T1449" s="29" t="s">
        <v>24033</v>
      </c>
      <c r="U1449" s="29" t="s">
        <v>5461</v>
      </c>
      <c r="V1449" s="29" t="s">
        <v>5461</v>
      </c>
      <c r="W1449" s="30" t="s">
        <v>24517</v>
      </c>
      <c r="X1449" s="89" t="s">
        <v>24756</v>
      </c>
      <c r="Y1449" s="48" t="s">
        <v>24760</v>
      </c>
      <c r="Z1449" s="58">
        <v>660</v>
      </c>
      <c r="AA1449" s="58">
        <v>655</v>
      </c>
      <c r="AB1449" s="58">
        <v>5</v>
      </c>
      <c r="AC1449" s="147" t="s">
        <v>28431</v>
      </c>
      <c r="AD1449" s="32">
        <v>73</v>
      </c>
      <c r="AE1449" s="31">
        <v>0</v>
      </c>
      <c r="AF1449" s="28" t="s">
        <v>5461</v>
      </c>
      <c r="AG1449" s="31">
        <v>19400</v>
      </c>
      <c r="AH1449" s="31">
        <v>19400</v>
      </c>
      <c r="AI1449" s="31">
        <v>1</v>
      </c>
      <c r="AJ1449" s="31">
        <v>1</v>
      </c>
      <c r="AK1449" s="31">
        <v>0</v>
      </c>
      <c r="AL1449" s="31">
        <v>1</v>
      </c>
      <c r="AM1449" s="31">
        <v>0</v>
      </c>
      <c r="AN1449" s="90" t="s">
        <v>24758</v>
      </c>
      <c r="AO1449" s="31">
        <v>591</v>
      </c>
      <c r="AP1449" s="31">
        <v>0</v>
      </c>
      <c r="AQ1449" s="31">
        <v>0</v>
      </c>
      <c r="AR1449" s="31">
        <v>1</v>
      </c>
      <c r="AS1449" s="31">
        <v>1</v>
      </c>
      <c r="AT1449" s="31">
        <v>0</v>
      </c>
      <c r="AU1449" s="31">
        <v>1</v>
      </c>
      <c r="AV1449" s="31">
        <v>0</v>
      </c>
    </row>
    <row r="1450" spans="1:48" ht="13.5" customHeight="1" x14ac:dyDescent="0.15">
      <c r="A1450" s="97" t="s">
        <v>7105</v>
      </c>
      <c r="B1450" s="97" t="s">
        <v>7106</v>
      </c>
      <c r="C1450" s="99"/>
      <c r="D1450" s="84" t="s">
        <v>19603</v>
      </c>
      <c r="E1450" s="86" t="s">
        <v>22466</v>
      </c>
      <c r="F1450" s="86" t="s">
        <v>7107</v>
      </c>
      <c r="G1450" s="86" t="s">
        <v>69</v>
      </c>
      <c r="H1450" s="86" t="s">
        <v>25329</v>
      </c>
      <c r="I1450" s="86" t="s">
        <v>393</v>
      </c>
      <c r="J1450" s="86" t="s">
        <v>6972</v>
      </c>
      <c r="K1450" s="86" t="s">
        <v>15174</v>
      </c>
      <c r="L1450" s="44" t="s">
        <v>7002</v>
      </c>
      <c r="M1450" s="44" t="s">
        <v>7108</v>
      </c>
      <c r="N1450" s="59">
        <v>10000</v>
      </c>
      <c r="O1450" s="44" t="s">
        <v>19610</v>
      </c>
      <c r="P1450" s="44" t="s">
        <v>19343</v>
      </c>
      <c r="Q1450" s="54" t="s">
        <v>19343</v>
      </c>
      <c r="R1450" s="44">
        <v>173700</v>
      </c>
      <c r="S1450" s="36" t="s">
        <v>24329</v>
      </c>
      <c r="T1450" s="29" t="s">
        <v>24033</v>
      </c>
      <c r="U1450" s="29" t="s">
        <v>5461</v>
      </c>
      <c r="V1450" s="29" t="s">
        <v>5461</v>
      </c>
      <c r="W1450" s="30" t="s">
        <v>24518</v>
      </c>
      <c r="X1450" s="89" t="s">
        <v>24756</v>
      </c>
      <c r="Y1450" s="48" t="s">
        <v>24760</v>
      </c>
      <c r="Z1450" s="58">
        <v>727</v>
      </c>
      <c r="AA1450" s="58">
        <v>717</v>
      </c>
      <c r="AB1450" s="58">
        <v>10</v>
      </c>
      <c r="AC1450" s="147" t="s">
        <v>28431</v>
      </c>
      <c r="AD1450" s="32">
        <v>75</v>
      </c>
      <c r="AE1450" s="31">
        <v>0</v>
      </c>
      <c r="AF1450" s="28" t="s">
        <v>5461</v>
      </c>
      <c r="AG1450" s="31">
        <v>33862</v>
      </c>
      <c r="AH1450" s="31">
        <v>31233</v>
      </c>
      <c r="AI1450" s="31">
        <v>2</v>
      </c>
      <c r="AJ1450" s="31">
        <v>0</v>
      </c>
      <c r="AK1450" s="31">
        <v>0</v>
      </c>
      <c r="AL1450" s="31">
        <v>0</v>
      </c>
      <c r="AM1450" s="31">
        <v>0</v>
      </c>
      <c r="AN1450" s="90" t="s">
        <v>24758</v>
      </c>
      <c r="AO1450" s="31">
        <v>641</v>
      </c>
      <c r="AP1450" s="31">
        <v>0</v>
      </c>
      <c r="AQ1450" s="31">
        <v>0</v>
      </c>
      <c r="AR1450" s="31">
        <v>2</v>
      </c>
      <c r="AS1450" s="31">
        <v>0</v>
      </c>
      <c r="AT1450" s="31">
        <v>0</v>
      </c>
      <c r="AU1450" s="31">
        <v>0</v>
      </c>
      <c r="AV1450" s="31">
        <v>0</v>
      </c>
    </row>
    <row r="1451" spans="1:48" ht="13.5" customHeight="1" x14ac:dyDescent="0.15">
      <c r="A1451" s="105" t="s">
        <v>7109</v>
      </c>
      <c r="B1451" s="44" t="s">
        <v>7110</v>
      </c>
      <c r="C1451" s="99"/>
      <c r="D1451" s="84" t="s">
        <v>19611</v>
      </c>
      <c r="E1451" s="86" t="s">
        <v>22467</v>
      </c>
      <c r="F1451" s="86" t="s">
        <v>7111</v>
      </c>
      <c r="G1451" s="86" t="s">
        <v>69</v>
      </c>
      <c r="H1451" s="86" t="s">
        <v>7112</v>
      </c>
      <c r="I1451" s="86" t="s">
        <v>393</v>
      </c>
      <c r="J1451" s="86" t="s">
        <v>6972</v>
      </c>
      <c r="K1451" s="86" t="s">
        <v>14837</v>
      </c>
      <c r="L1451" s="44" t="s">
        <v>7113</v>
      </c>
      <c r="M1451" s="44" t="s">
        <v>7114</v>
      </c>
      <c r="N1451" s="59">
        <v>20000</v>
      </c>
      <c r="O1451" s="44" t="s">
        <v>19610</v>
      </c>
      <c r="P1451" s="44" t="s">
        <v>19376</v>
      </c>
      <c r="Q1451" s="54" t="s">
        <v>19343</v>
      </c>
      <c r="R1451" s="44">
        <v>173700</v>
      </c>
      <c r="S1451" s="36" t="s">
        <v>24329</v>
      </c>
      <c r="T1451" s="29" t="s">
        <v>24033</v>
      </c>
      <c r="U1451" s="29" t="s">
        <v>5461</v>
      </c>
      <c r="V1451" s="29" t="s">
        <v>5461</v>
      </c>
      <c r="W1451" s="30" t="s">
        <v>24147</v>
      </c>
      <c r="X1451" s="89" t="s">
        <v>24756</v>
      </c>
      <c r="Y1451" s="48" t="s">
        <v>24760</v>
      </c>
      <c r="Z1451" s="58">
        <v>598</v>
      </c>
      <c r="AA1451" s="58">
        <v>598</v>
      </c>
      <c r="AB1451" s="58">
        <v>0</v>
      </c>
      <c r="AC1451" s="147" t="s">
        <v>28431</v>
      </c>
      <c r="AD1451" s="32">
        <v>0</v>
      </c>
      <c r="AE1451" s="31">
        <v>0</v>
      </c>
      <c r="AF1451" s="28" t="s">
        <v>5461</v>
      </c>
      <c r="AG1451" s="31">
        <v>0</v>
      </c>
      <c r="AH1451" s="31">
        <v>0</v>
      </c>
      <c r="AI1451" s="31">
        <v>1</v>
      </c>
      <c r="AJ1451" s="31">
        <v>1</v>
      </c>
      <c r="AK1451" s="31">
        <v>0</v>
      </c>
      <c r="AL1451" s="31">
        <v>0</v>
      </c>
      <c r="AM1451" s="31">
        <v>0</v>
      </c>
      <c r="AN1451" s="90" t="s">
        <v>24758</v>
      </c>
      <c r="AO1451" s="31">
        <v>598</v>
      </c>
      <c r="AP1451" s="31">
        <v>0</v>
      </c>
      <c r="AQ1451" s="31">
        <v>0</v>
      </c>
      <c r="AR1451" s="31">
        <v>1</v>
      </c>
      <c r="AS1451" s="31">
        <v>1</v>
      </c>
      <c r="AT1451" s="31">
        <v>0</v>
      </c>
      <c r="AU1451" s="31">
        <v>0</v>
      </c>
      <c r="AV1451" s="31">
        <v>0</v>
      </c>
    </row>
    <row r="1452" spans="1:48" ht="13.5" customHeight="1" x14ac:dyDescent="0.15">
      <c r="A1452" s="97" t="s">
        <v>7115</v>
      </c>
      <c r="B1452" s="97" t="s">
        <v>7116</v>
      </c>
      <c r="C1452" s="99"/>
      <c r="D1452" s="84" t="s">
        <v>19524</v>
      </c>
      <c r="E1452" s="86" t="s">
        <v>22468</v>
      </c>
      <c r="F1452" s="86" t="s">
        <v>7117</v>
      </c>
      <c r="G1452" s="86" t="s">
        <v>69</v>
      </c>
      <c r="H1452" s="86" t="s">
        <v>25549</v>
      </c>
      <c r="I1452" s="86" t="s">
        <v>393</v>
      </c>
      <c r="J1452" s="86" t="s">
        <v>6972</v>
      </c>
      <c r="K1452" s="86" t="s">
        <v>15754</v>
      </c>
      <c r="L1452" s="44" t="s">
        <v>7118</v>
      </c>
      <c r="M1452" s="44" t="s">
        <v>7119</v>
      </c>
      <c r="N1452" s="59">
        <v>20000</v>
      </c>
      <c r="O1452" s="44" t="s">
        <v>19610</v>
      </c>
      <c r="P1452" s="44" t="s">
        <v>19343</v>
      </c>
      <c r="Q1452" s="54" t="s">
        <v>19343</v>
      </c>
      <c r="R1452" s="44">
        <v>173700</v>
      </c>
      <c r="S1452" s="36" t="s">
        <v>24329</v>
      </c>
      <c r="T1452" s="29" t="s">
        <v>19343</v>
      </c>
      <c r="U1452" s="29" t="s">
        <v>5461</v>
      </c>
      <c r="V1452" s="29" t="s">
        <v>5461</v>
      </c>
      <c r="W1452" s="30" t="s">
        <v>27464</v>
      </c>
      <c r="X1452" s="89" t="s">
        <v>24756</v>
      </c>
      <c r="Y1452" s="48" t="s">
        <v>24759</v>
      </c>
      <c r="Z1452" s="58">
        <v>845</v>
      </c>
      <c r="AA1452" s="58">
        <v>832</v>
      </c>
      <c r="AB1452" s="58">
        <v>13</v>
      </c>
      <c r="AC1452" s="147" t="s">
        <v>28432</v>
      </c>
      <c r="AD1452" s="32">
        <v>79.5</v>
      </c>
      <c r="AE1452" s="31">
        <v>0</v>
      </c>
      <c r="AF1452" s="28" t="s">
        <v>5461</v>
      </c>
      <c r="AG1452" s="31">
        <v>21276</v>
      </c>
      <c r="AH1452" s="31">
        <v>18476</v>
      </c>
      <c r="AI1452" s="31">
        <v>4</v>
      </c>
      <c r="AJ1452" s="31">
        <v>4</v>
      </c>
      <c r="AK1452" s="31">
        <v>0</v>
      </c>
      <c r="AL1452" s="31">
        <v>3</v>
      </c>
      <c r="AM1452" s="31">
        <v>0</v>
      </c>
      <c r="AN1452" s="90" t="s">
        <v>24758</v>
      </c>
      <c r="AO1452" s="31">
        <v>768</v>
      </c>
      <c r="AP1452" s="31">
        <v>0</v>
      </c>
      <c r="AQ1452" s="31">
        <v>0</v>
      </c>
      <c r="AR1452" s="31">
        <v>4</v>
      </c>
      <c r="AS1452" s="31">
        <v>4</v>
      </c>
      <c r="AT1452" s="31">
        <v>0</v>
      </c>
      <c r="AU1452" s="31">
        <v>3</v>
      </c>
      <c r="AV1452" s="31">
        <v>0</v>
      </c>
    </row>
    <row r="1453" spans="1:48" ht="13.5" customHeight="1" x14ac:dyDescent="0.15">
      <c r="A1453" s="97" t="s">
        <v>7120</v>
      </c>
      <c r="B1453" s="97" t="s">
        <v>7121</v>
      </c>
      <c r="C1453" s="99"/>
      <c r="D1453" s="84" t="s">
        <v>19631</v>
      </c>
      <c r="E1453" s="86" t="s">
        <v>22469</v>
      </c>
      <c r="F1453" s="86" t="s">
        <v>7122</v>
      </c>
      <c r="G1453" s="86" t="s">
        <v>69</v>
      </c>
      <c r="H1453" s="86" t="s">
        <v>7123</v>
      </c>
      <c r="I1453" s="86" t="s">
        <v>393</v>
      </c>
      <c r="J1453" s="86" t="s">
        <v>6990</v>
      </c>
      <c r="K1453" s="86" t="s">
        <v>15175</v>
      </c>
      <c r="L1453" s="44" t="s">
        <v>7124</v>
      </c>
      <c r="M1453" s="44" t="s">
        <v>7125</v>
      </c>
      <c r="N1453" s="59">
        <v>30000</v>
      </c>
      <c r="O1453" s="44" t="s">
        <v>19610</v>
      </c>
      <c r="P1453" s="44" t="s">
        <v>19343</v>
      </c>
      <c r="Q1453" s="54" t="s">
        <v>19343</v>
      </c>
      <c r="R1453" s="44">
        <v>173700</v>
      </c>
      <c r="S1453" s="36" t="s">
        <v>24329</v>
      </c>
      <c r="T1453" s="29" t="s">
        <v>24033</v>
      </c>
      <c r="U1453" s="29" t="s">
        <v>5461</v>
      </c>
      <c r="V1453" s="29" t="s">
        <v>5461</v>
      </c>
      <c r="W1453" s="30" t="s">
        <v>24065</v>
      </c>
      <c r="X1453" s="89" t="s">
        <v>24756</v>
      </c>
      <c r="Y1453" s="48" t="s">
        <v>24760</v>
      </c>
      <c r="Z1453" s="58">
        <v>598</v>
      </c>
      <c r="AA1453" s="58">
        <v>598</v>
      </c>
      <c r="AB1453" s="58">
        <v>0</v>
      </c>
      <c r="AC1453" s="147" t="s">
        <v>28431</v>
      </c>
      <c r="AD1453" s="32">
        <v>65</v>
      </c>
      <c r="AE1453" s="31">
        <v>0</v>
      </c>
      <c r="AF1453" s="28" t="s">
        <v>5461</v>
      </c>
      <c r="AG1453" s="31">
        <v>12719</v>
      </c>
      <c r="AH1453" s="31">
        <v>12719</v>
      </c>
      <c r="AI1453" s="31">
        <v>1</v>
      </c>
      <c r="AJ1453" s="31">
        <v>0</v>
      </c>
      <c r="AK1453" s="31">
        <v>0</v>
      </c>
      <c r="AL1453" s="31">
        <v>2</v>
      </c>
      <c r="AM1453" s="31">
        <v>0</v>
      </c>
      <c r="AN1453" s="90" t="s">
        <v>24758</v>
      </c>
      <c r="AO1453" s="31">
        <v>543</v>
      </c>
      <c r="AP1453" s="31">
        <v>0</v>
      </c>
      <c r="AQ1453" s="31">
        <v>0</v>
      </c>
      <c r="AR1453" s="31">
        <v>1</v>
      </c>
      <c r="AS1453" s="31">
        <v>0</v>
      </c>
      <c r="AT1453" s="31">
        <v>0</v>
      </c>
      <c r="AU1453" s="31">
        <v>2</v>
      </c>
      <c r="AV1453" s="31">
        <v>0</v>
      </c>
    </row>
    <row r="1454" spans="1:48" ht="13.5" customHeight="1" x14ac:dyDescent="0.15">
      <c r="A1454" s="97" t="s">
        <v>7126</v>
      </c>
      <c r="B1454" s="97" t="s">
        <v>7127</v>
      </c>
      <c r="C1454" s="99"/>
      <c r="D1454" s="84" t="s">
        <v>19547</v>
      </c>
      <c r="E1454" s="86" t="s">
        <v>22470</v>
      </c>
      <c r="F1454" s="86" t="s">
        <v>7128</v>
      </c>
      <c r="G1454" s="86" t="s">
        <v>69</v>
      </c>
      <c r="H1454" s="86" t="s">
        <v>7129</v>
      </c>
      <c r="I1454" s="86" t="s">
        <v>393</v>
      </c>
      <c r="J1454" s="86" t="s">
        <v>6972</v>
      </c>
      <c r="K1454" s="86" t="s">
        <v>15176</v>
      </c>
      <c r="L1454" s="44" t="s">
        <v>7130</v>
      </c>
      <c r="M1454" s="44" t="s">
        <v>7131</v>
      </c>
      <c r="N1454" s="59">
        <v>21000</v>
      </c>
      <c r="O1454" s="44" t="s">
        <v>19610</v>
      </c>
      <c r="P1454" s="44" t="s">
        <v>19343</v>
      </c>
      <c r="Q1454" s="54" t="s">
        <v>19343</v>
      </c>
      <c r="R1454" s="44">
        <v>173700</v>
      </c>
      <c r="S1454" s="36" t="s">
        <v>24329</v>
      </c>
      <c r="T1454" s="29" t="s">
        <v>19343</v>
      </c>
      <c r="U1454" s="29" t="s">
        <v>5461</v>
      </c>
      <c r="V1454" s="29" t="s">
        <v>5461</v>
      </c>
      <c r="W1454" s="30" t="s">
        <v>24501</v>
      </c>
      <c r="X1454" s="89" t="s">
        <v>24756</v>
      </c>
      <c r="Y1454" s="48" t="s">
        <v>24757</v>
      </c>
      <c r="Z1454" s="58">
        <v>1003</v>
      </c>
      <c r="AA1454" s="58">
        <v>952</v>
      </c>
      <c r="AB1454" s="58">
        <v>51</v>
      </c>
      <c r="AC1454" s="147" t="s">
        <v>28430</v>
      </c>
      <c r="AD1454" s="32">
        <v>85.2</v>
      </c>
      <c r="AE1454" s="31">
        <v>0</v>
      </c>
      <c r="AF1454" s="28" t="s">
        <v>19343</v>
      </c>
      <c r="AG1454" s="31">
        <v>414694</v>
      </c>
      <c r="AH1454" s="31">
        <v>358456</v>
      </c>
      <c r="AI1454" s="31">
        <v>7</v>
      </c>
      <c r="AJ1454" s="31">
        <v>7</v>
      </c>
      <c r="AK1454" s="31">
        <v>0</v>
      </c>
      <c r="AL1454" s="31">
        <v>1</v>
      </c>
      <c r="AM1454" s="31">
        <v>0</v>
      </c>
      <c r="AN1454" s="90" t="s">
        <v>24758</v>
      </c>
      <c r="AO1454" s="31">
        <v>790</v>
      </c>
      <c r="AP1454" s="31">
        <v>0</v>
      </c>
      <c r="AQ1454" s="31">
        <v>0</v>
      </c>
      <c r="AR1454" s="31">
        <v>7</v>
      </c>
      <c r="AS1454" s="31">
        <v>7</v>
      </c>
      <c r="AT1454" s="31">
        <v>0</v>
      </c>
      <c r="AU1454" s="31">
        <v>1</v>
      </c>
      <c r="AV1454" s="31">
        <v>0</v>
      </c>
    </row>
    <row r="1455" spans="1:48" ht="13.5" customHeight="1" x14ac:dyDescent="0.15">
      <c r="A1455" s="97" t="s">
        <v>7132</v>
      </c>
      <c r="B1455" s="97" t="s">
        <v>7133</v>
      </c>
      <c r="C1455" s="101"/>
      <c r="D1455" s="84" t="s">
        <v>19386</v>
      </c>
      <c r="E1455" s="86" t="s">
        <v>22471</v>
      </c>
      <c r="F1455" s="86" t="s">
        <v>7134</v>
      </c>
      <c r="G1455" s="86" t="s">
        <v>69</v>
      </c>
      <c r="H1455" s="86" t="s">
        <v>25330</v>
      </c>
      <c r="I1455" s="86" t="s">
        <v>393</v>
      </c>
      <c r="J1455" s="86" t="s">
        <v>6972</v>
      </c>
      <c r="K1455" s="86" t="s">
        <v>15177</v>
      </c>
      <c r="L1455" s="44" t="s">
        <v>6973</v>
      </c>
      <c r="M1455" s="44" t="s">
        <v>7135</v>
      </c>
      <c r="N1455" s="59">
        <v>40000</v>
      </c>
      <c r="O1455" s="84" t="s">
        <v>19610</v>
      </c>
      <c r="P1455" s="84" t="s">
        <v>19343</v>
      </c>
      <c r="Q1455" s="54" t="s">
        <v>19343</v>
      </c>
      <c r="R1455" s="44">
        <v>173700</v>
      </c>
      <c r="S1455" s="36" t="s">
        <v>24329</v>
      </c>
      <c r="T1455" s="29" t="s">
        <v>24033</v>
      </c>
      <c r="U1455" s="29" t="s">
        <v>5461</v>
      </c>
      <c r="V1455" s="29" t="s">
        <v>5461</v>
      </c>
      <c r="W1455" s="30" t="s">
        <v>24519</v>
      </c>
      <c r="X1455" s="89" t="s">
        <v>24756</v>
      </c>
      <c r="Y1455" s="48" t="s">
        <v>24760</v>
      </c>
      <c r="Z1455" s="58">
        <v>750</v>
      </c>
      <c r="AA1455" s="58">
        <v>740</v>
      </c>
      <c r="AB1455" s="58">
        <v>10</v>
      </c>
      <c r="AC1455" s="147" t="s">
        <v>28432</v>
      </c>
      <c r="AD1455" s="32">
        <v>77</v>
      </c>
      <c r="AE1455" s="31">
        <v>0</v>
      </c>
      <c r="AF1455" s="28" t="s">
        <v>5461</v>
      </c>
      <c r="AG1455" s="31">
        <v>62895</v>
      </c>
      <c r="AH1455" s="31">
        <v>59323</v>
      </c>
      <c r="AI1455" s="31">
        <v>3</v>
      </c>
      <c r="AJ1455" s="31">
        <v>1</v>
      </c>
      <c r="AK1455" s="31">
        <v>0</v>
      </c>
      <c r="AL1455" s="31">
        <v>1</v>
      </c>
      <c r="AM1455" s="31">
        <v>0</v>
      </c>
      <c r="AN1455" s="90" t="s">
        <v>24758</v>
      </c>
      <c r="AO1455" s="31">
        <v>647</v>
      </c>
      <c r="AP1455" s="31">
        <v>0</v>
      </c>
      <c r="AQ1455" s="31">
        <v>0</v>
      </c>
      <c r="AR1455" s="31">
        <v>3</v>
      </c>
      <c r="AS1455" s="31">
        <v>1</v>
      </c>
      <c r="AT1455" s="31">
        <v>0</v>
      </c>
      <c r="AU1455" s="31">
        <v>1</v>
      </c>
      <c r="AV1455" s="31">
        <v>0</v>
      </c>
    </row>
    <row r="1456" spans="1:48" ht="13.5" customHeight="1" x14ac:dyDescent="0.15">
      <c r="A1456" s="97" t="s">
        <v>7136</v>
      </c>
      <c r="B1456" s="97" t="s">
        <v>7137</v>
      </c>
      <c r="C1456" s="99"/>
      <c r="D1456" s="84" t="s">
        <v>19364</v>
      </c>
      <c r="E1456" s="86" t="s">
        <v>22472</v>
      </c>
      <c r="F1456" s="86" t="s">
        <v>7138</v>
      </c>
      <c r="G1456" s="86" t="s">
        <v>69</v>
      </c>
      <c r="H1456" s="86" t="s">
        <v>7139</v>
      </c>
      <c r="I1456" s="86" t="s">
        <v>393</v>
      </c>
      <c r="J1456" s="86" t="s">
        <v>6972</v>
      </c>
      <c r="K1456" s="86" t="s">
        <v>15491</v>
      </c>
      <c r="L1456" s="44" t="s">
        <v>7140</v>
      </c>
      <c r="M1456" s="44" t="s">
        <v>7141</v>
      </c>
      <c r="N1456" s="59">
        <v>50000</v>
      </c>
      <c r="O1456" s="44" t="s">
        <v>19610</v>
      </c>
      <c r="P1456" s="44" t="s">
        <v>19343</v>
      </c>
      <c r="Q1456" s="54" t="s">
        <v>19343</v>
      </c>
      <c r="R1456" s="44">
        <v>173700</v>
      </c>
      <c r="S1456" s="36" t="s">
        <v>24329</v>
      </c>
      <c r="T1456" s="29" t="s">
        <v>19343</v>
      </c>
      <c r="U1456" s="29" t="s">
        <v>5461</v>
      </c>
      <c r="V1456" s="29" t="s">
        <v>5461</v>
      </c>
      <c r="W1456" s="30" t="s">
        <v>24533</v>
      </c>
      <c r="X1456" s="89" t="s">
        <v>24756</v>
      </c>
      <c r="Y1456" s="48" t="s">
        <v>24757</v>
      </c>
      <c r="Z1456" s="58">
        <v>958</v>
      </c>
      <c r="AA1456" s="58">
        <v>917</v>
      </c>
      <c r="AB1456" s="58">
        <v>41</v>
      </c>
      <c r="AC1456" s="147" t="s">
        <v>28430</v>
      </c>
      <c r="AD1456" s="32">
        <v>83.1</v>
      </c>
      <c r="AE1456" s="31">
        <v>0</v>
      </c>
      <c r="AF1456" s="28" t="s">
        <v>19343</v>
      </c>
      <c r="AG1456" s="31">
        <v>214295</v>
      </c>
      <c r="AH1456" s="31">
        <v>151123</v>
      </c>
      <c r="AI1456" s="31">
        <v>6</v>
      </c>
      <c r="AJ1456" s="31">
        <v>5</v>
      </c>
      <c r="AK1456" s="31">
        <v>0</v>
      </c>
      <c r="AL1456" s="31">
        <v>1</v>
      </c>
      <c r="AM1456" s="31">
        <v>0</v>
      </c>
      <c r="AN1456" s="90" t="s">
        <v>24758</v>
      </c>
      <c r="AO1456" s="31">
        <v>784</v>
      </c>
      <c r="AP1456" s="31">
        <v>0</v>
      </c>
      <c r="AQ1456" s="31">
        <v>0</v>
      </c>
      <c r="AR1456" s="31">
        <v>6</v>
      </c>
      <c r="AS1456" s="31">
        <v>5</v>
      </c>
      <c r="AT1456" s="31">
        <v>0</v>
      </c>
      <c r="AU1456" s="31">
        <v>1</v>
      </c>
      <c r="AV1456" s="31">
        <v>0</v>
      </c>
    </row>
    <row r="1457" spans="1:48" ht="13.5" customHeight="1" x14ac:dyDescent="0.15">
      <c r="A1457" s="97" t="s">
        <v>7142</v>
      </c>
      <c r="B1457" s="97" t="s">
        <v>7143</v>
      </c>
      <c r="C1457" s="99"/>
      <c r="D1457" s="84" t="s">
        <v>19384</v>
      </c>
      <c r="E1457" s="86" t="s">
        <v>22473</v>
      </c>
      <c r="F1457" s="86" t="s">
        <v>7144</v>
      </c>
      <c r="G1457" s="86" t="s">
        <v>5461</v>
      </c>
      <c r="H1457" s="86" t="s">
        <v>7145</v>
      </c>
      <c r="I1457" s="86" t="s">
        <v>393</v>
      </c>
      <c r="J1457" s="86" t="s">
        <v>6990</v>
      </c>
      <c r="K1457" s="86" t="s">
        <v>16015</v>
      </c>
      <c r="L1457" s="44" t="s">
        <v>7146</v>
      </c>
      <c r="M1457" s="44" t="s">
        <v>7147</v>
      </c>
      <c r="N1457" s="59" t="s">
        <v>5461</v>
      </c>
      <c r="O1457" s="44" t="s">
        <v>19610</v>
      </c>
      <c r="P1457" s="44" t="s">
        <v>19376</v>
      </c>
      <c r="Q1457" s="54" t="s">
        <v>19343</v>
      </c>
      <c r="R1457" s="44">
        <v>173700</v>
      </c>
      <c r="S1457" s="36" t="s">
        <v>24329</v>
      </c>
      <c r="T1457" s="29" t="s">
        <v>24033</v>
      </c>
      <c r="U1457" s="29" t="s">
        <v>5461</v>
      </c>
      <c r="V1457" s="29" t="s">
        <v>5461</v>
      </c>
      <c r="W1457" s="30" t="s">
        <v>24061</v>
      </c>
      <c r="X1457" s="89" t="s">
        <v>5461</v>
      </c>
      <c r="Y1457" s="48" t="s">
        <v>5461</v>
      </c>
      <c r="Z1457" s="58" t="s">
        <v>5461</v>
      </c>
      <c r="AA1457" s="58" t="s">
        <v>5461</v>
      </c>
      <c r="AB1457" s="58" t="s">
        <v>5461</v>
      </c>
      <c r="AC1457" s="147" t="s">
        <v>5461</v>
      </c>
      <c r="AD1457" s="32" t="s">
        <v>5461</v>
      </c>
      <c r="AE1457" s="31" t="s">
        <v>5461</v>
      </c>
      <c r="AF1457" s="28" t="s">
        <v>5461</v>
      </c>
      <c r="AG1457" s="31" t="s">
        <v>5461</v>
      </c>
      <c r="AH1457" s="31" t="s">
        <v>5461</v>
      </c>
      <c r="AI1457" s="31" t="s">
        <v>5461</v>
      </c>
      <c r="AJ1457" s="31" t="s">
        <v>5461</v>
      </c>
      <c r="AK1457" s="31" t="s">
        <v>5461</v>
      </c>
      <c r="AL1457" s="31" t="s">
        <v>5461</v>
      </c>
      <c r="AM1457" s="31" t="s">
        <v>5461</v>
      </c>
      <c r="AN1457" s="90" t="s">
        <v>5461</v>
      </c>
      <c r="AO1457" s="31" t="s">
        <v>5461</v>
      </c>
      <c r="AP1457" s="31" t="s">
        <v>5461</v>
      </c>
      <c r="AQ1457" s="31" t="s">
        <v>5461</v>
      </c>
      <c r="AR1457" s="31" t="s">
        <v>5461</v>
      </c>
      <c r="AS1457" s="31" t="s">
        <v>5461</v>
      </c>
      <c r="AT1457" s="31" t="s">
        <v>5461</v>
      </c>
      <c r="AU1457" s="31" t="s">
        <v>5461</v>
      </c>
      <c r="AV1457" s="31" t="s">
        <v>5461</v>
      </c>
    </row>
    <row r="1458" spans="1:48" ht="13.5" customHeight="1" x14ac:dyDescent="0.15">
      <c r="A1458" s="97" t="s">
        <v>7148</v>
      </c>
      <c r="B1458" s="97" t="s">
        <v>7149</v>
      </c>
      <c r="C1458" s="99"/>
      <c r="D1458" s="84" t="s">
        <v>19346</v>
      </c>
      <c r="E1458" s="86" t="s">
        <v>22474</v>
      </c>
      <c r="F1458" s="86" t="s">
        <v>7150</v>
      </c>
      <c r="G1458" s="86" t="s">
        <v>69</v>
      </c>
      <c r="H1458" s="86" t="s">
        <v>7151</v>
      </c>
      <c r="I1458" s="86" t="s">
        <v>393</v>
      </c>
      <c r="J1458" s="86" t="s">
        <v>6972</v>
      </c>
      <c r="K1458" s="86" t="s">
        <v>16047</v>
      </c>
      <c r="L1458" s="44" t="s">
        <v>7152</v>
      </c>
      <c r="M1458" s="44" t="s">
        <v>7153</v>
      </c>
      <c r="N1458" s="59">
        <v>20000</v>
      </c>
      <c r="O1458" s="44" t="s">
        <v>19610</v>
      </c>
      <c r="P1458" s="44" t="s">
        <v>19343</v>
      </c>
      <c r="Q1458" s="54" t="s">
        <v>19343</v>
      </c>
      <c r="R1458" s="44">
        <v>173700</v>
      </c>
      <c r="S1458" s="36" t="s">
        <v>24329</v>
      </c>
      <c r="T1458" s="29" t="s">
        <v>24033</v>
      </c>
      <c r="U1458" s="29" t="s">
        <v>5461</v>
      </c>
      <c r="V1458" s="29" t="s">
        <v>5461</v>
      </c>
      <c r="W1458" s="30" t="s">
        <v>24037</v>
      </c>
      <c r="X1458" s="89" t="s">
        <v>5461</v>
      </c>
      <c r="Y1458" s="48" t="s">
        <v>5461</v>
      </c>
      <c r="Z1458" s="58" t="s">
        <v>5461</v>
      </c>
      <c r="AA1458" s="58" t="s">
        <v>5461</v>
      </c>
      <c r="AB1458" s="58" t="s">
        <v>5461</v>
      </c>
      <c r="AC1458" s="147" t="s">
        <v>5461</v>
      </c>
      <c r="AD1458" s="32" t="s">
        <v>5461</v>
      </c>
      <c r="AE1458" s="31" t="s">
        <v>5461</v>
      </c>
      <c r="AF1458" s="28" t="s">
        <v>5461</v>
      </c>
      <c r="AG1458" s="31" t="s">
        <v>5461</v>
      </c>
      <c r="AH1458" s="31" t="s">
        <v>5461</v>
      </c>
      <c r="AI1458" s="31" t="s">
        <v>5461</v>
      </c>
      <c r="AJ1458" s="31" t="s">
        <v>5461</v>
      </c>
      <c r="AK1458" s="31" t="s">
        <v>5461</v>
      </c>
      <c r="AL1458" s="31" t="s">
        <v>5461</v>
      </c>
      <c r="AM1458" s="31" t="s">
        <v>5461</v>
      </c>
      <c r="AN1458" s="90" t="s">
        <v>5461</v>
      </c>
      <c r="AO1458" s="31" t="s">
        <v>5461</v>
      </c>
      <c r="AP1458" s="31" t="s">
        <v>5461</v>
      </c>
      <c r="AQ1458" s="31" t="s">
        <v>5461</v>
      </c>
      <c r="AR1458" s="31" t="s">
        <v>5461</v>
      </c>
      <c r="AS1458" s="31" t="s">
        <v>5461</v>
      </c>
      <c r="AT1458" s="31" t="s">
        <v>5461</v>
      </c>
      <c r="AU1458" s="31" t="s">
        <v>5461</v>
      </c>
      <c r="AV1458" s="31" t="s">
        <v>5461</v>
      </c>
    </row>
    <row r="1459" spans="1:48" ht="13.5" customHeight="1" x14ac:dyDescent="0.15">
      <c r="A1459" s="97" t="s">
        <v>7154</v>
      </c>
      <c r="B1459" s="97" t="s">
        <v>7155</v>
      </c>
      <c r="C1459" s="99"/>
      <c r="D1459" s="84" t="s">
        <v>19371</v>
      </c>
      <c r="E1459" s="86" t="s">
        <v>22475</v>
      </c>
      <c r="F1459" s="86" t="s">
        <v>7156</v>
      </c>
      <c r="G1459" s="86" t="s">
        <v>69</v>
      </c>
      <c r="H1459" s="86" t="s">
        <v>7157</v>
      </c>
      <c r="I1459" s="86" t="s">
        <v>393</v>
      </c>
      <c r="J1459" s="86" t="s">
        <v>6990</v>
      </c>
      <c r="K1459" s="86" t="s">
        <v>15178</v>
      </c>
      <c r="L1459" s="44" t="s">
        <v>7158</v>
      </c>
      <c r="M1459" s="44" t="s">
        <v>7159</v>
      </c>
      <c r="N1459" s="59">
        <v>20000</v>
      </c>
      <c r="O1459" s="44" t="s">
        <v>19610</v>
      </c>
      <c r="P1459" s="44" t="s">
        <v>19343</v>
      </c>
      <c r="Q1459" s="54" t="s">
        <v>19343</v>
      </c>
      <c r="R1459" s="44">
        <v>173700</v>
      </c>
      <c r="S1459" s="36" t="s">
        <v>24329</v>
      </c>
      <c r="T1459" s="29" t="s">
        <v>24033</v>
      </c>
      <c r="U1459" s="29" t="s">
        <v>5461</v>
      </c>
      <c r="V1459" s="29" t="s">
        <v>5461</v>
      </c>
      <c r="W1459" s="30" t="s">
        <v>24236</v>
      </c>
      <c r="X1459" s="89" t="s">
        <v>5461</v>
      </c>
      <c r="Y1459" s="48" t="s">
        <v>5461</v>
      </c>
      <c r="Z1459" s="58" t="s">
        <v>5461</v>
      </c>
      <c r="AA1459" s="58" t="s">
        <v>5461</v>
      </c>
      <c r="AB1459" s="58" t="s">
        <v>5461</v>
      </c>
      <c r="AC1459" s="147" t="s">
        <v>5461</v>
      </c>
      <c r="AD1459" s="32" t="s">
        <v>5461</v>
      </c>
      <c r="AE1459" s="31" t="s">
        <v>5461</v>
      </c>
      <c r="AF1459" s="28" t="s">
        <v>5461</v>
      </c>
      <c r="AG1459" s="31" t="s">
        <v>5461</v>
      </c>
      <c r="AH1459" s="31" t="s">
        <v>5461</v>
      </c>
      <c r="AI1459" s="31" t="s">
        <v>5461</v>
      </c>
      <c r="AJ1459" s="31" t="s">
        <v>5461</v>
      </c>
      <c r="AK1459" s="31" t="s">
        <v>5461</v>
      </c>
      <c r="AL1459" s="31" t="s">
        <v>5461</v>
      </c>
      <c r="AM1459" s="31" t="s">
        <v>5461</v>
      </c>
      <c r="AN1459" s="90" t="s">
        <v>5461</v>
      </c>
      <c r="AO1459" s="31" t="s">
        <v>5461</v>
      </c>
      <c r="AP1459" s="31" t="s">
        <v>5461</v>
      </c>
      <c r="AQ1459" s="31" t="s">
        <v>5461</v>
      </c>
      <c r="AR1459" s="31" t="s">
        <v>5461</v>
      </c>
      <c r="AS1459" s="31" t="s">
        <v>5461</v>
      </c>
      <c r="AT1459" s="31" t="s">
        <v>5461</v>
      </c>
      <c r="AU1459" s="31" t="s">
        <v>5461</v>
      </c>
      <c r="AV1459" s="31" t="s">
        <v>5461</v>
      </c>
    </row>
    <row r="1460" spans="1:48" ht="13.5" customHeight="1" x14ac:dyDescent="0.15">
      <c r="A1460" s="97" t="s">
        <v>7160</v>
      </c>
      <c r="B1460" s="97" t="s">
        <v>7161</v>
      </c>
      <c r="C1460" s="99"/>
      <c r="D1460" s="84" t="s">
        <v>19618</v>
      </c>
      <c r="E1460" s="86" t="s">
        <v>22476</v>
      </c>
      <c r="F1460" s="86" t="s">
        <v>7162</v>
      </c>
      <c r="G1460" s="86" t="s">
        <v>6138</v>
      </c>
      <c r="H1460" s="86" t="s">
        <v>7163</v>
      </c>
      <c r="I1460" s="86" t="s">
        <v>393</v>
      </c>
      <c r="J1460" s="86" t="s">
        <v>6972</v>
      </c>
      <c r="K1460" s="86" t="s">
        <v>15179</v>
      </c>
      <c r="L1460" s="44" t="s">
        <v>7164</v>
      </c>
      <c r="M1460" s="44" t="s">
        <v>7165</v>
      </c>
      <c r="N1460" s="59" t="s">
        <v>5461</v>
      </c>
      <c r="O1460" s="44" t="s">
        <v>19610</v>
      </c>
      <c r="P1460" s="44" t="s">
        <v>19343</v>
      </c>
      <c r="Q1460" s="54" t="s">
        <v>19343</v>
      </c>
      <c r="R1460" s="44">
        <v>173700</v>
      </c>
      <c r="S1460" s="36" t="s">
        <v>24329</v>
      </c>
      <c r="T1460" s="29" t="s">
        <v>24033</v>
      </c>
      <c r="U1460" s="29" t="s">
        <v>5461</v>
      </c>
      <c r="V1460" s="29" t="s">
        <v>5461</v>
      </c>
      <c r="W1460" s="30" t="s">
        <v>24492</v>
      </c>
      <c r="X1460" s="89" t="s">
        <v>24756</v>
      </c>
      <c r="Y1460" s="48" t="s">
        <v>24760</v>
      </c>
      <c r="Z1460" s="58">
        <v>585</v>
      </c>
      <c r="AA1460" s="58">
        <v>585</v>
      </c>
      <c r="AB1460" s="58">
        <v>0</v>
      </c>
      <c r="AC1460" s="147" t="s">
        <v>28431</v>
      </c>
      <c r="AD1460" s="32">
        <v>0</v>
      </c>
      <c r="AE1460" s="31">
        <v>0</v>
      </c>
      <c r="AF1460" s="28" t="s">
        <v>5461</v>
      </c>
      <c r="AG1460" s="31">
        <v>1422</v>
      </c>
      <c r="AH1460" s="31">
        <v>1422</v>
      </c>
      <c r="AI1460" s="31">
        <v>1</v>
      </c>
      <c r="AJ1460" s="31">
        <v>1</v>
      </c>
      <c r="AK1460" s="31">
        <v>0</v>
      </c>
      <c r="AL1460" s="31">
        <v>0</v>
      </c>
      <c r="AM1460" s="31">
        <v>0</v>
      </c>
      <c r="AN1460" s="90" t="s">
        <v>24758</v>
      </c>
      <c r="AO1460" s="31">
        <v>578</v>
      </c>
      <c r="AP1460" s="31">
        <v>0</v>
      </c>
      <c r="AQ1460" s="31">
        <v>0</v>
      </c>
      <c r="AR1460" s="31">
        <v>1</v>
      </c>
      <c r="AS1460" s="31">
        <v>1</v>
      </c>
      <c r="AT1460" s="31">
        <v>0</v>
      </c>
      <c r="AU1460" s="31">
        <v>0</v>
      </c>
      <c r="AV1460" s="31">
        <v>0</v>
      </c>
    </row>
    <row r="1461" spans="1:48" ht="13.5" customHeight="1" x14ac:dyDescent="0.15">
      <c r="A1461" s="97" t="s">
        <v>7166</v>
      </c>
      <c r="B1461" s="97" t="s">
        <v>7167</v>
      </c>
      <c r="C1461" s="86"/>
      <c r="D1461" s="84" t="s">
        <v>19720</v>
      </c>
      <c r="E1461" s="86" t="s">
        <v>22477</v>
      </c>
      <c r="F1461" s="86" t="s">
        <v>7168</v>
      </c>
      <c r="G1461" s="86" t="s">
        <v>69</v>
      </c>
      <c r="H1461" s="86" t="s">
        <v>27719</v>
      </c>
      <c r="I1461" s="86" t="s">
        <v>393</v>
      </c>
      <c r="J1461" s="86" t="s">
        <v>6972</v>
      </c>
      <c r="K1461" s="86" t="s">
        <v>15180</v>
      </c>
      <c r="L1461" s="44" t="s">
        <v>7169</v>
      </c>
      <c r="M1461" s="44" t="s">
        <v>7170</v>
      </c>
      <c r="N1461" s="59">
        <v>20000</v>
      </c>
      <c r="O1461" s="44" t="s">
        <v>19610</v>
      </c>
      <c r="P1461" s="44" t="s">
        <v>19343</v>
      </c>
      <c r="Q1461" s="54" t="s">
        <v>19343</v>
      </c>
      <c r="R1461" s="44">
        <v>173700</v>
      </c>
      <c r="S1461" s="36" t="s">
        <v>24329</v>
      </c>
      <c r="T1461" s="29" t="s">
        <v>24033</v>
      </c>
      <c r="U1461" s="29" t="s">
        <v>5461</v>
      </c>
      <c r="V1461" s="29" t="s">
        <v>5461</v>
      </c>
      <c r="W1461" s="30" t="s">
        <v>24127</v>
      </c>
      <c r="X1461" s="89" t="s">
        <v>5461</v>
      </c>
      <c r="Y1461" s="48" t="s">
        <v>5461</v>
      </c>
      <c r="Z1461" s="58" t="s">
        <v>5461</v>
      </c>
      <c r="AA1461" s="58" t="s">
        <v>5461</v>
      </c>
      <c r="AB1461" s="58" t="s">
        <v>5461</v>
      </c>
      <c r="AC1461" s="147" t="s">
        <v>5461</v>
      </c>
      <c r="AD1461" s="32" t="s">
        <v>5461</v>
      </c>
      <c r="AE1461" s="31" t="s">
        <v>5461</v>
      </c>
      <c r="AF1461" s="28" t="s">
        <v>5461</v>
      </c>
      <c r="AG1461" s="31" t="s">
        <v>5461</v>
      </c>
      <c r="AH1461" s="31" t="s">
        <v>5461</v>
      </c>
      <c r="AI1461" s="31" t="s">
        <v>5461</v>
      </c>
      <c r="AJ1461" s="31" t="s">
        <v>5461</v>
      </c>
      <c r="AK1461" s="31" t="s">
        <v>5461</v>
      </c>
      <c r="AL1461" s="31" t="s">
        <v>5461</v>
      </c>
      <c r="AM1461" s="31" t="s">
        <v>5461</v>
      </c>
      <c r="AN1461" s="90" t="s">
        <v>5461</v>
      </c>
      <c r="AO1461" s="31" t="s">
        <v>5461</v>
      </c>
      <c r="AP1461" s="31" t="s">
        <v>5461</v>
      </c>
      <c r="AQ1461" s="31" t="s">
        <v>5461</v>
      </c>
      <c r="AR1461" s="31" t="s">
        <v>5461</v>
      </c>
      <c r="AS1461" s="31" t="s">
        <v>5461</v>
      </c>
      <c r="AT1461" s="31" t="s">
        <v>5461</v>
      </c>
      <c r="AU1461" s="31" t="s">
        <v>5461</v>
      </c>
      <c r="AV1461" s="31" t="s">
        <v>5461</v>
      </c>
    </row>
    <row r="1462" spans="1:48" ht="13.5" customHeight="1" x14ac:dyDescent="0.15">
      <c r="A1462" s="97" t="s">
        <v>7172</v>
      </c>
      <c r="B1462" s="97" t="s">
        <v>7173</v>
      </c>
      <c r="C1462" s="99"/>
      <c r="D1462" s="84" t="s">
        <v>19335</v>
      </c>
      <c r="E1462" s="86" t="s">
        <v>22478</v>
      </c>
      <c r="F1462" s="86" t="s">
        <v>7174</v>
      </c>
      <c r="G1462" s="86" t="s">
        <v>69</v>
      </c>
      <c r="H1462" s="86" t="s">
        <v>7175</v>
      </c>
      <c r="I1462" s="86" t="s">
        <v>393</v>
      </c>
      <c r="J1462" s="86" t="s">
        <v>6972</v>
      </c>
      <c r="K1462" s="86" t="s">
        <v>15181</v>
      </c>
      <c r="L1462" s="44" t="s">
        <v>7176</v>
      </c>
      <c r="M1462" s="44" t="s">
        <v>7177</v>
      </c>
      <c r="N1462" s="59">
        <v>15000</v>
      </c>
      <c r="O1462" s="44" t="s">
        <v>19610</v>
      </c>
      <c r="P1462" s="44" t="s">
        <v>19343</v>
      </c>
      <c r="Q1462" s="54" t="s">
        <v>19343</v>
      </c>
      <c r="R1462" s="44">
        <v>173700</v>
      </c>
      <c r="S1462" s="36" t="s">
        <v>24329</v>
      </c>
      <c r="T1462" s="29" t="s">
        <v>24033</v>
      </c>
      <c r="U1462" s="29" t="s">
        <v>5461</v>
      </c>
      <c r="V1462" s="29" t="s">
        <v>5461</v>
      </c>
      <c r="W1462" s="30" t="s">
        <v>24521</v>
      </c>
      <c r="X1462" s="89" t="s">
        <v>24756</v>
      </c>
      <c r="Y1462" s="48" t="s">
        <v>24759</v>
      </c>
      <c r="Z1462" s="58">
        <v>782</v>
      </c>
      <c r="AA1462" s="58">
        <v>762</v>
      </c>
      <c r="AB1462" s="58">
        <v>20</v>
      </c>
      <c r="AC1462" s="147" t="s">
        <v>28432</v>
      </c>
      <c r="AD1462" s="32">
        <v>80</v>
      </c>
      <c r="AE1462" s="31">
        <v>0</v>
      </c>
      <c r="AF1462" s="28" t="s">
        <v>5461</v>
      </c>
      <c r="AG1462" s="31">
        <v>59466</v>
      </c>
      <c r="AH1462" s="31">
        <v>27970</v>
      </c>
      <c r="AI1462" s="31">
        <v>3</v>
      </c>
      <c r="AJ1462" s="31">
        <v>0</v>
      </c>
      <c r="AK1462" s="31">
        <v>0</v>
      </c>
      <c r="AL1462" s="31">
        <v>2</v>
      </c>
      <c r="AM1462" s="31">
        <v>0</v>
      </c>
      <c r="AN1462" s="90" t="s">
        <v>24758</v>
      </c>
      <c r="AO1462" s="31">
        <v>674</v>
      </c>
      <c r="AP1462" s="31">
        <v>0</v>
      </c>
      <c r="AQ1462" s="31">
        <v>0</v>
      </c>
      <c r="AR1462" s="31">
        <v>3</v>
      </c>
      <c r="AS1462" s="31">
        <v>0</v>
      </c>
      <c r="AT1462" s="31">
        <v>0</v>
      </c>
      <c r="AU1462" s="31">
        <v>2</v>
      </c>
      <c r="AV1462" s="31">
        <v>0</v>
      </c>
    </row>
    <row r="1463" spans="1:48" ht="13.5" customHeight="1" x14ac:dyDescent="0.15">
      <c r="A1463" s="97" t="s">
        <v>7178</v>
      </c>
      <c r="B1463" s="97" t="s">
        <v>7179</v>
      </c>
      <c r="C1463" s="99"/>
      <c r="D1463" s="84" t="s">
        <v>19386</v>
      </c>
      <c r="E1463" s="86" t="s">
        <v>22479</v>
      </c>
      <c r="F1463" s="86" t="s">
        <v>7180</v>
      </c>
      <c r="G1463" s="86" t="s">
        <v>69</v>
      </c>
      <c r="H1463" s="86" t="s">
        <v>7181</v>
      </c>
      <c r="I1463" s="86" t="s">
        <v>393</v>
      </c>
      <c r="J1463" s="86" t="s">
        <v>6972</v>
      </c>
      <c r="K1463" s="86" t="s">
        <v>15182</v>
      </c>
      <c r="L1463" s="44" t="s">
        <v>7182</v>
      </c>
      <c r="M1463" s="44" t="s">
        <v>7183</v>
      </c>
      <c r="N1463" s="59">
        <v>20000</v>
      </c>
      <c r="O1463" s="44" t="s">
        <v>19610</v>
      </c>
      <c r="P1463" s="44" t="s">
        <v>19343</v>
      </c>
      <c r="Q1463" s="54" t="s">
        <v>19343</v>
      </c>
      <c r="R1463" s="44">
        <v>173700</v>
      </c>
      <c r="S1463" s="36" t="s">
        <v>24329</v>
      </c>
      <c r="T1463" s="29" t="s">
        <v>19343</v>
      </c>
      <c r="U1463" s="29" t="s">
        <v>5461</v>
      </c>
      <c r="V1463" s="29" t="s">
        <v>5461</v>
      </c>
      <c r="W1463" s="30" t="s">
        <v>24465</v>
      </c>
      <c r="X1463" s="89" t="s">
        <v>24756</v>
      </c>
      <c r="Y1463" s="48" t="s">
        <v>24757</v>
      </c>
      <c r="Z1463" s="58">
        <v>898</v>
      </c>
      <c r="AA1463" s="58">
        <v>857</v>
      </c>
      <c r="AB1463" s="58">
        <v>41</v>
      </c>
      <c r="AC1463" s="147" t="s">
        <v>28430</v>
      </c>
      <c r="AD1463" s="32">
        <v>83.8</v>
      </c>
      <c r="AE1463" s="31">
        <v>0</v>
      </c>
      <c r="AF1463" s="28" t="s">
        <v>19343</v>
      </c>
      <c r="AG1463" s="31">
        <v>207536</v>
      </c>
      <c r="AH1463" s="31">
        <v>167302</v>
      </c>
      <c r="AI1463" s="31">
        <v>4</v>
      </c>
      <c r="AJ1463" s="31">
        <v>4</v>
      </c>
      <c r="AK1463" s="31">
        <v>0</v>
      </c>
      <c r="AL1463" s="31">
        <v>0</v>
      </c>
      <c r="AM1463" s="31">
        <v>0</v>
      </c>
      <c r="AN1463" s="90" t="s">
        <v>24758</v>
      </c>
      <c r="AO1463" s="31">
        <v>724</v>
      </c>
      <c r="AP1463" s="31">
        <v>0</v>
      </c>
      <c r="AQ1463" s="31">
        <v>0</v>
      </c>
      <c r="AR1463" s="31">
        <v>4</v>
      </c>
      <c r="AS1463" s="31">
        <v>4</v>
      </c>
      <c r="AT1463" s="31">
        <v>0</v>
      </c>
      <c r="AU1463" s="31">
        <v>0</v>
      </c>
      <c r="AV1463" s="31">
        <v>0</v>
      </c>
    </row>
    <row r="1464" spans="1:48" ht="13.5" customHeight="1" x14ac:dyDescent="0.15">
      <c r="A1464" s="97" t="s">
        <v>7184</v>
      </c>
      <c r="B1464" s="97" t="s">
        <v>7185</v>
      </c>
      <c r="C1464" s="99"/>
      <c r="D1464" s="84" t="s">
        <v>19371</v>
      </c>
      <c r="E1464" s="86" t="s">
        <v>22480</v>
      </c>
      <c r="F1464" s="86" t="s">
        <v>7186</v>
      </c>
      <c r="G1464" s="86" t="s">
        <v>69</v>
      </c>
      <c r="H1464" s="86" t="s">
        <v>7187</v>
      </c>
      <c r="I1464" s="86" t="s">
        <v>393</v>
      </c>
      <c r="J1464" s="86" t="s">
        <v>6972</v>
      </c>
      <c r="K1464" s="86" t="s">
        <v>15977</v>
      </c>
      <c r="L1464" s="44" t="s">
        <v>7188</v>
      </c>
      <c r="M1464" s="44" t="s">
        <v>7189</v>
      </c>
      <c r="N1464" s="59">
        <v>20000</v>
      </c>
      <c r="O1464" s="44" t="s">
        <v>19610</v>
      </c>
      <c r="P1464" s="44" t="s">
        <v>19343</v>
      </c>
      <c r="Q1464" s="54" t="s">
        <v>19343</v>
      </c>
      <c r="R1464" s="44">
        <v>173700</v>
      </c>
      <c r="S1464" s="36" t="s">
        <v>24329</v>
      </c>
      <c r="T1464" s="29" t="s">
        <v>19343</v>
      </c>
      <c r="U1464" s="29" t="s">
        <v>5461</v>
      </c>
      <c r="V1464" s="29" t="s">
        <v>5461</v>
      </c>
      <c r="W1464" s="30" t="s">
        <v>24522</v>
      </c>
      <c r="X1464" s="89" t="s">
        <v>24756</v>
      </c>
      <c r="Y1464" s="48" t="s">
        <v>24757</v>
      </c>
      <c r="Z1464" s="58">
        <v>947</v>
      </c>
      <c r="AA1464" s="58">
        <v>906</v>
      </c>
      <c r="AB1464" s="58">
        <v>41</v>
      </c>
      <c r="AC1464" s="147" t="s">
        <v>28430</v>
      </c>
      <c r="AD1464" s="32">
        <v>84</v>
      </c>
      <c r="AE1464" s="31">
        <v>0</v>
      </c>
      <c r="AF1464" s="28" t="s">
        <v>19343</v>
      </c>
      <c r="AG1464" s="31">
        <v>255839</v>
      </c>
      <c r="AH1464" s="31">
        <v>239597</v>
      </c>
      <c r="AI1464" s="31">
        <v>8</v>
      </c>
      <c r="AJ1464" s="31">
        <v>8</v>
      </c>
      <c r="AK1464" s="31">
        <v>0</v>
      </c>
      <c r="AL1464" s="31">
        <v>3</v>
      </c>
      <c r="AM1464" s="31">
        <v>0</v>
      </c>
      <c r="AN1464" s="90" t="s">
        <v>24758</v>
      </c>
      <c r="AO1464" s="31">
        <v>764</v>
      </c>
      <c r="AP1464" s="31">
        <v>0</v>
      </c>
      <c r="AQ1464" s="31">
        <v>0</v>
      </c>
      <c r="AR1464" s="31">
        <v>8</v>
      </c>
      <c r="AS1464" s="31">
        <v>8</v>
      </c>
      <c r="AT1464" s="31">
        <v>0</v>
      </c>
      <c r="AU1464" s="31">
        <v>3</v>
      </c>
      <c r="AV1464" s="31">
        <v>0</v>
      </c>
    </row>
    <row r="1465" spans="1:48" ht="13.5" customHeight="1" x14ac:dyDescent="0.15">
      <c r="A1465" s="97" t="s">
        <v>7190</v>
      </c>
      <c r="B1465" s="97" t="s">
        <v>7191</v>
      </c>
      <c r="C1465" s="99"/>
      <c r="D1465" s="84" t="s">
        <v>19346</v>
      </c>
      <c r="E1465" s="86" t="s">
        <v>22481</v>
      </c>
      <c r="F1465" s="86" t="s">
        <v>7192</v>
      </c>
      <c r="G1465" s="86" t="s">
        <v>69</v>
      </c>
      <c r="H1465" s="86" t="s">
        <v>7193</v>
      </c>
      <c r="I1465" s="86" t="s">
        <v>393</v>
      </c>
      <c r="J1465" s="86" t="s">
        <v>6972</v>
      </c>
      <c r="K1465" s="86" t="s">
        <v>15183</v>
      </c>
      <c r="L1465" s="44" t="s">
        <v>7194</v>
      </c>
      <c r="M1465" s="44" t="s">
        <v>7195</v>
      </c>
      <c r="N1465" s="59">
        <v>25000</v>
      </c>
      <c r="O1465" s="44" t="s">
        <v>19610</v>
      </c>
      <c r="P1465" s="44" t="s">
        <v>19343</v>
      </c>
      <c r="Q1465" s="54" t="s">
        <v>19343</v>
      </c>
      <c r="R1465" s="44">
        <v>173700</v>
      </c>
      <c r="S1465" s="36" t="s">
        <v>24329</v>
      </c>
      <c r="T1465" s="29" t="s">
        <v>24033</v>
      </c>
      <c r="U1465" s="29" t="s">
        <v>5461</v>
      </c>
      <c r="V1465" s="29" t="s">
        <v>5461</v>
      </c>
      <c r="W1465" s="30" t="s">
        <v>24523</v>
      </c>
      <c r="X1465" s="89" t="s">
        <v>24756</v>
      </c>
      <c r="Y1465" s="48" t="s">
        <v>24759</v>
      </c>
      <c r="Z1465" s="58">
        <v>820</v>
      </c>
      <c r="AA1465" s="58">
        <v>807</v>
      </c>
      <c r="AB1465" s="58">
        <v>13</v>
      </c>
      <c r="AC1465" s="147" t="s">
        <v>28432</v>
      </c>
      <c r="AD1465" s="32">
        <v>77.5</v>
      </c>
      <c r="AE1465" s="31">
        <v>0</v>
      </c>
      <c r="AF1465" s="28" t="s">
        <v>19343</v>
      </c>
      <c r="AG1465" s="31">
        <v>83034</v>
      </c>
      <c r="AH1465" s="31">
        <v>63747</v>
      </c>
      <c r="AI1465" s="31">
        <v>3</v>
      </c>
      <c r="AJ1465" s="31">
        <v>3</v>
      </c>
      <c r="AK1465" s="31">
        <v>0</v>
      </c>
      <c r="AL1465" s="31">
        <v>2</v>
      </c>
      <c r="AM1465" s="31">
        <v>0</v>
      </c>
      <c r="AN1465" s="90" t="s">
        <v>24758</v>
      </c>
      <c r="AO1465" s="31">
        <v>706</v>
      </c>
      <c r="AP1465" s="31">
        <v>0</v>
      </c>
      <c r="AQ1465" s="31">
        <v>0</v>
      </c>
      <c r="AR1465" s="31">
        <v>3</v>
      </c>
      <c r="AS1465" s="31">
        <v>3</v>
      </c>
      <c r="AT1465" s="31">
        <v>0</v>
      </c>
      <c r="AU1465" s="31">
        <v>2</v>
      </c>
      <c r="AV1465" s="31">
        <v>0</v>
      </c>
    </row>
    <row r="1466" spans="1:48" ht="13.5" customHeight="1" x14ac:dyDescent="0.15">
      <c r="A1466" s="97" t="s">
        <v>7196</v>
      </c>
      <c r="B1466" s="97" t="s">
        <v>7197</v>
      </c>
      <c r="C1466" s="99"/>
      <c r="D1466" s="84" t="s">
        <v>19354</v>
      </c>
      <c r="E1466" s="86" t="s">
        <v>22397</v>
      </c>
      <c r="F1466" s="86" t="s">
        <v>6684</v>
      </c>
      <c r="G1466" s="86" t="s">
        <v>69</v>
      </c>
      <c r="H1466" s="86" t="s">
        <v>7198</v>
      </c>
      <c r="I1466" s="86" t="s">
        <v>393</v>
      </c>
      <c r="J1466" s="86" t="s">
        <v>6972</v>
      </c>
      <c r="K1466" s="86" t="s">
        <v>15184</v>
      </c>
      <c r="L1466" s="44" t="s">
        <v>7199</v>
      </c>
      <c r="M1466" s="44" t="s">
        <v>7200</v>
      </c>
      <c r="N1466" s="59">
        <v>30000</v>
      </c>
      <c r="O1466" s="44" t="s">
        <v>19610</v>
      </c>
      <c r="P1466" s="44" t="s">
        <v>19343</v>
      </c>
      <c r="Q1466" s="54" t="s">
        <v>19343</v>
      </c>
      <c r="R1466" s="44">
        <v>173700</v>
      </c>
      <c r="S1466" s="36" t="s">
        <v>24329</v>
      </c>
      <c r="T1466" s="29" t="s">
        <v>24033</v>
      </c>
      <c r="U1466" s="29" t="s">
        <v>5461</v>
      </c>
      <c r="V1466" s="29" t="s">
        <v>5461</v>
      </c>
      <c r="W1466" s="30" t="s">
        <v>24524</v>
      </c>
      <c r="X1466" s="89" t="s">
        <v>24756</v>
      </c>
      <c r="Y1466" s="48" t="s">
        <v>24759</v>
      </c>
      <c r="Z1466" s="58">
        <v>770</v>
      </c>
      <c r="AA1466" s="58">
        <v>760</v>
      </c>
      <c r="AB1466" s="58">
        <v>10</v>
      </c>
      <c r="AC1466" s="147" t="s">
        <v>28432</v>
      </c>
      <c r="AD1466" s="32">
        <v>78.3</v>
      </c>
      <c r="AE1466" s="31">
        <v>0</v>
      </c>
      <c r="AF1466" s="28" t="s">
        <v>5461</v>
      </c>
      <c r="AG1466" s="31">
        <v>52874</v>
      </c>
      <c r="AH1466" s="31">
        <v>43446</v>
      </c>
      <c r="AI1466" s="31">
        <v>3</v>
      </c>
      <c r="AJ1466" s="31">
        <v>3</v>
      </c>
      <c r="AK1466" s="31">
        <v>0</v>
      </c>
      <c r="AL1466" s="31">
        <v>1</v>
      </c>
      <c r="AM1466" s="31">
        <v>0</v>
      </c>
      <c r="AN1466" s="90" t="s">
        <v>24758</v>
      </c>
      <c r="AO1466" s="31">
        <v>673</v>
      </c>
      <c r="AP1466" s="31">
        <v>0</v>
      </c>
      <c r="AQ1466" s="31">
        <v>0</v>
      </c>
      <c r="AR1466" s="31">
        <v>3</v>
      </c>
      <c r="AS1466" s="31">
        <v>3</v>
      </c>
      <c r="AT1466" s="31">
        <v>0</v>
      </c>
      <c r="AU1466" s="31">
        <v>1</v>
      </c>
      <c r="AV1466" s="31">
        <v>0</v>
      </c>
    </row>
    <row r="1467" spans="1:48" ht="13.5" customHeight="1" x14ac:dyDescent="0.15">
      <c r="A1467" s="97" t="s">
        <v>17853</v>
      </c>
      <c r="B1467" s="97" t="s">
        <v>17854</v>
      </c>
      <c r="C1467" s="99"/>
      <c r="D1467" s="84" t="s">
        <v>19422</v>
      </c>
      <c r="E1467" s="86" t="s">
        <v>22482</v>
      </c>
      <c r="F1467" s="86" t="s">
        <v>17855</v>
      </c>
      <c r="G1467" s="86" t="s">
        <v>69</v>
      </c>
      <c r="H1467" s="86" t="s">
        <v>17856</v>
      </c>
      <c r="I1467" s="86" t="s">
        <v>393</v>
      </c>
      <c r="J1467" s="86" t="s">
        <v>6972</v>
      </c>
      <c r="K1467" s="86" t="s">
        <v>17857</v>
      </c>
      <c r="L1467" s="44" t="s">
        <v>7070</v>
      </c>
      <c r="M1467" s="44" t="s">
        <v>17858</v>
      </c>
      <c r="N1467" s="59">
        <v>15000</v>
      </c>
      <c r="O1467" s="44" t="s">
        <v>19610</v>
      </c>
      <c r="P1467" s="44" t="s">
        <v>19343</v>
      </c>
      <c r="Q1467" s="54" t="s">
        <v>19343</v>
      </c>
      <c r="R1467" s="44">
        <v>173700</v>
      </c>
      <c r="S1467" s="36" t="s">
        <v>24329</v>
      </c>
      <c r="T1467" s="29" t="s">
        <v>24033</v>
      </c>
      <c r="U1467" s="29" t="s">
        <v>5461</v>
      </c>
      <c r="V1467" s="29" t="s">
        <v>5461</v>
      </c>
      <c r="W1467" s="30" t="s">
        <v>24525</v>
      </c>
      <c r="X1467" s="89" t="s">
        <v>24756</v>
      </c>
      <c r="Y1467" s="48" t="s">
        <v>24760</v>
      </c>
      <c r="Z1467" s="58">
        <v>644</v>
      </c>
      <c r="AA1467" s="58">
        <v>644</v>
      </c>
      <c r="AB1467" s="58">
        <v>0</v>
      </c>
      <c r="AC1467" s="147" t="s">
        <v>28431</v>
      </c>
      <c r="AD1467" s="32">
        <v>0</v>
      </c>
      <c r="AE1467" s="31">
        <v>0</v>
      </c>
      <c r="AF1467" s="28" t="s">
        <v>5461</v>
      </c>
      <c r="AG1467" s="31">
        <v>0</v>
      </c>
      <c r="AH1467" s="31">
        <v>0</v>
      </c>
      <c r="AI1467" s="31">
        <v>0</v>
      </c>
      <c r="AJ1467" s="31">
        <v>0</v>
      </c>
      <c r="AK1467" s="31">
        <v>0</v>
      </c>
      <c r="AL1467" s="31">
        <v>1</v>
      </c>
      <c r="AM1467" s="31">
        <v>0</v>
      </c>
      <c r="AN1467" s="90" t="s">
        <v>24758</v>
      </c>
      <c r="AO1467" s="31">
        <v>644</v>
      </c>
      <c r="AP1467" s="31">
        <v>0</v>
      </c>
      <c r="AQ1467" s="31">
        <v>0</v>
      </c>
      <c r="AR1467" s="31">
        <v>0</v>
      </c>
      <c r="AS1467" s="31">
        <v>0</v>
      </c>
      <c r="AT1467" s="31">
        <v>0</v>
      </c>
      <c r="AU1467" s="31">
        <v>1</v>
      </c>
      <c r="AV1467" s="31">
        <v>0</v>
      </c>
    </row>
    <row r="1468" spans="1:48" ht="13.5" customHeight="1" x14ac:dyDescent="0.15">
      <c r="A1468" s="97" t="s">
        <v>7201</v>
      </c>
      <c r="B1468" s="97" t="s">
        <v>7202</v>
      </c>
      <c r="C1468" s="99"/>
      <c r="D1468" s="84" t="s">
        <v>19346</v>
      </c>
      <c r="E1468" s="86" t="s">
        <v>22483</v>
      </c>
      <c r="F1468" s="86" t="s">
        <v>7203</v>
      </c>
      <c r="G1468" s="86" t="s">
        <v>69</v>
      </c>
      <c r="H1468" s="86" t="s">
        <v>7204</v>
      </c>
      <c r="I1468" s="86" t="s">
        <v>393</v>
      </c>
      <c r="J1468" s="86" t="s">
        <v>607</v>
      </c>
      <c r="K1468" s="86" t="s">
        <v>16022</v>
      </c>
      <c r="L1468" s="44" t="s">
        <v>7205</v>
      </c>
      <c r="M1468" s="44" t="s">
        <v>7206</v>
      </c>
      <c r="N1468" s="59">
        <v>30000</v>
      </c>
      <c r="O1468" s="44" t="s">
        <v>19610</v>
      </c>
      <c r="P1468" s="44" t="s">
        <v>19343</v>
      </c>
      <c r="Q1468" s="54" t="s">
        <v>19343</v>
      </c>
      <c r="R1468" s="44">
        <v>173400</v>
      </c>
      <c r="S1468" s="36" t="s">
        <v>24096</v>
      </c>
      <c r="T1468" s="29" t="s">
        <v>19343</v>
      </c>
      <c r="U1468" s="29" t="s">
        <v>5461</v>
      </c>
      <c r="V1468" s="29" t="s">
        <v>5461</v>
      </c>
      <c r="W1468" s="30" t="s">
        <v>24171</v>
      </c>
      <c r="X1468" s="89" t="s">
        <v>24756</v>
      </c>
      <c r="Y1468" s="48" t="s">
        <v>24757</v>
      </c>
      <c r="Z1468" s="58">
        <v>971</v>
      </c>
      <c r="AA1468" s="58">
        <v>965</v>
      </c>
      <c r="AB1468" s="58">
        <v>6</v>
      </c>
      <c r="AC1468" s="147" t="s">
        <v>28430</v>
      </c>
      <c r="AD1468" s="32">
        <v>0</v>
      </c>
      <c r="AE1468" s="31">
        <v>0</v>
      </c>
      <c r="AF1468" s="28" t="s">
        <v>19343</v>
      </c>
      <c r="AG1468" s="31">
        <v>137750</v>
      </c>
      <c r="AH1468" s="31">
        <v>137750</v>
      </c>
      <c r="AI1468" s="31">
        <v>10</v>
      </c>
      <c r="AJ1468" s="31">
        <v>10</v>
      </c>
      <c r="AK1468" s="31">
        <v>0</v>
      </c>
      <c r="AL1468" s="31">
        <v>7</v>
      </c>
      <c r="AM1468" s="31">
        <v>0</v>
      </c>
      <c r="AN1468" s="90" t="s">
        <v>24758</v>
      </c>
      <c r="AO1468" s="31">
        <v>846</v>
      </c>
      <c r="AP1468" s="31">
        <v>0</v>
      </c>
      <c r="AQ1468" s="31">
        <v>0</v>
      </c>
      <c r="AR1468" s="31">
        <v>10</v>
      </c>
      <c r="AS1468" s="31">
        <v>10</v>
      </c>
      <c r="AT1468" s="31">
        <v>0</v>
      </c>
      <c r="AU1468" s="31">
        <v>7</v>
      </c>
      <c r="AV1468" s="31">
        <v>0</v>
      </c>
    </row>
    <row r="1469" spans="1:48" ht="13.5" customHeight="1" x14ac:dyDescent="0.15">
      <c r="A1469" s="97" t="s">
        <v>7207</v>
      </c>
      <c r="B1469" s="97" t="s">
        <v>7208</v>
      </c>
      <c r="C1469" s="99"/>
      <c r="D1469" s="84" t="s">
        <v>19384</v>
      </c>
      <c r="E1469" s="86" t="s">
        <v>22484</v>
      </c>
      <c r="F1469" s="86" t="s">
        <v>7209</v>
      </c>
      <c r="G1469" s="86" t="s">
        <v>69</v>
      </c>
      <c r="H1469" s="86" t="s">
        <v>7210</v>
      </c>
      <c r="I1469" s="86" t="s">
        <v>393</v>
      </c>
      <c r="J1469" s="86" t="s">
        <v>6972</v>
      </c>
      <c r="K1469" s="86" t="s">
        <v>15185</v>
      </c>
      <c r="L1469" s="44" t="s">
        <v>7211</v>
      </c>
      <c r="M1469" s="44" t="s">
        <v>7212</v>
      </c>
      <c r="N1469" s="59">
        <v>20000</v>
      </c>
      <c r="O1469" s="44" t="s">
        <v>19610</v>
      </c>
      <c r="P1469" s="44" t="s">
        <v>19343</v>
      </c>
      <c r="Q1469" s="54" t="s">
        <v>19343</v>
      </c>
      <c r="R1469" s="44">
        <v>173700</v>
      </c>
      <c r="S1469" s="36" t="s">
        <v>24329</v>
      </c>
      <c r="T1469" s="29" t="s">
        <v>24033</v>
      </c>
      <c r="U1469" s="29" t="s">
        <v>5461</v>
      </c>
      <c r="V1469" s="29" t="s">
        <v>5461</v>
      </c>
      <c r="W1469" s="30" t="s">
        <v>24301</v>
      </c>
      <c r="X1469" s="89" t="s">
        <v>24756</v>
      </c>
      <c r="Y1469" s="48" t="s">
        <v>24760</v>
      </c>
      <c r="Z1469" s="58">
        <v>697</v>
      </c>
      <c r="AA1469" s="58">
        <v>697</v>
      </c>
      <c r="AB1469" s="58">
        <v>0</v>
      </c>
      <c r="AC1469" s="147" t="s">
        <v>28431</v>
      </c>
      <c r="AD1469" s="32">
        <v>0</v>
      </c>
      <c r="AE1469" s="31">
        <v>0</v>
      </c>
      <c r="AF1469" s="28" t="s">
        <v>5461</v>
      </c>
      <c r="AG1469" s="31">
        <v>0</v>
      </c>
      <c r="AH1469" s="31">
        <v>0</v>
      </c>
      <c r="AI1469" s="31">
        <v>2</v>
      </c>
      <c r="AJ1469" s="31">
        <v>2</v>
      </c>
      <c r="AK1469" s="31">
        <v>0</v>
      </c>
      <c r="AL1469" s="31">
        <v>1</v>
      </c>
      <c r="AM1469" s="31">
        <v>0</v>
      </c>
      <c r="AN1469" s="90" t="s">
        <v>24758</v>
      </c>
      <c r="AO1469" s="31">
        <v>697</v>
      </c>
      <c r="AP1469" s="31">
        <v>0</v>
      </c>
      <c r="AQ1469" s="31">
        <v>0</v>
      </c>
      <c r="AR1469" s="31">
        <v>2</v>
      </c>
      <c r="AS1469" s="31">
        <v>2</v>
      </c>
      <c r="AT1469" s="31">
        <v>0</v>
      </c>
      <c r="AU1469" s="31">
        <v>1</v>
      </c>
      <c r="AV1469" s="31">
        <v>0</v>
      </c>
    </row>
    <row r="1470" spans="1:48" ht="13.5" customHeight="1" x14ac:dyDescent="0.15">
      <c r="A1470" s="97" t="s">
        <v>7214</v>
      </c>
      <c r="B1470" s="97" t="s">
        <v>7215</v>
      </c>
      <c r="C1470" s="99"/>
      <c r="D1470" s="84" t="s">
        <v>19547</v>
      </c>
      <c r="E1470" s="86" t="s">
        <v>22486</v>
      </c>
      <c r="F1470" s="86" t="s">
        <v>7216</v>
      </c>
      <c r="G1470" s="86" t="s">
        <v>69</v>
      </c>
      <c r="H1470" s="86" t="s">
        <v>7217</v>
      </c>
      <c r="I1470" s="86" t="s">
        <v>393</v>
      </c>
      <c r="J1470" s="86" t="s">
        <v>6972</v>
      </c>
      <c r="K1470" s="86" t="s">
        <v>15654</v>
      </c>
      <c r="L1470" s="44" t="s">
        <v>7032</v>
      </c>
      <c r="M1470" s="44" t="s">
        <v>7218</v>
      </c>
      <c r="N1470" s="59">
        <v>20000</v>
      </c>
      <c r="O1470" s="44" t="s">
        <v>19610</v>
      </c>
      <c r="P1470" s="44" t="s">
        <v>19343</v>
      </c>
      <c r="Q1470" s="54" t="s">
        <v>19343</v>
      </c>
      <c r="R1470" s="44">
        <v>173700</v>
      </c>
      <c r="S1470" s="36" t="s">
        <v>24329</v>
      </c>
      <c r="T1470" s="29" t="s">
        <v>19343</v>
      </c>
      <c r="U1470" s="29" t="s">
        <v>5461</v>
      </c>
      <c r="V1470" s="29" t="s">
        <v>5461</v>
      </c>
      <c r="W1470" s="30" t="s">
        <v>24475</v>
      </c>
      <c r="X1470" s="89" t="s">
        <v>24756</v>
      </c>
      <c r="Y1470" s="48" t="s">
        <v>24760</v>
      </c>
      <c r="Z1470" s="58">
        <v>747</v>
      </c>
      <c r="AA1470" s="58">
        <v>741</v>
      </c>
      <c r="AB1470" s="58">
        <v>6</v>
      </c>
      <c r="AC1470" s="147" t="s">
        <v>28431</v>
      </c>
      <c r="AD1470" s="32">
        <v>0</v>
      </c>
      <c r="AE1470" s="31">
        <v>0</v>
      </c>
      <c r="AF1470" s="28" t="s">
        <v>19343</v>
      </c>
      <c r="AG1470" s="31">
        <v>0</v>
      </c>
      <c r="AH1470" s="31">
        <v>0</v>
      </c>
      <c r="AI1470" s="31">
        <v>0</v>
      </c>
      <c r="AJ1470" s="31">
        <v>0</v>
      </c>
      <c r="AK1470" s="31">
        <v>0</v>
      </c>
      <c r="AL1470" s="31">
        <v>0</v>
      </c>
      <c r="AM1470" s="31">
        <v>0</v>
      </c>
      <c r="AN1470" s="90" t="s">
        <v>24758</v>
      </c>
      <c r="AO1470" s="31">
        <v>741</v>
      </c>
      <c r="AP1470" s="31">
        <v>0</v>
      </c>
      <c r="AQ1470" s="31">
        <v>0</v>
      </c>
      <c r="AR1470" s="31">
        <v>0</v>
      </c>
      <c r="AS1470" s="31">
        <v>0</v>
      </c>
      <c r="AT1470" s="31">
        <v>0</v>
      </c>
      <c r="AU1470" s="31">
        <v>0</v>
      </c>
      <c r="AV1470" s="31">
        <v>0</v>
      </c>
    </row>
    <row r="1471" spans="1:48" ht="13.5" customHeight="1" x14ac:dyDescent="0.15">
      <c r="A1471" s="97" t="s">
        <v>7219</v>
      </c>
      <c r="B1471" s="97" t="s">
        <v>7220</v>
      </c>
      <c r="C1471" s="99"/>
      <c r="D1471" s="84" t="s">
        <v>19344</v>
      </c>
      <c r="E1471" s="86" t="s">
        <v>22271</v>
      </c>
      <c r="F1471" s="86" t="s">
        <v>5960</v>
      </c>
      <c r="G1471" s="86" t="s">
        <v>69</v>
      </c>
      <c r="H1471" s="86" t="s">
        <v>7221</v>
      </c>
      <c r="I1471" s="86" t="s">
        <v>393</v>
      </c>
      <c r="J1471" s="86" t="s">
        <v>6972</v>
      </c>
      <c r="K1471" s="86" t="s">
        <v>15186</v>
      </c>
      <c r="L1471" s="44" t="s">
        <v>7222</v>
      </c>
      <c r="M1471" s="44" t="s">
        <v>7223</v>
      </c>
      <c r="N1471" s="59">
        <v>20000</v>
      </c>
      <c r="O1471" s="44" t="s">
        <v>19610</v>
      </c>
      <c r="P1471" s="44" t="s">
        <v>19343</v>
      </c>
      <c r="Q1471" s="54" t="s">
        <v>19343</v>
      </c>
      <c r="R1471" s="44">
        <v>173700</v>
      </c>
      <c r="S1471" s="36" t="s">
        <v>24329</v>
      </c>
      <c r="T1471" s="29" t="s">
        <v>24033</v>
      </c>
      <c r="U1471" s="29" t="s">
        <v>5461</v>
      </c>
      <c r="V1471" s="29" t="s">
        <v>5461</v>
      </c>
      <c r="W1471" s="30" t="s">
        <v>24526</v>
      </c>
      <c r="X1471" s="89" t="s">
        <v>24756</v>
      </c>
      <c r="Y1471" s="48" t="s">
        <v>24759</v>
      </c>
      <c r="Z1471" s="58">
        <v>778</v>
      </c>
      <c r="AA1471" s="58">
        <v>768</v>
      </c>
      <c r="AB1471" s="58">
        <v>10</v>
      </c>
      <c r="AC1471" s="147" t="s">
        <v>28432</v>
      </c>
      <c r="AD1471" s="32">
        <v>78.5</v>
      </c>
      <c r="AE1471" s="31">
        <v>0</v>
      </c>
      <c r="AF1471" s="28" t="s">
        <v>5461</v>
      </c>
      <c r="AG1471" s="31">
        <v>76298</v>
      </c>
      <c r="AH1471" s="31">
        <v>13530</v>
      </c>
      <c r="AI1471" s="31">
        <v>3</v>
      </c>
      <c r="AJ1471" s="31">
        <v>2</v>
      </c>
      <c r="AK1471" s="31">
        <v>0</v>
      </c>
      <c r="AL1471" s="31">
        <v>1</v>
      </c>
      <c r="AM1471" s="31">
        <v>0</v>
      </c>
      <c r="AN1471" s="90" t="s">
        <v>24758</v>
      </c>
      <c r="AO1471" s="31">
        <v>678</v>
      </c>
      <c r="AP1471" s="31">
        <v>0</v>
      </c>
      <c r="AQ1471" s="31">
        <v>0</v>
      </c>
      <c r="AR1471" s="31">
        <v>3</v>
      </c>
      <c r="AS1471" s="31">
        <v>2</v>
      </c>
      <c r="AT1471" s="31">
        <v>0</v>
      </c>
      <c r="AU1471" s="31">
        <v>1</v>
      </c>
      <c r="AV1471" s="31">
        <v>0</v>
      </c>
    </row>
    <row r="1472" spans="1:48" ht="13.5" customHeight="1" x14ac:dyDescent="0.15">
      <c r="A1472" s="97" t="s">
        <v>7224</v>
      </c>
      <c r="B1472" s="97" t="s">
        <v>7225</v>
      </c>
      <c r="C1472" s="99"/>
      <c r="D1472" s="84" t="s">
        <v>19356</v>
      </c>
      <c r="E1472" s="86" t="s">
        <v>22487</v>
      </c>
      <c r="F1472" s="86" t="s">
        <v>7226</v>
      </c>
      <c r="G1472" s="86" t="s">
        <v>69</v>
      </c>
      <c r="H1472" s="86" t="s">
        <v>7227</v>
      </c>
      <c r="I1472" s="86" t="s">
        <v>393</v>
      </c>
      <c r="J1472" s="86" t="s">
        <v>6972</v>
      </c>
      <c r="K1472" s="86" t="s">
        <v>15187</v>
      </c>
      <c r="L1472" s="44" t="s">
        <v>7228</v>
      </c>
      <c r="M1472" s="44" t="s">
        <v>7229</v>
      </c>
      <c r="N1472" s="59">
        <v>20000</v>
      </c>
      <c r="O1472" s="44" t="s">
        <v>19610</v>
      </c>
      <c r="P1472" s="44" t="s">
        <v>19343</v>
      </c>
      <c r="Q1472" s="54" t="s">
        <v>19343</v>
      </c>
      <c r="R1472" s="44">
        <v>173700</v>
      </c>
      <c r="S1472" s="36" t="s">
        <v>24329</v>
      </c>
      <c r="T1472" s="29" t="s">
        <v>24033</v>
      </c>
      <c r="U1472" s="29" t="s">
        <v>5461</v>
      </c>
      <c r="V1472" s="29" t="s">
        <v>5461</v>
      </c>
      <c r="W1472" s="30" t="s">
        <v>24031</v>
      </c>
      <c r="X1472" s="89" t="s">
        <v>24756</v>
      </c>
      <c r="Y1472" s="48" t="s">
        <v>24760</v>
      </c>
      <c r="Z1472" s="58">
        <v>694</v>
      </c>
      <c r="AA1472" s="58">
        <v>694</v>
      </c>
      <c r="AB1472" s="58">
        <v>0</v>
      </c>
      <c r="AC1472" s="147" t="s">
        <v>28431</v>
      </c>
      <c r="AD1472" s="32">
        <v>0</v>
      </c>
      <c r="AE1472" s="31">
        <v>0</v>
      </c>
      <c r="AF1472" s="28" t="s">
        <v>5461</v>
      </c>
      <c r="AG1472" s="31">
        <v>0</v>
      </c>
      <c r="AH1472" s="31">
        <v>0</v>
      </c>
      <c r="AI1472" s="31">
        <v>4</v>
      </c>
      <c r="AJ1472" s="31">
        <v>3</v>
      </c>
      <c r="AK1472" s="31">
        <v>0</v>
      </c>
      <c r="AL1472" s="31">
        <v>2</v>
      </c>
      <c r="AM1472" s="31">
        <v>0</v>
      </c>
      <c r="AN1472" s="90" t="s">
        <v>24758</v>
      </c>
      <c r="AO1472" s="31">
        <v>694</v>
      </c>
      <c r="AP1472" s="31">
        <v>0</v>
      </c>
      <c r="AQ1472" s="31">
        <v>0</v>
      </c>
      <c r="AR1472" s="31">
        <v>4</v>
      </c>
      <c r="AS1472" s="31">
        <v>3</v>
      </c>
      <c r="AT1472" s="31">
        <v>0</v>
      </c>
      <c r="AU1472" s="31">
        <v>2</v>
      </c>
      <c r="AV1472" s="31">
        <v>0</v>
      </c>
    </row>
    <row r="1473" spans="1:48" ht="13.5" customHeight="1" x14ac:dyDescent="0.15">
      <c r="A1473" s="97" t="s">
        <v>7230</v>
      </c>
      <c r="B1473" s="97" t="s">
        <v>7231</v>
      </c>
      <c r="C1473" s="99"/>
      <c r="D1473" s="84" t="s">
        <v>19592</v>
      </c>
      <c r="E1473" s="86" t="s">
        <v>22488</v>
      </c>
      <c r="F1473" s="86" t="s">
        <v>7232</v>
      </c>
      <c r="G1473" s="86" t="s">
        <v>69</v>
      </c>
      <c r="H1473" s="57" t="s">
        <v>7233</v>
      </c>
      <c r="I1473" s="86" t="s">
        <v>393</v>
      </c>
      <c r="J1473" s="86" t="s">
        <v>6990</v>
      </c>
      <c r="K1473" s="86" t="s">
        <v>15188</v>
      </c>
      <c r="L1473" s="44" t="s">
        <v>7234</v>
      </c>
      <c r="M1473" s="44" t="s">
        <v>7235</v>
      </c>
      <c r="N1473" s="59">
        <v>20000</v>
      </c>
      <c r="O1473" s="44" t="s">
        <v>19610</v>
      </c>
      <c r="P1473" s="44" t="s">
        <v>19376</v>
      </c>
      <c r="Q1473" s="54" t="s">
        <v>19343</v>
      </c>
      <c r="R1473" s="44">
        <v>173700</v>
      </c>
      <c r="S1473" s="36" t="s">
        <v>24329</v>
      </c>
      <c r="T1473" s="29" t="s">
        <v>24033</v>
      </c>
      <c r="U1473" s="29" t="s">
        <v>5461</v>
      </c>
      <c r="V1473" s="29" t="s">
        <v>5461</v>
      </c>
      <c r="W1473" s="30" t="s">
        <v>24062</v>
      </c>
      <c r="X1473" s="89" t="s">
        <v>5461</v>
      </c>
      <c r="Y1473" s="48" t="s">
        <v>5461</v>
      </c>
      <c r="Z1473" s="58" t="s">
        <v>5461</v>
      </c>
      <c r="AA1473" s="58" t="s">
        <v>5461</v>
      </c>
      <c r="AB1473" s="58" t="s">
        <v>5461</v>
      </c>
      <c r="AC1473" s="147" t="s">
        <v>5461</v>
      </c>
      <c r="AD1473" s="32" t="s">
        <v>5461</v>
      </c>
      <c r="AE1473" s="31" t="s">
        <v>5461</v>
      </c>
      <c r="AF1473" s="28" t="s">
        <v>5461</v>
      </c>
      <c r="AG1473" s="31" t="s">
        <v>5461</v>
      </c>
      <c r="AH1473" s="31" t="s">
        <v>5461</v>
      </c>
      <c r="AI1473" s="31" t="s">
        <v>5461</v>
      </c>
      <c r="AJ1473" s="31" t="s">
        <v>5461</v>
      </c>
      <c r="AK1473" s="31" t="s">
        <v>5461</v>
      </c>
      <c r="AL1473" s="31" t="s">
        <v>5461</v>
      </c>
      <c r="AM1473" s="31" t="s">
        <v>5461</v>
      </c>
      <c r="AN1473" s="90" t="s">
        <v>5461</v>
      </c>
      <c r="AO1473" s="31" t="s">
        <v>5461</v>
      </c>
      <c r="AP1473" s="31" t="s">
        <v>5461</v>
      </c>
      <c r="AQ1473" s="31" t="s">
        <v>5461</v>
      </c>
      <c r="AR1473" s="31" t="s">
        <v>5461</v>
      </c>
      <c r="AS1473" s="31" t="s">
        <v>5461</v>
      </c>
      <c r="AT1473" s="31" t="s">
        <v>5461</v>
      </c>
      <c r="AU1473" s="31" t="s">
        <v>5461</v>
      </c>
      <c r="AV1473" s="31" t="s">
        <v>5461</v>
      </c>
    </row>
    <row r="1474" spans="1:48" ht="13.5" customHeight="1" x14ac:dyDescent="0.15">
      <c r="A1474" s="97" t="s">
        <v>7236</v>
      </c>
      <c r="B1474" s="104" t="s">
        <v>7237</v>
      </c>
      <c r="C1474" s="99"/>
      <c r="D1474" s="84" t="s">
        <v>20035</v>
      </c>
      <c r="E1474" s="86" t="s">
        <v>22489</v>
      </c>
      <c r="F1474" s="86" t="s">
        <v>7238</v>
      </c>
      <c r="G1474" s="86" t="s">
        <v>69</v>
      </c>
      <c r="H1474" s="86" t="s">
        <v>7239</v>
      </c>
      <c r="I1474" s="86" t="s">
        <v>393</v>
      </c>
      <c r="J1474" s="86" t="s">
        <v>6972</v>
      </c>
      <c r="K1474" s="86" t="s">
        <v>15189</v>
      </c>
      <c r="L1474" s="44" t="s">
        <v>7240</v>
      </c>
      <c r="M1474" s="44" t="s">
        <v>7241</v>
      </c>
      <c r="N1474" s="59">
        <v>10000</v>
      </c>
      <c r="O1474" s="44" t="s">
        <v>19610</v>
      </c>
      <c r="P1474" s="44" t="s">
        <v>19343</v>
      </c>
      <c r="Q1474" s="54" t="s">
        <v>19343</v>
      </c>
      <c r="R1474" s="44">
        <v>173700</v>
      </c>
      <c r="S1474" s="36" t="s">
        <v>24329</v>
      </c>
      <c r="T1474" s="29" t="s">
        <v>24033</v>
      </c>
      <c r="U1474" s="29" t="s">
        <v>5461</v>
      </c>
      <c r="V1474" s="29" t="s">
        <v>5461</v>
      </c>
      <c r="W1474" s="30" t="s">
        <v>24062</v>
      </c>
      <c r="X1474" s="89" t="s">
        <v>5461</v>
      </c>
      <c r="Y1474" s="48" t="s">
        <v>5461</v>
      </c>
      <c r="Z1474" s="58" t="s">
        <v>5461</v>
      </c>
      <c r="AA1474" s="58" t="s">
        <v>5461</v>
      </c>
      <c r="AB1474" s="58" t="s">
        <v>5461</v>
      </c>
      <c r="AC1474" s="147" t="s">
        <v>5461</v>
      </c>
      <c r="AD1474" s="32" t="s">
        <v>5461</v>
      </c>
      <c r="AE1474" s="31" t="s">
        <v>5461</v>
      </c>
      <c r="AF1474" s="28" t="s">
        <v>5461</v>
      </c>
      <c r="AG1474" s="31" t="s">
        <v>5461</v>
      </c>
      <c r="AH1474" s="31" t="s">
        <v>5461</v>
      </c>
      <c r="AI1474" s="31" t="s">
        <v>5461</v>
      </c>
      <c r="AJ1474" s="31" t="s">
        <v>5461</v>
      </c>
      <c r="AK1474" s="31" t="s">
        <v>5461</v>
      </c>
      <c r="AL1474" s="31" t="s">
        <v>5461</v>
      </c>
      <c r="AM1474" s="31" t="s">
        <v>5461</v>
      </c>
      <c r="AN1474" s="90" t="s">
        <v>5461</v>
      </c>
      <c r="AO1474" s="31" t="s">
        <v>5461</v>
      </c>
      <c r="AP1474" s="31" t="s">
        <v>5461</v>
      </c>
      <c r="AQ1474" s="31" t="s">
        <v>5461</v>
      </c>
      <c r="AR1474" s="31" t="s">
        <v>5461</v>
      </c>
      <c r="AS1474" s="31" t="s">
        <v>5461</v>
      </c>
      <c r="AT1474" s="31" t="s">
        <v>5461</v>
      </c>
      <c r="AU1474" s="31" t="s">
        <v>5461</v>
      </c>
      <c r="AV1474" s="31" t="s">
        <v>5461</v>
      </c>
    </row>
    <row r="1475" spans="1:48" ht="13.5" customHeight="1" x14ac:dyDescent="0.15">
      <c r="A1475" s="97" t="s">
        <v>7242</v>
      </c>
      <c r="B1475" s="97" t="s">
        <v>7243</v>
      </c>
      <c r="C1475" s="99"/>
      <c r="D1475" s="84" t="s">
        <v>19469</v>
      </c>
      <c r="E1475" s="86" t="s">
        <v>22490</v>
      </c>
      <c r="F1475" s="86" t="s">
        <v>7244</v>
      </c>
      <c r="G1475" s="86" t="s">
        <v>69</v>
      </c>
      <c r="H1475" s="86" t="s">
        <v>7245</v>
      </c>
      <c r="I1475" s="86" t="s">
        <v>393</v>
      </c>
      <c r="J1475" s="86" t="s">
        <v>6972</v>
      </c>
      <c r="K1475" s="86" t="s">
        <v>15190</v>
      </c>
      <c r="L1475" s="44" t="s">
        <v>7246</v>
      </c>
      <c r="M1475" s="44" t="s">
        <v>7247</v>
      </c>
      <c r="N1475" s="59">
        <v>20000</v>
      </c>
      <c r="O1475" s="44" t="s">
        <v>19610</v>
      </c>
      <c r="P1475" s="44" t="s">
        <v>19343</v>
      </c>
      <c r="Q1475" s="54" t="s">
        <v>19343</v>
      </c>
      <c r="R1475" s="44">
        <v>173700</v>
      </c>
      <c r="S1475" s="36" t="s">
        <v>24329</v>
      </c>
      <c r="T1475" s="29" t="s">
        <v>19343</v>
      </c>
      <c r="U1475" s="29" t="s">
        <v>5461</v>
      </c>
      <c r="V1475" s="29" t="s">
        <v>5461</v>
      </c>
      <c r="W1475" s="30" t="s">
        <v>24527</v>
      </c>
      <c r="X1475" s="89" t="s">
        <v>24756</v>
      </c>
      <c r="Y1475" s="48" t="s">
        <v>24757</v>
      </c>
      <c r="Z1475" s="58">
        <v>1072</v>
      </c>
      <c r="AA1475" s="58">
        <v>1031</v>
      </c>
      <c r="AB1475" s="58">
        <v>41</v>
      </c>
      <c r="AC1475" s="147" t="s">
        <v>28430</v>
      </c>
      <c r="AD1475" s="32">
        <v>82.8</v>
      </c>
      <c r="AE1475" s="31">
        <v>0</v>
      </c>
      <c r="AF1475" s="28" t="s">
        <v>19343</v>
      </c>
      <c r="AG1475" s="31">
        <v>765316</v>
      </c>
      <c r="AH1475" s="31">
        <v>758820</v>
      </c>
      <c r="AI1475" s="31">
        <v>10</v>
      </c>
      <c r="AJ1475" s="31">
        <v>10</v>
      </c>
      <c r="AK1475" s="31">
        <v>0</v>
      </c>
      <c r="AL1475" s="31">
        <v>3</v>
      </c>
      <c r="AM1475" s="31">
        <v>0</v>
      </c>
      <c r="AN1475" s="90" t="s">
        <v>24758</v>
      </c>
      <c r="AO1475" s="31">
        <v>843</v>
      </c>
      <c r="AP1475" s="31">
        <v>0</v>
      </c>
      <c r="AQ1475" s="31">
        <v>0</v>
      </c>
      <c r="AR1475" s="31">
        <v>10</v>
      </c>
      <c r="AS1475" s="31">
        <v>10</v>
      </c>
      <c r="AT1475" s="31">
        <v>0</v>
      </c>
      <c r="AU1475" s="31">
        <v>3</v>
      </c>
      <c r="AV1475" s="31">
        <v>0</v>
      </c>
    </row>
    <row r="1476" spans="1:48" ht="13.5" customHeight="1" x14ac:dyDescent="0.15">
      <c r="A1476" s="97" t="s">
        <v>17859</v>
      </c>
      <c r="B1476" s="97" t="s">
        <v>17860</v>
      </c>
      <c r="C1476" s="99"/>
      <c r="D1476" s="84" t="s">
        <v>19618</v>
      </c>
      <c r="E1476" s="86" t="s">
        <v>22491</v>
      </c>
      <c r="F1476" s="86" t="s">
        <v>17861</v>
      </c>
      <c r="G1476" s="86" t="s">
        <v>69</v>
      </c>
      <c r="H1476" s="86" t="s">
        <v>17862</v>
      </c>
      <c r="I1476" s="86" t="s">
        <v>393</v>
      </c>
      <c r="J1476" s="86" t="s">
        <v>6972</v>
      </c>
      <c r="K1476" s="86" t="s">
        <v>17863</v>
      </c>
      <c r="L1476" s="44" t="s">
        <v>7248</v>
      </c>
      <c r="M1476" s="44" t="s">
        <v>17864</v>
      </c>
      <c r="N1476" s="59">
        <v>10000</v>
      </c>
      <c r="O1476" s="44" t="s">
        <v>19610</v>
      </c>
      <c r="P1476" s="44" t="s">
        <v>19343</v>
      </c>
      <c r="Q1476" s="54" t="s">
        <v>19343</v>
      </c>
      <c r="R1476" s="44">
        <v>173700</v>
      </c>
      <c r="S1476" s="36" t="s">
        <v>24329</v>
      </c>
      <c r="T1476" s="29" t="s">
        <v>24033</v>
      </c>
      <c r="U1476" s="29" t="s">
        <v>5461</v>
      </c>
      <c r="V1476" s="29" t="s">
        <v>5461</v>
      </c>
      <c r="W1476" s="30" t="s">
        <v>24041</v>
      </c>
      <c r="X1476" s="89" t="s">
        <v>5461</v>
      </c>
      <c r="Y1476" s="48" t="s">
        <v>5461</v>
      </c>
      <c r="Z1476" s="58" t="s">
        <v>5461</v>
      </c>
      <c r="AA1476" s="58" t="s">
        <v>5461</v>
      </c>
      <c r="AB1476" s="58" t="s">
        <v>5461</v>
      </c>
      <c r="AC1476" s="147" t="s">
        <v>5461</v>
      </c>
      <c r="AD1476" s="32" t="s">
        <v>5461</v>
      </c>
      <c r="AE1476" s="31" t="s">
        <v>5461</v>
      </c>
      <c r="AF1476" s="28" t="s">
        <v>5461</v>
      </c>
      <c r="AG1476" s="31" t="s">
        <v>5461</v>
      </c>
      <c r="AH1476" s="31" t="s">
        <v>5461</v>
      </c>
      <c r="AI1476" s="31" t="s">
        <v>5461</v>
      </c>
      <c r="AJ1476" s="31" t="s">
        <v>5461</v>
      </c>
      <c r="AK1476" s="31" t="s">
        <v>5461</v>
      </c>
      <c r="AL1476" s="31" t="s">
        <v>5461</v>
      </c>
      <c r="AM1476" s="31" t="s">
        <v>5461</v>
      </c>
      <c r="AN1476" s="90" t="s">
        <v>5461</v>
      </c>
      <c r="AO1476" s="31" t="s">
        <v>5461</v>
      </c>
      <c r="AP1476" s="31" t="s">
        <v>5461</v>
      </c>
      <c r="AQ1476" s="31" t="s">
        <v>5461</v>
      </c>
      <c r="AR1476" s="31" t="s">
        <v>5461</v>
      </c>
      <c r="AS1476" s="31" t="s">
        <v>5461</v>
      </c>
      <c r="AT1476" s="31" t="s">
        <v>5461</v>
      </c>
      <c r="AU1476" s="31" t="s">
        <v>5461</v>
      </c>
      <c r="AV1476" s="31" t="s">
        <v>5461</v>
      </c>
    </row>
    <row r="1477" spans="1:48" ht="13.5" customHeight="1" x14ac:dyDescent="0.15">
      <c r="A1477" s="97" t="s">
        <v>7249</v>
      </c>
      <c r="B1477" s="97" t="s">
        <v>7250</v>
      </c>
      <c r="C1477" s="99"/>
      <c r="D1477" s="84" t="s">
        <v>19344</v>
      </c>
      <c r="E1477" s="86" t="s">
        <v>22492</v>
      </c>
      <c r="F1477" s="86" t="s">
        <v>7251</v>
      </c>
      <c r="G1477" s="86" t="s">
        <v>69</v>
      </c>
      <c r="H1477" s="86" t="s">
        <v>7252</v>
      </c>
      <c r="I1477" s="86" t="s">
        <v>393</v>
      </c>
      <c r="J1477" s="86" t="s">
        <v>6972</v>
      </c>
      <c r="K1477" s="86" t="s">
        <v>15191</v>
      </c>
      <c r="L1477" s="44" t="s">
        <v>7213</v>
      </c>
      <c r="M1477" s="44" t="s">
        <v>7253</v>
      </c>
      <c r="N1477" s="59">
        <v>30000</v>
      </c>
      <c r="O1477" s="44" t="s">
        <v>19610</v>
      </c>
      <c r="P1477" s="44" t="s">
        <v>19343</v>
      </c>
      <c r="Q1477" s="54" t="s">
        <v>19343</v>
      </c>
      <c r="R1477" s="44">
        <v>173700</v>
      </c>
      <c r="S1477" s="36" t="s">
        <v>24329</v>
      </c>
      <c r="T1477" s="29" t="s">
        <v>19343</v>
      </c>
      <c r="U1477" s="29" t="s">
        <v>5461</v>
      </c>
      <c r="V1477" s="29" t="s">
        <v>5461</v>
      </c>
      <c r="W1477" s="30" t="s">
        <v>24528</v>
      </c>
      <c r="X1477" s="89" t="s">
        <v>24756</v>
      </c>
      <c r="Y1477" s="48" t="s">
        <v>24757</v>
      </c>
      <c r="Z1477" s="58">
        <v>1033</v>
      </c>
      <c r="AA1477" s="58">
        <v>992</v>
      </c>
      <c r="AB1477" s="58">
        <v>41</v>
      </c>
      <c r="AC1477" s="147" t="s">
        <v>28430</v>
      </c>
      <c r="AD1477" s="32">
        <v>83.9</v>
      </c>
      <c r="AE1477" s="31">
        <v>0</v>
      </c>
      <c r="AF1477" s="28" t="s">
        <v>19343</v>
      </c>
      <c r="AG1477" s="31">
        <v>462006</v>
      </c>
      <c r="AH1477" s="31">
        <v>448181</v>
      </c>
      <c r="AI1477" s="31">
        <v>8</v>
      </c>
      <c r="AJ1477" s="31">
        <v>7</v>
      </c>
      <c r="AK1477" s="31">
        <v>0</v>
      </c>
      <c r="AL1477" s="31">
        <v>1</v>
      </c>
      <c r="AM1477" s="31">
        <v>0</v>
      </c>
      <c r="AN1477" s="90" t="s">
        <v>24758</v>
      </c>
      <c r="AO1477" s="31">
        <v>824</v>
      </c>
      <c r="AP1477" s="31">
        <v>0</v>
      </c>
      <c r="AQ1477" s="31">
        <v>0</v>
      </c>
      <c r="AR1477" s="31">
        <v>8</v>
      </c>
      <c r="AS1477" s="31">
        <v>7</v>
      </c>
      <c r="AT1477" s="31">
        <v>0</v>
      </c>
      <c r="AU1477" s="31">
        <v>1</v>
      </c>
      <c r="AV1477" s="31">
        <v>0</v>
      </c>
    </row>
    <row r="1478" spans="1:48" ht="13.5" customHeight="1" x14ac:dyDescent="0.15">
      <c r="A1478" s="97" t="s">
        <v>7255</v>
      </c>
      <c r="B1478" s="97" t="s">
        <v>7256</v>
      </c>
      <c r="C1478" s="99"/>
      <c r="D1478" s="84" t="s">
        <v>19528</v>
      </c>
      <c r="E1478" s="86" t="s">
        <v>22493</v>
      </c>
      <c r="F1478" s="86" t="s">
        <v>7257</v>
      </c>
      <c r="G1478" s="86" t="s">
        <v>69</v>
      </c>
      <c r="H1478" s="86" t="s">
        <v>25331</v>
      </c>
      <c r="I1478" s="86" t="s">
        <v>393</v>
      </c>
      <c r="J1478" s="86" t="s">
        <v>6972</v>
      </c>
      <c r="K1478" s="86" t="s">
        <v>15192</v>
      </c>
      <c r="L1478" s="44" t="s">
        <v>7258</v>
      </c>
      <c r="M1478" s="44" t="s">
        <v>7259</v>
      </c>
      <c r="N1478" s="59">
        <v>10000</v>
      </c>
      <c r="O1478" s="44" t="s">
        <v>19610</v>
      </c>
      <c r="P1478" s="44" t="s">
        <v>19343</v>
      </c>
      <c r="Q1478" s="54" t="s">
        <v>19343</v>
      </c>
      <c r="R1478" s="44">
        <v>173700</v>
      </c>
      <c r="S1478" s="36" t="s">
        <v>24329</v>
      </c>
      <c r="T1478" s="29" t="s">
        <v>24033</v>
      </c>
      <c r="U1478" s="29" t="s">
        <v>5461</v>
      </c>
      <c r="V1478" s="29" t="s">
        <v>5461</v>
      </c>
      <c r="W1478" s="30" t="s">
        <v>24305</v>
      </c>
      <c r="X1478" s="89" t="s">
        <v>5461</v>
      </c>
      <c r="Y1478" s="48" t="s">
        <v>5461</v>
      </c>
      <c r="Z1478" s="58" t="s">
        <v>5461</v>
      </c>
      <c r="AA1478" s="58" t="s">
        <v>5461</v>
      </c>
      <c r="AB1478" s="58" t="s">
        <v>5461</v>
      </c>
      <c r="AC1478" s="147" t="s">
        <v>5461</v>
      </c>
      <c r="AD1478" s="32" t="s">
        <v>5461</v>
      </c>
      <c r="AE1478" s="31" t="s">
        <v>5461</v>
      </c>
      <c r="AF1478" s="28" t="s">
        <v>5461</v>
      </c>
      <c r="AG1478" s="31" t="s">
        <v>5461</v>
      </c>
      <c r="AH1478" s="31" t="s">
        <v>5461</v>
      </c>
      <c r="AI1478" s="31" t="s">
        <v>5461</v>
      </c>
      <c r="AJ1478" s="31" t="s">
        <v>5461</v>
      </c>
      <c r="AK1478" s="31" t="s">
        <v>5461</v>
      </c>
      <c r="AL1478" s="31" t="s">
        <v>5461</v>
      </c>
      <c r="AM1478" s="31" t="s">
        <v>5461</v>
      </c>
      <c r="AN1478" s="90" t="s">
        <v>5461</v>
      </c>
      <c r="AO1478" s="31" t="s">
        <v>5461</v>
      </c>
      <c r="AP1478" s="31" t="s">
        <v>5461</v>
      </c>
      <c r="AQ1478" s="31" t="s">
        <v>5461</v>
      </c>
      <c r="AR1478" s="31" t="s">
        <v>5461</v>
      </c>
      <c r="AS1478" s="31" t="s">
        <v>5461</v>
      </c>
      <c r="AT1478" s="31" t="s">
        <v>5461</v>
      </c>
      <c r="AU1478" s="31" t="s">
        <v>5461</v>
      </c>
      <c r="AV1478" s="31" t="s">
        <v>5461</v>
      </c>
    </row>
    <row r="1479" spans="1:48" ht="13.5" customHeight="1" x14ac:dyDescent="0.15">
      <c r="A1479" s="97" t="s">
        <v>7260</v>
      </c>
      <c r="B1479" s="97" t="s">
        <v>7261</v>
      </c>
      <c r="C1479" s="99"/>
      <c r="D1479" s="84" t="s">
        <v>19603</v>
      </c>
      <c r="E1479" s="86" t="s">
        <v>22494</v>
      </c>
      <c r="F1479" s="86" t="s">
        <v>7262</v>
      </c>
      <c r="G1479" s="86" t="s">
        <v>69</v>
      </c>
      <c r="H1479" s="86" t="s">
        <v>7263</v>
      </c>
      <c r="I1479" s="86" t="s">
        <v>393</v>
      </c>
      <c r="J1479" s="86" t="s">
        <v>6972</v>
      </c>
      <c r="K1479" s="86" t="s">
        <v>25332</v>
      </c>
      <c r="L1479" s="44" t="s">
        <v>7264</v>
      </c>
      <c r="M1479" s="44" t="s">
        <v>7265</v>
      </c>
      <c r="N1479" s="59">
        <v>20000</v>
      </c>
      <c r="O1479" s="44" t="s">
        <v>19610</v>
      </c>
      <c r="P1479" s="44" t="s">
        <v>19343</v>
      </c>
      <c r="Q1479" s="54" t="s">
        <v>19343</v>
      </c>
      <c r="R1479" s="44">
        <v>173700</v>
      </c>
      <c r="S1479" s="36" t="s">
        <v>24329</v>
      </c>
      <c r="T1479" s="29" t="s">
        <v>24033</v>
      </c>
      <c r="U1479" s="29" t="s">
        <v>5461</v>
      </c>
      <c r="V1479" s="29" t="s">
        <v>5461</v>
      </c>
      <c r="W1479" s="30" t="s">
        <v>24373</v>
      </c>
      <c r="X1479" s="89" t="s">
        <v>24756</v>
      </c>
      <c r="Y1479" s="48" t="s">
        <v>24759</v>
      </c>
      <c r="Z1479" s="58">
        <v>838</v>
      </c>
      <c r="AA1479" s="58">
        <v>828</v>
      </c>
      <c r="AB1479" s="58">
        <v>10</v>
      </c>
      <c r="AC1479" s="147" t="s">
        <v>28432</v>
      </c>
      <c r="AD1479" s="32">
        <v>78</v>
      </c>
      <c r="AE1479" s="31">
        <v>0</v>
      </c>
      <c r="AF1479" s="28" t="s">
        <v>5461</v>
      </c>
      <c r="AG1479" s="31">
        <v>159051</v>
      </c>
      <c r="AH1479" s="31">
        <v>29433</v>
      </c>
      <c r="AI1479" s="31">
        <v>3</v>
      </c>
      <c r="AJ1479" s="31">
        <v>2</v>
      </c>
      <c r="AK1479" s="31">
        <v>0</v>
      </c>
      <c r="AL1479" s="31">
        <v>1</v>
      </c>
      <c r="AM1479" s="31">
        <v>0</v>
      </c>
      <c r="AN1479" s="90" t="s">
        <v>24758</v>
      </c>
      <c r="AO1479" s="31">
        <v>714</v>
      </c>
      <c r="AP1479" s="31">
        <v>0</v>
      </c>
      <c r="AQ1479" s="31">
        <v>0</v>
      </c>
      <c r="AR1479" s="31">
        <v>3</v>
      </c>
      <c r="AS1479" s="31">
        <v>2</v>
      </c>
      <c r="AT1479" s="31">
        <v>0</v>
      </c>
      <c r="AU1479" s="31">
        <v>1</v>
      </c>
      <c r="AV1479" s="31">
        <v>0</v>
      </c>
    </row>
    <row r="1480" spans="1:48" ht="13.5" customHeight="1" x14ac:dyDescent="0.15">
      <c r="A1480" s="97" t="s">
        <v>7266</v>
      </c>
      <c r="B1480" s="97" t="s">
        <v>7267</v>
      </c>
      <c r="C1480" s="99"/>
      <c r="D1480" s="84" t="s">
        <v>19384</v>
      </c>
      <c r="E1480" s="86" t="s">
        <v>22341</v>
      </c>
      <c r="F1480" s="86" t="s">
        <v>7268</v>
      </c>
      <c r="G1480" s="86" t="s">
        <v>69</v>
      </c>
      <c r="H1480" s="86" t="s">
        <v>14678</v>
      </c>
      <c r="I1480" s="86" t="s">
        <v>393</v>
      </c>
      <c r="J1480" s="86" t="s">
        <v>6972</v>
      </c>
      <c r="K1480" s="86" t="s">
        <v>15193</v>
      </c>
      <c r="L1480" s="44" t="s">
        <v>7269</v>
      </c>
      <c r="M1480" s="44" t="s">
        <v>7270</v>
      </c>
      <c r="N1480" s="59">
        <v>10000</v>
      </c>
      <c r="O1480" s="44" t="s">
        <v>19610</v>
      </c>
      <c r="P1480" s="44" t="s">
        <v>19343</v>
      </c>
      <c r="Q1480" s="54" t="s">
        <v>19343</v>
      </c>
      <c r="R1480" s="44">
        <v>173700</v>
      </c>
      <c r="S1480" s="36" t="s">
        <v>24329</v>
      </c>
      <c r="T1480" s="29" t="s">
        <v>24033</v>
      </c>
      <c r="U1480" s="29" t="s">
        <v>5461</v>
      </c>
      <c r="V1480" s="29" t="s">
        <v>5461</v>
      </c>
      <c r="W1480" s="30" t="s">
        <v>24094</v>
      </c>
      <c r="X1480" s="89" t="s">
        <v>24756</v>
      </c>
      <c r="Y1480" s="48" t="s">
        <v>24760</v>
      </c>
      <c r="Z1480" s="58">
        <v>653</v>
      </c>
      <c r="AA1480" s="58">
        <v>653</v>
      </c>
      <c r="AB1480" s="58">
        <v>0</v>
      </c>
      <c r="AC1480" s="147" t="s">
        <v>28431</v>
      </c>
      <c r="AD1480" s="32">
        <v>0</v>
      </c>
      <c r="AE1480" s="31">
        <v>0</v>
      </c>
      <c r="AF1480" s="28" t="s">
        <v>5461</v>
      </c>
      <c r="AG1480" s="31">
        <v>19146</v>
      </c>
      <c r="AH1480" s="31">
        <v>18107</v>
      </c>
      <c r="AI1480" s="31">
        <v>1</v>
      </c>
      <c r="AJ1480" s="31">
        <v>1</v>
      </c>
      <c r="AK1480" s="31">
        <v>0</v>
      </c>
      <c r="AL1480" s="31">
        <v>2</v>
      </c>
      <c r="AM1480" s="31">
        <v>0</v>
      </c>
      <c r="AN1480" s="90" t="s">
        <v>24758</v>
      </c>
      <c r="AO1480" s="31">
        <v>591</v>
      </c>
      <c r="AP1480" s="31">
        <v>0</v>
      </c>
      <c r="AQ1480" s="31">
        <v>0</v>
      </c>
      <c r="AR1480" s="31">
        <v>1</v>
      </c>
      <c r="AS1480" s="31">
        <v>1</v>
      </c>
      <c r="AT1480" s="31">
        <v>0</v>
      </c>
      <c r="AU1480" s="31">
        <v>2</v>
      </c>
      <c r="AV1480" s="31">
        <v>0</v>
      </c>
    </row>
    <row r="1481" spans="1:48" ht="13.5" customHeight="1" x14ac:dyDescent="0.15">
      <c r="A1481" s="97" t="s">
        <v>7271</v>
      </c>
      <c r="B1481" s="97" t="s">
        <v>7272</v>
      </c>
      <c r="C1481" s="99"/>
      <c r="D1481" s="84" t="s">
        <v>19603</v>
      </c>
      <c r="E1481" s="86" t="s">
        <v>22121</v>
      </c>
      <c r="F1481" s="86" t="s">
        <v>7273</v>
      </c>
      <c r="G1481" s="86" t="s">
        <v>5461</v>
      </c>
      <c r="H1481" s="57" t="s">
        <v>7274</v>
      </c>
      <c r="I1481" s="86" t="s">
        <v>393</v>
      </c>
      <c r="J1481" s="86" t="s">
        <v>6972</v>
      </c>
      <c r="K1481" s="57" t="s">
        <v>15762</v>
      </c>
      <c r="L1481" s="44" t="s">
        <v>6978</v>
      </c>
      <c r="M1481" s="44" t="s">
        <v>7275</v>
      </c>
      <c r="N1481" s="59" t="s">
        <v>5461</v>
      </c>
      <c r="O1481" s="44" t="s">
        <v>19610</v>
      </c>
      <c r="P1481" s="44" t="s">
        <v>19343</v>
      </c>
      <c r="Q1481" s="54" t="s">
        <v>19343</v>
      </c>
      <c r="R1481" s="44">
        <v>173700</v>
      </c>
      <c r="S1481" s="36" t="s">
        <v>24329</v>
      </c>
      <c r="T1481" s="29" t="s">
        <v>24033</v>
      </c>
      <c r="U1481" s="29" t="s">
        <v>5461</v>
      </c>
      <c r="V1481" s="29" t="s">
        <v>5461</v>
      </c>
      <c r="W1481" s="30" t="s">
        <v>24060</v>
      </c>
      <c r="X1481" s="89" t="s">
        <v>24756</v>
      </c>
      <c r="Y1481" s="48" t="s">
        <v>24760</v>
      </c>
      <c r="Z1481" s="58">
        <v>505</v>
      </c>
      <c r="AA1481" s="58">
        <v>505</v>
      </c>
      <c r="AB1481" s="58">
        <v>0</v>
      </c>
      <c r="AC1481" s="147" t="s">
        <v>28431</v>
      </c>
      <c r="AD1481" s="32">
        <v>0</v>
      </c>
      <c r="AE1481" s="31">
        <v>0</v>
      </c>
      <c r="AF1481" s="28" t="s">
        <v>5461</v>
      </c>
      <c r="AG1481" s="31">
        <v>11579</v>
      </c>
      <c r="AH1481" s="31">
        <v>11579</v>
      </c>
      <c r="AI1481" s="31">
        <v>0</v>
      </c>
      <c r="AJ1481" s="31">
        <v>0</v>
      </c>
      <c r="AK1481" s="31">
        <v>0</v>
      </c>
      <c r="AL1481" s="31">
        <v>1</v>
      </c>
      <c r="AM1481" s="31">
        <v>0</v>
      </c>
      <c r="AN1481" s="90" t="s">
        <v>24758</v>
      </c>
      <c r="AO1481" s="31">
        <v>453</v>
      </c>
      <c r="AP1481" s="31">
        <v>0</v>
      </c>
      <c r="AQ1481" s="31">
        <v>0</v>
      </c>
      <c r="AR1481" s="31">
        <v>0</v>
      </c>
      <c r="AS1481" s="31">
        <v>0</v>
      </c>
      <c r="AT1481" s="31">
        <v>0</v>
      </c>
      <c r="AU1481" s="31">
        <v>1</v>
      </c>
      <c r="AV1481" s="31">
        <v>0</v>
      </c>
    </row>
    <row r="1482" spans="1:48" ht="13.5" customHeight="1" x14ac:dyDescent="0.15">
      <c r="A1482" s="97" t="s">
        <v>7276</v>
      </c>
      <c r="B1482" s="97" t="s">
        <v>7277</v>
      </c>
      <c r="C1482" s="86"/>
      <c r="D1482" s="84" t="s">
        <v>19603</v>
      </c>
      <c r="E1482" s="86" t="s">
        <v>22495</v>
      </c>
      <c r="F1482" s="86" t="s">
        <v>7278</v>
      </c>
      <c r="G1482" s="86" t="s">
        <v>69</v>
      </c>
      <c r="H1482" s="86" t="s">
        <v>7279</v>
      </c>
      <c r="I1482" s="86" t="s">
        <v>393</v>
      </c>
      <c r="J1482" s="86" t="s">
        <v>6972</v>
      </c>
      <c r="K1482" s="86" t="s">
        <v>15695</v>
      </c>
      <c r="L1482" s="44" t="s">
        <v>7280</v>
      </c>
      <c r="M1482" s="44" t="s">
        <v>7281</v>
      </c>
      <c r="N1482" s="59">
        <v>10000</v>
      </c>
      <c r="O1482" s="44" t="s">
        <v>19610</v>
      </c>
      <c r="P1482" s="44" t="s">
        <v>19343</v>
      </c>
      <c r="Q1482" s="54" t="s">
        <v>19343</v>
      </c>
      <c r="R1482" s="44">
        <v>173700</v>
      </c>
      <c r="S1482" s="36" t="s">
        <v>24329</v>
      </c>
      <c r="T1482" s="29" t="s">
        <v>24033</v>
      </c>
      <c r="U1482" s="29" t="s">
        <v>5461</v>
      </c>
      <c r="V1482" s="29" t="s">
        <v>5461</v>
      </c>
      <c r="W1482" s="30" t="s">
        <v>27459</v>
      </c>
      <c r="X1482" s="89" t="s">
        <v>24756</v>
      </c>
      <c r="Y1482" s="48" t="s">
        <v>24760</v>
      </c>
      <c r="Z1482" s="58">
        <v>747</v>
      </c>
      <c r="AA1482" s="58">
        <v>747</v>
      </c>
      <c r="AB1482" s="58">
        <v>0</v>
      </c>
      <c r="AC1482" s="147" t="s">
        <v>28432</v>
      </c>
      <c r="AD1482" s="32">
        <v>0</v>
      </c>
      <c r="AE1482" s="31">
        <v>0</v>
      </c>
      <c r="AF1482" s="28" t="s">
        <v>5461</v>
      </c>
      <c r="AG1482" s="31">
        <v>80618</v>
      </c>
      <c r="AH1482" s="31">
        <v>23369</v>
      </c>
      <c r="AI1482" s="31">
        <v>2</v>
      </c>
      <c r="AJ1482" s="31">
        <v>2</v>
      </c>
      <c r="AK1482" s="31">
        <v>0</v>
      </c>
      <c r="AL1482" s="31">
        <v>3</v>
      </c>
      <c r="AM1482" s="31">
        <v>0</v>
      </c>
      <c r="AN1482" s="90" t="s">
        <v>24758</v>
      </c>
      <c r="AO1482" s="31">
        <v>653</v>
      </c>
      <c r="AP1482" s="31">
        <v>0</v>
      </c>
      <c r="AQ1482" s="31">
        <v>0</v>
      </c>
      <c r="AR1482" s="31">
        <v>2</v>
      </c>
      <c r="AS1482" s="31">
        <v>2</v>
      </c>
      <c r="AT1482" s="31">
        <v>0</v>
      </c>
      <c r="AU1482" s="31">
        <v>3</v>
      </c>
      <c r="AV1482" s="31">
        <v>0</v>
      </c>
    </row>
    <row r="1483" spans="1:48" ht="13.5" customHeight="1" x14ac:dyDescent="0.15">
      <c r="A1483" s="97" t="s">
        <v>7282</v>
      </c>
      <c r="B1483" s="97" t="s">
        <v>7283</v>
      </c>
      <c r="C1483" s="102"/>
      <c r="D1483" s="84" t="s">
        <v>19414</v>
      </c>
      <c r="E1483" s="86" t="s">
        <v>22496</v>
      </c>
      <c r="F1483" s="86" t="s">
        <v>7284</v>
      </c>
      <c r="G1483" s="86" t="s">
        <v>69</v>
      </c>
      <c r="H1483" s="86" t="s">
        <v>7285</v>
      </c>
      <c r="I1483" s="86" t="s">
        <v>393</v>
      </c>
      <c r="J1483" s="86" t="s">
        <v>6990</v>
      </c>
      <c r="K1483" s="86" t="s">
        <v>15691</v>
      </c>
      <c r="L1483" s="44" t="s">
        <v>6991</v>
      </c>
      <c r="M1483" s="44" t="s">
        <v>7286</v>
      </c>
      <c r="N1483" s="59">
        <v>40000</v>
      </c>
      <c r="O1483" s="44" t="s">
        <v>19610</v>
      </c>
      <c r="P1483" s="44" t="s">
        <v>19343</v>
      </c>
      <c r="Q1483" s="54" t="s">
        <v>19343</v>
      </c>
      <c r="R1483" s="44">
        <v>173700</v>
      </c>
      <c r="S1483" s="36" t="s">
        <v>24329</v>
      </c>
      <c r="T1483" s="29" t="s">
        <v>24033</v>
      </c>
      <c r="U1483" s="29" t="s">
        <v>5461</v>
      </c>
      <c r="V1483" s="29" t="s">
        <v>5461</v>
      </c>
      <c r="W1483" s="30" t="s">
        <v>24533</v>
      </c>
      <c r="X1483" s="89" t="s">
        <v>24756</v>
      </c>
      <c r="Y1483" s="48" t="s">
        <v>24757</v>
      </c>
      <c r="Z1483" s="58">
        <v>899</v>
      </c>
      <c r="AA1483" s="58">
        <v>899</v>
      </c>
      <c r="AB1483" s="58">
        <v>0</v>
      </c>
      <c r="AC1483" s="147" t="s">
        <v>28430</v>
      </c>
      <c r="AD1483" s="32">
        <v>69.599999999999994</v>
      </c>
      <c r="AE1483" s="31">
        <v>0</v>
      </c>
      <c r="AF1483" s="28" t="s">
        <v>5461</v>
      </c>
      <c r="AG1483" s="31">
        <v>582393</v>
      </c>
      <c r="AH1483" s="31">
        <v>165234</v>
      </c>
      <c r="AI1483" s="31">
        <v>5</v>
      </c>
      <c r="AJ1483" s="31">
        <v>5</v>
      </c>
      <c r="AK1483" s="31">
        <v>0</v>
      </c>
      <c r="AL1483" s="31">
        <v>1</v>
      </c>
      <c r="AM1483" s="31">
        <v>1</v>
      </c>
      <c r="AN1483" s="90" t="s">
        <v>24758</v>
      </c>
      <c r="AO1483" s="31">
        <v>731</v>
      </c>
      <c r="AP1483" s="31">
        <v>0</v>
      </c>
      <c r="AQ1483" s="31">
        <v>0</v>
      </c>
      <c r="AR1483" s="31">
        <v>5</v>
      </c>
      <c r="AS1483" s="31">
        <v>5</v>
      </c>
      <c r="AT1483" s="31">
        <v>0</v>
      </c>
      <c r="AU1483" s="31">
        <v>1</v>
      </c>
      <c r="AV1483" s="31">
        <v>1</v>
      </c>
    </row>
    <row r="1484" spans="1:48" ht="13.5" customHeight="1" x14ac:dyDescent="0.15">
      <c r="A1484" s="97" t="s">
        <v>7287</v>
      </c>
      <c r="B1484" s="97" t="s">
        <v>7288</v>
      </c>
      <c r="C1484" s="99"/>
      <c r="D1484" s="84" t="s">
        <v>19406</v>
      </c>
      <c r="E1484" s="86" t="s">
        <v>22497</v>
      </c>
      <c r="F1484" s="86" t="s">
        <v>7289</v>
      </c>
      <c r="G1484" s="86" t="s">
        <v>69</v>
      </c>
      <c r="H1484" s="86" t="s">
        <v>7290</v>
      </c>
      <c r="I1484" s="86" t="s">
        <v>393</v>
      </c>
      <c r="J1484" s="86" t="s">
        <v>6972</v>
      </c>
      <c r="K1484" s="86" t="s">
        <v>15194</v>
      </c>
      <c r="L1484" s="44" t="s">
        <v>7291</v>
      </c>
      <c r="M1484" s="44" t="s">
        <v>7292</v>
      </c>
      <c r="N1484" s="59">
        <v>20000</v>
      </c>
      <c r="O1484" s="44" t="s">
        <v>19610</v>
      </c>
      <c r="P1484" s="44" t="s">
        <v>19343</v>
      </c>
      <c r="Q1484" s="54" t="s">
        <v>19343</v>
      </c>
      <c r="R1484" s="44">
        <v>173700</v>
      </c>
      <c r="S1484" s="36" t="s">
        <v>24329</v>
      </c>
      <c r="T1484" s="29" t="s">
        <v>24033</v>
      </c>
      <c r="U1484" s="29" t="s">
        <v>5461</v>
      </c>
      <c r="V1484" s="29" t="s">
        <v>5461</v>
      </c>
      <c r="W1484" s="30" t="s">
        <v>24301</v>
      </c>
      <c r="X1484" s="89" t="s">
        <v>24756</v>
      </c>
      <c r="Y1484" s="48" t="s">
        <v>24760</v>
      </c>
      <c r="Z1484" s="58">
        <v>554</v>
      </c>
      <c r="AA1484" s="58">
        <v>554</v>
      </c>
      <c r="AB1484" s="58">
        <v>0</v>
      </c>
      <c r="AC1484" s="147" t="s">
        <v>28431</v>
      </c>
      <c r="AD1484" s="32">
        <v>0</v>
      </c>
      <c r="AE1484" s="31">
        <v>0</v>
      </c>
      <c r="AF1484" s="28" t="s">
        <v>5461</v>
      </c>
      <c r="AG1484" s="31">
        <v>25135</v>
      </c>
      <c r="AH1484" s="31">
        <v>7864</v>
      </c>
      <c r="AI1484" s="31">
        <v>1</v>
      </c>
      <c r="AJ1484" s="31">
        <v>1</v>
      </c>
      <c r="AK1484" s="31">
        <v>0</v>
      </c>
      <c r="AL1484" s="31">
        <v>1</v>
      </c>
      <c r="AM1484" s="31">
        <v>0</v>
      </c>
      <c r="AN1484" s="90" t="s">
        <v>24758</v>
      </c>
      <c r="AO1484" s="31">
        <v>493</v>
      </c>
      <c r="AP1484" s="31">
        <v>0</v>
      </c>
      <c r="AQ1484" s="31">
        <v>0</v>
      </c>
      <c r="AR1484" s="31">
        <v>1</v>
      </c>
      <c r="AS1484" s="31">
        <v>1</v>
      </c>
      <c r="AT1484" s="31">
        <v>0</v>
      </c>
      <c r="AU1484" s="31">
        <v>1</v>
      </c>
      <c r="AV1484" s="31">
        <v>0</v>
      </c>
    </row>
    <row r="1485" spans="1:48" ht="13.5" customHeight="1" x14ac:dyDescent="0.15">
      <c r="A1485" s="97" t="s">
        <v>7293</v>
      </c>
      <c r="B1485" s="97" t="s">
        <v>7294</v>
      </c>
      <c r="C1485" s="99"/>
      <c r="D1485" s="84" t="s">
        <v>19528</v>
      </c>
      <c r="E1485" s="86" t="s">
        <v>22498</v>
      </c>
      <c r="F1485" s="86" t="s">
        <v>7295</v>
      </c>
      <c r="G1485" s="86" t="s">
        <v>69</v>
      </c>
      <c r="H1485" s="86" t="s">
        <v>7296</v>
      </c>
      <c r="I1485" s="86" t="s">
        <v>393</v>
      </c>
      <c r="J1485" s="86" t="s">
        <v>6972</v>
      </c>
      <c r="K1485" s="86" t="s">
        <v>16070</v>
      </c>
      <c r="L1485" s="44" t="s">
        <v>7297</v>
      </c>
      <c r="M1485" s="44" t="s">
        <v>7298</v>
      </c>
      <c r="N1485" s="59">
        <v>10000</v>
      </c>
      <c r="O1485" s="44" t="s">
        <v>19610</v>
      </c>
      <c r="P1485" s="44" t="s">
        <v>19343</v>
      </c>
      <c r="Q1485" s="54" t="s">
        <v>19343</v>
      </c>
      <c r="R1485" s="44">
        <v>173700</v>
      </c>
      <c r="S1485" s="36" t="s">
        <v>24329</v>
      </c>
      <c r="T1485" s="29" t="s">
        <v>24033</v>
      </c>
      <c r="U1485" s="29" t="s">
        <v>5461</v>
      </c>
      <c r="V1485" s="29" t="s">
        <v>5461</v>
      </c>
      <c r="W1485" s="30" t="s">
        <v>27513</v>
      </c>
      <c r="X1485" s="89" t="s">
        <v>5461</v>
      </c>
      <c r="Y1485" s="48" t="s">
        <v>5461</v>
      </c>
      <c r="Z1485" s="58" t="s">
        <v>5461</v>
      </c>
      <c r="AA1485" s="58" t="s">
        <v>5461</v>
      </c>
      <c r="AB1485" s="58" t="s">
        <v>5461</v>
      </c>
      <c r="AC1485" s="147" t="s">
        <v>5461</v>
      </c>
      <c r="AD1485" s="32" t="s">
        <v>5461</v>
      </c>
      <c r="AE1485" s="31" t="s">
        <v>5461</v>
      </c>
      <c r="AF1485" s="28" t="s">
        <v>5461</v>
      </c>
      <c r="AG1485" s="31" t="s">
        <v>5461</v>
      </c>
      <c r="AH1485" s="31" t="s">
        <v>5461</v>
      </c>
      <c r="AI1485" s="31" t="s">
        <v>5461</v>
      </c>
      <c r="AJ1485" s="31" t="s">
        <v>5461</v>
      </c>
      <c r="AK1485" s="31" t="s">
        <v>5461</v>
      </c>
      <c r="AL1485" s="31" t="s">
        <v>5461</v>
      </c>
      <c r="AM1485" s="31" t="s">
        <v>5461</v>
      </c>
      <c r="AN1485" s="90" t="s">
        <v>5461</v>
      </c>
      <c r="AO1485" s="31" t="s">
        <v>5461</v>
      </c>
      <c r="AP1485" s="31" t="s">
        <v>5461</v>
      </c>
      <c r="AQ1485" s="31" t="s">
        <v>5461</v>
      </c>
      <c r="AR1485" s="31" t="s">
        <v>5461</v>
      </c>
      <c r="AS1485" s="31" t="s">
        <v>5461</v>
      </c>
      <c r="AT1485" s="31" t="s">
        <v>5461</v>
      </c>
      <c r="AU1485" s="31" t="s">
        <v>5461</v>
      </c>
      <c r="AV1485" s="31" t="s">
        <v>5461</v>
      </c>
    </row>
    <row r="1486" spans="1:48" ht="13.5" customHeight="1" x14ac:dyDescent="0.15">
      <c r="A1486" s="97" t="s">
        <v>18009</v>
      </c>
      <c r="B1486" s="97" t="s">
        <v>18010</v>
      </c>
      <c r="C1486" s="99"/>
      <c r="D1486" s="84" t="s">
        <v>19547</v>
      </c>
      <c r="E1486" s="86" t="s">
        <v>22499</v>
      </c>
      <c r="F1486" s="86" t="s">
        <v>18011</v>
      </c>
      <c r="G1486" s="86" t="s">
        <v>69</v>
      </c>
      <c r="H1486" s="86" t="s">
        <v>18012</v>
      </c>
      <c r="I1486" s="86" t="s">
        <v>393</v>
      </c>
      <c r="J1486" s="86" t="s">
        <v>7299</v>
      </c>
      <c r="K1486" s="86" t="s">
        <v>18013</v>
      </c>
      <c r="L1486" s="44" t="s">
        <v>7300</v>
      </c>
      <c r="M1486" s="44" t="s">
        <v>18014</v>
      </c>
      <c r="N1486" s="59">
        <v>22000</v>
      </c>
      <c r="O1486" s="44" t="s">
        <v>19610</v>
      </c>
      <c r="P1486" s="44" t="s">
        <v>19343</v>
      </c>
      <c r="Q1486" s="54" t="s">
        <v>19343</v>
      </c>
      <c r="R1486" s="44">
        <v>174200</v>
      </c>
      <c r="S1486" s="36" t="s">
        <v>24529</v>
      </c>
      <c r="T1486" s="29" t="s">
        <v>19343</v>
      </c>
      <c r="U1486" s="29" t="s">
        <v>5461</v>
      </c>
      <c r="V1486" s="29" t="s">
        <v>5461</v>
      </c>
      <c r="W1486" s="30" t="s">
        <v>24408</v>
      </c>
      <c r="X1486" s="89" t="s">
        <v>24756</v>
      </c>
      <c r="Y1486" s="48" t="s">
        <v>24757</v>
      </c>
      <c r="Z1486" s="58">
        <v>940</v>
      </c>
      <c r="AA1486" s="58">
        <v>899</v>
      </c>
      <c r="AB1486" s="58">
        <v>41</v>
      </c>
      <c r="AC1486" s="147" t="s">
        <v>28430</v>
      </c>
      <c r="AD1486" s="32">
        <v>81.7</v>
      </c>
      <c r="AE1486" s="31">
        <v>0</v>
      </c>
      <c r="AF1486" s="28" t="s">
        <v>19343</v>
      </c>
      <c r="AG1486" s="31">
        <v>330930</v>
      </c>
      <c r="AH1486" s="31">
        <v>238652</v>
      </c>
      <c r="AI1486" s="31">
        <v>8</v>
      </c>
      <c r="AJ1486" s="31">
        <v>8</v>
      </c>
      <c r="AK1486" s="31">
        <v>0</v>
      </c>
      <c r="AL1486" s="31">
        <v>1</v>
      </c>
      <c r="AM1486" s="31">
        <v>0</v>
      </c>
      <c r="AN1486" s="90" t="s">
        <v>24758</v>
      </c>
      <c r="AO1486" s="31">
        <v>749</v>
      </c>
      <c r="AP1486" s="31">
        <v>0</v>
      </c>
      <c r="AQ1486" s="31">
        <v>0</v>
      </c>
      <c r="AR1486" s="31">
        <v>8</v>
      </c>
      <c r="AS1486" s="31">
        <v>8</v>
      </c>
      <c r="AT1486" s="31">
        <v>0</v>
      </c>
      <c r="AU1486" s="31">
        <v>1</v>
      </c>
      <c r="AV1486" s="31">
        <v>0</v>
      </c>
    </row>
    <row r="1487" spans="1:48" ht="13.5" customHeight="1" x14ac:dyDescent="0.15">
      <c r="A1487" s="97" t="s">
        <v>7301</v>
      </c>
      <c r="B1487" s="97" t="s">
        <v>7302</v>
      </c>
      <c r="C1487" s="99"/>
      <c r="D1487" s="84" t="s">
        <v>19364</v>
      </c>
      <c r="E1487" s="86" t="s">
        <v>22500</v>
      </c>
      <c r="F1487" s="86" t="s">
        <v>7303</v>
      </c>
      <c r="G1487" s="86" t="s">
        <v>69</v>
      </c>
      <c r="H1487" s="86" t="s">
        <v>7304</v>
      </c>
      <c r="I1487" s="86" t="s">
        <v>393</v>
      </c>
      <c r="J1487" s="86" t="s">
        <v>7305</v>
      </c>
      <c r="K1487" s="86" t="s">
        <v>15195</v>
      </c>
      <c r="L1487" s="44" t="s">
        <v>7306</v>
      </c>
      <c r="M1487" s="44" t="s">
        <v>7307</v>
      </c>
      <c r="N1487" s="59">
        <v>6000</v>
      </c>
      <c r="O1487" s="44" t="s">
        <v>19610</v>
      </c>
      <c r="P1487" s="44" t="s">
        <v>19343</v>
      </c>
      <c r="Q1487" s="54" t="s">
        <v>19343</v>
      </c>
      <c r="R1487" s="44">
        <v>174200</v>
      </c>
      <c r="S1487" s="36" t="s">
        <v>24529</v>
      </c>
      <c r="T1487" s="29" t="s">
        <v>24033</v>
      </c>
      <c r="U1487" s="29" t="s">
        <v>5461</v>
      </c>
      <c r="V1487" s="29" t="s">
        <v>5461</v>
      </c>
      <c r="W1487" s="30" t="s">
        <v>24093</v>
      </c>
      <c r="X1487" s="89" t="s">
        <v>24756</v>
      </c>
      <c r="Y1487" s="48" t="s">
        <v>24760</v>
      </c>
      <c r="Z1487" s="58">
        <v>645</v>
      </c>
      <c r="AA1487" s="58">
        <v>645</v>
      </c>
      <c r="AB1487" s="58">
        <v>0</v>
      </c>
      <c r="AC1487" s="147" t="s">
        <v>28431</v>
      </c>
      <c r="AD1487" s="32">
        <v>0</v>
      </c>
      <c r="AE1487" s="31">
        <v>0</v>
      </c>
      <c r="AF1487" s="28" t="s">
        <v>5461</v>
      </c>
      <c r="AG1487" s="31">
        <v>13395</v>
      </c>
      <c r="AH1487" s="31">
        <v>7100</v>
      </c>
      <c r="AI1487" s="31">
        <v>2</v>
      </c>
      <c r="AJ1487" s="31">
        <v>2</v>
      </c>
      <c r="AK1487" s="31">
        <v>0</v>
      </c>
      <c r="AL1487" s="31">
        <v>0</v>
      </c>
      <c r="AM1487" s="31">
        <v>1</v>
      </c>
      <c r="AN1487" s="90" t="s">
        <v>24758</v>
      </c>
      <c r="AO1487" s="31">
        <v>595</v>
      </c>
      <c r="AP1487" s="31">
        <v>0</v>
      </c>
      <c r="AQ1487" s="31">
        <v>0</v>
      </c>
      <c r="AR1487" s="31">
        <v>2</v>
      </c>
      <c r="AS1487" s="31">
        <v>2</v>
      </c>
      <c r="AT1487" s="31">
        <v>0</v>
      </c>
      <c r="AU1487" s="31">
        <v>0</v>
      </c>
      <c r="AV1487" s="31">
        <v>1</v>
      </c>
    </row>
    <row r="1488" spans="1:48" ht="13.5" customHeight="1" x14ac:dyDescent="0.15">
      <c r="A1488" s="97" t="s">
        <v>7309</v>
      </c>
      <c r="B1488" s="97" t="s">
        <v>7310</v>
      </c>
      <c r="C1488" s="99"/>
      <c r="D1488" s="84" t="s">
        <v>19469</v>
      </c>
      <c r="E1488" s="86" t="s">
        <v>22501</v>
      </c>
      <c r="F1488" s="86" t="s">
        <v>7311</v>
      </c>
      <c r="G1488" s="86" t="s">
        <v>69</v>
      </c>
      <c r="H1488" s="86" t="s">
        <v>7312</v>
      </c>
      <c r="I1488" s="86" t="s">
        <v>393</v>
      </c>
      <c r="J1488" s="86" t="s">
        <v>7305</v>
      </c>
      <c r="K1488" s="86" t="s">
        <v>15196</v>
      </c>
      <c r="L1488" s="44" t="s">
        <v>7313</v>
      </c>
      <c r="M1488" s="44" t="s">
        <v>7314</v>
      </c>
      <c r="N1488" s="59">
        <v>20000</v>
      </c>
      <c r="O1488" s="44" t="s">
        <v>19610</v>
      </c>
      <c r="P1488" s="44" t="s">
        <v>19343</v>
      </c>
      <c r="Q1488" s="54" t="s">
        <v>19343</v>
      </c>
      <c r="R1488" s="44">
        <v>174200</v>
      </c>
      <c r="S1488" s="36" t="s">
        <v>24529</v>
      </c>
      <c r="T1488" s="29" t="s">
        <v>24033</v>
      </c>
      <c r="U1488" s="29" t="s">
        <v>5461</v>
      </c>
      <c r="V1488" s="29" t="s">
        <v>5461</v>
      </c>
      <c r="W1488" s="30" t="s">
        <v>24066</v>
      </c>
      <c r="X1488" s="89" t="s">
        <v>5461</v>
      </c>
      <c r="Y1488" s="48" t="s">
        <v>5461</v>
      </c>
      <c r="Z1488" s="58" t="s">
        <v>5461</v>
      </c>
      <c r="AA1488" s="58" t="s">
        <v>5461</v>
      </c>
      <c r="AB1488" s="58" t="s">
        <v>5461</v>
      </c>
      <c r="AC1488" s="147" t="s">
        <v>5461</v>
      </c>
      <c r="AD1488" s="32" t="s">
        <v>5461</v>
      </c>
      <c r="AE1488" s="31" t="s">
        <v>5461</v>
      </c>
      <c r="AF1488" s="28" t="s">
        <v>5461</v>
      </c>
      <c r="AG1488" s="31" t="s">
        <v>5461</v>
      </c>
      <c r="AH1488" s="31" t="s">
        <v>5461</v>
      </c>
      <c r="AI1488" s="31" t="s">
        <v>5461</v>
      </c>
      <c r="AJ1488" s="31" t="s">
        <v>5461</v>
      </c>
      <c r="AK1488" s="31" t="s">
        <v>5461</v>
      </c>
      <c r="AL1488" s="31" t="s">
        <v>5461</v>
      </c>
      <c r="AM1488" s="31" t="s">
        <v>5461</v>
      </c>
      <c r="AN1488" s="90" t="s">
        <v>5461</v>
      </c>
      <c r="AO1488" s="31" t="s">
        <v>5461</v>
      </c>
      <c r="AP1488" s="31" t="s">
        <v>5461</v>
      </c>
      <c r="AQ1488" s="31" t="s">
        <v>5461</v>
      </c>
      <c r="AR1488" s="31" t="s">
        <v>5461</v>
      </c>
      <c r="AS1488" s="31" t="s">
        <v>5461</v>
      </c>
      <c r="AT1488" s="31" t="s">
        <v>5461</v>
      </c>
      <c r="AU1488" s="31" t="s">
        <v>5461</v>
      </c>
      <c r="AV1488" s="31" t="s">
        <v>5461</v>
      </c>
    </row>
    <row r="1489" spans="1:48" ht="13.5" customHeight="1" x14ac:dyDescent="0.15">
      <c r="A1489" s="97" t="s">
        <v>7315</v>
      </c>
      <c r="B1489" s="97" t="s">
        <v>7316</v>
      </c>
      <c r="C1489" s="99"/>
      <c r="D1489" s="84" t="s">
        <v>19399</v>
      </c>
      <c r="E1489" s="86" t="s">
        <v>22502</v>
      </c>
      <c r="F1489" s="86" t="s">
        <v>7317</v>
      </c>
      <c r="G1489" s="86" t="s">
        <v>69</v>
      </c>
      <c r="H1489" s="86" t="s">
        <v>7318</v>
      </c>
      <c r="I1489" s="86" t="s">
        <v>393</v>
      </c>
      <c r="J1489" s="86" t="s">
        <v>7299</v>
      </c>
      <c r="K1489" s="86" t="s">
        <v>16084</v>
      </c>
      <c r="L1489" s="44" t="s">
        <v>7319</v>
      </c>
      <c r="M1489" s="44" t="s">
        <v>7320</v>
      </c>
      <c r="N1489" s="59">
        <v>5000</v>
      </c>
      <c r="O1489" s="44" t="s">
        <v>19610</v>
      </c>
      <c r="P1489" s="44" t="s">
        <v>19343</v>
      </c>
      <c r="Q1489" s="54" t="s">
        <v>19343</v>
      </c>
      <c r="R1489" s="44">
        <v>174200</v>
      </c>
      <c r="S1489" s="36" t="s">
        <v>24529</v>
      </c>
      <c r="T1489" s="29" t="s">
        <v>24033</v>
      </c>
      <c r="U1489" s="29" t="s">
        <v>5461</v>
      </c>
      <c r="V1489" s="29" t="s">
        <v>5461</v>
      </c>
      <c r="W1489" s="30" t="s">
        <v>27503</v>
      </c>
      <c r="X1489" s="89" t="s">
        <v>24756</v>
      </c>
      <c r="Y1489" s="48" t="s">
        <v>24760</v>
      </c>
      <c r="Z1489" s="58">
        <v>711</v>
      </c>
      <c r="AA1489" s="58">
        <v>711</v>
      </c>
      <c r="AB1489" s="58">
        <v>0</v>
      </c>
      <c r="AC1489" s="147" t="s">
        <v>28431</v>
      </c>
      <c r="AD1489" s="32">
        <v>0</v>
      </c>
      <c r="AE1489" s="31">
        <v>0</v>
      </c>
      <c r="AF1489" s="28" t="s">
        <v>5461</v>
      </c>
      <c r="AG1489" s="31">
        <v>0</v>
      </c>
      <c r="AH1489" s="31">
        <v>0</v>
      </c>
      <c r="AI1489" s="31">
        <v>2</v>
      </c>
      <c r="AJ1489" s="31">
        <v>2</v>
      </c>
      <c r="AK1489" s="31">
        <v>0</v>
      </c>
      <c r="AL1489" s="31">
        <v>2</v>
      </c>
      <c r="AM1489" s="31">
        <v>0</v>
      </c>
      <c r="AN1489" s="90" t="s">
        <v>24758</v>
      </c>
      <c r="AO1489" s="31">
        <v>711</v>
      </c>
      <c r="AP1489" s="31">
        <v>0</v>
      </c>
      <c r="AQ1489" s="31">
        <v>0</v>
      </c>
      <c r="AR1489" s="31">
        <v>2</v>
      </c>
      <c r="AS1489" s="31">
        <v>2</v>
      </c>
      <c r="AT1489" s="31">
        <v>0</v>
      </c>
      <c r="AU1489" s="31">
        <v>2</v>
      </c>
      <c r="AV1489" s="31">
        <v>0</v>
      </c>
    </row>
    <row r="1490" spans="1:48" ht="13.5" customHeight="1" x14ac:dyDescent="0.15">
      <c r="A1490" s="97" t="s">
        <v>7321</v>
      </c>
      <c r="B1490" s="97" t="s">
        <v>7322</v>
      </c>
      <c r="C1490" s="99"/>
      <c r="D1490" s="84" t="s">
        <v>19384</v>
      </c>
      <c r="E1490" s="86" t="s">
        <v>22503</v>
      </c>
      <c r="F1490" s="86" t="s">
        <v>7323</v>
      </c>
      <c r="G1490" s="86" t="s">
        <v>69</v>
      </c>
      <c r="H1490" s="86" t="s">
        <v>7324</v>
      </c>
      <c r="I1490" s="86" t="s">
        <v>393</v>
      </c>
      <c r="J1490" s="86" t="s">
        <v>6736</v>
      </c>
      <c r="K1490" s="86" t="s">
        <v>16007</v>
      </c>
      <c r="L1490" s="44" t="s">
        <v>7325</v>
      </c>
      <c r="M1490" s="44" t="s">
        <v>7326</v>
      </c>
      <c r="N1490" s="59">
        <v>47000</v>
      </c>
      <c r="O1490" s="44" t="s">
        <v>19610</v>
      </c>
      <c r="P1490" s="44" t="s">
        <v>19343</v>
      </c>
      <c r="Q1490" s="54" t="s">
        <v>19343</v>
      </c>
      <c r="R1490" s="44">
        <v>173600</v>
      </c>
      <c r="S1490" s="36" t="s">
        <v>24072</v>
      </c>
      <c r="T1490" s="29" t="s">
        <v>19343</v>
      </c>
      <c r="U1490" s="29" t="s">
        <v>5461</v>
      </c>
      <c r="V1490" s="29" t="s">
        <v>5461</v>
      </c>
      <c r="W1490" s="30" t="s">
        <v>24501</v>
      </c>
      <c r="X1490" s="89" t="s">
        <v>24756</v>
      </c>
      <c r="Y1490" s="48" t="s">
        <v>24757</v>
      </c>
      <c r="Z1490" s="58">
        <v>1004</v>
      </c>
      <c r="AA1490" s="58">
        <v>978</v>
      </c>
      <c r="AB1490" s="58">
        <v>26</v>
      </c>
      <c r="AC1490" s="147" t="s">
        <v>28430</v>
      </c>
      <c r="AD1490" s="32">
        <v>83.5</v>
      </c>
      <c r="AE1490" s="31">
        <v>0</v>
      </c>
      <c r="AF1490" s="28" t="s">
        <v>19343</v>
      </c>
      <c r="AG1490" s="31">
        <v>532412</v>
      </c>
      <c r="AH1490" s="31">
        <v>472635</v>
      </c>
      <c r="AI1490" s="31">
        <v>12</v>
      </c>
      <c r="AJ1490" s="31">
        <v>11</v>
      </c>
      <c r="AK1490" s="31">
        <v>0</v>
      </c>
      <c r="AL1490" s="31">
        <v>1</v>
      </c>
      <c r="AM1490" s="31">
        <v>1</v>
      </c>
      <c r="AN1490" s="90" t="s">
        <v>24758</v>
      </c>
      <c r="AO1490" s="31">
        <v>804</v>
      </c>
      <c r="AP1490" s="31">
        <v>0</v>
      </c>
      <c r="AQ1490" s="31">
        <v>0</v>
      </c>
      <c r="AR1490" s="31">
        <v>12</v>
      </c>
      <c r="AS1490" s="31">
        <v>11</v>
      </c>
      <c r="AT1490" s="31">
        <v>0</v>
      </c>
      <c r="AU1490" s="31">
        <v>1</v>
      </c>
      <c r="AV1490" s="31">
        <v>1</v>
      </c>
    </row>
    <row r="1491" spans="1:48" ht="13.5" customHeight="1" x14ac:dyDescent="0.15">
      <c r="A1491" s="97" t="s">
        <v>7328</v>
      </c>
      <c r="B1491" s="97" t="s">
        <v>7329</v>
      </c>
      <c r="C1491" s="99"/>
      <c r="D1491" s="84" t="s">
        <v>19603</v>
      </c>
      <c r="E1491" s="86" t="s">
        <v>22504</v>
      </c>
      <c r="F1491" s="86" t="s">
        <v>7330</v>
      </c>
      <c r="G1491" s="86" t="s">
        <v>69</v>
      </c>
      <c r="H1491" s="86" t="s">
        <v>7331</v>
      </c>
      <c r="I1491" s="86" t="s">
        <v>393</v>
      </c>
      <c r="J1491" s="86" t="s">
        <v>7299</v>
      </c>
      <c r="K1491" s="86" t="s">
        <v>15197</v>
      </c>
      <c r="L1491" s="44" t="s">
        <v>7332</v>
      </c>
      <c r="M1491" s="44" t="s">
        <v>7333</v>
      </c>
      <c r="N1491" s="59">
        <v>5000</v>
      </c>
      <c r="O1491" s="44" t="s">
        <v>19610</v>
      </c>
      <c r="P1491" s="44" t="s">
        <v>19343</v>
      </c>
      <c r="Q1491" s="54" t="s">
        <v>19343</v>
      </c>
      <c r="R1491" s="44">
        <v>174200</v>
      </c>
      <c r="S1491" s="36" t="s">
        <v>24529</v>
      </c>
      <c r="T1491" s="29" t="s">
        <v>24033</v>
      </c>
      <c r="U1491" s="29" t="s">
        <v>5461</v>
      </c>
      <c r="V1491" s="29" t="s">
        <v>5461</v>
      </c>
      <c r="W1491" s="30" t="s">
        <v>24533</v>
      </c>
      <c r="X1491" s="89" t="s">
        <v>24756</v>
      </c>
      <c r="Y1491" s="48" t="s">
        <v>24760</v>
      </c>
      <c r="Z1491" s="58">
        <v>631</v>
      </c>
      <c r="AA1491" s="58">
        <v>631</v>
      </c>
      <c r="AB1491" s="58">
        <v>0</v>
      </c>
      <c r="AC1491" s="147" t="s">
        <v>28431</v>
      </c>
      <c r="AD1491" s="32">
        <v>0</v>
      </c>
      <c r="AE1491" s="31">
        <v>0</v>
      </c>
      <c r="AF1491" s="28" t="s">
        <v>5461</v>
      </c>
      <c r="AG1491" s="31">
        <v>0</v>
      </c>
      <c r="AH1491" s="31">
        <v>0</v>
      </c>
      <c r="AI1491" s="31">
        <v>0</v>
      </c>
      <c r="AJ1491" s="31">
        <v>0</v>
      </c>
      <c r="AK1491" s="31">
        <v>0</v>
      </c>
      <c r="AL1491" s="31">
        <v>0</v>
      </c>
      <c r="AM1491" s="31">
        <v>1</v>
      </c>
      <c r="AN1491" s="90" t="s">
        <v>24758</v>
      </c>
      <c r="AO1491" s="31">
        <v>631</v>
      </c>
      <c r="AP1491" s="31">
        <v>0</v>
      </c>
      <c r="AQ1491" s="31">
        <v>0</v>
      </c>
      <c r="AR1491" s="31">
        <v>0</v>
      </c>
      <c r="AS1491" s="31">
        <v>0</v>
      </c>
      <c r="AT1491" s="31">
        <v>0</v>
      </c>
      <c r="AU1491" s="31">
        <v>0</v>
      </c>
      <c r="AV1491" s="31">
        <v>1</v>
      </c>
    </row>
    <row r="1492" spans="1:48" ht="13.5" customHeight="1" x14ac:dyDescent="0.15">
      <c r="A1492" s="97" t="s">
        <v>7336</v>
      </c>
      <c r="B1492" s="97" t="s">
        <v>7337</v>
      </c>
      <c r="C1492" s="99"/>
      <c r="D1492" s="84" t="s">
        <v>19346</v>
      </c>
      <c r="E1492" s="86" t="s">
        <v>22505</v>
      </c>
      <c r="F1492" s="86" t="s">
        <v>7338</v>
      </c>
      <c r="G1492" s="86" t="s">
        <v>5461</v>
      </c>
      <c r="H1492" s="86" t="s">
        <v>7339</v>
      </c>
      <c r="I1492" s="86" t="s">
        <v>393</v>
      </c>
      <c r="J1492" s="86" t="s">
        <v>7305</v>
      </c>
      <c r="K1492" s="86" t="s">
        <v>15198</v>
      </c>
      <c r="L1492" s="44" t="s">
        <v>7335</v>
      </c>
      <c r="M1492" s="44" t="s">
        <v>7340</v>
      </c>
      <c r="N1492" s="59" t="s">
        <v>5461</v>
      </c>
      <c r="O1492" s="44" t="s">
        <v>19610</v>
      </c>
      <c r="P1492" s="44" t="s">
        <v>19343</v>
      </c>
      <c r="Q1492" s="54" t="s">
        <v>19343</v>
      </c>
      <c r="R1492" s="44">
        <v>174200</v>
      </c>
      <c r="S1492" s="36" t="s">
        <v>24529</v>
      </c>
      <c r="T1492" s="29" t="s">
        <v>24033</v>
      </c>
      <c r="U1492" s="29" t="s">
        <v>5461</v>
      </c>
      <c r="V1492" s="29" t="s">
        <v>5461</v>
      </c>
      <c r="W1492" s="30" t="s">
        <v>24407</v>
      </c>
      <c r="X1492" s="89" t="s">
        <v>24756</v>
      </c>
      <c r="Y1492" s="48" t="s">
        <v>24760</v>
      </c>
      <c r="Z1492" s="58">
        <v>585</v>
      </c>
      <c r="AA1492" s="58">
        <v>585</v>
      </c>
      <c r="AB1492" s="58">
        <v>0</v>
      </c>
      <c r="AC1492" s="147" t="s">
        <v>28431</v>
      </c>
      <c r="AD1492" s="32">
        <v>0</v>
      </c>
      <c r="AE1492" s="31">
        <v>0</v>
      </c>
      <c r="AF1492" s="28" t="s">
        <v>5461</v>
      </c>
      <c r="AG1492" s="31">
        <v>21238</v>
      </c>
      <c r="AH1492" s="31">
        <v>21238</v>
      </c>
      <c r="AI1492" s="31">
        <v>1</v>
      </c>
      <c r="AJ1492" s="31">
        <v>0</v>
      </c>
      <c r="AK1492" s="31">
        <v>0</v>
      </c>
      <c r="AL1492" s="31">
        <v>2</v>
      </c>
      <c r="AM1492" s="31">
        <v>0</v>
      </c>
      <c r="AN1492" s="90" t="s">
        <v>24758</v>
      </c>
      <c r="AO1492" s="31">
        <v>519</v>
      </c>
      <c r="AP1492" s="31">
        <v>0</v>
      </c>
      <c r="AQ1492" s="31">
        <v>0</v>
      </c>
      <c r="AR1492" s="31">
        <v>1</v>
      </c>
      <c r="AS1492" s="31">
        <v>0</v>
      </c>
      <c r="AT1492" s="31">
        <v>0</v>
      </c>
      <c r="AU1492" s="31">
        <v>2</v>
      </c>
      <c r="AV1492" s="31">
        <v>0</v>
      </c>
    </row>
    <row r="1493" spans="1:48" ht="13.5" customHeight="1" x14ac:dyDescent="0.15">
      <c r="A1493" s="97" t="s">
        <v>7341</v>
      </c>
      <c r="B1493" s="97" t="s">
        <v>7342</v>
      </c>
      <c r="C1493" s="101"/>
      <c r="D1493" s="84" t="s">
        <v>19603</v>
      </c>
      <c r="E1493" s="86" t="s">
        <v>22506</v>
      </c>
      <c r="F1493" s="86" t="s">
        <v>7343</v>
      </c>
      <c r="G1493" s="86" t="s">
        <v>69</v>
      </c>
      <c r="H1493" s="86" t="s">
        <v>7344</v>
      </c>
      <c r="I1493" s="86" t="s">
        <v>393</v>
      </c>
      <c r="J1493" s="86" t="s">
        <v>7299</v>
      </c>
      <c r="K1493" s="86" t="s">
        <v>15199</v>
      </c>
      <c r="L1493" s="44" t="s">
        <v>7345</v>
      </c>
      <c r="M1493" s="44" t="s">
        <v>7346</v>
      </c>
      <c r="N1493" s="59">
        <v>5000</v>
      </c>
      <c r="O1493" s="84" t="s">
        <v>19610</v>
      </c>
      <c r="P1493" s="84" t="s">
        <v>19343</v>
      </c>
      <c r="Q1493" s="54" t="s">
        <v>19343</v>
      </c>
      <c r="R1493" s="44">
        <v>174200</v>
      </c>
      <c r="S1493" s="36" t="s">
        <v>24529</v>
      </c>
      <c r="T1493" s="29" t="s">
        <v>24033</v>
      </c>
      <c r="U1493" s="29" t="s">
        <v>5461</v>
      </c>
      <c r="V1493" s="29" t="s">
        <v>5461</v>
      </c>
      <c r="W1493" s="30" t="s">
        <v>27423</v>
      </c>
      <c r="X1493" s="89" t="s">
        <v>24756</v>
      </c>
      <c r="Y1493" s="48" t="s">
        <v>24760</v>
      </c>
      <c r="Z1493" s="58">
        <v>714</v>
      </c>
      <c r="AA1493" s="58">
        <v>714</v>
      </c>
      <c r="AB1493" s="58">
        <v>0</v>
      </c>
      <c r="AC1493" s="147" t="s">
        <v>28431</v>
      </c>
      <c r="AD1493" s="32">
        <v>0</v>
      </c>
      <c r="AE1493" s="31">
        <v>0</v>
      </c>
      <c r="AF1493" s="28" t="s">
        <v>5461</v>
      </c>
      <c r="AG1493" s="31">
        <v>12154</v>
      </c>
      <c r="AH1493" s="31">
        <v>11204</v>
      </c>
      <c r="AI1493" s="31">
        <v>1</v>
      </c>
      <c r="AJ1493" s="31">
        <v>1</v>
      </c>
      <c r="AK1493" s="31">
        <v>0</v>
      </c>
      <c r="AL1493" s="31">
        <v>0</v>
      </c>
      <c r="AM1493" s="31">
        <v>0</v>
      </c>
      <c r="AN1493" s="90" t="s">
        <v>24758</v>
      </c>
      <c r="AO1493" s="31">
        <v>661</v>
      </c>
      <c r="AP1493" s="31">
        <v>0</v>
      </c>
      <c r="AQ1493" s="31">
        <v>0</v>
      </c>
      <c r="AR1493" s="31">
        <v>1</v>
      </c>
      <c r="AS1493" s="31">
        <v>1</v>
      </c>
      <c r="AT1493" s="31">
        <v>0</v>
      </c>
      <c r="AU1493" s="31">
        <v>0</v>
      </c>
      <c r="AV1493" s="31">
        <v>0</v>
      </c>
    </row>
    <row r="1494" spans="1:48" ht="13.5" customHeight="1" x14ac:dyDescent="0.15">
      <c r="A1494" s="97" t="s">
        <v>7347</v>
      </c>
      <c r="B1494" s="97" t="s">
        <v>7348</v>
      </c>
      <c r="C1494" s="99"/>
      <c r="D1494" s="84" t="s">
        <v>19611</v>
      </c>
      <c r="E1494" s="86" t="s">
        <v>22507</v>
      </c>
      <c r="F1494" s="86" t="s">
        <v>7349</v>
      </c>
      <c r="G1494" s="86" t="s">
        <v>69</v>
      </c>
      <c r="H1494" s="86" t="s">
        <v>7350</v>
      </c>
      <c r="I1494" s="86" t="s">
        <v>393</v>
      </c>
      <c r="J1494" s="86" t="s">
        <v>7305</v>
      </c>
      <c r="K1494" s="86" t="s">
        <v>15200</v>
      </c>
      <c r="L1494" s="44" t="s">
        <v>7351</v>
      </c>
      <c r="M1494" s="44" t="s">
        <v>7352</v>
      </c>
      <c r="N1494" s="59">
        <v>20000</v>
      </c>
      <c r="O1494" s="44" t="s">
        <v>19610</v>
      </c>
      <c r="P1494" s="44" t="s">
        <v>19343</v>
      </c>
      <c r="Q1494" s="54" t="s">
        <v>19343</v>
      </c>
      <c r="R1494" s="44">
        <v>174200</v>
      </c>
      <c r="S1494" s="36" t="s">
        <v>24529</v>
      </c>
      <c r="T1494" s="29" t="s">
        <v>24033</v>
      </c>
      <c r="U1494" s="29"/>
      <c r="V1494" s="29" t="s">
        <v>27392</v>
      </c>
      <c r="W1494" s="30" t="s">
        <v>24530</v>
      </c>
      <c r="X1494" s="89" t="s">
        <v>24756</v>
      </c>
      <c r="Y1494" s="48" t="s">
        <v>24760</v>
      </c>
      <c r="Z1494" s="58">
        <v>712</v>
      </c>
      <c r="AA1494" s="58">
        <v>707</v>
      </c>
      <c r="AB1494" s="58">
        <v>5</v>
      </c>
      <c r="AC1494" s="147" t="s">
        <v>28431</v>
      </c>
      <c r="AD1494" s="32">
        <v>0</v>
      </c>
      <c r="AE1494" s="31">
        <v>0</v>
      </c>
      <c r="AF1494" s="28" t="s">
        <v>5461</v>
      </c>
      <c r="AG1494" s="31">
        <v>0</v>
      </c>
      <c r="AH1494" s="31">
        <v>0</v>
      </c>
      <c r="AI1494" s="31">
        <v>1</v>
      </c>
      <c r="AJ1494" s="31">
        <v>1</v>
      </c>
      <c r="AK1494" s="31">
        <v>0</v>
      </c>
      <c r="AL1494" s="31">
        <v>2</v>
      </c>
      <c r="AM1494" s="31">
        <v>0</v>
      </c>
      <c r="AN1494" s="90" t="s">
        <v>24758</v>
      </c>
      <c r="AO1494" s="31">
        <v>707</v>
      </c>
      <c r="AP1494" s="31">
        <v>0</v>
      </c>
      <c r="AQ1494" s="31">
        <v>0</v>
      </c>
      <c r="AR1494" s="31">
        <v>1</v>
      </c>
      <c r="AS1494" s="31">
        <v>1</v>
      </c>
      <c r="AT1494" s="31">
        <v>0</v>
      </c>
      <c r="AU1494" s="31">
        <v>2</v>
      </c>
      <c r="AV1494" s="31">
        <v>0</v>
      </c>
    </row>
    <row r="1495" spans="1:48" ht="13.5" customHeight="1" x14ac:dyDescent="0.15">
      <c r="A1495" s="97" t="s">
        <v>7353</v>
      </c>
      <c r="B1495" s="97" t="s">
        <v>7354</v>
      </c>
      <c r="C1495" s="101"/>
      <c r="D1495" s="84" t="s">
        <v>20035</v>
      </c>
      <c r="E1495" s="86" t="s">
        <v>22508</v>
      </c>
      <c r="F1495" s="86" t="s">
        <v>7355</v>
      </c>
      <c r="G1495" s="86" t="s">
        <v>69</v>
      </c>
      <c r="H1495" s="86" t="s">
        <v>7356</v>
      </c>
      <c r="I1495" s="86" t="s">
        <v>393</v>
      </c>
      <c r="J1495" s="86" t="s">
        <v>7299</v>
      </c>
      <c r="K1495" s="86" t="s">
        <v>15201</v>
      </c>
      <c r="L1495" s="44" t="s">
        <v>7345</v>
      </c>
      <c r="M1495" s="44" t="s">
        <v>7357</v>
      </c>
      <c r="N1495" s="63">
        <v>60000</v>
      </c>
      <c r="O1495" s="84" t="s">
        <v>19610</v>
      </c>
      <c r="P1495" s="84" t="s">
        <v>19343</v>
      </c>
      <c r="Q1495" s="54" t="s">
        <v>19343</v>
      </c>
      <c r="R1495" s="44">
        <v>174200</v>
      </c>
      <c r="S1495" s="36" t="s">
        <v>24529</v>
      </c>
      <c r="T1495" s="29" t="s">
        <v>19343</v>
      </c>
      <c r="U1495" s="29" t="s">
        <v>5461</v>
      </c>
      <c r="V1495" s="29" t="s">
        <v>5461</v>
      </c>
      <c r="W1495" s="30" t="s">
        <v>24531</v>
      </c>
      <c r="X1495" s="89" t="s">
        <v>24756</v>
      </c>
      <c r="Y1495" s="48" t="s">
        <v>24759</v>
      </c>
      <c r="Z1495" s="58">
        <v>888</v>
      </c>
      <c r="AA1495" s="58">
        <v>877</v>
      </c>
      <c r="AB1495" s="58">
        <v>11</v>
      </c>
      <c r="AC1495" s="147" t="s">
        <v>28432</v>
      </c>
      <c r="AD1495" s="32">
        <v>73.3</v>
      </c>
      <c r="AE1495" s="31">
        <v>0</v>
      </c>
      <c r="AF1495" s="28" t="s">
        <v>19343</v>
      </c>
      <c r="AG1495" s="31">
        <v>89289</v>
      </c>
      <c r="AH1495" s="31">
        <v>88339</v>
      </c>
      <c r="AI1495" s="31">
        <v>4</v>
      </c>
      <c r="AJ1495" s="31">
        <v>4</v>
      </c>
      <c r="AK1495" s="31">
        <v>0</v>
      </c>
      <c r="AL1495" s="31">
        <v>5</v>
      </c>
      <c r="AM1495" s="31">
        <v>1</v>
      </c>
      <c r="AN1495" s="90" t="s">
        <v>24758</v>
      </c>
      <c r="AO1495" s="31">
        <v>775</v>
      </c>
      <c r="AP1495" s="31">
        <v>470</v>
      </c>
      <c r="AQ1495" s="31">
        <v>470</v>
      </c>
      <c r="AR1495" s="31">
        <v>4</v>
      </c>
      <c r="AS1495" s="31">
        <v>4</v>
      </c>
      <c r="AT1495" s="31">
        <v>0</v>
      </c>
      <c r="AU1495" s="31">
        <v>5</v>
      </c>
      <c r="AV1495" s="31">
        <v>1</v>
      </c>
    </row>
    <row r="1496" spans="1:48" ht="13.5" customHeight="1" x14ac:dyDescent="0.15">
      <c r="A1496" s="97" t="s">
        <v>7358</v>
      </c>
      <c r="B1496" s="97" t="s">
        <v>7359</v>
      </c>
      <c r="C1496" s="101"/>
      <c r="D1496" s="84" t="s">
        <v>19344</v>
      </c>
      <c r="E1496" s="86" t="s">
        <v>22509</v>
      </c>
      <c r="F1496" s="86" t="s">
        <v>7360</v>
      </c>
      <c r="G1496" s="86" t="s">
        <v>69</v>
      </c>
      <c r="H1496" s="86" t="s">
        <v>7361</v>
      </c>
      <c r="I1496" s="86" t="s">
        <v>393</v>
      </c>
      <c r="J1496" s="86" t="s">
        <v>7299</v>
      </c>
      <c r="K1496" s="86" t="s">
        <v>15202</v>
      </c>
      <c r="L1496" s="44" t="s">
        <v>7362</v>
      </c>
      <c r="M1496" s="44" t="s">
        <v>7363</v>
      </c>
      <c r="N1496" s="59">
        <v>40000</v>
      </c>
      <c r="O1496" s="84" t="s">
        <v>19610</v>
      </c>
      <c r="P1496" s="84" t="s">
        <v>19343</v>
      </c>
      <c r="Q1496" s="54" t="s">
        <v>19343</v>
      </c>
      <c r="R1496" s="44">
        <v>174200</v>
      </c>
      <c r="S1496" s="36" t="s">
        <v>24529</v>
      </c>
      <c r="T1496" s="29" t="s">
        <v>24033</v>
      </c>
      <c r="U1496" s="29"/>
      <c r="V1496" s="29" t="s">
        <v>27392</v>
      </c>
      <c r="W1496" s="30" t="s">
        <v>24501</v>
      </c>
      <c r="X1496" s="89" t="s">
        <v>24756</v>
      </c>
      <c r="Y1496" s="48" t="s">
        <v>24759</v>
      </c>
      <c r="Z1496" s="58">
        <v>827</v>
      </c>
      <c r="AA1496" s="58">
        <v>809</v>
      </c>
      <c r="AB1496" s="58">
        <v>18</v>
      </c>
      <c r="AC1496" s="147" t="s">
        <v>28432</v>
      </c>
      <c r="AD1496" s="32">
        <v>79.5</v>
      </c>
      <c r="AE1496" s="31">
        <v>0</v>
      </c>
      <c r="AF1496" s="28" t="s">
        <v>19343</v>
      </c>
      <c r="AG1496" s="31">
        <v>208197</v>
      </c>
      <c r="AH1496" s="31">
        <v>174059</v>
      </c>
      <c r="AI1496" s="31">
        <v>6</v>
      </c>
      <c r="AJ1496" s="31">
        <v>6</v>
      </c>
      <c r="AK1496" s="31">
        <v>0</v>
      </c>
      <c r="AL1496" s="31">
        <v>4</v>
      </c>
      <c r="AM1496" s="31">
        <v>2</v>
      </c>
      <c r="AN1496" s="90" t="s">
        <v>24758</v>
      </c>
      <c r="AO1496" s="31">
        <v>676</v>
      </c>
      <c r="AP1496" s="31">
        <v>0</v>
      </c>
      <c r="AQ1496" s="31">
        <v>0</v>
      </c>
      <c r="AR1496" s="31">
        <v>6</v>
      </c>
      <c r="AS1496" s="31">
        <v>6</v>
      </c>
      <c r="AT1496" s="31">
        <v>0</v>
      </c>
      <c r="AU1496" s="31">
        <v>4</v>
      </c>
      <c r="AV1496" s="31">
        <v>2</v>
      </c>
    </row>
    <row r="1497" spans="1:48" ht="13.5" customHeight="1" x14ac:dyDescent="0.15">
      <c r="A1497" s="97" t="s">
        <v>7364</v>
      </c>
      <c r="B1497" s="97" t="s">
        <v>7365</v>
      </c>
      <c r="C1497" s="101"/>
      <c r="D1497" s="84" t="s">
        <v>19501</v>
      </c>
      <c r="E1497" s="86" t="s">
        <v>22510</v>
      </c>
      <c r="F1497" s="86" t="s">
        <v>7366</v>
      </c>
      <c r="G1497" s="86" t="s">
        <v>69</v>
      </c>
      <c r="H1497" s="86" t="s">
        <v>7367</v>
      </c>
      <c r="I1497" s="86" t="s">
        <v>393</v>
      </c>
      <c r="J1497" s="86" t="s">
        <v>7305</v>
      </c>
      <c r="K1497" s="86" t="s">
        <v>15203</v>
      </c>
      <c r="L1497" s="44" t="s">
        <v>7368</v>
      </c>
      <c r="M1497" s="44" t="s">
        <v>7369</v>
      </c>
      <c r="N1497" s="63">
        <v>10000</v>
      </c>
      <c r="O1497" s="84" t="s">
        <v>19610</v>
      </c>
      <c r="P1497" s="84" t="s">
        <v>19343</v>
      </c>
      <c r="Q1497" s="54" t="s">
        <v>19343</v>
      </c>
      <c r="R1497" s="44">
        <v>174200</v>
      </c>
      <c r="S1497" s="36" t="s">
        <v>24529</v>
      </c>
      <c r="T1497" s="29" t="s">
        <v>24033</v>
      </c>
      <c r="U1497" s="29" t="s">
        <v>5461</v>
      </c>
      <c r="V1497" s="29" t="s">
        <v>5461</v>
      </c>
      <c r="W1497" s="30" t="s">
        <v>24041</v>
      </c>
      <c r="X1497" s="89" t="s">
        <v>5461</v>
      </c>
      <c r="Y1497" s="48" t="s">
        <v>5461</v>
      </c>
      <c r="Z1497" s="58" t="s">
        <v>5461</v>
      </c>
      <c r="AA1497" s="58" t="s">
        <v>5461</v>
      </c>
      <c r="AB1497" s="58" t="s">
        <v>5461</v>
      </c>
      <c r="AC1497" s="147" t="s">
        <v>5461</v>
      </c>
      <c r="AD1497" s="32" t="s">
        <v>5461</v>
      </c>
      <c r="AE1497" s="31" t="s">
        <v>5461</v>
      </c>
      <c r="AF1497" s="28" t="s">
        <v>5461</v>
      </c>
      <c r="AG1497" s="31" t="s">
        <v>5461</v>
      </c>
      <c r="AH1497" s="31" t="s">
        <v>5461</v>
      </c>
      <c r="AI1497" s="31" t="s">
        <v>5461</v>
      </c>
      <c r="AJ1497" s="31" t="s">
        <v>5461</v>
      </c>
      <c r="AK1497" s="31" t="s">
        <v>5461</v>
      </c>
      <c r="AL1497" s="31" t="s">
        <v>5461</v>
      </c>
      <c r="AM1497" s="31" t="s">
        <v>5461</v>
      </c>
      <c r="AN1497" s="90" t="s">
        <v>5461</v>
      </c>
      <c r="AO1497" s="31" t="s">
        <v>5461</v>
      </c>
      <c r="AP1497" s="31" t="s">
        <v>5461</v>
      </c>
      <c r="AQ1497" s="31" t="s">
        <v>5461</v>
      </c>
      <c r="AR1497" s="31" t="s">
        <v>5461</v>
      </c>
      <c r="AS1497" s="31" t="s">
        <v>5461</v>
      </c>
      <c r="AT1497" s="31" t="s">
        <v>5461</v>
      </c>
      <c r="AU1497" s="31" t="s">
        <v>5461</v>
      </c>
      <c r="AV1497" s="31" t="s">
        <v>5461</v>
      </c>
    </row>
    <row r="1498" spans="1:48" ht="13.5" customHeight="1" x14ac:dyDescent="0.15">
      <c r="A1498" s="97" t="s">
        <v>7370</v>
      </c>
      <c r="B1498" s="97" t="s">
        <v>7371</v>
      </c>
      <c r="C1498" s="99"/>
      <c r="D1498" s="84" t="s">
        <v>22286</v>
      </c>
      <c r="E1498" s="86" t="s">
        <v>22511</v>
      </c>
      <c r="F1498" s="86" t="s">
        <v>7372</v>
      </c>
      <c r="G1498" s="86" t="s">
        <v>69</v>
      </c>
      <c r="H1498" s="86" t="s">
        <v>25333</v>
      </c>
      <c r="I1498" s="86" t="s">
        <v>393</v>
      </c>
      <c r="J1498" s="86" t="s">
        <v>7305</v>
      </c>
      <c r="K1498" s="86" t="s">
        <v>15204</v>
      </c>
      <c r="L1498" s="44" t="s">
        <v>7335</v>
      </c>
      <c r="M1498" s="44" t="s">
        <v>7373</v>
      </c>
      <c r="N1498" s="59">
        <v>3000</v>
      </c>
      <c r="O1498" s="44" t="s">
        <v>19610</v>
      </c>
      <c r="P1498" s="44" t="s">
        <v>19343</v>
      </c>
      <c r="Q1498" s="54" t="s">
        <v>19343</v>
      </c>
      <c r="R1498" s="44">
        <v>174200</v>
      </c>
      <c r="S1498" s="36" t="s">
        <v>24529</v>
      </c>
      <c r="T1498" s="29" t="s">
        <v>24033</v>
      </c>
      <c r="U1498" s="29" t="s">
        <v>5461</v>
      </c>
      <c r="V1498" s="29" t="s">
        <v>5461</v>
      </c>
      <c r="W1498" s="30" t="s">
        <v>24373</v>
      </c>
      <c r="X1498" s="89" t="s">
        <v>24756</v>
      </c>
      <c r="Y1498" s="48" t="s">
        <v>24760</v>
      </c>
      <c r="Z1498" s="58">
        <v>563</v>
      </c>
      <c r="AA1498" s="58">
        <v>563</v>
      </c>
      <c r="AB1498" s="58">
        <v>0</v>
      </c>
      <c r="AC1498" s="147" t="s">
        <v>28431</v>
      </c>
      <c r="AD1498" s="32">
        <v>0</v>
      </c>
      <c r="AE1498" s="31">
        <v>0</v>
      </c>
      <c r="AF1498" s="28" t="s">
        <v>5461</v>
      </c>
      <c r="AG1498" s="31">
        <v>8377</v>
      </c>
      <c r="AH1498" s="31">
        <v>8377</v>
      </c>
      <c r="AI1498" s="31">
        <v>0</v>
      </c>
      <c r="AJ1498" s="31">
        <v>0</v>
      </c>
      <c r="AK1498" s="31">
        <v>0</v>
      </c>
      <c r="AL1498" s="31">
        <v>2</v>
      </c>
      <c r="AM1498" s="31">
        <v>0</v>
      </c>
      <c r="AN1498" s="90" t="s">
        <v>24758</v>
      </c>
      <c r="AO1498" s="31">
        <v>521</v>
      </c>
      <c r="AP1498" s="31">
        <v>0</v>
      </c>
      <c r="AQ1498" s="31">
        <v>0</v>
      </c>
      <c r="AR1498" s="31">
        <v>0</v>
      </c>
      <c r="AS1498" s="31">
        <v>0</v>
      </c>
      <c r="AT1498" s="31">
        <v>0</v>
      </c>
      <c r="AU1498" s="31">
        <v>2</v>
      </c>
      <c r="AV1498" s="31">
        <v>0</v>
      </c>
    </row>
    <row r="1499" spans="1:48" ht="13.5" customHeight="1" x14ac:dyDescent="0.15">
      <c r="A1499" s="97" t="s">
        <v>7374</v>
      </c>
      <c r="B1499" s="97" t="s">
        <v>7375</v>
      </c>
      <c r="C1499" s="99"/>
      <c r="D1499" s="84" t="s">
        <v>19422</v>
      </c>
      <c r="E1499" s="86" t="s">
        <v>26923</v>
      </c>
      <c r="F1499" s="86" t="s">
        <v>25628</v>
      </c>
      <c r="G1499" s="86" t="s">
        <v>69</v>
      </c>
      <c r="H1499" s="86" t="s">
        <v>7376</v>
      </c>
      <c r="I1499" s="86" t="s">
        <v>393</v>
      </c>
      <c r="J1499" s="86" t="s">
        <v>7305</v>
      </c>
      <c r="K1499" s="86" t="s">
        <v>15931</v>
      </c>
      <c r="L1499" s="44" t="s">
        <v>7313</v>
      </c>
      <c r="M1499" s="44" t="s">
        <v>7377</v>
      </c>
      <c r="N1499" s="59">
        <v>3000</v>
      </c>
      <c r="O1499" s="44" t="s">
        <v>19610</v>
      </c>
      <c r="P1499" s="44" t="s">
        <v>19343</v>
      </c>
      <c r="Q1499" s="54" t="s">
        <v>19343</v>
      </c>
      <c r="R1499" s="44">
        <v>174200</v>
      </c>
      <c r="S1499" s="36" t="s">
        <v>24529</v>
      </c>
      <c r="T1499" s="29" t="s">
        <v>24033</v>
      </c>
      <c r="U1499" s="29" t="s">
        <v>5461</v>
      </c>
      <c r="V1499" s="29" t="s">
        <v>5461</v>
      </c>
      <c r="W1499" s="30" t="s">
        <v>24139</v>
      </c>
      <c r="X1499" s="89" t="s">
        <v>5461</v>
      </c>
      <c r="Y1499" s="48" t="s">
        <v>5461</v>
      </c>
      <c r="Z1499" s="58" t="s">
        <v>5461</v>
      </c>
      <c r="AA1499" s="58" t="s">
        <v>5461</v>
      </c>
      <c r="AB1499" s="58" t="s">
        <v>5461</v>
      </c>
      <c r="AC1499" s="147" t="s">
        <v>5461</v>
      </c>
      <c r="AD1499" s="32" t="s">
        <v>5461</v>
      </c>
      <c r="AE1499" s="31" t="s">
        <v>5461</v>
      </c>
      <c r="AF1499" s="28" t="s">
        <v>5461</v>
      </c>
      <c r="AG1499" s="31" t="s">
        <v>5461</v>
      </c>
      <c r="AH1499" s="31" t="s">
        <v>5461</v>
      </c>
      <c r="AI1499" s="31" t="s">
        <v>5461</v>
      </c>
      <c r="AJ1499" s="31" t="s">
        <v>5461</v>
      </c>
      <c r="AK1499" s="31" t="s">
        <v>5461</v>
      </c>
      <c r="AL1499" s="31" t="s">
        <v>5461</v>
      </c>
      <c r="AM1499" s="31" t="s">
        <v>5461</v>
      </c>
      <c r="AN1499" s="90" t="s">
        <v>5461</v>
      </c>
      <c r="AO1499" s="31" t="s">
        <v>5461</v>
      </c>
      <c r="AP1499" s="31" t="s">
        <v>5461</v>
      </c>
      <c r="AQ1499" s="31" t="s">
        <v>5461</v>
      </c>
      <c r="AR1499" s="31" t="s">
        <v>5461</v>
      </c>
      <c r="AS1499" s="31" t="s">
        <v>5461</v>
      </c>
      <c r="AT1499" s="31" t="s">
        <v>5461</v>
      </c>
      <c r="AU1499" s="31" t="s">
        <v>5461</v>
      </c>
      <c r="AV1499" s="31" t="s">
        <v>5461</v>
      </c>
    </row>
    <row r="1500" spans="1:48" ht="13.5" customHeight="1" x14ac:dyDescent="0.15">
      <c r="A1500" s="97" t="s">
        <v>7378</v>
      </c>
      <c r="B1500" s="97" t="s">
        <v>7379</v>
      </c>
      <c r="C1500" s="99"/>
      <c r="D1500" s="84" t="s">
        <v>19399</v>
      </c>
      <c r="E1500" s="86" t="s">
        <v>22512</v>
      </c>
      <c r="F1500" s="86" t="s">
        <v>7380</v>
      </c>
      <c r="G1500" s="86" t="s">
        <v>69</v>
      </c>
      <c r="H1500" s="86" t="s">
        <v>7381</v>
      </c>
      <c r="I1500" s="86" t="s">
        <v>393</v>
      </c>
      <c r="J1500" s="86" t="s">
        <v>7305</v>
      </c>
      <c r="K1500" s="86" t="s">
        <v>15205</v>
      </c>
      <c r="L1500" s="44" t="s">
        <v>7382</v>
      </c>
      <c r="M1500" s="44" t="s">
        <v>7383</v>
      </c>
      <c r="N1500" s="59">
        <v>3000</v>
      </c>
      <c r="O1500" s="44" t="s">
        <v>19610</v>
      </c>
      <c r="P1500" s="44" t="s">
        <v>19343</v>
      </c>
      <c r="Q1500" s="54" t="s">
        <v>19343</v>
      </c>
      <c r="R1500" s="44">
        <v>174200</v>
      </c>
      <c r="S1500" s="36" t="s">
        <v>24529</v>
      </c>
      <c r="T1500" s="29" t="s">
        <v>24033</v>
      </c>
      <c r="U1500" s="29" t="s">
        <v>5461</v>
      </c>
      <c r="V1500" s="29" t="s">
        <v>5461</v>
      </c>
      <c r="W1500" s="30" t="s">
        <v>24518</v>
      </c>
      <c r="X1500" s="89" t="s">
        <v>24756</v>
      </c>
      <c r="Y1500" s="48" t="s">
        <v>24760</v>
      </c>
      <c r="Z1500" s="58">
        <v>631</v>
      </c>
      <c r="AA1500" s="58">
        <v>631</v>
      </c>
      <c r="AB1500" s="58">
        <v>0</v>
      </c>
      <c r="AC1500" s="147" t="s">
        <v>28431</v>
      </c>
      <c r="AD1500" s="32">
        <v>0</v>
      </c>
      <c r="AE1500" s="31">
        <v>0</v>
      </c>
      <c r="AF1500" s="28" t="s">
        <v>5461</v>
      </c>
      <c r="AG1500" s="31">
        <v>1169</v>
      </c>
      <c r="AH1500" s="31">
        <v>1169</v>
      </c>
      <c r="AI1500" s="31">
        <v>2</v>
      </c>
      <c r="AJ1500" s="31">
        <v>2</v>
      </c>
      <c r="AK1500" s="31">
        <v>0</v>
      </c>
      <c r="AL1500" s="31">
        <v>2</v>
      </c>
      <c r="AM1500" s="31">
        <v>0</v>
      </c>
      <c r="AN1500" s="90" t="s">
        <v>24758</v>
      </c>
      <c r="AO1500" s="31">
        <v>625</v>
      </c>
      <c r="AP1500" s="31">
        <v>0</v>
      </c>
      <c r="AQ1500" s="31">
        <v>0</v>
      </c>
      <c r="AR1500" s="31">
        <v>2</v>
      </c>
      <c r="AS1500" s="31">
        <v>2</v>
      </c>
      <c r="AT1500" s="31">
        <v>0</v>
      </c>
      <c r="AU1500" s="31">
        <v>2</v>
      </c>
      <c r="AV1500" s="31">
        <v>0</v>
      </c>
    </row>
    <row r="1501" spans="1:48" ht="13.5" customHeight="1" x14ac:dyDescent="0.15">
      <c r="A1501" s="97" t="s">
        <v>7384</v>
      </c>
      <c r="B1501" s="97" t="s">
        <v>7385</v>
      </c>
      <c r="C1501" s="99"/>
      <c r="D1501" s="84" t="s">
        <v>19618</v>
      </c>
      <c r="E1501" s="86" t="s">
        <v>22513</v>
      </c>
      <c r="F1501" s="86" t="s">
        <v>7386</v>
      </c>
      <c r="G1501" s="86" t="s">
        <v>69</v>
      </c>
      <c r="H1501" s="86" t="s">
        <v>7387</v>
      </c>
      <c r="I1501" s="86" t="s">
        <v>393</v>
      </c>
      <c r="J1501" s="86" t="s">
        <v>7305</v>
      </c>
      <c r="K1501" s="86" t="s">
        <v>15206</v>
      </c>
      <c r="L1501" s="44" t="s">
        <v>7368</v>
      </c>
      <c r="M1501" s="44" t="s">
        <v>7388</v>
      </c>
      <c r="N1501" s="59">
        <v>30000</v>
      </c>
      <c r="O1501" s="44" t="s">
        <v>19610</v>
      </c>
      <c r="P1501" s="44" t="s">
        <v>19343</v>
      </c>
      <c r="Q1501" s="54" t="s">
        <v>19343</v>
      </c>
      <c r="R1501" s="44">
        <v>174200</v>
      </c>
      <c r="S1501" s="36" t="s">
        <v>24529</v>
      </c>
      <c r="T1501" s="29" t="s">
        <v>19343</v>
      </c>
      <c r="U1501" s="29" t="s">
        <v>5461</v>
      </c>
      <c r="V1501" s="29" t="s">
        <v>5461</v>
      </c>
      <c r="W1501" s="30" t="s">
        <v>24532</v>
      </c>
      <c r="X1501" s="89" t="s">
        <v>24756</v>
      </c>
      <c r="Y1501" s="48" t="s">
        <v>24757</v>
      </c>
      <c r="Z1501" s="58">
        <v>1075</v>
      </c>
      <c r="AA1501" s="58">
        <v>1034</v>
      </c>
      <c r="AB1501" s="58">
        <v>41</v>
      </c>
      <c r="AC1501" s="147" t="s">
        <v>28430</v>
      </c>
      <c r="AD1501" s="32">
        <v>84.8</v>
      </c>
      <c r="AE1501" s="31">
        <v>0</v>
      </c>
      <c r="AF1501" s="28" t="s">
        <v>19343</v>
      </c>
      <c r="AG1501" s="31">
        <v>952183</v>
      </c>
      <c r="AH1501" s="31">
        <v>888910</v>
      </c>
      <c r="AI1501" s="31">
        <v>10</v>
      </c>
      <c r="AJ1501" s="31">
        <v>10</v>
      </c>
      <c r="AK1501" s="31">
        <v>0</v>
      </c>
      <c r="AL1501" s="31">
        <v>7</v>
      </c>
      <c r="AM1501" s="31">
        <v>0</v>
      </c>
      <c r="AN1501" s="90" t="s">
        <v>24758</v>
      </c>
      <c r="AO1501" s="31">
        <v>836</v>
      </c>
      <c r="AP1501" s="31">
        <v>0</v>
      </c>
      <c r="AQ1501" s="31">
        <v>0</v>
      </c>
      <c r="AR1501" s="31">
        <v>10</v>
      </c>
      <c r="AS1501" s="31">
        <v>10</v>
      </c>
      <c r="AT1501" s="31">
        <v>0</v>
      </c>
      <c r="AU1501" s="31">
        <v>7</v>
      </c>
      <c r="AV1501" s="31">
        <v>0</v>
      </c>
    </row>
    <row r="1502" spans="1:48" ht="13.5" customHeight="1" x14ac:dyDescent="0.15">
      <c r="A1502" s="97" t="s">
        <v>7389</v>
      </c>
      <c r="B1502" s="97" t="s">
        <v>7390</v>
      </c>
      <c r="C1502" s="86"/>
      <c r="D1502" s="84" t="s">
        <v>19346</v>
      </c>
      <c r="E1502" s="86" t="s">
        <v>22514</v>
      </c>
      <c r="F1502" s="86" t="s">
        <v>7391</v>
      </c>
      <c r="G1502" s="86" t="s">
        <v>69</v>
      </c>
      <c r="H1502" s="86" t="s">
        <v>7392</v>
      </c>
      <c r="I1502" s="86" t="s">
        <v>393</v>
      </c>
      <c r="J1502" s="86" t="s">
        <v>7305</v>
      </c>
      <c r="K1502" s="86" t="s">
        <v>15207</v>
      </c>
      <c r="L1502" s="44" t="s">
        <v>7306</v>
      </c>
      <c r="M1502" s="44" t="s">
        <v>7393</v>
      </c>
      <c r="N1502" s="59">
        <v>20000</v>
      </c>
      <c r="O1502" s="44" t="s">
        <v>19610</v>
      </c>
      <c r="P1502" s="44" t="s">
        <v>19343</v>
      </c>
      <c r="Q1502" s="54" t="s">
        <v>19343</v>
      </c>
      <c r="R1502" s="44">
        <v>174200</v>
      </c>
      <c r="S1502" s="36" t="s">
        <v>24529</v>
      </c>
      <c r="T1502" s="29" t="s">
        <v>24033</v>
      </c>
      <c r="U1502" s="29" t="s">
        <v>5461</v>
      </c>
      <c r="V1502" s="29" t="s">
        <v>5461</v>
      </c>
      <c r="W1502" s="30" t="s">
        <v>24491</v>
      </c>
      <c r="X1502" s="89" t="s">
        <v>24756</v>
      </c>
      <c r="Y1502" s="48" t="s">
        <v>24757</v>
      </c>
      <c r="Z1502" s="58">
        <v>940</v>
      </c>
      <c r="AA1502" s="58">
        <v>902</v>
      </c>
      <c r="AB1502" s="58">
        <v>38</v>
      </c>
      <c r="AC1502" s="147" t="s">
        <v>28430</v>
      </c>
      <c r="AD1502" s="32">
        <v>81.400000000000006</v>
      </c>
      <c r="AE1502" s="31">
        <v>0</v>
      </c>
      <c r="AF1502" s="28" t="s">
        <v>19343</v>
      </c>
      <c r="AG1502" s="31">
        <v>171340</v>
      </c>
      <c r="AH1502" s="31">
        <v>157107</v>
      </c>
      <c r="AI1502" s="31">
        <v>6</v>
      </c>
      <c r="AJ1502" s="31">
        <v>6</v>
      </c>
      <c r="AK1502" s="31">
        <v>0</v>
      </c>
      <c r="AL1502" s="31">
        <v>2</v>
      </c>
      <c r="AM1502" s="31">
        <v>0</v>
      </c>
      <c r="AN1502" s="90" t="s">
        <v>24758</v>
      </c>
      <c r="AO1502" s="31">
        <v>776</v>
      </c>
      <c r="AP1502" s="31">
        <v>0</v>
      </c>
      <c r="AQ1502" s="31">
        <v>0</v>
      </c>
      <c r="AR1502" s="31">
        <v>6</v>
      </c>
      <c r="AS1502" s="31">
        <v>6</v>
      </c>
      <c r="AT1502" s="31">
        <v>0</v>
      </c>
      <c r="AU1502" s="31">
        <v>2</v>
      </c>
      <c r="AV1502" s="31">
        <v>0</v>
      </c>
    </row>
    <row r="1503" spans="1:48" ht="13.5" customHeight="1" x14ac:dyDescent="0.15">
      <c r="A1503" s="97" t="s">
        <v>7394</v>
      </c>
      <c r="B1503" s="97" t="s">
        <v>7395</v>
      </c>
      <c r="C1503" s="99"/>
      <c r="D1503" s="84" t="s">
        <v>19384</v>
      </c>
      <c r="E1503" s="86" t="s">
        <v>22515</v>
      </c>
      <c r="F1503" s="86" t="s">
        <v>7396</v>
      </c>
      <c r="G1503" s="86" t="s">
        <v>69</v>
      </c>
      <c r="H1503" s="86" t="s">
        <v>7397</v>
      </c>
      <c r="I1503" s="86" t="s">
        <v>393</v>
      </c>
      <c r="J1503" s="86" t="s">
        <v>7305</v>
      </c>
      <c r="K1503" s="86" t="s">
        <v>15208</v>
      </c>
      <c r="L1503" s="44" t="s">
        <v>7313</v>
      </c>
      <c r="M1503" s="44" t="s">
        <v>7398</v>
      </c>
      <c r="N1503" s="59">
        <v>20000</v>
      </c>
      <c r="O1503" s="44" t="s">
        <v>19610</v>
      </c>
      <c r="P1503" s="44" t="s">
        <v>19343</v>
      </c>
      <c r="Q1503" s="54" t="s">
        <v>19343</v>
      </c>
      <c r="R1503" s="44">
        <v>174200</v>
      </c>
      <c r="S1503" s="36" t="s">
        <v>24529</v>
      </c>
      <c r="T1503" s="29" t="s">
        <v>24033</v>
      </c>
      <c r="U1503" s="29" t="s">
        <v>5461</v>
      </c>
      <c r="V1503" s="29" t="s">
        <v>5461</v>
      </c>
      <c r="W1503" s="30" t="s">
        <v>24352</v>
      </c>
      <c r="X1503" s="89" t="s">
        <v>24756</v>
      </c>
      <c r="Y1503" s="48" t="s">
        <v>24757</v>
      </c>
      <c r="Z1503" s="58">
        <v>981</v>
      </c>
      <c r="AA1503" s="58">
        <v>943</v>
      </c>
      <c r="AB1503" s="58">
        <v>38</v>
      </c>
      <c r="AC1503" s="147" t="s">
        <v>28430</v>
      </c>
      <c r="AD1503" s="32">
        <v>83.8</v>
      </c>
      <c r="AE1503" s="31">
        <v>0</v>
      </c>
      <c r="AF1503" s="28" t="s">
        <v>19343</v>
      </c>
      <c r="AG1503" s="31">
        <v>761868</v>
      </c>
      <c r="AH1503" s="31">
        <v>569771</v>
      </c>
      <c r="AI1503" s="31">
        <v>12</v>
      </c>
      <c r="AJ1503" s="31">
        <v>12</v>
      </c>
      <c r="AK1503" s="31">
        <v>1</v>
      </c>
      <c r="AL1503" s="31">
        <v>2</v>
      </c>
      <c r="AM1503" s="31">
        <v>4</v>
      </c>
      <c r="AN1503" s="90" t="s">
        <v>24758</v>
      </c>
      <c r="AO1503" s="31">
        <v>757</v>
      </c>
      <c r="AP1503" s="31">
        <v>0</v>
      </c>
      <c r="AQ1503" s="31">
        <v>0</v>
      </c>
      <c r="AR1503" s="31">
        <v>12</v>
      </c>
      <c r="AS1503" s="31">
        <v>12</v>
      </c>
      <c r="AT1503" s="31">
        <v>1</v>
      </c>
      <c r="AU1503" s="31">
        <v>2</v>
      </c>
      <c r="AV1503" s="31">
        <v>4</v>
      </c>
    </row>
    <row r="1504" spans="1:48" ht="13.5" customHeight="1" x14ac:dyDescent="0.15">
      <c r="A1504" s="97" t="s">
        <v>7399</v>
      </c>
      <c r="B1504" s="104" t="s">
        <v>7400</v>
      </c>
      <c r="C1504" s="99"/>
      <c r="D1504" s="84" t="s">
        <v>19344</v>
      </c>
      <c r="E1504" s="86" t="s">
        <v>22516</v>
      </c>
      <c r="F1504" s="86" t="s">
        <v>7401</v>
      </c>
      <c r="G1504" s="86" t="s">
        <v>69</v>
      </c>
      <c r="H1504" s="86" t="s">
        <v>7402</v>
      </c>
      <c r="I1504" s="86" t="s">
        <v>393</v>
      </c>
      <c r="J1504" s="86" t="s">
        <v>7299</v>
      </c>
      <c r="K1504" s="86" t="s">
        <v>16064</v>
      </c>
      <c r="L1504" s="44" t="s">
        <v>7403</v>
      </c>
      <c r="M1504" s="44" t="s">
        <v>7404</v>
      </c>
      <c r="N1504" s="59">
        <v>49000</v>
      </c>
      <c r="O1504" s="44" t="s">
        <v>19610</v>
      </c>
      <c r="P1504" s="44" t="s">
        <v>19343</v>
      </c>
      <c r="Q1504" s="54" t="s">
        <v>19343</v>
      </c>
      <c r="R1504" s="44">
        <v>174200</v>
      </c>
      <c r="S1504" s="36" t="s">
        <v>24529</v>
      </c>
      <c r="T1504" s="29" t="s">
        <v>24033</v>
      </c>
      <c r="U1504" s="29"/>
      <c r="V1504" s="29" t="s">
        <v>27392</v>
      </c>
      <c r="W1504" s="30" t="s">
        <v>24134</v>
      </c>
      <c r="X1504" s="89" t="s">
        <v>24756</v>
      </c>
      <c r="Y1504" s="48" t="s">
        <v>24757</v>
      </c>
      <c r="Z1504" s="58">
        <v>991</v>
      </c>
      <c r="AA1504" s="58">
        <v>948</v>
      </c>
      <c r="AB1504" s="58">
        <v>43</v>
      </c>
      <c r="AC1504" s="147" t="s">
        <v>28430</v>
      </c>
      <c r="AD1504" s="32">
        <v>83.1</v>
      </c>
      <c r="AE1504" s="31">
        <v>0</v>
      </c>
      <c r="AF1504" s="28" t="s">
        <v>19343</v>
      </c>
      <c r="AG1504" s="31">
        <v>373832</v>
      </c>
      <c r="AH1504" s="31">
        <v>314616</v>
      </c>
      <c r="AI1504" s="31">
        <v>7</v>
      </c>
      <c r="AJ1504" s="31">
        <v>7</v>
      </c>
      <c r="AK1504" s="31">
        <v>0</v>
      </c>
      <c r="AL1504" s="31">
        <v>2</v>
      </c>
      <c r="AM1504" s="31">
        <v>3</v>
      </c>
      <c r="AN1504" s="90" t="s">
        <v>24758</v>
      </c>
      <c r="AO1504" s="31">
        <v>790</v>
      </c>
      <c r="AP1504" s="31">
        <v>0</v>
      </c>
      <c r="AQ1504" s="31">
        <v>0</v>
      </c>
      <c r="AR1504" s="31">
        <v>7</v>
      </c>
      <c r="AS1504" s="31">
        <v>7</v>
      </c>
      <c r="AT1504" s="31">
        <v>0</v>
      </c>
      <c r="AU1504" s="31">
        <v>2</v>
      </c>
      <c r="AV1504" s="31">
        <v>3</v>
      </c>
    </row>
    <row r="1505" spans="1:48" ht="13.5" customHeight="1" x14ac:dyDescent="0.15">
      <c r="A1505" s="97" t="s">
        <v>7405</v>
      </c>
      <c r="B1505" s="97" t="s">
        <v>7406</v>
      </c>
      <c r="C1505" s="99"/>
      <c r="D1505" s="84" t="s">
        <v>19603</v>
      </c>
      <c r="E1505" s="86" t="s">
        <v>22462</v>
      </c>
      <c r="F1505" s="86" t="s">
        <v>25705</v>
      </c>
      <c r="G1505" s="86" t="s">
        <v>69</v>
      </c>
      <c r="H1505" s="86" t="s">
        <v>7407</v>
      </c>
      <c r="I1505" s="86" t="s">
        <v>393</v>
      </c>
      <c r="J1505" s="86" t="s">
        <v>7299</v>
      </c>
      <c r="K1505" s="86" t="s">
        <v>25706</v>
      </c>
      <c r="L1505" s="44" t="s">
        <v>25707</v>
      </c>
      <c r="M1505" s="44" t="s">
        <v>7408</v>
      </c>
      <c r="N1505" s="59">
        <v>30000</v>
      </c>
      <c r="O1505" s="44" t="s">
        <v>19610</v>
      </c>
      <c r="P1505" s="44" t="s">
        <v>19343</v>
      </c>
      <c r="Q1505" s="54" t="s">
        <v>19343</v>
      </c>
      <c r="R1505" s="44">
        <v>174200</v>
      </c>
      <c r="S1505" s="36" t="s">
        <v>24529</v>
      </c>
      <c r="T1505" s="29" t="s">
        <v>19343</v>
      </c>
      <c r="U1505" s="29" t="s">
        <v>5461</v>
      </c>
      <c r="V1505" s="29" t="s">
        <v>5461</v>
      </c>
      <c r="W1505" s="30" t="s">
        <v>24533</v>
      </c>
      <c r="X1505" s="89" t="s">
        <v>24756</v>
      </c>
      <c r="Y1505" s="48" t="s">
        <v>24757</v>
      </c>
      <c r="Z1505" s="58">
        <v>968</v>
      </c>
      <c r="AA1505" s="58">
        <v>952</v>
      </c>
      <c r="AB1505" s="58">
        <v>16</v>
      </c>
      <c r="AC1505" s="147" t="s">
        <v>28430</v>
      </c>
      <c r="AD1505" s="32">
        <v>76.5</v>
      </c>
      <c r="AE1505" s="31">
        <v>0</v>
      </c>
      <c r="AF1505" s="28" t="s">
        <v>19343</v>
      </c>
      <c r="AG1505" s="31">
        <v>226536</v>
      </c>
      <c r="AH1505" s="31">
        <v>127529</v>
      </c>
      <c r="AI1505" s="31">
        <v>6</v>
      </c>
      <c r="AJ1505" s="31">
        <v>6</v>
      </c>
      <c r="AK1505" s="31">
        <v>0</v>
      </c>
      <c r="AL1505" s="31">
        <v>3</v>
      </c>
      <c r="AM1505" s="31">
        <v>2</v>
      </c>
      <c r="AN1505" s="90" t="s">
        <v>24758</v>
      </c>
      <c r="AO1505" s="31">
        <v>819</v>
      </c>
      <c r="AP1505" s="31">
        <v>0</v>
      </c>
      <c r="AQ1505" s="31">
        <v>0</v>
      </c>
      <c r="AR1505" s="31">
        <v>6</v>
      </c>
      <c r="AS1505" s="31">
        <v>6</v>
      </c>
      <c r="AT1505" s="31">
        <v>0</v>
      </c>
      <c r="AU1505" s="31">
        <v>3</v>
      </c>
      <c r="AV1505" s="31">
        <v>2</v>
      </c>
    </row>
    <row r="1506" spans="1:48" ht="13.5" customHeight="1" x14ac:dyDescent="0.15">
      <c r="A1506" s="97" t="s">
        <v>7409</v>
      </c>
      <c r="B1506" s="97" t="s">
        <v>7410</v>
      </c>
      <c r="C1506" s="101"/>
      <c r="D1506" s="84" t="s">
        <v>19386</v>
      </c>
      <c r="E1506" s="86" t="s">
        <v>22517</v>
      </c>
      <c r="F1506" s="86" t="s">
        <v>7411</v>
      </c>
      <c r="G1506" s="86" t="s">
        <v>5069</v>
      </c>
      <c r="H1506" s="86" t="s">
        <v>25334</v>
      </c>
      <c r="I1506" s="86" t="s">
        <v>393</v>
      </c>
      <c r="J1506" s="86" t="s">
        <v>7305</v>
      </c>
      <c r="K1506" s="86" t="s">
        <v>7412</v>
      </c>
      <c r="L1506" s="44" t="s">
        <v>7335</v>
      </c>
      <c r="M1506" s="44" t="s">
        <v>7413</v>
      </c>
      <c r="N1506" s="59">
        <v>5000</v>
      </c>
      <c r="O1506" s="84" t="s">
        <v>19610</v>
      </c>
      <c r="P1506" s="84" t="s">
        <v>19343</v>
      </c>
      <c r="Q1506" s="54" t="s">
        <v>19343</v>
      </c>
      <c r="R1506" s="44">
        <v>174200</v>
      </c>
      <c r="S1506" s="36" t="s">
        <v>24529</v>
      </c>
      <c r="T1506" s="29" t="s">
        <v>24033</v>
      </c>
      <c r="U1506" s="29" t="s">
        <v>5461</v>
      </c>
      <c r="V1506" s="29" t="s">
        <v>5461</v>
      </c>
      <c r="W1506" s="30" t="s">
        <v>24466</v>
      </c>
      <c r="X1506" s="89" t="s">
        <v>24756</v>
      </c>
      <c r="Y1506" s="48" t="s">
        <v>24760</v>
      </c>
      <c r="Z1506" s="58">
        <v>753</v>
      </c>
      <c r="AA1506" s="58">
        <v>753</v>
      </c>
      <c r="AB1506" s="58">
        <v>0</v>
      </c>
      <c r="AC1506" s="147" t="s">
        <v>28431</v>
      </c>
      <c r="AD1506" s="32">
        <v>0</v>
      </c>
      <c r="AE1506" s="31">
        <v>0</v>
      </c>
      <c r="AF1506" s="28" t="s">
        <v>5461</v>
      </c>
      <c r="AG1506" s="31">
        <v>79161</v>
      </c>
      <c r="AH1506" s="31">
        <v>2157</v>
      </c>
      <c r="AI1506" s="31">
        <v>2</v>
      </c>
      <c r="AJ1506" s="31">
        <v>2</v>
      </c>
      <c r="AK1506" s="31">
        <v>0</v>
      </c>
      <c r="AL1506" s="31">
        <v>3</v>
      </c>
      <c r="AM1506" s="31">
        <v>0</v>
      </c>
      <c r="AN1506" s="90" t="s">
        <v>24758</v>
      </c>
      <c r="AO1506" s="31">
        <v>677</v>
      </c>
      <c r="AP1506" s="31">
        <v>0</v>
      </c>
      <c r="AQ1506" s="31">
        <v>0</v>
      </c>
      <c r="AR1506" s="31">
        <v>2</v>
      </c>
      <c r="AS1506" s="31">
        <v>2</v>
      </c>
      <c r="AT1506" s="31">
        <v>0</v>
      </c>
      <c r="AU1506" s="31">
        <v>3</v>
      </c>
      <c r="AV1506" s="31">
        <v>0</v>
      </c>
    </row>
    <row r="1507" spans="1:48" ht="13.5" customHeight="1" x14ac:dyDescent="0.15">
      <c r="A1507" s="97" t="s">
        <v>7414</v>
      </c>
      <c r="B1507" s="97" t="s">
        <v>7415</v>
      </c>
      <c r="C1507" s="99"/>
      <c r="D1507" s="84" t="s">
        <v>19618</v>
      </c>
      <c r="E1507" s="86" t="s">
        <v>22518</v>
      </c>
      <c r="F1507" s="86" t="s">
        <v>7416</v>
      </c>
      <c r="G1507" s="86" t="s">
        <v>58</v>
      </c>
      <c r="H1507" s="86" t="s">
        <v>7417</v>
      </c>
      <c r="I1507" s="86" t="s">
        <v>393</v>
      </c>
      <c r="J1507" s="86" t="s">
        <v>7305</v>
      </c>
      <c r="K1507" s="86" t="s">
        <v>15209</v>
      </c>
      <c r="L1507" s="44" t="s">
        <v>7418</v>
      </c>
      <c r="M1507" s="44" t="s">
        <v>7419</v>
      </c>
      <c r="N1507" s="59">
        <v>40000</v>
      </c>
      <c r="O1507" s="44" t="s">
        <v>19610</v>
      </c>
      <c r="P1507" s="44" t="s">
        <v>19343</v>
      </c>
      <c r="Q1507" s="54" t="s">
        <v>19343</v>
      </c>
      <c r="R1507" s="44">
        <v>174200</v>
      </c>
      <c r="S1507" s="36" t="s">
        <v>24529</v>
      </c>
      <c r="T1507" s="29" t="s">
        <v>19343</v>
      </c>
      <c r="U1507" s="29" t="s">
        <v>5461</v>
      </c>
      <c r="V1507" s="29" t="s">
        <v>5461</v>
      </c>
      <c r="W1507" s="30" t="s">
        <v>24534</v>
      </c>
      <c r="X1507" s="89" t="s">
        <v>24756</v>
      </c>
      <c r="Y1507" s="48" t="s">
        <v>24757</v>
      </c>
      <c r="Z1507" s="58">
        <v>1183</v>
      </c>
      <c r="AA1507" s="58">
        <v>1132</v>
      </c>
      <c r="AB1507" s="58">
        <v>51</v>
      </c>
      <c r="AC1507" s="147" t="s">
        <v>28430</v>
      </c>
      <c r="AD1507" s="32">
        <v>85</v>
      </c>
      <c r="AE1507" s="31">
        <v>0</v>
      </c>
      <c r="AF1507" s="28" t="s">
        <v>19343</v>
      </c>
      <c r="AG1507" s="31">
        <v>1810038</v>
      </c>
      <c r="AH1507" s="31">
        <v>1326690</v>
      </c>
      <c r="AI1507" s="31">
        <v>20</v>
      </c>
      <c r="AJ1507" s="31">
        <v>20</v>
      </c>
      <c r="AK1507" s="31">
        <v>0</v>
      </c>
      <c r="AL1507" s="31">
        <v>4</v>
      </c>
      <c r="AM1507" s="31">
        <v>1</v>
      </c>
      <c r="AN1507" s="90" t="s">
        <v>24758</v>
      </c>
      <c r="AO1507" s="31">
        <v>902</v>
      </c>
      <c r="AP1507" s="31">
        <v>0</v>
      </c>
      <c r="AQ1507" s="31">
        <v>0</v>
      </c>
      <c r="AR1507" s="31">
        <v>20</v>
      </c>
      <c r="AS1507" s="31">
        <v>20</v>
      </c>
      <c r="AT1507" s="31">
        <v>0</v>
      </c>
      <c r="AU1507" s="31">
        <v>4</v>
      </c>
      <c r="AV1507" s="31">
        <v>1</v>
      </c>
    </row>
    <row r="1508" spans="1:48" ht="13.5" customHeight="1" x14ac:dyDescent="0.15">
      <c r="A1508" s="97" t="s">
        <v>7420</v>
      </c>
      <c r="B1508" s="97" t="s">
        <v>7421</v>
      </c>
      <c r="C1508" s="99"/>
      <c r="D1508" s="84" t="s">
        <v>19422</v>
      </c>
      <c r="E1508" s="86" t="s">
        <v>22519</v>
      </c>
      <c r="F1508" s="86" t="s">
        <v>7422</v>
      </c>
      <c r="G1508" s="86" t="s">
        <v>69</v>
      </c>
      <c r="H1508" s="86" t="s">
        <v>7423</v>
      </c>
      <c r="I1508" s="86" t="s">
        <v>393</v>
      </c>
      <c r="J1508" s="86" t="s">
        <v>7305</v>
      </c>
      <c r="K1508" s="86" t="s">
        <v>15993</v>
      </c>
      <c r="L1508" s="44" t="s">
        <v>7424</v>
      </c>
      <c r="M1508" s="44" t="s">
        <v>7425</v>
      </c>
      <c r="N1508" s="59">
        <v>10000</v>
      </c>
      <c r="O1508" s="44" t="s">
        <v>19610</v>
      </c>
      <c r="P1508" s="44" t="s">
        <v>19343</v>
      </c>
      <c r="Q1508" s="54" t="s">
        <v>19343</v>
      </c>
      <c r="R1508" s="44">
        <v>174200</v>
      </c>
      <c r="S1508" s="36" t="s">
        <v>24529</v>
      </c>
      <c r="T1508" s="29" t="s">
        <v>24033</v>
      </c>
      <c r="U1508" s="29" t="s">
        <v>5461</v>
      </c>
      <c r="V1508" s="29" t="s">
        <v>5461</v>
      </c>
      <c r="W1508" s="30" t="s">
        <v>27502</v>
      </c>
      <c r="X1508" s="89" t="s">
        <v>24756</v>
      </c>
      <c r="Y1508" s="48" t="s">
        <v>24760</v>
      </c>
      <c r="Z1508" s="58">
        <v>721</v>
      </c>
      <c r="AA1508" s="58">
        <v>701</v>
      </c>
      <c r="AB1508" s="58">
        <v>20</v>
      </c>
      <c r="AC1508" s="147" t="s">
        <v>28431</v>
      </c>
      <c r="AD1508" s="32">
        <v>80</v>
      </c>
      <c r="AE1508" s="31">
        <v>0</v>
      </c>
      <c r="AF1508" s="28" t="s">
        <v>5461</v>
      </c>
      <c r="AG1508" s="31">
        <v>80695</v>
      </c>
      <c r="AH1508" s="31">
        <v>28748</v>
      </c>
      <c r="AI1508" s="31">
        <v>2</v>
      </c>
      <c r="AJ1508" s="31">
        <v>1</v>
      </c>
      <c r="AK1508" s="31">
        <v>0</v>
      </c>
      <c r="AL1508" s="31">
        <v>2</v>
      </c>
      <c r="AM1508" s="31">
        <v>0</v>
      </c>
      <c r="AN1508" s="90" t="s">
        <v>24758</v>
      </c>
      <c r="AO1508" s="31">
        <v>606</v>
      </c>
      <c r="AP1508" s="31">
        <v>0</v>
      </c>
      <c r="AQ1508" s="31">
        <v>0</v>
      </c>
      <c r="AR1508" s="31">
        <v>2</v>
      </c>
      <c r="AS1508" s="31">
        <v>1</v>
      </c>
      <c r="AT1508" s="31">
        <v>0</v>
      </c>
      <c r="AU1508" s="31">
        <v>2</v>
      </c>
      <c r="AV1508" s="31">
        <v>0</v>
      </c>
    </row>
    <row r="1509" spans="1:48" ht="13.5" customHeight="1" x14ac:dyDescent="0.15">
      <c r="A1509" s="97" t="s">
        <v>7426</v>
      </c>
      <c r="B1509" s="97" t="s">
        <v>7427</v>
      </c>
      <c r="C1509" s="99"/>
      <c r="D1509" s="84" t="s">
        <v>19535</v>
      </c>
      <c r="E1509" s="86" t="s">
        <v>22520</v>
      </c>
      <c r="F1509" s="86" t="s">
        <v>7428</v>
      </c>
      <c r="G1509" s="86" t="s">
        <v>69</v>
      </c>
      <c r="H1509" s="86" t="s">
        <v>7429</v>
      </c>
      <c r="I1509" s="86" t="s">
        <v>393</v>
      </c>
      <c r="J1509" s="86" t="s">
        <v>7305</v>
      </c>
      <c r="K1509" s="86" t="s">
        <v>16043</v>
      </c>
      <c r="L1509" s="44" t="s">
        <v>7382</v>
      </c>
      <c r="M1509" s="44" t="s">
        <v>7430</v>
      </c>
      <c r="N1509" s="59">
        <v>6000</v>
      </c>
      <c r="O1509" s="44" t="s">
        <v>19610</v>
      </c>
      <c r="P1509" s="44" t="s">
        <v>19343</v>
      </c>
      <c r="Q1509" s="54" t="s">
        <v>19343</v>
      </c>
      <c r="R1509" s="44">
        <v>174200</v>
      </c>
      <c r="S1509" s="36" t="s">
        <v>24529</v>
      </c>
      <c r="T1509" s="29" t="s">
        <v>24033</v>
      </c>
      <c r="U1509" s="29" t="s">
        <v>5461</v>
      </c>
      <c r="V1509" s="29" t="s">
        <v>5461</v>
      </c>
      <c r="W1509" s="30" t="s">
        <v>27503</v>
      </c>
      <c r="X1509" s="89" t="s">
        <v>24756</v>
      </c>
      <c r="Y1509" s="48" t="s">
        <v>24760</v>
      </c>
      <c r="Z1509" s="58">
        <v>736</v>
      </c>
      <c r="AA1509" s="58">
        <v>736</v>
      </c>
      <c r="AB1509" s="58">
        <v>0</v>
      </c>
      <c r="AC1509" s="147" t="s">
        <v>28431</v>
      </c>
      <c r="AD1509" s="32">
        <v>0</v>
      </c>
      <c r="AE1509" s="31">
        <v>0</v>
      </c>
      <c r="AF1509" s="28" t="s">
        <v>5461</v>
      </c>
      <c r="AG1509" s="31">
        <v>16896</v>
      </c>
      <c r="AH1509" s="31">
        <v>16896</v>
      </c>
      <c r="AI1509" s="31">
        <v>2</v>
      </c>
      <c r="AJ1509" s="31">
        <v>2</v>
      </c>
      <c r="AK1509" s="31">
        <v>0</v>
      </c>
      <c r="AL1509" s="31">
        <v>0</v>
      </c>
      <c r="AM1509" s="31">
        <v>1</v>
      </c>
      <c r="AN1509" s="90" t="s">
        <v>24758</v>
      </c>
      <c r="AO1509" s="31">
        <v>676</v>
      </c>
      <c r="AP1509" s="31">
        <v>0</v>
      </c>
      <c r="AQ1509" s="31">
        <v>0</v>
      </c>
      <c r="AR1509" s="31">
        <v>2</v>
      </c>
      <c r="AS1509" s="31">
        <v>2</v>
      </c>
      <c r="AT1509" s="31">
        <v>0</v>
      </c>
      <c r="AU1509" s="31">
        <v>0</v>
      </c>
      <c r="AV1509" s="31">
        <v>1</v>
      </c>
    </row>
    <row r="1510" spans="1:48" ht="13.5" customHeight="1" x14ac:dyDescent="0.15">
      <c r="A1510" s="105" t="s">
        <v>7431</v>
      </c>
      <c r="B1510" s="44" t="s">
        <v>7432</v>
      </c>
      <c r="C1510" s="99"/>
      <c r="D1510" s="84" t="s">
        <v>19422</v>
      </c>
      <c r="E1510" s="86" t="s">
        <v>22521</v>
      </c>
      <c r="F1510" s="86" t="s">
        <v>7433</v>
      </c>
      <c r="G1510" s="86" t="s">
        <v>69</v>
      </c>
      <c r="H1510" s="86" t="s">
        <v>7434</v>
      </c>
      <c r="I1510" s="86" t="s">
        <v>393</v>
      </c>
      <c r="J1510" s="86" t="s">
        <v>7299</v>
      </c>
      <c r="K1510" s="86" t="s">
        <v>14852</v>
      </c>
      <c r="L1510" s="44" t="s">
        <v>7403</v>
      </c>
      <c r="M1510" s="44" t="s">
        <v>7435</v>
      </c>
      <c r="N1510" s="59">
        <v>45000</v>
      </c>
      <c r="O1510" s="44" t="s">
        <v>19610</v>
      </c>
      <c r="P1510" s="44" t="s">
        <v>19343</v>
      </c>
      <c r="Q1510" s="54" t="s">
        <v>19343</v>
      </c>
      <c r="R1510" s="44">
        <v>174200</v>
      </c>
      <c r="S1510" s="36" t="s">
        <v>24529</v>
      </c>
      <c r="T1510" s="29" t="s">
        <v>19343</v>
      </c>
      <c r="U1510" s="29" t="s">
        <v>5461</v>
      </c>
      <c r="V1510" s="29" t="s">
        <v>5461</v>
      </c>
      <c r="W1510" s="30" t="s">
        <v>24134</v>
      </c>
      <c r="X1510" s="89" t="s">
        <v>24756</v>
      </c>
      <c r="Y1510" s="48" t="s">
        <v>24757</v>
      </c>
      <c r="Z1510" s="58">
        <v>1059</v>
      </c>
      <c r="AA1510" s="58">
        <v>1018</v>
      </c>
      <c r="AB1510" s="58">
        <v>41</v>
      </c>
      <c r="AC1510" s="147" t="s">
        <v>28430</v>
      </c>
      <c r="AD1510" s="32">
        <v>84.2</v>
      </c>
      <c r="AE1510" s="31">
        <v>0</v>
      </c>
      <c r="AF1510" s="28" t="s">
        <v>19343</v>
      </c>
      <c r="AG1510" s="31">
        <v>534127</v>
      </c>
      <c r="AH1510" s="31">
        <v>534127</v>
      </c>
      <c r="AI1510" s="31">
        <v>8</v>
      </c>
      <c r="AJ1510" s="31">
        <v>8</v>
      </c>
      <c r="AK1510" s="31">
        <v>0</v>
      </c>
      <c r="AL1510" s="31">
        <v>0</v>
      </c>
      <c r="AM1510" s="31">
        <v>0</v>
      </c>
      <c r="AN1510" s="90" t="s">
        <v>24758</v>
      </c>
      <c r="AO1510" s="31">
        <v>843</v>
      </c>
      <c r="AP1510" s="31">
        <v>0</v>
      </c>
      <c r="AQ1510" s="31">
        <v>0</v>
      </c>
      <c r="AR1510" s="31">
        <v>8</v>
      </c>
      <c r="AS1510" s="31">
        <v>8</v>
      </c>
      <c r="AT1510" s="31">
        <v>0</v>
      </c>
      <c r="AU1510" s="31">
        <v>0</v>
      </c>
      <c r="AV1510" s="31">
        <v>0</v>
      </c>
    </row>
    <row r="1511" spans="1:48" ht="13.5" customHeight="1" x14ac:dyDescent="0.15">
      <c r="A1511" s="97" t="s">
        <v>7436</v>
      </c>
      <c r="B1511" s="97" t="s">
        <v>7437</v>
      </c>
      <c r="C1511" s="101"/>
      <c r="D1511" s="84" t="s">
        <v>19746</v>
      </c>
      <c r="E1511" s="86" t="s">
        <v>22522</v>
      </c>
      <c r="F1511" s="86" t="s">
        <v>7438</v>
      </c>
      <c r="G1511" s="86" t="s">
        <v>69</v>
      </c>
      <c r="H1511" s="86" t="s">
        <v>7439</v>
      </c>
      <c r="I1511" s="86" t="s">
        <v>393</v>
      </c>
      <c r="J1511" s="86" t="s">
        <v>7305</v>
      </c>
      <c r="K1511" s="86" t="s">
        <v>15210</v>
      </c>
      <c r="L1511" s="44" t="s">
        <v>7418</v>
      </c>
      <c r="M1511" s="44" t="s">
        <v>7440</v>
      </c>
      <c r="N1511" s="59">
        <v>20000</v>
      </c>
      <c r="O1511" s="84" t="s">
        <v>19610</v>
      </c>
      <c r="P1511" s="84" t="s">
        <v>19343</v>
      </c>
      <c r="Q1511" s="54" t="s">
        <v>19343</v>
      </c>
      <c r="R1511" s="44">
        <v>174200</v>
      </c>
      <c r="S1511" s="36" t="s">
        <v>24529</v>
      </c>
      <c r="T1511" s="29" t="s">
        <v>19343</v>
      </c>
      <c r="U1511" s="29" t="s">
        <v>5461</v>
      </c>
      <c r="V1511" s="29" t="s">
        <v>5461</v>
      </c>
      <c r="W1511" s="30" t="s">
        <v>24535</v>
      </c>
      <c r="X1511" s="89" t="s">
        <v>24756</v>
      </c>
      <c r="Y1511" s="48" t="s">
        <v>24757</v>
      </c>
      <c r="Z1511" s="58">
        <v>1083</v>
      </c>
      <c r="AA1511" s="58">
        <v>1042</v>
      </c>
      <c r="AB1511" s="58">
        <v>41</v>
      </c>
      <c r="AC1511" s="147" t="s">
        <v>28430</v>
      </c>
      <c r="AD1511" s="32">
        <v>84.1</v>
      </c>
      <c r="AE1511" s="31">
        <v>0</v>
      </c>
      <c r="AF1511" s="28" t="s">
        <v>19343</v>
      </c>
      <c r="AG1511" s="31">
        <v>666998</v>
      </c>
      <c r="AH1511" s="31">
        <v>568867</v>
      </c>
      <c r="AI1511" s="31">
        <v>12</v>
      </c>
      <c r="AJ1511" s="31">
        <v>12</v>
      </c>
      <c r="AK1511" s="31">
        <v>0</v>
      </c>
      <c r="AL1511" s="31">
        <v>1</v>
      </c>
      <c r="AM1511" s="31">
        <v>2</v>
      </c>
      <c r="AN1511" s="90" t="s">
        <v>24758</v>
      </c>
      <c r="AO1511" s="31">
        <v>859</v>
      </c>
      <c r="AP1511" s="31">
        <v>0</v>
      </c>
      <c r="AQ1511" s="31">
        <v>0</v>
      </c>
      <c r="AR1511" s="31">
        <v>12</v>
      </c>
      <c r="AS1511" s="31">
        <v>12</v>
      </c>
      <c r="AT1511" s="31">
        <v>0</v>
      </c>
      <c r="AU1511" s="31">
        <v>1</v>
      </c>
      <c r="AV1511" s="31">
        <v>2</v>
      </c>
    </row>
    <row r="1512" spans="1:48" ht="13.5" customHeight="1" x14ac:dyDescent="0.15">
      <c r="A1512" s="97" t="s">
        <v>7441</v>
      </c>
      <c r="B1512" s="97" t="s">
        <v>7442</v>
      </c>
      <c r="C1512" s="99"/>
      <c r="D1512" s="84" t="s">
        <v>19389</v>
      </c>
      <c r="E1512" s="86" t="s">
        <v>22523</v>
      </c>
      <c r="F1512" s="86" t="s">
        <v>7443</v>
      </c>
      <c r="G1512" s="86" t="s">
        <v>69</v>
      </c>
      <c r="H1512" s="86" t="s">
        <v>7444</v>
      </c>
      <c r="I1512" s="86" t="s">
        <v>393</v>
      </c>
      <c r="J1512" s="86" t="s">
        <v>7305</v>
      </c>
      <c r="K1512" s="86" t="s">
        <v>15211</v>
      </c>
      <c r="L1512" s="44" t="s">
        <v>7445</v>
      </c>
      <c r="M1512" s="44" t="s">
        <v>7446</v>
      </c>
      <c r="N1512" s="59">
        <v>20000</v>
      </c>
      <c r="O1512" s="44" t="s">
        <v>19610</v>
      </c>
      <c r="P1512" s="44" t="s">
        <v>19343</v>
      </c>
      <c r="Q1512" s="54" t="s">
        <v>19343</v>
      </c>
      <c r="R1512" s="44">
        <v>174200</v>
      </c>
      <c r="S1512" s="36" t="s">
        <v>24529</v>
      </c>
      <c r="T1512" s="29" t="s">
        <v>24033</v>
      </c>
      <c r="U1512" s="29" t="s">
        <v>5461</v>
      </c>
      <c r="V1512" s="29" t="s">
        <v>5461</v>
      </c>
      <c r="W1512" s="30" t="s">
        <v>27424</v>
      </c>
      <c r="X1512" s="89" t="s">
        <v>24756</v>
      </c>
      <c r="Y1512" s="48" t="s">
        <v>24759</v>
      </c>
      <c r="Z1512" s="58">
        <v>835</v>
      </c>
      <c r="AA1512" s="58">
        <v>825</v>
      </c>
      <c r="AB1512" s="58">
        <v>10</v>
      </c>
      <c r="AC1512" s="147" t="s">
        <v>28432</v>
      </c>
      <c r="AD1512" s="32">
        <v>77.599999999999994</v>
      </c>
      <c r="AE1512" s="31">
        <v>0</v>
      </c>
      <c r="AF1512" s="28" t="s">
        <v>5461</v>
      </c>
      <c r="AG1512" s="31">
        <v>43421</v>
      </c>
      <c r="AH1512" s="31">
        <v>37282</v>
      </c>
      <c r="AI1512" s="31">
        <v>2</v>
      </c>
      <c r="AJ1512" s="31">
        <v>2</v>
      </c>
      <c r="AK1512" s="31">
        <v>0</v>
      </c>
      <c r="AL1512" s="31">
        <v>0</v>
      </c>
      <c r="AM1512" s="31">
        <v>0</v>
      </c>
      <c r="AN1512" s="90" t="s">
        <v>24758</v>
      </c>
      <c r="AO1512" s="31">
        <v>743</v>
      </c>
      <c r="AP1512" s="31">
        <v>0</v>
      </c>
      <c r="AQ1512" s="31">
        <v>0</v>
      </c>
      <c r="AR1512" s="31">
        <v>2</v>
      </c>
      <c r="AS1512" s="31">
        <v>2</v>
      </c>
      <c r="AT1512" s="31">
        <v>0</v>
      </c>
      <c r="AU1512" s="31">
        <v>0</v>
      </c>
      <c r="AV1512" s="31">
        <v>0</v>
      </c>
    </row>
    <row r="1513" spans="1:48" ht="13.5" customHeight="1" x14ac:dyDescent="0.15">
      <c r="A1513" s="97" t="s">
        <v>7447</v>
      </c>
      <c r="B1513" s="97" t="s">
        <v>7448</v>
      </c>
      <c r="C1513" s="99"/>
      <c r="D1513" s="84" t="s">
        <v>19386</v>
      </c>
      <c r="E1513" s="86" t="s">
        <v>22524</v>
      </c>
      <c r="F1513" s="86" t="s">
        <v>7449</v>
      </c>
      <c r="G1513" s="86" t="s">
        <v>69</v>
      </c>
      <c r="H1513" s="86" t="s">
        <v>7450</v>
      </c>
      <c r="I1513" s="86" t="s">
        <v>393</v>
      </c>
      <c r="J1513" s="86" t="s">
        <v>7305</v>
      </c>
      <c r="K1513" s="86" t="s">
        <v>16224</v>
      </c>
      <c r="L1513" s="44" t="s">
        <v>7418</v>
      </c>
      <c r="M1513" s="44" t="s">
        <v>7451</v>
      </c>
      <c r="N1513" s="59">
        <v>10000</v>
      </c>
      <c r="O1513" s="44" t="s">
        <v>19610</v>
      </c>
      <c r="P1513" s="44" t="s">
        <v>19376</v>
      </c>
      <c r="Q1513" s="54" t="s">
        <v>19343</v>
      </c>
      <c r="R1513" s="44">
        <v>174200</v>
      </c>
      <c r="S1513" s="36" t="s">
        <v>24529</v>
      </c>
      <c r="T1513" s="29" t="s">
        <v>24033</v>
      </c>
      <c r="U1513" s="29" t="s">
        <v>5461</v>
      </c>
      <c r="V1513" s="29" t="s">
        <v>5461</v>
      </c>
      <c r="W1513" s="30" t="s">
        <v>24155</v>
      </c>
      <c r="X1513" s="89" t="s">
        <v>5461</v>
      </c>
      <c r="Y1513" s="48" t="s">
        <v>5461</v>
      </c>
      <c r="Z1513" s="58" t="s">
        <v>5461</v>
      </c>
      <c r="AA1513" s="58" t="s">
        <v>5461</v>
      </c>
      <c r="AB1513" s="58" t="s">
        <v>5461</v>
      </c>
      <c r="AC1513" s="147" t="s">
        <v>5461</v>
      </c>
      <c r="AD1513" s="32" t="s">
        <v>5461</v>
      </c>
      <c r="AE1513" s="31" t="s">
        <v>5461</v>
      </c>
      <c r="AF1513" s="28" t="s">
        <v>5461</v>
      </c>
      <c r="AG1513" s="31" t="s">
        <v>5461</v>
      </c>
      <c r="AH1513" s="31" t="s">
        <v>5461</v>
      </c>
      <c r="AI1513" s="31" t="s">
        <v>5461</v>
      </c>
      <c r="AJ1513" s="31" t="s">
        <v>5461</v>
      </c>
      <c r="AK1513" s="31" t="s">
        <v>5461</v>
      </c>
      <c r="AL1513" s="31" t="s">
        <v>5461</v>
      </c>
      <c r="AM1513" s="31" t="s">
        <v>5461</v>
      </c>
      <c r="AN1513" s="90" t="s">
        <v>5461</v>
      </c>
      <c r="AO1513" s="31" t="s">
        <v>5461</v>
      </c>
      <c r="AP1513" s="31" t="s">
        <v>5461</v>
      </c>
      <c r="AQ1513" s="31" t="s">
        <v>5461</v>
      </c>
      <c r="AR1513" s="31" t="s">
        <v>5461</v>
      </c>
      <c r="AS1513" s="31" t="s">
        <v>5461</v>
      </c>
      <c r="AT1513" s="31" t="s">
        <v>5461</v>
      </c>
      <c r="AU1513" s="31" t="s">
        <v>5461</v>
      </c>
      <c r="AV1513" s="31" t="s">
        <v>5461</v>
      </c>
    </row>
    <row r="1514" spans="1:48" ht="13.5" customHeight="1" x14ac:dyDescent="0.15">
      <c r="A1514" s="97" t="s">
        <v>7452</v>
      </c>
      <c r="B1514" s="97" t="s">
        <v>7453</v>
      </c>
      <c r="C1514" s="99"/>
      <c r="D1514" s="84" t="s">
        <v>19371</v>
      </c>
      <c r="E1514" s="86" t="s">
        <v>22525</v>
      </c>
      <c r="F1514" s="86" t="s">
        <v>7454</v>
      </c>
      <c r="G1514" s="86" t="s">
        <v>69</v>
      </c>
      <c r="H1514" s="86" t="s">
        <v>7455</v>
      </c>
      <c r="I1514" s="86" t="s">
        <v>393</v>
      </c>
      <c r="J1514" s="86" t="s">
        <v>7305</v>
      </c>
      <c r="K1514" s="86" t="s">
        <v>15212</v>
      </c>
      <c r="L1514" s="44" t="s">
        <v>7308</v>
      </c>
      <c r="M1514" s="44" t="s">
        <v>7456</v>
      </c>
      <c r="N1514" s="59">
        <v>20000</v>
      </c>
      <c r="O1514" s="44" t="s">
        <v>19610</v>
      </c>
      <c r="P1514" s="44" t="s">
        <v>19343</v>
      </c>
      <c r="Q1514" s="54" t="s">
        <v>19343</v>
      </c>
      <c r="R1514" s="44">
        <v>174200</v>
      </c>
      <c r="S1514" s="36" t="s">
        <v>24529</v>
      </c>
      <c r="T1514" s="29" t="s">
        <v>24033</v>
      </c>
      <c r="U1514" s="29" t="s">
        <v>5461</v>
      </c>
      <c r="V1514" s="29" t="s">
        <v>5461</v>
      </c>
      <c r="W1514" s="30" t="s">
        <v>27425</v>
      </c>
      <c r="X1514" s="89" t="s">
        <v>24756</v>
      </c>
      <c r="Y1514" s="48" t="s">
        <v>24757</v>
      </c>
      <c r="Z1514" s="58">
        <v>854</v>
      </c>
      <c r="AA1514" s="58">
        <v>859</v>
      </c>
      <c r="AB1514" s="58">
        <v>-5</v>
      </c>
      <c r="AC1514" s="147" t="s">
        <v>28430</v>
      </c>
      <c r="AD1514" s="32">
        <v>78.3</v>
      </c>
      <c r="AE1514" s="31">
        <v>3</v>
      </c>
      <c r="AF1514" s="28" t="s">
        <v>5461</v>
      </c>
      <c r="AG1514" s="31">
        <v>356715</v>
      </c>
      <c r="AH1514" s="31">
        <v>90428</v>
      </c>
      <c r="AI1514" s="31">
        <v>5</v>
      </c>
      <c r="AJ1514" s="31">
        <v>5</v>
      </c>
      <c r="AK1514" s="31">
        <v>0</v>
      </c>
      <c r="AL1514" s="31">
        <v>1</v>
      </c>
      <c r="AM1514" s="31">
        <v>3</v>
      </c>
      <c r="AN1514" s="90" t="s">
        <v>24758</v>
      </c>
      <c r="AO1514" s="31">
        <v>713</v>
      </c>
      <c r="AP1514" s="31">
        <v>0</v>
      </c>
      <c r="AQ1514" s="31">
        <v>0</v>
      </c>
      <c r="AR1514" s="31">
        <v>5</v>
      </c>
      <c r="AS1514" s="31">
        <v>5</v>
      </c>
      <c r="AT1514" s="31">
        <v>0</v>
      </c>
      <c r="AU1514" s="31">
        <v>1</v>
      </c>
      <c r="AV1514" s="31">
        <v>3</v>
      </c>
    </row>
    <row r="1515" spans="1:48" ht="13.5" customHeight="1" x14ac:dyDescent="0.15">
      <c r="A1515" s="97" t="s">
        <v>7457</v>
      </c>
      <c r="B1515" s="97" t="s">
        <v>7458</v>
      </c>
      <c r="C1515" s="99"/>
      <c r="D1515" s="84" t="s">
        <v>19720</v>
      </c>
      <c r="E1515" s="86" t="s">
        <v>22526</v>
      </c>
      <c r="F1515" s="86" t="s">
        <v>7459</v>
      </c>
      <c r="G1515" s="86" t="s">
        <v>69</v>
      </c>
      <c r="H1515" s="86" t="s">
        <v>7460</v>
      </c>
      <c r="I1515" s="86" t="s">
        <v>393</v>
      </c>
      <c r="J1515" s="86" t="s">
        <v>7305</v>
      </c>
      <c r="K1515" s="86" t="s">
        <v>16665</v>
      </c>
      <c r="L1515" s="44" t="s">
        <v>7418</v>
      </c>
      <c r="M1515" s="44" t="s">
        <v>7461</v>
      </c>
      <c r="N1515" s="59">
        <v>20000</v>
      </c>
      <c r="O1515" s="44" t="s">
        <v>19610</v>
      </c>
      <c r="P1515" s="44" t="s">
        <v>19343</v>
      </c>
      <c r="Q1515" s="54" t="s">
        <v>19343</v>
      </c>
      <c r="R1515" s="44">
        <v>174200</v>
      </c>
      <c r="S1515" s="36" t="s">
        <v>24529</v>
      </c>
      <c r="T1515" s="29" t="s">
        <v>24033</v>
      </c>
      <c r="U1515" s="29" t="s">
        <v>5461</v>
      </c>
      <c r="V1515" s="29" t="s">
        <v>5461</v>
      </c>
      <c r="W1515" s="30" t="s">
        <v>24057</v>
      </c>
      <c r="X1515" s="89" t="s">
        <v>24756</v>
      </c>
      <c r="Y1515" s="48" t="s">
        <v>24760</v>
      </c>
      <c r="Z1515" s="58">
        <v>620</v>
      </c>
      <c r="AA1515" s="58">
        <v>620</v>
      </c>
      <c r="AB1515" s="58">
        <v>0</v>
      </c>
      <c r="AC1515" s="147" t="s">
        <v>28431</v>
      </c>
      <c r="AD1515" s="32">
        <v>0</v>
      </c>
      <c r="AE1515" s="31">
        <v>0</v>
      </c>
      <c r="AF1515" s="28" t="s">
        <v>5461</v>
      </c>
      <c r="AG1515" s="31">
        <v>881</v>
      </c>
      <c r="AH1515" s="31">
        <v>881</v>
      </c>
      <c r="AI1515" s="31">
        <v>3</v>
      </c>
      <c r="AJ1515" s="31">
        <v>3</v>
      </c>
      <c r="AK1515" s="31">
        <v>0</v>
      </c>
      <c r="AL1515" s="31">
        <v>1</v>
      </c>
      <c r="AM1515" s="31">
        <v>0</v>
      </c>
      <c r="AN1515" s="90" t="s">
        <v>24758</v>
      </c>
      <c r="AO1515" s="31">
        <v>616</v>
      </c>
      <c r="AP1515" s="31">
        <v>0</v>
      </c>
      <c r="AQ1515" s="31">
        <v>0</v>
      </c>
      <c r="AR1515" s="31">
        <v>3</v>
      </c>
      <c r="AS1515" s="31">
        <v>3</v>
      </c>
      <c r="AT1515" s="31">
        <v>0</v>
      </c>
      <c r="AU1515" s="31">
        <v>1</v>
      </c>
      <c r="AV1515" s="31">
        <v>0</v>
      </c>
    </row>
    <row r="1516" spans="1:48" ht="13.5" customHeight="1" x14ac:dyDescent="0.15">
      <c r="A1516" s="97" t="s">
        <v>7462</v>
      </c>
      <c r="B1516" s="97" t="s">
        <v>7463</v>
      </c>
      <c r="C1516" s="99"/>
      <c r="D1516" s="84" t="s">
        <v>19414</v>
      </c>
      <c r="E1516" s="86" t="s">
        <v>22527</v>
      </c>
      <c r="F1516" s="86" t="s">
        <v>7464</v>
      </c>
      <c r="G1516" s="86" t="s">
        <v>69</v>
      </c>
      <c r="H1516" s="86" t="s">
        <v>25335</v>
      </c>
      <c r="I1516" s="86" t="s">
        <v>393</v>
      </c>
      <c r="J1516" s="86" t="s">
        <v>7299</v>
      </c>
      <c r="K1516" s="86" t="s">
        <v>15213</v>
      </c>
      <c r="L1516" s="44" t="s">
        <v>7327</v>
      </c>
      <c r="M1516" s="44" t="s">
        <v>7465</v>
      </c>
      <c r="N1516" s="59">
        <v>6000</v>
      </c>
      <c r="O1516" s="44" t="s">
        <v>19610</v>
      </c>
      <c r="P1516" s="44" t="s">
        <v>19343</v>
      </c>
      <c r="Q1516" s="54" t="s">
        <v>19343</v>
      </c>
      <c r="R1516" s="44">
        <v>174200</v>
      </c>
      <c r="S1516" s="36" t="s">
        <v>24529</v>
      </c>
      <c r="T1516" s="29" t="s">
        <v>24033</v>
      </c>
      <c r="U1516" s="29" t="s">
        <v>5461</v>
      </c>
      <c r="V1516" s="29" t="s">
        <v>5461</v>
      </c>
      <c r="W1516" s="30" t="s">
        <v>24520</v>
      </c>
      <c r="X1516" s="89" t="s">
        <v>24756</v>
      </c>
      <c r="Y1516" s="48" t="s">
        <v>24760</v>
      </c>
      <c r="Z1516" s="58">
        <v>695</v>
      </c>
      <c r="AA1516" s="58">
        <v>690</v>
      </c>
      <c r="AB1516" s="58">
        <v>5</v>
      </c>
      <c r="AC1516" s="147" t="s">
        <v>28431</v>
      </c>
      <c r="AD1516" s="32">
        <v>71.5</v>
      </c>
      <c r="AE1516" s="31">
        <v>0</v>
      </c>
      <c r="AF1516" s="28" t="s">
        <v>5461</v>
      </c>
      <c r="AG1516" s="31">
        <v>11114</v>
      </c>
      <c r="AH1516" s="31">
        <v>5743</v>
      </c>
      <c r="AI1516" s="31">
        <v>0</v>
      </c>
      <c r="AJ1516" s="31">
        <v>0</v>
      </c>
      <c r="AK1516" s="31">
        <v>0</v>
      </c>
      <c r="AL1516" s="31">
        <v>1</v>
      </c>
      <c r="AM1516" s="31">
        <v>1</v>
      </c>
      <c r="AN1516" s="90" t="s">
        <v>24758</v>
      </c>
      <c r="AO1516" s="31">
        <v>646</v>
      </c>
      <c r="AP1516" s="31">
        <v>0</v>
      </c>
      <c r="AQ1516" s="31">
        <v>0</v>
      </c>
      <c r="AR1516" s="31">
        <v>0</v>
      </c>
      <c r="AS1516" s="31">
        <v>0</v>
      </c>
      <c r="AT1516" s="31">
        <v>0</v>
      </c>
      <c r="AU1516" s="31">
        <v>1</v>
      </c>
      <c r="AV1516" s="31">
        <v>1</v>
      </c>
    </row>
    <row r="1517" spans="1:48" ht="13.5" customHeight="1" x14ac:dyDescent="0.15">
      <c r="A1517" s="97" t="s">
        <v>7466</v>
      </c>
      <c r="B1517" s="97" t="s">
        <v>7467</v>
      </c>
      <c r="C1517" s="99"/>
      <c r="D1517" s="84" t="s">
        <v>19414</v>
      </c>
      <c r="E1517" s="86" t="s">
        <v>22102</v>
      </c>
      <c r="F1517" s="86" t="s">
        <v>7468</v>
      </c>
      <c r="G1517" s="86" t="s">
        <v>69</v>
      </c>
      <c r="H1517" s="86" t="s">
        <v>7469</v>
      </c>
      <c r="I1517" s="86" t="s">
        <v>393</v>
      </c>
      <c r="J1517" s="86" t="s">
        <v>7470</v>
      </c>
      <c r="K1517" s="86" t="s">
        <v>15834</v>
      </c>
      <c r="L1517" s="44" t="s">
        <v>7471</v>
      </c>
      <c r="M1517" s="44" t="s">
        <v>7472</v>
      </c>
      <c r="N1517" s="59">
        <v>20000</v>
      </c>
      <c r="O1517" s="44" t="s">
        <v>19610</v>
      </c>
      <c r="P1517" s="44" t="s">
        <v>19343</v>
      </c>
      <c r="Q1517" s="54" t="s">
        <v>19343</v>
      </c>
      <c r="R1517" s="44">
        <v>173800</v>
      </c>
      <c r="S1517" s="36" t="s">
        <v>24237</v>
      </c>
      <c r="T1517" s="29" t="s">
        <v>24033</v>
      </c>
      <c r="U1517" s="29" t="s">
        <v>5461</v>
      </c>
      <c r="V1517" s="29" t="s">
        <v>5461</v>
      </c>
      <c r="W1517" s="30" t="s">
        <v>24306</v>
      </c>
      <c r="X1517" s="89" t="s">
        <v>24756</v>
      </c>
      <c r="Y1517" s="48" t="s">
        <v>24759</v>
      </c>
      <c r="Z1517" s="58">
        <v>784</v>
      </c>
      <c r="AA1517" s="58">
        <v>774</v>
      </c>
      <c r="AB1517" s="58">
        <v>10</v>
      </c>
      <c r="AC1517" s="147" t="s">
        <v>28432</v>
      </c>
      <c r="AD1517" s="32">
        <v>75.400000000000006</v>
      </c>
      <c r="AE1517" s="31">
        <v>0</v>
      </c>
      <c r="AF1517" s="28" t="s">
        <v>5461</v>
      </c>
      <c r="AG1517" s="31">
        <v>103532</v>
      </c>
      <c r="AH1517" s="31">
        <v>70844</v>
      </c>
      <c r="AI1517" s="31">
        <v>3</v>
      </c>
      <c r="AJ1517" s="31">
        <v>3</v>
      </c>
      <c r="AK1517" s="31">
        <v>0</v>
      </c>
      <c r="AL1517" s="31">
        <v>0</v>
      </c>
      <c r="AM1517" s="31">
        <v>3</v>
      </c>
      <c r="AN1517" s="90" t="s">
        <v>24758</v>
      </c>
      <c r="AO1517" s="31">
        <v>668</v>
      </c>
      <c r="AP1517" s="31">
        <v>0</v>
      </c>
      <c r="AQ1517" s="31">
        <v>0</v>
      </c>
      <c r="AR1517" s="31">
        <v>3</v>
      </c>
      <c r="AS1517" s="31">
        <v>3</v>
      </c>
      <c r="AT1517" s="31">
        <v>0</v>
      </c>
      <c r="AU1517" s="31">
        <v>0</v>
      </c>
      <c r="AV1517" s="31">
        <v>3</v>
      </c>
    </row>
    <row r="1518" spans="1:48" s="138" customFormat="1" ht="13.5" customHeight="1" x14ac:dyDescent="0.15">
      <c r="A1518" s="134" t="s">
        <v>7473</v>
      </c>
      <c r="B1518" s="134"/>
      <c r="C1518" s="130" t="s">
        <v>27917</v>
      </c>
      <c r="D1518" s="139" t="s">
        <v>19364</v>
      </c>
      <c r="E1518" s="131" t="s">
        <v>22528</v>
      </c>
      <c r="F1518" s="131" t="s">
        <v>7474</v>
      </c>
      <c r="G1518" s="131"/>
      <c r="H1518" s="131"/>
      <c r="I1518" s="131"/>
      <c r="J1518" s="131"/>
      <c r="K1518" s="131"/>
      <c r="L1518" s="125"/>
      <c r="M1518" s="125"/>
      <c r="N1518" s="132"/>
      <c r="O1518" s="125"/>
      <c r="P1518" s="125"/>
      <c r="Q1518" s="133"/>
      <c r="R1518" s="125"/>
      <c r="S1518" s="135" t="s">
        <v>24237</v>
      </c>
      <c r="T1518" s="140"/>
      <c r="U1518" s="140"/>
      <c r="V1518" s="140"/>
      <c r="W1518" s="141"/>
      <c r="X1518" s="142"/>
      <c r="Y1518" s="143"/>
      <c r="Z1518" s="144"/>
      <c r="AA1518" s="144"/>
      <c r="AB1518" s="144"/>
      <c r="AC1518" s="147" t="s">
        <v>5461</v>
      </c>
      <c r="AD1518" s="145"/>
      <c r="AE1518" s="137"/>
      <c r="AF1518" s="146"/>
      <c r="AG1518" s="137"/>
      <c r="AH1518" s="137"/>
      <c r="AI1518" s="137"/>
      <c r="AJ1518" s="137"/>
      <c r="AK1518" s="137"/>
      <c r="AL1518" s="137"/>
      <c r="AM1518" s="137"/>
      <c r="AN1518" s="136"/>
      <c r="AO1518" s="137"/>
      <c r="AP1518" s="137"/>
      <c r="AQ1518" s="137"/>
      <c r="AR1518" s="137"/>
      <c r="AS1518" s="137"/>
      <c r="AT1518" s="137"/>
      <c r="AU1518" s="137"/>
      <c r="AV1518" s="137"/>
    </row>
    <row r="1519" spans="1:48" ht="13.5" customHeight="1" x14ac:dyDescent="0.15">
      <c r="A1519" s="97" t="s">
        <v>7476</v>
      </c>
      <c r="B1519" s="97" t="s">
        <v>7477</v>
      </c>
      <c r="C1519" s="99"/>
      <c r="D1519" s="84" t="s">
        <v>19406</v>
      </c>
      <c r="E1519" s="86" t="s">
        <v>22529</v>
      </c>
      <c r="F1519" s="86" t="s">
        <v>7478</v>
      </c>
      <c r="G1519" s="86" t="s">
        <v>69</v>
      </c>
      <c r="H1519" s="86" t="s">
        <v>7479</v>
      </c>
      <c r="I1519" s="86" t="s">
        <v>393</v>
      </c>
      <c r="J1519" s="86" t="s">
        <v>2738</v>
      </c>
      <c r="K1519" s="86" t="s">
        <v>15214</v>
      </c>
      <c r="L1519" s="44" t="s">
        <v>2739</v>
      </c>
      <c r="M1519" s="44" t="s">
        <v>7480</v>
      </c>
      <c r="N1519" s="59">
        <v>20000</v>
      </c>
      <c r="O1519" s="44" t="s">
        <v>19610</v>
      </c>
      <c r="P1519" s="44" t="s">
        <v>19343</v>
      </c>
      <c r="Q1519" s="54" t="s">
        <v>19343</v>
      </c>
      <c r="R1519" s="44">
        <v>173800</v>
      </c>
      <c r="S1519" s="36" t="s">
        <v>24237</v>
      </c>
      <c r="T1519" s="29" t="s">
        <v>24033</v>
      </c>
      <c r="U1519" s="29" t="s">
        <v>5461</v>
      </c>
      <c r="V1519" s="29" t="s">
        <v>27392</v>
      </c>
      <c r="W1519" s="30" t="s">
        <v>24537</v>
      </c>
      <c r="X1519" s="89" t="s">
        <v>24756</v>
      </c>
      <c r="Y1519" s="48" t="s">
        <v>24757</v>
      </c>
      <c r="Z1519" s="58">
        <v>999</v>
      </c>
      <c r="AA1519" s="58">
        <v>971</v>
      </c>
      <c r="AB1519" s="58">
        <v>28</v>
      </c>
      <c r="AC1519" s="147" t="s">
        <v>28430</v>
      </c>
      <c r="AD1519" s="32">
        <v>83</v>
      </c>
      <c r="AE1519" s="31">
        <v>0</v>
      </c>
      <c r="AF1519" s="28" t="s">
        <v>19343</v>
      </c>
      <c r="AG1519" s="31">
        <v>531745</v>
      </c>
      <c r="AH1519" s="31">
        <v>528812</v>
      </c>
      <c r="AI1519" s="31">
        <v>11</v>
      </c>
      <c r="AJ1519" s="31">
        <v>11</v>
      </c>
      <c r="AK1519" s="31">
        <v>2</v>
      </c>
      <c r="AL1519" s="31">
        <v>3</v>
      </c>
      <c r="AM1519" s="31">
        <v>0</v>
      </c>
      <c r="AN1519" s="90" t="s">
        <v>24758</v>
      </c>
      <c r="AO1519" s="31">
        <v>796</v>
      </c>
      <c r="AP1519" s="31">
        <v>0</v>
      </c>
      <c r="AQ1519" s="31">
        <v>0</v>
      </c>
      <c r="AR1519" s="31">
        <v>11</v>
      </c>
      <c r="AS1519" s="31">
        <v>11</v>
      </c>
      <c r="AT1519" s="31">
        <v>2</v>
      </c>
      <c r="AU1519" s="31">
        <v>3</v>
      </c>
      <c r="AV1519" s="31">
        <v>0</v>
      </c>
    </row>
    <row r="1520" spans="1:48" ht="13.5" customHeight="1" x14ac:dyDescent="0.15">
      <c r="A1520" s="97" t="s">
        <v>7481</v>
      </c>
      <c r="B1520" s="97" t="s">
        <v>7482</v>
      </c>
      <c r="C1520" s="99"/>
      <c r="D1520" s="84" t="s">
        <v>19535</v>
      </c>
      <c r="E1520" s="86" t="s">
        <v>22530</v>
      </c>
      <c r="F1520" s="86" t="s">
        <v>7483</v>
      </c>
      <c r="G1520" s="86" t="s">
        <v>69</v>
      </c>
      <c r="H1520" s="86" t="s">
        <v>7484</v>
      </c>
      <c r="I1520" s="86" t="s">
        <v>393</v>
      </c>
      <c r="J1520" s="86" t="s">
        <v>7470</v>
      </c>
      <c r="K1520" s="86" t="s">
        <v>15788</v>
      </c>
      <c r="L1520" s="44" t="s">
        <v>7485</v>
      </c>
      <c r="M1520" s="44" t="s">
        <v>7486</v>
      </c>
      <c r="N1520" s="59">
        <v>20000</v>
      </c>
      <c r="O1520" s="44" t="s">
        <v>19610</v>
      </c>
      <c r="P1520" s="44" t="s">
        <v>19343</v>
      </c>
      <c r="Q1520" s="54" t="s">
        <v>19343</v>
      </c>
      <c r="R1520" s="44">
        <v>173800</v>
      </c>
      <c r="S1520" s="36" t="s">
        <v>24237</v>
      </c>
      <c r="T1520" s="29" t="s">
        <v>24033</v>
      </c>
      <c r="U1520" s="29" t="s">
        <v>5461</v>
      </c>
      <c r="V1520" s="29" t="s">
        <v>5461</v>
      </c>
      <c r="W1520" s="30" t="s">
        <v>27472</v>
      </c>
      <c r="X1520" s="89" t="s">
        <v>24756</v>
      </c>
      <c r="Y1520" s="48" t="s">
        <v>24759</v>
      </c>
      <c r="Z1520" s="58">
        <v>880</v>
      </c>
      <c r="AA1520" s="58">
        <v>880</v>
      </c>
      <c r="AB1520" s="58">
        <v>0</v>
      </c>
      <c r="AC1520" s="147" t="s">
        <v>28432</v>
      </c>
      <c r="AD1520" s="32">
        <v>0</v>
      </c>
      <c r="AE1520" s="31">
        <v>0</v>
      </c>
      <c r="AF1520" s="28" t="s">
        <v>5461</v>
      </c>
      <c r="AG1520" s="31">
        <v>142341</v>
      </c>
      <c r="AH1520" s="31">
        <v>26391</v>
      </c>
      <c r="AI1520" s="31">
        <v>6</v>
      </c>
      <c r="AJ1520" s="31">
        <v>6</v>
      </c>
      <c r="AK1520" s="31">
        <v>0</v>
      </c>
      <c r="AL1520" s="31">
        <v>6</v>
      </c>
      <c r="AM1520" s="31">
        <v>0</v>
      </c>
      <c r="AN1520" s="90" t="s">
        <v>24758</v>
      </c>
      <c r="AO1520" s="31">
        <v>770</v>
      </c>
      <c r="AP1520" s="31">
        <v>0</v>
      </c>
      <c r="AQ1520" s="31">
        <v>0</v>
      </c>
      <c r="AR1520" s="31">
        <v>6</v>
      </c>
      <c r="AS1520" s="31">
        <v>6</v>
      </c>
      <c r="AT1520" s="31">
        <v>0</v>
      </c>
      <c r="AU1520" s="31">
        <v>6</v>
      </c>
      <c r="AV1520" s="31">
        <v>0</v>
      </c>
    </row>
    <row r="1521" spans="1:48" ht="13.5" customHeight="1" x14ac:dyDescent="0.15">
      <c r="A1521" s="97" t="s">
        <v>7487</v>
      </c>
      <c r="B1521" s="97" t="s">
        <v>7488</v>
      </c>
      <c r="C1521" s="99"/>
      <c r="D1521" s="84" t="s">
        <v>19422</v>
      </c>
      <c r="E1521" s="86" t="s">
        <v>22531</v>
      </c>
      <c r="F1521" s="86" t="s">
        <v>7489</v>
      </c>
      <c r="G1521" s="86" t="s">
        <v>69</v>
      </c>
      <c r="H1521" s="86" t="s">
        <v>14679</v>
      </c>
      <c r="I1521" s="86" t="s">
        <v>393</v>
      </c>
      <c r="J1521" s="86" t="s">
        <v>631</v>
      </c>
      <c r="K1521" s="86" t="s">
        <v>15215</v>
      </c>
      <c r="L1521" s="44" t="s">
        <v>6462</v>
      </c>
      <c r="M1521" s="44" t="s">
        <v>7490</v>
      </c>
      <c r="N1521" s="59">
        <v>20000</v>
      </c>
      <c r="O1521" s="44" t="s">
        <v>19610</v>
      </c>
      <c r="P1521" s="44" t="s">
        <v>19343</v>
      </c>
      <c r="Q1521" s="54" t="s">
        <v>19343</v>
      </c>
      <c r="R1521" s="44">
        <v>173500</v>
      </c>
      <c r="S1521" s="36" t="s">
        <v>24098</v>
      </c>
      <c r="T1521" s="29" t="s">
        <v>24033</v>
      </c>
      <c r="U1521" s="29" t="s">
        <v>5461</v>
      </c>
      <c r="V1521" s="29" t="s">
        <v>5461</v>
      </c>
      <c r="W1521" s="30" t="s">
        <v>24233</v>
      </c>
      <c r="X1521" s="89" t="s">
        <v>24756</v>
      </c>
      <c r="Y1521" s="48" t="s">
        <v>24760</v>
      </c>
      <c r="Z1521" s="58">
        <v>682</v>
      </c>
      <c r="AA1521" s="58">
        <v>682</v>
      </c>
      <c r="AB1521" s="58">
        <v>0</v>
      </c>
      <c r="AC1521" s="147" t="s">
        <v>28431</v>
      </c>
      <c r="AD1521" s="32">
        <v>0</v>
      </c>
      <c r="AE1521" s="31">
        <v>0</v>
      </c>
      <c r="AF1521" s="28" t="s">
        <v>5461</v>
      </c>
      <c r="AG1521" s="31">
        <v>10697</v>
      </c>
      <c r="AH1521" s="31">
        <v>335</v>
      </c>
      <c r="AI1521" s="31">
        <v>0</v>
      </c>
      <c r="AJ1521" s="31">
        <v>0</v>
      </c>
      <c r="AK1521" s="31">
        <v>0</v>
      </c>
      <c r="AL1521" s="31">
        <v>2</v>
      </c>
      <c r="AM1521" s="31">
        <v>1</v>
      </c>
      <c r="AN1521" s="90" t="s">
        <v>24758</v>
      </c>
      <c r="AO1521" s="31">
        <v>648</v>
      </c>
      <c r="AP1521" s="31">
        <v>0</v>
      </c>
      <c r="AQ1521" s="31">
        <v>0</v>
      </c>
      <c r="AR1521" s="31">
        <v>0</v>
      </c>
      <c r="AS1521" s="31">
        <v>0</v>
      </c>
      <c r="AT1521" s="31">
        <v>0</v>
      </c>
      <c r="AU1521" s="31">
        <v>2</v>
      </c>
      <c r="AV1521" s="31">
        <v>1</v>
      </c>
    </row>
    <row r="1522" spans="1:48" ht="13.5" customHeight="1" x14ac:dyDescent="0.15">
      <c r="A1522" s="97" t="s">
        <v>7491</v>
      </c>
      <c r="B1522" s="97" t="s">
        <v>7492</v>
      </c>
      <c r="C1522" s="99"/>
      <c r="D1522" s="84" t="s">
        <v>19371</v>
      </c>
      <c r="E1522" s="86" t="s">
        <v>22532</v>
      </c>
      <c r="F1522" s="86" t="s">
        <v>7493</v>
      </c>
      <c r="G1522" s="86" t="s">
        <v>69</v>
      </c>
      <c r="H1522" s="86" t="s">
        <v>7494</v>
      </c>
      <c r="I1522" s="86" t="s">
        <v>393</v>
      </c>
      <c r="J1522" s="86" t="s">
        <v>7470</v>
      </c>
      <c r="K1522" s="86" t="s">
        <v>15698</v>
      </c>
      <c r="L1522" s="44" t="s">
        <v>7495</v>
      </c>
      <c r="M1522" s="44" t="s">
        <v>7496</v>
      </c>
      <c r="N1522" s="59">
        <v>20000</v>
      </c>
      <c r="O1522" s="44" t="s">
        <v>19610</v>
      </c>
      <c r="P1522" s="44" t="s">
        <v>19343</v>
      </c>
      <c r="Q1522" s="54" t="s">
        <v>19343</v>
      </c>
      <c r="R1522" s="44">
        <v>173800</v>
      </c>
      <c r="S1522" s="36" t="s">
        <v>24237</v>
      </c>
      <c r="T1522" s="29" t="s">
        <v>19343</v>
      </c>
      <c r="U1522" s="29" t="s">
        <v>5461</v>
      </c>
      <c r="V1522" s="29" t="s">
        <v>5461</v>
      </c>
      <c r="W1522" s="30" t="s">
        <v>24538</v>
      </c>
      <c r="X1522" s="89" t="s">
        <v>24756</v>
      </c>
      <c r="Y1522" s="48" t="s">
        <v>24757</v>
      </c>
      <c r="Z1522" s="58">
        <v>1125</v>
      </c>
      <c r="AA1522" s="58">
        <v>1074</v>
      </c>
      <c r="AB1522" s="58">
        <v>51</v>
      </c>
      <c r="AC1522" s="147" t="s">
        <v>28430</v>
      </c>
      <c r="AD1522" s="32">
        <v>86.8</v>
      </c>
      <c r="AE1522" s="31">
        <v>0</v>
      </c>
      <c r="AF1522" s="28" t="s">
        <v>19343</v>
      </c>
      <c r="AG1522" s="31">
        <v>1212694</v>
      </c>
      <c r="AH1522" s="31">
        <v>1099216</v>
      </c>
      <c r="AI1522" s="31">
        <v>19</v>
      </c>
      <c r="AJ1522" s="31">
        <v>19</v>
      </c>
      <c r="AK1522" s="31">
        <v>0</v>
      </c>
      <c r="AL1522" s="31">
        <v>6</v>
      </c>
      <c r="AM1522" s="31">
        <v>1</v>
      </c>
      <c r="AN1522" s="90" t="s">
        <v>24758</v>
      </c>
      <c r="AO1522" s="31">
        <v>861</v>
      </c>
      <c r="AP1522" s="31">
        <v>0</v>
      </c>
      <c r="AQ1522" s="31">
        <v>0</v>
      </c>
      <c r="AR1522" s="31">
        <v>19</v>
      </c>
      <c r="AS1522" s="31">
        <v>19</v>
      </c>
      <c r="AT1522" s="31">
        <v>0</v>
      </c>
      <c r="AU1522" s="31">
        <v>6</v>
      </c>
      <c r="AV1522" s="31">
        <v>1</v>
      </c>
    </row>
    <row r="1523" spans="1:48" ht="13.5" customHeight="1" x14ac:dyDescent="0.15">
      <c r="A1523" s="97" t="s">
        <v>7497</v>
      </c>
      <c r="B1523" s="97" t="s">
        <v>7498</v>
      </c>
      <c r="C1523" s="99"/>
      <c r="D1523" s="84" t="s">
        <v>19746</v>
      </c>
      <c r="E1523" s="86" t="s">
        <v>22533</v>
      </c>
      <c r="F1523" s="86" t="s">
        <v>7499</v>
      </c>
      <c r="G1523" s="86" t="s">
        <v>69</v>
      </c>
      <c r="H1523" s="86" t="s">
        <v>7500</v>
      </c>
      <c r="I1523" s="86" t="s">
        <v>393</v>
      </c>
      <c r="J1523" s="86" t="s">
        <v>7470</v>
      </c>
      <c r="K1523" s="86" t="s">
        <v>16020</v>
      </c>
      <c r="L1523" s="44" t="s">
        <v>7501</v>
      </c>
      <c r="M1523" s="44" t="s">
        <v>7502</v>
      </c>
      <c r="N1523" s="59">
        <v>20000</v>
      </c>
      <c r="O1523" s="44" t="s">
        <v>19610</v>
      </c>
      <c r="P1523" s="44" t="s">
        <v>19343</v>
      </c>
      <c r="Q1523" s="54" t="s">
        <v>19343</v>
      </c>
      <c r="R1523" s="44">
        <v>173800</v>
      </c>
      <c r="S1523" s="36" t="s">
        <v>24237</v>
      </c>
      <c r="T1523" s="29" t="s">
        <v>19343</v>
      </c>
      <c r="U1523" s="29" t="s">
        <v>5461</v>
      </c>
      <c r="V1523" s="29" t="s">
        <v>5461</v>
      </c>
      <c r="W1523" s="30" t="s">
        <v>28402</v>
      </c>
      <c r="X1523" s="89" t="s">
        <v>24756</v>
      </c>
      <c r="Y1523" s="48" t="s">
        <v>24757</v>
      </c>
      <c r="Z1523" s="58">
        <v>952</v>
      </c>
      <c r="AA1523" s="58">
        <v>946</v>
      </c>
      <c r="AB1523" s="58">
        <v>6</v>
      </c>
      <c r="AC1523" s="147" t="s">
        <v>28430</v>
      </c>
      <c r="AD1523" s="32">
        <v>0</v>
      </c>
      <c r="AE1523" s="31">
        <v>0</v>
      </c>
      <c r="AF1523" s="28" t="s">
        <v>19343</v>
      </c>
      <c r="AG1523" s="31">
        <v>502308</v>
      </c>
      <c r="AH1523" s="31">
        <v>476287</v>
      </c>
      <c r="AI1523" s="31">
        <v>10</v>
      </c>
      <c r="AJ1523" s="31">
        <v>10</v>
      </c>
      <c r="AK1523" s="31">
        <v>1</v>
      </c>
      <c r="AL1523" s="31">
        <v>4</v>
      </c>
      <c r="AM1523" s="31">
        <v>0</v>
      </c>
      <c r="AN1523" s="90" t="s">
        <v>24758</v>
      </c>
      <c r="AO1523" s="31">
        <v>774</v>
      </c>
      <c r="AP1523" s="31">
        <v>0</v>
      </c>
      <c r="AQ1523" s="31">
        <v>0</v>
      </c>
      <c r="AR1523" s="31">
        <v>10</v>
      </c>
      <c r="AS1523" s="31">
        <v>10</v>
      </c>
      <c r="AT1523" s="31">
        <v>1</v>
      </c>
      <c r="AU1523" s="31">
        <v>4</v>
      </c>
      <c r="AV1523" s="31">
        <v>0</v>
      </c>
    </row>
    <row r="1524" spans="1:48" ht="13.5" customHeight="1" x14ac:dyDescent="0.15">
      <c r="A1524" s="97" t="s">
        <v>7503</v>
      </c>
      <c r="B1524" s="97" t="s">
        <v>7504</v>
      </c>
      <c r="C1524" s="99"/>
      <c r="D1524" s="84" t="s">
        <v>19720</v>
      </c>
      <c r="E1524" s="86" t="s">
        <v>22426</v>
      </c>
      <c r="F1524" s="86" t="s">
        <v>7505</v>
      </c>
      <c r="G1524" s="86" t="s">
        <v>69</v>
      </c>
      <c r="H1524" s="86" t="s">
        <v>7506</v>
      </c>
      <c r="I1524" s="86" t="s">
        <v>393</v>
      </c>
      <c r="J1524" s="86" t="s">
        <v>2738</v>
      </c>
      <c r="K1524" s="86" t="s">
        <v>15216</v>
      </c>
      <c r="L1524" s="44" t="s">
        <v>7507</v>
      </c>
      <c r="M1524" s="44" t="s">
        <v>7508</v>
      </c>
      <c r="N1524" s="59">
        <v>3000</v>
      </c>
      <c r="O1524" s="44" t="s">
        <v>19610</v>
      </c>
      <c r="P1524" s="44" t="s">
        <v>19343</v>
      </c>
      <c r="Q1524" s="54" t="s">
        <v>19343</v>
      </c>
      <c r="R1524" s="44">
        <v>173800</v>
      </c>
      <c r="S1524" s="36" t="s">
        <v>24237</v>
      </c>
      <c r="T1524" s="29" t="s">
        <v>24033</v>
      </c>
      <c r="U1524" s="29" t="s">
        <v>5461</v>
      </c>
      <c r="V1524" s="29" t="s">
        <v>5461</v>
      </c>
      <c r="W1524" s="30" t="s">
        <v>24066</v>
      </c>
      <c r="X1524" s="89" t="s">
        <v>5461</v>
      </c>
      <c r="Y1524" s="48" t="s">
        <v>5461</v>
      </c>
      <c r="Z1524" s="58" t="s">
        <v>5461</v>
      </c>
      <c r="AA1524" s="58" t="s">
        <v>5461</v>
      </c>
      <c r="AB1524" s="58" t="s">
        <v>5461</v>
      </c>
      <c r="AC1524" s="147" t="s">
        <v>5461</v>
      </c>
      <c r="AD1524" s="32" t="s">
        <v>5461</v>
      </c>
      <c r="AE1524" s="31" t="s">
        <v>5461</v>
      </c>
      <c r="AF1524" s="28" t="s">
        <v>5461</v>
      </c>
      <c r="AG1524" s="31" t="s">
        <v>5461</v>
      </c>
      <c r="AH1524" s="31" t="s">
        <v>5461</v>
      </c>
      <c r="AI1524" s="31" t="s">
        <v>5461</v>
      </c>
      <c r="AJ1524" s="31" t="s">
        <v>5461</v>
      </c>
      <c r="AK1524" s="31" t="s">
        <v>5461</v>
      </c>
      <c r="AL1524" s="31" t="s">
        <v>5461</v>
      </c>
      <c r="AM1524" s="31" t="s">
        <v>5461</v>
      </c>
      <c r="AN1524" s="90" t="s">
        <v>5461</v>
      </c>
      <c r="AO1524" s="31" t="s">
        <v>5461</v>
      </c>
      <c r="AP1524" s="31" t="s">
        <v>5461</v>
      </c>
      <c r="AQ1524" s="31" t="s">
        <v>5461</v>
      </c>
      <c r="AR1524" s="31" t="s">
        <v>5461</v>
      </c>
      <c r="AS1524" s="31" t="s">
        <v>5461</v>
      </c>
      <c r="AT1524" s="31" t="s">
        <v>5461</v>
      </c>
      <c r="AU1524" s="31" t="s">
        <v>5461</v>
      </c>
      <c r="AV1524" s="31" t="s">
        <v>5461</v>
      </c>
    </row>
    <row r="1525" spans="1:48" ht="13.5" customHeight="1" x14ac:dyDescent="0.15">
      <c r="A1525" s="97" t="s">
        <v>7509</v>
      </c>
      <c r="B1525" s="97" t="s">
        <v>7510</v>
      </c>
      <c r="C1525" s="99"/>
      <c r="D1525" s="84" t="s">
        <v>19746</v>
      </c>
      <c r="E1525" s="86" t="s">
        <v>22485</v>
      </c>
      <c r="F1525" s="86" t="s">
        <v>7511</v>
      </c>
      <c r="G1525" s="86" t="s">
        <v>69</v>
      </c>
      <c r="H1525" s="86" t="s">
        <v>7512</v>
      </c>
      <c r="I1525" s="86" t="s">
        <v>393</v>
      </c>
      <c r="J1525" s="86" t="s">
        <v>2738</v>
      </c>
      <c r="K1525" s="86" t="s">
        <v>15217</v>
      </c>
      <c r="L1525" s="44" t="s">
        <v>7513</v>
      </c>
      <c r="M1525" s="44" t="s">
        <v>25336</v>
      </c>
      <c r="N1525" s="59">
        <v>20000</v>
      </c>
      <c r="O1525" s="44" t="s">
        <v>19610</v>
      </c>
      <c r="P1525" s="44" t="s">
        <v>19343</v>
      </c>
      <c r="Q1525" s="54" t="s">
        <v>19343</v>
      </c>
      <c r="R1525" s="44">
        <v>173800</v>
      </c>
      <c r="S1525" s="36" t="s">
        <v>24237</v>
      </c>
      <c r="T1525" s="29" t="s">
        <v>24033</v>
      </c>
      <c r="U1525" s="29" t="s">
        <v>5461</v>
      </c>
      <c r="V1525" s="29" t="s">
        <v>5461</v>
      </c>
      <c r="W1525" s="30" t="s">
        <v>28392</v>
      </c>
      <c r="X1525" s="89" t="s">
        <v>24756</v>
      </c>
      <c r="Y1525" s="48" t="s">
        <v>24757</v>
      </c>
      <c r="Z1525" s="58">
        <v>887</v>
      </c>
      <c r="AA1525" s="58">
        <v>874</v>
      </c>
      <c r="AB1525" s="58">
        <v>13</v>
      </c>
      <c r="AC1525" s="147" t="s">
        <v>28430</v>
      </c>
      <c r="AD1525" s="32">
        <v>81.5</v>
      </c>
      <c r="AE1525" s="31">
        <v>2</v>
      </c>
      <c r="AF1525" s="28" t="s">
        <v>19343</v>
      </c>
      <c r="AG1525" s="31">
        <v>235688</v>
      </c>
      <c r="AH1525" s="31">
        <v>48582</v>
      </c>
      <c r="AI1525" s="31">
        <v>7</v>
      </c>
      <c r="AJ1525" s="31">
        <v>6</v>
      </c>
      <c r="AK1525" s="31">
        <v>0</v>
      </c>
      <c r="AL1525" s="31">
        <v>1</v>
      </c>
      <c r="AM1525" s="31">
        <v>1</v>
      </c>
      <c r="AN1525" s="90" t="s">
        <v>24758</v>
      </c>
      <c r="AO1525" s="31">
        <v>746</v>
      </c>
      <c r="AP1525" s="31">
        <v>0</v>
      </c>
      <c r="AQ1525" s="31">
        <v>0</v>
      </c>
      <c r="AR1525" s="31">
        <v>7</v>
      </c>
      <c r="AS1525" s="31">
        <v>6</v>
      </c>
      <c r="AT1525" s="31">
        <v>0</v>
      </c>
      <c r="AU1525" s="31">
        <v>1</v>
      </c>
      <c r="AV1525" s="31">
        <v>1</v>
      </c>
    </row>
    <row r="1526" spans="1:48" ht="13.5" customHeight="1" x14ac:dyDescent="0.15">
      <c r="A1526" s="97" t="s">
        <v>7514</v>
      </c>
      <c r="B1526" s="97" t="s">
        <v>7515</v>
      </c>
      <c r="C1526" s="99"/>
      <c r="D1526" s="84" t="s">
        <v>19346</v>
      </c>
      <c r="E1526" s="86" t="s">
        <v>22390</v>
      </c>
      <c r="F1526" s="86" t="s">
        <v>7516</v>
      </c>
      <c r="G1526" s="86" t="s">
        <v>69</v>
      </c>
      <c r="H1526" s="86" t="s">
        <v>25729</v>
      </c>
      <c r="I1526" s="86" t="s">
        <v>393</v>
      </c>
      <c r="J1526" s="86" t="s">
        <v>7470</v>
      </c>
      <c r="K1526" s="86" t="s">
        <v>16021</v>
      </c>
      <c r="L1526" s="44" t="s">
        <v>7501</v>
      </c>
      <c r="M1526" s="44" t="s">
        <v>7517</v>
      </c>
      <c r="N1526" s="59">
        <v>30000</v>
      </c>
      <c r="O1526" s="44" t="s">
        <v>19610</v>
      </c>
      <c r="P1526" s="44" t="s">
        <v>19343</v>
      </c>
      <c r="Q1526" s="54" t="s">
        <v>19343</v>
      </c>
      <c r="R1526" s="44">
        <v>173800</v>
      </c>
      <c r="S1526" s="36" t="s">
        <v>24237</v>
      </c>
      <c r="T1526" s="29" t="s">
        <v>19343</v>
      </c>
      <c r="U1526" s="29" t="s">
        <v>5461</v>
      </c>
      <c r="V1526" s="29" t="s">
        <v>5461</v>
      </c>
      <c r="W1526" s="30" t="s">
        <v>24047</v>
      </c>
      <c r="X1526" s="89" t="s">
        <v>24756</v>
      </c>
      <c r="Y1526" s="48" t="s">
        <v>24759</v>
      </c>
      <c r="Z1526" s="58">
        <v>789</v>
      </c>
      <c r="AA1526" s="58">
        <v>763</v>
      </c>
      <c r="AB1526" s="58">
        <v>26</v>
      </c>
      <c r="AC1526" s="147" t="s">
        <v>28432</v>
      </c>
      <c r="AD1526" s="32">
        <v>80</v>
      </c>
      <c r="AE1526" s="31">
        <v>0</v>
      </c>
      <c r="AF1526" s="28" t="s">
        <v>19343</v>
      </c>
      <c r="AG1526" s="31">
        <v>93618</v>
      </c>
      <c r="AH1526" s="31">
        <v>46406</v>
      </c>
      <c r="AI1526" s="31">
        <v>3</v>
      </c>
      <c r="AJ1526" s="31">
        <v>2</v>
      </c>
      <c r="AK1526" s="31">
        <v>0</v>
      </c>
      <c r="AL1526" s="31">
        <v>1</v>
      </c>
      <c r="AM1526" s="31">
        <v>1</v>
      </c>
      <c r="AN1526" s="90" t="s">
        <v>24758</v>
      </c>
      <c r="AO1526" s="31">
        <v>662</v>
      </c>
      <c r="AP1526" s="31">
        <v>0</v>
      </c>
      <c r="AQ1526" s="31">
        <v>0</v>
      </c>
      <c r="AR1526" s="31">
        <v>3</v>
      </c>
      <c r="AS1526" s="31">
        <v>2</v>
      </c>
      <c r="AT1526" s="31">
        <v>0</v>
      </c>
      <c r="AU1526" s="31">
        <v>1</v>
      </c>
      <c r="AV1526" s="31">
        <v>1</v>
      </c>
    </row>
    <row r="1527" spans="1:48" ht="13.5" customHeight="1" x14ac:dyDescent="0.15">
      <c r="A1527" s="97" t="s">
        <v>7518</v>
      </c>
      <c r="B1527" s="97" t="s">
        <v>7519</v>
      </c>
      <c r="C1527" s="99"/>
      <c r="D1527" s="84" t="s">
        <v>19603</v>
      </c>
      <c r="E1527" s="86" t="s">
        <v>22535</v>
      </c>
      <c r="F1527" s="86" t="s">
        <v>7520</v>
      </c>
      <c r="G1527" s="86" t="s">
        <v>69</v>
      </c>
      <c r="H1527" s="86" t="s">
        <v>7521</v>
      </c>
      <c r="I1527" s="86" t="s">
        <v>393</v>
      </c>
      <c r="J1527" s="86" t="s">
        <v>7470</v>
      </c>
      <c r="K1527" s="86" t="s">
        <v>16301</v>
      </c>
      <c r="L1527" s="44" t="s">
        <v>7471</v>
      </c>
      <c r="M1527" s="44" t="s">
        <v>7522</v>
      </c>
      <c r="N1527" s="59">
        <v>5000</v>
      </c>
      <c r="O1527" s="44" t="s">
        <v>19610</v>
      </c>
      <c r="P1527" s="44" t="s">
        <v>19376</v>
      </c>
      <c r="Q1527" s="54" t="s">
        <v>19343</v>
      </c>
      <c r="R1527" s="44">
        <v>173800</v>
      </c>
      <c r="S1527" s="36" t="s">
        <v>24237</v>
      </c>
      <c r="T1527" s="29" t="s">
        <v>24033</v>
      </c>
      <c r="U1527" s="29" t="s">
        <v>5461</v>
      </c>
      <c r="V1527" s="29" t="s">
        <v>5461</v>
      </c>
      <c r="W1527" s="30" t="s">
        <v>24041</v>
      </c>
      <c r="X1527" s="89" t="s">
        <v>5461</v>
      </c>
      <c r="Y1527" s="48" t="s">
        <v>5461</v>
      </c>
      <c r="Z1527" s="58" t="s">
        <v>5461</v>
      </c>
      <c r="AA1527" s="58" t="s">
        <v>5461</v>
      </c>
      <c r="AB1527" s="58" t="s">
        <v>5461</v>
      </c>
      <c r="AC1527" s="147" t="s">
        <v>5461</v>
      </c>
      <c r="AD1527" s="32" t="s">
        <v>5461</v>
      </c>
      <c r="AE1527" s="31" t="s">
        <v>5461</v>
      </c>
      <c r="AF1527" s="28" t="s">
        <v>5461</v>
      </c>
      <c r="AG1527" s="31" t="s">
        <v>5461</v>
      </c>
      <c r="AH1527" s="31" t="s">
        <v>5461</v>
      </c>
      <c r="AI1527" s="31" t="s">
        <v>5461</v>
      </c>
      <c r="AJ1527" s="31" t="s">
        <v>5461</v>
      </c>
      <c r="AK1527" s="31" t="s">
        <v>5461</v>
      </c>
      <c r="AL1527" s="31" t="s">
        <v>5461</v>
      </c>
      <c r="AM1527" s="31" t="s">
        <v>5461</v>
      </c>
      <c r="AN1527" s="90" t="s">
        <v>5461</v>
      </c>
      <c r="AO1527" s="31" t="s">
        <v>5461</v>
      </c>
      <c r="AP1527" s="31" t="s">
        <v>5461</v>
      </c>
      <c r="AQ1527" s="31" t="s">
        <v>5461</v>
      </c>
      <c r="AR1527" s="31" t="s">
        <v>5461</v>
      </c>
      <c r="AS1527" s="31" t="s">
        <v>5461</v>
      </c>
      <c r="AT1527" s="31" t="s">
        <v>5461</v>
      </c>
      <c r="AU1527" s="31" t="s">
        <v>5461</v>
      </c>
      <c r="AV1527" s="31" t="s">
        <v>5461</v>
      </c>
    </row>
    <row r="1528" spans="1:48" ht="13.5" customHeight="1" x14ac:dyDescent="0.15">
      <c r="A1528" s="97" t="s">
        <v>7523</v>
      </c>
      <c r="B1528" s="97" t="s">
        <v>7524</v>
      </c>
      <c r="C1528" s="99"/>
      <c r="D1528" s="84" t="s">
        <v>19611</v>
      </c>
      <c r="E1528" s="86" t="s">
        <v>22536</v>
      </c>
      <c r="F1528" s="86" t="s">
        <v>7525</v>
      </c>
      <c r="G1528" s="86" t="s">
        <v>5069</v>
      </c>
      <c r="H1528" s="86" t="s">
        <v>7526</v>
      </c>
      <c r="I1528" s="86" t="s">
        <v>393</v>
      </c>
      <c r="J1528" s="86" t="s">
        <v>2738</v>
      </c>
      <c r="K1528" s="86" t="s">
        <v>15219</v>
      </c>
      <c r="L1528" s="44" t="s">
        <v>7527</v>
      </c>
      <c r="M1528" s="44" t="s">
        <v>7528</v>
      </c>
      <c r="N1528" s="59">
        <v>22000</v>
      </c>
      <c r="O1528" s="44" t="s">
        <v>19610</v>
      </c>
      <c r="P1528" s="44" t="s">
        <v>19343</v>
      </c>
      <c r="Q1528" s="54" t="s">
        <v>19343</v>
      </c>
      <c r="R1528" s="44">
        <v>173800</v>
      </c>
      <c r="S1528" s="36" t="s">
        <v>24237</v>
      </c>
      <c r="T1528" s="29" t="s">
        <v>24033</v>
      </c>
      <c r="U1528" s="29" t="s">
        <v>5461</v>
      </c>
      <c r="V1528" s="29" t="s">
        <v>5461</v>
      </c>
      <c r="W1528" s="30" t="s">
        <v>24133</v>
      </c>
      <c r="X1528" s="89" t="s">
        <v>24756</v>
      </c>
      <c r="Y1528" s="48" t="s">
        <v>24760</v>
      </c>
      <c r="Z1528" s="58">
        <v>439</v>
      </c>
      <c r="AA1528" s="58">
        <v>439</v>
      </c>
      <c r="AB1528" s="58">
        <v>0</v>
      </c>
      <c r="AC1528" s="147" t="s">
        <v>28431</v>
      </c>
      <c r="AD1528" s="32">
        <v>0</v>
      </c>
      <c r="AE1528" s="31">
        <v>0</v>
      </c>
      <c r="AF1528" s="28" t="s">
        <v>5461</v>
      </c>
      <c r="AG1528" s="31">
        <v>0</v>
      </c>
      <c r="AH1528" s="31">
        <v>0</v>
      </c>
      <c r="AI1528" s="31">
        <v>0</v>
      </c>
      <c r="AJ1528" s="31">
        <v>0</v>
      </c>
      <c r="AK1528" s="31">
        <v>0</v>
      </c>
      <c r="AL1528" s="31">
        <v>1</v>
      </c>
      <c r="AM1528" s="31">
        <v>0</v>
      </c>
      <c r="AN1528" s="90" t="s">
        <v>24758</v>
      </c>
      <c r="AO1528" s="31">
        <v>439</v>
      </c>
      <c r="AP1528" s="31">
        <v>0</v>
      </c>
      <c r="AQ1528" s="31">
        <v>0</v>
      </c>
      <c r="AR1528" s="31">
        <v>0</v>
      </c>
      <c r="AS1528" s="31">
        <v>0</v>
      </c>
      <c r="AT1528" s="31">
        <v>0</v>
      </c>
      <c r="AU1528" s="31">
        <v>1</v>
      </c>
      <c r="AV1528" s="31">
        <v>0</v>
      </c>
    </row>
    <row r="1529" spans="1:48" ht="13.5" customHeight="1" x14ac:dyDescent="0.15">
      <c r="A1529" s="97" t="s">
        <v>7529</v>
      </c>
      <c r="B1529" s="97" t="s">
        <v>7530</v>
      </c>
      <c r="C1529" s="99"/>
      <c r="D1529" s="84" t="s">
        <v>19535</v>
      </c>
      <c r="E1529" s="86" t="s">
        <v>22537</v>
      </c>
      <c r="F1529" s="86" t="s">
        <v>7531</v>
      </c>
      <c r="G1529" s="86" t="s">
        <v>69</v>
      </c>
      <c r="H1529" s="86" t="s">
        <v>25562</v>
      </c>
      <c r="I1529" s="86" t="s">
        <v>393</v>
      </c>
      <c r="J1529" s="86" t="s">
        <v>7470</v>
      </c>
      <c r="K1529" s="86" t="s">
        <v>15789</v>
      </c>
      <c r="L1529" s="44" t="s">
        <v>7501</v>
      </c>
      <c r="M1529" s="44" t="s">
        <v>7532</v>
      </c>
      <c r="N1529" s="59">
        <v>10000</v>
      </c>
      <c r="O1529" s="44" t="s">
        <v>19610</v>
      </c>
      <c r="P1529" s="44" t="s">
        <v>19376</v>
      </c>
      <c r="Q1529" s="54" t="s">
        <v>19343</v>
      </c>
      <c r="R1529" s="44">
        <v>173800</v>
      </c>
      <c r="S1529" s="36" t="s">
        <v>24237</v>
      </c>
      <c r="T1529" s="29" t="s">
        <v>24033</v>
      </c>
      <c r="U1529" s="29" t="s">
        <v>5461</v>
      </c>
      <c r="V1529" s="29" t="s">
        <v>5461</v>
      </c>
      <c r="W1529" s="30" t="s">
        <v>24037</v>
      </c>
      <c r="X1529" s="89" t="s">
        <v>5461</v>
      </c>
      <c r="Y1529" s="48" t="s">
        <v>5461</v>
      </c>
      <c r="Z1529" s="58" t="s">
        <v>5461</v>
      </c>
      <c r="AA1529" s="58" t="s">
        <v>5461</v>
      </c>
      <c r="AB1529" s="58" t="s">
        <v>5461</v>
      </c>
      <c r="AC1529" s="147" t="s">
        <v>5461</v>
      </c>
      <c r="AD1529" s="32" t="s">
        <v>5461</v>
      </c>
      <c r="AE1529" s="31" t="s">
        <v>5461</v>
      </c>
      <c r="AF1529" s="28" t="s">
        <v>5461</v>
      </c>
      <c r="AG1529" s="31" t="s">
        <v>5461</v>
      </c>
      <c r="AH1529" s="31" t="s">
        <v>5461</v>
      </c>
      <c r="AI1529" s="31" t="s">
        <v>5461</v>
      </c>
      <c r="AJ1529" s="31" t="s">
        <v>5461</v>
      </c>
      <c r="AK1529" s="31" t="s">
        <v>5461</v>
      </c>
      <c r="AL1529" s="31" t="s">
        <v>5461</v>
      </c>
      <c r="AM1529" s="31" t="s">
        <v>5461</v>
      </c>
      <c r="AN1529" s="90" t="s">
        <v>5461</v>
      </c>
      <c r="AO1529" s="31" t="s">
        <v>5461</v>
      </c>
      <c r="AP1529" s="31" t="s">
        <v>5461</v>
      </c>
      <c r="AQ1529" s="31" t="s">
        <v>5461</v>
      </c>
      <c r="AR1529" s="31" t="s">
        <v>5461</v>
      </c>
      <c r="AS1529" s="31" t="s">
        <v>5461</v>
      </c>
      <c r="AT1529" s="31" t="s">
        <v>5461</v>
      </c>
      <c r="AU1529" s="31" t="s">
        <v>5461</v>
      </c>
      <c r="AV1529" s="31" t="s">
        <v>5461</v>
      </c>
    </row>
    <row r="1530" spans="1:48" ht="13.5" customHeight="1" x14ac:dyDescent="0.15">
      <c r="A1530" s="97" t="s">
        <v>7533</v>
      </c>
      <c r="B1530" s="97" t="s">
        <v>7534</v>
      </c>
      <c r="C1530" s="99"/>
      <c r="D1530" s="84" t="s">
        <v>19701</v>
      </c>
      <c r="E1530" s="86" t="s">
        <v>22538</v>
      </c>
      <c r="F1530" s="86" t="s">
        <v>7535</v>
      </c>
      <c r="G1530" s="86" t="s">
        <v>69</v>
      </c>
      <c r="H1530" s="86" t="s">
        <v>7536</v>
      </c>
      <c r="I1530" s="86" t="s">
        <v>393</v>
      </c>
      <c r="J1530" s="86" t="s">
        <v>2738</v>
      </c>
      <c r="K1530" s="86" t="s">
        <v>16683</v>
      </c>
      <c r="L1530" s="44" t="s">
        <v>7537</v>
      </c>
      <c r="M1530" s="44" t="s">
        <v>7538</v>
      </c>
      <c r="N1530" s="59">
        <v>3000</v>
      </c>
      <c r="O1530" s="44" t="s">
        <v>19610</v>
      </c>
      <c r="P1530" s="44" t="s">
        <v>19376</v>
      </c>
      <c r="Q1530" s="54" t="s">
        <v>19343</v>
      </c>
      <c r="R1530" s="44">
        <v>173800</v>
      </c>
      <c r="S1530" s="36" t="s">
        <v>24237</v>
      </c>
      <c r="T1530" s="29" t="s">
        <v>24033</v>
      </c>
      <c r="U1530" s="29" t="s">
        <v>5461</v>
      </c>
      <c r="V1530" s="29" t="s">
        <v>5461</v>
      </c>
      <c r="W1530" s="30" t="s">
        <v>24279</v>
      </c>
      <c r="X1530" s="89" t="s">
        <v>24756</v>
      </c>
      <c r="Y1530" s="48" t="s">
        <v>24760</v>
      </c>
      <c r="Z1530" s="58">
        <v>473</v>
      </c>
      <c r="AA1530" s="58">
        <v>473</v>
      </c>
      <c r="AB1530" s="58">
        <v>0</v>
      </c>
      <c r="AC1530" s="147" t="s">
        <v>28431</v>
      </c>
      <c r="AD1530" s="32">
        <v>0</v>
      </c>
      <c r="AE1530" s="31">
        <v>0</v>
      </c>
      <c r="AF1530" s="28" t="s">
        <v>5461</v>
      </c>
      <c r="AG1530" s="31">
        <v>0</v>
      </c>
      <c r="AH1530" s="31">
        <v>0</v>
      </c>
      <c r="AI1530" s="31">
        <v>1</v>
      </c>
      <c r="AJ1530" s="31">
        <v>0</v>
      </c>
      <c r="AK1530" s="31">
        <v>0</v>
      </c>
      <c r="AL1530" s="31">
        <v>0</v>
      </c>
      <c r="AM1530" s="31">
        <v>0</v>
      </c>
      <c r="AN1530" s="90" t="s">
        <v>24758</v>
      </c>
      <c r="AO1530" s="31">
        <v>473</v>
      </c>
      <c r="AP1530" s="31">
        <v>0</v>
      </c>
      <c r="AQ1530" s="31">
        <v>0</v>
      </c>
      <c r="AR1530" s="31">
        <v>1</v>
      </c>
      <c r="AS1530" s="31">
        <v>0</v>
      </c>
      <c r="AT1530" s="31">
        <v>0</v>
      </c>
      <c r="AU1530" s="31">
        <v>0</v>
      </c>
      <c r="AV1530" s="31">
        <v>0</v>
      </c>
    </row>
    <row r="1531" spans="1:48" ht="13.5" customHeight="1" x14ac:dyDescent="0.15">
      <c r="A1531" s="97" t="s">
        <v>7539</v>
      </c>
      <c r="B1531" s="97" t="s">
        <v>7540</v>
      </c>
      <c r="C1531" s="99"/>
      <c r="D1531" s="84" t="s">
        <v>19673</v>
      </c>
      <c r="E1531" s="86" t="s">
        <v>22539</v>
      </c>
      <c r="F1531" s="86" t="s">
        <v>7541</v>
      </c>
      <c r="G1531" s="86" t="s">
        <v>69</v>
      </c>
      <c r="H1531" s="86" t="s">
        <v>7542</v>
      </c>
      <c r="I1531" s="86" t="s">
        <v>393</v>
      </c>
      <c r="J1531" s="86" t="s">
        <v>7470</v>
      </c>
      <c r="K1531" s="86" t="s">
        <v>15218</v>
      </c>
      <c r="L1531" s="44" t="s">
        <v>7543</v>
      </c>
      <c r="M1531" s="44" t="s">
        <v>7544</v>
      </c>
      <c r="N1531" s="59">
        <v>20000</v>
      </c>
      <c r="O1531" s="44" t="s">
        <v>19610</v>
      </c>
      <c r="P1531" s="44" t="s">
        <v>19343</v>
      </c>
      <c r="Q1531" s="54" t="s">
        <v>19343</v>
      </c>
      <c r="R1531" s="44">
        <v>173800</v>
      </c>
      <c r="S1531" s="36" t="s">
        <v>24237</v>
      </c>
      <c r="T1531" s="29" t="s">
        <v>19343</v>
      </c>
      <c r="U1531" s="29" t="s">
        <v>5461</v>
      </c>
      <c r="V1531" s="29" t="s">
        <v>5461</v>
      </c>
      <c r="W1531" s="30" t="s">
        <v>24405</v>
      </c>
      <c r="X1531" s="89" t="s">
        <v>24756</v>
      </c>
      <c r="Y1531" s="48" t="s">
        <v>24757</v>
      </c>
      <c r="Z1531" s="58">
        <v>1020</v>
      </c>
      <c r="AA1531" s="58">
        <v>979</v>
      </c>
      <c r="AB1531" s="58">
        <v>41</v>
      </c>
      <c r="AC1531" s="147" t="s">
        <v>28430</v>
      </c>
      <c r="AD1531" s="32">
        <v>84.8</v>
      </c>
      <c r="AE1531" s="31">
        <v>0</v>
      </c>
      <c r="AF1531" s="28" t="s">
        <v>19343</v>
      </c>
      <c r="AG1531" s="31">
        <v>582720</v>
      </c>
      <c r="AH1531" s="31">
        <v>532799</v>
      </c>
      <c r="AI1531" s="31">
        <v>13</v>
      </c>
      <c r="AJ1531" s="31">
        <v>13</v>
      </c>
      <c r="AK1531" s="31">
        <v>0</v>
      </c>
      <c r="AL1531" s="31">
        <v>2</v>
      </c>
      <c r="AM1531" s="31">
        <v>1</v>
      </c>
      <c r="AN1531" s="90" t="s">
        <v>24758</v>
      </c>
      <c r="AO1531" s="31">
        <v>801</v>
      </c>
      <c r="AP1531" s="31">
        <v>0</v>
      </c>
      <c r="AQ1531" s="31">
        <v>0</v>
      </c>
      <c r="AR1531" s="31">
        <v>13</v>
      </c>
      <c r="AS1531" s="31">
        <v>13</v>
      </c>
      <c r="AT1531" s="31">
        <v>0</v>
      </c>
      <c r="AU1531" s="31">
        <v>2</v>
      </c>
      <c r="AV1531" s="31">
        <v>1</v>
      </c>
    </row>
    <row r="1532" spans="1:48" ht="13.5" customHeight="1" x14ac:dyDescent="0.15">
      <c r="A1532" s="97" t="s">
        <v>7545</v>
      </c>
      <c r="B1532" s="97" t="s">
        <v>7546</v>
      </c>
      <c r="C1532" s="99"/>
      <c r="D1532" s="84" t="s">
        <v>19394</v>
      </c>
      <c r="E1532" s="86" t="s">
        <v>22540</v>
      </c>
      <c r="F1532" s="86" t="s">
        <v>7547</v>
      </c>
      <c r="G1532" s="86" t="s">
        <v>69</v>
      </c>
      <c r="H1532" s="57" t="s">
        <v>7548</v>
      </c>
      <c r="I1532" s="86" t="s">
        <v>393</v>
      </c>
      <c r="J1532" s="86" t="s">
        <v>2738</v>
      </c>
      <c r="K1532" s="86" t="s">
        <v>15221</v>
      </c>
      <c r="L1532" s="44" t="s">
        <v>7549</v>
      </c>
      <c r="M1532" s="44" t="s">
        <v>7550</v>
      </c>
      <c r="N1532" s="59">
        <v>20000</v>
      </c>
      <c r="O1532" s="44" t="s">
        <v>19610</v>
      </c>
      <c r="P1532" s="44" t="s">
        <v>19343</v>
      </c>
      <c r="Q1532" s="54" t="s">
        <v>19343</v>
      </c>
      <c r="R1532" s="44">
        <v>173800</v>
      </c>
      <c r="S1532" s="36" t="s">
        <v>24237</v>
      </c>
      <c r="T1532" s="29" t="s">
        <v>24033</v>
      </c>
      <c r="U1532" s="29" t="s">
        <v>5461</v>
      </c>
      <c r="V1532" s="29" t="s">
        <v>5461</v>
      </c>
      <c r="W1532" s="30" t="s">
        <v>24405</v>
      </c>
      <c r="X1532" s="89" t="s">
        <v>24756</v>
      </c>
      <c r="Y1532" s="48" t="s">
        <v>24759</v>
      </c>
      <c r="Z1532" s="58">
        <v>844</v>
      </c>
      <c r="AA1532" s="58">
        <v>806</v>
      </c>
      <c r="AB1532" s="58">
        <v>38</v>
      </c>
      <c r="AC1532" s="147" t="s">
        <v>28432</v>
      </c>
      <c r="AD1532" s="32">
        <v>80.3</v>
      </c>
      <c r="AE1532" s="31">
        <v>0</v>
      </c>
      <c r="AF1532" s="28" t="s">
        <v>19343</v>
      </c>
      <c r="AG1532" s="31">
        <v>114762</v>
      </c>
      <c r="AH1532" s="31">
        <v>86945</v>
      </c>
      <c r="AI1532" s="31">
        <v>3</v>
      </c>
      <c r="AJ1532" s="31">
        <v>3</v>
      </c>
      <c r="AK1532" s="31">
        <v>0</v>
      </c>
      <c r="AL1532" s="31">
        <v>0</v>
      </c>
      <c r="AM1532" s="31">
        <v>1</v>
      </c>
      <c r="AN1532" s="90" t="s">
        <v>24758</v>
      </c>
      <c r="AO1532" s="31">
        <v>695</v>
      </c>
      <c r="AP1532" s="31">
        <v>0</v>
      </c>
      <c r="AQ1532" s="31">
        <v>0</v>
      </c>
      <c r="AR1532" s="31">
        <v>3</v>
      </c>
      <c r="AS1532" s="31">
        <v>3</v>
      </c>
      <c r="AT1532" s="31">
        <v>0</v>
      </c>
      <c r="AU1532" s="31">
        <v>0</v>
      </c>
      <c r="AV1532" s="31">
        <v>1</v>
      </c>
    </row>
    <row r="1533" spans="1:48" ht="13.5" customHeight="1" x14ac:dyDescent="0.15">
      <c r="A1533" s="97" t="s">
        <v>7551</v>
      </c>
      <c r="B1533" s="97" t="s">
        <v>7552</v>
      </c>
      <c r="C1533" s="101"/>
      <c r="D1533" s="84" t="s">
        <v>19611</v>
      </c>
      <c r="E1533" s="86" t="s">
        <v>22290</v>
      </c>
      <c r="F1533" s="86" t="s">
        <v>7553</v>
      </c>
      <c r="G1533" s="86" t="s">
        <v>69</v>
      </c>
      <c r="H1533" s="86" t="s">
        <v>7554</v>
      </c>
      <c r="I1533" s="86" t="s">
        <v>393</v>
      </c>
      <c r="J1533" s="86" t="s">
        <v>7470</v>
      </c>
      <c r="K1533" s="86" t="s">
        <v>15220</v>
      </c>
      <c r="L1533" s="44" t="s">
        <v>7471</v>
      </c>
      <c r="M1533" s="44" t="s">
        <v>7555</v>
      </c>
      <c r="N1533" s="59">
        <v>20000</v>
      </c>
      <c r="O1533" s="84" t="s">
        <v>19610</v>
      </c>
      <c r="P1533" s="84" t="s">
        <v>19343</v>
      </c>
      <c r="Q1533" s="54" t="s">
        <v>19343</v>
      </c>
      <c r="R1533" s="44">
        <v>173800</v>
      </c>
      <c r="S1533" s="36" t="s">
        <v>24237</v>
      </c>
      <c r="T1533" s="29" t="s">
        <v>19343</v>
      </c>
      <c r="U1533" s="29" t="s">
        <v>5461</v>
      </c>
      <c r="V1533" s="29" t="s">
        <v>5461</v>
      </c>
      <c r="W1533" s="30" t="s">
        <v>24423</v>
      </c>
      <c r="X1533" s="89" t="s">
        <v>24756</v>
      </c>
      <c r="Y1533" s="48" t="s">
        <v>24757</v>
      </c>
      <c r="Z1533" s="58">
        <v>939</v>
      </c>
      <c r="AA1533" s="58">
        <v>898</v>
      </c>
      <c r="AB1533" s="58">
        <v>41</v>
      </c>
      <c r="AC1533" s="147" t="s">
        <v>28430</v>
      </c>
      <c r="AD1533" s="32">
        <v>82.6</v>
      </c>
      <c r="AE1533" s="31">
        <v>0</v>
      </c>
      <c r="AF1533" s="28" t="s">
        <v>19343</v>
      </c>
      <c r="AG1533" s="31">
        <v>301174</v>
      </c>
      <c r="AH1533" s="31">
        <v>87228</v>
      </c>
      <c r="AI1533" s="31">
        <v>7</v>
      </c>
      <c r="AJ1533" s="31">
        <v>7</v>
      </c>
      <c r="AK1533" s="31">
        <v>0</v>
      </c>
      <c r="AL1533" s="31">
        <v>4</v>
      </c>
      <c r="AM1533" s="31">
        <v>2</v>
      </c>
      <c r="AN1533" s="90" t="s">
        <v>24758</v>
      </c>
      <c r="AO1533" s="31">
        <v>758</v>
      </c>
      <c r="AP1533" s="31">
        <v>0</v>
      </c>
      <c r="AQ1533" s="31">
        <v>0</v>
      </c>
      <c r="AR1533" s="31">
        <v>7</v>
      </c>
      <c r="AS1533" s="31">
        <v>7</v>
      </c>
      <c r="AT1533" s="31">
        <v>0</v>
      </c>
      <c r="AU1533" s="31">
        <v>4</v>
      </c>
      <c r="AV1533" s="31">
        <v>2</v>
      </c>
    </row>
    <row r="1534" spans="1:48" ht="13.5" customHeight="1" x14ac:dyDescent="0.15">
      <c r="A1534" s="97" t="s">
        <v>7556</v>
      </c>
      <c r="B1534" s="97" t="s">
        <v>7557</v>
      </c>
      <c r="C1534" s="99"/>
      <c r="D1534" s="84" t="s">
        <v>19603</v>
      </c>
      <c r="E1534" s="86" t="s">
        <v>20026</v>
      </c>
      <c r="F1534" s="86" t="s">
        <v>2842</v>
      </c>
      <c r="G1534" s="86" t="s">
        <v>69</v>
      </c>
      <c r="H1534" s="86" t="s">
        <v>14723</v>
      </c>
      <c r="I1534" s="86" t="s">
        <v>393</v>
      </c>
      <c r="J1534" s="86" t="s">
        <v>2738</v>
      </c>
      <c r="K1534" s="86" t="s">
        <v>15961</v>
      </c>
      <c r="L1534" s="44" t="s">
        <v>7513</v>
      </c>
      <c r="M1534" s="44" t="s">
        <v>7558</v>
      </c>
      <c r="N1534" s="59">
        <v>20000</v>
      </c>
      <c r="O1534" s="44" t="s">
        <v>19610</v>
      </c>
      <c r="P1534" s="44" t="s">
        <v>19343</v>
      </c>
      <c r="Q1534" s="54" t="s">
        <v>19343</v>
      </c>
      <c r="R1534" s="44">
        <v>173800</v>
      </c>
      <c r="S1534" s="36" t="s">
        <v>24237</v>
      </c>
      <c r="T1534" s="29" t="s">
        <v>19343</v>
      </c>
      <c r="U1534" s="29" t="s">
        <v>5461</v>
      </c>
      <c r="V1534" s="29" t="s">
        <v>5461</v>
      </c>
      <c r="W1534" s="30" t="s">
        <v>24134</v>
      </c>
      <c r="X1534" s="89" t="s">
        <v>24756</v>
      </c>
      <c r="Y1534" s="48" t="s">
        <v>24757</v>
      </c>
      <c r="Z1534" s="58">
        <v>1009</v>
      </c>
      <c r="AA1534" s="58">
        <v>968</v>
      </c>
      <c r="AB1534" s="58">
        <v>41</v>
      </c>
      <c r="AC1534" s="147" t="s">
        <v>28430</v>
      </c>
      <c r="AD1534" s="32">
        <v>81.8</v>
      </c>
      <c r="AE1534" s="31">
        <v>0</v>
      </c>
      <c r="AF1534" s="28" t="s">
        <v>19343</v>
      </c>
      <c r="AG1534" s="31">
        <v>364054</v>
      </c>
      <c r="AH1534" s="31">
        <v>262830</v>
      </c>
      <c r="AI1534" s="31">
        <v>11</v>
      </c>
      <c r="AJ1534" s="31">
        <v>11</v>
      </c>
      <c r="AK1534" s="31">
        <v>0</v>
      </c>
      <c r="AL1534" s="31">
        <v>1</v>
      </c>
      <c r="AM1534" s="31">
        <v>1</v>
      </c>
      <c r="AN1534" s="90" t="s">
        <v>24758</v>
      </c>
      <c r="AO1534" s="31">
        <v>813</v>
      </c>
      <c r="AP1534" s="31">
        <v>0</v>
      </c>
      <c r="AQ1534" s="31">
        <v>0</v>
      </c>
      <c r="AR1534" s="31">
        <v>11</v>
      </c>
      <c r="AS1534" s="31">
        <v>11</v>
      </c>
      <c r="AT1534" s="31">
        <v>0</v>
      </c>
      <c r="AU1534" s="31">
        <v>1</v>
      </c>
      <c r="AV1534" s="31">
        <v>1</v>
      </c>
    </row>
    <row r="1535" spans="1:48" ht="13.5" customHeight="1" x14ac:dyDescent="0.15">
      <c r="A1535" s="97" t="s">
        <v>7559</v>
      </c>
      <c r="B1535" s="97" t="s">
        <v>7560</v>
      </c>
      <c r="C1535" s="99"/>
      <c r="D1535" s="84" t="s">
        <v>19386</v>
      </c>
      <c r="E1535" s="86" t="s">
        <v>22541</v>
      </c>
      <c r="F1535" s="86" t="s">
        <v>7561</v>
      </c>
      <c r="G1535" s="86" t="s">
        <v>69</v>
      </c>
      <c r="H1535" s="86" t="s">
        <v>7562</v>
      </c>
      <c r="I1535" s="86" t="s">
        <v>393</v>
      </c>
      <c r="J1535" s="86" t="s">
        <v>7470</v>
      </c>
      <c r="K1535" s="86" t="s">
        <v>15790</v>
      </c>
      <c r="L1535" s="44" t="s">
        <v>7563</v>
      </c>
      <c r="M1535" s="44" t="s">
        <v>7564</v>
      </c>
      <c r="N1535" s="59">
        <v>23619</v>
      </c>
      <c r="O1535" s="44" t="s">
        <v>19610</v>
      </c>
      <c r="P1535" s="44" t="s">
        <v>19343</v>
      </c>
      <c r="Q1535" s="54" t="s">
        <v>19343</v>
      </c>
      <c r="R1535" s="44">
        <v>173800</v>
      </c>
      <c r="S1535" s="36" t="s">
        <v>24237</v>
      </c>
      <c r="T1535" s="29" t="s">
        <v>19343</v>
      </c>
      <c r="U1535" s="29" t="s">
        <v>5461</v>
      </c>
      <c r="V1535" s="29" t="s">
        <v>5461</v>
      </c>
      <c r="W1535" s="30" t="s">
        <v>24539</v>
      </c>
      <c r="X1535" s="89" t="s">
        <v>24756</v>
      </c>
      <c r="Y1535" s="48" t="s">
        <v>24757</v>
      </c>
      <c r="Z1535" s="58">
        <v>1012</v>
      </c>
      <c r="AA1535" s="58">
        <v>971</v>
      </c>
      <c r="AB1535" s="58">
        <v>41</v>
      </c>
      <c r="AC1535" s="147" t="s">
        <v>28430</v>
      </c>
      <c r="AD1535" s="32">
        <v>84.2</v>
      </c>
      <c r="AE1535" s="31">
        <v>0</v>
      </c>
      <c r="AF1535" s="28" t="s">
        <v>19343</v>
      </c>
      <c r="AG1535" s="31">
        <v>488602</v>
      </c>
      <c r="AH1535" s="31">
        <v>483902</v>
      </c>
      <c r="AI1535" s="31">
        <v>14</v>
      </c>
      <c r="AJ1535" s="31">
        <v>14</v>
      </c>
      <c r="AK1535" s="31">
        <v>0</v>
      </c>
      <c r="AL1535" s="31">
        <v>4</v>
      </c>
      <c r="AM1535" s="31">
        <v>1</v>
      </c>
      <c r="AN1535" s="90" t="s">
        <v>24758</v>
      </c>
      <c r="AO1535" s="31">
        <v>800</v>
      </c>
      <c r="AP1535" s="31">
        <v>0</v>
      </c>
      <c r="AQ1535" s="31">
        <v>0</v>
      </c>
      <c r="AR1535" s="31">
        <v>14</v>
      </c>
      <c r="AS1535" s="31">
        <v>14</v>
      </c>
      <c r="AT1535" s="31">
        <v>0</v>
      </c>
      <c r="AU1535" s="31">
        <v>4</v>
      </c>
      <c r="AV1535" s="31">
        <v>1</v>
      </c>
    </row>
    <row r="1536" spans="1:48" ht="13.5" customHeight="1" x14ac:dyDescent="0.15">
      <c r="A1536" s="97" t="s">
        <v>7565</v>
      </c>
      <c r="B1536" s="97" t="s">
        <v>7566</v>
      </c>
      <c r="C1536" s="99"/>
      <c r="D1536" s="84" t="s">
        <v>19603</v>
      </c>
      <c r="E1536" s="86" t="s">
        <v>22542</v>
      </c>
      <c r="F1536" s="86" t="s">
        <v>7567</v>
      </c>
      <c r="G1536" s="86" t="s">
        <v>69</v>
      </c>
      <c r="H1536" s="86" t="s">
        <v>7568</v>
      </c>
      <c r="I1536" s="86" t="s">
        <v>393</v>
      </c>
      <c r="J1536" s="86" t="s">
        <v>7470</v>
      </c>
      <c r="K1536" s="86" t="s">
        <v>15791</v>
      </c>
      <c r="L1536" s="44" t="s">
        <v>7471</v>
      </c>
      <c r="M1536" s="44" t="s">
        <v>7569</v>
      </c>
      <c r="N1536" s="59">
        <v>20000</v>
      </c>
      <c r="O1536" s="44" t="s">
        <v>19610</v>
      </c>
      <c r="P1536" s="44" t="s">
        <v>19343</v>
      </c>
      <c r="Q1536" s="54" t="s">
        <v>19343</v>
      </c>
      <c r="R1536" s="44">
        <v>173800</v>
      </c>
      <c r="S1536" s="36" t="s">
        <v>24237</v>
      </c>
      <c r="T1536" s="29" t="s">
        <v>24033</v>
      </c>
      <c r="U1536" s="29" t="s">
        <v>5461</v>
      </c>
      <c r="V1536" s="29" t="s">
        <v>5461</v>
      </c>
      <c r="W1536" s="30" t="s">
        <v>24030</v>
      </c>
      <c r="X1536" s="89" t="s">
        <v>24756</v>
      </c>
      <c r="Y1536" s="48" t="s">
        <v>24757</v>
      </c>
      <c r="Z1536" s="58">
        <v>960</v>
      </c>
      <c r="AA1536" s="58">
        <v>912</v>
      </c>
      <c r="AB1536" s="58">
        <v>48</v>
      </c>
      <c r="AC1536" s="147" t="s">
        <v>28430</v>
      </c>
      <c r="AD1536" s="32">
        <v>87.5</v>
      </c>
      <c r="AE1536" s="31">
        <v>0</v>
      </c>
      <c r="AF1536" s="28" t="s">
        <v>19343</v>
      </c>
      <c r="AG1536" s="31">
        <v>161654</v>
      </c>
      <c r="AH1536" s="31">
        <v>161654</v>
      </c>
      <c r="AI1536" s="31">
        <v>5</v>
      </c>
      <c r="AJ1536" s="31">
        <v>5</v>
      </c>
      <c r="AK1536" s="31">
        <v>0</v>
      </c>
      <c r="AL1536" s="31">
        <v>2</v>
      </c>
      <c r="AM1536" s="31">
        <v>1</v>
      </c>
      <c r="AN1536" s="90" t="s">
        <v>24758</v>
      </c>
      <c r="AO1536" s="31">
        <v>787</v>
      </c>
      <c r="AP1536" s="31">
        <v>0</v>
      </c>
      <c r="AQ1536" s="31">
        <v>0</v>
      </c>
      <c r="AR1536" s="31">
        <v>5</v>
      </c>
      <c r="AS1536" s="31">
        <v>5</v>
      </c>
      <c r="AT1536" s="31">
        <v>0</v>
      </c>
      <c r="AU1536" s="31">
        <v>2</v>
      </c>
      <c r="AV1536" s="31">
        <v>1</v>
      </c>
    </row>
    <row r="1537" spans="1:48" ht="13.5" customHeight="1" x14ac:dyDescent="0.15">
      <c r="A1537" s="97" t="s">
        <v>7570</v>
      </c>
      <c r="B1537" s="104" t="s">
        <v>7571</v>
      </c>
      <c r="C1537" s="99"/>
      <c r="D1537" s="84" t="s">
        <v>19344</v>
      </c>
      <c r="E1537" s="86" t="s">
        <v>22543</v>
      </c>
      <c r="F1537" s="86" t="s">
        <v>7572</v>
      </c>
      <c r="G1537" s="86" t="s">
        <v>69</v>
      </c>
      <c r="H1537" s="86" t="s">
        <v>7573</v>
      </c>
      <c r="I1537" s="86" t="s">
        <v>393</v>
      </c>
      <c r="J1537" s="86" t="s">
        <v>7470</v>
      </c>
      <c r="K1537" s="86" t="s">
        <v>15792</v>
      </c>
      <c r="L1537" s="44" t="s">
        <v>7574</v>
      </c>
      <c r="M1537" s="44" t="s">
        <v>7575</v>
      </c>
      <c r="N1537" s="59">
        <v>10000</v>
      </c>
      <c r="O1537" s="44" t="s">
        <v>19610</v>
      </c>
      <c r="P1537" s="44" t="s">
        <v>19343</v>
      </c>
      <c r="Q1537" s="54" t="s">
        <v>19343</v>
      </c>
      <c r="R1537" s="44">
        <v>173800</v>
      </c>
      <c r="S1537" s="36" t="s">
        <v>24237</v>
      </c>
      <c r="T1537" s="29" t="s">
        <v>24033</v>
      </c>
      <c r="U1537" s="29" t="s">
        <v>5461</v>
      </c>
      <c r="V1537" s="29" t="s">
        <v>5461</v>
      </c>
      <c r="W1537" s="30" t="s">
        <v>24402</v>
      </c>
      <c r="X1537" s="89" t="s">
        <v>24756</v>
      </c>
      <c r="Y1537" s="48" t="s">
        <v>24760</v>
      </c>
      <c r="Z1537" s="58">
        <v>723</v>
      </c>
      <c r="AA1537" s="58">
        <v>723</v>
      </c>
      <c r="AB1537" s="58">
        <v>0</v>
      </c>
      <c r="AC1537" s="147" t="s">
        <v>28431</v>
      </c>
      <c r="AD1537" s="32">
        <v>0</v>
      </c>
      <c r="AE1537" s="31">
        <v>0</v>
      </c>
      <c r="AF1537" s="28" t="s">
        <v>5461</v>
      </c>
      <c r="AG1537" s="31">
        <v>71540</v>
      </c>
      <c r="AH1537" s="31">
        <v>7922</v>
      </c>
      <c r="AI1537" s="31">
        <v>4</v>
      </c>
      <c r="AJ1537" s="31">
        <v>3</v>
      </c>
      <c r="AK1537" s="31">
        <v>0</v>
      </c>
      <c r="AL1537" s="31">
        <v>2</v>
      </c>
      <c r="AM1537" s="31">
        <v>0</v>
      </c>
      <c r="AN1537" s="90" t="s">
        <v>24758</v>
      </c>
      <c r="AO1537" s="31">
        <v>639</v>
      </c>
      <c r="AP1537" s="31">
        <v>0</v>
      </c>
      <c r="AQ1537" s="31">
        <v>0</v>
      </c>
      <c r="AR1537" s="31">
        <v>4</v>
      </c>
      <c r="AS1537" s="31">
        <v>3</v>
      </c>
      <c r="AT1537" s="31">
        <v>0</v>
      </c>
      <c r="AU1537" s="31">
        <v>2</v>
      </c>
      <c r="AV1537" s="31">
        <v>0</v>
      </c>
    </row>
    <row r="1538" spans="1:48" ht="13.5" customHeight="1" x14ac:dyDescent="0.15">
      <c r="A1538" s="97" t="s">
        <v>7576</v>
      </c>
      <c r="B1538" s="97" t="s">
        <v>7577</v>
      </c>
      <c r="C1538" s="99"/>
      <c r="D1538" s="84" t="s">
        <v>19346</v>
      </c>
      <c r="E1538" s="86" t="s">
        <v>22544</v>
      </c>
      <c r="F1538" s="86" t="s">
        <v>7578</v>
      </c>
      <c r="G1538" s="86" t="s">
        <v>69</v>
      </c>
      <c r="H1538" s="86" t="s">
        <v>14711</v>
      </c>
      <c r="I1538" s="86" t="s">
        <v>393</v>
      </c>
      <c r="J1538" s="86" t="s">
        <v>7470</v>
      </c>
      <c r="K1538" s="86" t="s">
        <v>15793</v>
      </c>
      <c r="L1538" s="44" t="s">
        <v>7579</v>
      </c>
      <c r="M1538" s="44" t="s">
        <v>7580</v>
      </c>
      <c r="N1538" s="59">
        <v>20000</v>
      </c>
      <c r="O1538" s="44" t="s">
        <v>19610</v>
      </c>
      <c r="P1538" s="44" t="s">
        <v>19343</v>
      </c>
      <c r="Q1538" s="54" t="s">
        <v>19343</v>
      </c>
      <c r="R1538" s="44">
        <v>173800</v>
      </c>
      <c r="S1538" s="36" t="s">
        <v>24237</v>
      </c>
      <c r="T1538" s="29" t="s">
        <v>24033</v>
      </c>
      <c r="U1538" s="29"/>
      <c r="V1538" s="29" t="s">
        <v>27392</v>
      </c>
      <c r="W1538" s="30" t="s">
        <v>24095</v>
      </c>
      <c r="X1538" s="89" t="s">
        <v>24756</v>
      </c>
      <c r="Y1538" s="48" t="s">
        <v>24757</v>
      </c>
      <c r="Z1538" s="58">
        <v>908</v>
      </c>
      <c r="AA1538" s="58">
        <v>865</v>
      </c>
      <c r="AB1538" s="58">
        <v>43</v>
      </c>
      <c r="AC1538" s="147" t="s">
        <v>28430</v>
      </c>
      <c r="AD1538" s="32">
        <v>84.5</v>
      </c>
      <c r="AE1538" s="31">
        <v>0</v>
      </c>
      <c r="AF1538" s="28" t="s">
        <v>19343</v>
      </c>
      <c r="AG1538" s="31">
        <v>204337</v>
      </c>
      <c r="AH1538" s="31">
        <v>189504</v>
      </c>
      <c r="AI1538" s="31">
        <v>7</v>
      </c>
      <c r="AJ1538" s="31">
        <v>7</v>
      </c>
      <c r="AK1538" s="31">
        <v>0</v>
      </c>
      <c r="AL1538" s="31">
        <v>0</v>
      </c>
      <c r="AM1538" s="31">
        <v>0</v>
      </c>
      <c r="AN1538" s="90" t="s">
        <v>24758</v>
      </c>
      <c r="AO1538" s="31">
        <v>732</v>
      </c>
      <c r="AP1538" s="31">
        <v>0</v>
      </c>
      <c r="AQ1538" s="31">
        <v>0</v>
      </c>
      <c r="AR1538" s="31">
        <v>7</v>
      </c>
      <c r="AS1538" s="31">
        <v>7</v>
      </c>
      <c r="AT1538" s="31">
        <v>0</v>
      </c>
      <c r="AU1538" s="31">
        <v>0</v>
      </c>
      <c r="AV1538" s="31">
        <v>0</v>
      </c>
    </row>
    <row r="1539" spans="1:48" ht="13.5" customHeight="1" x14ac:dyDescent="0.15">
      <c r="A1539" s="97" t="s">
        <v>7581</v>
      </c>
      <c r="B1539" s="97" t="s">
        <v>7582</v>
      </c>
      <c r="C1539" s="99"/>
      <c r="D1539" s="84" t="s">
        <v>19618</v>
      </c>
      <c r="E1539" s="86" t="s">
        <v>22425</v>
      </c>
      <c r="F1539" s="86" t="s">
        <v>7583</v>
      </c>
      <c r="G1539" s="86" t="s">
        <v>69</v>
      </c>
      <c r="H1539" s="86" t="s">
        <v>7584</v>
      </c>
      <c r="I1539" s="86" t="s">
        <v>393</v>
      </c>
      <c r="J1539" s="86" t="s">
        <v>7470</v>
      </c>
      <c r="K1539" s="86" t="s">
        <v>15222</v>
      </c>
      <c r="L1539" s="44" t="s">
        <v>7471</v>
      </c>
      <c r="M1539" s="44" t="s">
        <v>7585</v>
      </c>
      <c r="N1539" s="59">
        <v>5000</v>
      </c>
      <c r="O1539" s="44" t="s">
        <v>19610</v>
      </c>
      <c r="P1539" s="44" t="s">
        <v>19343</v>
      </c>
      <c r="Q1539" s="54" t="s">
        <v>19343</v>
      </c>
      <c r="R1539" s="44">
        <v>173800</v>
      </c>
      <c r="S1539" s="36" t="s">
        <v>24237</v>
      </c>
      <c r="T1539" s="29" t="s">
        <v>24033</v>
      </c>
      <c r="U1539" s="29" t="s">
        <v>5461</v>
      </c>
      <c r="V1539" s="29" t="s">
        <v>5461</v>
      </c>
      <c r="W1539" s="30" t="s">
        <v>24258</v>
      </c>
      <c r="X1539" s="89" t="s">
        <v>24756</v>
      </c>
      <c r="Y1539" s="48" t="s">
        <v>24760</v>
      </c>
      <c r="Z1539" s="58">
        <v>735</v>
      </c>
      <c r="AA1539" s="58">
        <v>725</v>
      </c>
      <c r="AB1539" s="58">
        <v>10</v>
      </c>
      <c r="AC1539" s="147" t="s">
        <v>28431</v>
      </c>
      <c r="AD1539" s="32">
        <v>79.5</v>
      </c>
      <c r="AE1539" s="31">
        <v>0</v>
      </c>
      <c r="AF1539" s="28" t="s">
        <v>5461</v>
      </c>
      <c r="AG1539" s="31">
        <v>36388</v>
      </c>
      <c r="AH1539" s="31">
        <v>36388</v>
      </c>
      <c r="AI1539" s="31">
        <v>1</v>
      </c>
      <c r="AJ1539" s="31">
        <v>1</v>
      </c>
      <c r="AK1539" s="31">
        <v>0</v>
      </c>
      <c r="AL1539" s="31">
        <v>2</v>
      </c>
      <c r="AM1539" s="31">
        <v>0</v>
      </c>
      <c r="AN1539" s="90" t="s">
        <v>24758</v>
      </c>
      <c r="AO1539" s="31">
        <v>647</v>
      </c>
      <c r="AP1539" s="31">
        <v>0</v>
      </c>
      <c r="AQ1539" s="31">
        <v>0</v>
      </c>
      <c r="AR1539" s="31">
        <v>1</v>
      </c>
      <c r="AS1539" s="31">
        <v>1</v>
      </c>
      <c r="AT1539" s="31">
        <v>0</v>
      </c>
      <c r="AU1539" s="31">
        <v>2</v>
      </c>
      <c r="AV1539" s="31">
        <v>0</v>
      </c>
    </row>
    <row r="1540" spans="1:48" ht="13.5" customHeight="1" x14ac:dyDescent="0.15">
      <c r="A1540" s="97" t="s">
        <v>7586</v>
      </c>
      <c r="B1540" s="97" t="s">
        <v>7587</v>
      </c>
      <c r="C1540" s="113"/>
      <c r="D1540" s="84" t="s">
        <v>19720</v>
      </c>
      <c r="E1540" s="86" t="s">
        <v>22545</v>
      </c>
      <c r="F1540" s="86" t="s">
        <v>7588</v>
      </c>
      <c r="G1540" s="86" t="s">
        <v>69</v>
      </c>
      <c r="H1540" s="86" t="s">
        <v>7589</v>
      </c>
      <c r="I1540" s="86" t="s">
        <v>393</v>
      </c>
      <c r="J1540" s="86" t="s">
        <v>7470</v>
      </c>
      <c r="K1540" s="86" t="s">
        <v>15223</v>
      </c>
      <c r="L1540" s="44" t="s">
        <v>7590</v>
      </c>
      <c r="M1540" s="44" t="s">
        <v>7591</v>
      </c>
      <c r="N1540" s="59">
        <v>10000</v>
      </c>
      <c r="O1540" s="44" t="s">
        <v>19610</v>
      </c>
      <c r="P1540" s="44" t="s">
        <v>19343</v>
      </c>
      <c r="Q1540" s="54" t="s">
        <v>19343</v>
      </c>
      <c r="R1540" s="44">
        <v>173800</v>
      </c>
      <c r="S1540" s="36" t="s">
        <v>24237</v>
      </c>
      <c r="T1540" s="29" t="s">
        <v>24033</v>
      </c>
      <c r="U1540" s="29" t="s">
        <v>5461</v>
      </c>
      <c r="V1540" s="29" t="s">
        <v>5461</v>
      </c>
      <c r="W1540" s="30" t="s">
        <v>24120</v>
      </c>
      <c r="X1540" s="89" t="s">
        <v>5461</v>
      </c>
      <c r="Y1540" s="48" t="s">
        <v>5461</v>
      </c>
      <c r="Z1540" s="58" t="s">
        <v>5461</v>
      </c>
      <c r="AA1540" s="58" t="s">
        <v>5461</v>
      </c>
      <c r="AB1540" s="58" t="s">
        <v>5461</v>
      </c>
      <c r="AC1540" s="147" t="s">
        <v>5461</v>
      </c>
      <c r="AD1540" s="32" t="s">
        <v>5461</v>
      </c>
      <c r="AE1540" s="31" t="s">
        <v>5461</v>
      </c>
      <c r="AF1540" s="28" t="s">
        <v>5461</v>
      </c>
      <c r="AG1540" s="31" t="s">
        <v>5461</v>
      </c>
      <c r="AH1540" s="31" t="s">
        <v>5461</v>
      </c>
      <c r="AI1540" s="31" t="s">
        <v>5461</v>
      </c>
      <c r="AJ1540" s="31" t="s">
        <v>5461</v>
      </c>
      <c r="AK1540" s="31" t="s">
        <v>5461</v>
      </c>
      <c r="AL1540" s="31" t="s">
        <v>5461</v>
      </c>
      <c r="AM1540" s="31" t="s">
        <v>5461</v>
      </c>
      <c r="AN1540" s="90" t="s">
        <v>5461</v>
      </c>
      <c r="AO1540" s="31" t="s">
        <v>5461</v>
      </c>
      <c r="AP1540" s="31" t="s">
        <v>5461</v>
      </c>
      <c r="AQ1540" s="31" t="s">
        <v>5461</v>
      </c>
      <c r="AR1540" s="31" t="s">
        <v>5461</v>
      </c>
      <c r="AS1540" s="31" t="s">
        <v>5461</v>
      </c>
      <c r="AT1540" s="31" t="s">
        <v>5461</v>
      </c>
      <c r="AU1540" s="31" t="s">
        <v>5461</v>
      </c>
      <c r="AV1540" s="31" t="s">
        <v>5461</v>
      </c>
    </row>
    <row r="1541" spans="1:48" ht="13.5" customHeight="1" x14ac:dyDescent="0.15">
      <c r="A1541" s="97" t="s">
        <v>7592</v>
      </c>
      <c r="B1541" s="97" t="s">
        <v>7593</v>
      </c>
      <c r="C1541" s="99"/>
      <c r="D1541" s="84" t="s">
        <v>19364</v>
      </c>
      <c r="E1541" s="86" t="s">
        <v>22546</v>
      </c>
      <c r="F1541" s="86" t="s">
        <v>7594</v>
      </c>
      <c r="G1541" s="86" t="s">
        <v>69</v>
      </c>
      <c r="H1541" s="86" t="s">
        <v>7595</v>
      </c>
      <c r="I1541" s="86" t="s">
        <v>393</v>
      </c>
      <c r="J1541" s="86" t="s">
        <v>2738</v>
      </c>
      <c r="K1541" s="86" t="s">
        <v>15226</v>
      </c>
      <c r="L1541" s="44" t="s">
        <v>7596</v>
      </c>
      <c r="M1541" s="44" t="s">
        <v>7597</v>
      </c>
      <c r="N1541" s="59">
        <v>40000</v>
      </c>
      <c r="O1541" s="44" t="s">
        <v>19610</v>
      </c>
      <c r="P1541" s="44" t="s">
        <v>19343</v>
      </c>
      <c r="Q1541" s="54" t="s">
        <v>19343</v>
      </c>
      <c r="R1541" s="44">
        <v>173800</v>
      </c>
      <c r="S1541" s="36" t="s">
        <v>24237</v>
      </c>
      <c r="T1541" s="29" t="s">
        <v>24033</v>
      </c>
      <c r="U1541" s="29" t="s">
        <v>5461</v>
      </c>
      <c r="V1541" s="29" t="s">
        <v>5461</v>
      </c>
      <c r="W1541" s="30" t="s">
        <v>24540</v>
      </c>
      <c r="X1541" s="89" t="s">
        <v>24756</v>
      </c>
      <c r="Y1541" s="48" t="s">
        <v>24760</v>
      </c>
      <c r="Z1541" s="58">
        <v>695</v>
      </c>
      <c r="AA1541" s="58">
        <v>695</v>
      </c>
      <c r="AB1541" s="58">
        <v>0</v>
      </c>
      <c r="AC1541" s="147" t="s">
        <v>28431</v>
      </c>
      <c r="AD1541" s="32">
        <v>0</v>
      </c>
      <c r="AE1541" s="31">
        <v>0</v>
      </c>
      <c r="AF1541" s="28" t="s">
        <v>5461</v>
      </c>
      <c r="AG1541" s="31">
        <v>0</v>
      </c>
      <c r="AH1541" s="31">
        <v>0</v>
      </c>
      <c r="AI1541" s="31">
        <v>1</v>
      </c>
      <c r="AJ1541" s="31">
        <v>1</v>
      </c>
      <c r="AK1541" s="31">
        <v>0</v>
      </c>
      <c r="AL1541" s="31">
        <v>1</v>
      </c>
      <c r="AM1541" s="31">
        <v>0</v>
      </c>
      <c r="AN1541" s="90" t="s">
        <v>24758</v>
      </c>
      <c r="AO1541" s="31">
        <v>695</v>
      </c>
      <c r="AP1541" s="31">
        <v>0</v>
      </c>
      <c r="AQ1541" s="31">
        <v>0</v>
      </c>
      <c r="AR1541" s="31">
        <v>1</v>
      </c>
      <c r="AS1541" s="31">
        <v>1</v>
      </c>
      <c r="AT1541" s="31">
        <v>0</v>
      </c>
      <c r="AU1541" s="31">
        <v>1</v>
      </c>
      <c r="AV1541" s="31">
        <v>0</v>
      </c>
    </row>
    <row r="1542" spans="1:48" ht="13.5" customHeight="1" x14ac:dyDescent="0.15">
      <c r="A1542" s="97" t="s">
        <v>7598</v>
      </c>
      <c r="B1542" s="97" t="s">
        <v>7599</v>
      </c>
      <c r="C1542" s="99"/>
      <c r="D1542" s="84" t="s">
        <v>19386</v>
      </c>
      <c r="E1542" s="86" t="s">
        <v>22547</v>
      </c>
      <c r="F1542" s="86" t="s">
        <v>7600</v>
      </c>
      <c r="G1542" s="86" t="s">
        <v>69</v>
      </c>
      <c r="H1542" s="86" t="s">
        <v>7601</v>
      </c>
      <c r="I1542" s="86" t="s">
        <v>393</v>
      </c>
      <c r="J1542" s="86" t="s">
        <v>2738</v>
      </c>
      <c r="K1542" s="86" t="s">
        <v>15227</v>
      </c>
      <c r="L1542" s="44" t="s">
        <v>7507</v>
      </c>
      <c r="M1542" s="44" t="s">
        <v>7602</v>
      </c>
      <c r="N1542" s="59">
        <v>10000</v>
      </c>
      <c r="O1542" s="44" t="s">
        <v>19610</v>
      </c>
      <c r="P1542" s="44" t="s">
        <v>19343</v>
      </c>
      <c r="Q1542" s="54" t="s">
        <v>19343</v>
      </c>
      <c r="R1542" s="44">
        <v>173800</v>
      </c>
      <c r="S1542" s="36" t="s">
        <v>24237</v>
      </c>
      <c r="T1542" s="29" t="s">
        <v>24033</v>
      </c>
      <c r="U1542" s="29" t="s">
        <v>5461</v>
      </c>
      <c r="V1542" s="29" t="s">
        <v>5461</v>
      </c>
      <c r="W1542" s="30" t="s">
        <v>24120</v>
      </c>
      <c r="X1542" s="89" t="s">
        <v>5461</v>
      </c>
      <c r="Y1542" s="48" t="s">
        <v>5461</v>
      </c>
      <c r="Z1542" s="58" t="s">
        <v>5461</v>
      </c>
      <c r="AA1542" s="58" t="s">
        <v>5461</v>
      </c>
      <c r="AB1542" s="58" t="s">
        <v>5461</v>
      </c>
      <c r="AC1542" s="147" t="s">
        <v>5461</v>
      </c>
      <c r="AD1542" s="32" t="s">
        <v>5461</v>
      </c>
      <c r="AE1542" s="31" t="s">
        <v>5461</v>
      </c>
      <c r="AF1542" s="28" t="s">
        <v>5461</v>
      </c>
      <c r="AG1542" s="31" t="s">
        <v>5461</v>
      </c>
      <c r="AH1542" s="31" t="s">
        <v>5461</v>
      </c>
      <c r="AI1542" s="31" t="s">
        <v>5461</v>
      </c>
      <c r="AJ1542" s="31" t="s">
        <v>5461</v>
      </c>
      <c r="AK1542" s="31" t="s">
        <v>5461</v>
      </c>
      <c r="AL1542" s="31" t="s">
        <v>5461</v>
      </c>
      <c r="AM1542" s="31" t="s">
        <v>5461</v>
      </c>
      <c r="AN1542" s="90" t="s">
        <v>5461</v>
      </c>
      <c r="AO1542" s="31" t="s">
        <v>5461</v>
      </c>
      <c r="AP1542" s="31" t="s">
        <v>5461</v>
      </c>
      <c r="AQ1542" s="31" t="s">
        <v>5461</v>
      </c>
      <c r="AR1542" s="31" t="s">
        <v>5461</v>
      </c>
      <c r="AS1542" s="31" t="s">
        <v>5461</v>
      </c>
      <c r="AT1542" s="31" t="s">
        <v>5461</v>
      </c>
      <c r="AU1542" s="31" t="s">
        <v>5461</v>
      </c>
      <c r="AV1542" s="31" t="s">
        <v>5461</v>
      </c>
    </row>
    <row r="1543" spans="1:48" ht="13.5" customHeight="1" x14ac:dyDescent="0.15">
      <c r="A1543" s="97" t="s">
        <v>7603</v>
      </c>
      <c r="B1543" s="97" t="s">
        <v>7604</v>
      </c>
      <c r="C1543" s="99"/>
      <c r="D1543" s="84" t="s">
        <v>19469</v>
      </c>
      <c r="E1543" s="86" t="s">
        <v>20172</v>
      </c>
      <c r="F1543" s="86" t="s">
        <v>7605</v>
      </c>
      <c r="G1543" s="86" t="s">
        <v>69</v>
      </c>
      <c r="H1543" s="86" t="s">
        <v>7606</v>
      </c>
      <c r="I1543" s="86" t="s">
        <v>393</v>
      </c>
      <c r="J1543" s="86" t="s">
        <v>7470</v>
      </c>
      <c r="K1543" s="86" t="s">
        <v>15224</v>
      </c>
      <c r="L1543" s="44" t="s">
        <v>7543</v>
      </c>
      <c r="M1543" s="44" t="s">
        <v>7607</v>
      </c>
      <c r="N1543" s="59">
        <v>5000</v>
      </c>
      <c r="O1543" s="44" t="s">
        <v>19610</v>
      </c>
      <c r="P1543" s="44" t="s">
        <v>19343</v>
      </c>
      <c r="Q1543" s="54" t="s">
        <v>19343</v>
      </c>
      <c r="R1543" s="44">
        <v>173800</v>
      </c>
      <c r="S1543" s="36" t="s">
        <v>24237</v>
      </c>
      <c r="T1543" s="29" t="s">
        <v>24033</v>
      </c>
      <c r="U1543" s="29" t="s">
        <v>5461</v>
      </c>
      <c r="V1543" s="29" t="s">
        <v>5461</v>
      </c>
      <c r="W1543" s="30" t="s">
        <v>24047</v>
      </c>
      <c r="X1543" s="89" t="s">
        <v>24756</v>
      </c>
      <c r="Y1543" s="48" t="s">
        <v>24759</v>
      </c>
      <c r="Z1543" s="58">
        <v>788</v>
      </c>
      <c r="AA1543" s="58">
        <v>778</v>
      </c>
      <c r="AB1543" s="58">
        <v>10</v>
      </c>
      <c r="AC1543" s="147" t="s">
        <v>28432</v>
      </c>
      <c r="AD1543" s="32">
        <v>77</v>
      </c>
      <c r="AE1543" s="31">
        <v>0</v>
      </c>
      <c r="AF1543" s="28" t="s">
        <v>5461</v>
      </c>
      <c r="AG1543" s="31">
        <v>102994</v>
      </c>
      <c r="AH1543" s="31">
        <v>25690</v>
      </c>
      <c r="AI1543" s="31">
        <v>4</v>
      </c>
      <c r="AJ1543" s="31">
        <v>4</v>
      </c>
      <c r="AK1543" s="31">
        <v>0</v>
      </c>
      <c r="AL1543" s="31">
        <v>2</v>
      </c>
      <c r="AM1543" s="31">
        <v>0</v>
      </c>
      <c r="AN1543" s="90" t="s">
        <v>24758</v>
      </c>
      <c r="AO1543" s="31">
        <v>677</v>
      </c>
      <c r="AP1543" s="31">
        <v>0</v>
      </c>
      <c r="AQ1543" s="31">
        <v>0</v>
      </c>
      <c r="AR1543" s="31">
        <v>4</v>
      </c>
      <c r="AS1543" s="31">
        <v>4</v>
      </c>
      <c r="AT1543" s="31">
        <v>0</v>
      </c>
      <c r="AU1543" s="31">
        <v>2</v>
      </c>
      <c r="AV1543" s="31">
        <v>0</v>
      </c>
    </row>
    <row r="1544" spans="1:48" ht="13.5" customHeight="1" x14ac:dyDescent="0.15">
      <c r="A1544" s="97" t="s">
        <v>7608</v>
      </c>
      <c r="B1544" s="97" t="s">
        <v>7609</v>
      </c>
      <c r="C1544" s="99"/>
      <c r="D1544" s="84" t="s">
        <v>19528</v>
      </c>
      <c r="E1544" s="86" t="s">
        <v>22548</v>
      </c>
      <c r="F1544" s="86" t="s">
        <v>7610</v>
      </c>
      <c r="G1544" s="86" t="s">
        <v>69</v>
      </c>
      <c r="H1544" s="86" t="s">
        <v>7611</v>
      </c>
      <c r="I1544" s="86" t="s">
        <v>393</v>
      </c>
      <c r="J1544" s="86" t="s">
        <v>7470</v>
      </c>
      <c r="K1544" s="86" t="s">
        <v>15225</v>
      </c>
      <c r="L1544" s="44" t="s">
        <v>7475</v>
      </c>
      <c r="M1544" s="44" t="s">
        <v>7612</v>
      </c>
      <c r="N1544" s="59">
        <v>5000</v>
      </c>
      <c r="O1544" s="44" t="s">
        <v>19610</v>
      </c>
      <c r="P1544" s="44" t="s">
        <v>19376</v>
      </c>
      <c r="Q1544" s="54" t="s">
        <v>19343</v>
      </c>
      <c r="R1544" s="44">
        <v>173800</v>
      </c>
      <c r="S1544" s="36" t="s">
        <v>24237</v>
      </c>
      <c r="T1544" s="29" t="s">
        <v>24033</v>
      </c>
      <c r="U1544" s="29" t="s">
        <v>5461</v>
      </c>
      <c r="V1544" s="29" t="s">
        <v>5461</v>
      </c>
      <c r="W1544" s="30" t="s">
        <v>24519</v>
      </c>
      <c r="X1544" s="89" t="s">
        <v>24756</v>
      </c>
      <c r="Y1544" s="48" t="s">
        <v>24760</v>
      </c>
      <c r="Z1544" s="58">
        <v>509</v>
      </c>
      <c r="AA1544" s="58">
        <v>509</v>
      </c>
      <c r="AB1544" s="58">
        <v>0</v>
      </c>
      <c r="AC1544" s="147" t="s">
        <v>28431</v>
      </c>
      <c r="AD1544" s="32">
        <v>0</v>
      </c>
      <c r="AE1544" s="31">
        <v>0</v>
      </c>
      <c r="AF1544" s="28" t="s">
        <v>5461</v>
      </c>
      <c r="AG1544" s="31">
        <v>9287</v>
      </c>
      <c r="AH1544" s="31">
        <v>3366</v>
      </c>
      <c r="AI1544" s="31">
        <v>1</v>
      </c>
      <c r="AJ1544" s="31">
        <v>0</v>
      </c>
      <c r="AK1544" s="31">
        <v>0</v>
      </c>
      <c r="AL1544" s="31">
        <v>1</v>
      </c>
      <c r="AM1544" s="31">
        <v>0</v>
      </c>
      <c r="AN1544" s="90" t="s">
        <v>24758</v>
      </c>
      <c r="AO1544" s="31">
        <v>473</v>
      </c>
      <c r="AP1544" s="31">
        <v>0</v>
      </c>
      <c r="AQ1544" s="31">
        <v>0</v>
      </c>
      <c r="AR1544" s="31">
        <v>1</v>
      </c>
      <c r="AS1544" s="31">
        <v>0</v>
      </c>
      <c r="AT1544" s="31">
        <v>0</v>
      </c>
      <c r="AU1544" s="31">
        <v>1</v>
      </c>
      <c r="AV1544" s="31">
        <v>0</v>
      </c>
    </row>
    <row r="1545" spans="1:48" ht="13.5" customHeight="1" x14ac:dyDescent="0.15">
      <c r="A1545" s="97" t="s">
        <v>7614</v>
      </c>
      <c r="B1545" s="97" t="s">
        <v>7615</v>
      </c>
      <c r="C1545" s="99"/>
      <c r="D1545" s="84" t="s">
        <v>19592</v>
      </c>
      <c r="E1545" s="86" t="s">
        <v>22549</v>
      </c>
      <c r="F1545" s="86" t="s">
        <v>7616</v>
      </c>
      <c r="G1545" s="86" t="s">
        <v>5461</v>
      </c>
      <c r="H1545" s="86" t="s">
        <v>7617</v>
      </c>
      <c r="I1545" s="86" t="s">
        <v>393</v>
      </c>
      <c r="J1545" s="86" t="s">
        <v>2738</v>
      </c>
      <c r="K1545" s="86" t="s">
        <v>16684</v>
      </c>
      <c r="L1545" s="44" t="s">
        <v>7618</v>
      </c>
      <c r="M1545" s="44" t="s">
        <v>7619</v>
      </c>
      <c r="N1545" s="59" t="s">
        <v>5461</v>
      </c>
      <c r="O1545" s="44" t="s">
        <v>19610</v>
      </c>
      <c r="P1545" s="44" t="s">
        <v>19343</v>
      </c>
      <c r="Q1545" s="54" t="s">
        <v>19343</v>
      </c>
      <c r="R1545" s="44">
        <v>173800</v>
      </c>
      <c r="S1545" s="36" t="s">
        <v>24237</v>
      </c>
      <c r="T1545" s="29" t="s">
        <v>24033</v>
      </c>
      <c r="U1545" s="29" t="s">
        <v>5461</v>
      </c>
      <c r="V1545" s="29" t="s">
        <v>5461</v>
      </c>
      <c r="W1545" s="30" t="s">
        <v>24675</v>
      </c>
      <c r="X1545" s="89" t="s">
        <v>24756</v>
      </c>
      <c r="Y1545" s="48" t="s">
        <v>24760</v>
      </c>
      <c r="Z1545" s="58">
        <v>663</v>
      </c>
      <c r="AA1545" s="58">
        <v>663</v>
      </c>
      <c r="AB1545" s="58">
        <v>0</v>
      </c>
      <c r="AC1545" s="147" t="s">
        <v>28431</v>
      </c>
      <c r="AD1545" s="32">
        <v>0</v>
      </c>
      <c r="AE1545" s="31">
        <v>0</v>
      </c>
      <c r="AF1545" s="28" t="s">
        <v>5461</v>
      </c>
      <c r="AG1545" s="31">
        <v>0</v>
      </c>
      <c r="AH1545" s="31">
        <v>0</v>
      </c>
      <c r="AI1545" s="31">
        <v>3</v>
      </c>
      <c r="AJ1545" s="31">
        <v>0</v>
      </c>
      <c r="AK1545" s="31">
        <v>0</v>
      </c>
      <c r="AL1545" s="31">
        <v>1</v>
      </c>
      <c r="AM1545" s="31">
        <v>0</v>
      </c>
      <c r="AN1545" s="90" t="s">
        <v>24758</v>
      </c>
      <c r="AO1545" s="31">
        <v>663</v>
      </c>
      <c r="AP1545" s="31">
        <v>0</v>
      </c>
      <c r="AQ1545" s="31">
        <v>0</v>
      </c>
      <c r="AR1545" s="31">
        <v>3</v>
      </c>
      <c r="AS1545" s="31">
        <v>0</v>
      </c>
      <c r="AT1545" s="31">
        <v>0</v>
      </c>
      <c r="AU1545" s="31">
        <v>1</v>
      </c>
      <c r="AV1545" s="31">
        <v>0</v>
      </c>
    </row>
    <row r="1546" spans="1:48" ht="13.5" customHeight="1" x14ac:dyDescent="0.15">
      <c r="A1546" s="97" t="s">
        <v>26452</v>
      </c>
      <c r="B1546" s="97" t="s">
        <v>18395</v>
      </c>
      <c r="C1546" s="99"/>
      <c r="D1546" s="84" t="s">
        <v>19528</v>
      </c>
      <c r="E1546" s="86" t="s">
        <v>22550</v>
      </c>
      <c r="F1546" s="86" t="s">
        <v>18396</v>
      </c>
      <c r="G1546" s="86" t="s">
        <v>69</v>
      </c>
      <c r="H1546" s="86" t="s">
        <v>18397</v>
      </c>
      <c r="I1546" s="86" t="s">
        <v>393</v>
      </c>
      <c r="J1546" s="86" t="s">
        <v>7470</v>
      </c>
      <c r="K1546" s="86" t="s">
        <v>18398</v>
      </c>
      <c r="L1546" s="44" t="s">
        <v>7501</v>
      </c>
      <c r="M1546" s="44" t="s">
        <v>18399</v>
      </c>
      <c r="N1546" s="59">
        <v>20000</v>
      </c>
      <c r="O1546" s="44" t="s">
        <v>19610</v>
      </c>
      <c r="P1546" s="44" t="s">
        <v>19343</v>
      </c>
      <c r="Q1546" s="54" t="s">
        <v>19343</v>
      </c>
      <c r="R1546" s="44">
        <v>173800</v>
      </c>
      <c r="S1546" s="36" t="s">
        <v>24237</v>
      </c>
      <c r="T1546" s="29" t="s">
        <v>24033</v>
      </c>
      <c r="U1546" s="29" t="s">
        <v>5461</v>
      </c>
      <c r="V1546" s="29" t="s">
        <v>5461</v>
      </c>
      <c r="W1546" s="30" t="s">
        <v>24066</v>
      </c>
      <c r="X1546" s="89" t="s">
        <v>5461</v>
      </c>
      <c r="Y1546" s="48" t="s">
        <v>5461</v>
      </c>
      <c r="Z1546" s="58" t="s">
        <v>5461</v>
      </c>
      <c r="AA1546" s="58" t="s">
        <v>5461</v>
      </c>
      <c r="AB1546" s="58" t="s">
        <v>5461</v>
      </c>
      <c r="AC1546" s="147" t="s">
        <v>5461</v>
      </c>
      <c r="AD1546" s="32" t="s">
        <v>5461</v>
      </c>
      <c r="AE1546" s="31" t="s">
        <v>5461</v>
      </c>
      <c r="AF1546" s="28" t="s">
        <v>5461</v>
      </c>
      <c r="AG1546" s="31" t="s">
        <v>5461</v>
      </c>
      <c r="AH1546" s="31" t="s">
        <v>5461</v>
      </c>
      <c r="AI1546" s="31" t="s">
        <v>5461</v>
      </c>
      <c r="AJ1546" s="31" t="s">
        <v>5461</v>
      </c>
      <c r="AK1546" s="31" t="s">
        <v>5461</v>
      </c>
      <c r="AL1546" s="31" t="s">
        <v>5461</v>
      </c>
      <c r="AM1546" s="31" t="s">
        <v>5461</v>
      </c>
      <c r="AN1546" s="90" t="s">
        <v>5461</v>
      </c>
      <c r="AO1546" s="31" t="s">
        <v>5461</v>
      </c>
      <c r="AP1546" s="31" t="s">
        <v>5461</v>
      </c>
      <c r="AQ1546" s="31" t="s">
        <v>5461</v>
      </c>
      <c r="AR1546" s="31" t="s">
        <v>5461</v>
      </c>
      <c r="AS1546" s="31" t="s">
        <v>5461</v>
      </c>
      <c r="AT1546" s="31" t="s">
        <v>5461</v>
      </c>
      <c r="AU1546" s="31" t="s">
        <v>5461</v>
      </c>
      <c r="AV1546" s="31" t="s">
        <v>5461</v>
      </c>
    </row>
    <row r="1547" spans="1:48" ht="13.5" customHeight="1" x14ac:dyDescent="0.15">
      <c r="A1547" s="97" t="s">
        <v>7620</v>
      </c>
      <c r="B1547" s="97" t="s">
        <v>7621</v>
      </c>
      <c r="C1547" s="99"/>
      <c r="D1547" s="84" t="s">
        <v>19535</v>
      </c>
      <c r="E1547" s="86" t="s">
        <v>22551</v>
      </c>
      <c r="F1547" s="86" t="s">
        <v>7622</v>
      </c>
      <c r="G1547" s="86" t="s">
        <v>69</v>
      </c>
      <c r="H1547" s="86" t="s">
        <v>7623</v>
      </c>
      <c r="I1547" s="86" t="s">
        <v>393</v>
      </c>
      <c r="J1547" s="86" t="s">
        <v>2738</v>
      </c>
      <c r="K1547" s="86" t="s">
        <v>15228</v>
      </c>
      <c r="L1547" s="44" t="s">
        <v>7624</v>
      </c>
      <c r="M1547" s="44" t="s">
        <v>7625</v>
      </c>
      <c r="N1547" s="59">
        <v>8000</v>
      </c>
      <c r="O1547" s="44" t="s">
        <v>19610</v>
      </c>
      <c r="P1547" s="44" t="s">
        <v>19376</v>
      </c>
      <c r="Q1547" s="54" t="s">
        <v>19343</v>
      </c>
      <c r="R1547" s="44">
        <v>173800</v>
      </c>
      <c r="S1547" s="36" t="s">
        <v>24237</v>
      </c>
      <c r="T1547" s="29" t="s">
        <v>24033</v>
      </c>
      <c r="U1547" s="29" t="s">
        <v>5461</v>
      </c>
      <c r="V1547" s="29" t="s">
        <v>5461</v>
      </c>
      <c r="W1547" s="30" t="s">
        <v>24541</v>
      </c>
      <c r="X1547" s="89" t="s">
        <v>24756</v>
      </c>
      <c r="Y1547" s="48" t="s">
        <v>24760</v>
      </c>
      <c r="Z1547" s="58">
        <v>605</v>
      </c>
      <c r="AA1547" s="58">
        <v>605</v>
      </c>
      <c r="AB1547" s="58">
        <v>0</v>
      </c>
      <c r="AC1547" s="147" t="s">
        <v>28431</v>
      </c>
      <c r="AD1547" s="32">
        <v>0</v>
      </c>
      <c r="AE1547" s="31">
        <v>0</v>
      </c>
      <c r="AF1547" s="28" t="s">
        <v>5461</v>
      </c>
      <c r="AG1547" s="31">
        <v>0</v>
      </c>
      <c r="AH1547" s="31">
        <v>0</v>
      </c>
      <c r="AI1547" s="31">
        <v>0</v>
      </c>
      <c r="AJ1547" s="31">
        <v>0</v>
      </c>
      <c r="AK1547" s="31">
        <v>0</v>
      </c>
      <c r="AL1547" s="31">
        <v>1</v>
      </c>
      <c r="AM1547" s="31">
        <v>0</v>
      </c>
      <c r="AN1547" s="90" t="s">
        <v>24758</v>
      </c>
      <c r="AO1547" s="31">
        <v>605</v>
      </c>
      <c r="AP1547" s="31">
        <v>0</v>
      </c>
      <c r="AQ1547" s="31">
        <v>0</v>
      </c>
      <c r="AR1547" s="31">
        <v>0</v>
      </c>
      <c r="AS1547" s="31">
        <v>0</v>
      </c>
      <c r="AT1547" s="31">
        <v>0</v>
      </c>
      <c r="AU1547" s="31">
        <v>1</v>
      </c>
      <c r="AV1547" s="31">
        <v>0</v>
      </c>
    </row>
    <row r="1548" spans="1:48" ht="13.5" customHeight="1" x14ac:dyDescent="0.15">
      <c r="A1548" s="97" t="s">
        <v>7626</v>
      </c>
      <c r="B1548" s="97" t="s">
        <v>7627</v>
      </c>
      <c r="C1548" s="99"/>
      <c r="D1548" s="84" t="s">
        <v>19364</v>
      </c>
      <c r="E1548" s="86" t="s">
        <v>22552</v>
      </c>
      <c r="F1548" s="86" t="s">
        <v>7628</v>
      </c>
      <c r="G1548" s="86" t="s">
        <v>69</v>
      </c>
      <c r="H1548" s="86" t="s">
        <v>7629</v>
      </c>
      <c r="I1548" s="86" t="s">
        <v>393</v>
      </c>
      <c r="J1548" s="86" t="s">
        <v>7470</v>
      </c>
      <c r="K1548" s="86" t="s">
        <v>15794</v>
      </c>
      <c r="L1548" s="44" t="s">
        <v>7630</v>
      </c>
      <c r="M1548" s="44" t="s">
        <v>7631</v>
      </c>
      <c r="N1548" s="59">
        <v>7000</v>
      </c>
      <c r="O1548" s="44" t="s">
        <v>19610</v>
      </c>
      <c r="P1548" s="44" t="s">
        <v>19343</v>
      </c>
      <c r="Q1548" s="54" t="s">
        <v>19343</v>
      </c>
      <c r="R1548" s="44">
        <v>173800</v>
      </c>
      <c r="S1548" s="36" t="s">
        <v>24237</v>
      </c>
      <c r="T1548" s="29" t="s">
        <v>24033</v>
      </c>
      <c r="U1548" s="29" t="s">
        <v>5461</v>
      </c>
      <c r="V1548" s="29" t="s">
        <v>5461</v>
      </c>
      <c r="W1548" s="30" t="s">
        <v>24037</v>
      </c>
      <c r="X1548" s="89" t="s">
        <v>5461</v>
      </c>
      <c r="Y1548" s="48" t="s">
        <v>5461</v>
      </c>
      <c r="Z1548" s="58" t="s">
        <v>5461</v>
      </c>
      <c r="AA1548" s="58" t="s">
        <v>5461</v>
      </c>
      <c r="AB1548" s="58" t="s">
        <v>5461</v>
      </c>
      <c r="AC1548" s="147" t="s">
        <v>5461</v>
      </c>
      <c r="AD1548" s="32" t="s">
        <v>5461</v>
      </c>
      <c r="AE1548" s="31" t="s">
        <v>5461</v>
      </c>
      <c r="AF1548" s="28" t="s">
        <v>5461</v>
      </c>
      <c r="AG1548" s="31" t="s">
        <v>5461</v>
      </c>
      <c r="AH1548" s="31" t="s">
        <v>5461</v>
      </c>
      <c r="AI1548" s="31" t="s">
        <v>5461</v>
      </c>
      <c r="AJ1548" s="31" t="s">
        <v>5461</v>
      </c>
      <c r="AK1548" s="31" t="s">
        <v>5461</v>
      </c>
      <c r="AL1548" s="31" t="s">
        <v>5461</v>
      </c>
      <c r="AM1548" s="31" t="s">
        <v>5461</v>
      </c>
      <c r="AN1548" s="90" t="s">
        <v>5461</v>
      </c>
      <c r="AO1548" s="31" t="s">
        <v>5461</v>
      </c>
      <c r="AP1548" s="31" t="s">
        <v>5461</v>
      </c>
      <c r="AQ1548" s="31" t="s">
        <v>5461</v>
      </c>
      <c r="AR1548" s="31" t="s">
        <v>5461</v>
      </c>
      <c r="AS1548" s="31" t="s">
        <v>5461</v>
      </c>
      <c r="AT1548" s="31" t="s">
        <v>5461</v>
      </c>
      <c r="AU1548" s="31" t="s">
        <v>5461</v>
      </c>
      <c r="AV1548" s="31" t="s">
        <v>5461</v>
      </c>
    </row>
    <row r="1549" spans="1:48" ht="13.5" customHeight="1" x14ac:dyDescent="0.15">
      <c r="A1549" s="97" t="s">
        <v>7632</v>
      </c>
      <c r="B1549" s="97" t="s">
        <v>7633</v>
      </c>
      <c r="C1549" s="99"/>
      <c r="D1549" s="84" t="s">
        <v>19547</v>
      </c>
      <c r="E1549" s="86" t="s">
        <v>20060</v>
      </c>
      <c r="F1549" s="86" t="s">
        <v>7634</v>
      </c>
      <c r="G1549" s="86" t="s">
        <v>69</v>
      </c>
      <c r="H1549" s="86" t="s">
        <v>7635</v>
      </c>
      <c r="I1549" s="86" t="s">
        <v>393</v>
      </c>
      <c r="J1549" s="86" t="s">
        <v>7470</v>
      </c>
      <c r="K1549" s="86" t="s">
        <v>15795</v>
      </c>
      <c r="L1549" s="44" t="s">
        <v>7471</v>
      </c>
      <c r="M1549" s="44" t="s">
        <v>7636</v>
      </c>
      <c r="N1549" s="59">
        <v>9000</v>
      </c>
      <c r="O1549" s="44" t="s">
        <v>19610</v>
      </c>
      <c r="P1549" s="44" t="s">
        <v>19343</v>
      </c>
      <c r="Q1549" s="54" t="s">
        <v>19343</v>
      </c>
      <c r="R1549" s="44">
        <v>173800</v>
      </c>
      <c r="S1549" s="36" t="s">
        <v>24237</v>
      </c>
      <c r="T1549" s="29" t="s">
        <v>24033</v>
      </c>
      <c r="U1549" s="29" t="s">
        <v>5461</v>
      </c>
      <c r="V1549" s="29" t="s">
        <v>5461</v>
      </c>
      <c r="W1549" s="30" t="s">
        <v>24318</v>
      </c>
      <c r="X1549" s="89" t="s">
        <v>24756</v>
      </c>
      <c r="Y1549" s="48" t="s">
        <v>24760</v>
      </c>
      <c r="Z1549" s="58">
        <v>774</v>
      </c>
      <c r="AA1549" s="58">
        <v>774</v>
      </c>
      <c r="AB1549" s="58">
        <v>0</v>
      </c>
      <c r="AC1549" s="147" t="s">
        <v>28431</v>
      </c>
      <c r="AD1549" s="32">
        <v>0</v>
      </c>
      <c r="AE1549" s="31">
        <v>0</v>
      </c>
      <c r="AF1549" s="28" t="s">
        <v>5461</v>
      </c>
      <c r="AG1549" s="31">
        <v>61675</v>
      </c>
      <c r="AH1549" s="31">
        <v>25463</v>
      </c>
      <c r="AI1549" s="31">
        <v>3</v>
      </c>
      <c r="AJ1549" s="31">
        <v>3</v>
      </c>
      <c r="AK1549" s="31">
        <v>0</v>
      </c>
      <c r="AL1549" s="31">
        <v>1</v>
      </c>
      <c r="AM1549" s="31">
        <v>0</v>
      </c>
      <c r="AN1549" s="90" t="s">
        <v>24758</v>
      </c>
      <c r="AO1549" s="31">
        <v>686</v>
      </c>
      <c r="AP1549" s="31">
        <v>0</v>
      </c>
      <c r="AQ1549" s="31">
        <v>0</v>
      </c>
      <c r="AR1549" s="31">
        <v>3</v>
      </c>
      <c r="AS1549" s="31">
        <v>3</v>
      </c>
      <c r="AT1549" s="31">
        <v>0</v>
      </c>
      <c r="AU1549" s="31">
        <v>1</v>
      </c>
      <c r="AV1549" s="31">
        <v>0</v>
      </c>
    </row>
    <row r="1550" spans="1:48" ht="13.5" customHeight="1" x14ac:dyDescent="0.15">
      <c r="A1550" s="97" t="s">
        <v>7637</v>
      </c>
      <c r="B1550" s="97" t="s">
        <v>7638</v>
      </c>
      <c r="C1550" s="99"/>
      <c r="D1550" s="84" t="s">
        <v>19720</v>
      </c>
      <c r="E1550" s="86" t="s">
        <v>22553</v>
      </c>
      <c r="F1550" s="86" t="s">
        <v>7639</v>
      </c>
      <c r="G1550" s="86" t="s">
        <v>69</v>
      </c>
      <c r="H1550" s="86" t="s">
        <v>25337</v>
      </c>
      <c r="I1550" s="86" t="s">
        <v>393</v>
      </c>
      <c r="J1550" s="86" t="s">
        <v>2566</v>
      </c>
      <c r="K1550" s="86" t="s">
        <v>15229</v>
      </c>
      <c r="L1550" s="44" t="s">
        <v>7640</v>
      </c>
      <c r="M1550" s="44" t="s">
        <v>7641</v>
      </c>
      <c r="N1550" s="59">
        <v>20000</v>
      </c>
      <c r="O1550" s="44" t="s">
        <v>19610</v>
      </c>
      <c r="P1550" s="44" t="s">
        <v>19343</v>
      </c>
      <c r="Q1550" s="54" t="s">
        <v>19343</v>
      </c>
      <c r="R1550" s="44">
        <v>173900</v>
      </c>
      <c r="S1550" s="36" t="s">
        <v>24230</v>
      </c>
      <c r="T1550" s="29" t="s">
        <v>19343</v>
      </c>
      <c r="U1550" s="29" t="s">
        <v>5461</v>
      </c>
      <c r="V1550" s="29" t="s">
        <v>5461</v>
      </c>
      <c r="W1550" s="30" t="s">
        <v>24475</v>
      </c>
      <c r="X1550" s="89" t="s">
        <v>24756</v>
      </c>
      <c r="Y1550" s="48" t="s">
        <v>24757</v>
      </c>
      <c r="Z1550" s="58">
        <v>967</v>
      </c>
      <c r="AA1550" s="58">
        <v>941</v>
      </c>
      <c r="AB1550" s="58">
        <v>26</v>
      </c>
      <c r="AC1550" s="147" t="s">
        <v>28430</v>
      </c>
      <c r="AD1550" s="32">
        <v>82.5</v>
      </c>
      <c r="AE1550" s="31">
        <v>0</v>
      </c>
      <c r="AF1550" s="28" t="s">
        <v>19343</v>
      </c>
      <c r="AG1550" s="31">
        <v>355088</v>
      </c>
      <c r="AH1550" s="31">
        <v>329765</v>
      </c>
      <c r="AI1550" s="31">
        <v>9</v>
      </c>
      <c r="AJ1550" s="31">
        <v>9</v>
      </c>
      <c r="AK1550" s="31">
        <v>0</v>
      </c>
      <c r="AL1550" s="31">
        <v>6</v>
      </c>
      <c r="AM1550" s="31">
        <v>1</v>
      </c>
      <c r="AN1550" s="90" t="s">
        <v>24758</v>
      </c>
      <c r="AO1550" s="31">
        <v>785</v>
      </c>
      <c r="AP1550" s="31">
        <v>0</v>
      </c>
      <c r="AQ1550" s="31">
        <v>0</v>
      </c>
      <c r="AR1550" s="31">
        <v>9</v>
      </c>
      <c r="AS1550" s="31">
        <v>9</v>
      </c>
      <c r="AT1550" s="31">
        <v>0</v>
      </c>
      <c r="AU1550" s="31">
        <v>6</v>
      </c>
      <c r="AV1550" s="31">
        <v>1</v>
      </c>
    </row>
    <row r="1551" spans="1:48" ht="13.5" customHeight="1" x14ac:dyDescent="0.15">
      <c r="A1551" s="97" t="s">
        <v>7642</v>
      </c>
      <c r="B1551" s="97" t="s">
        <v>7643</v>
      </c>
      <c r="C1551" s="99"/>
      <c r="D1551" s="84" t="s">
        <v>19386</v>
      </c>
      <c r="E1551" s="86" t="s">
        <v>22554</v>
      </c>
      <c r="F1551" s="86" t="s">
        <v>7644</v>
      </c>
      <c r="G1551" s="86" t="s">
        <v>69</v>
      </c>
      <c r="H1551" s="86" t="s">
        <v>7645</v>
      </c>
      <c r="I1551" s="86" t="s">
        <v>393</v>
      </c>
      <c r="J1551" s="86" t="s">
        <v>2566</v>
      </c>
      <c r="K1551" s="86" t="s">
        <v>15230</v>
      </c>
      <c r="L1551" s="44" t="s">
        <v>7646</v>
      </c>
      <c r="M1551" s="44" t="s">
        <v>7647</v>
      </c>
      <c r="N1551" s="59">
        <v>3000</v>
      </c>
      <c r="O1551" s="44" t="s">
        <v>19610</v>
      </c>
      <c r="P1551" s="44" t="s">
        <v>19343</v>
      </c>
      <c r="Q1551" s="54" t="s">
        <v>19343</v>
      </c>
      <c r="R1551" s="44">
        <v>173900</v>
      </c>
      <c r="S1551" s="36" t="s">
        <v>24230</v>
      </c>
      <c r="T1551" s="29" t="s">
        <v>24033</v>
      </c>
      <c r="U1551" s="29" t="s">
        <v>5461</v>
      </c>
      <c r="V1551" s="29" t="s">
        <v>5461</v>
      </c>
      <c r="W1551" s="30" t="s">
        <v>24258</v>
      </c>
      <c r="X1551" s="89" t="s">
        <v>24756</v>
      </c>
      <c r="Y1551" s="48" t="s">
        <v>24759</v>
      </c>
      <c r="Z1551" s="58">
        <v>801</v>
      </c>
      <c r="AA1551" s="58">
        <v>791</v>
      </c>
      <c r="AB1551" s="58">
        <v>10</v>
      </c>
      <c r="AC1551" s="147" t="s">
        <v>28432</v>
      </c>
      <c r="AD1551" s="32">
        <v>75.599999999999994</v>
      </c>
      <c r="AE1551" s="31">
        <v>0</v>
      </c>
      <c r="AF1551" s="28" t="s">
        <v>5461</v>
      </c>
      <c r="AG1551" s="31">
        <v>78933</v>
      </c>
      <c r="AH1551" s="31">
        <v>54019</v>
      </c>
      <c r="AI1551" s="31">
        <v>2</v>
      </c>
      <c r="AJ1551" s="31">
        <v>0</v>
      </c>
      <c r="AK1551" s="31">
        <v>0</v>
      </c>
      <c r="AL1551" s="31">
        <v>1</v>
      </c>
      <c r="AM1551" s="31">
        <v>0</v>
      </c>
      <c r="AN1551" s="90" t="s">
        <v>24758</v>
      </c>
      <c r="AO1551" s="31">
        <v>693</v>
      </c>
      <c r="AP1551" s="31">
        <v>0</v>
      </c>
      <c r="AQ1551" s="31">
        <v>0</v>
      </c>
      <c r="AR1551" s="31">
        <v>2</v>
      </c>
      <c r="AS1551" s="31">
        <v>0</v>
      </c>
      <c r="AT1551" s="31">
        <v>0</v>
      </c>
      <c r="AU1551" s="31">
        <v>1</v>
      </c>
      <c r="AV1551" s="31">
        <v>0</v>
      </c>
    </row>
    <row r="1552" spans="1:48" ht="13.5" customHeight="1" x14ac:dyDescent="0.15">
      <c r="A1552" s="104" t="s">
        <v>7648</v>
      </c>
      <c r="B1552" s="97" t="s">
        <v>7649</v>
      </c>
      <c r="C1552" s="101"/>
      <c r="D1552" s="84" t="s">
        <v>19652</v>
      </c>
      <c r="E1552" s="86" t="s">
        <v>22555</v>
      </c>
      <c r="F1552" s="86" t="s">
        <v>7650</v>
      </c>
      <c r="G1552" s="86" t="s">
        <v>69</v>
      </c>
      <c r="H1552" s="86" t="s">
        <v>7651</v>
      </c>
      <c r="I1552" s="86" t="s">
        <v>393</v>
      </c>
      <c r="J1552" s="86" t="s">
        <v>7652</v>
      </c>
      <c r="K1552" s="86" t="s">
        <v>15231</v>
      </c>
      <c r="L1552" s="44" t="s">
        <v>7653</v>
      </c>
      <c r="M1552" s="44" t="s">
        <v>7654</v>
      </c>
      <c r="N1552" s="63">
        <v>10000</v>
      </c>
      <c r="O1552" s="84" t="s">
        <v>19610</v>
      </c>
      <c r="P1552" s="84" t="s">
        <v>19343</v>
      </c>
      <c r="Q1552" s="54" t="s">
        <v>19343</v>
      </c>
      <c r="R1552" s="44">
        <v>173900</v>
      </c>
      <c r="S1552" s="36" t="s">
        <v>24230</v>
      </c>
      <c r="T1552" s="29" t="s">
        <v>24033</v>
      </c>
      <c r="U1552" s="29" t="s">
        <v>5461</v>
      </c>
      <c r="V1552" s="29" t="s">
        <v>5461</v>
      </c>
      <c r="W1552" s="30" t="s">
        <v>24542</v>
      </c>
      <c r="X1552" s="89" t="s">
        <v>24756</v>
      </c>
      <c r="Y1552" s="48" t="s">
        <v>24760</v>
      </c>
      <c r="Z1552" s="58">
        <v>723</v>
      </c>
      <c r="AA1552" s="58">
        <v>718</v>
      </c>
      <c r="AB1552" s="58">
        <v>5</v>
      </c>
      <c r="AC1552" s="147" t="s">
        <v>28431</v>
      </c>
      <c r="AD1552" s="32">
        <v>71</v>
      </c>
      <c r="AE1552" s="31">
        <v>0</v>
      </c>
      <c r="AF1552" s="28" t="s">
        <v>5461</v>
      </c>
      <c r="AG1552" s="31">
        <v>17233</v>
      </c>
      <c r="AH1552" s="31">
        <v>16171</v>
      </c>
      <c r="AI1552" s="31">
        <v>2</v>
      </c>
      <c r="AJ1552" s="31">
        <v>2</v>
      </c>
      <c r="AK1552" s="31">
        <v>0</v>
      </c>
      <c r="AL1552" s="31">
        <v>1</v>
      </c>
      <c r="AM1552" s="31">
        <v>2</v>
      </c>
      <c r="AN1552" s="90" t="s">
        <v>24758</v>
      </c>
      <c r="AO1552" s="31">
        <v>658</v>
      </c>
      <c r="AP1552" s="31">
        <v>0</v>
      </c>
      <c r="AQ1552" s="31">
        <v>0</v>
      </c>
      <c r="AR1552" s="31">
        <v>2</v>
      </c>
      <c r="AS1552" s="31">
        <v>2</v>
      </c>
      <c r="AT1552" s="31">
        <v>0</v>
      </c>
      <c r="AU1552" s="31">
        <v>1</v>
      </c>
      <c r="AV1552" s="31">
        <v>2</v>
      </c>
    </row>
    <row r="1553" spans="1:48" ht="13.5" customHeight="1" x14ac:dyDescent="0.15">
      <c r="A1553" s="97" t="s">
        <v>7655</v>
      </c>
      <c r="B1553" s="97" t="s">
        <v>7656</v>
      </c>
      <c r="C1553" s="99"/>
      <c r="D1553" s="84" t="s">
        <v>19394</v>
      </c>
      <c r="E1553" s="86" t="s">
        <v>22556</v>
      </c>
      <c r="F1553" s="86" t="s">
        <v>7657</v>
      </c>
      <c r="G1553" s="86" t="s">
        <v>69</v>
      </c>
      <c r="H1553" s="86" t="s">
        <v>7658</v>
      </c>
      <c r="I1553" s="86" t="s">
        <v>393</v>
      </c>
      <c r="J1553" s="86" t="s">
        <v>2566</v>
      </c>
      <c r="K1553" s="86" t="s">
        <v>16941</v>
      </c>
      <c r="L1553" s="44" t="s">
        <v>7659</v>
      </c>
      <c r="M1553" s="44" t="s">
        <v>7660</v>
      </c>
      <c r="N1553" s="59">
        <v>21000</v>
      </c>
      <c r="O1553" s="44" t="s">
        <v>19610</v>
      </c>
      <c r="P1553" s="44" t="s">
        <v>19343</v>
      </c>
      <c r="Q1553" s="54" t="s">
        <v>19343</v>
      </c>
      <c r="R1553" s="44">
        <v>173900</v>
      </c>
      <c r="S1553" s="36" t="s">
        <v>24230</v>
      </c>
      <c r="T1553" s="29" t="s">
        <v>24033</v>
      </c>
      <c r="U1553" s="29" t="s">
        <v>5461</v>
      </c>
      <c r="V1553" s="29" t="s">
        <v>5461</v>
      </c>
      <c r="W1553" s="30" t="s">
        <v>24543</v>
      </c>
      <c r="X1553" s="89" t="s">
        <v>24756</v>
      </c>
      <c r="Y1553" s="48" t="s">
        <v>24760</v>
      </c>
      <c r="Z1553" s="58">
        <v>735</v>
      </c>
      <c r="AA1553" s="58">
        <v>735</v>
      </c>
      <c r="AB1553" s="58">
        <v>0</v>
      </c>
      <c r="AC1553" s="147" t="s">
        <v>28431</v>
      </c>
      <c r="AD1553" s="32">
        <v>0</v>
      </c>
      <c r="AE1553" s="31">
        <v>0</v>
      </c>
      <c r="AF1553" s="28" t="s">
        <v>5461</v>
      </c>
      <c r="AG1553" s="31">
        <v>14410</v>
      </c>
      <c r="AH1553" s="31">
        <v>14410</v>
      </c>
      <c r="AI1553" s="31">
        <v>3</v>
      </c>
      <c r="AJ1553" s="31">
        <v>3</v>
      </c>
      <c r="AK1553" s="31">
        <v>0</v>
      </c>
      <c r="AL1553" s="31">
        <v>1</v>
      </c>
      <c r="AM1553" s="31">
        <v>0</v>
      </c>
      <c r="AN1553" s="90" t="s">
        <v>24758</v>
      </c>
      <c r="AO1553" s="31">
        <v>678</v>
      </c>
      <c r="AP1553" s="31">
        <v>0</v>
      </c>
      <c r="AQ1553" s="31">
        <v>0</v>
      </c>
      <c r="AR1553" s="31">
        <v>3</v>
      </c>
      <c r="AS1553" s="31">
        <v>3</v>
      </c>
      <c r="AT1553" s="31">
        <v>0</v>
      </c>
      <c r="AU1553" s="31">
        <v>1</v>
      </c>
      <c r="AV1553" s="31">
        <v>0</v>
      </c>
    </row>
    <row r="1554" spans="1:48" ht="13.5" customHeight="1" x14ac:dyDescent="0.15">
      <c r="A1554" s="44" t="s">
        <v>7661</v>
      </c>
      <c r="B1554" s="97" t="s">
        <v>7662</v>
      </c>
      <c r="C1554" s="101"/>
      <c r="D1554" s="84" t="s">
        <v>19384</v>
      </c>
      <c r="E1554" s="86" t="s">
        <v>22557</v>
      </c>
      <c r="F1554" s="86" t="s">
        <v>7663</v>
      </c>
      <c r="G1554" s="86" t="s">
        <v>69</v>
      </c>
      <c r="H1554" s="86" t="s">
        <v>7664</v>
      </c>
      <c r="I1554" s="86" t="s">
        <v>393</v>
      </c>
      <c r="J1554" s="86" t="s">
        <v>2566</v>
      </c>
      <c r="K1554" s="86" t="s">
        <v>15232</v>
      </c>
      <c r="L1554" s="44" t="s">
        <v>7659</v>
      </c>
      <c r="M1554" s="44" t="s">
        <v>7665</v>
      </c>
      <c r="N1554" s="59">
        <v>22000</v>
      </c>
      <c r="O1554" s="51" t="s">
        <v>19610</v>
      </c>
      <c r="P1554" s="52" t="s">
        <v>19343</v>
      </c>
      <c r="Q1554" s="54" t="s">
        <v>19343</v>
      </c>
      <c r="R1554" s="44">
        <v>173900</v>
      </c>
      <c r="S1554" s="36" t="s">
        <v>24230</v>
      </c>
      <c r="T1554" s="29" t="s">
        <v>24033</v>
      </c>
      <c r="U1554" s="29" t="s">
        <v>5461</v>
      </c>
      <c r="V1554" s="29" t="s">
        <v>5461</v>
      </c>
      <c r="W1554" s="30" t="s">
        <v>24544</v>
      </c>
      <c r="X1554" s="89" t="s">
        <v>24756</v>
      </c>
      <c r="Y1554" s="48" t="s">
        <v>24759</v>
      </c>
      <c r="Z1554" s="58">
        <v>829</v>
      </c>
      <c r="AA1554" s="58">
        <v>819</v>
      </c>
      <c r="AB1554" s="58">
        <v>10</v>
      </c>
      <c r="AC1554" s="147" t="s">
        <v>28432</v>
      </c>
      <c r="AD1554" s="32">
        <v>75</v>
      </c>
      <c r="AE1554" s="31">
        <v>0</v>
      </c>
      <c r="AF1554" s="28" t="s">
        <v>5461</v>
      </c>
      <c r="AG1554" s="31">
        <v>96874</v>
      </c>
      <c r="AH1554" s="31">
        <v>96874</v>
      </c>
      <c r="AI1554" s="31">
        <v>3</v>
      </c>
      <c r="AJ1554" s="31">
        <v>3</v>
      </c>
      <c r="AK1554" s="31">
        <v>0</v>
      </c>
      <c r="AL1554" s="31">
        <v>2</v>
      </c>
      <c r="AM1554" s="31">
        <v>0</v>
      </c>
      <c r="AN1554" s="90" t="s">
        <v>24758</v>
      </c>
      <c r="AO1554" s="31">
        <v>712</v>
      </c>
      <c r="AP1554" s="31">
        <v>0</v>
      </c>
      <c r="AQ1554" s="31">
        <v>0</v>
      </c>
      <c r="AR1554" s="31">
        <v>3</v>
      </c>
      <c r="AS1554" s="31">
        <v>3</v>
      </c>
      <c r="AT1554" s="31">
        <v>0</v>
      </c>
      <c r="AU1554" s="31">
        <v>2</v>
      </c>
      <c r="AV1554" s="31">
        <v>0</v>
      </c>
    </row>
    <row r="1555" spans="1:48" ht="13.5" customHeight="1" x14ac:dyDescent="0.15">
      <c r="A1555" s="97" t="s">
        <v>7666</v>
      </c>
      <c r="B1555" s="97" t="s">
        <v>7667</v>
      </c>
      <c r="C1555" s="99"/>
      <c r="D1555" s="84" t="s">
        <v>19556</v>
      </c>
      <c r="E1555" s="86" t="s">
        <v>22558</v>
      </c>
      <c r="F1555" s="86" t="s">
        <v>7668</v>
      </c>
      <c r="G1555" s="86" t="s">
        <v>69</v>
      </c>
      <c r="H1555" s="86" t="s">
        <v>25338</v>
      </c>
      <c r="I1555" s="86" t="s">
        <v>393</v>
      </c>
      <c r="J1555" s="86" t="s">
        <v>3323</v>
      </c>
      <c r="K1555" s="86" t="s">
        <v>7669</v>
      </c>
      <c r="L1555" s="44" t="s">
        <v>14256</v>
      </c>
      <c r="M1555" s="44" t="s">
        <v>16844</v>
      </c>
      <c r="N1555" s="59">
        <v>30000</v>
      </c>
      <c r="O1555" s="44" t="s">
        <v>19610</v>
      </c>
      <c r="P1555" s="44" t="s">
        <v>19343</v>
      </c>
      <c r="Q1555" s="54" t="s">
        <v>19343</v>
      </c>
      <c r="R1555" s="44">
        <v>173900</v>
      </c>
      <c r="S1555" s="36" t="s">
        <v>24230</v>
      </c>
      <c r="T1555" s="29" t="s">
        <v>19343</v>
      </c>
      <c r="U1555" s="29" t="s">
        <v>5461</v>
      </c>
      <c r="V1555" s="29" t="s">
        <v>5461</v>
      </c>
      <c r="W1555" s="30" t="s">
        <v>24171</v>
      </c>
      <c r="X1555" s="89" t="s">
        <v>24756</v>
      </c>
      <c r="Y1555" s="48" t="s">
        <v>24757</v>
      </c>
      <c r="Z1555" s="58">
        <v>1005</v>
      </c>
      <c r="AA1555" s="58">
        <v>979</v>
      </c>
      <c r="AB1555" s="58">
        <v>26</v>
      </c>
      <c r="AC1555" s="147" t="s">
        <v>28430</v>
      </c>
      <c r="AD1555" s="32">
        <v>82.1</v>
      </c>
      <c r="AE1555" s="31">
        <v>0</v>
      </c>
      <c r="AF1555" s="28" t="s">
        <v>19343</v>
      </c>
      <c r="AG1555" s="31">
        <v>728487</v>
      </c>
      <c r="AH1555" s="31">
        <v>339943</v>
      </c>
      <c r="AI1555" s="31">
        <v>8</v>
      </c>
      <c r="AJ1555" s="31">
        <v>8</v>
      </c>
      <c r="AK1555" s="31">
        <v>0</v>
      </c>
      <c r="AL1555" s="31">
        <v>8</v>
      </c>
      <c r="AM1555" s="31">
        <v>1</v>
      </c>
      <c r="AN1555" s="90" t="s">
        <v>24758</v>
      </c>
      <c r="AO1555" s="31">
        <v>800</v>
      </c>
      <c r="AP1555" s="31">
        <v>0</v>
      </c>
      <c r="AQ1555" s="31">
        <v>0</v>
      </c>
      <c r="AR1555" s="31">
        <v>8</v>
      </c>
      <c r="AS1555" s="31">
        <v>8</v>
      </c>
      <c r="AT1555" s="31">
        <v>0</v>
      </c>
      <c r="AU1555" s="31">
        <v>8</v>
      </c>
      <c r="AV1555" s="31">
        <v>1</v>
      </c>
    </row>
    <row r="1556" spans="1:48" ht="13.5" customHeight="1" x14ac:dyDescent="0.15">
      <c r="A1556" s="97" t="s">
        <v>7670</v>
      </c>
      <c r="B1556" s="97" t="s">
        <v>7671</v>
      </c>
      <c r="C1556" s="99"/>
      <c r="D1556" s="84" t="s">
        <v>19603</v>
      </c>
      <c r="E1556" s="86" t="s">
        <v>22559</v>
      </c>
      <c r="F1556" s="86" t="s">
        <v>7672</v>
      </c>
      <c r="G1556" s="86" t="s">
        <v>69</v>
      </c>
      <c r="H1556" s="86" t="s">
        <v>7673</v>
      </c>
      <c r="I1556" s="86" t="s">
        <v>393</v>
      </c>
      <c r="J1556" s="86" t="s">
        <v>3323</v>
      </c>
      <c r="K1556" s="86" t="s">
        <v>7674</v>
      </c>
      <c r="L1556" s="44" t="s">
        <v>7723</v>
      </c>
      <c r="M1556" s="44" t="s">
        <v>16845</v>
      </c>
      <c r="N1556" s="59">
        <v>30000</v>
      </c>
      <c r="O1556" s="44" t="s">
        <v>19610</v>
      </c>
      <c r="P1556" s="44" t="s">
        <v>19343</v>
      </c>
      <c r="Q1556" s="54" t="s">
        <v>19343</v>
      </c>
      <c r="R1556" s="44">
        <v>173900</v>
      </c>
      <c r="S1556" s="36" t="s">
        <v>24230</v>
      </c>
      <c r="T1556" s="29" t="s">
        <v>24033</v>
      </c>
      <c r="U1556" s="29" t="s">
        <v>5461</v>
      </c>
      <c r="V1556" s="29" t="s">
        <v>5461</v>
      </c>
      <c r="W1556" s="30" t="s">
        <v>24094</v>
      </c>
      <c r="X1556" s="89" t="s">
        <v>24756</v>
      </c>
      <c r="Y1556" s="48" t="s">
        <v>24760</v>
      </c>
      <c r="Z1556" s="58">
        <v>667</v>
      </c>
      <c r="AA1556" s="58">
        <v>667</v>
      </c>
      <c r="AB1556" s="58">
        <v>0</v>
      </c>
      <c r="AC1556" s="147" t="s">
        <v>28431</v>
      </c>
      <c r="AD1556" s="32">
        <v>0</v>
      </c>
      <c r="AE1556" s="31">
        <v>0</v>
      </c>
      <c r="AF1556" s="28" t="s">
        <v>5461</v>
      </c>
      <c r="AG1556" s="31">
        <v>43462</v>
      </c>
      <c r="AH1556" s="31">
        <v>8911</v>
      </c>
      <c r="AI1556" s="31">
        <v>0</v>
      </c>
      <c r="AJ1556" s="31">
        <v>0</v>
      </c>
      <c r="AK1556" s="31">
        <v>0</v>
      </c>
      <c r="AL1556" s="31">
        <v>2</v>
      </c>
      <c r="AM1556" s="31">
        <v>0</v>
      </c>
      <c r="AN1556" s="90" t="s">
        <v>24758</v>
      </c>
      <c r="AO1556" s="31">
        <v>593</v>
      </c>
      <c r="AP1556" s="31">
        <v>0</v>
      </c>
      <c r="AQ1556" s="31">
        <v>0</v>
      </c>
      <c r="AR1556" s="31">
        <v>0</v>
      </c>
      <c r="AS1556" s="31">
        <v>0</v>
      </c>
      <c r="AT1556" s="31">
        <v>0</v>
      </c>
      <c r="AU1556" s="31">
        <v>2</v>
      </c>
      <c r="AV1556" s="31">
        <v>0</v>
      </c>
    </row>
    <row r="1557" spans="1:48" ht="13.5" customHeight="1" x14ac:dyDescent="0.15">
      <c r="A1557" s="97" t="s">
        <v>17918</v>
      </c>
      <c r="B1557" s="97" t="s">
        <v>17919</v>
      </c>
      <c r="C1557" s="99"/>
      <c r="D1557" s="84" t="s">
        <v>19422</v>
      </c>
      <c r="E1557" s="86" t="s">
        <v>22560</v>
      </c>
      <c r="F1557" s="86" t="s">
        <v>17920</v>
      </c>
      <c r="G1557" s="86" t="s">
        <v>5461</v>
      </c>
      <c r="H1557" s="86" t="s">
        <v>17921</v>
      </c>
      <c r="I1557" s="86" t="s">
        <v>393</v>
      </c>
      <c r="J1557" s="86" t="s">
        <v>2566</v>
      </c>
      <c r="K1557" s="86" t="s">
        <v>17922</v>
      </c>
      <c r="L1557" s="44" t="s">
        <v>7675</v>
      </c>
      <c r="M1557" s="44" t="s">
        <v>17923</v>
      </c>
      <c r="N1557" s="59" t="s">
        <v>5461</v>
      </c>
      <c r="O1557" s="44" t="s">
        <v>19610</v>
      </c>
      <c r="P1557" s="44" t="s">
        <v>19343</v>
      </c>
      <c r="Q1557" s="54" t="s">
        <v>19343</v>
      </c>
      <c r="R1557" s="44">
        <v>173900</v>
      </c>
      <c r="S1557" s="36" t="s">
        <v>24230</v>
      </c>
      <c r="T1557" s="29" t="s">
        <v>24033</v>
      </c>
      <c r="U1557" s="29" t="s">
        <v>5461</v>
      </c>
      <c r="V1557" s="29" t="s">
        <v>5461</v>
      </c>
      <c r="W1557" s="30" t="s">
        <v>24065</v>
      </c>
      <c r="X1557" s="89" t="s">
        <v>24756</v>
      </c>
      <c r="Y1557" s="48" t="s">
        <v>24760</v>
      </c>
      <c r="Z1557" s="58">
        <v>646</v>
      </c>
      <c r="AA1557" s="58">
        <v>641</v>
      </c>
      <c r="AB1557" s="58">
        <v>5</v>
      </c>
      <c r="AC1557" s="147" t="s">
        <v>28431</v>
      </c>
      <c r="AD1557" s="32">
        <v>70</v>
      </c>
      <c r="AE1557" s="31">
        <v>0</v>
      </c>
      <c r="AF1557" s="28" t="s">
        <v>5461</v>
      </c>
      <c r="AG1557" s="31">
        <v>23992</v>
      </c>
      <c r="AH1557" s="31">
        <v>23992</v>
      </c>
      <c r="AI1557" s="31">
        <v>0</v>
      </c>
      <c r="AJ1557" s="31">
        <v>0</v>
      </c>
      <c r="AK1557" s="31">
        <v>0</v>
      </c>
      <c r="AL1557" s="31">
        <v>1</v>
      </c>
      <c r="AM1557" s="31">
        <v>0</v>
      </c>
      <c r="AN1557" s="90" t="s">
        <v>24758</v>
      </c>
      <c r="AO1557" s="31">
        <v>573</v>
      </c>
      <c r="AP1557" s="31">
        <v>0</v>
      </c>
      <c r="AQ1557" s="31">
        <v>0</v>
      </c>
      <c r="AR1557" s="31">
        <v>0</v>
      </c>
      <c r="AS1557" s="31">
        <v>0</v>
      </c>
      <c r="AT1557" s="31">
        <v>0</v>
      </c>
      <c r="AU1557" s="31">
        <v>1</v>
      </c>
      <c r="AV1557" s="31">
        <v>0</v>
      </c>
    </row>
    <row r="1558" spans="1:48" ht="13.5" customHeight="1" x14ac:dyDescent="0.15">
      <c r="A1558" s="97" t="s">
        <v>7676</v>
      </c>
      <c r="B1558" s="97" t="s">
        <v>7677</v>
      </c>
      <c r="C1558" s="99"/>
      <c r="D1558" s="84" t="s">
        <v>19618</v>
      </c>
      <c r="E1558" s="86" t="s">
        <v>22561</v>
      </c>
      <c r="F1558" s="86" t="s">
        <v>7678</v>
      </c>
      <c r="G1558" s="86" t="s">
        <v>5461</v>
      </c>
      <c r="H1558" s="86" t="s">
        <v>7679</v>
      </c>
      <c r="I1558" s="86" t="s">
        <v>393</v>
      </c>
      <c r="J1558" s="86" t="s">
        <v>2566</v>
      </c>
      <c r="K1558" s="86" t="s">
        <v>15233</v>
      </c>
      <c r="L1558" s="44" t="s">
        <v>7675</v>
      </c>
      <c r="M1558" s="44" t="s">
        <v>25339</v>
      </c>
      <c r="N1558" s="59" t="s">
        <v>5461</v>
      </c>
      <c r="O1558" s="44" t="s">
        <v>19610</v>
      </c>
      <c r="P1558" s="44" t="s">
        <v>19343</v>
      </c>
      <c r="Q1558" s="54" t="s">
        <v>19343</v>
      </c>
      <c r="R1558" s="44">
        <v>173900</v>
      </c>
      <c r="S1558" s="36" t="s">
        <v>24230</v>
      </c>
      <c r="T1558" s="29" t="s">
        <v>24033</v>
      </c>
      <c r="U1558" s="29" t="s">
        <v>5461</v>
      </c>
      <c r="V1558" s="29" t="s">
        <v>5461</v>
      </c>
      <c r="W1558" s="30" t="s">
        <v>24066</v>
      </c>
      <c r="X1558" s="89" t="s">
        <v>5461</v>
      </c>
      <c r="Y1558" s="48" t="s">
        <v>5461</v>
      </c>
      <c r="Z1558" s="58" t="s">
        <v>5461</v>
      </c>
      <c r="AA1558" s="58" t="s">
        <v>5461</v>
      </c>
      <c r="AB1558" s="58" t="s">
        <v>5461</v>
      </c>
      <c r="AC1558" s="147" t="s">
        <v>5461</v>
      </c>
      <c r="AD1558" s="32" t="s">
        <v>5461</v>
      </c>
      <c r="AE1558" s="31" t="s">
        <v>5461</v>
      </c>
      <c r="AF1558" s="28" t="s">
        <v>5461</v>
      </c>
      <c r="AG1558" s="31" t="s">
        <v>5461</v>
      </c>
      <c r="AH1558" s="31" t="s">
        <v>5461</v>
      </c>
      <c r="AI1558" s="31" t="s">
        <v>5461</v>
      </c>
      <c r="AJ1558" s="31" t="s">
        <v>5461</v>
      </c>
      <c r="AK1558" s="31" t="s">
        <v>5461</v>
      </c>
      <c r="AL1558" s="31" t="s">
        <v>5461</v>
      </c>
      <c r="AM1558" s="31" t="s">
        <v>5461</v>
      </c>
      <c r="AN1558" s="90" t="s">
        <v>5461</v>
      </c>
      <c r="AO1558" s="31" t="s">
        <v>5461</v>
      </c>
      <c r="AP1558" s="31" t="s">
        <v>5461</v>
      </c>
      <c r="AQ1558" s="31" t="s">
        <v>5461</v>
      </c>
      <c r="AR1558" s="31" t="s">
        <v>5461</v>
      </c>
      <c r="AS1558" s="31" t="s">
        <v>5461</v>
      </c>
      <c r="AT1558" s="31" t="s">
        <v>5461</v>
      </c>
      <c r="AU1558" s="31" t="s">
        <v>5461</v>
      </c>
      <c r="AV1558" s="31" t="s">
        <v>5461</v>
      </c>
    </row>
    <row r="1559" spans="1:48" ht="13.5" customHeight="1" x14ac:dyDescent="0.15">
      <c r="A1559" s="97" t="s">
        <v>7680</v>
      </c>
      <c r="B1559" s="97" t="s">
        <v>7681</v>
      </c>
      <c r="C1559" s="99"/>
      <c r="D1559" s="84" t="s">
        <v>19386</v>
      </c>
      <c r="E1559" s="86" t="s">
        <v>22562</v>
      </c>
      <c r="F1559" s="86" t="s">
        <v>7682</v>
      </c>
      <c r="G1559" s="86" t="s">
        <v>69</v>
      </c>
      <c r="H1559" s="86" t="s">
        <v>25340</v>
      </c>
      <c r="I1559" s="86" t="s">
        <v>393</v>
      </c>
      <c r="J1559" s="86" t="s">
        <v>7652</v>
      </c>
      <c r="K1559" s="86" t="s">
        <v>15234</v>
      </c>
      <c r="L1559" s="44" t="s">
        <v>7683</v>
      </c>
      <c r="M1559" s="44" t="s">
        <v>7684</v>
      </c>
      <c r="N1559" s="59">
        <v>10000</v>
      </c>
      <c r="O1559" s="44" t="s">
        <v>19610</v>
      </c>
      <c r="P1559" s="44" t="s">
        <v>19343</v>
      </c>
      <c r="Q1559" s="54" t="s">
        <v>19343</v>
      </c>
      <c r="R1559" s="44">
        <v>173900</v>
      </c>
      <c r="S1559" s="36" t="s">
        <v>24230</v>
      </c>
      <c r="T1559" s="29" t="s">
        <v>24033</v>
      </c>
      <c r="U1559" s="29" t="s">
        <v>5461</v>
      </c>
      <c r="V1559" s="29" t="s">
        <v>5461</v>
      </c>
      <c r="W1559" s="30" t="s">
        <v>24065</v>
      </c>
      <c r="X1559" s="89" t="s">
        <v>24756</v>
      </c>
      <c r="Y1559" s="48" t="s">
        <v>24760</v>
      </c>
      <c r="Z1559" s="58">
        <v>742</v>
      </c>
      <c r="AA1559" s="58">
        <v>732</v>
      </c>
      <c r="AB1559" s="58">
        <v>10</v>
      </c>
      <c r="AC1559" s="147" t="s">
        <v>28431</v>
      </c>
      <c r="AD1559" s="32">
        <v>76.3</v>
      </c>
      <c r="AE1559" s="31">
        <v>0</v>
      </c>
      <c r="AF1559" s="28" t="s">
        <v>5461</v>
      </c>
      <c r="AG1559" s="31">
        <v>28396</v>
      </c>
      <c r="AH1559" s="31">
        <v>28396</v>
      </c>
      <c r="AI1559" s="31">
        <v>0</v>
      </c>
      <c r="AJ1559" s="31">
        <v>0</v>
      </c>
      <c r="AK1559" s="31">
        <v>0</v>
      </c>
      <c r="AL1559" s="31">
        <v>1</v>
      </c>
      <c r="AM1559" s="31">
        <v>0</v>
      </c>
      <c r="AN1559" s="90" t="s">
        <v>24758</v>
      </c>
      <c r="AO1559" s="31">
        <v>660</v>
      </c>
      <c r="AP1559" s="31">
        <v>0</v>
      </c>
      <c r="AQ1559" s="31">
        <v>0</v>
      </c>
      <c r="AR1559" s="31">
        <v>0</v>
      </c>
      <c r="AS1559" s="31">
        <v>0</v>
      </c>
      <c r="AT1559" s="31">
        <v>0</v>
      </c>
      <c r="AU1559" s="31">
        <v>1</v>
      </c>
      <c r="AV1559" s="31">
        <v>0</v>
      </c>
    </row>
    <row r="1560" spans="1:48" ht="13.5" customHeight="1" x14ac:dyDescent="0.15">
      <c r="A1560" s="97" t="s">
        <v>7685</v>
      </c>
      <c r="B1560" s="97" t="s">
        <v>7686</v>
      </c>
      <c r="C1560" s="99"/>
      <c r="D1560" s="84" t="s">
        <v>19386</v>
      </c>
      <c r="E1560" s="86" t="s">
        <v>22563</v>
      </c>
      <c r="F1560" s="86" t="s">
        <v>7687</v>
      </c>
      <c r="G1560" s="86" t="s">
        <v>5461</v>
      </c>
      <c r="H1560" s="86" t="s">
        <v>7688</v>
      </c>
      <c r="I1560" s="86" t="s">
        <v>393</v>
      </c>
      <c r="J1560" s="86" t="s">
        <v>2566</v>
      </c>
      <c r="K1560" s="86" t="s">
        <v>15235</v>
      </c>
      <c r="L1560" s="44" t="s">
        <v>7689</v>
      </c>
      <c r="M1560" s="44" t="s">
        <v>7690</v>
      </c>
      <c r="N1560" s="59" t="s">
        <v>5461</v>
      </c>
      <c r="O1560" s="44" t="s">
        <v>19610</v>
      </c>
      <c r="P1560" s="44" t="s">
        <v>19343</v>
      </c>
      <c r="Q1560" s="54" t="s">
        <v>19343</v>
      </c>
      <c r="R1560" s="44">
        <v>173900</v>
      </c>
      <c r="S1560" s="36" t="s">
        <v>24230</v>
      </c>
      <c r="T1560" s="29" t="s">
        <v>24033</v>
      </c>
      <c r="U1560" s="29" t="s">
        <v>5461</v>
      </c>
      <c r="V1560" s="29" t="s">
        <v>5461</v>
      </c>
      <c r="W1560" s="30" t="s">
        <v>24133</v>
      </c>
      <c r="X1560" s="89" t="s">
        <v>24756</v>
      </c>
      <c r="Y1560" s="48" t="s">
        <v>24760</v>
      </c>
      <c r="Z1560" s="58">
        <v>726</v>
      </c>
      <c r="AA1560" s="58">
        <v>726</v>
      </c>
      <c r="AB1560" s="58">
        <v>0</v>
      </c>
      <c r="AC1560" s="147" t="s">
        <v>28431</v>
      </c>
      <c r="AD1560" s="32">
        <v>0</v>
      </c>
      <c r="AE1560" s="31">
        <v>0</v>
      </c>
      <c r="AF1560" s="28" t="s">
        <v>5461</v>
      </c>
      <c r="AG1560" s="31">
        <v>11844</v>
      </c>
      <c r="AH1560" s="31">
        <v>11844</v>
      </c>
      <c r="AI1560" s="31">
        <v>2</v>
      </c>
      <c r="AJ1560" s="31">
        <v>1</v>
      </c>
      <c r="AK1560" s="31">
        <v>0</v>
      </c>
      <c r="AL1560" s="31">
        <v>1</v>
      </c>
      <c r="AM1560" s="31">
        <v>1</v>
      </c>
      <c r="AN1560" s="90" t="s">
        <v>24758</v>
      </c>
      <c r="AO1560" s="31">
        <v>673</v>
      </c>
      <c r="AP1560" s="31">
        <v>0</v>
      </c>
      <c r="AQ1560" s="31">
        <v>0</v>
      </c>
      <c r="AR1560" s="31">
        <v>2</v>
      </c>
      <c r="AS1560" s="31">
        <v>1</v>
      </c>
      <c r="AT1560" s="31">
        <v>0</v>
      </c>
      <c r="AU1560" s="31">
        <v>1</v>
      </c>
      <c r="AV1560" s="31">
        <v>1</v>
      </c>
    </row>
    <row r="1561" spans="1:48" ht="13.5" customHeight="1" x14ac:dyDescent="0.15">
      <c r="A1561" s="97" t="s">
        <v>7691</v>
      </c>
      <c r="B1561" s="97" t="s">
        <v>7692</v>
      </c>
      <c r="C1561" s="99"/>
      <c r="D1561" s="84" t="s">
        <v>19592</v>
      </c>
      <c r="E1561" s="86" t="s">
        <v>22564</v>
      </c>
      <c r="F1561" s="86" t="s">
        <v>7693</v>
      </c>
      <c r="G1561" s="86" t="s">
        <v>69</v>
      </c>
      <c r="H1561" s="86" t="s">
        <v>7694</v>
      </c>
      <c r="I1561" s="86" t="s">
        <v>393</v>
      </c>
      <c r="J1561" s="86" t="s">
        <v>3323</v>
      </c>
      <c r="K1561" s="86" t="s">
        <v>15904</v>
      </c>
      <c r="L1561" s="44" t="s">
        <v>7695</v>
      </c>
      <c r="M1561" s="44" t="s">
        <v>7696</v>
      </c>
      <c r="N1561" s="59">
        <v>13000</v>
      </c>
      <c r="O1561" s="44" t="s">
        <v>19610</v>
      </c>
      <c r="P1561" s="44" t="s">
        <v>19343</v>
      </c>
      <c r="Q1561" s="54" t="s">
        <v>19343</v>
      </c>
      <c r="R1561" s="44">
        <v>173900</v>
      </c>
      <c r="S1561" s="36" t="s">
        <v>24230</v>
      </c>
      <c r="T1561" s="29" t="s">
        <v>24033</v>
      </c>
      <c r="U1561" s="29" t="s">
        <v>5461</v>
      </c>
      <c r="V1561" s="29" t="s">
        <v>5461</v>
      </c>
      <c r="W1561" s="30" t="s">
        <v>24306</v>
      </c>
      <c r="X1561" s="89" t="s">
        <v>24756</v>
      </c>
      <c r="Y1561" s="48" t="s">
        <v>24760</v>
      </c>
      <c r="Z1561" s="58">
        <v>754</v>
      </c>
      <c r="AA1561" s="58">
        <v>744</v>
      </c>
      <c r="AB1561" s="58">
        <v>10</v>
      </c>
      <c r="AC1561" s="147" t="s">
        <v>28432</v>
      </c>
      <c r="AD1561" s="32">
        <v>77</v>
      </c>
      <c r="AE1561" s="31">
        <v>0</v>
      </c>
      <c r="AF1561" s="28" t="s">
        <v>5461</v>
      </c>
      <c r="AG1561" s="31">
        <v>79183</v>
      </c>
      <c r="AH1561" s="31">
        <v>79183</v>
      </c>
      <c r="AI1561" s="31">
        <v>4</v>
      </c>
      <c r="AJ1561" s="31">
        <v>3</v>
      </c>
      <c r="AK1561" s="31">
        <v>0</v>
      </c>
      <c r="AL1561" s="31">
        <v>4</v>
      </c>
      <c r="AM1561" s="31">
        <v>0</v>
      </c>
      <c r="AN1561" s="90" t="s">
        <v>24758</v>
      </c>
      <c r="AO1561" s="31">
        <v>644</v>
      </c>
      <c r="AP1561" s="31">
        <v>0</v>
      </c>
      <c r="AQ1561" s="31">
        <v>0</v>
      </c>
      <c r="AR1561" s="31">
        <v>4</v>
      </c>
      <c r="AS1561" s="31">
        <v>3</v>
      </c>
      <c r="AT1561" s="31">
        <v>0</v>
      </c>
      <c r="AU1561" s="31">
        <v>4</v>
      </c>
      <c r="AV1561" s="31">
        <v>0</v>
      </c>
    </row>
    <row r="1562" spans="1:48" ht="13.5" customHeight="1" x14ac:dyDescent="0.15">
      <c r="A1562" s="97" t="s">
        <v>7697</v>
      </c>
      <c r="B1562" s="97" t="s">
        <v>7698</v>
      </c>
      <c r="C1562" s="99"/>
      <c r="D1562" s="84" t="s">
        <v>19592</v>
      </c>
      <c r="E1562" s="86" t="s">
        <v>19946</v>
      </c>
      <c r="F1562" s="86" t="s">
        <v>7699</v>
      </c>
      <c r="G1562" s="86" t="s">
        <v>69</v>
      </c>
      <c r="H1562" s="86" t="s">
        <v>7700</v>
      </c>
      <c r="I1562" s="86" t="s">
        <v>393</v>
      </c>
      <c r="J1562" s="86" t="s">
        <v>2566</v>
      </c>
      <c r="K1562" s="86" t="s">
        <v>25570</v>
      </c>
      <c r="L1562" s="44" t="s">
        <v>25571</v>
      </c>
      <c r="M1562" s="44" t="s">
        <v>7701</v>
      </c>
      <c r="N1562" s="59">
        <v>5000</v>
      </c>
      <c r="O1562" s="44" t="s">
        <v>19610</v>
      </c>
      <c r="P1562" s="44" t="s">
        <v>19343</v>
      </c>
      <c r="Q1562" s="54" t="s">
        <v>19343</v>
      </c>
      <c r="R1562" s="44">
        <v>173900</v>
      </c>
      <c r="S1562" s="36" t="s">
        <v>24230</v>
      </c>
      <c r="T1562" s="29" t="s">
        <v>24033</v>
      </c>
      <c r="U1562" s="29" t="s">
        <v>5461</v>
      </c>
      <c r="V1562" s="29" t="s">
        <v>5461</v>
      </c>
      <c r="W1562" s="30" t="s">
        <v>24519</v>
      </c>
      <c r="X1562" s="89" t="s">
        <v>24756</v>
      </c>
      <c r="Y1562" s="48" t="s">
        <v>24759</v>
      </c>
      <c r="Z1562" s="58">
        <v>823</v>
      </c>
      <c r="AA1562" s="58">
        <v>813</v>
      </c>
      <c r="AB1562" s="58">
        <v>10</v>
      </c>
      <c r="AC1562" s="147" t="s">
        <v>28432</v>
      </c>
      <c r="AD1562" s="32">
        <v>78.7</v>
      </c>
      <c r="AE1562" s="31">
        <v>0</v>
      </c>
      <c r="AF1562" s="28" t="s">
        <v>5461</v>
      </c>
      <c r="AG1562" s="31">
        <v>124731</v>
      </c>
      <c r="AH1562" s="31">
        <v>115731</v>
      </c>
      <c r="AI1562" s="31">
        <v>4</v>
      </c>
      <c r="AJ1562" s="31">
        <v>4</v>
      </c>
      <c r="AK1562" s="31">
        <v>0</v>
      </c>
      <c r="AL1562" s="31">
        <v>2</v>
      </c>
      <c r="AM1562" s="31">
        <v>0</v>
      </c>
      <c r="AN1562" s="90" t="s">
        <v>24758</v>
      </c>
      <c r="AO1562" s="31">
        <v>698</v>
      </c>
      <c r="AP1562" s="31">
        <v>0</v>
      </c>
      <c r="AQ1562" s="31">
        <v>0</v>
      </c>
      <c r="AR1562" s="31">
        <v>4</v>
      </c>
      <c r="AS1562" s="31">
        <v>4</v>
      </c>
      <c r="AT1562" s="31">
        <v>0</v>
      </c>
      <c r="AU1562" s="31">
        <v>2</v>
      </c>
      <c r="AV1562" s="31">
        <v>0</v>
      </c>
    </row>
    <row r="1563" spans="1:48" ht="13.5" customHeight="1" x14ac:dyDescent="0.15">
      <c r="A1563" s="97" t="s">
        <v>7702</v>
      </c>
      <c r="B1563" s="97" t="s">
        <v>7703</v>
      </c>
      <c r="C1563" s="99"/>
      <c r="D1563" s="84" t="s">
        <v>19618</v>
      </c>
      <c r="E1563" s="86" t="s">
        <v>22565</v>
      </c>
      <c r="F1563" s="86" t="s">
        <v>7704</v>
      </c>
      <c r="G1563" s="86" t="s">
        <v>69</v>
      </c>
      <c r="H1563" s="86" t="s">
        <v>7705</v>
      </c>
      <c r="I1563" s="86" t="s">
        <v>393</v>
      </c>
      <c r="J1563" s="86" t="s">
        <v>2566</v>
      </c>
      <c r="K1563" s="86" t="s">
        <v>15236</v>
      </c>
      <c r="L1563" s="44" t="s">
        <v>2567</v>
      </c>
      <c r="M1563" s="44" t="s">
        <v>7706</v>
      </c>
      <c r="N1563" s="59">
        <v>20000</v>
      </c>
      <c r="O1563" s="44" t="s">
        <v>19610</v>
      </c>
      <c r="P1563" s="44" t="s">
        <v>19343</v>
      </c>
      <c r="Q1563" s="54" t="s">
        <v>19343</v>
      </c>
      <c r="R1563" s="44">
        <v>173900</v>
      </c>
      <c r="S1563" s="36" t="s">
        <v>24230</v>
      </c>
      <c r="T1563" s="29" t="s">
        <v>19343</v>
      </c>
      <c r="U1563" s="29" t="s">
        <v>5461</v>
      </c>
      <c r="V1563" s="29" t="s">
        <v>5461</v>
      </c>
      <c r="W1563" s="30" t="s">
        <v>24522</v>
      </c>
      <c r="X1563" s="89" t="s">
        <v>24756</v>
      </c>
      <c r="Y1563" s="48" t="s">
        <v>24757</v>
      </c>
      <c r="Z1563" s="58">
        <v>1057</v>
      </c>
      <c r="AA1563" s="58">
        <v>1006</v>
      </c>
      <c r="AB1563" s="58">
        <v>51</v>
      </c>
      <c r="AC1563" s="147" t="s">
        <v>28430</v>
      </c>
      <c r="AD1563" s="32">
        <v>85.1</v>
      </c>
      <c r="AE1563" s="31">
        <v>0</v>
      </c>
      <c r="AF1563" s="28" t="s">
        <v>19343</v>
      </c>
      <c r="AG1563" s="31">
        <v>814783</v>
      </c>
      <c r="AH1563" s="31">
        <v>762929</v>
      </c>
      <c r="AI1563" s="31">
        <v>11</v>
      </c>
      <c r="AJ1563" s="31">
        <v>11</v>
      </c>
      <c r="AK1563" s="31">
        <v>0</v>
      </c>
      <c r="AL1563" s="31">
        <v>2</v>
      </c>
      <c r="AM1563" s="31">
        <v>2</v>
      </c>
      <c r="AN1563" s="90" t="s">
        <v>24758</v>
      </c>
      <c r="AO1563" s="31">
        <v>816</v>
      </c>
      <c r="AP1563" s="31">
        <v>0</v>
      </c>
      <c r="AQ1563" s="31">
        <v>0</v>
      </c>
      <c r="AR1563" s="31">
        <v>11</v>
      </c>
      <c r="AS1563" s="31">
        <v>11</v>
      </c>
      <c r="AT1563" s="31">
        <v>0</v>
      </c>
      <c r="AU1563" s="31">
        <v>2</v>
      </c>
      <c r="AV1563" s="31">
        <v>2</v>
      </c>
    </row>
    <row r="1564" spans="1:48" ht="13.5" customHeight="1" x14ac:dyDescent="0.15">
      <c r="A1564" s="97" t="s">
        <v>7707</v>
      </c>
      <c r="B1564" s="97" t="s">
        <v>7708</v>
      </c>
      <c r="C1564" s="99"/>
      <c r="D1564" s="84" t="s">
        <v>19556</v>
      </c>
      <c r="E1564" s="86" t="s">
        <v>22566</v>
      </c>
      <c r="F1564" s="86" t="s">
        <v>7709</v>
      </c>
      <c r="G1564" s="86" t="s">
        <v>5461</v>
      </c>
      <c r="H1564" s="86" t="s">
        <v>7710</v>
      </c>
      <c r="I1564" s="86" t="s">
        <v>393</v>
      </c>
      <c r="J1564" s="86" t="s">
        <v>2566</v>
      </c>
      <c r="K1564" s="86" t="s">
        <v>16689</v>
      </c>
      <c r="L1564" s="44" t="s">
        <v>7711</v>
      </c>
      <c r="M1564" s="44" t="s">
        <v>7712</v>
      </c>
      <c r="N1564" s="59" t="s">
        <v>5461</v>
      </c>
      <c r="O1564" s="44" t="s">
        <v>19610</v>
      </c>
      <c r="P1564" s="44" t="s">
        <v>19343</v>
      </c>
      <c r="Q1564" s="54" t="s">
        <v>19343</v>
      </c>
      <c r="R1564" s="44">
        <v>173900</v>
      </c>
      <c r="S1564" s="36" t="s">
        <v>24230</v>
      </c>
      <c r="T1564" s="29" t="s">
        <v>24033</v>
      </c>
      <c r="U1564" s="29" t="s">
        <v>5461</v>
      </c>
      <c r="V1564" s="29" t="s">
        <v>5461</v>
      </c>
      <c r="W1564" s="30" t="s">
        <v>24133</v>
      </c>
      <c r="X1564" s="89" t="s">
        <v>24756</v>
      </c>
      <c r="Y1564" s="48" t="s">
        <v>24760</v>
      </c>
      <c r="Z1564" s="58">
        <v>678</v>
      </c>
      <c r="AA1564" s="58">
        <v>678</v>
      </c>
      <c r="AB1564" s="58">
        <v>0</v>
      </c>
      <c r="AC1564" s="147" t="s">
        <v>28431</v>
      </c>
      <c r="AD1564" s="32">
        <v>0</v>
      </c>
      <c r="AE1564" s="31">
        <v>0</v>
      </c>
      <c r="AF1564" s="28" t="s">
        <v>5461</v>
      </c>
      <c r="AG1564" s="31">
        <v>24038</v>
      </c>
      <c r="AH1564" s="31">
        <v>24038</v>
      </c>
      <c r="AI1564" s="31">
        <v>1</v>
      </c>
      <c r="AJ1564" s="31">
        <v>1</v>
      </c>
      <c r="AK1564" s="31">
        <v>0</v>
      </c>
      <c r="AL1564" s="31">
        <v>0</v>
      </c>
      <c r="AM1564" s="31">
        <v>0</v>
      </c>
      <c r="AN1564" s="90" t="s">
        <v>24758</v>
      </c>
      <c r="AO1564" s="31">
        <v>610</v>
      </c>
      <c r="AP1564" s="31">
        <v>0</v>
      </c>
      <c r="AQ1564" s="31">
        <v>0</v>
      </c>
      <c r="AR1564" s="31">
        <v>1</v>
      </c>
      <c r="AS1564" s="31">
        <v>1</v>
      </c>
      <c r="AT1564" s="31">
        <v>0</v>
      </c>
      <c r="AU1564" s="31">
        <v>0</v>
      </c>
      <c r="AV1564" s="31">
        <v>0</v>
      </c>
    </row>
    <row r="1565" spans="1:48" ht="13.5" customHeight="1" x14ac:dyDescent="0.15">
      <c r="A1565" s="97" t="s">
        <v>7713</v>
      </c>
      <c r="B1565" s="97" t="s">
        <v>7714</v>
      </c>
      <c r="C1565" s="99"/>
      <c r="D1565" s="84" t="s">
        <v>19354</v>
      </c>
      <c r="E1565" s="86" t="s">
        <v>22567</v>
      </c>
      <c r="F1565" s="86" t="s">
        <v>7715</v>
      </c>
      <c r="G1565" s="86" t="s">
        <v>69</v>
      </c>
      <c r="H1565" s="86" t="s">
        <v>7716</v>
      </c>
      <c r="I1565" s="86" t="s">
        <v>393</v>
      </c>
      <c r="J1565" s="86" t="s">
        <v>2566</v>
      </c>
      <c r="K1565" s="86" t="s">
        <v>7717</v>
      </c>
      <c r="L1565" s="44" t="s">
        <v>7659</v>
      </c>
      <c r="M1565" s="44" t="s">
        <v>7718</v>
      </c>
      <c r="N1565" s="59">
        <v>20000</v>
      </c>
      <c r="O1565" s="44" t="s">
        <v>19610</v>
      </c>
      <c r="P1565" s="44" t="s">
        <v>19343</v>
      </c>
      <c r="Q1565" s="54" t="s">
        <v>19343</v>
      </c>
      <c r="R1565" s="44">
        <v>173900</v>
      </c>
      <c r="S1565" s="36" t="s">
        <v>24230</v>
      </c>
      <c r="T1565" s="29" t="s">
        <v>19343</v>
      </c>
      <c r="U1565" s="29" t="s">
        <v>5461</v>
      </c>
      <c r="V1565" s="29" t="s">
        <v>5461</v>
      </c>
      <c r="W1565" s="30" t="s">
        <v>24490</v>
      </c>
      <c r="X1565" s="89" t="s">
        <v>24756</v>
      </c>
      <c r="Y1565" s="48" t="s">
        <v>24757</v>
      </c>
      <c r="Z1565" s="58">
        <v>978</v>
      </c>
      <c r="AA1565" s="58">
        <v>937</v>
      </c>
      <c r="AB1565" s="58">
        <v>41</v>
      </c>
      <c r="AC1565" s="147" t="s">
        <v>28430</v>
      </c>
      <c r="AD1565" s="32">
        <v>82.5</v>
      </c>
      <c r="AE1565" s="31">
        <v>0</v>
      </c>
      <c r="AF1565" s="28" t="s">
        <v>19343</v>
      </c>
      <c r="AG1565" s="31">
        <v>461739</v>
      </c>
      <c r="AH1565" s="31">
        <v>461739</v>
      </c>
      <c r="AI1565" s="31">
        <v>9</v>
      </c>
      <c r="AJ1565" s="31">
        <v>9</v>
      </c>
      <c r="AK1565" s="31">
        <v>0</v>
      </c>
      <c r="AL1565" s="31">
        <v>1</v>
      </c>
      <c r="AM1565" s="31">
        <v>4</v>
      </c>
      <c r="AN1565" s="90" t="s">
        <v>24758</v>
      </c>
      <c r="AO1565" s="31">
        <v>769</v>
      </c>
      <c r="AP1565" s="31">
        <v>0</v>
      </c>
      <c r="AQ1565" s="31">
        <v>0</v>
      </c>
      <c r="AR1565" s="31">
        <v>9</v>
      </c>
      <c r="AS1565" s="31">
        <v>9</v>
      </c>
      <c r="AT1565" s="31">
        <v>0</v>
      </c>
      <c r="AU1565" s="31">
        <v>1</v>
      </c>
      <c r="AV1565" s="31">
        <v>4</v>
      </c>
    </row>
    <row r="1566" spans="1:48" ht="13.5" customHeight="1" x14ac:dyDescent="0.15">
      <c r="A1566" s="97" t="s">
        <v>7719</v>
      </c>
      <c r="B1566" s="97" t="s">
        <v>7720</v>
      </c>
      <c r="C1566" s="99"/>
      <c r="D1566" s="84" t="s">
        <v>19422</v>
      </c>
      <c r="E1566" s="86" t="s">
        <v>22568</v>
      </c>
      <c r="F1566" s="86" t="s">
        <v>7721</v>
      </c>
      <c r="G1566" s="86" t="s">
        <v>5461</v>
      </c>
      <c r="H1566" s="86" t="s">
        <v>7722</v>
      </c>
      <c r="I1566" s="86" t="s">
        <v>393</v>
      </c>
      <c r="J1566" s="86" t="s">
        <v>3323</v>
      </c>
      <c r="K1566" s="86" t="s">
        <v>16516</v>
      </c>
      <c r="L1566" s="44" t="s">
        <v>7723</v>
      </c>
      <c r="M1566" s="44" t="s">
        <v>7724</v>
      </c>
      <c r="N1566" s="59" t="s">
        <v>5461</v>
      </c>
      <c r="O1566" s="44" t="s">
        <v>19610</v>
      </c>
      <c r="P1566" s="44" t="s">
        <v>19343</v>
      </c>
      <c r="Q1566" s="54" t="s">
        <v>19343</v>
      </c>
      <c r="R1566" s="44">
        <v>173900</v>
      </c>
      <c r="S1566" s="36" t="s">
        <v>24230</v>
      </c>
      <c r="T1566" s="29" t="s">
        <v>24033</v>
      </c>
      <c r="U1566" s="29" t="s">
        <v>5461</v>
      </c>
      <c r="V1566" s="29" t="s">
        <v>5461</v>
      </c>
      <c r="W1566" s="30" t="s">
        <v>24065</v>
      </c>
      <c r="X1566" s="91" t="s">
        <v>24756</v>
      </c>
      <c r="Y1566" s="83" t="s">
        <v>24760</v>
      </c>
      <c r="Z1566" s="57">
        <v>674</v>
      </c>
      <c r="AA1566" s="57">
        <v>664</v>
      </c>
      <c r="AB1566" s="57">
        <v>10</v>
      </c>
      <c r="AC1566" s="147" t="s">
        <v>28431</v>
      </c>
      <c r="AD1566" s="57">
        <v>75</v>
      </c>
      <c r="AE1566" s="57">
        <v>0</v>
      </c>
      <c r="AF1566" s="83" t="s">
        <v>5461</v>
      </c>
      <c r="AG1566" s="85">
        <v>32201</v>
      </c>
      <c r="AH1566" s="85">
        <v>19035</v>
      </c>
      <c r="AI1566" s="57">
        <v>0</v>
      </c>
      <c r="AJ1566" s="57">
        <v>0</v>
      </c>
      <c r="AK1566" s="57">
        <v>0</v>
      </c>
      <c r="AL1566" s="57">
        <v>1</v>
      </c>
      <c r="AM1566" s="57">
        <v>0</v>
      </c>
      <c r="AN1566" s="92" t="s">
        <v>24758</v>
      </c>
      <c r="AO1566" s="57">
        <v>591</v>
      </c>
      <c r="AP1566" s="57">
        <v>0</v>
      </c>
      <c r="AQ1566" s="57">
        <v>0</v>
      </c>
      <c r="AR1566" s="57">
        <v>0</v>
      </c>
      <c r="AS1566" s="57">
        <v>0</v>
      </c>
      <c r="AT1566" s="57">
        <v>0</v>
      </c>
      <c r="AU1566" s="57">
        <v>1</v>
      </c>
      <c r="AV1566" s="57">
        <v>0</v>
      </c>
    </row>
    <row r="1567" spans="1:48" ht="13.5" customHeight="1" x14ac:dyDescent="0.15">
      <c r="A1567" s="97" t="s">
        <v>7725</v>
      </c>
      <c r="B1567" s="97" t="s">
        <v>7726</v>
      </c>
      <c r="C1567" s="99"/>
      <c r="D1567" s="84" t="s">
        <v>19720</v>
      </c>
      <c r="E1567" s="86" t="s">
        <v>22569</v>
      </c>
      <c r="F1567" s="86" t="s">
        <v>7727</v>
      </c>
      <c r="G1567" s="86" t="s">
        <v>69</v>
      </c>
      <c r="H1567" s="86" t="s">
        <v>7728</v>
      </c>
      <c r="I1567" s="86" t="s">
        <v>393</v>
      </c>
      <c r="J1567" s="86" t="s">
        <v>7652</v>
      </c>
      <c r="K1567" s="86" t="s">
        <v>15237</v>
      </c>
      <c r="L1567" s="44" t="s">
        <v>7729</v>
      </c>
      <c r="M1567" s="44" t="s">
        <v>7730</v>
      </c>
      <c r="N1567" s="59">
        <v>20000</v>
      </c>
      <c r="O1567" s="44" t="s">
        <v>19610</v>
      </c>
      <c r="P1567" s="44" t="s">
        <v>19343</v>
      </c>
      <c r="Q1567" s="54" t="s">
        <v>19343</v>
      </c>
      <c r="R1567" s="44">
        <v>173900</v>
      </c>
      <c r="S1567" s="36" t="s">
        <v>24230</v>
      </c>
      <c r="T1567" s="29" t="s">
        <v>19343</v>
      </c>
      <c r="U1567" s="29" t="s">
        <v>5461</v>
      </c>
      <c r="V1567" s="29" t="s">
        <v>5461</v>
      </c>
      <c r="W1567" s="30" t="s">
        <v>24171</v>
      </c>
      <c r="X1567" s="89" t="s">
        <v>24756</v>
      </c>
      <c r="Y1567" s="48" t="s">
        <v>24759</v>
      </c>
      <c r="Z1567" s="58">
        <v>916</v>
      </c>
      <c r="AA1567" s="58">
        <v>875</v>
      </c>
      <c r="AB1567" s="58">
        <v>41</v>
      </c>
      <c r="AC1567" s="147" t="s">
        <v>28432</v>
      </c>
      <c r="AD1567" s="32">
        <v>82.6</v>
      </c>
      <c r="AE1567" s="31">
        <v>0</v>
      </c>
      <c r="AF1567" s="28" t="s">
        <v>19343</v>
      </c>
      <c r="AG1567" s="31">
        <v>130667</v>
      </c>
      <c r="AH1567" s="31">
        <v>72599</v>
      </c>
      <c r="AI1567" s="31">
        <v>4</v>
      </c>
      <c r="AJ1567" s="31">
        <v>4</v>
      </c>
      <c r="AK1567" s="31">
        <v>0</v>
      </c>
      <c r="AL1567" s="31">
        <v>2</v>
      </c>
      <c r="AM1567" s="31">
        <v>0</v>
      </c>
      <c r="AN1567" s="90" t="s">
        <v>24758</v>
      </c>
      <c r="AO1567" s="31">
        <v>762</v>
      </c>
      <c r="AP1567" s="31">
        <v>0</v>
      </c>
      <c r="AQ1567" s="31">
        <v>0</v>
      </c>
      <c r="AR1567" s="31">
        <v>4</v>
      </c>
      <c r="AS1567" s="31">
        <v>4</v>
      </c>
      <c r="AT1567" s="31">
        <v>0</v>
      </c>
      <c r="AU1567" s="31">
        <v>2</v>
      </c>
      <c r="AV1567" s="31">
        <v>0</v>
      </c>
    </row>
    <row r="1568" spans="1:48" ht="13.5" customHeight="1" x14ac:dyDescent="0.15">
      <c r="A1568" s="104" t="s">
        <v>7731</v>
      </c>
      <c r="B1568" s="97" t="s">
        <v>7732</v>
      </c>
      <c r="C1568" s="99"/>
      <c r="D1568" s="84" t="s">
        <v>19344</v>
      </c>
      <c r="E1568" s="86" t="s">
        <v>22570</v>
      </c>
      <c r="F1568" s="86" t="s">
        <v>7733</v>
      </c>
      <c r="G1568" s="86" t="s">
        <v>69</v>
      </c>
      <c r="H1568" s="86" t="s">
        <v>25480</v>
      </c>
      <c r="I1568" s="86" t="s">
        <v>393</v>
      </c>
      <c r="J1568" s="86" t="s">
        <v>2566</v>
      </c>
      <c r="K1568" s="86" t="s">
        <v>15653</v>
      </c>
      <c r="L1568" s="44" t="s">
        <v>2567</v>
      </c>
      <c r="M1568" s="44" t="s">
        <v>7734</v>
      </c>
      <c r="N1568" s="59">
        <v>20000</v>
      </c>
      <c r="O1568" s="44" t="s">
        <v>19610</v>
      </c>
      <c r="P1568" s="44" t="s">
        <v>19343</v>
      </c>
      <c r="Q1568" s="54" t="s">
        <v>19343</v>
      </c>
      <c r="R1568" s="44">
        <v>173900</v>
      </c>
      <c r="S1568" s="36" t="s">
        <v>24230</v>
      </c>
      <c r="T1568" s="29" t="s">
        <v>19343</v>
      </c>
      <c r="U1568" s="29" t="s">
        <v>5461</v>
      </c>
      <c r="V1568" s="29" t="s">
        <v>5461</v>
      </c>
      <c r="W1568" s="30" t="s">
        <v>24545</v>
      </c>
      <c r="X1568" s="89" t="s">
        <v>24756</v>
      </c>
      <c r="Y1568" s="48" t="s">
        <v>24757</v>
      </c>
      <c r="Z1568" s="58">
        <v>991</v>
      </c>
      <c r="AA1568" s="58">
        <v>965</v>
      </c>
      <c r="AB1568" s="58">
        <v>26</v>
      </c>
      <c r="AC1568" s="147" t="s">
        <v>28430</v>
      </c>
      <c r="AD1568" s="32">
        <v>81.599999999999994</v>
      </c>
      <c r="AE1568" s="31">
        <v>0</v>
      </c>
      <c r="AF1568" s="28" t="s">
        <v>19343</v>
      </c>
      <c r="AG1568" s="31">
        <v>653421</v>
      </c>
      <c r="AH1568" s="31">
        <v>653421</v>
      </c>
      <c r="AI1568" s="31">
        <v>9</v>
      </c>
      <c r="AJ1568" s="31">
        <v>8</v>
      </c>
      <c r="AK1568" s="31">
        <v>0</v>
      </c>
      <c r="AL1568" s="31">
        <v>5</v>
      </c>
      <c r="AM1568" s="31">
        <v>1</v>
      </c>
      <c r="AN1568" s="90" t="s">
        <v>24758</v>
      </c>
      <c r="AO1568" s="31">
        <v>782</v>
      </c>
      <c r="AP1568" s="31">
        <v>0</v>
      </c>
      <c r="AQ1568" s="31">
        <v>0</v>
      </c>
      <c r="AR1568" s="31">
        <v>9</v>
      </c>
      <c r="AS1568" s="31">
        <v>8</v>
      </c>
      <c r="AT1568" s="31">
        <v>0</v>
      </c>
      <c r="AU1568" s="31">
        <v>5</v>
      </c>
      <c r="AV1568" s="31">
        <v>1</v>
      </c>
    </row>
    <row r="1569" spans="1:48" ht="13.5" customHeight="1" x14ac:dyDescent="0.15">
      <c r="A1569" s="97" t="s">
        <v>7735</v>
      </c>
      <c r="B1569" s="97" t="s">
        <v>7736</v>
      </c>
      <c r="C1569" s="99"/>
      <c r="D1569" s="84" t="s">
        <v>19501</v>
      </c>
      <c r="E1569" s="86" t="s">
        <v>22571</v>
      </c>
      <c r="F1569" s="86" t="s">
        <v>7737</v>
      </c>
      <c r="G1569" s="86" t="s">
        <v>69</v>
      </c>
      <c r="H1569" s="86" t="s">
        <v>7738</v>
      </c>
      <c r="I1569" s="86" t="s">
        <v>393</v>
      </c>
      <c r="J1569" s="86" t="s">
        <v>7652</v>
      </c>
      <c r="K1569" s="86" t="s">
        <v>15238</v>
      </c>
      <c r="L1569" s="44" t="s">
        <v>7683</v>
      </c>
      <c r="M1569" s="44" t="s">
        <v>7739</v>
      </c>
      <c r="N1569" s="59">
        <v>30000</v>
      </c>
      <c r="O1569" s="44" t="s">
        <v>19610</v>
      </c>
      <c r="P1569" s="44" t="s">
        <v>19343</v>
      </c>
      <c r="Q1569" s="54" t="s">
        <v>19343</v>
      </c>
      <c r="R1569" s="44">
        <v>173900</v>
      </c>
      <c r="S1569" s="36" t="s">
        <v>24230</v>
      </c>
      <c r="T1569" s="29" t="s">
        <v>19343</v>
      </c>
      <c r="U1569" s="29" t="s">
        <v>5461</v>
      </c>
      <c r="V1569" s="29" t="s">
        <v>5461</v>
      </c>
      <c r="W1569" s="30" t="s">
        <v>24283</v>
      </c>
      <c r="X1569" s="89" t="s">
        <v>24756</v>
      </c>
      <c r="Y1569" s="48" t="s">
        <v>24759</v>
      </c>
      <c r="Z1569" s="58">
        <v>901</v>
      </c>
      <c r="AA1569" s="58">
        <v>860</v>
      </c>
      <c r="AB1569" s="58">
        <v>41</v>
      </c>
      <c r="AC1569" s="147" t="s">
        <v>28432</v>
      </c>
      <c r="AD1569" s="32">
        <v>80.3</v>
      </c>
      <c r="AE1569" s="31">
        <v>0</v>
      </c>
      <c r="AF1569" s="28" t="s">
        <v>19343</v>
      </c>
      <c r="AG1569" s="31">
        <v>114021</v>
      </c>
      <c r="AH1569" s="31">
        <v>43259</v>
      </c>
      <c r="AI1569" s="31">
        <v>5</v>
      </c>
      <c r="AJ1569" s="31">
        <v>5</v>
      </c>
      <c r="AK1569" s="31">
        <v>0</v>
      </c>
      <c r="AL1569" s="31">
        <v>0</v>
      </c>
      <c r="AM1569" s="31">
        <v>0</v>
      </c>
      <c r="AN1569" s="90" t="s">
        <v>24758</v>
      </c>
      <c r="AO1569" s="31">
        <v>754</v>
      </c>
      <c r="AP1569" s="31">
        <v>0</v>
      </c>
      <c r="AQ1569" s="31">
        <v>0</v>
      </c>
      <c r="AR1569" s="31">
        <v>5</v>
      </c>
      <c r="AS1569" s="31">
        <v>5</v>
      </c>
      <c r="AT1569" s="31">
        <v>0</v>
      </c>
      <c r="AU1569" s="31">
        <v>0</v>
      </c>
      <c r="AV1569" s="31">
        <v>0</v>
      </c>
    </row>
    <row r="1570" spans="1:48" ht="13.5" customHeight="1" x14ac:dyDescent="0.15">
      <c r="A1570" s="97" t="s">
        <v>7740</v>
      </c>
      <c r="B1570" s="97" t="s">
        <v>7741</v>
      </c>
      <c r="C1570" s="99"/>
      <c r="D1570" s="84" t="s">
        <v>19386</v>
      </c>
      <c r="E1570" s="86" t="s">
        <v>22572</v>
      </c>
      <c r="F1570" s="86" t="s">
        <v>7742</v>
      </c>
      <c r="G1570" s="86" t="s">
        <v>5461</v>
      </c>
      <c r="H1570" s="86" t="s">
        <v>7743</v>
      </c>
      <c r="I1570" s="86" t="s">
        <v>393</v>
      </c>
      <c r="J1570" s="86" t="s">
        <v>3323</v>
      </c>
      <c r="K1570" s="86" t="s">
        <v>15905</v>
      </c>
      <c r="L1570" s="44" t="s">
        <v>7744</v>
      </c>
      <c r="M1570" s="44" t="s">
        <v>7745</v>
      </c>
      <c r="N1570" s="59" t="s">
        <v>5461</v>
      </c>
      <c r="O1570" s="44" t="s">
        <v>19610</v>
      </c>
      <c r="P1570" s="44" t="s">
        <v>19343</v>
      </c>
      <c r="Q1570" s="54" t="s">
        <v>19343</v>
      </c>
      <c r="R1570" s="44">
        <v>173900</v>
      </c>
      <c r="S1570" s="36" t="s">
        <v>24230</v>
      </c>
      <c r="T1570" s="29" t="s">
        <v>24033</v>
      </c>
      <c r="U1570" s="29" t="s">
        <v>5461</v>
      </c>
      <c r="V1570" s="29" t="s">
        <v>5461</v>
      </c>
      <c r="W1570" s="30" t="s">
        <v>24258</v>
      </c>
      <c r="X1570" s="89" t="s">
        <v>24756</v>
      </c>
      <c r="Y1570" s="48" t="s">
        <v>24760</v>
      </c>
      <c r="Z1570" s="58">
        <v>698</v>
      </c>
      <c r="AA1570" s="58">
        <v>678</v>
      </c>
      <c r="AB1570" s="58">
        <v>20</v>
      </c>
      <c r="AC1570" s="147" t="s">
        <v>28431</v>
      </c>
      <c r="AD1570" s="32">
        <v>82</v>
      </c>
      <c r="AE1570" s="31">
        <v>0</v>
      </c>
      <c r="AF1570" s="28" t="s">
        <v>5461</v>
      </c>
      <c r="AG1570" s="31">
        <v>25752</v>
      </c>
      <c r="AH1570" s="31">
        <v>20207</v>
      </c>
      <c r="AI1570" s="31">
        <v>0</v>
      </c>
      <c r="AJ1570" s="31">
        <v>0</v>
      </c>
      <c r="AK1570" s="31">
        <v>0</v>
      </c>
      <c r="AL1570" s="31">
        <v>2</v>
      </c>
      <c r="AM1570" s="31">
        <v>0</v>
      </c>
      <c r="AN1570" s="90" t="s">
        <v>24758</v>
      </c>
      <c r="AO1570" s="31">
        <v>610</v>
      </c>
      <c r="AP1570" s="31">
        <v>0</v>
      </c>
      <c r="AQ1570" s="31">
        <v>0</v>
      </c>
      <c r="AR1570" s="31">
        <v>0</v>
      </c>
      <c r="AS1570" s="31">
        <v>0</v>
      </c>
      <c r="AT1570" s="31">
        <v>0</v>
      </c>
      <c r="AU1570" s="31">
        <v>2</v>
      </c>
      <c r="AV1570" s="31">
        <v>0</v>
      </c>
    </row>
    <row r="1571" spans="1:48" ht="13.5" customHeight="1" x14ac:dyDescent="0.15">
      <c r="A1571" s="97" t="s">
        <v>7746</v>
      </c>
      <c r="B1571" s="97" t="s">
        <v>7747</v>
      </c>
      <c r="C1571" s="101"/>
      <c r="D1571" s="84" t="s">
        <v>19344</v>
      </c>
      <c r="E1571" s="86" t="s">
        <v>22573</v>
      </c>
      <c r="F1571" s="86" t="s">
        <v>7748</v>
      </c>
      <c r="G1571" s="86" t="s">
        <v>69</v>
      </c>
      <c r="H1571" s="86" t="s">
        <v>7749</v>
      </c>
      <c r="I1571" s="86" t="s">
        <v>393</v>
      </c>
      <c r="J1571" s="86" t="s">
        <v>2566</v>
      </c>
      <c r="K1571" s="86" t="s">
        <v>15239</v>
      </c>
      <c r="L1571" s="44" t="s">
        <v>7640</v>
      </c>
      <c r="M1571" s="44" t="s">
        <v>7750</v>
      </c>
      <c r="N1571" s="59">
        <v>20000</v>
      </c>
      <c r="O1571" s="84" t="s">
        <v>19610</v>
      </c>
      <c r="P1571" s="84" t="s">
        <v>19343</v>
      </c>
      <c r="Q1571" s="54" t="s">
        <v>19343</v>
      </c>
      <c r="R1571" s="44">
        <v>173900</v>
      </c>
      <c r="S1571" s="36" t="s">
        <v>24230</v>
      </c>
      <c r="T1571" s="29" t="s">
        <v>19343</v>
      </c>
      <c r="U1571" s="29" t="s">
        <v>5461</v>
      </c>
      <c r="V1571" s="29" t="s">
        <v>5461</v>
      </c>
      <c r="W1571" s="30" t="s">
        <v>24546</v>
      </c>
      <c r="X1571" s="89" t="s">
        <v>24756</v>
      </c>
      <c r="Y1571" s="48" t="s">
        <v>24757</v>
      </c>
      <c r="Z1571" s="58">
        <v>911</v>
      </c>
      <c r="AA1571" s="58">
        <v>870</v>
      </c>
      <c r="AB1571" s="58">
        <v>41</v>
      </c>
      <c r="AC1571" s="147" t="s">
        <v>28430</v>
      </c>
      <c r="AD1571" s="32">
        <v>82.8</v>
      </c>
      <c r="AE1571" s="31">
        <v>0</v>
      </c>
      <c r="AF1571" s="28" t="s">
        <v>19343</v>
      </c>
      <c r="AG1571" s="31">
        <v>223662</v>
      </c>
      <c r="AH1571" s="31">
        <v>223662</v>
      </c>
      <c r="AI1571" s="31">
        <v>6</v>
      </c>
      <c r="AJ1571" s="31">
        <v>6</v>
      </c>
      <c r="AK1571" s="31">
        <v>0</v>
      </c>
      <c r="AL1571" s="31">
        <v>1</v>
      </c>
      <c r="AM1571" s="31">
        <v>0</v>
      </c>
      <c r="AN1571" s="90" t="s">
        <v>24758</v>
      </c>
      <c r="AO1571" s="31">
        <v>733</v>
      </c>
      <c r="AP1571" s="31">
        <v>0</v>
      </c>
      <c r="AQ1571" s="31">
        <v>0</v>
      </c>
      <c r="AR1571" s="31">
        <v>6</v>
      </c>
      <c r="AS1571" s="31">
        <v>6</v>
      </c>
      <c r="AT1571" s="31">
        <v>0</v>
      </c>
      <c r="AU1571" s="31">
        <v>1</v>
      </c>
      <c r="AV1571" s="31">
        <v>0</v>
      </c>
    </row>
    <row r="1572" spans="1:48" ht="13.5" customHeight="1" x14ac:dyDescent="0.15">
      <c r="A1572" s="97" t="s">
        <v>7751</v>
      </c>
      <c r="B1572" s="97" t="s">
        <v>7752</v>
      </c>
      <c r="C1572" s="101"/>
      <c r="D1572" s="84" t="s">
        <v>19556</v>
      </c>
      <c r="E1572" s="86" t="s">
        <v>22574</v>
      </c>
      <c r="F1572" s="86" t="s">
        <v>7753</v>
      </c>
      <c r="G1572" s="86" t="s">
        <v>69</v>
      </c>
      <c r="H1572" s="86" t="s">
        <v>7754</v>
      </c>
      <c r="I1572" s="86" t="s">
        <v>27700</v>
      </c>
      <c r="J1572" s="86" t="s">
        <v>27701</v>
      </c>
      <c r="K1572" s="86" t="s">
        <v>27702</v>
      </c>
      <c r="L1572" s="44" t="s">
        <v>7653</v>
      </c>
      <c r="M1572" s="44" t="s">
        <v>7755</v>
      </c>
      <c r="N1572" s="59">
        <v>23000</v>
      </c>
      <c r="O1572" s="84" t="s">
        <v>19610</v>
      </c>
      <c r="P1572" s="84" t="s">
        <v>19343</v>
      </c>
      <c r="Q1572" s="54" t="s">
        <v>19343</v>
      </c>
      <c r="R1572" s="44" t="s">
        <v>27704</v>
      </c>
      <c r="S1572" s="36" t="s">
        <v>27703</v>
      </c>
      <c r="T1572" s="29" t="s">
        <v>24033</v>
      </c>
      <c r="U1572" s="29" t="s">
        <v>5461</v>
      </c>
      <c r="V1572" s="29" t="s">
        <v>5461</v>
      </c>
      <c r="W1572" s="30" t="s">
        <v>24514</v>
      </c>
      <c r="X1572" s="89" t="s">
        <v>24756</v>
      </c>
      <c r="Y1572" s="48" t="s">
        <v>24759</v>
      </c>
      <c r="Z1572" s="58">
        <v>814</v>
      </c>
      <c r="AA1572" s="58">
        <v>804</v>
      </c>
      <c r="AB1572" s="58">
        <v>10</v>
      </c>
      <c r="AC1572" s="147" t="s">
        <v>28432</v>
      </c>
      <c r="AD1572" s="32">
        <v>79</v>
      </c>
      <c r="AE1572" s="31">
        <v>0</v>
      </c>
      <c r="AF1572" s="28" t="s">
        <v>5461</v>
      </c>
      <c r="AG1572" s="31">
        <v>73593</v>
      </c>
      <c r="AH1572" s="31">
        <v>62771</v>
      </c>
      <c r="AI1572" s="31">
        <v>2</v>
      </c>
      <c r="AJ1572" s="31">
        <v>2</v>
      </c>
      <c r="AK1572" s="31">
        <v>0</v>
      </c>
      <c r="AL1572" s="31">
        <v>1</v>
      </c>
      <c r="AM1572" s="31">
        <v>0</v>
      </c>
      <c r="AN1572" s="90" t="s">
        <v>24758</v>
      </c>
      <c r="AO1572" s="31">
        <v>706</v>
      </c>
      <c r="AP1572" s="31">
        <v>0</v>
      </c>
      <c r="AQ1572" s="31">
        <v>0</v>
      </c>
      <c r="AR1572" s="31">
        <v>2</v>
      </c>
      <c r="AS1572" s="31">
        <v>2</v>
      </c>
      <c r="AT1572" s="31">
        <v>0</v>
      </c>
      <c r="AU1572" s="31">
        <v>1</v>
      </c>
      <c r="AV1572" s="31">
        <v>0</v>
      </c>
    </row>
    <row r="1573" spans="1:48" ht="13.5" customHeight="1" x14ac:dyDescent="0.15">
      <c r="A1573" s="97" t="s">
        <v>7756</v>
      </c>
      <c r="B1573" s="97" t="s">
        <v>7757</v>
      </c>
      <c r="C1573" s="99"/>
      <c r="D1573" s="84" t="s">
        <v>20035</v>
      </c>
      <c r="E1573" s="86" t="s">
        <v>22393</v>
      </c>
      <c r="F1573" s="86" t="s">
        <v>7758</v>
      </c>
      <c r="G1573" s="86" t="s">
        <v>69</v>
      </c>
      <c r="H1573" s="86" t="s">
        <v>7759</v>
      </c>
      <c r="I1573" s="86" t="s">
        <v>393</v>
      </c>
      <c r="J1573" s="86" t="s">
        <v>2566</v>
      </c>
      <c r="K1573" s="86" t="s">
        <v>15240</v>
      </c>
      <c r="L1573" s="44" t="s">
        <v>2567</v>
      </c>
      <c r="M1573" s="44" t="s">
        <v>7760</v>
      </c>
      <c r="N1573" s="59">
        <v>5000</v>
      </c>
      <c r="O1573" s="44" t="s">
        <v>19610</v>
      </c>
      <c r="P1573" s="44" t="s">
        <v>19343</v>
      </c>
      <c r="Q1573" s="54" t="s">
        <v>19343</v>
      </c>
      <c r="R1573" s="44">
        <v>173900</v>
      </c>
      <c r="S1573" s="36" t="s">
        <v>24230</v>
      </c>
      <c r="T1573" s="29" t="s">
        <v>24033</v>
      </c>
      <c r="U1573" s="29" t="s">
        <v>5461</v>
      </c>
      <c r="V1573" s="29" t="s">
        <v>5461</v>
      </c>
      <c r="W1573" s="30" t="s">
        <v>24547</v>
      </c>
      <c r="X1573" s="89" t="s">
        <v>24756</v>
      </c>
      <c r="Y1573" s="48" t="s">
        <v>24760</v>
      </c>
      <c r="Z1573" s="58">
        <v>699</v>
      </c>
      <c r="AA1573" s="58">
        <v>699</v>
      </c>
      <c r="AB1573" s="58">
        <v>0</v>
      </c>
      <c r="AC1573" s="147" t="s">
        <v>28431</v>
      </c>
      <c r="AD1573" s="32">
        <v>0</v>
      </c>
      <c r="AE1573" s="31">
        <v>0</v>
      </c>
      <c r="AF1573" s="28" t="s">
        <v>5461</v>
      </c>
      <c r="AG1573" s="31">
        <v>3279</v>
      </c>
      <c r="AH1573" s="31">
        <v>3279</v>
      </c>
      <c r="AI1573" s="31">
        <v>0</v>
      </c>
      <c r="AJ1573" s="31">
        <v>0</v>
      </c>
      <c r="AK1573" s="31">
        <v>0</v>
      </c>
      <c r="AL1573" s="31">
        <v>1</v>
      </c>
      <c r="AM1573" s="31">
        <v>0</v>
      </c>
      <c r="AN1573" s="90" t="s">
        <v>24758</v>
      </c>
      <c r="AO1573" s="31">
        <v>683</v>
      </c>
      <c r="AP1573" s="31">
        <v>0</v>
      </c>
      <c r="AQ1573" s="31">
        <v>0</v>
      </c>
      <c r="AR1573" s="31">
        <v>0</v>
      </c>
      <c r="AS1573" s="31">
        <v>0</v>
      </c>
      <c r="AT1573" s="31">
        <v>0</v>
      </c>
      <c r="AU1573" s="31">
        <v>1</v>
      </c>
      <c r="AV1573" s="31">
        <v>0</v>
      </c>
    </row>
    <row r="1574" spans="1:48" ht="13.5" customHeight="1" x14ac:dyDescent="0.15">
      <c r="A1574" s="97" t="s">
        <v>7761</v>
      </c>
      <c r="B1574" s="97" t="s">
        <v>7762</v>
      </c>
      <c r="C1574" s="99"/>
      <c r="D1574" s="84" t="s">
        <v>19386</v>
      </c>
      <c r="E1574" s="86" t="s">
        <v>22575</v>
      </c>
      <c r="F1574" s="86" t="s">
        <v>7763</v>
      </c>
      <c r="G1574" s="86" t="s">
        <v>69</v>
      </c>
      <c r="H1574" s="86" t="s">
        <v>14282</v>
      </c>
      <c r="I1574" s="86" t="s">
        <v>393</v>
      </c>
      <c r="J1574" s="86" t="s">
        <v>3323</v>
      </c>
      <c r="K1574" s="86" t="s">
        <v>15906</v>
      </c>
      <c r="L1574" s="44" t="s">
        <v>7723</v>
      </c>
      <c r="M1574" s="44" t="s">
        <v>7764</v>
      </c>
      <c r="N1574" s="59">
        <v>5000</v>
      </c>
      <c r="O1574" s="44" t="s">
        <v>19610</v>
      </c>
      <c r="P1574" s="44" t="s">
        <v>19343</v>
      </c>
      <c r="Q1574" s="54" t="s">
        <v>19343</v>
      </c>
      <c r="R1574" s="44">
        <v>173900</v>
      </c>
      <c r="S1574" s="36" t="s">
        <v>24230</v>
      </c>
      <c r="T1574" s="29" t="s">
        <v>24033</v>
      </c>
      <c r="U1574" s="29" t="s">
        <v>5461</v>
      </c>
      <c r="V1574" s="29" t="s">
        <v>5461</v>
      </c>
      <c r="W1574" s="30" t="s">
        <v>24065</v>
      </c>
      <c r="X1574" s="89" t="s">
        <v>24756</v>
      </c>
      <c r="Y1574" s="48" t="s">
        <v>24760</v>
      </c>
      <c r="Z1574" s="58">
        <v>517</v>
      </c>
      <c r="AA1574" s="58">
        <v>517</v>
      </c>
      <c r="AB1574" s="58">
        <v>0</v>
      </c>
      <c r="AC1574" s="147" t="s">
        <v>28431</v>
      </c>
      <c r="AD1574" s="32">
        <v>0</v>
      </c>
      <c r="AE1574" s="31">
        <v>0</v>
      </c>
      <c r="AF1574" s="28" t="s">
        <v>5461</v>
      </c>
      <c r="AG1574" s="31">
        <v>7963</v>
      </c>
      <c r="AH1574" s="31">
        <v>7963</v>
      </c>
      <c r="AI1574" s="31">
        <v>0</v>
      </c>
      <c r="AJ1574" s="31">
        <v>0</v>
      </c>
      <c r="AK1574" s="31">
        <v>0</v>
      </c>
      <c r="AL1574" s="31">
        <v>1</v>
      </c>
      <c r="AM1574" s="31">
        <v>0</v>
      </c>
      <c r="AN1574" s="90" t="s">
        <v>24758</v>
      </c>
      <c r="AO1574" s="31">
        <v>478</v>
      </c>
      <c r="AP1574" s="31">
        <v>0</v>
      </c>
      <c r="AQ1574" s="31">
        <v>0</v>
      </c>
      <c r="AR1574" s="31">
        <v>0</v>
      </c>
      <c r="AS1574" s="31">
        <v>0</v>
      </c>
      <c r="AT1574" s="31">
        <v>0</v>
      </c>
      <c r="AU1574" s="31">
        <v>1</v>
      </c>
      <c r="AV1574" s="31">
        <v>0</v>
      </c>
    </row>
    <row r="1575" spans="1:48" ht="13.5" customHeight="1" x14ac:dyDescent="0.15">
      <c r="A1575" s="97" t="s">
        <v>7765</v>
      </c>
      <c r="B1575" s="97" t="s">
        <v>7766</v>
      </c>
      <c r="C1575" s="99"/>
      <c r="D1575" s="84" t="s">
        <v>19399</v>
      </c>
      <c r="E1575" s="86" t="s">
        <v>22576</v>
      </c>
      <c r="F1575" s="86" t="s">
        <v>7767</v>
      </c>
      <c r="G1575" s="86" t="s">
        <v>69</v>
      </c>
      <c r="H1575" s="86" t="s">
        <v>25341</v>
      </c>
      <c r="I1575" s="86" t="s">
        <v>393</v>
      </c>
      <c r="J1575" s="86" t="s">
        <v>7652</v>
      </c>
      <c r="K1575" s="86" t="s">
        <v>25342</v>
      </c>
      <c r="L1575" s="44" t="s">
        <v>7768</v>
      </c>
      <c r="M1575" s="44" t="s">
        <v>7769</v>
      </c>
      <c r="N1575" s="59">
        <v>25000</v>
      </c>
      <c r="O1575" s="44" t="s">
        <v>19610</v>
      </c>
      <c r="P1575" s="44" t="s">
        <v>19343</v>
      </c>
      <c r="Q1575" s="54" t="s">
        <v>19343</v>
      </c>
      <c r="R1575" s="44">
        <v>173900</v>
      </c>
      <c r="S1575" s="36" t="s">
        <v>24230</v>
      </c>
      <c r="T1575" s="29" t="s">
        <v>24033</v>
      </c>
      <c r="U1575" s="29" t="s">
        <v>5461</v>
      </c>
      <c r="V1575" s="29" t="s">
        <v>5461</v>
      </c>
      <c r="W1575" s="30" t="s">
        <v>24048</v>
      </c>
      <c r="X1575" s="89" t="s">
        <v>24756</v>
      </c>
      <c r="Y1575" s="48" t="s">
        <v>24760</v>
      </c>
      <c r="Z1575" s="58">
        <v>648</v>
      </c>
      <c r="AA1575" s="58">
        <v>638</v>
      </c>
      <c r="AB1575" s="58">
        <v>10</v>
      </c>
      <c r="AC1575" s="147" t="s">
        <v>28431</v>
      </c>
      <c r="AD1575" s="32">
        <v>75</v>
      </c>
      <c r="AE1575" s="31">
        <v>0</v>
      </c>
      <c r="AF1575" s="28" t="s">
        <v>5461</v>
      </c>
      <c r="AG1575" s="31">
        <v>25198</v>
      </c>
      <c r="AH1575" s="31">
        <v>25198</v>
      </c>
      <c r="AI1575" s="31">
        <v>1</v>
      </c>
      <c r="AJ1575" s="31">
        <v>1</v>
      </c>
      <c r="AK1575" s="31">
        <v>0</v>
      </c>
      <c r="AL1575" s="31">
        <v>3</v>
      </c>
      <c r="AM1575" s="31">
        <v>0</v>
      </c>
      <c r="AN1575" s="90" t="s">
        <v>24758</v>
      </c>
      <c r="AO1575" s="31">
        <v>568</v>
      </c>
      <c r="AP1575" s="31">
        <v>0</v>
      </c>
      <c r="AQ1575" s="31">
        <v>0</v>
      </c>
      <c r="AR1575" s="31">
        <v>1</v>
      </c>
      <c r="AS1575" s="31">
        <v>1</v>
      </c>
      <c r="AT1575" s="31">
        <v>0</v>
      </c>
      <c r="AU1575" s="31">
        <v>3</v>
      </c>
      <c r="AV1575" s="31">
        <v>0</v>
      </c>
    </row>
    <row r="1576" spans="1:48" ht="13.5" customHeight="1" x14ac:dyDescent="0.15">
      <c r="A1576" s="97" t="s">
        <v>7770</v>
      </c>
      <c r="B1576" s="97" t="s">
        <v>7771</v>
      </c>
      <c r="C1576" s="99"/>
      <c r="D1576" s="84" t="s">
        <v>19422</v>
      </c>
      <c r="E1576" s="86" t="s">
        <v>22577</v>
      </c>
      <c r="F1576" s="86" t="s">
        <v>7772</v>
      </c>
      <c r="G1576" s="86" t="s">
        <v>69</v>
      </c>
      <c r="H1576" s="86" t="s">
        <v>7773</v>
      </c>
      <c r="I1576" s="86" t="s">
        <v>393</v>
      </c>
      <c r="J1576" s="86" t="s">
        <v>2566</v>
      </c>
      <c r="K1576" s="86" t="s">
        <v>15241</v>
      </c>
      <c r="L1576" s="44" t="s">
        <v>2567</v>
      </c>
      <c r="M1576" s="44" t="s">
        <v>7774</v>
      </c>
      <c r="N1576" s="59">
        <v>10000</v>
      </c>
      <c r="O1576" s="44" t="s">
        <v>19610</v>
      </c>
      <c r="P1576" s="44" t="s">
        <v>19343</v>
      </c>
      <c r="Q1576" s="54" t="s">
        <v>19343</v>
      </c>
      <c r="R1576" s="44">
        <v>173900</v>
      </c>
      <c r="S1576" s="36" t="s">
        <v>24230</v>
      </c>
      <c r="T1576" s="29" t="s">
        <v>24033</v>
      </c>
      <c r="U1576" s="29" t="s">
        <v>5461</v>
      </c>
      <c r="V1576" s="29" t="s">
        <v>5461</v>
      </c>
      <c r="W1576" s="30" t="s">
        <v>24548</v>
      </c>
      <c r="X1576" s="89" t="s">
        <v>24756</v>
      </c>
      <c r="Y1576" s="48" t="s">
        <v>24760</v>
      </c>
      <c r="Z1576" s="58">
        <v>626</v>
      </c>
      <c r="AA1576" s="58">
        <v>626</v>
      </c>
      <c r="AB1576" s="58">
        <v>0</v>
      </c>
      <c r="AC1576" s="147" t="s">
        <v>28431</v>
      </c>
      <c r="AD1576" s="32">
        <v>0</v>
      </c>
      <c r="AE1576" s="31">
        <v>0</v>
      </c>
      <c r="AF1576" s="28" t="s">
        <v>5461</v>
      </c>
      <c r="AG1576" s="31">
        <v>0</v>
      </c>
      <c r="AH1576" s="31">
        <v>0</v>
      </c>
      <c r="AI1576" s="31">
        <v>0</v>
      </c>
      <c r="AJ1576" s="31">
        <v>0</v>
      </c>
      <c r="AK1576" s="31">
        <v>0</v>
      </c>
      <c r="AL1576" s="31">
        <v>0</v>
      </c>
      <c r="AM1576" s="31">
        <v>1</v>
      </c>
      <c r="AN1576" s="90" t="s">
        <v>24758</v>
      </c>
      <c r="AO1576" s="31">
        <v>626</v>
      </c>
      <c r="AP1576" s="31">
        <v>0</v>
      </c>
      <c r="AQ1576" s="31">
        <v>0</v>
      </c>
      <c r="AR1576" s="31">
        <v>0</v>
      </c>
      <c r="AS1576" s="31">
        <v>0</v>
      </c>
      <c r="AT1576" s="31">
        <v>0</v>
      </c>
      <c r="AU1576" s="31">
        <v>0</v>
      </c>
      <c r="AV1576" s="31">
        <v>1</v>
      </c>
    </row>
    <row r="1577" spans="1:48" ht="13.5" customHeight="1" x14ac:dyDescent="0.15">
      <c r="A1577" s="97" t="s">
        <v>7775</v>
      </c>
      <c r="B1577" s="97" t="s">
        <v>7776</v>
      </c>
      <c r="C1577" s="99"/>
      <c r="D1577" s="84" t="s">
        <v>19344</v>
      </c>
      <c r="E1577" s="86" t="s">
        <v>22578</v>
      </c>
      <c r="F1577" s="86" t="s">
        <v>7777</v>
      </c>
      <c r="G1577" s="86" t="s">
        <v>69</v>
      </c>
      <c r="H1577" s="86" t="s">
        <v>25611</v>
      </c>
      <c r="I1577" s="86" t="s">
        <v>393</v>
      </c>
      <c r="J1577" s="86" t="s">
        <v>3323</v>
      </c>
      <c r="K1577" s="86" t="s">
        <v>25612</v>
      </c>
      <c r="L1577" s="44" t="s">
        <v>4006</v>
      </c>
      <c r="M1577" s="44" t="s">
        <v>7778</v>
      </c>
      <c r="N1577" s="59">
        <v>40000</v>
      </c>
      <c r="O1577" s="44" t="s">
        <v>19610</v>
      </c>
      <c r="P1577" s="44" t="s">
        <v>19343</v>
      </c>
      <c r="Q1577" s="54" t="s">
        <v>19343</v>
      </c>
      <c r="R1577" s="44">
        <v>173900</v>
      </c>
      <c r="S1577" s="36" t="s">
        <v>24230</v>
      </c>
      <c r="T1577" s="29" t="s">
        <v>19343</v>
      </c>
      <c r="U1577" s="29" t="s">
        <v>5461</v>
      </c>
      <c r="V1577" s="29" t="s">
        <v>5461</v>
      </c>
      <c r="W1577" s="30" t="s">
        <v>24082</v>
      </c>
      <c r="X1577" s="89" t="s">
        <v>24756</v>
      </c>
      <c r="Y1577" s="48" t="s">
        <v>24757</v>
      </c>
      <c r="Z1577" s="58">
        <v>974</v>
      </c>
      <c r="AA1577" s="58">
        <v>933</v>
      </c>
      <c r="AB1577" s="58">
        <v>41</v>
      </c>
      <c r="AC1577" s="147" t="s">
        <v>28430</v>
      </c>
      <c r="AD1577" s="32">
        <v>83.1</v>
      </c>
      <c r="AE1577" s="31">
        <v>0</v>
      </c>
      <c r="AF1577" s="28" t="s">
        <v>19343</v>
      </c>
      <c r="AG1577" s="31">
        <v>382559</v>
      </c>
      <c r="AH1577" s="31">
        <v>276028</v>
      </c>
      <c r="AI1577" s="31">
        <v>5</v>
      </c>
      <c r="AJ1577" s="31">
        <v>5</v>
      </c>
      <c r="AK1577" s="31">
        <v>0</v>
      </c>
      <c r="AL1577" s="31">
        <v>2</v>
      </c>
      <c r="AM1577" s="31">
        <v>0</v>
      </c>
      <c r="AN1577" s="90" t="s">
        <v>24758</v>
      </c>
      <c r="AO1577" s="31">
        <v>776</v>
      </c>
      <c r="AP1577" s="31">
        <v>0</v>
      </c>
      <c r="AQ1577" s="31">
        <v>0</v>
      </c>
      <c r="AR1577" s="31">
        <v>5</v>
      </c>
      <c r="AS1577" s="31">
        <v>5</v>
      </c>
      <c r="AT1577" s="31">
        <v>0</v>
      </c>
      <c r="AU1577" s="31">
        <v>2</v>
      </c>
      <c r="AV1577" s="31">
        <v>0</v>
      </c>
    </row>
    <row r="1578" spans="1:48" ht="13.5" customHeight="1" x14ac:dyDescent="0.15">
      <c r="A1578" s="83" t="s">
        <v>18002</v>
      </c>
      <c r="B1578" s="83" t="s">
        <v>18003</v>
      </c>
      <c r="C1578" s="103"/>
      <c r="D1578" s="83" t="s">
        <v>19618</v>
      </c>
      <c r="E1578" s="57" t="s">
        <v>22579</v>
      </c>
      <c r="F1578" s="57" t="s">
        <v>18004</v>
      </c>
      <c r="G1578" s="57" t="s">
        <v>69</v>
      </c>
      <c r="H1578" s="57" t="s">
        <v>18005</v>
      </c>
      <c r="I1578" s="57" t="s">
        <v>393</v>
      </c>
      <c r="J1578" s="57" t="s">
        <v>988</v>
      </c>
      <c r="K1578" s="57" t="s">
        <v>18006</v>
      </c>
      <c r="L1578" s="83" t="s">
        <v>18007</v>
      </c>
      <c r="M1578" s="83" t="s">
        <v>18008</v>
      </c>
      <c r="N1578" s="77">
        <v>15000</v>
      </c>
      <c r="O1578" s="83" t="s">
        <v>19610</v>
      </c>
      <c r="P1578" s="83" t="s">
        <v>19376</v>
      </c>
      <c r="Q1578" s="54" t="s">
        <v>19343</v>
      </c>
      <c r="R1578" s="44">
        <v>173100</v>
      </c>
      <c r="S1578" s="36" t="s">
        <v>24131</v>
      </c>
      <c r="T1578" s="29" t="s">
        <v>24033</v>
      </c>
      <c r="U1578" s="29" t="s">
        <v>5461</v>
      </c>
      <c r="V1578" s="29" t="s">
        <v>5461</v>
      </c>
      <c r="W1578" s="30" t="s">
        <v>24062</v>
      </c>
      <c r="X1578" s="89" t="s">
        <v>5461</v>
      </c>
      <c r="Y1578" s="48" t="s">
        <v>5461</v>
      </c>
      <c r="Z1578" s="58" t="s">
        <v>5461</v>
      </c>
      <c r="AA1578" s="58" t="s">
        <v>5461</v>
      </c>
      <c r="AB1578" s="58" t="s">
        <v>5461</v>
      </c>
      <c r="AC1578" s="147" t="s">
        <v>5461</v>
      </c>
      <c r="AD1578" s="32" t="s">
        <v>5461</v>
      </c>
      <c r="AE1578" s="31" t="s">
        <v>5461</v>
      </c>
      <c r="AF1578" s="28" t="s">
        <v>5461</v>
      </c>
      <c r="AG1578" s="31" t="s">
        <v>5461</v>
      </c>
      <c r="AH1578" s="31" t="s">
        <v>5461</v>
      </c>
      <c r="AI1578" s="31" t="s">
        <v>5461</v>
      </c>
      <c r="AJ1578" s="31" t="s">
        <v>5461</v>
      </c>
      <c r="AK1578" s="31" t="s">
        <v>5461</v>
      </c>
      <c r="AL1578" s="31" t="s">
        <v>5461</v>
      </c>
      <c r="AM1578" s="31" t="s">
        <v>5461</v>
      </c>
      <c r="AN1578" s="90" t="s">
        <v>5461</v>
      </c>
      <c r="AO1578" s="31" t="s">
        <v>5461</v>
      </c>
      <c r="AP1578" s="31" t="s">
        <v>5461</v>
      </c>
      <c r="AQ1578" s="31" t="s">
        <v>5461</v>
      </c>
      <c r="AR1578" s="31" t="s">
        <v>5461</v>
      </c>
      <c r="AS1578" s="31" t="s">
        <v>5461</v>
      </c>
      <c r="AT1578" s="31" t="s">
        <v>5461</v>
      </c>
      <c r="AU1578" s="31" t="s">
        <v>5461</v>
      </c>
      <c r="AV1578" s="31" t="s">
        <v>5461</v>
      </c>
    </row>
    <row r="1579" spans="1:48" ht="13.5" customHeight="1" x14ac:dyDescent="0.15">
      <c r="A1579" s="97" t="s">
        <v>7779</v>
      </c>
      <c r="B1579" s="97" t="s">
        <v>7780</v>
      </c>
      <c r="C1579" s="99"/>
      <c r="D1579" s="84" t="s">
        <v>19501</v>
      </c>
      <c r="E1579" s="86" t="s">
        <v>22580</v>
      </c>
      <c r="F1579" s="86" t="s">
        <v>7781</v>
      </c>
      <c r="G1579" s="86" t="s">
        <v>69</v>
      </c>
      <c r="H1579" s="86" t="s">
        <v>25884</v>
      </c>
      <c r="I1579" s="86" t="s">
        <v>393</v>
      </c>
      <c r="J1579" s="86" t="s">
        <v>4902</v>
      </c>
      <c r="K1579" s="86" t="s">
        <v>16218</v>
      </c>
      <c r="L1579" s="44" t="s">
        <v>4996</v>
      </c>
      <c r="M1579" s="44" t="s">
        <v>7782</v>
      </c>
      <c r="N1579" s="59">
        <v>3000</v>
      </c>
      <c r="O1579" s="44" t="s">
        <v>19610</v>
      </c>
      <c r="P1579" s="44" t="s">
        <v>19376</v>
      </c>
      <c r="Q1579" s="54" t="s">
        <v>19343</v>
      </c>
      <c r="R1579" s="44">
        <v>173100</v>
      </c>
      <c r="S1579" s="36" t="s">
        <v>24131</v>
      </c>
      <c r="T1579" s="29" t="s">
        <v>24033</v>
      </c>
      <c r="U1579" s="29" t="s">
        <v>5461</v>
      </c>
      <c r="V1579" s="29" t="s">
        <v>5461</v>
      </c>
      <c r="W1579" s="30" t="s">
        <v>24279</v>
      </c>
      <c r="X1579" s="89" t="s">
        <v>24756</v>
      </c>
      <c r="Y1579" s="48" t="s">
        <v>24760</v>
      </c>
      <c r="Z1579" s="58">
        <v>711</v>
      </c>
      <c r="AA1579" s="58">
        <v>711</v>
      </c>
      <c r="AB1579" s="58">
        <v>0</v>
      </c>
      <c r="AC1579" s="147" t="s">
        <v>28431</v>
      </c>
      <c r="AD1579" s="32">
        <v>0</v>
      </c>
      <c r="AE1579" s="31">
        <v>0</v>
      </c>
      <c r="AF1579" s="28" t="s">
        <v>5461</v>
      </c>
      <c r="AG1579" s="31">
        <v>28721</v>
      </c>
      <c r="AH1579" s="31">
        <v>7302</v>
      </c>
      <c r="AI1579" s="31">
        <v>2</v>
      </c>
      <c r="AJ1579" s="31">
        <v>0</v>
      </c>
      <c r="AK1579" s="31">
        <v>0</v>
      </c>
      <c r="AL1579" s="31">
        <v>1</v>
      </c>
      <c r="AM1579" s="31">
        <v>0</v>
      </c>
      <c r="AN1579" s="90" t="s">
        <v>24758</v>
      </c>
      <c r="AO1579" s="31">
        <v>648</v>
      </c>
      <c r="AP1579" s="31">
        <v>0</v>
      </c>
      <c r="AQ1579" s="31">
        <v>0</v>
      </c>
      <c r="AR1579" s="31">
        <v>2</v>
      </c>
      <c r="AS1579" s="31">
        <v>0</v>
      </c>
      <c r="AT1579" s="31">
        <v>0</v>
      </c>
      <c r="AU1579" s="31">
        <v>1</v>
      </c>
      <c r="AV1579" s="31">
        <v>0</v>
      </c>
    </row>
    <row r="1580" spans="1:48" ht="13.5" customHeight="1" x14ac:dyDescent="0.15">
      <c r="A1580" s="97" t="s">
        <v>7783</v>
      </c>
      <c r="B1580" s="97" t="s">
        <v>7784</v>
      </c>
      <c r="C1580" s="99"/>
      <c r="D1580" s="84" t="s">
        <v>19386</v>
      </c>
      <c r="E1580" s="86" t="s">
        <v>22581</v>
      </c>
      <c r="F1580" s="86" t="s">
        <v>7785</v>
      </c>
      <c r="G1580" s="86" t="s">
        <v>69</v>
      </c>
      <c r="H1580" s="86" t="s">
        <v>7786</v>
      </c>
      <c r="I1580" s="86" t="s">
        <v>393</v>
      </c>
      <c r="J1580" s="86" t="s">
        <v>4902</v>
      </c>
      <c r="K1580" s="86" t="s">
        <v>16220</v>
      </c>
      <c r="L1580" s="44" t="s">
        <v>7787</v>
      </c>
      <c r="M1580" s="44" t="s">
        <v>7788</v>
      </c>
      <c r="N1580" s="59">
        <v>3000</v>
      </c>
      <c r="O1580" s="44" t="s">
        <v>19610</v>
      </c>
      <c r="P1580" s="44" t="s">
        <v>19343</v>
      </c>
      <c r="Q1580" s="54" t="s">
        <v>19343</v>
      </c>
      <c r="R1580" s="44">
        <v>173100</v>
      </c>
      <c r="S1580" s="36" t="s">
        <v>24131</v>
      </c>
      <c r="T1580" s="29" t="s">
        <v>24033</v>
      </c>
      <c r="U1580" s="29" t="s">
        <v>5461</v>
      </c>
      <c r="V1580" s="29" t="s">
        <v>5461</v>
      </c>
      <c r="W1580" s="30" t="s">
        <v>24549</v>
      </c>
      <c r="X1580" s="89" t="s">
        <v>24756</v>
      </c>
      <c r="Y1580" s="48" t="s">
        <v>24760</v>
      </c>
      <c r="Z1580" s="58">
        <v>641</v>
      </c>
      <c r="AA1580" s="58">
        <v>641</v>
      </c>
      <c r="AB1580" s="58">
        <v>0</v>
      </c>
      <c r="AC1580" s="147" t="s">
        <v>28431</v>
      </c>
      <c r="AD1580" s="32">
        <v>0</v>
      </c>
      <c r="AE1580" s="31">
        <v>0</v>
      </c>
      <c r="AF1580" s="28" t="s">
        <v>5461</v>
      </c>
      <c r="AG1580" s="31">
        <v>0</v>
      </c>
      <c r="AH1580" s="31">
        <v>0</v>
      </c>
      <c r="AI1580" s="31">
        <v>0</v>
      </c>
      <c r="AJ1580" s="31">
        <v>0</v>
      </c>
      <c r="AK1580" s="31">
        <v>0</v>
      </c>
      <c r="AL1580" s="31">
        <v>2</v>
      </c>
      <c r="AM1580" s="31">
        <v>0</v>
      </c>
      <c r="AN1580" s="90" t="s">
        <v>24758</v>
      </c>
      <c r="AO1580" s="31">
        <v>641</v>
      </c>
      <c r="AP1580" s="31">
        <v>0</v>
      </c>
      <c r="AQ1580" s="31">
        <v>0</v>
      </c>
      <c r="AR1580" s="31">
        <v>0</v>
      </c>
      <c r="AS1580" s="31">
        <v>0</v>
      </c>
      <c r="AT1580" s="31">
        <v>0</v>
      </c>
      <c r="AU1580" s="31">
        <v>2</v>
      </c>
      <c r="AV1580" s="31">
        <v>0</v>
      </c>
    </row>
    <row r="1581" spans="1:48" ht="13.5" customHeight="1" x14ac:dyDescent="0.15">
      <c r="A1581" s="97" t="s">
        <v>7789</v>
      </c>
      <c r="B1581" s="97" t="s">
        <v>7790</v>
      </c>
      <c r="C1581" s="99"/>
      <c r="D1581" s="84" t="s">
        <v>19346</v>
      </c>
      <c r="E1581" s="86" t="s">
        <v>22582</v>
      </c>
      <c r="F1581" s="86" t="s">
        <v>7791</v>
      </c>
      <c r="G1581" s="86" t="s">
        <v>69</v>
      </c>
      <c r="H1581" s="86" t="s">
        <v>25343</v>
      </c>
      <c r="I1581" s="86" t="s">
        <v>393</v>
      </c>
      <c r="J1581" s="86" t="s">
        <v>988</v>
      </c>
      <c r="K1581" s="86" t="s">
        <v>15242</v>
      </c>
      <c r="L1581" s="44" t="s">
        <v>7792</v>
      </c>
      <c r="M1581" s="44" t="s">
        <v>7793</v>
      </c>
      <c r="N1581" s="59">
        <v>8000</v>
      </c>
      <c r="O1581" s="44" t="s">
        <v>19610</v>
      </c>
      <c r="P1581" s="44" t="s">
        <v>19343</v>
      </c>
      <c r="Q1581" s="54" t="s">
        <v>19343</v>
      </c>
      <c r="R1581" s="44">
        <v>173100</v>
      </c>
      <c r="S1581" s="36" t="s">
        <v>24131</v>
      </c>
      <c r="T1581" s="29" t="s">
        <v>24033</v>
      </c>
      <c r="U1581" s="29" t="s">
        <v>5461</v>
      </c>
      <c r="V1581" s="29" t="s">
        <v>5461</v>
      </c>
      <c r="W1581" s="30" t="s">
        <v>24139</v>
      </c>
      <c r="X1581" s="89" t="s">
        <v>5461</v>
      </c>
      <c r="Y1581" s="48" t="s">
        <v>5461</v>
      </c>
      <c r="Z1581" s="58" t="s">
        <v>5461</v>
      </c>
      <c r="AA1581" s="58" t="s">
        <v>5461</v>
      </c>
      <c r="AB1581" s="58" t="s">
        <v>5461</v>
      </c>
      <c r="AC1581" s="147" t="s">
        <v>5461</v>
      </c>
      <c r="AD1581" s="32" t="s">
        <v>5461</v>
      </c>
      <c r="AE1581" s="31" t="s">
        <v>5461</v>
      </c>
      <c r="AF1581" s="28" t="s">
        <v>5461</v>
      </c>
      <c r="AG1581" s="31" t="s">
        <v>5461</v>
      </c>
      <c r="AH1581" s="31" t="s">
        <v>5461</v>
      </c>
      <c r="AI1581" s="31" t="s">
        <v>5461</v>
      </c>
      <c r="AJ1581" s="31" t="s">
        <v>5461</v>
      </c>
      <c r="AK1581" s="31" t="s">
        <v>5461</v>
      </c>
      <c r="AL1581" s="31" t="s">
        <v>5461</v>
      </c>
      <c r="AM1581" s="31" t="s">
        <v>5461</v>
      </c>
      <c r="AN1581" s="90" t="s">
        <v>5461</v>
      </c>
      <c r="AO1581" s="31" t="s">
        <v>5461</v>
      </c>
      <c r="AP1581" s="31" t="s">
        <v>5461</v>
      </c>
      <c r="AQ1581" s="31" t="s">
        <v>5461</v>
      </c>
      <c r="AR1581" s="31" t="s">
        <v>5461</v>
      </c>
      <c r="AS1581" s="31" t="s">
        <v>5461</v>
      </c>
      <c r="AT1581" s="31" t="s">
        <v>5461</v>
      </c>
      <c r="AU1581" s="31" t="s">
        <v>5461</v>
      </c>
      <c r="AV1581" s="31" t="s">
        <v>5461</v>
      </c>
    </row>
    <row r="1582" spans="1:48" ht="13.5" customHeight="1" x14ac:dyDescent="0.15">
      <c r="A1582" s="97" t="s">
        <v>7794</v>
      </c>
      <c r="B1582" s="97" t="s">
        <v>7795</v>
      </c>
      <c r="C1582" s="99"/>
      <c r="D1582" s="84" t="s">
        <v>19386</v>
      </c>
      <c r="E1582" s="86" t="s">
        <v>22583</v>
      </c>
      <c r="F1582" s="86" t="s">
        <v>7796</v>
      </c>
      <c r="G1582" s="86" t="s">
        <v>69</v>
      </c>
      <c r="H1582" s="86" t="s">
        <v>7797</v>
      </c>
      <c r="I1582" s="86" t="s">
        <v>393</v>
      </c>
      <c r="J1582" s="86" t="s">
        <v>4902</v>
      </c>
      <c r="K1582" s="86" t="s">
        <v>25344</v>
      </c>
      <c r="L1582" s="44" t="s">
        <v>7798</v>
      </c>
      <c r="M1582" s="44" t="s">
        <v>7799</v>
      </c>
      <c r="N1582" s="59">
        <v>20000</v>
      </c>
      <c r="O1582" s="44" t="s">
        <v>19610</v>
      </c>
      <c r="P1582" s="44" t="s">
        <v>19343</v>
      </c>
      <c r="Q1582" s="54" t="s">
        <v>19343</v>
      </c>
      <c r="R1582" s="44">
        <v>173100</v>
      </c>
      <c r="S1582" s="36" t="s">
        <v>24131</v>
      </c>
      <c r="T1582" s="29" t="s">
        <v>24033</v>
      </c>
      <c r="U1582" s="29" t="s">
        <v>5461</v>
      </c>
      <c r="V1582" s="29" t="s">
        <v>5461</v>
      </c>
      <c r="W1582" s="30" t="s">
        <v>24068</v>
      </c>
      <c r="X1582" s="89" t="s">
        <v>24756</v>
      </c>
      <c r="Y1582" s="48" t="s">
        <v>24759</v>
      </c>
      <c r="Z1582" s="58">
        <v>846</v>
      </c>
      <c r="AA1582" s="58">
        <v>826</v>
      </c>
      <c r="AB1582" s="58">
        <v>20</v>
      </c>
      <c r="AC1582" s="147" t="s">
        <v>28432</v>
      </c>
      <c r="AD1582" s="32">
        <v>80</v>
      </c>
      <c r="AE1582" s="31">
        <v>0</v>
      </c>
      <c r="AF1582" s="28" t="s">
        <v>5461</v>
      </c>
      <c r="AG1582" s="31">
        <v>83617</v>
      </c>
      <c r="AH1582" s="31">
        <v>51136</v>
      </c>
      <c r="AI1582" s="31">
        <v>3</v>
      </c>
      <c r="AJ1582" s="31">
        <v>3</v>
      </c>
      <c r="AK1582" s="31">
        <v>0</v>
      </c>
      <c r="AL1582" s="31">
        <v>1</v>
      </c>
      <c r="AM1582" s="31">
        <v>0</v>
      </c>
      <c r="AN1582" s="90" t="s">
        <v>24758</v>
      </c>
      <c r="AO1582" s="31">
        <v>727</v>
      </c>
      <c r="AP1582" s="31">
        <v>0</v>
      </c>
      <c r="AQ1582" s="31">
        <v>0</v>
      </c>
      <c r="AR1582" s="31">
        <v>3</v>
      </c>
      <c r="AS1582" s="31">
        <v>3</v>
      </c>
      <c r="AT1582" s="31">
        <v>0</v>
      </c>
      <c r="AU1582" s="31">
        <v>1</v>
      </c>
      <c r="AV1582" s="31">
        <v>0</v>
      </c>
    </row>
    <row r="1583" spans="1:48" ht="13.5" customHeight="1" x14ac:dyDescent="0.15">
      <c r="A1583" s="97" t="s">
        <v>7800</v>
      </c>
      <c r="B1583" s="97" t="s">
        <v>7801</v>
      </c>
      <c r="C1583" s="99"/>
      <c r="D1583" s="84" t="s">
        <v>19399</v>
      </c>
      <c r="E1583" s="86" t="s">
        <v>22584</v>
      </c>
      <c r="F1583" s="86" t="s">
        <v>7802</v>
      </c>
      <c r="G1583" s="86" t="s">
        <v>69</v>
      </c>
      <c r="H1583" s="86" t="s">
        <v>7803</v>
      </c>
      <c r="I1583" s="86" t="s">
        <v>393</v>
      </c>
      <c r="J1583" s="86" t="s">
        <v>988</v>
      </c>
      <c r="K1583" s="86" t="s">
        <v>25722</v>
      </c>
      <c r="L1583" s="44" t="s">
        <v>12862</v>
      </c>
      <c r="M1583" s="44" t="s">
        <v>7804</v>
      </c>
      <c r="N1583" s="59">
        <v>20000</v>
      </c>
      <c r="O1583" s="44" t="s">
        <v>19610</v>
      </c>
      <c r="P1583" s="44" t="s">
        <v>19343</v>
      </c>
      <c r="Q1583" s="54" t="s">
        <v>19343</v>
      </c>
      <c r="R1583" s="44">
        <v>173100</v>
      </c>
      <c r="S1583" s="36" t="s">
        <v>24131</v>
      </c>
      <c r="T1583" s="29" t="s">
        <v>19343</v>
      </c>
      <c r="U1583" s="29" t="s">
        <v>5461</v>
      </c>
      <c r="V1583" s="29" t="s">
        <v>5461</v>
      </c>
      <c r="W1583" s="30" t="s">
        <v>24031</v>
      </c>
      <c r="X1583" s="89" t="s">
        <v>24756</v>
      </c>
      <c r="Y1583" s="48" t="s">
        <v>24757</v>
      </c>
      <c r="Z1583" s="58">
        <v>947</v>
      </c>
      <c r="AA1583" s="58">
        <v>906</v>
      </c>
      <c r="AB1583" s="58">
        <v>41</v>
      </c>
      <c r="AC1583" s="147" t="s">
        <v>28430</v>
      </c>
      <c r="AD1583" s="32">
        <v>82</v>
      </c>
      <c r="AE1583" s="31">
        <v>0</v>
      </c>
      <c r="AF1583" s="28" t="s">
        <v>19343</v>
      </c>
      <c r="AG1583" s="31">
        <v>120672</v>
      </c>
      <c r="AH1583" s="31">
        <v>73495</v>
      </c>
      <c r="AI1583" s="31">
        <v>9</v>
      </c>
      <c r="AJ1583" s="31">
        <v>6</v>
      </c>
      <c r="AK1583" s="31">
        <v>0</v>
      </c>
      <c r="AL1583" s="31">
        <v>5</v>
      </c>
      <c r="AM1583" s="31">
        <v>6</v>
      </c>
      <c r="AN1583" s="90" t="s">
        <v>24758</v>
      </c>
      <c r="AO1583" s="31">
        <v>795</v>
      </c>
      <c r="AP1583" s="31">
        <v>0</v>
      </c>
      <c r="AQ1583" s="31">
        <v>0</v>
      </c>
      <c r="AR1583" s="31">
        <v>9</v>
      </c>
      <c r="AS1583" s="31">
        <v>6</v>
      </c>
      <c r="AT1583" s="31">
        <v>0</v>
      </c>
      <c r="AU1583" s="31">
        <v>5</v>
      </c>
      <c r="AV1583" s="31">
        <v>6</v>
      </c>
    </row>
    <row r="1584" spans="1:48" ht="13.5" customHeight="1" x14ac:dyDescent="0.15">
      <c r="A1584" s="97" t="s">
        <v>7805</v>
      </c>
      <c r="B1584" s="97" t="s">
        <v>7806</v>
      </c>
      <c r="C1584" s="99"/>
      <c r="D1584" s="84" t="s">
        <v>22585</v>
      </c>
      <c r="E1584" s="86" t="s">
        <v>22586</v>
      </c>
      <c r="F1584" s="86" t="s">
        <v>7807</v>
      </c>
      <c r="G1584" s="86" t="s">
        <v>69</v>
      </c>
      <c r="H1584" s="86" t="s">
        <v>14730</v>
      </c>
      <c r="I1584" s="86" t="s">
        <v>393</v>
      </c>
      <c r="J1584" s="86" t="s">
        <v>988</v>
      </c>
      <c r="K1584" s="86" t="s">
        <v>16061</v>
      </c>
      <c r="L1584" s="44" t="s">
        <v>7808</v>
      </c>
      <c r="M1584" s="44" t="s">
        <v>7809</v>
      </c>
      <c r="N1584" s="59">
        <v>10000</v>
      </c>
      <c r="O1584" s="44" t="s">
        <v>19610</v>
      </c>
      <c r="P1584" s="44" t="s">
        <v>19343</v>
      </c>
      <c r="Q1584" s="54" t="s">
        <v>19343</v>
      </c>
      <c r="R1584" s="44">
        <v>173100</v>
      </c>
      <c r="S1584" s="36" t="s">
        <v>24131</v>
      </c>
      <c r="T1584" s="29" t="s">
        <v>24033</v>
      </c>
      <c r="U1584" s="29" t="s">
        <v>5461</v>
      </c>
      <c r="V1584" s="29" t="s">
        <v>5461</v>
      </c>
      <c r="W1584" s="30" t="s">
        <v>24305</v>
      </c>
      <c r="X1584" s="89" t="s">
        <v>5461</v>
      </c>
      <c r="Y1584" s="48" t="s">
        <v>5461</v>
      </c>
      <c r="Z1584" s="58" t="s">
        <v>5461</v>
      </c>
      <c r="AA1584" s="58" t="s">
        <v>5461</v>
      </c>
      <c r="AB1584" s="58" t="s">
        <v>5461</v>
      </c>
      <c r="AC1584" s="147" t="s">
        <v>5461</v>
      </c>
      <c r="AD1584" s="32" t="s">
        <v>5461</v>
      </c>
      <c r="AE1584" s="31" t="s">
        <v>5461</v>
      </c>
      <c r="AF1584" s="28" t="s">
        <v>5461</v>
      </c>
      <c r="AG1584" s="31" t="s">
        <v>5461</v>
      </c>
      <c r="AH1584" s="31" t="s">
        <v>5461</v>
      </c>
      <c r="AI1584" s="31" t="s">
        <v>5461</v>
      </c>
      <c r="AJ1584" s="31" t="s">
        <v>5461</v>
      </c>
      <c r="AK1584" s="31" t="s">
        <v>5461</v>
      </c>
      <c r="AL1584" s="31" t="s">
        <v>5461</v>
      </c>
      <c r="AM1584" s="31" t="s">
        <v>5461</v>
      </c>
      <c r="AN1584" s="90" t="s">
        <v>5461</v>
      </c>
      <c r="AO1584" s="31" t="s">
        <v>5461</v>
      </c>
      <c r="AP1584" s="31" t="s">
        <v>5461</v>
      </c>
      <c r="AQ1584" s="31" t="s">
        <v>5461</v>
      </c>
      <c r="AR1584" s="31" t="s">
        <v>5461</v>
      </c>
      <c r="AS1584" s="31" t="s">
        <v>5461</v>
      </c>
      <c r="AT1584" s="31" t="s">
        <v>5461</v>
      </c>
      <c r="AU1584" s="31" t="s">
        <v>5461</v>
      </c>
      <c r="AV1584" s="31" t="s">
        <v>5461</v>
      </c>
    </row>
    <row r="1585" spans="1:48" ht="13.5" customHeight="1" x14ac:dyDescent="0.15">
      <c r="A1585" s="97" t="s">
        <v>7810</v>
      </c>
      <c r="B1585" s="97" t="s">
        <v>7811</v>
      </c>
      <c r="C1585" s="99"/>
      <c r="D1585" s="84" t="s">
        <v>19422</v>
      </c>
      <c r="E1585" s="86" t="s">
        <v>20013</v>
      </c>
      <c r="F1585" s="86" t="s">
        <v>987</v>
      </c>
      <c r="G1585" s="86" t="s">
        <v>69</v>
      </c>
      <c r="H1585" s="86" t="s">
        <v>25345</v>
      </c>
      <c r="I1585" s="86" t="s">
        <v>393</v>
      </c>
      <c r="J1585" s="86" t="s">
        <v>4902</v>
      </c>
      <c r="K1585" s="86" t="s">
        <v>15243</v>
      </c>
      <c r="L1585" s="44" t="s">
        <v>7812</v>
      </c>
      <c r="M1585" s="44" t="s">
        <v>7813</v>
      </c>
      <c r="N1585" s="59">
        <v>30000</v>
      </c>
      <c r="O1585" s="44" t="s">
        <v>19610</v>
      </c>
      <c r="P1585" s="44" t="s">
        <v>19343</v>
      </c>
      <c r="Q1585" s="54" t="s">
        <v>19343</v>
      </c>
      <c r="R1585" s="44">
        <v>173100</v>
      </c>
      <c r="S1585" s="36" t="s">
        <v>24131</v>
      </c>
      <c r="T1585" s="29" t="s">
        <v>19343</v>
      </c>
      <c r="U1585" s="29" t="s">
        <v>5461</v>
      </c>
      <c r="V1585" s="29" t="s">
        <v>5461</v>
      </c>
      <c r="W1585" s="30" t="s">
        <v>24550</v>
      </c>
      <c r="X1585" s="89" t="s">
        <v>24756</v>
      </c>
      <c r="Y1585" s="48" t="s">
        <v>24757</v>
      </c>
      <c r="Z1585" s="58">
        <v>1043</v>
      </c>
      <c r="AA1585" s="58">
        <v>1002</v>
      </c>
      <c r="AB1585" s="58">
        <v>41</v>
      </c>
      <c r="AC1585" s="147" t="s">
        <v>28430</v>
      </c>
      <c r="AD1585" s="32">
        <v>84.6</v>
      </c>
      <c r="AE1585" s="31">
        <v>0</v>
      </c>
      <c r="AF1585" s="28" t="s">
        <v>19343</v>
      </c>
      <c r="AG1585" s="31">
        <v>657590</v>
      </c>
      <c r="AH1585" s="31">
        <v>657590</v>
      </c>
      <c r="AI1585" s="31">
        <v>6</v>
      </c>
      <c r="AJ1585" s="31">
        <v>6</v>
      </c>
      <c r="AK1585" s="31">
        <v>0</v>
      </c>
      <c r="AL1585" s="31">
        <v>5</v>
      </c>
      <c r="AM1585" s="31">
        <v>0</v>
      </c>
      <c r="AN1585" s="90" t="s">
        <v>24758</v>
      </c>
      <c r="AO1585" s="31">
        <v>818</v>
      </c>
      <c r="AP1585" s="31">
        <v>0</v>
      </c>
      <c r="AQ1585" s="31">
        <v>0</v>
      </c>
      <c r="AR1585" s="31">
        <v>6</v>
      </c>
      <c r="AS1585" s="31">
        <v>6</v>
      </c>
      <c r="AT1585" s="31">
        <v>0</v>
      </c>
      <c r="AU1585" s="31">
        <v>5</v>
      </c>
      <c r="AV1585" s="31">
        <v>0</v>
      </c>
    </row>
    <row r="1586" spans="1:48" ht="13.5" customHeight="1" x14ac:dyDescent="0.15">
      <c r="A1586" s="97" t="s">
        <v>7814</v>
      </c>
      <c r="B1586" s="97" t="s">
        <v>7815</v>
      </c>
      <c r="C1586" s="99"/>
      <c r="D1586" s="84" t="s">
        <v>19547</v>
      </c>
      <c r="E1586" s="86" t="s">
        <v>22587</v>
      </c>
      <c r="F1586" s="86" t="s">
        <v>7816</v>
      </c>
      <c r="G1586" s="86" t="s">
        <v>69</v>
      </c>
      <c r="H1586" s="57" t="s">
        <v>7817</v>
      </c>
      <c r="I1586" s="86" t="s">
        <v>393</v>
      </c>
      <c r="J1586" s="86" t="s">
        <v>988</v>
      </c>
      <c r="K1586" s="86" t="s">
        <v>15244</v>
      </c>
      <c r="L1586" s="44" t="s">
        <v>5038</v>
      </c>
      <c r="M1586" s="44" t="s">
        <v>7818</v>
      </c>
      <c r="N1586" s="59">
        <v>10000</v>
      </c>
      <c r="O1586" s="44" t="s">
        <v>19610</v>
      </c>
      <c r="P1586" s="44" t="s">
        <v>19343</v>
      </c>
      <c r="Q1586" s="54" t="s">
        <v>19343</v>
      </c>
      <c r="R1586" s="44">
        <v>173100</v>
      </c>
      <c r="S1586" s="36" t="s">
        <v>24131</v>
      </c>
      <c r="T1586" s="29" t="s">
        <v>24033</v>
      </c>
      <c r="U1586" s="29" t="s">
        <v>5461</v>
      </c>
      <c r="V1586" s="29" t="s">
        <v>5461</v>
      </c>
      <c r="W1586" s="30" t="s">
        <v>27426</v>
      </c>
      <c r="X1586" s="89" t="s">
        <v>24756</v>
      </c>
      <c r="Y1586" s="48" t="s">
        <v>24760</v>
      </c>
      <c r="Z1586" s="58">
        <v>686</v>
      </c>
      <c r="AA1586" s="58">
        <v>686</v>
      </c>
      <c r="AB1586" s="58">
        <v>0</v>
      </c>
      <c r="AC1586" s="147" t="s">
        <v>28431</v>
      </c>
      <c r="AD1586" s="32">
        <v>0</v>
      </c>
      <c r="AE1586" s="31">
        <v>0</v>
      </c>
      <c r="AF1586" s="28" t="s">
        <v>5461</v>
      </c>
      <c r="AG1586" s="31">
        <v>2224</v>
      </c>
      <c r="AH1586" s="31">
        <v>2224</v>
      </c>
      <c r="AI1586" s="31">
        <v>1</v>
      </c>
      <c r="AJ1586" s="31">
        <v>1</v>
      </c>
      <c r="AK1586" s="31">
        <v>0</v>
      </c>
      <c r="AL1586" s="31">
        <v>1</v>
      </c>
      <c r="AM1586" s="31">
        <v>1</v>
      </c>
      <c r="AN1586" s="90" t="s">
        <v>24758</v>
      </c>
      <c r="AO1586" s="31">
        <v>675</v>
      </c>
      <c r="AP1586" s="31">
        <v>0</v>
      </c>
      <c r="AQ1586" s="31">
        <v>0</v>
      </c>
      <c r="AR1586" s="31">
        <v>1</v>
      </c>
      <c r="AS1586" s="31">
        <v>1</v>
      </c>
      <c r="AT1586" s="31">
        <v>0</v>
      </c>
      <c r="AU1586" s="31">
        <v>1</v>
      </c>
      <c r="AV1586" s="31">
        <v>1</v>
      </c>
    </row>
    <row r="1587" spans="1:48" ht="13.5" customHeight="1" x14ac:dyDescent="0.15">
      <c r="A1587" s="97" t="s">
        <v>7819</v>
      </c>
      <c r="B1587" s="97" t="s">
        <v>7820</v>
      </c>
      <c r="C1587" s="99"/>
      <c r="D1587" s="84" t="s">
        <v>19406</v>
      </c>
      <c r="E1587" s="86" t="s">
        <v>22588</v>
      </c>
      <c r="F1587" s="86" t="s">
        <v>7821</v>
      </c>
      <c r="G1587" s="86" t="s">
        <v>69</v>
      </c>
      <c r="H1587" s="86" t="s">
        <v>7822</v>
      </c>
      <c r="I1587" s="86" t="s">
        <v>393</v>
      </c>
      <c r="J1587" s="86" t="s">
        <v>988</v>
      </c>
      <c r="K1587" s="86" t="s">
        <v>16627</v>
      </c>
      <c r="L1587" s="44" t="s">
        <v>7823</v>
      </c>
      <c r="M1587" s="44" t="s">
        <v>7824</v>
      </c>
      <c r="N1587" s="59">
        <v>20000</v>
      </c>
      <c r="O1587" s="44" t="s">
        <v>19610</v>
      </c>
      <c r="P1587" s="44" t="s">
        <v>19343</v>
      </c>
      <c r="Q1587" s="54" t="s">
        <v>19343</v>
      </c>
      <c r="R1587" s="44">
        <v>173100</v>
      </c>
      <c r="S1587" s="36" t="s">
        <v>24131</v>
      </c>
      <c r="T1587" s="29" t="s">
        <v>24033</v>
      </c>
      <c r="U1587" s="29" t="s">
        <v>5461</v>
      </c>
      <c r="V1587" s="29" t="s">
        <v>5461</v>
      </c>
      <c r="W1587" s="30" t="s">
        <v>24238</v>
      </c>
      <c r="X1587" s="89" t="s">
        <v>24756</v>
      </c>
      <c r="Y1587" s="48" t="s">
        <v>24759</v>
      </c>
      <c r="Z1587" s="58">
        <v>814</v>
      </c>
      <c r="AA1587" s="58">
        <v>811</v>
      </c>
      <c r="AB1587" s="58">
        <v>3</v>
      </c>
      <c r="AC1587" s="147" t="s">
        <v>28432</v>
      </c>
      <c r="AD1587" s="32">
        <v>67</v>
      </c>
      <c r="AE1587" s="31">
        <v>0</v>
      </c>
      <c r="AF1587" s="28" t="s">
        <v>19343</v>
      </c>
      <c r="AG1587" s="31">
        <v>261463</v>
      </c>
      <c r="AH1587" s="31">
        <v>25572</v>
      </c>
      <c r="AI1587" s="31">
        <v>5</v>
      </c>
      <c r="AJ1587" s="31">
        <v>4</v>
      </c>
      <c r="AK1587" s="31">
        <v>0</v>
      </c>
      <c r="AL1587" s="31">
        <v>6</v>
      </c>
      <c r="AM1587" s="31">
        <v>0</v>
      </c>
      <c r="AN1587" s="90" t="s">
        <v>24758</v>
      </c>
      <c r="AO1587" s="31">
        <v>684</v>
      </c>
      <c r="AP1587" s="31">
        <v>0</v>
      </c>
      <c r="AQ1587" s="31">
        <v>0</v>
      </c>
      <c r="AR1587" s="31">
        <v>5</v>
      </c>
      <c r="AS1587" s="31">
        <v>4</v>
      </c>
      <c r="AT1587" s="31">
        <v>0</v>
      </c>
      <c r="AU1587" s="31">
        <v>6</v>
      </c>
      <c r="AV1587" s="31">
        <v>0</v>
      </c>
    </row>
    <row r="1588" spans="1:48" ht="13.5" customHeight="1" x14ac:dyDescent="0.15">
      <c r="A1588" s="97" t="s">
        <v>7825</v>
      </c>
      <c r="B1588" s="97" t="s">
        <v>7826</v>
      </c>
      <c r="C1588" s="99"/>
      <c r="D1588" s="84" t="s">
        <v>19344</v>
      </c>
      <c r="E1588" s="86" t="s">
        <v>22589</v>
      </c>
      <c r="F1588" s="86" t="s">
        <v>7827</v>
      </c>
      <c r="G1588" s="86" t="s">
        <v>69</v>
      </c>
      <c r="H1588" s="86" t="s">
        <v>7828</v>
      </c>
      <c r="I1588" s="86" t="s">
        <v>393</v>
      </c>
      <c r="J1588" s="86" t="s">
        <v>988</v>
      </c>
      <c r="K1588" s="86" t="s">
        <v>15245</v>
      </c>
      <c r="L1588" s="44" t="s">
        <v>7829</v>
      </c>
      <c r="M1588" s="44" t="s">
        <v>7830</v>
      </c>
      <c r="N1588" s="59">
        <v>20000</v>
      </c>
      <c r="O1588" s="44" t="s">
        <v>19610</v>
      </c>
      <c r="P1588" s="44" t="s">
        <v>19343</v>
      </c>
      <c r="Q1588" s="54" t="s">
        <v>19343</v>
      </c>
      <c r="R1588" s="44">
        <v>173100</v>
      </c>
      <c r="S1588" s="36" t="s">
        <v>24131</v>
      </c>
      <c r="T1588" s="29" t="s">
        <v>19343</v>
      </c>
      <c r="U1588" s="29" t="s">
        <v>5461</v>
      </c>
      <c r="V1588" s="29" t="s">
        <v>5461</v>
      </c>
      <c r="W1588" s="30" t="s">
        <v>27427</v>
      </c>
      <c r="X1588" s="89" t="s">
        <v>24756</v>
      </c>
      <c r="Y1588" s="48" t="s">
        <v>24757</v>
      </c>
      <c r="Z1588" s="58">
        <v>1078</v>
      </c>
      <c r="AA1588" s="58">
        <v>1027</v>
      </c>
      <c r="AB1588" s="58">
        <v>51</v>
      </c>
      <c r="AC1588" s="147" t="s">
        <v>28430</v>
      </c>
      <c r="AD1588" s="32">
        <v>86</v>
      </c>
      <c r="AE1588" s="31">
        <v>0</v>
      </c>
      <c r="AF1588" s="28" t="s">
        <v>19343</v>
      </c>
      <c r="AG1588" s="31">
        <v>778669</v>
      </c>
      <c r="AH1588" s="31">
        <v>649079</v>
      </c>
      <c r="AI1588" s="31">
        <v>13</v>
      </c>
      <c r="AJ1588" s="31">
        <v>13</v>
      </c>
      <c r="AK1588" s="31">
        <v>1</v>
      </c>
      <c r="AL1588" s="31">
        <v>3</v>
      </c>
      <c r="AM1588" s="31">
        <v>1</v>
      </c>
      <c r="AN1588" s="90" t="s">
        <v>24758</v>
      </c>
      <c r="AO1588" s="31">
        <v>840</v>
      </c>
      <c r="AP1588" s="31">
        <v>0</v>
      </c>
      <c r="AQ1588" s="31">
        <v>0</v>
      </c>
      <c r="AR1588" s="31">
        <v>13</v>
      </c>
      <c r="AS1588" s="31">
        <v>13</v>
      </c>
      <c r="AT1588" s="31">
        <v>1</v>
      </c>
      <c r="AU1588" s="31">
        <v>3</v>
      </c>
      <c r="AV1588" s="31">
        <v>1</v>
      </c>
    </row>
    <row r="1589" spans="1:48" ht="13.5" customHeight="1" x14ac:dyDescent="0.15">
      <c r="A1589" s="97" t="s">
        <v>17168</v>
      </c>
      <c r="B1589" s="97" t="s">
        <v>14592</v>
      </c>
      <c r="C1589" s="99"/>
      <c r="D1589" s="84" t="s">
        <v>19618</v>
      </c>
      <c r="E1589" s="86" t="s">
        <v>22590</v>
      </c>
      <c r="F1589" s="86" t="s">
        <v>14651</v>
      </c>
      <c r="G1589" s="86" t="s">
        <v>69</v>
      </c>
      <c r="H1589" s="86" t="s">
        <v>14805</v>
      </c>
      <c r="I1589" s="86" t="s">
        <v>393</v>
      </c>
      <c r="J1589" s="86" t="s">
        <v>3574</v>
      </c>
      <c r="K1589" s="86" t="s">
        <v>16801</v>
      </c>
      <c r="L1589" s="44" t="s">
        <v>12834</v>
      </c>
      <c r="M1589" s="44" t="s">
        <v>16846</v>
      </c>
      <c r="N1589" s="59">
        <v>10000</v>
      </c>
      <c r="O1589" s="44" t="s">
        <v>19610</v>
      </c>
      <c r="P1589" s="44" t="s">
        <v>19343</v>
      </c>
      <c r="Q1589" s="54" t="s">
        <v>19343</v>
      </c>
      <c r="R1589" s="44">
        <v>173100</v>
      </c>
      <c r="S1589" s="36" t="s">
        <v>24131</v>
      </c>
      <c r="T1589" s="29" t="s">
        <v>24033</v>
      </c>
      <c r="U1589" s="29" t="s">
        <v>5461</v>
      </c>
      <c r="V1589" s="29" t="s">
        <v>5461</v>
      </c>
      <c r="W1589" s="30" t="s">
        <v>24066</v>
      </c>
      <c r="X1589" s="89" t="s">
        <v>5461</v>
      </c>
      <c r="Y1589" s="48" t="s">
        <v>5461</v>
      </c>
      <c r="Z1589" s="58" t="s">
        <v>5461</v>
      </c>
      <c r="AA1589" s="58" t="s">
        <v>5461</v>
      </c>
      <c r="AB1589" s="58" t="s">
        <v>5461</v>
      </c>
      <c r="AC1589" s="147" t="s">
        <v>5461</v>
      </c>
      <c r="AD1589" s="32" t="s">
        <v>5461</v>
      </c>
      <c r="AE1589" s="31" t="s">
        <v>5461</v>
      </c>
      <c r="AF1589" s="28" t="s">
        <v>5461</v>
      </c>
      <c r="AG1589" s="31" t="s">
        <v>5461</v>
      </c>
      <c r="AH1589" s="31" t="s">
        <v>5461</v>
      </c>
      <c r="AI1589" s="31" t="s">
        <v>5461</v>
      </c>
      <c r="AJ1589" s="31" t="s">
        <v>5461</v>
      </c>
      <c r="AK1589" s="31" t="s">
        <v>5461</v>
      </c>
      <c r="AL1589" s="31" t="s">
        <v>5461</v>
      </c>
      <c r="AM1589" s="31" t="s">
        <v>5461</v>
      </c>
      <c r="AN1589" s="90" t="s">
        <v>5461</v>
      </c>
      <c r="AO1589" s="31" t="s">
        <v>5461</v>
      </c>
      <c r="AP1589" s="31" t="s">
        <v>5461</v>
      </c>
      <c r="AQ1589" s="31" t="s">
        <v>5461</v>
      </c>
      <c r="AR1589" s="31" t="s">
        <v>5461</v>
      </c>
      <c r="AS1589" s="31" t="s">
        <v>5461</v>
      </c>
      <c r="AT1589" s="31" t="s">
        <v>5461</v>
      </c>
      <c r="AU1589" s="31" t="s">
        <v>5461</v>
      </c>
      <c r="AV1589" s="31" t="s">
        <v>5461</v>
      </c>
    </row>
    <row r="1590" spans="1:48" ht="13.5" customHeight="1" x14ac:dyDescent="0.15">
      <c r="A1590" s="97" t="s">
        <v>7831</v>
      </c>
      <c r="B1590" s="97" t="s">
        <v>7832</v>
      </c>
      <c r="C1590" s="99"/>
      <c r="D1590" s="84" t="s">
        <v>19469</v>
      </c>
      <c r="E1590" s="86" t="s">
        <v>22591</v>
      </c>
      <c r="F1590" s="86" t="s">
        <v>7833</v>
      </c>
      <c r="G1590" s="86" t="s">
        <v>69</v>
      </c>
      <c r="H1590" s="86" t="s">
        <v>7834</v>
      </c>
      <c r="I1590" s="86" t="s">
        <v>393</v>
      </c>
      <c r="J1590" s="86" t="s">
        <v>4902</v>
      </c>
      <c r="K1590" s="86" t="s">
        <v>15775</v>
      </c>
      <c r="L1590" s="44" t="s">
        <v>4923</v>
      </c>
      <c r="M1590" s="44" t="s">
        <v>7835</v>
      </c>
      <c r="N1590" s="59">
        <v>3000</v>
      </c>
      <c r="O1590" s="44" t="s">
        <v>19610</v>
      </c>
      <c r="P1590" s="44" t="s">
        <v>19376</v>
      </c>
      <c r="Q1590" s="54" t="s">
        <v>19343</v>
      </c>
      <c r="R1590" s="44">
        <v>173100</v>
      </c>
      <c r="S1590" s="36" t="s">
        <v>24131</v>
      </c>
      <c r="T1590" s="29" t="s">
        <v>24033</v>
      </c>
      <c r="U1590" s="29" t="s">
        <v>5461</v>
      </c>
      <c r="V1590" s="29" t="s">
        <v>5461</v>
      </c>
      <c r="W1590" s="30" t="s">
        <v>24139</v>
      </c>
      <c r="X1590" s="89" t="s">
        <v>5461</v>
      </c>
      <c r="Y1590" s="48" t="s">
        <v>5461</v>
      </c>
      <c r="Z1590" s="58" t="s">
        <v>5461</v>
      </c>
      <c r="AA1590" s="58" t="s">
        <v>5461</v>
      </c>
      <c r="AB1590" s="58" t="s">
        <v>5461</v>
      </c>
      <c r="AC1590" s="147" t="s">
        <v>5461</v>
      </c>
      <c r="AD1590" s="32" t="s">
        <v>5461</v>
      </c>
      <c r="AE1590" s="31" t="s">
        <v>5461</v>
      </c>
      <c r="AF1590" s="28" t="s">
        <v>5461</v>
      </c>
      <c r="AG1590" s="31" t="s">
        <v>5461</v>
      </c>
      <c r="AH1590" s="31" t="s">
        <v>5461</v>
      </c>
      <c r="AI1590" s="31" t="s">
        <v>5461</v>
      </c>
      <c r="AJ1590" s="31" t="s">
        <v>5461</v>
      </c>
      <c r="AK1590" s="31" t="s">
        <v>5461</v>
      </c>
      <c r="AL1590" s="31" t="s">
        <v>5461</v>
      </c>
      <c r="AM1590" s="31" t="s">
        <v>5461</v>
      </c>
      <c r="AN1590" s="90" t="s">
        <v>5461</v>
      </c>
      <c r="AO1590" s="31" t="s">
        <v>5461</v>
      </c>
      <c r="AP1590" s="31" t="s">
        <v>5461</v>
      </c>
      <c r="AQ1590" s="31" t="s">
        <v>5461</v>
      </c>
      <c r="AR1590" s="31" t="s">
        <v>5461</v>
      </c>
      <c r="AS1590" s="31" t="s">
        <v>5461</v>
      </c>
      <c r="AT1590" s="31" t="s">
        <v>5461</v>
      </c>
      <c r="AU1590" s="31" t="s">
        <v>5461</v>
      </c>
      <c r="AV1590" s="31" t="s">
        <v>5461</v>
      </c>
    </row>
    <row r="1591" spans="1:48" ht="13.5" customHeight="1" x14ac:dyDescent="0.15">
      <c r="A1591" s="97" t="s">
        <v>7836</v>
      </c>
      <c r="B1591" s="97" t="s">
        <v>7837</v>
      </c>
      <c r="C1591" s="99"/>
      <c r="D1591" s="84" t="s">
        <v>19346</v>
      </c>
      <c r="E1591" s="86" t="s">
        <v>21532</v>
      </c>
      <c r="F1591" s="86" t="s">
        <v>3545</v>
      </c>
      <c r="G1591" s="86" t="s">
        <v>69</v>
      </c>
      <c r="H1591" s="86" t="s">
        <v>7838</v>
      </c>
      <c r="I1591" s="86" t="s">
        <v>393</v>
      </c>
      <c r="J1591" s="86" t="s">
        <v>988</v>
      </c>
      <c r="K1591" s="86" t="s">
        <v>15246</v>
      </c>
      <c r="L1591" s="44" t="s">
        <v>7839</v>
      </c>
      <c r="M1591" s="44" t="s">
        <v>7840</v>
      </c>
      <c r="N1591" s="59">
        <v>20000</v>
      </c>
      <c r="O1591" s="44" t="s">
        <v>19610</v>
      </c>
      <c r="P1591" s="44" t="s">
        <v>19343</v>
      </c>
      <c r="Q1591" s="54" t="s">
        <v>19343</v>
      </c>
      <c r="R1591" s="44">
        <v>173100</v>
      </c>
      <c r="S1591" s="36" t="s">
        <v>24131</v>
      </c>
      <c r="T1591" s="29" t="s">
        <v>24033</v>
      </c>
      <c r="U1591" s="29" t="s">
        <v>5461</v>
      </c>
      <c r="V1591" s="29" t="s">
        <v>5461</v>
      </c>
      <c r="W1591" s="30" t="s">
        <v>24132</v>
      </c>
      <c r="X1591" s="89" t="s">
        <v>24756</v>
      </c>
      <c r="Y1591" s="48" t="s">
        <v>24759</v>
      </c>
      <c r="Z1591" s="58">
        <v>805</v>
      </c>
      <c r="AA1591" s="58">
        <v>785</v>
      </c>
      <c r="AB1591" s="58">
        <v>20</v>
      </c>
      <c r="AC1591" s="147" t="s">
        <v>28432</v>
      </c>
      <c r="AD1591" s="32">
        <v>81</v>
      </c>
      <c r="AE1591" s="31">
        <v>0</v>
      </c>
      <c r="AF1591" s="28" t="s">
        <v>5461</v>
      </c>
      <c r="AG1591" s="31">
        <v>38173</v>
      </c>
      <c r="AH1591" s="31">
        <v>36060</v>
      </c>
      <c r="AI1591" s="31">
        <v>2</v>
      </c>
      <c r="AJ1591" s="31">
        <v>2</v>
      </c>
      <c r="AK1591" s="31">
        <v>0</v>
      </c>
      <c r="AL1591" s="31">
        <v>1</v>
      </c>
      <c r="AM1591" s="31">
        <v>0</v>
      </c>
      <c r="AN1591" s="90" t="s">
        <v>24758</v>
      </c>
      <c r="AO1591" s="31">
        <v>706</v>
      </c>
      <c r="AP1591" s="31">
        <v>0</v>
      </c>
      <c r="AQ1591" s="31">
        <v>0</v>
      </c>
      <c r="AR1591" s="31">
        <v>2</v>
      </c>
      <c r="AS1591" s="31">
        <v>2</v>
      </c>
      <c r="AT1591" s="31">
        <v>0</v>
      </c>
      <c r="AU1591" s="31">
        <v>1</v>
      </c>
      <c r="AV1591" s="31">
        <v>0</v>
      </c>
    </row>
    <row r="1592" spans="1:48" ht="13.5" customHeight="1" x14ac:dyDescent="0.15">
      <c r="A1592" s="97" t="s">
        <v>7841</v>
      </c>
      <c r="B1592" s="97" t="s">
        <v>7842</v>
      </c>
      <c r="C1592" s="99"/>
      <c r="D1592" s="84" t="s">
        <v>19592</v>
      </c>
      <c r="E1592" s="86" t="s">
        <v>22592</v>
      </c>
      <c r="F1592" s="86" t="s">
        <v>7843</v>
      </c>
      <c r="G1592" s="86" t="s">
        <v>69</v>
      </c>
      <c r="H1592" s="86" t="s">
        <v>7844</v>
      </c>
      <c r="I1592" s="86" t="s">
        <v>393</v>
      </c>
      <c r="J1592" s="86" t="s">
        <v>4902</v>
      </c>
      <c r="K1592" s="86" t="s">
        <v>15921</v>
      </c>
      <c r="L1592" s="44" t="s">
        <v>7845</v>
      </c>
      <c r="M1592" s="44" t="s">
        <v>7846</v>
      </c>
      <c r="N1592" s="59">
        <v>20000</v>
      </c>
      <c r="O1592" s="44" t="s">
        <v>19610</v>
      </c>
      <c r="P1592" s="44" t="s">
        <v>19343</v>
      </c>
      <c r="Q1592" s="54" t="s">
        <v>19343</v>
      </c>
      <c r="R1592" s="44">
        <v>173100</v>
      </c>
      <c r="S1592" s="36" t="s">
        <v>24131</v>
      </c>
      <c r="T1592" s="29" t="s">
        <v>19343</v>
      </c>
      <c r="U1592" s="29" t="s">
        <v>5461</v>
      </c>
      <c r="V1592" s="29" t="s">
        <v>5461</v>
      </c>
      <c r="W1592" s="30" t="s">
        <v>27487</v>
      </c>
      <c r="X1592" s="89" t="s">
        <v>24756</v>
      </c>
      <c r="Y1592" s="48" t="s">
        <v>24757</v>
      </c>
      <c r="Z1592" s="58">
        <v>960</v>
      </c>
      <c r="AA1592" s="58">
        <v>919</v>
      </c>
      <c r="AB1592" s="58">
        <v>41</v>
      </c>
      <c r="AC1592" s="147" t="s">
        <v>28430</v>
      </c>
      <c r="AD1592" s="32">
        <v>84.5</v>
      </c>
      <c r="AE1592" s="31">
        <v>0</v>
      </c>
      <c r="AF1592" s="28" t="s">
        <v>19343</v>
      </c>
      <c r="AG1592" s="31">
        <v>298847</v>
      </c>
      <c r="AH1592" s="31">
        <v>298847</v>
      </c>
      <c r="AI1592" s="31">
        <v>5</v>
      </c>
      <c r="AJ1592" s="31">
        <v>5</v>
      </c>
      <c r="AK1592" s="31">
        <v>0</v>
      </c>
      <c r="AL1592" s="31">
        <v>1</v>
      </c>
      <c r="AM1592" s="31">
        <v>0</v>
      </c>
      <c r="AN1592" s="90" t="s">
        <v>24758</v>
      </c>
      <c r="AO1592" s="31">
        <v>770</v>
      </c>
      <c r="AP1592" s="31">
        <v>0</v>
      </c>
      <c r="AQ1592" s="31">
        <v>0</v>
      </c>
      <c r="AR1592" s="31">
        <v>5</v>
      </c>
      <c r="AS1592" s="31">
        <v>5</v>
      </c>
      <c r="AT1592" s="31">
        <v>0</v>
      </c>
      <c r="AU1592" s="31">
        <v>1</v>
      </c>
      <c r="AV1592" s="31">
        <v>0</v>
      </c>
    </row>
    <row r="1593" spans="1:48" ht="13.5" customHeight="1" x14ac:dyDescent="0.15">
      <c r="A1593" s="97" t="s">
        <v>7847</v>
      </c>
      <c r="B1593" s="97" t="s">
        <v>7848</v>
      </c>
      <c r="C1593" s="99"/>
      <c r="D1593" s="84" t="s">
        <v>19554</v>
      </c>
      <c r="E1593" s="86" t="s">
        <v>22593</v>
      </c>
      <c r="F1593" s="86" t="s">
        <v>7849</v>
      </c>
      <c r="G1593" s="86" t="s">
        <v>69</v>
      </c>
      <c r="H1593" s="86" t="s">
        <v>7850</v>
      </c>
      <c r="I1593" s="86" t="s">
        <v>393</v>
      </c>
      <c r="J1593" s="86" t="s">
        <v>988</v>
      </c>
      <c r="K1593" s="86" t="s">
        <v>15247</v>
      </c>
      <c r="L1593" s="44" t="s">
        <v>7851</v>
      </c>
      <c r="M1593" s="44" t="s">
        <v>7852</v>
      </c>
      <c r="N1593" s="59">
        <v>10000</v>
      </c>
      <c r="O1593" s="44" t="s">
        <v>19610</v>
      </c>
      <c r="P1593" s="44" t="s">
        <v>19343</v>
      </c>
      <c r="Q1593" s="54" t="s">
        <v>19343</v>
      </c>
      <c r="R1593" s="44">
        <v>173100</v>
      </c>
      <c r="S1593" s="36" t="s">
        <v>24131</v>
      </c>
      <c r="T1593" s="29" t="s">
        <v>24033</v>
      </c>
      <c r="U1593" s="29" t="s">
        <v>5461</v>
      </c>
      <c r="V1593" s="29" t="s">
        <v>5461</v>
      </c>
      <c r="W1593" s="30" t="s">
        <v>24262</v>
      </c>
      <c r="X1593" s="89" t="s">
        <v>24756</v>
      </c>
      <c r="Y1593" s="48" t="s">
        <v>24760</v>
      </c>
      <c r="Z1593" s="58">
        <v>803</v>
      </c>
      <c r="AA1593" s="58">
        <v>803</v>
      </c>
      <c r="AB1593" s="58">
        <v>0</v>
      </c>
      <c r="AC1593" s="147" t="s">
        <v>28431</v>
      </c>
      <c r="AD1593" s="32">
        <v>0</v>
      </c>
      <c r="AE1593" s="31">
        <v>0</v>
      </c>
      <c r="AF1593" s="28" t="s">
        <v>5461</v>
      </c>
      <c r="AG1593" s="31">
        <v>77887</v>
      </c>
      <c r="AH1593" s="31">
        <v>51945</v>
      </c>
      <c r="AI1593" s="31">
        <v>0</v>
      </c>
      <c r="AJ1593" s="31">
        <v>0</v>
      </c>
      <c r="AK1593" s="31">
        <v>0</v>
      </c>
      <c r="AL1593" s="31">
        <v>4</v>
      </c>
      <c r="AM1593" s="31">
        <v>2</v>
      </c>
      <c r="AN1593" s="90" t="s">
        <v>24758</v>
      </c>
      <c r="AO1593" s="31">
        <v>706</v>
      </c>
      <c r="AP1593" s="31">
        <v>0</v>
      </c>
      <c r="AQ1593" s="31">
        <v>0</v>
      </c>
      <c r="AR1593" s="31">
        <v>0</v>
      </c>
      <c r="AS1593" s="31">
        <v>0</v>
      </c>
      <c r="AT1593" s="31">
        <v>0</v>
      </c>
      <c r="AU1593" s="31">
        <v>4</v>
      </c>
      <c r="AV1593" s="31">
        <v>2</v>
      </c>
    </row>
    <row r="1594" spans="1:48" ht="13.5" customHeight="1" x14ac:dyDescent="0.15">
      <c r="A1594" s="97" t="s">
        <v>7853</v>
      </c>
      <c r="B1594" s="97" t="s">
        <v>7854</v>
      </c>
      <c r="C1594" s="99"/>
      <c r="D1594" s="84" t="s">
        <v>19344</v>
      </c>
      <c r="E1594" s="86" t="s">
        <v>22594</v>
      </c>
      <c r="F1594" s="86" t="s">
        <v>7855</v>
      </c>
      <c r="G1594" s="86" t="s">
        <v>69</v>
      </c>
      <c r="H1594" s="86" t="s">
        <v>7856</v>
      </c>
      <c r="I1594" s="86" t="s">
        <v>393</v>
      </c>
      <c r="J1594" s="86" t="s">
        <v>988</v>
      </c>
      <c r="K1594" s="86" t="s">
        <v>15248</v>
      </c>
      <c r="L1594" s="44" t="s">
        <v>5042</v>
      </c>
      <c r="M1594" s="44" t="s">
        <v>7857</v>
      </c>
      <c r="N1594" s="59">
        <v>10000</v>
      </c>
      <c r="O1594" s="44" t="s">
        <v>19610</v>
      </c>
      <c r="P1594" s="44" t="s">
        <v>19343</v>
      </c>
      <c r="Q1594" s="54" t="s">
        <v>19343</v>
      </c>
      <c r="R1594" s="44">
        <v>173100</v>
      </c>
      <c r="S1594" s="36" t="s">
        <v>24131</v>
      </c>
      <c r="T1594" s="29" t="s">
        <v>24033</v>
      </c>
      <c r="U1594" s="29" t="s">
        <v>5461</v>
      </c>
      <c r="V1594" s="29" t="s">
        <v>5461</v>
      </c>
      <c r="W1594" s="30" t="s">
        <v>24190</v>
      </c>
      <c r="X1594" s="89" t="s">
        <v>24756</v>
      </c>
      <c r="Y1594" s="48" t="s">
        <v>24760</v>
      </c>
      <c r="Z1594" s="58">
        <v>732</v>
      </c>
      <c r="AA1594" s="58">
        <v>732</v>
      </c>
      <c r="AB1594" s="58">
        <v>0</v>
      </c>
      <c r="AC1594" s="147" t="s">
        <v>28431</v>
      </c>
      <c r="AD1594" s="32">
        <v>0</v>
      </c>
      <c r="AE1594" s="31">
        <v>0</v>
      </c>
      <c r="AF1594" s="28" t="s">
        <v>5461</v>
      </c>
      <c r="AG1594" s="31">
        <v>40782</v>
      </c>
      <c r="AH1594" s="31">
        <v>33433</v>
      </c>
      <c r="AI1594" s="31">
        <v>1</v>
      </c>
      <c r="AJ1594" s="31">
        <v>0</v>
      </c>
      <c r="AK1594" s="31">
        <v>0</v>
      </c>
      <c r="AL1594" s="31">
        <v>1</v>
      </c>
      <c r="AM1594" s="31">
        <v>0</v>
      </c>
      <c r="AN1594" s="90" t="s">
        <v>24758</v>
      </c>
      <c r="AO1594" s="31">
        <v>651</v>
      </c>
      <c r="AP1594" s="31">
        <v>0</v>
      </c>
      <c r="AQ1594" s="31">
        <v>0</v>
      </c>
      <c r="AR1594" s="31">
        <v>1</v>
      </c>
      <c r="AS1594" s="31">
        <v>0</v>
      </c>
      <c r="AT1594" s="31">
        <v>0</v>
      </c>
      <c r="AU1594" s="31">
        <v>1</v>
      </c>
      <c r="AV1594" s="31">
        <v>0</v>
      </c>
    </row>
    <row r="1595" spans="1:48" ht="13.5" customHeight="1" x14ac:dyDescent="0.15">
      <c r="A1595" s="104" t="s">
        <v>7858</v>
      </c>
      <c r="B1595" s="97" t="s">
        <v>7859</v>
      </c>
      <c r="C1595" s="101"/>
      <c r="D1595" s="84" t="s">
        <v>19346</v>
      </c>
      <c r="E1595" s="86" t="s">
        <v>22595</v>
      </c>
      <c r="F1595" s="86" t="s">
        <v>7860</v>
      </c>
      <c r="G1595" s="86" t="s">
        <v>69</v>
      </c>
      <c r="H1595" s="86" t="s">
        <v>7861</v>
      </c>
      <c r="I1595" s="86" t="s">
        <v>393</v>
      </c>
      <c r="J1595" s="86" t="s">
        <v>988</v>
      </c>
      <c r="K1595" s="86" t="s">
        <v>7862</v>
      </c>
      <c r="L1595" s="44" t="s">
        <v>16942</v>
      </c>
      <c r="M1595" s="44" t="s">
        <v>16847</v>
      </c>
      <c r="N1595" s="59">
        <v>5000</v>
      </c>
      <c r="O1595" s="84" t="s">
        <v>19610</v>
      </c>
      <c r="P1595" s="84" t="s">
        <v>19343</v>
      </c>
      <c r="Q1595" s="54" t="s">
        <v>19343</v>
      </c>
      <c r="R1595" s="44">
        <v>173100</v>
      </c>
      <c r="S1595" s="36" t="s">
        <v>24131</v>
      </c>
      <c r="T1595" s="29" t="s">
        <v>24033</v>
      </c>
      <c r="U1595" s="29" t="s">
        <v>5461</v>
      </c>
      <c r="V1595" s="29" t="s">
        <v>5461</v>
      </c>
      <c r="W1595" s="30" t="s">
        <v>24031</v>
      </c>
      <c r="X1595" s="89" t="s">
        <v>24756</v>
      </c>
      <c r="Y1595" s="48" t="s">
        <v>24760</v>
      </c>
      <c r="Z1595" s="58">
        <v>754</v>
      </c>
      <c r="AA1595" s="58">
        <v>754</v>
      </c>
      <c r="AB1595" s="58">
        <v>0</v>
      </c>
      <c r="AC1595" s="147" t="s">
        <v>28431</v>
      </c>
      <c r="AD1595" s="32">
        <v>0</v>
      </c>
      <c r="AE1595" s="31">
        <v>0</v>
      </c>
      <c r="AF1595" s="28" t="s">
        <v>5461</v>
      </c>
      <c r="AG1595" s="31">
        <v>120445</v>
      </c>
      <c r="AH1595" s="31">
        <v>51323</v>
      </c>
      <c r="AI1595" s="31">
        <v>1</v>
      </c>
      <c r="AJ1595" s="31">
        <v>1</v>
      </c>
      <c r="AK1595" s="31">
        <v>0</v>
      </c>
      <c r="AL1595" s="31">
        <v>2</v>
      </c>
      <c r="AM1595" s="31">
        <v>3</v>
      </c>
      <c r="AN1595" s="90" t="s">
        <v>24758</v>
      </c>
      <c r="AO1595" s="31">
        <v>645</v>
      </c>
      <c r="AP1595" s="31">
        <v>0</v>
      </c>
      <c r="AQ1595" s="31">
        <v>0</v>
      </c>
      <c r="AR1595" s="31">
        <v>1</v>
      </c>
      <c r="AS1595" s="31">
        <v>1</v>
      </c>
      <c r="AT1595" s="31">
        <v>0</v>
      </c>
      <c r="AU1595" s="31">
        <v>2</v>
      </c>
      <c r="AV1595" s="31">
        <v>3</v>
      </c>
    </row>
    <row r="1596" spans="1:48" ht="13.5" customHeight="1" x14ac:dyDescent="0.15">
      <c r="A1596" s="97" t="s">
        <v>7863</v>
      </c>
      <c r="B1596" s="97" t="s">
        <v>7864</v>
      </c>
      <c r="C1596" s="99"/>
      <c r="D1596" s="84" t="s">
        <v>19689</v>
      </c>
      <c r="E1596" s="86" t="s">
        <v>22596</v>
      </c>
      <c r="F1596" s="86" t="s">
        <v>7865</v>
      </c>
      <c r="G1596" s="86" t="s">
        <v>69</v>
      </c>
      <c r="H1596" s="86" t="s">
        <v>7866</v>
      </c>
      <c r="I1596" s="86" t="s">
        <v>393</v>
      </c>
      <c r="J1596" s="86" t="s">
        <v>988</v>
      </c>
      <c r="K1596" s="86" t="s">
        <v>15249</v>
      </c>
      <c r="L1596" s="44" t="s">
        <v>7867</v>
      </c>
      <c r="M1596" s="44" t="s">
        <v>7868</v>
      </c>
      <c r="N1596" s="59">
        <v>20000</v>
      </c>
      <c r="O1596" s="44" t="s">
        <v>19610</v>
      </c>
      <c r="P1596" s="44" t="s">
        <v>19343</v>
      </c>
      <c r="Q1596" s="54" t="s">
        <v>19343</v>
      </c>
      <c r="R1596" s="44">
        <v>173100</v>
      </c>
      <c r="S1596" s="36" t="s">
        <v>24131</v>
      </c>
      <c r="T1596" s="29" t="s">
        <v>19343</v>
      </c>
      <c r="U1596" s="29" t="s">
        <v>5461</v>
      </c>
      <c r="V1596" s="29" t="s">
        <v>5461</v>
      </c>
      <c r="W1596" s="30" t="s">
        <v>24501</v>
      </c>
      <c r="X1596" s="89" t="s">
        <v>24756</v>
      </c>
      <c r="Y1596" s="48" t="s">
        <v>24757</v>
      </c>
      <c r="Z1596" s="58">
        <v>1069</v>
      </c>
      <c r="AA1596" s="58">
        <v>1028</v>
      </c>
      <c r="AB1596" s="58">
        <v>41</v>
      </c>
      <c r="AC1596" s="147" t="s">
        <v>28430</v>
      </c>
      <c r="AD1596" s="32">
        <v>84</v>
      </c>
      <c r="AE1596" s="31">
        <v>0</v>
      </c>
      <c r="AF1596" s="28" t="s">
        <v>19343</v>
      </c>
      <c r="AG1596" s="31">
        <v>934927</v>
      </c>
      <c r="AH1596" s="31">
        <v>930927</v>
      </c>
      <c r="AI1596" s="31">
        <v>12</v>
      </c>
      <c r="AJ1596" s="31">
        <v>11</v>
      </c>
      <c r="AK1596" s="31">
        <v>0</v>
      </c>
      <c r="AL1596" s="31">
        <v>4</v>
      </c>
      <c r="AM1596" s="31">
        <v>2</v>
      </c>
      <c r="AN1596" s="90" t="s">
        <v>24758</v>
      </c>
      <c r="AO1596" s="31">
        <v>830</v>
      </c>
      <c r="AP1596" s="31">
        <v>0</v>
      </c>
      <c r="AQ1596" s="31">
        <v>0</v>
      </c>
      <c r="AR1596" s="31">
        <v>12</v>
      </c>
      <c r="AS1596" s="31">
        <v>11</v>
      </c>
      <c r="AT1596" s="31">
        <v>0</v>
      </c>
      <c r="AU1596" s="31">
        <v>4</v>
      </c>
      <c r="AV1596" s="31">
        <v>2</v>
      </c>
    </row>
    <row r="1597" spans="1:48" ht="13.5" customHeight="1" x14ac:dyDescent="0.15">
      <c r="A1597" s="97" t="s">
        <v>7869</v>
      </c>
      <c r="B1597" s="97" t="s">
        <v>7870</v>
      </c>
      <c r="C1597" s="101"/>
      <c r="D1597" s="84" t="s">
        <v>19414</v>
      </c>
      <c r="E1597" s="86" t="s">
        <v>22597</v>
      </c>
      <c r="F1597" s="86" t="s">
        <v>7871</v>
      </c>
      <c r="G1597" s="86" t="s">
        <v>69</v>
      </c>
      <c r="H1597" s="86" t="s">
        <v>7872</v>
      </c>
      <c r="I1597" s="86" t="s">
        <v>393</v>
      </c>
      <c r="J1597" s="86" t="s">
        <v>988</v>
      </c>
      <c r="K1597" s="86" t="s">
        <v>16943</v>
      </c>
      <c r="L1597" s="44" t="s">
        <v>4967</v>
      </c>
      <c r="M1597" s="44" t="s">
        <v>7873</v>
      </c>
      <c r="N1597" s="59">
        <v>10000</v>
      </c>
      <c r="O1597" s="84" t="s">
        <v>19610</v>
      </c>
      <c r="P1597" s="84" t="s">
        <v>19343</v>
      </c>
      <c r="Q1597" s="54" t="s">
        <v>19343</v>
      </c>
      <c r="R1597" s="44">
        <v>173100</v>
      </c>
      <c r="S1597" s="36" t="s">
        <v>24131</v>
      </c>
      <c r="T1597" s="29" t="s">
        <v>24033</v>
      </c>
      <c r="U1597" s="29" t="s">
        <v>5461</v>
      </c>
      <c r="V1597" s="29" t="s">
        <v>5461</v>
      </c>
      <c r="W1597" s="30" t="s">
        <v>24386</v>
      </c>
      <c r="X1597" s="89" t="s">
        <v>24756</v>
      </c>
      <c r="Y1597" s="48" t="s">
        <v>24760</v>
      </c>
      <c r="Z1597" s="58">
        <v>798</v>
      </c>
      <c r="AA1597" s="58">
        <v>798</v>
      </c>
      <c r="AB1597" s="58">
        <v>0</v>
      </c>
      <c r="AC1597" s="147" t="s">
        <v>28431</v>
      </c>
      <c r="AD1597" s="32">
        <v>0</v>
      </c>
      <c r="AE1597" s="31">
        <v>0</v>
      </c>
      <c r="AF1597" s="28" t="s">
        <v>5461</v>
      </c>
      <c r="AG1597" s="31">
        <v>54991</v>
      </c>
      <c r="AH1597" s="31">
        <v>42391</v>
      </c>
      <c r="AI1597" s="31">
        <v>0</v>
      </c>
      <c r="AJ1597" s="31">
        <v>0</v>
      </c>
      <c r="AK1597" s="31">
        <v>0</v>
      </c>
      <c r="AL1597" s="31">
        <v>5</v>
      </c>
      <c r="AM1597" s="31">
        <v>2</v>
      </c>
      <c r="AN1597" s="90" t="s">
        <v>24758</v>
      </c>
      <c r="AO1597" s="31">
        <v>710</v>
      </c>
      <c r="AP1597" s="31">
        <v>0</v>
      </c>
      <c r="AQ1597" s="31">
        <v>0</v>
      </c>
      <c r="AR1597" s="31">
        <v>0</v>
      </c>
      <c r="AS1597" s="31">
        <v>0</v>
      </c>
      <c r="AT1597" s="31">
        <v>0</v>
      </c>
      <c r="AU1597" s="31">
        <v>5</v>
      </c>
      <c r="AV1597" s="31">
        <v>2</v>
      </c>
    </row>
    <row r="1598" spans="1:48" ht="13.5" customHeight="1" x14ac:dyDescent="0.15">
      <c r="A1598" s="97" t="s">
        <v>7875</v>
      </c>
      <c r="B1598" s="97" t="s">
        <v>7876</v>
      </c>
      <c r="C1598" s="99"/>
      <c r="D1598" s="84" t="s">
        <v>19422</v>
      </c>
      <c r="E1598" s="86" t="s">
        <v>22598</v>
      </c>
      <c r="F1598" s="86" t="s">
        <v>7877</v>
      </c>
      <c r="G1598" s="86" t="s">
        <v>69</v>
      </c>
      <c r="H1598" s="86" t="s">
        <v>7878</v>
      </c>
      <c r="I1598" s="86" t="s">
        <v>393</v>
      </c>
      <c r="J1598" s="86" t="s">
        <v>988</v>
      </c>
      <c r="K1598" s="86" t="s">
        <v>16179</v>
      </c>
      <c r="L1598" s="44" t="s">
        <v>2627</v>
      </c>
      <c r="M1598" s="44" t="s">
        <v>7879</v>
      </c>
      <c r="N1598" s="59">
        <v>10000</v>
      </c>
      <c r="O1598" s="44" t="s">
        <v>19610</v>
      </c>
      <c r="P1598" s="44" t="s">
        <v>19343</v>
      </c>
      <c r="Q1598" s="54" t="s">
        <v>19343</v>
      </c>
      <c r="R1598" s="44">
        <v>173100</v>
      </c>
      <c r="S1598" s="36" t="s">
        <v>24131</v>
      </c>
      <c r="T1598" s="29" t="s">
        <v>24033</v>
      </c>
      <c r="U1598" s="29" t="s">
        <v>5461</v>
      </c>
      <c r="V1598" s="29" t="s">
        <v>5461</v>
      </c>
      <c r="W1598" s="30" t="s">
        <v>24309</v>
      </c>
      <c r="X1598" s="89" t="s">
        <v>24756</v>
      </c>
      <c r="Y1598" s="48" t="s">
        <v>24760</v>
      </c>
      <c r="Z1598" s="58">
        <v>699</v>
      </c>
      <c r="AA1598" s="58">
        <v>699</v>
      </c>
      <c r="AB1598" s="58">
        <v>0</v>
      </c>
      <c r="AC1598" s="147" t="s">
        <v>28431</v>
      </c>
      <c r="AD1598" s="32">
        <v>0</v>
      </c>
      <c r="AE1598" s="31">
        <v>0</v>
      </c>
      <c r="AF1598" s="28" t="s">
        <v>5461</v>
      </c>
      <c r="AG1598" s="31">
        <v>34369</v>
      </c>
      <c r="AH1598" s="31">
        <v>9985</v>
      </c>
      <c r="AI1598" s="31">
        <v>0</v>
      </c>
      <c r="AJ1598" s="31">
        <v>0</v>
      </c>
      <c r="AK1598" s="31">
        <v>0</v>
      </c>
      <c r="AL1598" s="31">
        <v>3</v>
      </c>
      <c r="AM1598" s="31">
        <v>0</v>
      </c>
      <c r="AN1598" s="90" t="s">
        <v>24758</v>
      </c>
      <c r="AO1598" s="31">
        <v>628</v>
      </c>
      <c r="AP1598" s="31">
        <v>0</v>
      </c>
      <c r="AQ1598" s="31">
        <v>0</v>
      </c>
      <c r="AR1598" s="31">
        <v>0</v>
      </c>
      <c r="AS1598" s="31">
        <v>0</v>
      </c>
      <c r="AT1598" s="31">
        <v>0</v>
      </c>
      <c r="AU1598" s="31">
        <v>3</v>
      </c>
      <c r="AV1598" s="31">
        <v>0</v>
      </c>
    </row>
    <row r="1599" spans="1:48" ht="13.5" customHeight="1" x14ac:dyDescent="0.15">
      <c r="A1599" s="97" t="s">
        <v>7880</v>
      </c>
      <c r="B1599" s="97" t="s">
        <v>7881</v>
      </c>
      <c r="C1599" s="99"/>
      <c r="D1599" s="84" t="s">
        <v>20320</v>
      </c>
      <c r="E1599" s="86" t="s">
        <v>22599</v>
      </c>
      <c r="F1599" s="86" t="s">
        <v>7882</v>
      </c>
      <c r="G1599" s="86" t="s">
        <v>69</v>
      </c>
      <c r="H1599" s="86" t="s">
        <v>7883</v>
      </c>
      <c r="I1599" s="86" t="s">
        <v>393</v>
      </c>
      <c r="J1599" s="86" t="s">
        <v>4902</v>
      </c>
      <c r="K1599" s="86" t="s">
        <v>15250</v>
      </c>
      <c r="L1599" s="44" t="s">
        <v>7884</v>
      </c>
      <c r="M1599" s="44" t="s">
        <v>7885</v>
      </c>
      <c r="N1599" s="59">
        <v>10000</v>
      </c>
      <c r="O1599" s="44" t="s">
        <v>19610</v>
      </c>
      <c r="P1599" s="44" t="s">
        <v>19376</v>
      </c>
      <c r="Q1599" s="54" t="s">
        <v>19343</v>
      </c>
      <c r="R1599" s="44">
        <v>173100</v>
      </c>
      <c r="S1599" s="36" t="s">
        <v>24131</v>
      </c>
      <c r="T1599" s="29" t="s">
        <v>24033</v>
      </c>
      <c r="U1599" s="29" t="s">
        <v>5461</v>
      </c>
      <c r="V1599" s="29" t="s">
        <v>5461</v>
      </c>
      <c r="W1599" s="30" t="s">
        <v>24386</v>
      </c>
      <c r="X1599" s="89" t="s">
        <v>24756</v>
      </c>
      <c r="Y1599" s="48" t="s">
        <v>24760</v>
      </c>
      <c r="Z1599" s="58">
        <v>773</v>
      </c>
      <c r="AA1599" s="58">
        <v>773</v>
      </c>
      <c r="AB1599" s="58">
        <v>0</v>
      </c>
      <c r="AC1599" s="147" t="s">
        <v>28431</v>
      </c>
      <c r="AD1599" s="32">
        <v>0</v>
      </c>
      <c r="AE1599" s="31">
        <v>0</v>
      </c>
      <c r="AF1599" s="28" t="s">
        <v>5461</v>
      </c>
      <c r="AG1599" s="31">
        <v>66005</v>
      </c>
      <c r="AH1599" s="31">
        <v>47250</v>
      </c>
      <c r="AI1599" s="31">
        <v>1</v>
      </c>
      <c r="AJ1599" s="31">
        <v>1</v>
      </c>
      <c r="AK1599" s="31">
        <v>0</v>
      </c>
      <c r="AL1599" s="31">
        <v>2</v>
      </c>
      <c r="AM1599" s="31">
        <v>0</v>
      </c>
      <c r="AN1599" s="90" t="s">
        <v>24758</v>
      </c>
      <c r="AO1599" s="31">
        <v>680</v>
      </c>
      <c r="AP1599" s="31">
        <v>0</v>
      </c>
      <c r="AQ1599" s="31">
        <v>0</v>
      </c>
      <c r="AR1599" s="31">
        <v>1</v>
      </c>
      <c r="AS1599" s="31">
        <v>1</v>
      </c>
      <c r="AT1599" s="31">
        <v>0</v>
      </c>
      <c r="AU1599" s="31">
        <v>2</v>
      </c>
      <c r="AV1599" s="31">
        <v>0</v>
      </c>
    </row>
    <row r="1600" spans="1:48" ht="13.5" customHeight="1" x14ac:dyDescent="0.15">
      <c r="A1600" s="97" t="s">
        <v>7886</v>
      </c>
      <c r="B1600" s="97" t="s">
        <v>7887</v>
      </c>
      <c r="C1600" s="99"/>
      <c r="D1600" s="84" t="s">
        <v>19386</v>
      </c>
      <c r="E1600" s="86" t="s">
        <v>22600</v>
      </c>
      <c r="F1600" s="86" t="s">
        <v>7888</v>
      </c>
      <c r="G1600" s="86" t="s">
        <v>69</v>
      </c>
      <c r="H1600" s="86" t="s">
        <v>7889</v>
      </c>
      <c r="I1600" s="86" t="s">
        <v>393</v>
      </c>
      <c r="J1600" s="86" t="s">
        <v>4902</v>
      </c>
      <c r="K1600" s="86" t="s">
        <v>16088</v>
      </c>
      <c r="L1600" s="44" t="s">
        <v>7884</v>
      </c>
      <c r="M1600" s="44" t="s">
        <v>7890</v>
      </c>
      <c r="N1600" s="59">
        <v>20000</v>
      </c>
      <c r="O1600" s="44" t="s">
        <v>19610</v>
      </c>
      <c r="P1600" s="44" t="s">
        <v>19343</v>
      </c>
      <c r="Q1600" s="54" t="s">
        <v>19343</v>
      </c>
      <c r="R1600" s="44">
        <v>173100</v>
      </c>
      <c r="S1600" s="36" t="s">
        <v>24131</v>
      </c>
      <c r="T1600" s="29" t="s">
        <v>19343</v>
      </c>
      <c r="U1600" s="29" t="s">
        <v>5461</v>
      </c>
      <c r="V1600" s="29" t="s">
        <v>5461</v>
      </c>
      <c r="W1600" s="30" t="s">
        <v>27518</v>
      </c>
      <c r="X1600" s="89" t="s">
        <v>24756</v>
      </c>
      <c r="Y1600" s="48" t="s">
        <v>24757</v>
      </c>
      <c r="Z1600" s="58">
        <v>965</v>
      </c>
      <c r="AA1600" s="58">
        <v>924</v>
      </c>
      <c r="AB1600" s="58">
        <v>41</v>
      </c>
      <c r="AC1600" s="147" t="s">
        <v>28430</v>
      </c>
      <c r="AD1600" s="32">
        <v>80.3</v>
      </c>
      <c r="AE1600" s="31">
        <v>0</v>
      </c>
      <c r="AF1600" s="28" t="s">
        <v>19343</v>
      </c>
      <c r="AG1600" s="31">
        <v>179412</v>
      </c>
      <c r="AH1600" s="31">
        <v>69158</v>
      </c>
      <c r="AI1600" s="31">
        <v>7</v>
      </c>
      <c r="AJ1600" s="31">
        <v>7</v>
      </c>
      <c r="AK1600" s="31">
        <v>0</v>
      </c>
      <c r="AL1600" s="31">
        <v>2</v>
      </c>
      <c r="AM1600" s="31">
        <v>0</v>
      </c>
      <c r="AN1600" s="90" t="s">
        <v>24758</v>
      </c>
      <c r="AO1600" s="31">
        <v>802</v>
      </c>
      <c r="AP1600" s="31">
        <v>0</v>
      </c>
      <c r="AQ1600" s="31">
        <v>0</v>
      </c>
      <c r="AR1600" s="31">
        <v>7</v>
      </c>
      <c r="AS1600" s="31">
        <v>7</v>
      </c>
      <c r="AT1600" s="31">
        <v>0</v>
      </c>
      <c r="AU1600" s="31">
        <v>2</v>
      </c>
      <c r="AV1600" s="31">
        <v>0</v>
      </c>
    </row>
    <row r="1601" spans="1:48" ht="13.5" customHeight="1" x14ac:dyDescent="0.15">
      <c r="A1601" s="97" t="s">
        <v>7891</v>
      </c>
      <c r="B1601" s="97" t="s">
        <v>7892</v>
      </c>
      <c r="C1601" s="99"/>
      <c r="D1601" s="84" t="s">
        <v>19603</v>
      </c>
      <c r="E1601" s="86" t="s">
        <v>22601</v>
      </c>
      <c r="F1601" s="86" t="s">
        <v>7893</v>
      </c>
      <c r="G1601" s="86" t="s">
        <v>69</v>
      </c>
      <c r="H1601" s="86" t="s">
        <v>14504</v>
      </c>
      <c r="I1601" s="86" t="s">
        <v>393</v>
      </c>
      <c r="J1601" s="86" t="s">
        <v>988</v>
      </c>
      <c r="K1601" s="86" t="s">
        <v>15251</v>
      </c>
      <c r="L1601" s="44" t="s">
        <v>7894</v>
      </c>
      <c r="M1601" s="44" t="s">
        <v>7895</v>
      </c>
      <c r="N1601" s="59">
        <v>10000</v>
      </c>
      <c r="O1601" s="44" t="s">
        <v>19610</v>
      </c>
      <c r="P1601" s="44" t="s">
        <v>19376</v>
      </c>
      <c r="Q1601" s="54" t="s">
        <v>19343</v>
      </c>
      <c r="R1601" s="44">
        <v>173100</v>
      </c>
      <c r="S1601" s="36" t="s">
        <v>24131</v>
      </c>
      <c r="T1601" s="29" t="s">
        <v>24033</v>
      </c>
      <c r="U1601" s="29" t="s">
        <v>5461</v>
      </c>
      <c r="V1601" s="29" t="s">
        <v>5461</v>
      </c>
      <c r="W1601" s="30" t="s">
        <v>27428</v>
      </c>
      <c r="X1601" s="89" t="s">
        <v>24756</v>
      </c>
      <c r="Y1601" s="48" t="s">
        <v>24760</v>
      </c>
      <c r="Z1601" s="58">
        <v>578</v>
      </c>
      <c r="AA1601" s="58">
        <v>578</v>
      </c>
      <c r="AB1601" s="58">
        <v>0</v>
      </c>
      <c r="AC1601" s="147" t="s">
        <v>28431</v>
      </c>
      <c r="AD1601" s="32">
        <v>0</v>
      </c>
      <c r="AE1601" s="31">
        <v>0</v>
      </c>
      <c r="AF1601" s="28" t="s">
        <v>5461</v>
      </c>
      <c r="AG1601" s="31">
        <v>0</v>
      </c>
      <c r="AH1601" s="31">
        <v>0</v>
      </c>
      <c r="AI1601" s="31">
        <v>0</v>
      </c>
      <c r="AJ1601" s="31">
        <v>0</v>
      </c>
      <c r="AK1601" s="31">
        <v>0</v>
      </c>
      <c r="AL1601" s="31">
        <v>2</v>
      </c>
      <c r="AM1601" s="31">
        <v>0</v>
      </c>
      <c r="AN1601" s="90" t="s">
        <v>24758</v>
      </c>
      <c r="AO1601" s="31">
        <v>578</v>
      </c>
      <c r="AP1601" s="31">
        <v>0</v>
      </c>
      <c r="AQ1601" s="31">
        <v>0</v>
      </c>
      <c r="AR1601" s="31">
        <v>0</v>
      </c>
      <c r="AS1601" s="31">
        <v>0</v>
      </c>
      <c r="AT1601" s="31">
        <v>0</v>
      </c>
      <c r="AU1601" s="31">
        <v>2</v>
      </c>
      <c r="AV1601" s="31">
        <v>0</v>
      </c>
    </row>
    <row r="1602" spans="1:48" ht="13.5" customHeight="1" x14ac:dyDescent="0.15">
      <c r="A1602" s="97" t="s">
        <v>7897</v>
      </c>
      <c r="B1602" s="97" t="s">
        <v>7898</v>
      </c>
      <c r="C1602" s="99"/>
      <c r="D1602" s="84" t="s">
        <v>19556</v>
      </c>
      <c r="E1602" s="86" t="s">
        <v>22602</v>
      </c>
      <c r="F1602" s="86" t="s">
        <v>7899</v>
      </c>
      <c r="G1602" s="86" t="s">
        <v>69</v>
      </c>
      <c r="H1602" s="86" t="s">
        <v>7900</v>
      </c>
      <c r="I1602" s="86" t="s">
        <v>393</v>
      </c>
      <c r="J1602" s="86" t="s">
        <v>988</v>
      </c>
      <c r="K1602" s="86" t="s">
        <v>15252</v>
      </c>
      <c r="L1602" s="44" t="s">
        <v>4978</v>
      </c>
      <c r="M1602" s="44" t="s">
        <v>7901</v>
      </c>
      <c r="N1602" s="59">
        <v>10000</v>
      </c>
      <c r="O1602" s="44" t="s">
        <v>19610</v>
      </c>
      <c r="P1602" s="44" t="s">
        <v>19343</v>
      </c>
      <c r="Q1602" s="54" t="s">
        <v>19343</v>
      </c>
      <c r="R1602" s="44">
        <v>173100</v>
      </c>
      <c r="S1602" s="36" t="s">
        <v>24131</v>
      </c>
      <c r="T1602" s="29" t="s">
        <v>24033</v>
      </c>
      <c r="U1602" s="29" t="s">
        <v>5461</v>
      </c>
      <c r="V1602" s="29" t="s">
        <v>5461</v>
      </c>
      <c r="W1602" s="30" t="s">
        <v>24210</v>
      </c>
      <c r="X1602" s="89" t="s">
        <v>24756</v>
      </c>
      <c r="Y1602" s="48" t="s">
        <v>24760</v>
      </c>
      <c r="Z1602" s="58">
        <v>589</v>
      </c>
      <c r="AA1602" s="58">
        <v>589</v>
      </c>
      <c r="AB1602" s="58">
        <v>0</v>
      </c>
      <c r="AC1602" s="147" t="s">
        <v>28431</v>
      </c>
      <c r="AD1602" s="32">
        <v>0</v>
      </c>
      <c r="AE1602" s="31">
        <v>0</v>
      </c>
      <c r="AF1602" s="28" t="s">
        <v>5461</v>
      </c>
      <c r="AG1602" s="31">
        <v>0</v>
      </c>
      <c r="AH1602" s="31">
        <v>0</v>
      </c>
      <c r="AI1602" s="31">
        <v>0</v>
      </c>
      <c r="AJ1602" s="31">
        <v>0</v>
      </c>
      <c r="AK1602" s="31">
        <v>0</v>
      </c>
      <c r="AL1602" s="31">
        <v>2</v>
      </c>
      <c r="AM1602" s="31">
        <v>0</v>
      </c>
      <c r="AN1602" s="90" t="s">
        <v>24758</v>
      </c>
      <c r="AO1602" s="31">
        <v>589</v>
      </c>
      <c r="AP1602" s="31">
        <v>0</v>
      </c>
      <c r="AQ1602" s="31">
        <v>0</v>
      </c>
      <c r="AR1602" s="31">
        <v>0</v>
      </c>
      <c r="AS1602" s="31">
        <v>0</v>
      </c>
      <c r="AT1602" s="31">
        <v>0</v>
      </c>
      <c r="AU1602" s="31">
        <v>2</v>
      </c>
      <c r="AV1602" s="31">
        <v>0</v>
      </c>
    </row>
    <row r="1603" spans="1:48" ht="13.5" customHeight="1" x14ac:dyDescent="0.15">
      <c r="A1603" s="104" t="s">
        <v>7902</v>
      </c>
      <c r="B1603" s="104" t="s">
        <v>7903</v>
      </c>
      <c r="C1603" s="99"/>
      <c r="D1603" s="84" t="s">
        <v>19618</v>
      </c>
      <c r="E1603" s="86" t="s">
        <v>22603</v>
      </c>
      <c r="F1603" s="86" t="s">
        <v>7904</v>
      </c>
      <c r="G1603" s="86" t="s">
        <v>69</v>
      </c>
      <c r="H1603" s="86" t="s">
        <v>7905</v>
      </c>
      <c r="I1603" s="86" t="s">
        <v>393</v>
      </c>
      <c r="J1603" s="86" t="s">
        <v>988</v>
      </c>
      <c r="K1603" s="86" t="s">
        <v>15253</v>
      </c>
      <c r="L1603" s="44" t="s">
        <v>7906</v>
      </c>
      <c r="M1603" s="44" t="s">
        <v>7907</v>
      </c>
      <c r="N1603" s="59">
        <v>10000</v>
      </c>
      <c r="O1603" s="44" t="s">
        <v>19610</v>
      </c>
      <c r="P1603" s="44" t="s">
        <v>19376</v>
      </c>
      <c r="Q1603" s="54" t="s">
        <v>19343</v>
      </c>
      <c r="R1603" s="44">
        <v>173100</v>
      </c>
      <c r="S1603" s="36" t="s">
        <v>24131</v>
      </c>
      <c r="T1603" s="29" t="s">
        <v>24033</v>
      </c>
      <c r="U1603" s="29" t="s">
        <v>5461</v>
      </c>
      <c r="V1603" s="29" t="s">
        <v>5461</v>
      </c>
      <c r="W1603" s="30" t="s">
        <v>24715</v>
      </c>
      <c r="X1603" s="89" t="s">
        <v>5461</v>
      </c>
      <c r="Y1603" s="48" t="s">
        <v>5461</v>
      </c>
      <c r="Z1603" s="58" t="s">
        <v>5461</v>
      </c>
      <c r="AA1603" s="58" t="s">
        <v>5461</v>
      </c>
      <c r="AB1603" s="58" t="s">
        <v>5461</v>
      </c>
      <c r="AC1603" s="147" t="s">
        <v>5461</v>
      </c>
      <c r="AD1603" s="32" t="s">
        <v>5461</v>
      </c>
      <c r="AE1603" s="31" t="s">
        <v>5461</v>
      </c>
      <c r="AF1603" s="28" t="s">
        <v>5461</v>
      </c>
      <c r="AG1603" s="31" t="s">
        <v>5461</v>
      </c>
      <c r="AH1603" s="31" t="s">
        <v>5461</v>
      </c>
      <c r="AI1603" s="31" t="s">
        <v>5461</v>
      </c>
      <c r="AJ1603" s="31" t="s">
        <v>5461</v>
      </c>
      <c r="AK1603" s="31" t="s">
        <v>5461</v>
      </c>
      <c r="AL1603" s="31" t="s">
        <v>5461</v>
      </c>
      <c r="AM1603" s="31" t="s">
        <v>5461</v>
      </c>
      <c r="AN1603" s="90" t="s">
        <v>5461</v>
      </c>
      <c r="AO1603" s="31" t="s">
        <v>5461</v>
      </c>
      <c r="AP1603" s="31" t="s">
        <v>5461</v>
      </c>
      <c r="AQ1603" s="31" t="s">
        <v>5461</v>
      </c>
      <c r="AR1603" s="31" t="s">
        <v>5461</v>
      </c>
      <c r="AS1603" s="31" t="s">
        <v>5461</v>
      </c>
      <c r="AT1603" s="31" t="s">
        <v>5461</v>
      </c>
      <c r="AU1603" s="31" t="s">
        <v>5461</v>
      </c>
      <c r="AV1603" s="31" t="s">
        <v>5461</v>
      </c>
    </row>
    <row r="1604" spans="1:48" ht="13.5" customHeight="1" x14ac:dyDescent="0.15">
      <c r="A1604" s="97" t="s">
        <v>7908</v>
      </c>
      <c r="B1604" s="97" t="s">
        <v>7909</v>
      </c>
      <c r="C1604" s="99"/>
      <c r="D1604" s="84" t="s">
        <v>19346</v>
      </c>
      <c r="E1604" s="86" t="s">
        <v>22604</v>
      </c>
      <c r="F1604" s="86" t="s">
        <v>7910</v>
      </c>
      <c r="G1604" s="86" t="s">
        <v>69</v>
      </c>
      <c r="H1604" s="86" t="s">
        <v>9359</v>
      </c>
      <c r="I1604" s="86" t="s">
        <v>393</v>
      </c>
      <c r="J1604" s="86" t="s">
        <v>988</v>
      </c>
      <c r="K1604" s="86" t="s">
        <v>15254</v>
      </c>
      <c r="L1604" s="44" t="s">
        <v>7911</v>
      </c>
      <c r="M1604" s="44" t="s">
        <v>7912</v>
      </c>
      <c r="N1604" s="59">
        <v>20000</v>
      </c>
      <c r="O1604" s="44" t="s">
        <v>19610</v>
      </c>
      <c r="P1604" s="44" t="s">
        <v>19343</v>
      </c>
      <c r="Q1604" s="54" t="s">
        <v>19343</v>
      </c>
      <c r="R1604" s="44">
        <v>173100</v>
      </c>
      <c r="S1604" s="36" t="s">
        <v>24131</v>
      </c>
      <c r="T1604" s="29" t="s">
        <v>24033</v>
      </c>
      <c r="U1604" s="29" t="s">
        <v>5461</v>
      </c>
      <c r="V1604" s="29" t="s">
        <v>5461</v>
      </c>
      <c r="W1604" s="30" t="s">
        <v>27768</v>
      </c>
      <c r="X1604" s="89"/>
      <c r="Y1604" s="48"/>
      <c r="Z1604" s="58"/>
      <c r="AA1604" s="58"/>
      <c r="AB1604" s="58"/>
      <c r="AC1604" s="147" t="s">
        <v>5461</v>
      </c>
      <c r="AD1604" s="32"/>
      <c r="AE1604" s="31"/>
      <c r="AF1604" s="28"/>
      <c r="AG1604" s="31"/>
      <c r="AH1604" s="31"/>
      <c r="AI1604" s="31"/>
      <c r="AJ1604" s="31"/>
      <c r="AK1604" s="31"/>
      <c r="AL1604" s="31"/>
      <c r="AM1604" s="31"/>
      <c r="AN1604" s="90"/>
      <c r="AO1604" s="31"/>
      <c r="AP1604" s="31"/>
      <c r="AQ1604" s="31"/>
      <c r="AR1604" s="31"/>
      <c r="AS1604" s="31"/>
      <c r="AT1604" s="31"/>
      <c r="AU1604" s="31"/>
      <c r="AV1604" s="31"/>
    </row>
    <row r="1605" spans="1:48" ht="13.5" customHeight="1" x14ac:dyDescent="0.15">
      <c r="A1605" s="97" t="s">
        <v>7913</v>
      </c>
      <c r="B1605" s="97" t="s">
        <v>7914</v>
      </c>
      <c r="C1605" s="99"/>
      <c r="D1605" s="84" t="s">
        <v>19603</v>
      </c>
      <c r="E1605" s="86" t="s">
        <v>22121</v>
      </c>
      <c r="F1605" s="86" t="s">
        <v>7915</v>
      </c>
      <c r="G1605" s="86" t="s">
        <v>69</v>
      </c>
      <c r="H1605" s="86" t="s">
        <v>7916</v>
      </c>
      <c r="I1605" s="86" t="s">
        <v>393</v>
      </c>
      <c r="J1605" s="86" t="s">
        <v>988</v>
      </c>
      <c r="K1605" s="86" t="s">
        <v>25346</v>
      </c>
      <c r="L1605" s="44" t="s">
        <v>7917</v>
      </c>
      <c r="M1605" s="44" t="s">
        <v>7918</v>
      </c>
      <c r="N1605" s="59">
        <v>5000</v>
      </c>
      <c r="O1605" s="44" t="s">
        <v>19610</v>
      </c>
      <c r="P1605" s="44" t="s">
        <v>19343</v>
      </c>
      <c r="Q1605" s="54" t="s">
        <v>19343</v>
      </c>
      <c r="R1605" s="44">
        <v>173100</v>
      </c>
      <c r="S1605" s="36" t="s">
        <v>24131</v>
      </c>
      <c r="T1605" s="29" t="s">
        <v>24033</v>
      </c>
      <c r="U1605" s="29" t="s">
        <v>5461</v>
      </c>
      <c r="V1605" s="29" t="s">
        <v>5461</v>
      </c>
      <c r="W1605" s="30" t="s">
        <v>24385</v>
      </c>
      <c r="X1605" s="89" t="s">
        <v>24756</v>
      </c>
      <c r="Y1605" s="48" t="s">
        <v>24760</v>
      </c>
      <c r="Z1605" s="58">
        <v>758</v>
      </c>
      <c r="AA1605" s="58">
        <v>758</v>
      </c>
      <c r="AB1605" s="58">
        <v>0</v>
      </c>
      <c r="AC1605" s="147" t="s">
        <v>28431</v>
      </c>
      <c r="AD1605" s="32">
        <v>0</v>
      </c>
      <c r="AE1605" s="31">
        <v>0</v>
      </c>
      <c r="AF1605" s="28" t="s">
        <v>5461</v>
      </c>
      <c r="AG1605" s="31">
        <v>88123</v>
      </c>
      <c r="AH1605" s="31">
        <v>54589</v>
      </c>
      <c r="AI1605" s="31">
        <v>0</v>
      </c>
      <c r="AJ1605" s="31">
        <v>0</v>
      </c>
      <c r="AK1605" s="31">
        <v>0</v>
      </c>
      <c r="AL1605" s="31">
        <v>3</v>
      </c>
      <c r="AM1605" s="31">
        <v>3</v>
      </c>
      <c r="AN1605" s="90" t="s">
        <v>24758</v>
      </c>
      <c r="AO1605" s="31">
        <v>658</v>
      </c>
      <c r="AP1605" s="31">
        <v>0</v>
      </c>
      <c r="AQ1605" s="31">
        <v>0</v>
      </c>
      <c r="AR1605" s="31">
        <v>0</v>
      </c>
      <c r="AS1605" s="31">
        <v>0</v>
      </c>
      <c r="AT1605" s="31">
        <v>0</v>
      </c>
      <c r="AU1605" s="31">
        <v>3</v>
      </c>
      <c r="AV1605" s="31">
        <v>3</v>
      </c>
    </row>
    <row r="1606" spans="1:48" ht="13.5" customHeight="1" x14ac:dyDescent="0.15">
      <c r="A1606" s="97" t="s">
        <v>7919</v>
      </c>
      <c r="B1606" s="97" t="s">
        <v>7920</v>
      </c>
      <c r="C1606" s="99"/>
      <c r="D1606" s="84" t="s">
        <v>19554</v>
      </c>
      <c r="E1606" s="86" t="s">
        <v>22605</v>
      </c>
      <c r="F1606" s="86" t="s">
        <v>7921</v>
      </c>
      <c r="G1606" s="86" t="s">
        <v>69</v>
      </c>
      <c r="H1606" s="86" t="s">
        <v>7922</v>
      </c>
      <c r="I1606" s="86" t="s">
        <v>393</v>
      </c>
      <c r="J1606" s="86" t="s">
        <v>988</v>
      </c>
      <c r="K1606" s="86" t="s">
        <v>15255</v>
      </c>
      <c r="L1606" s="44" t="s">
        <v>7792</v>
      </c>
      <c r="M1606" s="44" t="s">
        <v>7923</v>
      </c>
      <c r="N1606" s="59">
        <v>20000</v>
      </c>
      <c r="O1606" s="44" t="s">
        <v>19610</v>
      </c>
      <c r="P1606" s="44" t="s">
        <v>19343</v>
      </c>
      <c r="Q1606" s="54" t="s">
        <v>19343</v>
      </c>
      <c r="R1606" s="44">
        <v>173100</v>
      </c>
      <c r="S1606" s="36" t="s">
        <v>24131</v>
      </c>
      <c r="T1606" s="29" t="s">
        <v>24033</v>
      </c>
      <c r="U1606" s="29" t="s">
        <v>5461</v>
      </c>
      <c r="V1606" s="29" t="s">
        <v>5461</v>
      </c>
      <c r="W1606" s="30" t="s">
        <v>24109</v>
      </c>
      <c r="X1606" s="89" t="s">
        <v>5461</v>
      </c>
      <c r="Y1606" s="48" t="s">
        <v>5461</v>
      </c>
      <c r="Z1606" s="58" t="s">
        <v>5461</v>
      </c>
      <c r="AA1606" s="58" t="s">
        <v>5461</v>
      </c>
      <c r="AB1606" s="58" t="s">
        <v>5461</v>
      </c>
      <c r="AC1606" s="147" t="s">
        <v>5461</v>
      </c>
      <c r="AD1606" s="32" t="s">
        <v>5461</v>
      </c>
      <c r="AE1606" s="31" t="s">
        <v>5461</v>
      </c>
      <c r="AF1606" s="28" t="s">
        <v>5461</v>
      </c>
      <c r="AG1606" s="31" t="s">
        <v>5461</v>
      </c>
      <c r="AH1606" s="31" t="s">
        <v>5461</v>
      </c>
      <c r="AI1606" s="31" t="s">
        <v>5461</v>
      </c>
      <c r="AJ1606" s="31" t="s">
        <v>5461</v>
      </c>
      <c r="AK1606" s="31" t="s">
        <v>5461</v>
      </c>
      <c r="AL1606" s="31" t="s">
        <v>5461</v>
      </c>
      <c r="AM1606" s="31" t="s">
        <v>5461</v>
      </c>
      <c r="AN1606" s="90" t="s">
        <v>5461</v>
      </c>
      <c r="AO1606" s="31" t="s">
        <v>5461</v>
      </c>
      <c r="AP1606" s="31" t="s">
        <v>5461</v>
      </c>
      <c r="AQ1606" s="31" t="s">
        <v>5461</v>
      </c>
      <c r="AR1606" s="31" t="s">
        <v>5461</v>
      </c>
      <c r="AS1606" s="31" t="s">
        <v>5461</v>
      </c>
      <c r="AT1606" s="31" t="s">
        <v>5461</v>
      </c>
      <c r="AU1606" s="31" t="s">
        <v>5461</v>
      </c>
      <c r="AV1606" s="31" t="s">
        <v>5461</v>
      </c>
    </row>
    <row r="1607" spans="1:48" ht="13.5" customHeight="1" x14ac:dyDescent="0.15">
      <c r="A1607" s="97" t="s">
        <v>7924</v>
      </c>
      <c r="B1607" s="97" t="s">
        <v>7925</v>
      </c>
      <c r="C1607" s="99"/>
      <c r="D1607" s="84" t="s">
        <v>19618</v>
      </c>
      <c r="E1607" s="86" t="s">
        <v>22606</v>
      </c>
      <c r="F1607" s="86" t="s">
        <v>7926</v>
      </c>
      <c r="G1607" s="86" t="s">
        <v>69</v>
      </c>
      <c r="H1607" s="86" t="s">
        <v>7927</v>
      </c>
      <c r="I1607" s="86" t="s">
        <v>393</v>
      </c>
      <c r="J1607" s="86" t="s">
        <v>988</v>
      </c>
      <c r="K1607" s="86" t="s">
        <v>15256</v>
      </c>
      <c r="L1607" s="44" t="s">
        <v>7928</v>
      </c>
      <c r="M1607" s="44" t="s">
        <v>7929</v>
      </c>
      <c r="N1607" s="59">
        <v>20000</v>
      </c>
      <c r="O1607" s="44" t="s">
        <v>19610</v>
      </c>
      <c r="P1607" s="44" t="s">
        <v>19343</v>
      </c>
      <c r="Q1607" s="54" t="s">
        <v>19343</v>
      </c>
      <c r="R1607" s="44">
        <v>173100</v>
      </c>
      <c r="S1607" s="36" t="s">
        <v>24131</v>
      </c>
      <c r="T1607" s="29" t="s">
        <v>24033</v>
      </c>
      <c r="U1607" s="29" t="s">
        <v>5461</v>
      </c>
      <c r="V1607" s="29" t="s">
        <v>5461</v>
      </c>
      <c r="W1607" s="30" t="s">
        <v>24262</v>
      </c>
      <c r="X1607" s="89" t="s">
        <v>24756</v>
      </c>
      <c r="Y1607" s="48" t="s">
        <v>24760</v>
      </c>
      <c r="Z1607" s="58">
        <v>670</v>
      </c>
      <c r="AA1607" s="58">
        <v>670</v>
      </c>
      <c r="AB1607" s="58">
        <v>0</v>
      </c>
      <c r="AC1607" s="147" t="s">
        <v>28431</v>
      </c>
      <c r="AD1607" s="32">
        <v>0</v>
      </c>
      <c r="AE1607" s="31">
        <v>0</v>
      </c>
      <c r="AF1607" s="28" t="s">
        <v>5461</v>
      </c>
      <c r="AG1607" s="31">
        <v>81936</v>
      </c>
      <c r="AH1607" s="31">
        <v>36521</v>
      </c>
      <c r="AI1607" s="31">
        <v>0</v>
      </c>
      <c r="AJ1607" s="31">
        <v>0</v>
      </c>
      <c r="AK1607" s="31">
        <v>0</v>
      </c>
      <c r="AL1607" s="31">
        <v>2</v>
      </c>
      <c r="AM1607" s="31">
        <v>0</v>
      </c>
      <c r="AN1607" s="90" t="s">
        <v>24758</v>
      </c>
      <c r="AO1607" s="31">
        <v>573</v>
      </c>
      <c r="AP1607" s="31">
        <v>0</v>
      </c>
      <c r="AQ1607" s="31">
        <v>0</v>
      </c>
      <c r="AR1607" s="31">
        <v>0</v>
      </c>
      <c r="AS1607" s="31">
        <v>0</v>
      </c>
      <c r="AT1607" s="31">
        <v>0</v>
      </c>
      <c r="AU1607" s="31">
        <v>2</v>
      </c>
      <c r="AV1607" s="31">
        <v>0</v>
      </c>
    </row>
    <row r="1608" spans="1:48" ht="13.5" customHeight="1" x14ac:dyDescent="0.15">
      <c r="A1608" s="97" t="s">
        <v>7930</v>
      </c>
      <c r="B1608" s="97" t="s">
        <v>7931</v>
      </c>
      <c r="C1608" s="99"/>
      <c r="D1608" s="84" t="s">
        <v>19746</v>
      </c>
      <c r="E1608" s="86" t="s">
        <v>22607</v>
      </c>
      <c r="F1608" s="86" t="s">
        <v>7932</v>
      </c>
      <c r="G1608" s="86" t="s">
        <v>69</v>
      </c>
      <c r="H1608" s="86" t="s">
        <v>7933</v>
      </c>
      <c r="I1608" s="86" t="s">
        <v>393</v>
      </c>
      <c r="J1608" s="86" t="s">
        <v>3574</v>
      </c>
      <c r="K1608" s="86" t="s">
        <v>15257</v>
      </c>
      <c r="L1608" s="44" t="s">
        <v>7934</v>
      </c>
      <c r="M1608" s="44" t="s">
        <v>7935</v>
      </c>
      <c r="N1608" s="59">
        <v>15000</v>
      </c>
      <c r="O1608" s="44" t="s">
        <v>19610</v>
      </c>
      <c r="P1608" s="44" t="s">
        <v>19343</v>
      </c>
      <c r="Q1608" s="54" t="s">
        <v>19343</v>
      </c>
      <c r="R1608" s="44">
        <v>173100</v>
      </c>
      <c r="S1608" s="36" t="s">
        <v>24131</v>
      </c>
      <c r="T1608" s="29" t="s">
        <v>24033</v>
      </c>
      <c r="U1608" s="29" t="s">
        <v>5461</v>
      </c>
      <c r="V1608" s="29" t="s">
        <v>5461</v>
      </c>
      <c r="W1608" s="30" t="s">
        <v>24551</v>
      </c>
      <c r="X1608" s="89" t="s">
        <v>5461</v>
      </c>
      <c r="Y1608" s="48" t="s">
        <v>5461</v>
      </c>
      <c r="Z1608" s="58" t="s">
        <v>5461</v>
      </c>
      <c r="AA1608" s="58" t="s">
        <v>5461</v>
      </c>
      <c r="AB1608" s="58" t="s">
        <v>5461</v>
      </c>
      <c r="AC1608" s="147" t="s">
        <v>5461</v>
      </c>
      <c r="AD1608" s="32" t="s">
        <v>5461</v>
      </c>
      <c r="AE1608" s="31" t="s">
        <v>5461</v>
      </c>
      <c r="AF1608" s="28" t="s">
        <v>5461</v>
      </c>
      <c r="AG1608" s="31" t="s">
        <v>5461</v>
      </c>
      <c r="AH1608" s="31" t="s">
        <v>5461</v>
      </c>
      <c r="AI1608" s="31" t="s">
        <v>5461</v>
      </c>
      <c r="AJ1608" s="31" t="s">
        <v>5461</v>
      </c>
      <c r="AK1608" s="31" t="s">
        <v>5461</v>
      </c>
      <c r="AL1608" s="31" t="s">
        <v>5461</v>
      </c>
      <c r="AM1608" s="31" t="s">
        <v>5461</v>
      </c>
      <c r="AN1608" s="90" t="s">
        <v>5461</v>
      </c>
      <c r="AO1608" s="31" t="s">
        <v>5461</v>
      </c>
      <c r="AP1608" s="31" t="s">
        <v>5461</v>
      </c>
      <c r="AQ1608" s="31" t="s">
        <v>5461</v>
      </c>
      <c r="AR1608" s="31" t="s">
        <v>5461</v>
      </c>
      <c r="AS1608" s="31" t="s">
        <v>5461</v>
      </c>
      <c r="AT1608" s="31" t="s">
        <v>5461</v>
      </c>
      <c r="AU1608" s="31" t="s">
        <v>5461</v>
      </c>
      <c r="AV1608" s="31" t="s">
        <v>5461</v>
      </c>
    </row>
    <row r="1609" spans="1:48" ht="13.5" customHeight="1" x14ac:dyDescent="0.15">
      <c r="A1609" s="97" t="s">
        <v>7936</v>
      </c>
      <c r="B1609" s="97" t="s">
        <v>7937</v>
      </c>
      <c r="C1609" s="99"/>
      <c r="D1609" s="84" t="s">
        <v>19399</v>
      </c>
      <c r="E1609" s="86" t="s">
        <v>22608</v>
      </c>
      <c r="F1609" s="86" t="s">
        <v>7938</v>
      </c>
      <c r="G1609" s="86" t="s">
        <v>58</v>
      </c>
      <c r="H1609" s="86" t="s">
        <v>7939</v>
      </c>
      <c r="I1609" s="86" t="s">
        <v>393</v>
      </c>
      <c r="J1609" s="86" t="s">
        <v>4902</v>
      </c>
      <c r="K1609" s="86" t="s">
        <v>15970</v>
      </c>
      <c r="L1609" s="44" t="s">
        <v>4911</v>
      </c>
      <c r="M1609" s="44" t="s">
        <v>7940</v>
      </c>
      <c r="N1609" s="59">
        <v>20000</v>
      </c>
      <c r="O1609" s="44" t="s">
        <v>19610</v>
      </c>
      <c r="P1609" s="44" t="s">
        <v>19343</v>
      </c>
      <c r="Q1609" s="54" t="s">
        <v>19343</v>
      </c>
      <c r="R1609" s="44">
        <v>173100</v>
      </c>
      <c r="S1609" s="36" t="s">
        <v>24131</v>
      </c>
      <c r="T1609" s="29" t="s">
        <v>24033</v>
      </c>
      <c r="U1609" s="29" t="s">
        <v>5461</v>
      </c>
      <c r="V1609" s="29" t="s">
        <v>5461</v>
      </c>
      <c r="W1609" s="30" t="s">
        <v>24208</v>
      </c>
      <c r="X1609" s="89" t="s">
        <v>5461</v>
      </c>
      <c r="Y1609" s="48" t="s">
        <v>5461</v>
      </c>
      <c r="Z1609" s="58" t="s">
        <v>5461</v>
      </c>
      <c r="AA1609" s="58" t="s">
        <v>5461</v>
      </c>
      <c r="AB1609" s="58" t="s">
        <v>5461</v>
      </c>
      <c r="AC1609" s="147" t="s">
        <v>5461</v>
      </c>
      <c r="AD1609" s="32" t="s">
        <v>5461</v>
      </c>
      <c r="AE1609" s="31" t="s">
        <v>5461</v>
      </c>
      <c r="AF1609" s="28" t="s">
        <v>5461</v>
      </c>
      <c r="AG1609" s="31" t="s">
        <v>5461</v>
      </c>
      <c r="AH1609" s="31" t="s">
        <v>5461</v>
      </c>
      <c r="AI1609" s="31" t="s">
        <v>5461</v>
      </c>
      <c r="AJ1609" s="31" t="s">
        <v>5461</v>
      </c>
      <c r="AK1609" s="31" t="s">
        <v>5461</v>
      </c>
      <c r="AL1609" s="31" t="s">
        <v>5461</v>
      </c>
      <c r="AM1609" s="31" t="s">
        <v>5461</v>
      </c>
      <c r="AN1609" s="90" t="s">
        <v>5461</v>
      </c>
      <c r="AO1609" s="31" t="s">
        <v>5461</v>
      </c>
      <c r="AP1609" s="31" t="s">
        <v>5461</v>
      </c>
      <c r="AQ1609" s="31" t="s">
        <v>5461</v>
      </c>
      <c r="AR1609" s="31" t="s">
        <v>5461</v>
      </c>
      <c r="AS1609" s="31" t="s">
        <v>5461</v>
      </c>
      <c r="AT1609" s="31" t="s">
        <v>5461</v>
      </c>
      <c r="AU1609" s="31" t="s">
        <v>5461</v>
      </c>
      <c r="AV1609" s="31" t="s">
        <v>5461</v>
      </c>
    </row>
    <row r="1610" spans="1:48" ht="13.5" customHeight="1" x14ac:dyDescent="0.15">
      <c r="A1610" s="97" t="s">
        <v>7941</v>
      </c>
      <c r="B1610" s="97" t="s">
        <v>7942</v>
      </c>
      <c r="C1610" s="99"/>
      <c r="D1610" s="84" t="s">
        <v>19389</v>
      </c>
      <c r="E1610" s="86" t="s">
        <v>22609</v>
      </c>
      <c r="F1610" s="86" t="s">
        <v>7943</v>
      </c>
      <c r="G1610" s="86" t="s">
        <v>69</v>
      </c>
      <c r="H1610" s="86" t="s">
        <v>25347</v>
      </c>
      <c r="I1610" s="86" t="s">
        <v>393</v>
      </c>
      <c r="J1610" s="86" t="s">
        <v>4902</v>
      </c>
      <c r="K1610" s="86" t="s">
        <v>15258</v>
      </c>
      <c r="L1610" s="44" t="s">
        <v>7944</v>
      </c>
      <c r="M1610" s="44" t="s">
        <v>7945</v>
      </c>
      <c r="N1610" s="59">
        <v>3000</v>
      </c>
      <c r="O1610" s="44" t="s">
        <v>19610</v>
      </c>
      <c r="P1610" s="44" t="s">
        <v>19376</v>
      </c>
      <c r="Q1610" s="54" t="s">
        <v>19343</v>
      </c>
      <c r="R1610" s="44">
        <v>173100</v>
      </c>
      <c r="S1610" s="36" t="s">
        <v>24131</v>
      </c>
      <c r="T1610" s="29" t="s">
        <v>24033</v>
      </c>
      <c r="U1610" s="29" t="s">
        <v>5461</v>
      </c>
      <c r="V1610" s="29" t="s">
        <v>5461</v>
      </c>
      <c r="W1610" s="30" t="s">
        <v>24094</v>
      </c>
      <c r="X1610" s="89" t="s">
        <v>24756</v>
      </c>
      <c r="Y1610" s="48" t="s">
        <v>24760</v>
      </c>
      <c r="Z1610" s="58">
        <v>572</v>
      </c>
      <c r="AA1610" s="58">
        <v>572</v>
      </c>
      <c r="AB1610" s="58">
        <v>0</v>
      </c>
      <c r="AC1610" s="147" t="s">
        <v>28431</v>
      </c>
      <c r="AD1610" s="32">
        <v>0</v>
      </c>
      <c r="AE1610" s="31">
        <v>0</v>
      </c>
      <c r="AF1610" s="28" t="s">
        <v>5461</v>
      </c>
      <c r="AG1610" s="31">
        <v>45390</v>
      </c>
      <c r="AH1610" s="31">
        <v>32335</v>
      </c>
      <c r="AI1610" s="31">
        <v>1</v>
      </c>
      <c r="AJ1610" s="31">
        <v>0</v>
      </c>
      <c r="AK1610" s="31">
        <v>0</v>
      </c>
      <c r="AL1610" s="31">
        <v>2</v>
      </c>
      <c r="AM1610" s="31">
        <v>0</v>
      </c>
      <c r="AN1610" s="90" t="s">
        <v>24758</v>
      </c>
      <c r="AO1610" s="31">
        <v>490</v>
      </c>
      <c r="AP1610" s="31">
        <v>0</v>
      </c>
      <c r="AQ1610" s="31">
        <v>0</v>
      </c>
      <c r="AR1610" s="31">
        <v>1</v>
      </c>
      <c r="AS1610" s="31">
        <v>0</v>
      </c>
      <c r="AT1610" s="31">
        <v>0</v>
      </c>
      <c r="AU1610" s="31">
        <v>2</v>
      </c>
      <c r="AV1610" s="31">
        <v>0</v>
      </c>
    </row>
    <row r="1611" spans="1:48" ht="13.5" customHeight="1" x14ac:dyDescent="0.15">
      <c r="A1611" s="104" t="s">
        <v>7946</v>
      </c>
      <c r="B1611" s="97" t="s">
        <v>7947</v>
      </c>
      <c r="C1611" s="101"/>
      <c r="D1611" s="84" t="s">
        <v>19386</v>
      </c>
      <c r="E1611" s="86" t="s">
        <v>22610</v>
      </c>
      <c r="F1611" s="86" t="s">
        <v>7948</v>
      </c>
      <c r="G1611" s="86" t="s">
        <v>69</v>
      </c>
      <c r="H1611" s="86" t="s">
        <v>7949</v>
      </c>
      <c r="I1611" s="86" t="s">
        <v>393</v>
      </c>
      <c r="J1611" s="86" t="s">
        <v>988</v>
      </c>
      <c r="K1611" s="86" t="s">
        <v>15259</v>
      </c>
      <c r="L1611" s="44" t="s">
        <v>7950</v>
      </c>
      <c r="M1611" s="44" t="s">
        <v>7951</v>
      </c>
      <c r="N1611" s="59">
        <v>10000</v>
      </c>
      <c r="O1611" s="84" t="s">
        <v>19610</v>
      </c>
      <c r="P1611" s="84" t="s">
        <v>19343</v>
      </c>
      <c r="Q1611" s="54" t="s">
        <v>19343</v>
      </c>
      <c r="R1611" s="44">
        <v>173100</v>
      </c>
      <c r="S1611" s="36" t="s">
        <v>24131</v>
      </c>
      <c r="T1611" s="29" t="s">
        <v>24033</v>
      </c>
      <c r="U1611" s="29" t="s">
        <v>5461</v>
      </c>
      <c r="V1611" s="29" t="s">
        <v>5461</v>
      </c>
      <c r="W1611" s="30" t="s">
        <v>24373</v>
      </c>
      <c r="X1611" s="89" t="s">
        <v>24756</v>
      </c>
      <c r="Y1611" s="48" t="s">
        <v>24760</v>
      </c>
      <c r="Z1611" s="58">
        <v>770</v>
      </c>
      <c r="AA1611" s="58">
        <v>770</v>
      </c>
      <c r="AB1611" s="58">
        <v>0</v>
      </c>
      <c r="AC1611" s="147" t="s">
        <v>28431</v>
      </c>
      <c r="AD1611" s="32">
        <v>0</v>
      </c>
      <c r="AE1611" s="31">
        <v>0</v>
      </c>
      <c r="AF1611" s="28" t="s">
        <v>5461</v>
      </c>
      <c r="AG1611" s="31">
        <v>45284</v>
      </c>
      <c r="AH1611" s="31">
        <v>45284</v>
      </c>
      <c r="AI1611" s="31">
        <v>0</v>
      </c>
      <c r="AJ1611" s="31">
        <v>0</v>
      </c>
      <c r="AK1611" s="31">
        <v>0</v>
      </c>
      <c r="AL1611" s="31">
        <v>4</v>
      </c>
      <c r="AM1611" s="31">
        <v>0</v>
      </c>
      <c r="AN1611" s="90" t="s">
        <v>24758</v>
      </c>
      <c r="AO1611" s="31">
        <v>685</v>
      </c>
      <c r="AP1611" s="31">
        <v>0</v>
      </c>
      <c r="AQ1611" s="31">
        <v>0</v>
      </c>
      <c r="AR1611" s="31">
        <v>0</v>
      </c>
      <c r="AS1611" s="31">
        <v>0</v>
      </c>
      <c r="AT1611" s="31">
        <v>0</v>
      </c>
      <c r="AU1611" s="31">
        <v>4</v>
      </c>
      <c r="AV1611" s="31">
        <v>0</v>
      </c>
    </row>
    <row r="1612" spans="1:48" ht="13.5" customHeight="1" x14ac:dyDescent="0.15">
      <c r="A1612" s="97" t="s">
        <v>7952</v>
      </c>
      <c r="B1612" s="104" t="s">
        <v>7953</v>
      </c>
      <c r="C1612" s="99"/>
      <c r="D1612" s="84" t="s">
        <v>19742</v>
      </c>
      <c r="E1612" s="86" t="s">
        <v>22611</v>
      </c>
      <c r="F1612" s="86" t="s">
        <v>7954</v>
      </c>
      <c r="G1612" s="86" t="s">
        <v>69</v>
      </c>
      <c r="H1612" s="86" t="s">
        <v>7955</v>
      </c>
      <c r="I1612" s="86" t="s">
        <v>393</v>
      </c>
      <c r="J1612" s="86" t="s">
        <v>3152</v>
      </c>
      <c r="K1612" s="86" t="s">
        <v>16703</v>
      </c>
      <c r="L1612" s="44" t="s">
        <v>3153</v>
      </c>
      <c r="M1612" s="44" t="s">
        <v>7956</v>
      </c>
      <c r="N1612" s="59">
        <v>10000</v>
      </c>
      <c r="O1612" s="44" t="s">
        <v>19610</v>
      </c>
      <c r="P1612" s="44" t="s">
        <v>19343</v>
      </c>
      <c r="Q1612" s="54" t="s">
        <v>19343</v>
      </c>
      <c r="R1612" s="44">
        <v>173100</v>
      </c>
      <c r="S1612" s="36" t="s">
        <v>24131</v>
      </c>
      <c r="T1612" s="29" t="s">
        <v>24033</v>
      </c>
      <c r="U1612" s="29" t="s">
        <v>5461</v>
      </c>
      <c r="V1612" s="29" t="s">
        <v>5461</v>
      </c>
      <c r="W1612" s="30" t="s">
        <v>24357</v>
      </c>
      <c r="X1612" s="89" t="s">
        <v>5461</v>
      </c>
      <c r="Y1612" s="48" t="s">
        <v>5461</v>
      </c>
      <c r="Z1612" s="58" t="s">
        <v>5461</v>
      </c>
      <c r="AA1612" s="58" t="s">
        <v>5461</v>
      </c>
      <c r="AB1612" s="58" t="s">
        <v>5461</v>
      </c>
      <c r="AC1612" s="147" t="s">
        <v>5461</v>
      </c>
      <c r="AD1612" s="32" t="s">
        <v>5461</v>
      </c>
      <c r="AE1612" s="31" t="s">
        <v>5461</v>
      </c>
      <c r="AF1612" s="28" t="s">
        <v>5461</v>
      </c>
      <c r="AG1612" s="31" t="s">
        <v>5461</v>
      </c>
      <c r="AH1612" s="31" t="s">
        <v>5461</v>
      </c>
      <c r="AI1612" s="31" t="s">
        <v>5461</v>
      </c>
      <c r="AJ1612" s="31" t="s">
        <v>5461</v>
      </c>
      <c r="AK1612" s="31" t="s">
        <v>5461</v>
      </c>
      <c r="AL1612" s="31" t="s">
        <v>5461</v>
      </c>
      <c r="AM1612" s="31" t="s">
        <v>5461</v>
      </c>
      <c r="AN1612" s="90" t="s">
        <v>5461</v>
      </c>
      <c r="AO1612" s="31" t="s">
        <v>5461</v>
      </c>
      <c r="AP1612" s="31" t="s">
        <v>5461</v>
      </c>
      <c r="AQ1612" s="31" t="s">
        <v>5461</v>
      </c>
      <c r="AR1612" s="31" t="s">
        <v>5461</v>
      </c>
      <c r="AS1612" s="31" t="s">
        <v>5461</v>
      </c>
      <c r="AT1612" s="31" t="s">
        <v>5461</v>
      </c>
      <c r="AU1612" s="31" t="s">
        <v>5461</v>
      </c>
      <c r="AV1612" s="31" t="s">
        <v>5461</v>
      </c>
    </row>
    <row r="1613" spans="1:48" ht="13.5" customHeight="1" x14ac:dyDescent="0.15">
      <c r="A1613" s="97" t="s">
        <v>7957</v>
      </c>
      <c r="B1613" s="97" t="s">
        <v>7958</v>
      </c>
      <c r="C1613" s="99"/>
      <c r="D1613" s="84" t="s">
        <v>19354</v>
      </c>
      <c r="E1613" s="86" t="s">
        <v>22612</v>
      </c>
      <c r="F1613" s="86" t="s">
        <v>7959</v>
      </c>
      <c r="G1613" s="86" t="s">
        <v>69</v>
      </c>
      <c r="H1613" s="86" t="s">
        <v>7960</v>
      </c>
      <c r="I1613" s="86" t="s">
        <v>393</v>
      </c>
      <c r="J1613" s="86" t="s">
        <v>988</v>
      </c>
      <c r="K1613" s="86" t="s">
        <v>15260</v>
      </c>
      <c r="L1613" s="44" t="s">
        <v>5008</v>
      </c>
      <c r="M1613" s="44" t="s">
        <v>7961</v>
      </c>
      <c r="N1613" s="59">
        <v>3000</v>
      </c>
      <c r="O1613" s="44" t="s">
        <v>19610</v>
      </c>
      <c r="P1613" s="44" t="s">
        <v>19343</v>
      </c>
      <c r="Q1613" s="54" t="s">
        <v>19343</v>
      </c>
      <c r="R1613" s="44">
        <v>173100</v>
      </c>
      <c r="S1613" s="36" t="s">
        <v>24131</v>
      </c>
      <c r="T1613" s="29" t="s">
        <v>24033</v>
      </c>
      <c r="U1613" s="29" t="s">
        <v>5461</v>
      </c>
      <c r="V1613" s="29" t="s">
        <v>5461</v>
      </c>
      <c r="W1613" s="30" t="s">
        <v>24210</v>
      </c>
      <c r="X1613" s="89" t="s">
        <v>24756</v>
      </c>
      <c r="Y1613" s="48" t="s">
        <v>24760</v>
      </c>
      <c r="Z1613" s="58">
        <v>606</v>
      </c>
      <c r="AA1613" s="58">
        <v>606</v>
      </c>
      <c r="AB1613" s="58">
        <v>0</v>
      </c>
      <c r="AC1613" s="147" t="s">
        <v>28431</v>
      </c>
      <c r="AD1613" s="32">
        <v>0</v>
      </c>
      <c r="AE1613" s="31">
        <v>0</v>
      </c>
      <c r="AF1613" s="28" t="s">
        <v>5461</v>
      </c>
      <c r="AG1613" s="31">
        <v>0</v>
      </c>
      <c r="AH1613" s="31">
        <v>0</v>
      </c>
      <c r="AI1613" s="31">
        <v>0</v>
      </c>
      <c r="AJ1613" s="31">
        <v>0</v>
      </c>
      <c r="AK1613" s="31">
        <v>0</v>
      </c>
      <c r="AL1613" s="31">
        <v>2</v>
      </c>
      <c r="AM1613" s="31">
        <v>0</v>
      </c>
      <c r="AN1613" s="90" t="s">
        <v>24758</v>
      </c>
      <c r="AO1613" s="31">
        <v>606</v>
      </c>
      <c r="AP1613" s="31">
        <v>0</v>
      </c>
      <c r="AQ1613" s="31">
        <v>0</v>
      </c>
      <c r="AR1613" s="31">
        <v>0</v>
      </c>
      <c r="AS1613" s="31">
        <v>0</v>
      </c>
      <c r="AT1613" s="31">
        <v>0</v>
      </c>
      <c r="AU1613" s="31">
        <v>2</v>
      </c>
      <c r="AV1613" s="31">
        <v>0</v>
      </c>
    </row>
    <row r="1614" spans="1:48" ht="13.5" customHeight="1" x14ac:dyDescent="0.15">
      <c r="A1614" s="97" t="s">
        <v>7962</v>
      </c>
      <c r="B1614" s="97" t="s">
        <v>7963</v>
      </c>
      <c r="C1614" s="99"/>
      <c r="D1614" s="84" t="s">
        <v>19618</v>
      </c>
      <c r="E1614" s="86" t="s">
        <v>22613</v>
      </c>
      <c r="F1614" s="86" t="s">
        <v>7964</v>
      </c>
      <c r="G1614" s="86" t="s">
        <v>69</v>
      </c>
      <c r="H1614" s="86" t="s">
        <v>7965</v>
      </c>
      <c r="I1614" s="86" t="s">
        <v>393</v>
      </c>
      <c r="J1614" s="86" t="s">
        <v>3152</v>
      </c>
      <c r="K1614" s="86" t="s">
        <v>15261</v>
      </c>
      <c r="L1614" s="44" t="s">
        <v>4881</v>
      </c>
      <c r="M1614" s="44" t="s">
        <v>7966</v>
      </c>
      <c r="N1614" s="59">
        <v>20000</v>
      </c>
      <c r="O1614" s="44" t="s">
        <v>19610</v>
      </c>
      <c r="P1614" s="44" t="s">
        <v>19343</v>
      </c>
      <c r="Q1614" s="54" t="s">
        <v>19343</v>
      </c>
      <c r="R1614" s="44">
        <v>173100</v>
      </c>
      <c r="S1614" s="36" t="s">
        <v>24131</v>
      </c>
      <c r="T1614" s="29" t="s">
        <v>24033</v>
      </c>
      <c r="U1614" s="29" t="s">
        <v>5461</v>
      </c>
      <c r="V1614" s="29" t="s">
        <v>5461</v>
      </c>
      <c r="W1614" s="30" t="s">
        <v>28393</v>
      </c>
      <c r="X1614" s="89" t="s">
        <v>24756</v>
      </c>
      <c r="Y1614" s="48" t="s">
        <v>24760</v>
      </c>
      <c r="Z1614" s="58">
        <v>794</v>
      </c>
      <c r="AA1614" s="58">
        <v>794</v>
      </c>
      <c r="AB1614" s="58">
        <v>0</v>
      </c>
      <c r="AC1614" s="147" t="s">
        <v>28431</v>
      </c>
      <c r="AD1614" s="32">
        <v>0</v>
      </c>
      <c r="AE1614" s="31">
        <v>0</v>
      </c>
      <c r="AF1614" s="28" t="s">
        <v>5461</v>
      </c>
      <c r="AG1614" s="31">
        <v>180743</v>
      </c>
      <c r="AH1614" s="31">
        <v>180743</v>
      </c>
      <c r="AI1614" s="31">
        <v>0</v>
      </c>
      <c r="AJ1614" s="31">
        <v>0</v>
      </c>
      <c r="AK1614" s="31">
        <v>0</v>
      </c>
      <c r="AL1614" s="31">
        <v>3</v>
      </c>
      <c r="AM1614" s="31">
        <v>0</v>
      </c>
      <c r="AN1614" s="90" t="s">
        <v>24758</v>
      </c>
      <c r="AO1614" s="31">
        <v>666</v>
      </c>
      <c r="AP1614" s="31">
        <v>0</v>
      </c>
      <c r="AQ1614" s="31">
        <v>0</v>
      </c>
      <c r="AR1614" s="31">
        <v>0</v>
      </c>
      <c r="AS1614" s="31">
        <v>0</v>
      </c>
      <c r="AT1614" s="31">
        <v>0</v>
      </c>
      <c r="AU1614" s="31">
        <v>3</v>
      </c>
      <c r="AV1614" s="31">
        <v>0</v>
      </c>
    </row>
    <row r="1615" spans="1:48" ht="13.5" customHeight="1" x14ac:dyDescent="0.15">
      <c r="A1615" s="97" t="s">
        <v>7967</v>
      </c>
      <c r="B1615" s="97" t="s">
        <v>7968</v>
      </c>
      <c r="C1615" s="99"/>
      <c r="D1615" s="84" t="s">
        <v>19528</v>
      </c>
      <c r="E1615" s="86" t="s">
        <v>22614</v>
      </c>
      <c r="F1615" s="86" t="s">
        <v>7969</v>
      </c>
      <c r="G1615" s="86" t="s">
        <v>69</v>
      </c>
      <c r="H1615" s="86" t="s">
        <v>7970</v>
      </c>
      <c r="I1615" s="86" t="s">
        <v>393</v>
      </c>
      <c r="J1615" s="86" t="s">
        <v>4902</v>
      </c>
      <c r="K1615" s="86" t="s">
        <v>16185</v>
      </c>
      <c r="L1615" s="44" t="s">
        <v>4923</v>
      </c>
      <c r="M1615" s="44" t="s">
        <v>7971</v>
      </c>
      <c r="N1615" s="59">
        <v>3000</v>
      </c>
      <c r="O1615" s="44" t="s">
        <v>19610</v>
      </c>
      <c r="P1615" s="44" t="s">
        <v>19343</v>
      </c>
      <c r="Q1615" s="54" t="s">
        <v>19343</v>
      </c>
      <c r="R1615" s="44">
        <v>173100</v>
      </c>
      <c r="S1615" s="36" t="s">
        <v>24131</v>
      </c>
      <c r="T1615" s="29" t="s">
        <v>24033</v>
      </c>
      <c r="U1615" s="29" t="s">
        <v>5461</v>
      </c>
      <c r="V1615" s="29" t="s">
        <v>5461</v>
      </c>
      <c r="W1615" s="30" t="s">
        <v>24553</v>
      </c>
      <c r="X1615" s="89" t="s">
        <v>5461</v>
      </c>
      <c r="Y1615" s="48" t="s">
        <v>5461</v>
      </c>
      <c r="Z1615" s="58" t="s">
        <v>5461</v>
      </c>
      <c r="AA1615" s="58" t="s">
        <v>5461</v>
      </c>
      <c r="AB1615" s="58" t="s">
        <v>5461</v>
      </c>
      <c r="AC1615" s="147" t="s">
        <v>5461</v>
      </c>
      <c r="AD1615" s="32" t="s">
        <v>5461</v>
      </c>
      <c r="AE1615" s="31" t="s">
        <v>5461</v>
      </c>
      <c r="AF1615" s="28" t="s">
        <v>5461</v>
      </c>
      <c r="AG1615" s="31" t="s">
        <v>5461</v>
      </c>
      <c r="AH1615" s="31" t="s">
        <v>5461</v>
      </c>
      <c r="AI1615" s="31" t="s">
        <v>5461</v>
      </c>
      <c r="AJ1615" s="31" t="s">
        <v>5461</v>
      </c>
      <c r="AK1615" s="31" t="s">
        <v>5461</v>
      </c>
      <c r="AL1615" s="31" t="s">
        <v>5461</v>
      </c>
      <c r="AM1615" s="31" t="s">
        <v>5461</v>
      </c>
      <c r="AN1615" s="90" t="s">
        <v>5461</v>
      </c>
      <c r="AO1615" s="31" t="s">
        <v>5461</v>
      </c>
      <c r="AP1615" s="31" t="s">
        <v>5461</v>
      </c>
      <c r="AQ1615" s="31" t="s">
        <v>5461</v>
      </c>
      <c r="AR1615" s="31" t="s">
        <v>5461</v>
      </c>
      <c r="AS1615" s="31" t="s">
        <v>5461</v>
      </c>
      <c r="AT1615" s="31" t="s">
        <v>5461</v>
      </c>
      <c r="AU1615" s="31" t="s">
        <v>5461</v>
      </c>
      <c r="AV1615" s="31" t="s">
        <v>5461</v>
      </c>
    </row>
    <row r="1616" spans="1:48" ht="13.5" customHeight="1" x14ac:dyDescent="0.15">
      <c r="A1616" s="97" t="s">
        <v>7972</v>
      </c>
      <c r="B1616" s="97" t="s">
        <v>7973</v>
      </c>
      <c r="C1616" s="99"/>
      <c r="D1616" s="84" t="s">
        <v>19364</v>
      </c>
      <c r="E1616" s="86" t="s">
        <v>22615</v>
      </c>
      <c r="F1616" s="86" t="s">
        <v>7974</v>
      </c>
      <c r="G1616" s="86" t="s">
        <v>69</v>
      </c>
      <c r="H1616" s="86" t="s">
        <v>7975</v>
      </c>
      <c r="I1616" s="86" t="s">
        <v>393</v>
      </c>
      <c r="J1616" s="86" t="s">
        <v>988</v>
      </c>
      <c r="K1616" s="86" t="s">
        <v>15262</v>
      </c>
      <c r="L1616" s="44" t="s">
        <v>7976</v>
      </c>
      <c r="M1616" s="44" t="s">
        <v>7977</v>
      </c>
      <c r="N1616" s="59">
        <v>10000</v>
      </c>
      <c r="O1616" s="44" t="s">
        <v>19610</v>
      </c>
      <c r="P1616" s="44" t="s">
        <v>19343</v>
      </c>
      <c r="Q1616" s="54" t="s">
        <v>19343</v>
      </c>
      <c r="R1616" s="44">
        <v>173100</v>
      </c>
      <c r="S1616" s="36" t="s">
        <v>24131</v>
      </c>
      <c r="T1616" s="29" t="s">
        <v>24033</v>
      </c>
      <c r="U1616" s="29" t="s">
        <v>5461</v>
      </c>
      <c r="V1616" s="29" t="s">
        <v>5461</v>
      </c>
      <c r="W1616" s="30" t="s">
        <v>24065</v>
      </c>
      <c r="X1616" s="89" t="s">
        <v>24756</v>
      </c>
      <c r="Y1616" s="48" t="s">
        <v>24760</v>
      </c>
      <c r="Z1616" s="58">
        <v>679</v>
      </c>
      <c r="AA1616" s="58">
        <v>679</v>
      </c>
      <c r="AB1616" s="58">
        <v>0</v>
      </c>
      <c r="AC1616" s="147" t="s">
        <v>28431</v>
      </c>
      <c r="AD1616" s="32">
        <v>0</v>
      </c>
      <c r="AE1616" s="31">
        <v>0</v>
      </c>
      <c r="AF1616" s="28" t="s">
        <v>5461</v>
      </c>
      <c r="AG1616" s="31">
        <v>0</v>
      </c>
      <c r="AH1616" s="31">
        <v>0</v>
      </c>
      <c r="AI1616" s="31">
        <v>2</v>
      </c>
      <c r="AJ1616" s="31">
        <v>1</v>
      </c>
      <c r="AK1616" s="31">
        <v>0</v>
      </c>
      <c r="AL1616" s="31">
        <v>0</v>
      </c>
      <c r="AM1616" s="31">
        <v>1</v>
      </c>
      <c r="AN1616" s="90" t="s">
        <v>24758</v>
      </c>
      <c r="AO1616" s="31">
        <v>679</v>
      </c>
      <c r="AP1616" s="31">
        <v>0</v>
      </c>
      <c r="AQ1616" s="31">
        <v>0</v>
      </c>
      <c r="AR1616" s="31">
        <v>2</v>
      </c>
      <c r="AS1616" s="31">
        <v>1</v>
      </c>
      <c r="AT1616" s="31">
        <v>0</v>
      </c>
      <c r="AU1616" s="31">
        <v>0</v>
      </c>
      <c r="AV1616" s="31">
        <v>1</v>
      </c>
    </row>
    <row r="1617" spans="1:48" ht="13.5" customHeight="1" x14ac:dyDescent="0.15">
      <c r="A1617" s="97" t="s">
        <v>7978</v>
      </c>
      <c r="B1617" s="97" t="s">
        <v>7979</v>
      </c>
      <c r="C1617" s="99"/>
      <c r="D1617" s="84" t="s">
        <v>19399</v>
      </c>
      <c r="E1617" s="86" t="s">
        <v>22616</v>
      </c>
      <c r="F1617" s="86" t="s">
        <v>25883</v>
      </c>
      <c r="G1617" s="86" t="s">
        <v>69</v>
      </c>
      <c r="H1617" s="86" t="s">
        <v>7980</v>
      </c>
      <c r="I1617" s="86" t="s">
        <v>393</v>
      </c>
      <c r="J1617" s="86" t="s">
        <v>4902</v>
      </c>
      <c r="K1617" s="86" t="s">
        <v>16217</v>
      </c>
      <c r="L1617" s="44" t="s">
        <v>7874</v>
      </c>
      <c r="M1617" s="44" t="s">
        <v>7981</v>
      </c>
      <c r="N1617" s="59">
        <v>20000</v>
      </c>
      <c r="O1617" s="44" t="s">
        <v>19610</v>
      </c>
      <c r="P1617" s="44" t="s">
        <v>19343</v>
      </c>
      <c r="Q1617" s="54" t="s">
        <v>19343</v>
      </c>
      <c r="R1617" s="44">
        <v>173100</v>
      </c>
      <c r="S1617" s="36" t="s">
        <v>24131</v>
      </c>
      <c r="T1617" s="29" t="s">
        <v>24033</v>
      </c>
      <c r="U1617" s="29" t="s">
        <v>5461</v>
      </c>
      <c r="V1617" s="29" t="s">
        <v>5461</v>
      </c>
      <c r="W1617" s="30" t="s">
        <v>27535</v>
      </c>
      <c r="X1617" s="89" t="s">
        <v>24756</v>
      </c>
      <c r="Y1617" s="48" t="s">
        <v>24760</v>
      </c>
      <c r="Z1617" s="58">
        <v>792</v>
      </c>
      <c r="AA1617" s="58">
        <v>792</v>
      </c>
      <c r="AB1617" s="58">
        <v>0</v>
      </c>
      <c r="AC1617" s="147" t="s">
        <v>28431</v>
      </c>
      <c r="AD1617" s="32">
        <v>0</v>
      </c>
      <c r="AE1617" s="31">
        <v>0</v>
      </c>
      <c r="AF1617" s="28" t="s">
        <v>5461</v>
      </c>
      <c r="AG1617" s="31">
        <v>55765</v>
      </c>
      <c r="AH1617" s="31">
        <v>44670</v>
      </c>
      <c r="AI1617" s="31">
        <v>1</v>
      </c>
      <c r="AJ1617" s="31">
        <v>1</v>
      </c>
      <c r="AK1617" s="31">
        <v>0</v>
      </c>
      <c r="AL1617" s="31">
        <v>0</v>
      </c>
      <c r="AM1617" s="31">
        <v>0</v>
      </c>
      <c r="AN1617" s="90" t="s">
        <v>24758</v>
      </c>
      <c r="AO1617" s="31">
        <v>704</v>
      </c>
      <c r="AP1617" s="31">
        <v>0</v>
      </c>
      <c r="AQ1617" s="31">
        <v>0</v>
      </c>
      <c r="AR1617" s="31">
        <v>1</v>
      </c>
      <c r="AS1617" s="31">
        <v>1</v>
      </c>
      <c r="AT1617" s="31">
        <v>0</v>
      </c>
      <c r="AU1617" s="31">
        <v>0</v>
      </c>
      <c r="AV1617" s="31">
        <v>0</v>
      </c>
    </row>
    <row r="1618" spans="1:48" ht="13.5" customHeight="1" x14ac:dyDescent="0.15">
      <c r="A1618" s="97" t="s">
        <v>7982</v>
      </c>
      <c r="B1618" s="97" t="s">
        <v>7983</v>
      </c>
      <c r="C1618" s="99"/>
      <c r="D1618" s="84" t="s">
        <v>19501</v>
      </c>
      <c r="E1618" s="86" t="s">
        <v>22617</v>
      </c>
      <c r="F1618" s="86" t="s">
        <v>7984</v>
      </c>
      <c r="G1618" s="86" t="s">
        <v>69</v>
      </c>
      <c r="H1618" s="86" t="s">
        <v>7985</v>
      </c>
      <c r="I1618" s="86" t="s">
        <v>393</v>
      </c>
      <c r="J1618" s="86" t="s">
        <v>988</v>
      </c>
      <c r="K1618" s="86" t="s">
        <v>15930</v>
      </c>
      <c r="L1618" s="44" t="s">
        <v>7986</v>
      </c>
      <c r="M1618" s="83" t="s">
        <v>7987</v>
      </c>
      <c r="N1618" s="59">
        <v>10000</v>
      </c>
      <c r="O1618" s="44" t="s">
        <v>19610</v>
      </c>
      <c r="P1618" s="44" t="s">
        <v>19376</v>
      </c>
      <c r="Q1618" s="54" t="s">
        <v>19343</v>
      </c>
      <c r="R1618" s="44">
        <v>173100</v>
      </c>
      <c r="S1618" s="36" t="s">
        <v>24131</v>
      </c>
      <c r="T1618" s="29" t="s">
        <v>24033</v>
      </c>
      <c r="U1618" s="29" t="s">
        <v>5461</v>
      </c>
      <c r="V1618" s="29" t="s">
        <v>5461</v>
      </c>
      <c r="W1618" s="30" t="s">
        <v>24031</v>
      </c>
      <c r="X1618" s="89" t="s">
        <v>24756</v>
      </c>
      <c r="Y1618" s="48" t="s">
        <v>24760</v>
      </c>
      <c r="Z1618" s="58">
        <v>530</v>
      </c>
      <c r="AA1618" s="58">
        <v>530</v>
      </c>
      <c r="AB1618" s="58">
        <v>0</v>
      </c>
      <c r="AC1618" s="147" t="s">
        <v>28431</v>
      </c>
      <c r="AD1618" s="32">
        <v>0</v>
      </c>
      <c r="AE1618" s="31">
        <v>0</v>
      </c>
      <c r="AF1618" s="28" t="s">
        <v>5461</v>
      </c>
      <c r="AG1618" s="31">
        <v>18434</v>
      </c>
      <c r="AH1618" s="31">
        <v>10470</v>
      </c>
      <c r="AI1618" s="31">
        <v>1</v>
      </c>
      <c r="AJ1618" s="31">
        <v>1</v>
      </c>
      <c r="AK1618" s="31">
        <v>0</v>
      </c>
      <c r="AL1618" s="31">
        <v>0</v>
      </c>
      <c r="AM1618" s="31">
        <v>1</v>
      </c>
      <c r="AN1618" s="90" t="s">
        <v>24758</v>
      </c>
      <c r="AO1618" s="31">
        <v>471</v>
      </c>
      <c r="AP1618" s="31">
        <v>0</v>
      </c>
      <c r="AQ1618" s="31">
        <v>0</v>
      </c>
      <c r="AR1618" s="31">
        <v>1</v>
      </c>
      <c r="AS1618" s="31">
        <v>1</v>
      </c>
      <c r="AT1618" s="31">
        <v>0</v>
      </c>
      <c r="AU1618" s="31">
        <v>0</v>
      </c>
      <c r="AV1618" s="31">
        <v>1</v>
      </c>
    </row>
    <row r="1619" spans="1:48" ht="13.5" customHeight="1" x14ac:dyDescent="0.15">
      <c r="A1619" s="97" t="s">
        <v>7988</v>
      </c>
      <c r="B1619" s="97" t="s">
        <v>7989</v>
      </c>
      <c r="C1619" s="99"/>
      <c r="D1619" s="84" t="s">
        <v>19603</v>
      </c>
      <c r="E1619" s="86" t="s">
        <v>22618</v>
      </c>
      <c r="F1619" s="86" t="s">
        <v>7990</v>
      </c>
      <c r="G1619" s="86" t="s">
        <v>69</v>
      </c>
      <c r="H1619" s="86" t="s">
        <v>7991</v>
      </c>
      <c r="I1619" s="86" t="s">
        <v>393</v>
      </c>
      <c r="J1619" s="86" t="s">
        <v>4902</v>
      </c>
      <c r="K1619" s="86" t="s">
        <v>16328</v>
      </c>
      <c r="L1619" s="44" t="s">
        <v>5106</v>
      </c>
      <c r="M1619" s="44" t="s">
        <v>7992</v>
      </c>
      <c r="N1619" s="59">
        <v>3000</v>
      </c>
      <c r="O1619" s="44" t="s">
        <v>19610</v>
      </c>
      <c r="P1619" s="44" t="s">
        <v>19376</v>
      </c>
      <c r="Q1619" s="54" t="s">
        <v>19343</v>
      </c>
      <c r="R1619" s="44">
        <v>173100</v>
      </c>
      <c r="S1619" s="36" t="s">
        <v>24131</v>
      </c>
      <c r="T1619" s="29" t="s">
        <v>24033</v>
      </c>
      <c r="U1619" s="29" t="s">
        <v>5461</v>
      </c>
      <c r="V1619" s="29" t="s">
        <v>5461</v>
      </c>
      <c r="W1619" s="30" t="s">
        <v>24279</v>
      </c>
      <c r="X1619" s="89" t="s">
        <v>24756</v>
      </c>
      <c r="Y1619" s="48" t="s">
        <v>24760</v>
      </c>
      <c r="Z1619" s="58">
        <v>463</v>
      </c>
      <c r="AA1619" s="58">
        <v>463</v>
      </c>
      <c r="AB1619" s="58">
        <v>0</v>
      </c>
      <c r="AC1619" s="147" t="s">
        <v>28431</v>
      </c>
      <c r="AD1619" s="32">
        <v>0</v>
      </c>
      <c r="AE1619" s="31">
        <v>0</v>
      </c>
      <c r="AF1619" s="28" t="s">
        <v>5461</v>
      </c>
      <c r="AG1619" s="31">
        <v>0</v>
      </c>
      <c r="AH1619" s="31">
        <v>0</v>
      </c>
      <c r="AI1619" s="31">
        <v>0</v>
      </c>
      <c r="AJ1619" s="31">
        <v>0</v>
      </c>
      <c r="AK1619" s="31">
        <v>0</v>
      </c>
      <c r="AL1619" s="31">
        <v>1</v>
      </c>
      <c r="AM1619" s="31">
        <v>1</v>
      </c>
      <c r="AN1619" s="90" t="s">
        <v>24758</v>
      </c>
      <c r="AO1619" s="31">
        <v>463</v>
      </c>
      <c r="AP1619" s="31">
        <v>0</v>
      </c>
      <c r="AQ1619" s="31">
        <v>0</v>
      </c>
      <c r="AR1619" s="31">
        <v>0</v>
      </c>
      <c r="AS1619" s="31">
        <v>0</v>
      </c>
      <c r="AT1619" s="31">
        <v>0</v>
      </c>
      <c r="AU1619" s="31">
        <v>1</v>
      </c>
      <c r="AV1619" s="31">
        <v>1</v>
      </c>
    </row>
    <row r="1620" spans="1:48" ht="13.5" customHeight="1" x14ac:dyDescent="0.15">
      <c r="A1620" s="97" t="s">
        <v>7993</v>
      </c>
      <c r="B1620" s="97" t="s">
        <v>7994</v>
      </c>
      <c r="C1620" s="99"/>
      <c r="D1620" s="84" t="s">
        <v>19501</v>
      </c>
      <c r="E1620" s="86" t="s">
        <v>22619</v>
      </c>
      <c r="F1620" s="86" t="s">
        <v>7995</v>
      </c>
      <c r="G1620" s="86" t="s">
        <v>69</v>
      </c>
      <c r="H1620" s="86" t="s">
        <v>7996</v>
      </c>
      <c r="I1620" s="86" t="s">
        <v>393</v>
      </c>
      <c r="J1620" s="86" t="s">
        <v>5119</v>
      </c>
      <c r="K1620" s="86" t="s">
        <v>15263</v>
      </c>
      <c r="L1620" s="44" t="s">
        <v>7997</v>
      </c>
      <c r="M1620" s="44" t="s">
        <v>7998</v>
      </c>
      <c r="N1620" s="59">
        <v>20000</v>
      </c>
      <c r="O1620" s="44" t="s">
        <v>19610</v>
      </c>
      <c r="P1620" s="44" t="s">
        <v>19343</v>
      </c>
      <c r="Q1620" s="54" t="s">
        <v>19343</v>
      </c>
      <c r="R1620" s="44">
        <v>173200</v>
      </c>
      <c r="S1620" s="36" t="s">
        <v>24069</v>
      </c>
      <c r="T1620" s="29" t="s">
        <v>19343</v>
      </c>
      <c r="U1620" s="29" t="s">
        <v>5461</v>
      </c>
      <c r="V1620" s="29" t="s">
        <v>5461</v>
      </c>
      <c r="W1620" s="30" t="s">
        <v>24411</v>
      </c>
      <c r="X1620" s="89" t="s">
        <v>24756</v>
      </c>
      <c r="Y1620" s="48" t="s">
        <v>24757</v>
      </c>
      <c r="Z1620" s="58">
        <v>1018</v>
      </c>
      <c r="AA1620" s="58">
        <v>967</v>
      </c>
      <c r="AB1620" s="58">
        <v>51</v>
      </c>
      <c r="AC1620" s="147" t="s">
        <v>28430</v>
      </c>
      <c r="AD1620" s="32">
        <v>86</v>
      </c>
      <c r="AE1620" s="31">
        <v>0</v>
      </c>
      <c r="AF1620" s="28" t="s">
        <v>19343</v>
      </c>
      <c r="AG1620" s="31">
        <v>428247</v>
      </c>
      <c r="AH1620" s="31">
        <v>408748</v>
      </c>
      <c r="AI1620" s="31">
        <v>8</v>
      </c>
      <c r="AJ1620" s="31">
        <v>8</v>
      </c>
      <c r="AK1620" s="31">
        <v>0</v>
      </c>
      <c r="AL1620" s="31">
        <v>1</v>
      </c>
      <c r="AM1620" s="31">
        <v>1</v>
      </c>
      <c r="AN1620" s="90" t="s">
        <v>24758</v>
      </c>
      <c r="AO1620" s="31">
        <v>802</v>
      </c>
      <c r="AP1620" s="31">
        <v>0</v>
      </c>
      <c r="AQ1620" s="31">
        <v>0</v>
      </c>
      <c r="AR1620" s="31">
        <v>8</v>
      </c>
      <c r="AS1620" s="31">
        <v>8</v>
      </c>
      <c r="AT1620" s="31">
        <v>0</v>
      </c>
      <c r="AU1620" s="31">
        <v>1</v>
      </c>
      <c r="AV1620" s="31">
        <v>1</v>
      </c>
    </row>
    <row r="1621" spans="1:48" ht="13.5" customHeight="1" x14ac:dyDescent="0.15">
      <c r="A1621" s="97" t="s">
        <v>7999</v>
      </c>
      <c r="B1621" s="97" t="s">
        <v>8000</v>
      </c>
      <c r="C1621" s="99"/>
      <c r="D1621" s="84" t="s">
        <v>19746</v>
      </c>
      <c r="E1621" s="86" t="s">
        <v>22620</v>
      </c>
      <c r="F1621" s="86" t="s">
        <v>8001</v>
      </c>
      <c r="G1621" s="86" t="s">
        <v>69</v>
      </c>
      <c r="H1621" s="86" t="s">
        <v>8002</v>
      </c>
      <c r="I1621" s="86" t="s">
        <v>393</v>
      </c>
      <c r="J1621" s="86" t="s">
        <v>394</v>
      </c>
      <c r="K1621" s="86" t="s">
        <v>15264</v>
      </c>
      <c r="L1621" s="44" t="s">
        <v>8003</v>
      </c>
      <c r="M1621" s="44" t="s">
        <v>8004</v>
      </c>
      <c r="N1621" s="59">
        <v>20000</v>
      </c>
      <c r="O1621" s="44" t="s">
        <v>19610</v>
      </c>
      <c r="P1621" s="44" t="s">
        <v>19343</v>
      </c>
      <c r="Q1621" s="54" t="s">
        <v>19343</v>
      </c>
      <c r="R1621" s="44">
        <v>173200</v>
      </c>
      <c r="S1621" s="36" t="s">
        <v>24069</v>
      </c>
      <c r="T1621" s="29" t="s">
        <v>24033</v>
      </c>
      <c r="U1621" s="29" t="s">
        <v>5461</v>
      </c>
      <c r="V1621" s="29" t="s">
        <v>5461</v>
      </c>
      <c r="W1621" s="30" t="s">
        <v>24455</v>
      </c>
      <c r="X1621" s="89" t="s">
        <v>24756</v>
      </c>
      <c r="Y1621" s="48" t="s">
        <v>24760</v>
      </c>
      <c r="Z1621" s="58">
        <v>829</v>
      </c>
      <c r="AA1621" s="58">
        <v>829</v>
      </c>
      <c r="AB1621" s="58">
        <v>0</v>
      </c>
      <c r="AC1621" s="147" t="s">
        <v>28431</v>
      </c>
      <c r="AD1621" s="32">
        <v>0</v>
      </c>
      <c r="AE1621" s="31">
        <v>0</v>
      </c>
      <c r="AF1621" s="28" t="s">
        <v>5461</v>
      </c>
      <c r="AG1621" s="31">
        <v>175435</v>
      </c>
      <c r="AH1621" s="31">
        <v>51358</v>
      </c>
      <c r="AI1621" s="31">
        <v>5</v>
      </c>
      <c r="AJ1621" s="31">
        <v>5</v>
      </c>
      <c r="AK1621" s="31">
        <v>0</v>
      </c>
      <c r="AL1621" s="31">
        <v>1</v>
      </c>
      <c r="AM1621" s="31">
        <v>0</v>
      </c>
      <c r="AN1621" s="90" t="s">
        <v>24758</v>
      </c>
      <c r="AO1621" s="31">
        <v>709</v>
      </c>
      <c r="AP1621" s="31">
        <v>0</v>
      </c>
      <c r="AQ1621" s="31">
        <v>0</v>
      </c>
      <c r="AR1621" s="31">
        <v>5</v>
      </c>
      <c r="AS1621" s="31">
        <v>5</v>
      </c>
      <c r="AT1621" s="31">
        <v>0</v>
      </c>
      <c r="AU1621" s="31">
        <v>1</v>
      </c>
      <c r="AV1621" s="31">
        <v>0</v>
      </c>
    </row>
    <row r="1622" spans="1:48" ht="13.5" customHeight="1" x14ac:dyDescent="0.15">
      <c r="A1622" s="97" t="s">
        <v>8005</v>
      </c>
      <c r="B1622" s="97" t="s">
        <v>8006</v>
      </c>
      <c r="C1622" s="102"/>
      <c r="D1622" s="84" t="s">
        <v>19346</v>
      </c>
      <c r="E1622" s="86" t="s">
        <v>22621</v>
      </c>
      <c r="F1622" s="86" t="s">
        <v>8007</v>
      </c>
      <c r="G1622" s="86" t="s">
        <v>69</v>
      </c>
      <c r="H1622" s="86" t="s">
        <v>8008</v>
      </c>
      <c r="I1622" s="86" t="s">
        <v>393</v>
      </c>
      <c r="J1622" s="86" t="s">
        <v>5119</v>
      </c>
      <c r="K1622" s="86" t="s">
        <v>15265</v>
      </c>
      <c r="L1622" s="44" t="s">
        <v>8009</v>
      </c>
      <c r="M1622" s="44" t="s">
        <v>8010</v>
      </c>
      <c r="N1622" s="59">
        <v>10000</v>
      </c>
      <c r="O1622" s="44" t="s">
        <v>19610</v>
      </c>
      <c r="P1622" s="44" t="s">
        <v>19343</v>
      </c>
      <c r="Q1622" s="54" t="s">
        <v>19343</v>
      </c>
      <c r="R1622" s="44">
        <v>173200</v>
      </c>
      <c r="S1622" s="36" t="s">
        <v>24069</v>
      </c>
      <c r="T1622" s="29" t="s">
        <v>24033</v>
      </c>
      <c r="U1622" s="29" t="s">
        <v>5461</v>
      </c>
      <c r="V1622" s="29" t="s">
        <v>5461</v>
      </c>
      <c r="W1622" s="30" t="s">
        <v>24554</v>
      </c>
      <c r="X1622" s="89" t="s">
        <v>24756</v>
      </c>
      <c r="Y1622" s="48" t="s">
        <v>24760</v>
      </c>
      <c r="Z1622" s="58">
        <v>696</v>
      </c>
      <c r="AA1622" s="58">
        <v>696</v>
      </c>
      <c r="AB1622" s="58">
        <v>0</v>
      </c>
      <c r="AC1622" s="147" t="s">
        <v>28431</v>
      </c>
      <c r="AD1622" s="32">
        <v>0</v>
      </c>
      <c r="AE1622" s="31">
        <v>0</v>
      </c>
      <c r="AF1622" s="28" t="s">
        <v>5461</v>
      </c>
      <c r="AG1622" s="31">
        <v>27327</v>
      </c>
      <c r="AH1622" s="31">
        <v>0</v>
      </c>
      <c r="AI1622" s="31">
        <v>0</v>
      </c>
      <c r="AJ1622" s="31">
        <v>0</v>
      </c>
      <c r="AK1622" s="31">
        <v>0</v>
      </c>
      <c r="AL1622" s="31">
        <v>3</v>
      </c>
      <c r="AM1622" s="31">
        <v>0</v>
      </c>
      <c r="AN1622" s="90" t="s">
        <v>24758</v>
      </c>
      <c r="AO1622" s="31">
        <v>646</v>
      </c>
      <c r="AP1622" s="31">
        <v>0</v>
      </c>
      <c r="AQ1622" s="31">
        <v>0</v>
      </c>
      <c r="AR1622" s="31">
        <v>0</v>
      </c>
      <c r="AS1622" s="31">
        <v>0</v>
      </c>
      <c r="AT1622" s="31">
        <v>0</v>
      </c>
      <c r="AU1622" s="31">
        <v>3</v>
      </c>
      <c r="AV1622" s="31">
        <v>0</v>
      </c>
    </row>
    <row r="1623" spans="1:48" ht="13.5" customHeight="1" x14ac:dyDescent="0.15">
      <c r="A1623" s="97" t="s">
        <v>8011</v>
      </c>
      <c r="B1623" s="97" t="s">
        <v>8012</v>
      </c>
      <c r="C1623" s="99"/>
      <c r="D1623" s="84" t="s">
        <v>19720</v>
      </c>
      <c r="E1623" s="86" t="s">
        <v>22622</v>
      </c>
      <c r="F1623" s="86" t="s">
        <v>8013</v>
      </c>
      <c r="G1623" s="86" t="s">
        <v>69</v>
      </c>
      <c r="H1623" s="86" t="s">
        <v>8014</v>
      </c>
      <c r="I1623" s="86" t="s">
        <v>393</v>
      </c>
      <c r="J1623" s="86" t="s">
        <v>5119</v>
      </c>
      <c r="K1623" s="86" t="s">
        <v>16030</v>
      </c>
      <c r="L1623" s="44" t="s">
        <v>5120</v>
      </c>
      <c r="M1623" s="44" t="s">
        <v>16848</v>
      </c>
      <c r="N1623" s="59">
        <v>10000</v>
      </c>
      <c r="O1623" s="44" t="s">
        <v>19610</v>
      </c>
      <c r="P1623" s="44" t="s">
        <v>19343</v>
      </c>
      <c r="Q1623" s="54" t="s">
        <v>19343</v>
      </c>
      <c r="R1623" s="44">
        <v>173200</v>
      </c>
      <c r="S1623" s="36" t="s">
        <v>24069</v>
      </c>
      <c r="T1623" s="29" t="s">
        <v>24033</v>
      </c>
      <c r="U1623" s="29" t="s">
        <v>5461</v>
      </c>
      <c r="V1623" s="29" t="s">
        <v>5461</v>
      </c>
      <c r="W1623" s="30" t="s">
        <v>24279</v>
      </c>
      <c r="X1623" s="89" t="s">
        <v>24756</v>
      </c>
      <c r="Y1623" s="48" t="s">
        <v>24760</v>
      </c>
      <c r="Z1623" s="58">
        <v>699</v>
      </c>
      <c r="AA1623" s="58">
        <v>699</v>
      </c>
      <c r="AB1623" s="58">
        <v>0</v>
      </c>
      <c r="AC1623" s="147" t="s">
        <v>28431</v>
      </c>
      <c r="AD1623" s="32">
        <v>0</v>
      </c>
      <c r="AE1623" s="31">
        <v>0</v>
      </c>
      <c r="AF1623" s="28" t="s">
        <v>5461</v>
      </c>
      <c r="AG1623" s="31">
        <v>54657</v>
      </c>
      <c r="AH1623" s="31">
        <v>14499</v>
      </c>
      <c r="AI1623" s="31">
        <v>1</v>
      </c>
      <c r="AJ1623" s="31">
        <v>0</v>
      </c>
      <c r="AK1623" s="31">
        <v>0</v>
      </c>
      <c r="AL1623" s="31">
        <v>1</v>
      </c>
      <c r="AM1623" s="31">
        <v>0</v>
      </c>
      <c r="AN1623" s="90" t="s">
        <v>24758</v>
      </c>
      <c r="AO1623" s="31">
        <v>616</v>
      </c>
      <c r="AP1623" s="31">
        <v>0</v>
      </c>
      <c r="AQ1623" s="31">
        <v>0</v>
      </c>
      <c r="AR1623" s="31">
        <v>1</v>
      </c>
      <c r="AS1623" s="31">
        <v>0</v>
      </c>
      <c r="AT1623" s="31">
        <v>0</v>
      </c>
      <c r="AU1623" s="31">
        <v>1</v>
      </c>
      <c r="AV1623" s="31">
        <v>0</v>
      </c>
    </row>
    <row r="1624" spans="1:48" ht="13.5" customHeight="1" x14ac:dyDescent="0.15">
      <c r="A1624" s="97" t="s">
        <v>8015</v>
      </c>
      <c r="B1624" s="97" t="s">
        <v>8016</v>
      </c>
      <c r="C1624" s="99"/>
      <c r="D1624" s="84" t="s">
        <v>19384</v>
      </c>
      <c r="E1624" s="86" t="s">
        <v>22623</v>
      </c>
      <c r="F1624" s="86" t="s">
        <v>8017</v>
      </c>
      <c r="G1624" s="86" t="s">
        <v>5069</v>
      </c>
      <c r="H1624" s="86" t="s">
        <v>8018</v>
      </c>
      <c r="I1624" s="86" t="s">
        <v>393</v>
      </c>
      <c r="J1624" s="86" t="s">
        <v>394</v>
      </c>
      <c r="K1624" s="86" t="s">
        <v>15266</v>
      </c>
      <c r="L1624" s="44" t="s">
        <v>8019</v>
      </c>
      <c r="M1624" s="44" t="s">
        <v>8020</v>
      </c>
      <c r="N1624" s="59">
        <v>10000</v>
      </c>
      <c r="O1624" s="44" t="s">
        <v>19610</v>
      </c>
      <c r="P1624" s="44" t="s">
        <v>19343</v>
      </c>
      <c r="Q1624" s="54" t="s">
        <v>19343</v>
      </c>
      <c r="R1624" s="44">
        <v>173200</v>
      </c>
      <c r="S1624" s="36" t="s">
        <v>24069</v>
      </c>
      <c r="T1624" s="29" t="s">
        <v>24033</v>
      </c>
      <c r="U1624" s="29" t="s">
        <v>5461</v>
      </c>
      <c r="V1624" s="29" t="s">
        <v>5461</v>
      </c>
      <c r="W1624" s="30" t="s">
        <v>24556</v>
      </c>
      <c r="X1624" s="89" t="s">
        <v>24756</v>
      </c>
      <c r="Y1624" s="48" t="s">
        <v>24760</v>
      </c>
      <c r="Z1624" s="58">
        <v>715</v>
      </c>
      <c r="AA1624" s="58">
        <v>715</v>
      </c>
      <c r="AB1624" s="58">
        <v>0</v>
      </c>
      <c r="AC1624" s="147" t="s">
        <v>28431</v>
      </c>
      <c r="AD1624" s="32">
        <v>0</v>
      </c>
      <c r="AE1624" s="31">
        <v>0</v>
      </c>
      <c r="AF1624" s="28" t="s">
        <v>5461</v>
      </c>
      <c r="AG1624" s="31">
        <v>124419</v>
      </c>
      <c r="AH1624" s="31">
        <v>16219</v>
      </c>
      <c r="AI1624" s="31">
        <v>1</v>
      </c>
      <c r="AJ1624" s="31">
        <v>0</v>
      </c>
      <c r="AK1624" s="31">
        <v>0</v>
      </c>
      <c r="AL1624" s="31">
        <v>3</v>
      </c>
      <c r="AM1624" s="31">
        <v>0</v>
      </c>
      <c r="AN1624" s="90" t="s">
        <v>24758</v>
      </c>
      <c r="AO1624" s="31">
        <v>611</v>
      </c>
      <c r="AP1624" s="31">
        <v>0</v>
      </c>
      <c r="AQ1624" s="31">
        <v>0</v>
      </c>
      <c r="AR1624" s="31">
        <v>1</v>
      </c>
      <c r="AS1624" s="31">
        <v>0</v>
      </c>
      <c r="AT1624" s="31">
        <v>0</v>
      </c>
      <c r="AU1624" s="31">
        <v>3</v>
      </c>
      <c r="AV1624" s="31">
        <v>0</v>
      </c>
    </row>
    <row r="1625" spans="1:48" ht="13.5" customHeight="1" x14ac:dyDescent="0.15">
      <c r="A1625" s="97" t="s">
        <v>8021</v>
      </c>
      <c r="B1625" s="97" t="s">
        <v>8022</v>
      </c>
      <c r="C1625" s="99"/>
      <c r="D1625" s="84" t="s">
        <v>19346</v>
      </c>
      <c r="E1625" s="86" t="s">
        <v>22624</v>
      </c>
      <c r="F1625" s="86" t="s">
        <v>8023</v>
      </c>
      <c r="G1625" s="86" t="s">
        <v>69</v>
      </c>
      <c r="H1625" s="86" t="s">
        <v>25348</v>
      </c>
      <c r="I1625" s="86" t="s">
        <v>393</v>
      </c>
      <c r="J1625" s="86" t="s">
        <v>394</v>
      </c>
      <c r="K1625" s="86" t="s">
        <v>15267</v>
      </c>
      <c r="L1625" s="44" t="s">
        <v>8024</v>
      </c>
      <c r="M1625" s="44" t="s">
        <v>8025</v>
      </c>
      <c r="N1625" s="59">
        <v>20000</v>
      </c>
      <c r="O1625" s="44" t="s">
        <v>19610</v>
      </c>
      <c r="P1625" s="44" t="s">
        <v>19343</v>
      </c>
      <c r="Q1625" s="54" t="s">
        <v>19343</v>
      </c>
      <c r="R1625" s="44">
        <v>173200</v>
      </c>
      <c r="S1625" s="36" t="s">
        <v>24069</v>
      </c>
      <c r="T1625" s="29" t="s">
        <v>19343</v>
      </c>
      <c r="U1625" s="29" t="s">
        <v>5461</v>
      </c>
      <c r="V1625" s="29" t="s">
        <v>5461</v>
      </c>
      <c r="W1625" s="30" t="s">
        <v>24557</v>
      </c>
      <c r="X1625" s="89" t="s">
        <v>24756</v>
      </c>
      <c r="Y1625" s="48" t="s">
        <v>24757</v>
      </c>
      <c r="Z1625" s="58">
        <v>912</v>
      </c>
      <c r="AA1625" s="58">
        <v>901</v>
      </c>
      <c r="AB1625" s="58">
        <v>11</v>
      </c>
      <c r="AC1625" s="147" t="s">
        <v>28430</v>
      </c>
      <c r="AD1625" s="32">
        <v>74.5</v>
      </c>
      <c r="AE1625" s="31">
        <v>0</v>
      </c>
      <c r="AF1625" s="28" t="s">
        <v>19343</v>
      </c>
      <c r="AG1625" s="31">
        <v>344166</v>
      </c>
      <c r="AH1625" s="31">
        <v>159843</v>
      </c>
      <c r="AI1625" s="31">
        <v>6</v>
      </c>
      <c r="AJ1625" s="31">
        <v>6</v>
      </c>
      <c r="AK1625" s="31">
        <v>3</v>
      </c>
      <c r="AL1625" s="31">
        <v>3</v>
      </c>
      <c r="AM1625" s="31">
        <v>1</v>
      </c>
      <c r="AN1625" s="90" t="s">
        <v>24758</v>
      </c>
      <c r="AO1625" s="31">
        <v>753</v>
      </c>
      <c r="AP1625" s="31">
        <v>0</v>
      </c>
      <c r="AQ1625" s="31">
        <v>0</v>
      </c>
      <c r="AR1625" s="31">
        <v>6</v>
      </c>
      <c r="AS1625" s="31">
        <v>6</v>
      </c>
      <c r="AT1625" s="31">
        <v>3</v>
      </c>
      <c r="AU1625" s="31">
        <v>3</v>
      </c>
      <c r="AV1625" s="31">
        <v>1</v>
      </c>
    </row>
    <row r="1626" spans="1:48" ht="13.5" customHeight="1" x14ac:dyDescent="0.15">
      <c r="A1626" s="97" t="s">
        <v>8026</v>
      </c>
      <c r="B1626" s="97" t="s">
        <v>8027</v>
      </c>
      <c r="C1626" s="99"/>
      <c r="D1626" s="84" t="s">
        <v>19399</v>
      </c>
      <c r="E1626" s="86" t="s">
        <v>22625</v>
      </c>
      <c r="F1626" s="86" t="s">
        <v>8028</v>
      </c>
      <c r="G1626" s="86" t="s">
        <v>69</v>
      </c>
      <c r="H1626" s="86" t="s">
        <v>25349</v>
      </c>
      <c r="I1626" s="86" t="s">
        <v>393</v>
      </c>
      <c r="J1626" s="86" t="s">
        <v>394</v>
      </c>
      <c r="K1626" s="86" t="s">
        <v>15268</v>
      </c>
      <c r="L1626" s="44" t="s">
        <v>8029</v>
      </c>
      <c r="M1626" s="44" t="s">
        <v>8030</v>
      </c>
      <c r="N1626" s="59">
        <v>20000</v>
      </c>
      <c r="O1626" s="44" t="s">
        <v>19610</v>
      </c>
      <c r="P1626" s="44" t="s">
        <v>19376</v>
      </c>
      <c r="Q1626" s="54" t="s">
        <v>19343</v>
      </c>
      <c r="R1626" s="44">
        <v>173200</v>
      </c>
      <c r="S1626" s="36" t="s">
        <v>24069</v>
      </c>
      <c r="T1626" s="29" t="s">
        <v>24033</v>
      </c>
      <c r="U1626" s="29" t="s">
        <v>5461</v>
      </c>
      <c r="V1626" s="29" t="s">
        <v>5461</v>
      </c>
      <c r="W1626" s="30" t="s">
        <v>24065</v>
      </c>
      <c r="X1626" s="89" t="s">
        <v>24756</v>
      </c>
      <c r="Y1626" s="48" t="s">
        <v>24760</v>
      </c>
      <c r="Z1626" s="58">
        <v>623</v>
      </c>
      <c r="AA1626" s="58">
        <v>623</v>
      </c>
      <c r="AB1626" s="58">
        <v>0</v>
      </c>
      <c r="AC1626" s="147" t="s">
        <v>28431</v>
      </c>
      <c r="AD1626" s="32">
        <v>0</v>
      </c>
      <c r="AE1626" s="31">
        <v>0</v>
      </c>
      <c r="AF1626" s="28" t="s">
        <v>5461</v>
      </c>
      <c r="AG1626" s="31">
        <v>0</v>
      </c>
      <c r="AH1626" s="31">
        <v>0</v>
      </c>
      <c r="AI1626" s="31">
        <v>1</v>
      </c>
      <c r="AJ1626" s="31">
        <v>0</v>
      </c>
      <c r="AK1626" s="31">
        <v>0</v>
      </c>
      <c r="AL1626" s="31">
        <v>0</v>
      </c>
      <c r="AM1626" s="31">
        <v>0</v>
      </c>
      <c r="AN1626" s="90" t="s">
        <v>24758</v>
      </c>
      <c r="AO1626" s="31">
        <v>623</v>
      </c>
      <c r="AP1626" s="31">
        <v>0</v>
      </c>
      <c r="AQ1626" s="31">
        <v>0</v>
      </c>
      <c r="AR1626" s="31">
        <v>1</v>
      </c>
      <c r="AS1626" s="31">
        <v>0</v>
      </c>
      <c r="AT1626" s="31">
        <v>0</v>
      </c>
      <c r="AU1626" s="31">
        <v>0</v>
      </c>
      <c r="AV1626" s="31">
        <v>0</v>
      </c>
    </row>
    <row r="1627" spans="1:48" ht="13.5" customHeight="1" x14ac:dyDescent="0.15">
      <c r="A1627" s="104" t="s">
        <v>8031</v>
      </c>
      <c r="B1627" s="97" t="s">
        <v>8032</v>
      </c>
      <c r="C1627" s="99"/>
      <c r="D1627" s="84" t="s">
        <v>19720</v>
      </c>
      <c r="E1627" s="86" t="s">
        <v>22626</v>
      </c>
      <c r="F1627" s="86" t="s">
        <v>8033</v>
      </c>
      <c r="G1627" s="86" t="s">
        <v>69</v>
      </c>
      <c r="H1627" s="86" t="s">
        <v>8034</v>
      </c>
      <c r="I1627" s="86" t="s">
        <v>393</v>
      </c>
      <c r="J1627" s="86" t="s">
        <v>394</v>
      </c>
      <c r="K1627" s="86" t="s">
        <v>15269</v>
      </c>
      <c r="L1627" s="44" t="s">
        <v>8035</v>
      </c>
      <c r="M1627" s="44" t="s">
        <v>8036</v>
      </c>
      <c r="N1627" s="59">
        <v>45000</v>
      </c>
      <c r="O1627" s="44" t="s">
        <v>19610</v>
      </c>
      <c r="P1627" s="44" t="s">
        <v>19343</v>
      </c>
      <c r="Q1627" s="54" t="s">
        <v>19343</v>
      </c>
      <c r="R1627" s="44">
        <v>173200</v>
      </c>
      <c r="S1627" s="36" t="s">
        <v>24069</v>
      </c>
      <c r="T1627" s="29" t="s">
        <v>19343</v>
      </c>
      <c r="U1627" s="29" t="s">
        <v>5461</v>
      </c>
      <c r="V1627" s="29" t="s">
        <v>5461</v>
      </c>
      <c r="W1627" s="30" t="s">
        <v>24436</v>
      </c>
      <c r="X1627" s="89" t="s">
        <v>5461</v>
      </c>
      <c r="Y1627" s="48" t="s">
        <v>5461</v>
      </c>
      <c r="Z1627" s="58" t="s">
        <v>5461</v>
      </c>
      <c r="AA1627" s="58" t="s">
        <v>5461</v>
      </c>
      <c r="AB1627" s="58" t="s">
        <v>5461</v>
      </c>
      <c r="AC1627" s="147" t="s">
        <v>5461</v>
      </c>
      <c r="AD1627" s="32" t="s">
        <v>5461</v>
      </c>
      <c r="AE1627" s="31" t="s">
        <v>5461</v>
      </c>
      <c r="AF1627" s="28" t="s">
        <v>5461</v>
      </c>
      <c r="AG1627" s="31" t="s">
        <v>5461</v>
      </c>
      <c r="AH1627" s="31" t="s">
        <v>5461</v>
      </c>
      <c r="AI1627" s="31" t="s">
        <v>5461</v>
      </c>
      <c r="AJ1627" s="31" t="s">
        <v>5461</v>
      </c>
      <c r="AK1627" s="31" t="s">
        <v>5461</v>
      </c>
      <c r="AL1627" s="31" t="s">
        <v>5461</v>
      </c>
      <c r="AM1627" s="31" t="s">
        <v>5461</v>
      </c>
      <c r="AN1627" s="90" t="s">
        <v>5461</v>
      </c>
      <c r="AO1627" s="31" t="s">
        <v>5461</v>
      </c>
      <c r="AP1627" s="31" t="s">
        <v>5461</v>
      </c>
      <c r="AQ1627" s="31" t="s">
        <v>5461</v>
      </c>
      <c r="AR1627" s="31" t="s">
        <v>5461</v>
      </c>
      <c r="AS1627" s="31" t="s">
        <v>5461</v>
      </c>
      <c r="AT1627" s="31" t="s">
        <v>5461</v>
      </c>
      <c r="AU1627" s="31" t="s">
        <v>5461</v>
      </c>
      <c r="AV1627" s="31" t="s">
        <v>5461</v>
      </c>
    </row>
    <row r="1628" spans="1:48" ht="13.5" customHeight="1" x14ac:dyDescent="0.15">
      <c r="A1628" s="97" t="s">
        <v>8038</v>
      </c>
      <c r="B1628" s="97" t="s">
        <v>8039</v>
      </c>
      <c r="C1628" s="99"/>
      <c r="D1628" s="84" t="s">
        <v>19422</v>
      </c>
      <c r="E1628" s="86" t="s">
        <v>22627</v>
      </c>
      <c r="F1628" s="86" t="s">
        <v>8040</v>
      </c>
      <c r="G1628" s="86" t="s">
        <v>69</v>
      </c>
      <c r="H1628" s="86" t="s">
        <v>8041</v>
      </c>
      <c r="I1628" s="86" t="s">
        <v>393</v>
      </c>
      <c r="J1628" s="86" t="s">
        <v>394</v>
      </c>
      <c r="K1628" s="86" t="s">
        <v>15270</v>
      </c>
      <c r="L1628" s="44" t="s">
        <v>5220</v>
      </c>
      <c r="M1628" s="44" t="s">
        <v>8042</v>
      </c>
      <c r="N1628" s="59">
        <v>3000</v>
      </c>
      <c r="O1628" s="44" t="s">
        <v>19610</v>
      </c>
      <c r="P1628" s="44" t="s">
        <v>19376</v>
      </c>
      <c r="Q1628" s="54" t="s">
        <v>19343</v>
      </c>
      <c r="R1628" s="44">
        <v>173200</v>
      </c>
      <c r="S1628" s="36" t="s">
        <v>24069</v>
      </c>
      <c r="T1628" s="29" t="s">
        <v>24033</v>
      </c>
      <c r="U1628" s="29" t="s">
        <v>5461</v>
      </c>
      <c r="V1628" s="29" t="s">
        <v>5461</v>
      </c>
      <c r="W1628" s="30" t="s">
        <v>24065</v>
      </c>
      <c r="X1628" s="89" t="s">
        <v>24756</v>
      </c>
      <c r="Y1628" s="48" t="s">
        <v>24760</v>
      </c>
      <c r="Z1628" s="58">
        <v>544</v>
      </c>
      <c r="AA1628" s="58">
        <v>544</v>
      </c>
      <c r="AB1628" s="58">
        <v>0</v>
      </c>
      <c r="AC1628" s="147" t="s">
        <v>28431</v>
      </c>
      <c r="AD1628" s="32">
        <v>0</v>
      </c>
      <c r="AE1628" s="31">
        <v>0</v>
      </c>
      <c r="AF1628" s="28" t="s">
        <v>5461</v>
      </c>
      <c r="AG1628" s="31">
        <v>1600</v>
      </c>
      <c r="AH1628" s="31">
        <v>0</v>
      </c>
      <c r="AI1628" s="31">
        <v>0</v>
      </c>
      <c r="AJ1628" s="31">
        <v>0</v>
      </c>
      <c r="AK1628" s="31">
        <v>0</v>
      </c>
      <c r="AL1628" s="31">
        <v>1</v>
      </c>
      <c r="AM1628" s="31">
        <v>0</v>
      </c>
      <c r="AN1628" s="90" t="s">
        <v>24758</v>
      </c>
      <c r="AO1628" s="31">
        <v>539</v>
      </c>
      <c r="AP1628" s="31">
        <v>0</v>
      </c>
      <c r="AQ1628" s="31">
        <v>0</v>
      </c>
      <c r="AR1628" s="31">
        <v>0</v>
      </c>
      <c r="AS1628" s="31">
        <v>0</v>
      </c>
      <c r="AT1628" s="31">
        <v>0</v>
      </c>
      <c r="AU1628" s="31">
        <v>1</v>
      </c>
      <c r="AV1628" s="31">
        <v>0</v>
      </c>
    </row>
    <row r="1629" spans="1:48" ht="13.5" customHeight="1" x14ac:dyDescent="0.15">
      <c r="A1629" s="97" t="s">
        <v>8043</v>
      </c>
      <c r="B1629" s="97" t="s">
        <v>8044</v>
      </c>
      <c r="C1629" s="99"/>
      <c r="D1629" s="84" t="s">
        <v>19528</v>
      </c>
      <c r="E1629" s="86" t="s">
        <v>22628</v>
      </c>
      <c r="F1629" s="86" t="s">
        <v>8045</v>
      </c>
      <c r="G1629" s="86" t="s">
        <v>69</v>
      </c>
      <c r="H1629" s="86" t="s">
        <v>8046</v>
      </c>
      <c r="I1629" s="86" t="s">
        <v>393</v>
      </c>
      <c r="J1629" s="86" t="s">
        <v>394</v>
      </c>
      <c r="K1629" s="86" t="s">
        <v>15271</v>
      </c>
      <c r="L1629" s="44" t="s">
        <v>8047</v>
      </c>
      <c r="M1629" s="44" t="s">
        <v>8048</v>
      </c>
      <c r="N1629" s="59">
        <v>3000</v>
      </c>
      <c r="O1629" s="44" t="s">
        <v>19610</v>
      </c>
      <c r="P1629" s="44" t="s">
        <v>19376</v>
      </c>
      <c r="Q1629" s="54" t="s">
        <v>19343</v>
      </c>
      <c r="R1629" s="44">
        <v>173200</v>
      </c>
      <c r="S1629" s="36" t="s">
        <v>24069</v>
      </c>
      <c r="T1629" s="29" t="s">
        <v>24033</v>
      </c>
      <c r="U1629" s="29" t="s">
        <v>5461</v>
      </c>
      <c r="V1629" s="29" t="s">
        <v>5461</v>
      </c>
      <c r="W1629" s="30" t="s">
        <v>24139</v>
      </c>
      <c r="X1629" s="89" t="s">
        <v>5461</v>
      </c>
      <c r="Y1629" s="48" t="s">
        <v>5461</v>
      </c>
      <c r="Z1629" s="58" t="s">
        <v>5461</v>
      </c>
      <c r="AA1629" s="58" t="s">
        <v>5461</v>
      </c>
      <c r="AB1629" s="58" t="s">
        <v>5461</v>
      </c>
      <c r="AC1629" s="147" t="s">
        <v>5461</v>
      </c>
      <c r="AD1629" s="32" t="s">
        <v>5461</v>
      </c>
      <c r="AE1629" s="31" t="s">
        <v>5461</v>
      </c>
      <c r="AF1629" s="28" t="s">
        <v>5461</v>
      </c>
      <c r="AG1629" s="31" t="s">
        <v>5461</v>
      </c>
      <c r="AH1629" s="31" t="s">
        <v>5461</v>
      </c>
      <c r="AI1629" s="31" t="s">
        <v>5461</v>
      </c>
      <c r="AJ1629" s="31" t="s">
        <v>5461</v>
      </c>
      <c r="AK1629" s="31" t="s">
        <v>5461</v>
      </c>
      <c r="AL1629" s="31" t="s">
        <v>5461</v>
      </c>
      <c r="AM1629" s="31" t="s">
        <v>5461</v>
      </c>
      <c r="AN1629" s="90" t="s">
        <v>5461</v>
      </c>
      <c r="AO1629" s="31" t="s">
        <v>5461</v>
      </c>
      <c r="AP1629" s="31" t="s">
        <v>5461</v>
      </c>
      <c r="AQ1629" s="31" t="s">
        <v>5461</v>
      </c>
      <c r="AR1629" s="31" t="s">
        <v>5461</v>
      </c>
      <c r="AS1629" s="31" t="s">
        <v>5461</v>
      </c>
      <c r="AT1629" s="31" t="s">
        <v>5461</v>
      </c>
      <c r="AU1629" s="31" t="s">
        <v>5461</v>
      </c>
      <c r="AV1629" s="31" t="s">
        <v>5461</v>
      </c>
    </row>
    <row r="1630" spans="1:48" ht="13.5" customHeight="1" x14ac:dyDescent="0.15">
      <c r="A1630" s="97" t="s">
        <v>8049</v>
      </c>
      <c r="B1630" s="97" t="s">
        <v>8050</v>
      </c>
      <c r="C1630" s="99"/>
      <c r="D1630" s="84" t="s">
        <v>19422</v>
      </c>
      <c r="E1630" s="86" t="s">
        <v>22629</v>
      </c>
      <c r="F1630" s="86" t="s">
        <v>8051</v>
      </c>
      <c r="G1630" s="86" t="s">
        <v>69</v>
      </c>
      <c r="H1630" s="86" t="s">
        <v>8052</v>
      </c>
      <c r="I1630" s="86" t="s">
        <v>393</v>
      </c>
      <c r="J1630" s="86" t="s">
        <v>394</v>
      </c>
      <c r="K1630" s="86" t="s">
        <v>15272</v>
      </c>
      <c r="L1630" s="44" t="s">
        <v>8053</v>
      </c>
      <c r="M1630" s="44" t="s">
        <v>8054</v>
      </c>
      <c r="N1630" s="59">
        <v>30000</v>
      </c>
      <c r="O1630" s="44" t="s">
        <v>19610</v>
      </c>
      <c r="P1630" s="44" t="s">
        <v>19376</v>
      </c>
      <c r="Q1630" s="54" t="s">
        <v>19343</v>
      </c>
      <c r="R1630" s="44">
        <v>173200</v>
      </c>
      <c r="S1630" s="36" t="s">
        <v>24069</v>
      </c>
      <c r="T1630" s="29" t="s">
        <v>24033</v>
      </c>
      <c r="U1630" s="29" t="s">
        <v>5461</v>
      </c>
      <c r="V1630" s="29" t="s">
        <v>5461</v>
      </c>
      <c r="W1630" s="30" t="s">
        <v>24166</v>
      </c>
      <c r="X1630" s="89" t="s">
        <v>5461</v>
      </c>
      <c r="Y1630" s="48" t="s">
        <v>5461</v>
      </c>
      <c r="Z1630" s="58" t="s">
        <v>5461</v>
      </c>
      <c r="AA1630" s="58" t="s">
        <v>5461</v>
      </c>
      <c r="AB1630" s="58" t="s">
        <v>5461</v>
      </c>
      <c r="AC1630" s="147" t="s">
        <v>5461</v>
      </c>
      <c r="AD1630" s="32" t="s">
        <v>5461</v>
      </c>
      <c r="AE1630" s="31" t="s">
        <v>5461</v>
      </c>
      <c r="AF1630" s="28" t="s">
        <v>5461</v>
      </c>
      <c r="AG1630" s="31" t="s">
        <v>5461</v>
      </c>
      <c r="AH1630" s="31" t="s">
        <v>5461</v>
      </c>
      <c r="AI1630" s="31" t="s">
        <v>5461</v>
      </c>
      <c r="AJ1630" s="31" t="s">
        <v>5461</v>
      </c>
      <c r="AK1630" s="31" t="s">
        <v>5461</v>
      </c>
      <c r="AL1630" s="31" t="s">
        <v>5461</v>
      </c>
      <c r="AM1630" s="31" t="s">
        <v>5461</v>
      </c>
      <c r="AN1630" s="90" t="s">
        <v>5461</v>
      </c>
      <c r="AO1630" s="31" t="s">
        <v>5461</v>
      </c>
      <c r="AP1630" s="31" t="s">
        <v>5461</v>
      </c>
      <c r="AQ1630" s="31" t="s">
        <v>5461</v>
      </c>
      <c r="AR1630" s="31" t="s">
        <v>5461</v>
      </c>
      <c r="AS1630" s="31" t="s">
        <v>5461</v>
      </c>
      <c r="AT1630" s="31" t="s">
        <v>5461</v>
      </c>
      <c r="AU1630" s="31" t="s">
        <v>5461</v>
      </c>
      <c r="AV1630" s="31" t="s">
        <v>5461</v>
      </c>
    </row>
    <row r="1631" spans="1:48" ht="13.5" customHeight="1" x14ac:dyDescent="0.15">
      <c r="A1631" s="97" t="s">
        <v>8055</v>
      </c>
      <c r="B1631" s="97" t="s">
        <v>8056</v>
      </c>
      <c r="C1631" s="99"/>
      <c r="D1631" s="84" t="s">
        <v>19469</v>
      </c>
      <c r="E1631" s="86" t="s">
        <v>22429</v>
      </c>
      <c r="F1631" s="86" t="s">
        <v>8057</v>
      </c>
      <c r="G1631" s="86" t="s">
        <v>69</v>
      </c>
      <c r="H1631" s="86" t="s">
        <v>8058</v>
      </c>
      <c r="I1631" s="86" t="s">
        <v>393</v>
      </c>
      <c r="J1631" s="86" t="s">
        <v>394</v>
      </c>
      <c r="K1631" s="86" t="s">
        <v>15273</v>
      </c>
      <c r="L1631" s="44" t="s">
        <v>8059</v>
      </c>
      <c r="M1631" s="44" t="s">
        <v>8060</v>
      </c>
      <c r="N1631" s="59">
        <v>5000</v>
      </c>
      <c r="O1631" s="44" t="s">
        <v>19610</v>
      </c>
      <c r="P1631" s="44" t="s">
        <v>19343</v>
      </c>
      <c r="Q1631" s="54" t="s">
        <v>19343</v>
      </c>
      <c r="R1631" s="44">
        <v>173200</v>
      </c>
      <c r="S1631" s="36" t="s">
        <v>24069</v>
      </c>
      <c r="T1631" s="29" t="s">
        <v>24033</v>
      </c>
      <c r="U1631" s="29" t="s">
        <v>5461</v>
      </c>
      <c r="V1631" s="29" t="s">
        <v>5461</v>
      </c>
      <c r="W1631" s="30" t="s">
        <v>24283</v>
      </c>
      <c r="X1631" s="89" t="s">
        <v>24756</v>
      </c>
      <c r="Y1631" s="48" t="s">
        <v>24760</v>
      </c>
      <c r="Z1631" s="58">
        <v>726</v>
      </c>
      <c r="AA1631" s="58">
        <v>726</v>
      </c>
      <c r="AB1631" s="58">
        <v>0</v>
      </c>
      <c r="AC1631" s="147" t="s">
        <v>28431</v>
      </c>
      <c r="AD1631" s="32">
        <v>0</v>
      </c>
      <c r="AE1631" s="31">
        <v>0</v>
      </c>
      <c r="AF1631" s="28" t="s">
        <v>5461</v>
      </c>
      <c r="AG1631" s="31">
        <v>76959</v>
      </c>
      <c r="AH1631" s="31">
        <v>31550</v>
      </c>
      <c r="AI1631" s="31">
        <v>2</v>
      </c>
      <c r="AJ1631" s="31">
        <v>0</v>
      </c>
      <c r="AK1631" s="31">
        <v>0</v>
      </c>
      <c r="AL1631" s="31">
        <v>1</v>
      </c>
      <c r="AM1631" s="31">
        <v>0</v>
      </c>
      <c r="AN1631" s="90" t="s">
        <v>24758</v>
      </c>
      <c r="AO1631" s="31">
        <v>632</v>
      </c>
      <c r="AP1631" s="31">
        <v>0</v>
      </c>
      <c r="AQ1631" s="31">
        <v>0</v>
      </c>
      <c r="AR1631" s="31">
        <v>2</v>
      </c>
      <c r="AS1631" s="31">
        <v>0</v>
      </c>
      <c r="AT1631" s="31">
        <v>0</v>
      </c>
      <c r="AU1631" s="31">
        <v>1</v>
      </c>
      <c r="AV1631" s="31">
        <v>0</v>
      </c>
    </row>
    <row r="1632" spans="1:48" ht="13.5" customHeight="1" x14ac:dyDescent="0.15">
      <c r="A1632" s="97" t="s">
        <v>8061</v>
      </c>
      <c r="B1632" s="97" t="s">
        <v>8062</v>
      </c>
      <c r="C1632" s="99"/>
      <c r="D1632" s="84" t="s">
        <v>19422</v>
      </c>
      <c r="E1632" s="86" t="s">
        <v>22630</v>
      </c>
      <c r="F1632" s="86" t="s">
        <v>8063</v>
      </c>
      <c r="G1632" s="86" t="s">
        <v>69</v>
      </c>
      <c r="H1632" s="86" t="s">
        <v>8064</v>
      </c>
      <c r="I1632" s="86" t="s">
        <v>393</v>
      </c>
      <c r="J1632" s="86" t="s">
        <v>394</v>
      </c>
      <c r="K1632" s="86" t="s">
        <v>15274</v>
      </c>
      <c r="L1632" s="44" t="s">
        <v>3606</v>
      </c>
      <c r="M1632" s="44" t="s">
        <v>8065</v>
      </c>
      <c r="N1632" s="59">
        <v>20000</v>
      </c>
      <c r="O1632" s="44" t="s">
        <v>19610</v>
      </c>
      <c r="P1632" s="44" t="s">
        <v>19343</v>
      </c>
      <c r="Q1632" s="54" t="s">
        <v>19343</v>
      </c>
      <c r="R1632" s="44">
        <v>173200</v>
      </c>
      <c r="S1632" s="36" t="s">
        <v>24069</v>
      </c>
      <c r="T1632" s="29" t="s">
        <v>24033</v>
      </c>
      <c r="U1632" s="29" t="s">
        <v>5461</v>
      </c>
      <c r="V1632" s="29" t="s">
        <v>5461</v>
      </c>
      <c r="W1632" s="30" t="s">
        <v>24558</v>
      </c>
      <c r="X1632" s="89" t="s">
        <v>5461</v>
      </c>
      <c r="Y1632" s="48" t="s">
        <v>5461</v>
      </c>
      <c r="Z1632" s="58" t="s">
        <v>5461</v>
      </c>
      <c r="AA1632" s="58" t="s">
        <v>5461</v>
      </c>
      <c r="AB1632" s="58" t="s">
        <v>5461</v>
      </c>
      <c r="AC1632" s="147" t="s">
        <v>5461</v>
      </c>
      <c r="AD1632" s="32" t="s">
        <v>5461</v>
      </c>
      <c r="AE1632" s="31" t="s">
        <v>5461</v>
      </c>
      <c r="AF1632" s="28" t="s">
        <v>5461</v>
      </c>
      <c r="AG1632" s="31" t="s">
        <v>5461</v>
      </c>
      <c r="AH1632" s="31" t="s">
        <v>5461</v>
      </c>
      <c r="AI1632" s="31" t="s">
        <v>5461</v>
      </c>
      <c r="AJ1632" s="31" t="s">
        <v>5461</v>
      </c>
      <c r="AK1632" s="31" t="s">
        <v>5461</v>
      </c>
      <c r="AL1632" s="31" t="s">
        <v>5461</v>
      </c>
      <c r="AM1632" s="31" t="s">
        <v>5461</v>
      </c>
      <c r="AN1632" s="90" t="s">
        <v>5461</v>
      </c>
      <c r="AO1632" s="31" t="s">
        <v>5461</v>
      </c>
      <c r="AP1632" s="31" t="s">
        <v>5461</v>
      </c>
      <c r="AQ1632" s="31" t="s">
        <v>5461</v>
      </c>
      <c r="AR1632" s="31" t="s">
        <v>5461</v>
      </c>
      <c r="AS1632" s="31" t="s">
        <v>5461</v>
      </c>
      <c r="AT1632" s="31" t="s">
        <v>5461</v>
      </c>
      <c r="AU1632" s="31" t="s">
        <v>5461</v>
      </c>
      <c r="AV1632" s="31" t="s">
        <v>5461</v>
      </c>
    </row>
    <row r="1633" spans="1:48" ht="13.5" customHeight="1" x14ac:dyDescent="0.15">
      <c r="A1633" s="97" t="s">
        <v>8066</v>
      </c>
      <c r="B1633" s="97" t="s">
        <v>8067</v>
      </c>
      <c r="C1633" s="99"/>
      <c r="D1633" s="84" t="s">
        <v>19603</v>
      </c>
      <c r="E1633" s="86" t="s">
        <v>22631</v>
      </c>
      <c r="F1633" s="86" t="s">
        <v>8068</v>
      </c>
      <c r="G1633" s="86" t="s">
        <v>5069</v>
      </c>
      <c r="H1633" s="86" t="s">
        <v>8069</v>
      </c>
      <c r="I1633" s="86" t="s">
        <v>393</v>
      </c>
      <c r="J1633" s="86" t="s">
        <v>394</v>
      </c>
      <c r="K1633" s="86" t="s">
        <v>15989</v>
      </c>
      <c r="L1633" s="44" t="s">
        <v>8070</v>
      </c>
      <c r="M1633" s="44" t="s">
        <v>8071</v>
      </c>
      <c r="N1633" s="59">
        <v>20000</v>
      </c>
      <c r="O1633" s="44" t="s">
        <v>19610</v>
      </c>
      <c r="P1633" s="44" t="s">
        <v>19343</v>
      </c>
      <c r="Q1633" s="54" t="s">
        <v>19343</v>
      </c>
      <c r="R1633" s="44">
        <v>173200</v>
      </c>
      <c r="S1633" s="36" t="s">
        <v>24069</v>
      </c>
      <c r="T1633" s="29" t="s">
        <v>24033</v>
      </c>
      <c r="U1633" s="29" t="s">
        <v>5461</v>
      </c>
      <c r="V1633" s="29" t="s">
        <v>5461</v>
      </c>
      <c r="W1633" s="30" t="s">
        <v>24057</v>
      </c>
      <c r="X1633" s="89" t="s">
        <v>24756</v>
      </c>
      <c r="Y1633" s="48" t="s">
        <v>24760</v>
      </c>
      <c r="Z1633" s="58">
        <v>683</v>
      </c>
      <c r="AA1633" s="58">
        <v>683</v>
      </c>
      <c r="AB1633" s="58">
        <v>0</v>
      </c>
      <c r="AC1633" s="147" t="s">
        <v>28431</v>
      </c>
      <c r="AD1633" s="32">
        <v>0</v>
      </c>
      <c r="AE1633" s="31">
        <v>0</v>
      </c>
      <c r="AF1633" s="28" t="s">
        <v>5461</v>
      </c>
      <c r="AG1633" s="31">
        <v>13153</v>
      </c>
      <c r="AH1633" s="31">
        <v>3965</v>
      </c>
      <c r="AI1633" s="31">
        <v>0</v>
      </c>
      <c r="AJ1633" s="31">
        <v>0</v>
      </c>
      <c r="AK1633" s="31">
        <v>0</v>
      </c>
      <c r="AL1633" s="31">
        <v>5</v>
      </c>
      <c r="AM1633" s="31">
        <v>0</v>
      </c>
      <c r="AN1633" s="90" t="s">
        <v>24758</v>
      </c>
      <c r="AO1633" s="31">
        <v>640</v>
      </c>
      <c r="AP1633" s="31">
        <v>0</v>
      </c>
      <c r="AQ1633" s="31">
        <v>0</v>
      </c>
      <c r="AR1633" s="31">
        <v>0</v>
      </c>
      <c r="AS1633" s="31">
        <v>0</v>
      </c>
      <c r="AT1633" s="31">
        <v>0</v>
      </c>
      <c r="AU1633" s="31">
        <v>5</v>
      </c>
      <c r="AV1633" s="31">
        <v>0</v>
      </c>
    </row>
    <row r="1634" spans="1:48" ht="13.5" customHeight="1" x14ac:dyDescent="0.15">
      <c r="A1634" s="97" t="s">
        <v>8072</v>
      </c>
      <c r="B1634" s="97" t="s">
        <v>8073</v>
      </c>
      <c r="C1634" s="99"/>
      <c r="D1634" s="84" t="s">
        <v>19618</v>
      </c>
      <c r="E1634" s="86" t="s">
        <v>22632</v>
      </c>
      <c r="F1634" s="86" t="s">
        <v>8074</v>
      </c>
      <c r="G1634" s="86" t="s">
        <v>69</v>
      </c>
      <c r="H1634" s="86" t="s">
        <v>8075</v>
      </c>
      <c r="I1634" s="86" t="s">
        <v>393</v>
      </c>
      <c r="J1634" s="86" t="s">
        <v>394</v>
      </c>
      <c r="K1634" s="86" t="s">
        <v>16159</v>
      </c>
      <c r="L1634" s="44" t="s">
        <v>8076</v>
      </c>
      <c r="M1634" s="44" t="s">
        <v>8077</v>
      </c>
      <c r="N1634" s="59">
        <v>3000</v>
      </c>
      <c r="O1634" s="44" t="s">
        <v>19610</v>
      </c>
      <c r="P1634" s="44" t="s">
        <v>19376</v>
      </c>
      <c r="Q1634" s="54" t="s">
        <v>19343</v>
      </c>
      <c r="R1634" s="44">
        <v>173200</v>
      </c>
      <c r="S1634" s="36" t="s">
        <v>24069</v>
      </c>
      <c r="T1634" s="29" t="s">
        <v>24033</v>
      </c>
      <c r="U1634" s="29" t="s">
        <v>5461</v>
      </c>
      <c r="V1634" s="29" t="s">
        <v>5461</v>
      </c>
      <c r="W1634" s="30" t="s">
        <v>24559</v>
      </c>
      <c r="X1634" s="89" t="s">
        <v>5461</v>
      </c>
      <c r="Y1634" s="48" t="s">
        <v>5461</v>
      </c>
      <c r="Z1634" s="58" t="s">
        <v>5461</v>
      </c>
      <c r="AA1634" s="58" t="s">
        <v>5461</v>
      </c>
      <c r="AB1634" s="58" t="s">
        <v>5461</v>
      </c>
      <c r="AC1634" s="147" t="s">
        <v>5461</v>
      </c>
      <c r="AD1634" s="32" t="s">
        <v>5461</v>
      </c>
      <c r="AE1634" s="31" t="s">
        <v>5461</v>
      </c>
      <c r="AF1634" s="28" t="s">
        <v>5461</v>
      </c>
      <c r="AG1634" s="31" t="s">
        <v>5461</v>
      </c>
      <c r="AH1634" s="31" t="s">
        <v>5461</v>
      </c>
      <c r="AI1634" s="31" t="s">
        <v>5461</v>
      </c>
      <c r="AJ1634" s="31" t="s">
        <v>5461</v>
      </c>
      <c r="AK1634" s="31" t="s">
        <v>5461</v>
      </c>
      <c r="AL1634" s="31" t="s">
        <v>5461</v>
      </c>
      <c r="AM1634" s="31" t="s">
        <v>5461</v>
      </c>
      <c r="AN1634" s="90" t="s">
        <v>5461</v>
      </c>
      <c r="AO1634" s="31" t="s">
        <v>5461</v>
      </c>
      <c r="AP1634" s="31" t="s">
        <v>5461</v>
      </c>
      <c r="AQ1634" s="31" t="s">
        <v>5461</v>
      </c>
      <c r="AR1634" s="31" t="s">
        <v>5461</v>
      </c>
      <c r="AS1634" s="31" t="s">
        <v>5461</v>
      </c>
      <c r="AT1634" s="31" t="s">
        <v>5461</v>
      </c>
      <c r="AU1634" s="31" t="s">
        <v>5461</v>
      </c>
      <c r="AV1634" s="31" t="s">
        <v>5461</v>
      </c>
    </row>
    <row r="1635" spans="1:48" ht="13.5" customHeight="1" x14ac:dyDescent="0.15">
      <c r="A1635" s="97" t="s">
        <v>8078</v>
      </c>
      <c r="B1635" s="104" t="s">
        <v>8079</v>
      </c>
      <c r="C1635" s="99"/>
      <c r="D1635" s="84" t="s">
        <v>19354</v>
      </c>
      <c r="E1635" s="86" t="s">
        <v>22633</v>
      </c>
      <c r="F1635" s="86" t="s">
        <v>8080</v>
      </c>
      <c r="G1635" s="86" t="s">
        <v>69</v>
      </c>
      <c r="H1635" s="86" t="s">
        <v>8081</v>
      </c>
      <c r="I1635" s="86" t="s">
        <v>393</v>
      </c>
      <c r="J1635" s="86" t="s">
        <v>394</v>
      </c>
      <c r="K1635" s="86" t="s">
        <v>15275</v>
      </c>
      <c r="L1635" s="44" t="s">
        <v>8082</v>
      </c>
      <c r="M1635" s="44" t="s">
        <v>8083</v>
      </c>
      <c r="N1635" s="59">
        <v>20000</v>
      </c>
      <c r="O1635" s="44" t="s">
        <v>19610</v>
      </c>
      <c r="P1635" s="44" t="s">
        <v>19343</v>
      </c>
      <c r="Q1635" s="54" t="s">
        <v>19343</v>
      </c>
      <c r="R1635" s="44">
        <v>173200</v>
      </c>
      <c r="S1635" s="36" t="s">
        <v>24069</v>
      </c>
      <c r="T1635" s="29" t="s">
        <v>19343</v>
      </c>
      <c r="U1635" s="29" t="s">
        <v>5461</v>
      </c>
      <c r="V1635" s="29" t="s">
        <v>5461</v>
      </c>
      <c r="W1635" s="30" t="s">
        <v>24030</v>
      </c>
      <c r="X1635" s="89" t="s">
        <v>24756</v>
      </c>
      <c r="Y1635" s="48" t="s">
        <v>24757</v>
      </c>
      <c r="Z1635" s="58">
        <v>908</v>
      </c>
      <c r="AA1635" s="58">
        <v>882</v>
      </c>
      <c r="AB1635" s="58">
        <v>26</v>
      </c>
      <c r="AC1635" s="147" t="s">
        <v>28430</v>
      </c>
      <c r="AD1635" s="32">
        <v>80.099999999999994</v>
      </c>
      <c r="AE1635" s="31">
        <v>0</v>
      </c>
      <c r="AF1635" s="28" t="s">
        <v>19343</v>
      </c>
      <c r="AG1635" s="31">
        <v>544038</v>
      </c>
      <c r="AH1635" s="31">
        <v>479961</v>
      </c>
      <c r="AI1635" s="31">
        <v>8</v>
      </c>
      <c r="AJ1635" s="31">
        <v>7</v>
      </c>
      <c r="AK1635" s="31">
        <v>0</v>
      </c>
      <c r="AL1635" s="31">
        <v>0</v>
      </c>
      <c r="AM1635" s="31">
        <v>0</v>
      </c>
      <c r="AN1635" s="90" t="s">
        <v>24758</v>
      </c>
      <c r="AO1635" s="31">
        <v>707</v>
      </c>
      <c r="AP1635" s="31">
        <v>0</v>
      </c>
      <c r="AQ1635" s="31">
        <v>0</v>
      </c>
      <c r="AR1635" s="31">
        <v>8</v>
      </c>
      <c r="AS1635" s="31">
        <v>7</v>
      </c>
      <c r="AT1635" s="31">
        <v>0</v>
      </c>
      <c r="AU1635" s="31">
        <v>0</v>
      </c>
      <c r="AV1635" s="31">
        <v>0</v>
      </c>
    </row>
    <row r="1636" spans="1:48" ht="13.5" customHeight="1" x14ac:dyDescent="0.15">
      <c r="A1636" s="97" t="s">
        <v>8084</v>
      </c>
      <c r="B1636" s="97" t="s">
        <v>8085</v>
      </c>
      <c r="C1636" s="99"/>
      <c r="D1636" s="84" t="s">
        <v>19603</v>
      </c>
      <c r="E1636" s="86" t="s">
        <v>22634</v>
      </c>
      <c r="F1636" s="86" t="s">
        <v>8086</v>
      </c>
      <c r="G1636" s="86" t="s">
        <v>69</v>
      </c>
      <c r="H1636" s="86" t="s">
        <v>14266</v>
      </c>
      <c r="I1636" s="86" t="s">
        <v>393</v>
      </c>
      <c r="J1636" s="86" t="s">
        <v>394</v>
      </c>
      <c r="K1636" s="86" t="s">
        <v>15276</v>
      </c>
      <c r="L1636" s="44" t="s">
        <v>8003</v>
      </c>
      <c r="M1636" s="44" t="s">
        <v>8087</v>
      </c>
      <c r="N1636" s="59">
        <v>20000</v>
      </c>
      <c r="O1636" s="44" t="s">
        <v>19610</v>
      </c>
      <c r="P1636" s="44" t="s">
        <v>19343</v>
      </c>
      <c r="Q1636" s="54" t="s">
        <v>19343</v>
      </c>
      <c r="R1636" s="44">
        <v>173200</v>
      </c>
      <c r="S1636" s="36" t="s">
        <v>24069</v>
      </c>
      <c r="T1636" s="29" t="s">
        <v>24033</v>
      </c>
      <c r="U1636" s="29" t="s">
        <v>5461</v>
      </c>
      <c r="V1636" s="29" t="s">
        <v>5461</v>
      </c>
      <c r="W1636" s="30" t="s">
        <v>24283</v>
      </c>
      <c r="X1636" s="89" t="s">
        <v>24756</v>
      </c>
      <c r="Y1636" s="48" t="s">
        <v>24760</v>
      </c>
      <c r="Z1636" s="58">
        <v>831</v>
      </c>
      <c r="AA1636" s="58">
        <v>831</v>
      </c>
      <c r="AB1636" s="58">
        <v>0</v>
      </c>
      <c r="AC1636" s="147" t="s">
        <v>28431</v>
      </c>
      <c r="AD1636" s="32">
        <v>0</v>
      </c>
      <c r="AE1636" s="31">
        <v>0</v>
      </c>
      <c r="AF1636" s="28" t="s">
        <v>5461</v>
      </c>
      <c r="AG1636" s="31">
        <v>193187</v>
      </c>
      <c r="AH1636" s="31">
        <v>0</v>
      </c>
      <c r="AI1636" s="31">
        <v>5</v>
      </c>
      <c r="AJ1636" s="31">
        <v>4</v>
      </c>
      <c r="AK1636" s="31">
        <v>0</v>
      </c>
      <c r="AL1636" s="31">
        <v>4</v>
      </c>
      <c r="AM1636" s="31">
        <v>0</v>
      </c>
      <c r="AN1636" s="90" t="s">
        <v>24758</v>
      </c>
      <c r="AO1636" s="31">
        <v>734</v>
      </c>
      <c r="AP1636" s="31">
        <v>0</v>
      </c>
      <c r="AQ1636" s="31">
        <v>0</v>
      </c>
      <c r="AR1636" s="31">
        <v>5</v>
      </c>
      <c r="AS1636" s="31">
        <v>4</v>
      </c>
      <c r="AT1636" s="31">
        <v>0</v>
      </c>
      <c r="AU1636" s="31">
        <v>4</v>
      </c>
      <c r="AV1636" s="31">
        <v>0</v>
      </c>
    </row>
    <row r="1637" spans="1:48" ht="13.5" customHeight="1" x14ac:dyDescent="0.15">
      <c r="A1637" s="97" t="s">
        <v>8088</v>
      </c>
      <c r="B1637" s="97" t="s">
        <v>8089</v>
      </c>
      <c r="C1637" s="99"/>
      <c r="D1637" s="84" t="s">
        <v>19356</v>
      </c>
      <c r="E1637" s="86" t="s">
        <v>22635</v>
      </c>
      <c r="F1637" s="86" t="s">
        <v>8090</v>
      </c>
      <c r="G1637" s="86" t="s">
        <v>69</v>
      </c>
      <c r="H1637" s="86" t="s">
        <v>14708</v>
      </c>
      <c r="I1637" s="86" t="s">
        <v>393</v>
      </c>
      <c r="J1637" s="86" t="s">
        <v>394</v>
      </c>
      <c r="K1637" s="86" t="s">
        <v>15763</v>
      </c>
      <c r="L1637" s="44" t="s">
        <v>5194</v>
      </c>
      <c r="M1637" s="44" t="s">
        <v>8091</v>
      </c>
      <c r="N1637" s="59">
        <v>30000</v>
      </c>
      <c r="O1637" s="44" t="s">
        <v>19610</v>
      </c>
      <c r="P1637" s="44" t="s">
        <v>19343</v>
      </c>
      <c r="Q1637" s="54" t="s">
        <v>19343</v>
      </c>
      <c r="R1637" s="44">
        <v>173200</v>
      </c>
      <c r="S1637" s="36" t="s">
        <v>24069</v>
      </c>
      <c r="T1637" s="29" t="s">
        <v>24033</v>
      </c>
      <c r="U1637" s="29" t="s">
        <v>5461</v>
      </c>
      <c r="V1637" s="29" t="s">
        <v>5461</v>
      </c>
      <c r="W1637" s="30" t="s">
        <v>24179</v>
      </c>
      <c r="X1637" s="89" t="s">
        <v>24756</v>
      </c>
      <c r="Y1637" s="48" t="s">
        <v>24760</v>
      </c>
      <c r="Z1637" s="58">
        <v>710</v>
      </c>
      <c r="AA1637" s="58">
        <v>710</v>
      </c>
      <c r="AB1637" s="58">
        <v>0</v>
      </c>
      <c r="AC1637" s="147" t="s">
        <v>28431</v>
      </c>
      <c r="AD1637" s="32">
        <v>0</v>
      </c>
      <c r="AE1637" s="31">
        <v>0</v>
      </c>
      <c r="AF1637" s="28" t="s">
        <v>5461</v>
      </c>
      <c r="AG1637" s="31">
        <v>0</v>
      </c>
      <c r="AH1637" s="31">
        <v>0</v>
      </c>
      <c r="AI1637" s="31">
        <v>1</v>
      </c>
      <c r="AJ1637" s="31">
        <v>1</v>
      </c>
      <c r="AK1637" s="31">
        <v>0</v>
      </c>
      <c r="AL1637" s="31">
        <v>0</v>
      </c>
      <c r="AM1637" s="31">
        <v>1</v>
      </c>
      <c r="AN1637" s="90" t="s">
        <v>24758</v>
      </c>
      <c r="AO1637" s="31">
        <v>710</v>
      </c>
      <c r="AP1637" s="31">
        <v>0</v>
      </c>
      <c r="AQ1637" s="31">
        <v>0</v>
      </c>
      <c r="AR1637" s="31">
        <v>1</v>
      </c>
      <c r="AS1637" s="31">
        <v>1</v>
      </c>
      <c r="AT1637" s="31">
        <v>0</v>
      </c>
      <c r="AU1637" s="31">
        <v>0</v>
      </c>
      <c r="AV1637" s="31">
        <v>1</v>
      </c>
    </row>
    <row r="1638" spans="1:48" ht="13.5" customHeight="1" x14ac:dyDescent="0.15">
      <c r="A1638" s="97" t="s">
        <v>8093</v>
      </c>
      <c r="B1638" s="97" t="s">
        <v>8094</v>
      </c>
      <c r="C1638" s="99"/>
      <c r="D1638" s="84" t="s">
        <v>19611</v>
      </c>
      <c r="E1638" s="86" t="s">
        <v>22636</v>
      </c>
      <c r="F1638" s="86" t="s">
        <v>8095</v>
      </c>
      <c r="G1638" s="86" t="s">
        <v>69</v>
      </c>
      <c r="H1638" s="86" t="s">
        <v>8096</v>
      </c>
      <c r="I1638" s="86" t="s">
        <v>393</v>
      </c>
      <c r="J1638" s="86" t="s">
        <v>394</v>
      </c>
      <c r="K1638" s="86" t="s">
        <v>16292</v>
      </c>
      <c r="L1638" s="44" t="s">
        <v>8097</v>
      </c>
      <c r="M1638" s="44" t="s">
        <v>8098</v>
      </c>
      <c r="N1638" s="59">
        <v>10000</v>
      </c>
      <c r="O1638" s="44" t="s">
        <v>19610</v>
      </c>
      <c r="P1638" s="44" t="s">
        <v>19376</v>
      </c>
      <c r="Q1638" s="54" t="s">
        <v>19343</v>
      </c>
      <c r="R1638" s="44">
        <v>173200</v>
      </c>
      <c r="S1638" s="36" t="s">
        <v>24069</v>
      </c>
      <c r="T1638" s="29" t="s">
        <v>24033</v>
      </c>
      <c r="U1638" s="29" t="s">
        <v>5461</v>
      </c>
      <c r="V1638" s="29" t="s">
        <v>5461</v>
      </c>
      <c r="W1638" s="30" t="s">
        <v>24065</v>
      </c>
      <c r="X1638" s="89" t="s">
        <v>24756</v>
      </c>
      <c r="Y1638" s="48" t="s">
        <v>24760</v>
      </c>
      <c r="Z1638" s="58">
        <v>676</v>
      </c>
      <c r="AA1638" s="58">
        <v>676</v>
      </c>
      <c r="AB1638" s="58">
        <v>0</v>
      </c>
      <c r="AC1638" s="147" t="s">
        <v>28431</v>
      </c>
      <c r="AD1638" s="32">
        <v>0</v>
      </c>
      <c r="AE1638" s="31">
        <v>0</v>
      </c>
      <c r="AF1638" s="28" t="s">
        <v>5461</v>
      </c>
      <c r="AG1638" s="31">
        <v>15083</v>
      </c>
      <c r="AH1638" s="31">
        <v>4560</v>
      </c>
      <c r="AI1638" s="31">
        <v>0</v>
      </c>
      <c r="AJ1638" s="31">
        <v>0</v>
      </c>
      <c r="AK1638" s="31">
        <v>0</v>
      </c>
      <c r="AL1638" s="31">
        <v>2</v>
      </c>
      <c r="AM1638" s="31">
        <v>0</v>
      </c>
      <c r="AN1638" s="90" t="s">
        <v>24758</v>
      </c>
      <c r="AO1638" s="31">
        <v>629</v>
      </c>
      <c r="AP1638" s="31">
        <v>0</v>
      </c>
      <c r="AQ1638" s="31">
        <v>0</v>
      </c>
      <c r="AR1638" s="31">
        <v>0</v>
      </c>
      <c r="AS1638" s="31">
        <v>0</v>
      </c>
      <c r="AT1638" s="31">
        <v>0</v>
      </c>
      <c r="AU1638" s="31">
        <v>2</v>
      </c>
      <c r="AV1638" s="31">
        <v>0</v>
      </c>
    </row>
    <row r="1639" spans="1:48" ht="13.5" customHeight="1" x14ac:dyDescent="0.15">
      <c r="A1639" s="97" t="s">
        <v>8100</v>
      </c>
      <c r="B1639" s="97" t="s">
        <v>8101</v>
      </c>
      <c r="C1639" s="101"/>
      <c r="D1639" s="84" t="s">
        <v>19344</v>
      </c>
      <c r="E1639" s="86" t="s">
        <v>22637</v>
      </c>
      <c r="F1639" s="86" t="s">
        <v>8102</v>
      </c>
      <c r="G1639" s="86" t="s">
        <v>69</v>
      </c>
      <c r="H1639" s="86" t="s">
        <v>8103</v>
      </c>
      <c r="I1639" s="86" t="s">
        <v>393</v>
      </c>
      <c r="J1639" s="86" t="s">
        <v>394</v>
      </c>
      <c r="K1639" s="86" t="s">
        <v>15759</v>
      </c>
      <c r="L1639" s="44" t="s">
        <v>4105</v>
      </c>
      <c r="M1639" s="44" t="s">
        <v>8104</v>
      </c>
      <c r="N1639" s="59">
        <v>20000</v>
      </c>
      <c r="O1639" s="84" t="s">
        <v>19610</v>
      </c>
      <c r="P1639" s="84" t="s">
        <v>19343</v>
      </c>
      <c r="Q1639" s="54" t="s">
        <v>19343</v>
      </c>
      <c r="R1639" s="44">
        <v>173200</v>
      </c>
      <c r="S1639" s="36" t="s">
        <v>24069</v>
      </c>
      <c r="T1639" s="29" t="s">
        <v>24033</v>
      </c>
      <c r="U1639" s="29" t="s">
        <v>5461</v>
      </c>
      <c r="V1639" s="29" t="s">
        <v>5461</v>
      </c>
      <c r="W1639" s="30" t="s">
        <v>24373</v>
      </c>
      <c r="X1639" s="89" t="s">
        <v>24756</v>
      </c>
      <c r="Y1639" s="48" t="s">
        <v>24760</v>
      </c>
      <c r="Z1639" s="58">
        <v>745</v>
      </c>
      <c r="AA1639" s="58">
        <v>745</v>
      </c>
      <c r="AB1639" s="58">
        <v>0</v>
      </c>
      <c r="AC1639" s="147" t="s">
        <v>28431</v>
      </c>
      <c r="AD1639" s="32">
        <v>0</v>
      </c>
      <c r="AE1639" s="31">
        <v>0</v>
      </c>
      <c r="AF1639" s="28" t="s">
        <v>5461</v>
      </c>
      <c r="AG1639" s="31">
        <v>110922</v>
      </c>
      <c r="AH1639" s="31">
        <v>74307</v>
      </c>
      <c r="AI1639" s="31">
        <v>1</v>
      </c>
      <c r="AJ1639" s="31">
        <v>1</v>
      </c>
      <c r="AK1639" s="31">
        <v>0</v>
      </c>
      <c r="AL1639" s="31">
        <v>3</v>
      </c>
      <c r="AM1639" s="31">
        <v>1</v>
      </c>
      <c r="AN1639" s="90" t="s">
        <v>24758</v>
      </c>
      <c r="AO1639" s="31">
        <v>636</v>
      </c>
      <c r="AP1639" s="31">
        <v>0</v>
      </c>
      <c r="AQ1639" s="31">
        <v>0</v>
      </c>
      <c r="AR1639" s="31">
        <v>1</v>
      </c>
      <c r="AS1639" s="31">
        <v>1</v>
      </c>
      <c r="AT1639" s="31">
        <v>0</v>
      </c>
      <c r="AU1639" s="31">
        <v>3</v>
      </c>
      <c r="AV1639" s="31">
        <v>1</v>
      </c>
    </row>
    <row r="1640" spans="1:48" ht="13.5" customHeight="1" x14ac:dyDescent="0.15">
      <c r="A1640" s="97" t="s">
        <v>8105</v>
      </c>
      <c r="B1640" s="97" t="s">
        <v>8106</v>
      </c>
      <c r="C1640" s="99"/>
      <c r="D1640" s="84" t="s">
        <v>19346</v>
      </c>
      <c r="E1640" s="86" t="s">
        <v>22638</v>
      </c>
      <c r="F1640" s="86" t="s">
        <v>8107</v>
      </c>
      <c r="G1640" s="86" t="s">
        <v>69</v>
      </c>
      <c r="H1640" s="86" t="s">
        <v>8108</v>
      </c>
      <c r="I1640" s="86" t="s">
        <v>393</v>
      </c>
      <c r="J1640" s="86" t="s">
        <v>394</v>
      </c>
      <c r="K1640" s="86" t="s">
        <v>16119</v>
      </c>
      <c r="L1640" s="44" t="s">
        <v>5519</v>
      </c>
      <c r="M1640" s="44" t="s">
        <v>8109</v>
      </c>
      <c r="N1640" s="59">
        <v>20000</v>
      </c>
      <c r="O1640" s="44" t="s">
        <v>19610</v>
      </c>
      <c r="P1640" s="44" t="s">
        <v>19343</v>
      </c>
      <c r="Q1640" s="54" t="s">
        <v>19343</v>
      </c>
      <c r="R1640" s="44">
        <v>173200</v>
      </c>
      <c r="S1640" s="36" t="s">
        <v>24069</v>
      </c>
      <c r="T1640" s="29" t="s">
        <v>24033</v>
      </c>
      <c r="U1640" s="29" t="s">
        <v>5461</v>
      </c>
      <c r="V1640" s="29" t="s">
        <v>5461</v>
      </c>
      <c r="W1640" s="30" t="s">
        <v>24041</v>
      </c>
      <c r="X1640" s="89" t="s">
        <v>5461</v>
      </c>
      <c r="Y1640" s="48" t="s">
        <v>5461</v>
      </c>
      <c r="Z1640" s="58" t="s">
        <v>5461</v>
      </c>
      <c r="AA1640" s="58" t="s">
        <v>5461</v>
      </c>
      <c r="AB1640" s="58" t="s">
        <v>5461</v>
      </c>
      <c r="AC1640" s="147" t="s">
        <v>5461</v>
      </c>
      <c r="AD1640" s="32" t="s">
        <v>5461</v>
      </c>
      <c r="AE1640" s="31" t="s">
        <v>5461</v>
      </c>
      <c r="AF1640" s="28" t="s">
        <v>5461</v>
      </c>
      <c r="AG1640" s="31" t="s">
        <v>5461</v>
      </c>
      <c r="AH1640" s="31" t="s">
        <v>5461</v>
      </c>
      <c r="AI1640" s="31" t="s">
        <v>5461</v>
      </c>
      <c r="AJ1640" s="31" t="s">
        <v>5461</v>
      </c>
      <c r="AK1640" s="31" t="s">
        <v>5461</v>
      </c>
      <c r="AL1640" s="31" t="s">
        <v>5461</v>
      </c>
      <c r="AM1640" s="31" t="s">
        <v>5461</v>
      </c>
      <c r="AN1640" s="90" t="s">
        <v>5461</v>
      </c>
      <c r="AO1640" s="31" t="s">
        <v>5461</v>
      </c>
      <c r="AP1640" s="31" t="s">
        <v>5461</v>
      </c>
      <c r="AQ1640" s="31" t="s">
        <v>5461</v>
      </c>
      <c r="AR1640" s="31" t="s">
        <v>5461</v>
      </c>
      <c r="AS1640" s="31" t="s">
        <v>5461</v>
      </c>
      <c r="AT1640" s="31" t="s">
        <v>5461</v>
      </c>
      <c r="AU1640" s="31" t="s">
        <v>5461</v>
      </c>
      <c r="AV1640" s="31" t="s">
        <v>5461</v>
      </c>
    </row>
    <row r="1641" spans="1:48" ht="13.5" customHeight="1" x14ac:dyDescent="0.15">
      <c r="A1641" s="97" t="s">
        <v>8110</v>
      </c>
      <c r="B1641" s="97" t="s">
        <v>8111</v>
      </c>
      <c r="C1641" s="99"/>
      <c r="D1641" s="84" t="s">
        <v>19618</v>
      </c>
      <c r="E1641" s="86" t="s">
        <v>22639</v>
      </c>
      <c r="F1641" s="86" t="s">
        <v>8112</v>
      </c>
      <c r="G1641" s="86" t="s">
        <v>69</v>
      </c>
      <c r="H1641" s="86" t="s">
        <v>8113</v>
      </c>
      <c r="I1641" s="86" t="s">
        <v>393</v>
      </c>
      <c r="J1641" s="86" t="s">
        <v>394</v>
      </c>
      <c r="K1641" s="86" t="s">
        <v>15277</v>
      </c>
      <c r="L1641" s="44" t="s">
        <v>8114</v>
      </c>
      <c r="M1641" s="44" t="s">
        <v>8115</v>
      </c>
      <c r="N1641" s="59">
        <v>12000</v>
      </c>
      <c r="O1641" s="44" t="s">
        <v>19610</v>
      </c>
      <c r="P1641" s="44" t="s">
        <v>19343</v>
      </c>
      <c r="Q1641" s="54" t="s">
        <v>19343</v>
      </c>
      <c r="R1641" s="44">
        <v>173200</v>
      </c>
      <c r="S1641" s="36" t="s">
        <v>24069</v>
      </c>
      <c r="T1641" s="29" t="s">
        <v>24033</v>
      </c>
      <c r="U1641" s="29" t="s">
        <v>5461</v>
      </c>
      <c r="V1641" s="29" t="s">
        <v>5461</v>
      </c>
      <c r="W1641" s="30" t="s">
        <v>24116</v>
      </c>
      <c r="X1641" s="89" t="s">
        <v>24756</v>
      </c>
      <c r="Y1641" s="48" t="s">
        <v>24760</v>
      </c>
      <c r="Z1641" s="58">
        <v>669</v>
      </c>
      <c r="AA1641" s="58">
        <v>669</v>
      </c>
      <c r="AB1641" s="58">
        <v>0</v>
      </c>
      <c r="AC1641" s="147" t="s">
        <v>28431</v>
      </c>
      <c r="AD1641" s="32">
        <v>0</v>
      </c>
      <c r="AE1641" s="31">
        <v>0</v>
      </c>
      <c r="AF1641" s="28" t="s">
        <v>5461</v>
      </c>
      <c r="AG1641" s="31">
        <v>0</v>
      </c>
      <c r="AH1641" s="31">
        <v>0</v>
      </c>
      <c r="AI1641" s="31">
        <v>0</v>
      </c>
      <c r="AJ1641" s="31">
        <v>0</v>
      </c>
      <c r="AK1641" s="31">
        <v>0</v>
      </c>
      <c r="AL1641" s="31">
        <v>0</v>
      </c>
      <c r="AM1641" s="31">
        <v>0</v>
      </c>
      <c r="AN1641" s="90" t="s">
        <v>24758</v>
      </c>
      <c r="AO1641" s="31">
        <v>669</v>
      </c>
      <c r="AP1641" s="31">
        <v>0</v>
      </c>
      <c r="AQ1641" s="31">
        <v>0</v>
      </c>
      <c r="AR1641" s="31">
        <v>0</v>
      </c>
      <c r="AS1641" s="31">
        <v>0</v>
      </c>
      <c r="AT1641" s="31">
        <v>0</v>
      </c>
      <c r="AU1641" s="31">
        <v>0</v>
      </c>
      <c r="AV1641" s="31">
        <v>0</v>
      </c>
    </row>
    <row r="1642" spans="1:48" ht="13.5" customHeight="1" x14ac:dyDescent="0.15">
      <c r="A1642" s="97" t="s">
        <v>8116</v>
      </c>
      <c r="B1642" s="97" t="s">
        <v>8117</v>
      </c>
      <c r="C1642" s="99"/>
      <c r="D1642" s="84" t="s">
        <v>19611</v>
      </c>
      <c r="E1642" s="86" t="s">
        <v>22640</v>
      </c>
      <c r="F1642" s="86" t="s">
        <v>8118</v>
      </c>
      <c r="G1642" s="86" t="s">
        <v>69</v>
      </c>
      <c r="H1642" s="86" t="s">
        <v>8119</v>
      </c>
      <c r="I1642" s="86" t="s">
        <v>393</v>
      </c>
      <c r="J1642" s="86" t="s">
        <v>394</v>
      </c>
      <c r="K1642" s="86" t="s">
        <v>15641</v>
      </c>
      <c r="L1642" s="44" t="s">
        <v>3606</v>
      </c>
      <c r="M1642" s="44" t="s">
        <v>8120</v>
      </c>
      <c r="N1642" s="59">
        <v>10000</v>
      </c>
      <c r="O1642" s="44" t="s">
        <v>19610</v>
      </c>
      <c r="P1642" s="44" t="s">
        <v>19343</v>
      </c>
      <c r="Q1642" s="54" t="s">
        <v>19343</v>
      </c>
      <c r="R1642" s="44">
        <v>173200</v>
      </c>
      <c r="S1642" s="36" t="s">
        <v>24069</v>
      </c>
      <c r="T1642" s="29" t="s">
        <v>24033</v>
      </c>
      <c r="U1642" s="29" t="s">
        <v>5461</v>
      </c>
      <c r="V1642" s="29" t="s">
        <v>5461</v>
      </c>
      <c r="W1642" s="30" t="s">
        <v>24560</v>
      </c>
      <c r="X1642" s="89" t="s">
        <v>5461</v>
      </c>
      <c r="Y1642" s="48" t="s">
        <v>5461</v>
      </c>
      <c r="Z1642" s="58" t="s">
        <v>5461</v>
      </c>
      <c r="AA1642" s="58" t="s">
        <v>5461</v>
      </c>
      <c r="AB1642" s="58" t="s">
        <v>5461</v>
      </c>
      <c r="AC1642" s="147" t="s">
        <v>5461</v>
      </c>
      <c r="AD1642" s="32" t="s">
        <v>5461</v>
      </c>
      <c r="AE1642" s="31" t="s">
        <v>5461</v>
      </c>
      <c r="AF1642" s="28" t="s">
        <v>5461</v>
      </c>
      <c r="AG1642" s="31" t="s">
        <v>5461</v>
      </c>
      <c r="AH1642" s="31" t="s">
        <v>5461</v>
      </c>
      <c r="AI1642" s="31" t="s">
        <v>5461</v>
      </c>
      <c r="AJ1642" s="31" t="s">
        <v>5461</v>
      </c>
      <c r="AK1642" s="31" t="s">
        <v>5461</v>
      </c>
      <c r="AL1642" s="31" t="s">
        <v>5461</v>
      </c>
      <c r="AM1642" s="31" t="s">
        <v>5461</v>
      </c>
      <c r="AN1642" s="90" t="s">
        <v>5461</v>
      </c>
      <c r="AO1642" s="31" t="s">
        <v>5461</v>
      </c>
      <c r="AP1642" s="31" t="s">
        <v>5461</v>
      </c>
      <c r="AQ1642" s="31" t="s">
        <v>5461</v>
      </c>
      <c r="AR1642" s="31" t="s">
        <v>5461</v>
      </c>
      <c r="AS1642" s="31" t="s">
        <v>5461</v>
      </c>
      <c r="AT1642" s="31" t="s">
        <v>5461</v>
      </c>
      <c r="AU1642" s="31" t="s">
        <v>5461</v>
      </c>
      <c r="AV1642" s="31" t="s">
        <v>5461</v>
      </c>
    </row>
    <row r="1643" spans="1:48" ht="13.5" customHeight="1" x14ac:dyDescent="0.15">
      <c r="A1643" s="97" t="s">
        <v>8122</v>
      </c>
      <c r="B1643" s="97" t="s">
        <v>8123</v>
      </c>
      <c r="C1643" s="99"/>
      <c r="D1643" s="84" t="s">
        <v>19384</v>
      </c>
      <c r="E1643" s="86" t="s">
        <v>22641</v>
      </c>
      <c r="F1643" s="86" t="s">
        <v>8124</v>
      </c>
      <c r="G1643" s="86" t="s">
        <v>69</v>
      </c>
      <c r="H1643" s="86" t="s">
        <v>8125</v>
      </c>
      <c r="I1643" s="86" t="s">
        <v>393</v>
      </c>
      <c r="J1643" s="86" t="s">
        <v>394</v>
      </c>
      <c r="K1643" s="86" t="s">
        <v>15278</v>
      </c>
      <c r="L1643" s="44" t="s">
        <v>8019</v>
      </c>
      <c r="M1643" s="44" t="s">
        <v>8126</v>
      </c>
      <c r="N1643" s="59">
        <v>50000</v>
      </c>
      <c r="O1643" s="44" t="s">
        <v>19610</v>
      </c>
      <c r="P1643" s="44" t="s">
        <v>19376</v>
      </c>
      <c r="Q1643" s="54" t="s">
        <v>19343</v>
      </c>
      <c r="R1643" s="44">
        <v>173200</v>
      </c>
      <c r="S1643" s="36" t="s">
        <v>24069</v>
      </c>
      <c r="T1643" s="29" t="s">
        <v>24033</v>
      </c>
      <c r="U1643" s="29" t="s">
        <v>5461</v>
      </c>
      <c r="V1643" s="29" t="s">
        <v>5461</v>
      </c>
      <c r="W1643" s="30" t="s">
        <v>27429</v>
      </c>
      <c r="X1643" s="89" t="s">
        <v>24756</v>
      </c>
      <c r="Y1643" s="48" t="s">
        <v>24760</v>
      </c>
      <c r="Z1643" s="58">
        <v>663</v>
      </c>
      <c r="AA1643" s="58">
        <v>663</v>
      </c>
      <c r="AB1643" s="58">
        <v>0</v>
      </c>
      <c r="AC1643" s="147" t="s">
        <v>28431</v>
      </c>
      <c r="AD1643" s="32">
        <v>0</v>
      </c>
      <c r="AE1643" s="31">
        <v>0</v>
      </c>
      <c r="AF1643" s="28" t="s">
        <v>5461</v>
      </c>
      <c r="AG1643" s="31">
        <v>111663</v>
      </c>
      <c r="AH1643" s="31">
        <v>45370</v>
      </c>
      <c r="AI1643" s="31">
        <v>4</v>
      </c>
      <c r="AJ1643" s="31">
        <v>0</v>
      </c>
      <c r="AK1643" s="31">
        <v>0</v>
      </c>
      <c r="AL1643" s="31">
        <v>3</v>
      </c>
      <c r="AM1643" s="31">
        <v>0</v>
      </c>
      <c r="AN1643" s="90" t="s">
        <v>24758</v>
      </c>
      <c r="AO1643" s="31">
        <v>557</v>
      </c>
      <c r="AP1643" s="31">
        <v>0</v>
      </c>
      <c r="AQ1643" s="31">
        <v>0</v>
      </c>
      <c r="AR1643" s="31">
        <v>4</v>
      </c>
      <c r="AS1643" s="31">
        <v>0</v>
      </c>
      <c r="AT1643" s="31">
        <v>0</v>
      </c>
      <c r="AU1643" s="31">
        <v>3</v>
      </c>
      <c r="AV1643" s="31">
        <v>0</v>
      </c>
    </row>
    <row r="1644" spans="1:48" ht="13.5" customHeight="1" x14ac:dyDescent="0.15">
      <c r="A1644" s="97" t="s">
        <v>8127</v>
      </c>
      <c r="B1644" s="97" t="s">
        <v>8128</v>
      </c>
      <c r="C1644" s="99"/>
      <c r="D1644" s="84" t="s">
        <v>19346</v>
      </c>
      <c r="E1644" s="86" t="s">
        <v>22642</v>
      </c>
      <c r="F1644" s="86" t="s">
        <v>8129</v>
      </c>
      <c r="G1644" s="86" t="s">
        <v>69</v>
      </c>
      <c r="H1644" s="86" t="s">
        <v>25750</v>
      </c>
      <c r="I1644" s="86" t="s">
        <v>393</v>
      </c>
      <c r="J1644" s="86" t="s">
        <v>394</v>
      </c>
      <c r="K1644" s="86" t="s">
        <v>16049</v>
      </c>
      <c r="L1644" s="44" t="s">
        <v>8130</v>
      </c>
      <c r="M1644" s="44" t="s">
        <v>8131</v>
      </c>
      <c r="N1644" s="59">
        <v>10000</v>
      </c>
      <c r="O1644" s="44" t="s">
        <v>19610</v>
      </c>
      <c r="P1644" s="44" t="s">
        <v>19343</v>
      </c>
      <c r="Q1644" s="54" t="s">
        <v>19343</v>
      </c>
      <c r="R1644" s="44">
        <v>173200</v>
      </c>
      <c r="S1644" s="36" t="s">
        <v>24069</v>
      </c>
      <c r="T1644" s="29" t="s">
        <v>24033</v>
      </c>
      <c r="U1644" s="29" t="s">
        <v>5461</v>
      </c>
      <c r="V1644" s="29" t="s">
        <v>5461</v>
      </c>
      <c r="W1644" s="30" t="s">
        <v>24561</v>
      </c>
      <c r="X1644" s="89" t="s">
        <v>5461</v>
      </c>
      <c r="Y1644" s="48" t="s">
        <v>5461</v>
      </c>
      <c r="Z1644" s="58" t="s">
        <v>5461</v>
      </c>
      <c r="AA1644" s="58" t="s">
        <v>5461</v>
      </c>
      <c r="AB1644" s="58" t="s">
        <v>5461</v>
      </c>
      <c r="AC1644" s="147" t="s">
        <v>5461</v>
      </c>
      <c r="AD1644" s="32" t="s">
        <v>5461</v>
      </c>
      <c r="AE1644" s="31" t="s">
        <v>5461</v>
      </c>
      <c r="AF1644" s="28" t="s">
        <v>5461</v>
      </c>
      <c r="AG1644" s="31" t="s">
        <v>5461</v>
      </c>
      <c r="AH1644" s="31" t="s">
        <v>5461</v>
      </c>
      <c r="AI1644" s="31" t="s">
        <v>5461</v>
      </c>
      <c r="AJ1644" s="31" t="s">
        <v>5461</v>
      </c>
      <c r="AK1644" s="31" t="s">
        <v>5461</v>
      </c>
      <c r="AL1644" s="31" t="s">
        <v>5461</v>
      </c>
      <c r="AM1644" s="31" t="s">
        <v>5461</v>
      </c>
      <c r="AN1644" s="90" t="s">
        <v>5461</v>
      </c>
      <c r="AO1644" s="31" t="s">
        <v>5461</v>
      </c>
      <c r="AP1644" s="31" t="s">
        <v>5461</v>
      </c>
      <c r="AQ1644" s="31" t="s">
        <v>5461</v>
      </c>
      <c r="AR1644" s="31" t="s">
        <v>5461</v>
      </c>
      <c r="AS1644" s="31" t="s">
        <v>5461</v>
      </c>
      <c r="AT1644" s="31" t="s">
        <v>5461</v>
      </c>
      <c r="AU1644" s="31" t="s">
        <v>5461</v>
      </c>
      <c r="AV1644" s="31" t="s">
        <v>5461</v>
      </c>
    </row>
    <row r="1645" spans="1:48" ht="13.5" customHeight="1" x14ac:dyDescent="0.15">
      <c r="A1645" s="97" t="s">
        <v>8132</v>
      </c>
      <c r="B1645" s="97" t="s">
        <v>8133</v>
      </c>
      <c r="C1645" s="99"/>
      <c r="D1645" s="84" t="s">
        <v>19399</v>
      </c>
      <c r="E1645" s="86" t="s">
        <v>22643</v>
      </c>
      <c r="F1645" s="86" t="s">
        <v>8134</v>
      </c>
      <c r="G1645" s="86" t="s">
        <v>69</v>
      </c>
      <c r="H1645" s="86" t="s">
        <v>8135</v>
      </c>
      <c r="I1645" s="86" t="s">
        <v>393</v>
      </c>
      <c r="J1645" s="86" t="s">
        <v>607</v>
      </c>
      <c r="K1645" s="86" t="s">
        <v>18641</v>
      </c>
      <c r="L1645" s="44" t="s">
        <v>3825</v>
      </c>
      <c r="M1645" s="44" t="s">
        <v>25350</v>
      </c>
      <c r="N1645" s="59">
        <v>10000</v>
      </c>
      <c r="O1645" s="44" t="s">
        <v>19610</v>
      </c>
      <c r="P1645" s="44" t="s">
        <v>19343</v>
      </c>
      <c r="Q1645" s="54" t="s">
        <v>19343</v>
      </c>
      <c r="R1645" s="44">
        <v>173400</v>
      </c>
      <c r="S1645" s="36" t="s">
        <v>24096</v>
      </c>
      <c r="T1645" s="29" t="s">
        <v>24033</v>
      </c>
      <c r="U1645" s="29" t="s">
        <v>5461</v>
      </c>
      <c r="V1645" s="29" t="s">
        <v>5461</v>
      </c>
      <c r="W1645" s="30" t="s">
        <v>24194</v>
      </c>
      <c r="X1645" s="89" t="s">
        <v>5461</v>
      </c>
      <c r="Y1645" s="48" t="s">
        <v>5461</v>
      </c>
      <c r="Z1645" s="58" t="s">
        <v>5461</v>
      </c>
      <c r="AA1645" s="58" t="s">
        <v>5461</v>
      </c>
      <c r="AB1645" s="58" t="s">
        <v>5461</v>
      </c>
      <c r="AC1645" s="147" t="s">
        <v>5461</v>
      </c>
      <c r="AD1645" s="32" t="s">
        <v>5461</v>
      </c>
      <c r="AE1645" s="31" t="s">
        <v>5461</v>
      </c>
      <c r="AF1645" s="28" t="s">
        <v>5461</v>
      </c>
      <c r="AG1645" s="31" t="s">
        <v>5461</v>
      </c>
      <c r="AH1645" s="31" t="s">
        <v>5461</v>
      </c>
      <c r="AI1645" s="31" t="s">
        <v>5461</v>
      </c>
      <c r="AJ1645" s="31" t="s">
        <v>5461</v>
      </c>
      <c r="AK1645" s="31" t="s">
        <v>5461</v>
      </c>
      <c r="AL1645" s="31" t="s">
        <v>5461</v>
      </c>
      <c r="AM1645" s="31" t="s">
        <v>5461</v>
      </c>
      <c r="AN1645" s="90" t="s">
        <v>5461</v>
      </c>
      <c r="AO1645" s="31" t="s">
        <v>5461</v>
      </c>
      <c r="AP1645" s="31" t="s">
        <v>5461</v>
      </c>
      <c r="AQ1645" s="31" t="s">
        <v>5461</v>
      </c>
      <c r="AR1645" s="31" t="s">
        <v>5461</v>
      </c>
      <c r="AS1645" s="31" t="s">
        <v>5461</v>
      </c>
      <c r="AT1645" s="31" t="s">
        <v>5461</v>
      </c>
      <c r="AU1645" s="31" t="s">
        <v>5461</v>
      </c>
      <c r="AV1645" s="31" t="s">
        <v>5461</v>
      </c>
    </row>
    <row r="1646" spans="1:48" ht="13.5" customHeight="1" x14ac:dyDescent="0.15">
      <c r="A1646" s="97" t="s">
        <v>8136</v>
      </c>
      <c r="B1646" s="97" t="s">
        <v>8137</v>
      </c>
      <c r="C1646" s="99"/>
      <c r="D1646" s="84" t="s">
        <v>19346</v>
      </c>
      <c r="E1646" s="86" t="s">
        <v>22644</v>
      </c>
      <c r="F1646" s="86" t="s">
        <v>8138</v>
      </c>
      <c r="G1646" s="86" t="s">
        <v>69</v>
      </c>
      <c r="H1646" s="86" t="s">
        <v>8139</v>
      </c>
      <c r="I1646" s="86" t="s">
        <v>393</v>
      </c>
      <c r="J1646" s="86" t="s">
        <v>394</v>
      </c>
      <c r="K1646" s="86" t="s">
        <v>15280</v>
      </c>
      <c r="L1646" s="44" t="s">
        <v>5215</v>
      </c>
      <c r="M1646" s="44" t="s">
        <v>8140</v>
      </c>
      <c r="N1646" s="59">
        <v>10000</v>
      </c>
      <c r="O1646" s="44" t="s">
        <v>19610</v>
      </c>
      <c r="P1646" s="44" t="s">
        <v>19376</v>
      </c>
      <c r="Q1646" s="54" t="s">
        <v>19343</v>
      </c>
      <c r="R1646" s="44">
        <v>173200</v>
      </c>
      <c r="S1646" s="36" t="s">
        <v>24069</v>
      </c>
      <c r="T1646" s="29" t="s">
        <v>24033</v>
      </c>
      <c r="U1646" s="29" t="s">
        <v>5461</v>
      </c>
      <c r="V1646" s="29" t="s">
        <v>5461</v>
      </c>
      <c r="W1646" s="30" t="s">
        <v>24061</v>
      </c>
      <c r="X1646" s="89" t="s">
        <v>5461</v>
      </c>
      <c r="Y1646" s="48" t="s">
        <v>5461</v>
      </c>
      <c r="Z1646" s="58" t="s">
        <v>5461</v>
      </c>
      <c r="AA1646" s="58" t="s">
        <v>5461</v>
      </c>
      <c r="AB1646" s="58" t="s">
        <v>5461</v>
      </c>
      <c r="AC1646" s="147" t="s">
        <v>5461</v>
      </c>
      <c r="AD1646" s="32" t="s">
        <v>5461</v>
      </c>
      <c r="AE1646" s="31" t="s">
        <v>5461</v>
      </c>
      <c r="AF1646" s="28" t="s">
        <v>5461</v>
      </c>
      <c r="AG1646" s="31" t="s">
        <v>5461</v>
      </c>
      <c r="AH1646" s="31" t="s">
        <v>5461</v>
      </c>
      <c r="AI1646" s="31" t="s">
        <v>5461</v>
      </c>
      <c r="AJ1646" s="31" t="s">
        <v>5461</v>
      </c>
      <c r="AK1646" s="31" t="s">
        <v>5461</v>
      </c>
      <c r="AL1646" s="31" t="s">
        <v>5461</v>
      </c>
      <c r="AM1646" s="31" t="s">
        <v>5461</v>
      </c>
      <c r="AN1646" s="90" t="s">
        <v>5461</v>
      </c>
      <c r="AO1646" s="31" t="s">
        <v>5461</v>
      </c>
      <c r="AP1646" s="31" t="s">
        <v>5461</v>
      </c>
      <c r="AQ1646" s="31" t="s">
        <v>5461</v>
      </c>
      <c r="AR1646" s="31" t="s">
        <v>5461</v>
      </c>
      <c r="AS1646" s="31" t="s">
        <v>5461</v>
      </c>
      <c r="AT1646" s="31" t="s">
        <v>5461</v>
      </c>
      <c r="AU1646" s="31" t="s">
        <v>5461</v>
      </c>
      <c r="AV1646" s="31" t="s">
        <v>5461</v>
      </c>
    </row>
    <row r="1647" spans="1:48" ht="13.5" customHeight="1" x14ac:dyDescent="0.15">
      <c r="A1647" s="97" t="s">
        <v>8141</v>
      </c>
      <c r="B1647" s="97" t="s">
        <v>8142</v>
      </c>
      <c r="C1647" s="99"/>
      <c r="D1647" s="84" t="s">
        <v>19346</v>
      </c>
      <c r="E1647" s="86" t="s">
        <v>22645</v>
      </c>
      <c r="F1647" s="86" t="s">
        <v>8143</v>
      </c>
      <c r="G1647" s="86" t="s">
        <v>69</v>
      </c>
      <c r="H1647" s="86" t="s">
        <v>8144</v>
      </c>
      <c r="I1647" s="86" t="s">
        <v>393</v>
      </c>
      <c r="J1647" s="86" t="s">
        <v>394</v>
      </c>
      <c r="K1647" s="86" t="s">
        <v>16335</v>
      </c>
      <c r="L1647" s="44" t="s">
        <v>5570</v>
      </c>
      <c r="M1647" s="44" t="s">
        <v>8145</v>
      </c>
      <c r="N1647" s="59">
        <v>30000</v>
      </c>
      <c r="O1647" s="44" t="s">
        <v>19610</v>
      </c>
      <c r="P1647" s="44" t="s">
        <v>19376</v>
      </c>
      <c r="Q1647" s="54" t="s">
        <v>19343</v>
      </c>
      <c r="R1647" s="44">
        <v>173200</v>
      </c>
      <c r="S1647" s="36" t="s">
        <v>24069</v>
      </c>
      <c r="T1647" s="29" t="s">
        <v>24033</v>
      </c>
      <c r="U1647" s="29" t="s">
        <v>5461</v>
      </c>
      <c r="V1647" s="29" t="s">
        <v>5461</v>
      </c>
      <c r="W1647" s="30" t="s">
        <v>24166</v>
      </c>
      <c r="X1647" s="89" t="s">
        <v>5461</v>
      </c>
      <c r="Y1647" s="48" t="s">
        <v>5461</v>
      </c>
      <c r="Z1647" s="58" t="s">
        <v>5461</v>
      </c>
      <c r="AA1647" s="58" t="s">
        <v>5461</v>
      </c>
      <c r="AB1647" s="58" t="s">
        <v>5461</v>
      </c>
      <c r="AC1647" s="147" t="s">
        <v>5461</v>
      </c>
      <c r="AD1647" s="32" t="s">
        <v>5461</v>
      </c>
      <c r="AE1647" s="31" t="s">
        <v>5461</v>
      </c>
      <c r="AF1647" s="28" t="s">
        <v>5461</v>
      </c>
      <c r="AG1647" s="31" t="s">
        <v>5461</v>
      </c>
      <c r="AH1647" s="31" t="s">
        <v>5461</v>
      </c>
      <c r="AI1647" s="31" t="s">
        <v>5461</v>
      </c>
      <c r="AJ1647" s="31" t="s">
        <v>5461</v>
      </c>
      <c r="AK1647" s="31" t="s">
        <v>5461</v>
      </c>
      <c r="AL1647" s="31" t="s">
        <v>5461</v>
      </c>
      <c r="AM1647" s="31" t="s">
        <v>5461</v>
      </c>
      <c r="AN1647" s="90" t="s">
        <v>5461</v>
      </c>
      <c r="AO1647" s="31" t="s">
        <v>5461</v>
      </c>
      <c r="AP1647" s="31" t="s">
        <v>5461</v>
      </c>
      <c r="AQ1647" s="31" t="s">
        <v>5461</v>
      </c>
      <c r="AR1647" s="31" t="s">
        <v>5461</v>
      </c>
      <c r="AS1647" s="31" t="s">
        <v>5461</v>
      </c>
      <c r="AT1647" s="31" t="s">
        <v>5461</v>
      </c>
      <c r="AU1647" s="31" t="s">
        <v>5461</v>
      </c>
      <c r="AV1647" s="31" t="s">
        <v>5461</v>
      </c>
    </row>
    <row r="1648" spans="1:48" ht="13.5" customHeight="1" x14ac:dyDescent="0.15">
      <c r="A1648" s="97" t="s">
        <v>8146</v>
      </c>
      <c r="B1648" s="97" t="s">
        <v>8147</v>
      </c>
      <c r="C1648" s="99"/>
      <c r="D1648" s="84" t="s">
        <v>19618</v>
      </c>
      <c r="E1648" s="86" t="s">
        <v>22646</v>
      </c>
      <c r="F1648" s="86" t="s">
        <v>8148</v>
      </c>
      <c r="G1648" s="86" t="s">
        <v>69</v>
      </c>
      <c r="H1648" s="86" t="s">
        <v>25351</v>
      </c>
      <c r="I1648" s="86" t="s">
        <v>393</v>
      </c>
      <c r="J1648" s="86" t="s">
        <v>607</v>
      </c>
      <c r="K1648" s="86" t="s">
        <v>15281</v>
      </c>
      <c r="L1648" s="44" t="s">
        <v>3280</v>
      </c>
      <c r="M1648" s="44" t="s">
        <v>8149</v>
      </c>
      <c r="N1648" s="59">
        <v>50000</v>
      </c>
      <c r="O1648" s="44" t="s">
        <v>19610</v>
      </c>
      <c r="P1648" s="44" t="s">
        <v>19376</v>
      </c>
      <c r="Q1648" s="54" t="s">
        <v>19343</v>
      </c>
      <c r="R1648" s="44">
        <v>173400</v>
      </c>
      <c r="S1648" s="36" t="s">
        <v>24096</v>
      </c>
      <c r="T1648" s="29" t="s">
        <v>24033</v>
      </c>
      <c r="U1648" s="29" t="s">
        <v>5461</v>
      </c>
      <c r="V1648" s="29" t="s">
        <v>5461</v>
      </c>
      <c r="W1648" s="30" t="s">
        <v>24035</v>
      </c>
      <c r="X1648" s="89" t="s">
        <v>24756</v>
      </c>
      <c r="Y1648" s="48" t="s">
        <v>24760</v>
      </c>
      <c r="Z1648" s="58">
        <v>637</v>
      </c>
      <c r="AA1648" s="58">
        <v>637</v>
      </c>
      <c r="AB1648" s="58">
        <v>0</v>
      </c>
      <c r="AC1648" s="147" t="s">
        <v>28431</v>
      </c>
      <c r="AD1648" s="32">
        <v>0</v>
      </c>
      <c r="AE1648" s="31">
        <v>0</v>
      </c>
      <c r="AF1648" s="28" t="s">
        <v>5461</v>
      </c>
      <c r="AG1648" s="31">
        <v>4145</v>
      </c>
      <c r="AH1648" s="31">
        <v>0</v>
      </c>
      <c r="AI1648" s="31">
        <v>1</v>
      </c>
      <c r="AJ1648" s="31">
        <v>0</v>
      </c>
      <c r="AK1648" s="31">
        <v>0</v>
      </c>
      <c r="AL1648" s="31">
        <v>2</v>
      </c>
      <c r="AM1648" s="31">
        <v>0</v>
      </c>
      <c r="AN1648" s="90" t="s">
        <v>24758</v>
      </c>
      <c r="AO1648" s="31">
        <v>624</v>
      </c>
      <c r="AP1648" s="31">
        <v>0</v>
      </c>
      <c r="AQ1648" s="31">
        <v>0</v>
      </c>
      <c r="AR1648" s="31">
        <v>1</v>
      </c>
      <c r="AS1648" s="31">
        <v>0</v>
      </c>
      <c r="AT1648" s="31">
        <v>0</v>
      </c>
      <c r="AU1648" s="31">
        <v>2</v>
      </c>
      <c r="AV1648" s="31">
        <v>0</v>
      </c>
    </row>
    <row r="1649" spans="1:48" ht="13.5" customHeight="1" x14ac:dyDescent="0.15">
      <c r="A1649" s="97" t="s">
        <v>8150</v>
      </c>
      <c r="B1649" s="97" t="s">
        <v>8151</v>
      </c>
      <c r="C1649" s="102"/>
      <c r="D1649" s="84" t="s">
        <v>19344</v>
      </c>
      <c r="E1649" s="86" t="s">
        <v>22647</v>
      </c>
      <c r="F1649" s="86" t="s">
        <v>8152</v>
      </c>
      <c r="G1649" s="86" t="s">
        <v>69</v>
      </c>
      <c r="H1649" s="86" t="s">
        <v>8153</v>
      </c>
      <c r="I1649" s="86" t="s">
        <v>393</v>
      </c>
      <c r="J1649" s="86" t="s">
        <v>5157</v>
      </c>
      <c r="K1649" s="86" t="s">
        <v>15282</v>
      </c>
      <c r="L1649" s="44" t="s">
        <v>8154</v>
      </c>
      <c r="M1649" s="44" t="s">
        <v>8155</v>
      </c>
      <c r="N1649" s="59">
        <v>3000</v>
      </c>
      <c r="O1649" s="44" t="s">
        <v>19610</v>
      </c>
      <c r="P1649" s="44" t="s">
        <v>19343</v>
      </c>
      <c r="Q1649" s="54" t="s">
        <v>19343</v>
      </c>
      <c r="R1649" s="44">
        <v>173200</v>
      </c>
      <c r="S1649" s="36" t="s">
        <v>24069</v>
      </c>
      <c r="T1649" s="29" t="s">
        <v>24033</v>
      </c>
      <c r="U1649" s="29" t="s">
        <v>5461</v>
      </c>
      <c r="V1649" s="29" t="s">
        <v>5461</v>
      </c>
      <c r="W1649" s="30" t="s">
        <v>24179</v>
      </c>
      <c r="X1649" s="89" t="s">
        <v>24756</v>
      </c>
      <c r="Y1649" s="48" t="s">
        <v>24760</v>
      </c>
      <c r="Z1649" s="58">
        <v>614</v>
      </c>
      <c r="AA1649" s="58">
        <v>614</v>
      </c>
      <c r="AB1649" s="58">
        <v>0</v>
      </c>
      <c r="AC1649" s="147" t="s">
        <v>28431</v>
      </c>
      <c r="AD1649" s="32">
        <v>0</v>
      </c>
      <c r="AE1649" s="31">
        <v>0</v>
      </c>
      <c r="AF1649" s="28" t="s">
        <v>5461</v>
      </c>
      <c r="AG1649" s="31">
        <v>0</v>
      </c>
      <c r="AH1649" s="31">
        <v>0</v>
      </c>
      <c r="AI1649" s="31">
        <v>1</v>
      </c>
      <c r="AJ1649" s="31">
        <v>0</v>
      </c>
      <c r="AK1649" s="31">
        <v>0</v>
      </c>
      <c r="AL1649" s="31">
        <v>0</v>
      </c>
      <c r="AM1649" s="31">
        <v>0</v>
      </c>
      <c r="AN1649" s="90" t="s">
        <v>24758</v>
      </c>
      <c r="AO1649" s="31">
        <v>614</v>
      </c>
      <c r="AP1649" s="31">
        <v>0</v>
      </c>
      <c r="AQ1649" s="31">
        <v>0</v>
      </c>
      <c r="AR1649" s="31">
        <v>1</v>
      </c>
      <c r="AS1649" s="31">
        <v>0</v>
      </c>
      <c r="AT1649" s="31">
        <v>0</v>
      </c>
      <c r="AU1649" s="31">
        <v>0</v>
      </c>
      <c r="AV1649" s="31">
        <v>0</v>
      </c>
    </row>
    <row r="1650" spans="1:48" ht="13.5" customHeight="1" x14ac:dyDescent="0.15">
      <c r="A1650" s="97" t="s">
        <v>8156</v>
      </c>
      <c r="B1650" s="97" t="s">
        <v>8157</v>
      </c>
      <c r="C1650" s="99"/>
      <c r="D1650" s="84" t="s">
        <v>19547</v>
      </c>
      <c r="E1650" s="86" t="s">
        <v>20534</v>
      </c>
      <c r="F1650" s="86" t="s">
        <v>8158</v>
      </c>
      <c r="G1650" s="86" t="s">
        <v>69</v>
      </c>
      <c r="H1650" s="86" t="s">
        <v>8159</v>
      </c>
      <c r="I1650" s="86" t="s">
        <v>393</v>
      </c>
      <c r="J1650" s="86" t="s">
        <v>5119</v>
      </c>
      <c r="K1650" s="86" t="s">
        <v>16543</v>
      </c>
      <c r="L1650" s="44" t="s">
        <v>8037</v>
      </c>
      <c r="M1650" s="44" t="s">
        <v>8160</v>
      </c>
      <c r="N1650" s="59">
        <v>20000</v>
      </c>
      <c r="O1650" s="44" t="s">
        <v>19610</v>
      </c>
      <c r="P1650" s="44" t="s">
        <v>19343</v>
      </c>
      <c r="Q1650" s="54" t="s">
        <v>19343</v>
      </c>
      <c r="R1650" s="44">
        <v>173200</v>
      </c>
      <c r="S1650" s="36" t="s">
        <v>24069</v>
      </c>
      <c r="T1650" s="29" t="s">
        <v>24033</v>
      </c>
      <c r="U1650" s="29" t="s">
        <v>5461</v>
      </c>
      <c r="V1650" s="29" t="s">
        <v>5461</v>
      </c>
      <c r="W1650" s="30" t="s">
        <v>24094</v>
      </c>
      <c r="X1650" s="89" t="s">
        <v>24756</v>
      </c>
      <c r="Y1650" s="48" t="s">
        <v>24760</v>
      </c>
      <c r="Z1650" s="58">
        <v>640</v>
      </c>
      <c r="AA1650" s="58">
        <v>640</v>
      </c>
      <c r="AB1650" s="58">
        <v>0</v>
      </c>
      <c r="AC1650" s="147" t="s">
        <v>28431</v>
      </c>
      <c r="AD1650" s="32">
        <v>0</v>
      </c>
      <c r="AE1650" s="31">
        <v>0</v>
      </c>
      <c r="AF1650" s="28" t="s">
        <v>5461</v>
      </c>
      <c r="AG1650" s="31">
        <v>21512</v>
      </c>
      <c r="AH1650" s="31">
        <v>8625</v>
      </c>
      <c r="AI1650" s="31">
        <v>0</v>
      </c>
      <c r="AJ1650" s="31">
        <v>0</v>
      </c>
      <c r="AK1650" s="31">
        <v>0</v>
      </c>
      <c r="AL1650" s="31">
        <v>1</v>
      </c>
      <c r="AM1650" s="31">
        <v>2</v>
      </c>
      <c r="AN1650" s="90" t="s">
        <v>24758</v>
      </c>
      <c r="AO1650" s="31">
        <v>581</v>
      </c>
      <c r="AP1650" s="31">
        <v>0</v>
      </c>
      <c r="AQ1650" s="31">
        <v>0</v>
      </c>
      <c r="AR1650" s="31">
        <v>0</v>
      </c>
      <c r="AS1650" s="31">
        <v>0</v>
      </c>
      <c r="AT1650" s="31">
        <v>0</v>
      </c>
      <c r="AU1650" s="31">
        <v>1</v>
      </c>
      <c r="AV1650" s="31">
        <v>2</v>
      </c>
    </row>
    <row r="1651" spans="1:48" ht="13.5" customHeight="1" x14ac:dyDescent="0.15">
      <c r="A1651" s="97" t="s">
        <v>8161</v>
      </c>
      <c r="B1651" s="97" t="s">
        <v>8162</v>
      </c>
      <c r="C1651" s="99"/>
      <c r="D1651" s="84" t="s">
        <v>19384</v>
      </c>
      <c r="E1651" s="86" t="s">
        <v>22648</v>
      </c>
      <c r="F1651" s="86" t="s">
        <v>8163</v>
      </c>
      <c r="G1651" s="86" t="s">
        <v>69</v>
      </c>
      <c r="H1651" s="86" t="s">
        <v>17829</v>
      </c>
      <c r="I1651" s="86" t="s">
        <v>393</v>
      </c>
      <c r="J1651" s="86" t="s">
        <v>5406</v>
      </c>
      <c r="K1651" s="86" t="s">
        <v>15840</v>
      </c>
      <c r="L1651" s="44" t="s">
        <v>5457</v>
      </c>
      <c r="M1651" s="44" t="s">
        <v>8164</v>
      </c>
      <c r="N1651" s="59">
        <v>40000</v>
      </c>
      <c r="O1651" s="44" t="s">
        <v>19610</v>
      </c>
      <c r="P1651" s="44" t="s">
        <v>19343</v>
      </c>
      <c r="Q1651" s="54" t="s">
        <v>19343</v>
      </c>
      <c r="R1651" s="44">
        <v>173200</v>
      </c>
      <c r="S1651" s="36" t="s">
        <v>24069</v>
      </c>
      <c r="T1651" s="29" t="s">
        <v>19343</v>
      </c>
      <c r="U1651" s="29" t="s">
        <v>5461</v>
      </c>
      <c r="V1651" s="29" t="s">
        <v>5461</v>
      </c>
      <c r="W1651" s="30" t="s">
        <v>24490</v>
      </c>
      <c r="X1651" s="89" t="s">
        <v>24756</v>
      </c>
      <c r="Y1651" s="48" t="s">
        <v>24757</v>
      </c>
      <c r="Z1651" s="58">
        <v>1038</v>
      </c>
      <c r="AA1651" s="58">
        <v>987</v>
      </c>
      <c r="AB1651" s="58">
        <v>51</v>
      </c>
      <c r="AC1651" s="147" t="s">
        <v>28430</v>
      </c>
      <c r="AD1651" s="32">
        <v>87.5</v>
      </c>
      <c r="AE1651" s="31">
        <v>0</v>
      </c>
      <c r="AF1651" s="28" t="s">
        <v>19343</v>
      </c>
      <c r="AG1651" s="31">
        <v>474176</v>
      </c>
      <c r="AH1651" s="31">
        <v>472473</v>
      </c>
      <c r="AI1651" s="31">
        <v>9</v>
      </c>
      <c r="AJ1651" s="31">
        <v>9</v>
      </c>
      <c r="AK1651" s="31">
        <v>0</v>
      </c>
      <c r="AL1651" s="31">
        <v>0</v>
      </c>
      <c r="AM1651" s="31">
        <v>0</v>
      </c>
      <c r="AN1651" s="90" t="s">
        <v>24758</v>
      </c>
      <c r="AO1651" s="31">
        <v>817</v>
      </c>
      <c r="AP1651" s="31">
        <v>0</v>
      </c>
      <c r="AQ1651" s="31">
        <v>0</v>
      </c>
      <c r="AR1651" s="31">
        <v>9</v>
      </c>
      <c r="AS1651" s="31">
        <v>9</v>
      </c>
      <c r="AT1651" s="31">
        <v>0</v>
      </c>
      <c r="AU1651" s="31">
        <v>0</v>
      </c>
      <c r="AV1651" s="31">
        <v>0</v>
      </c>
    </row>
    <row r="1652" spans="1:48" ht="13.5" customHeight="1" x14ac:dyDescent="0.15">
      <c r="A1652" s="97" t="s">
        <v>8165</v>
      </c>
      <c r="B1652" s="97" t="s">
        <v>8166</v>
      </c>
      <c r="C1652" s="99"/>
      <c r="D1652" s="84" t="s">
        <v>19364</v>
      </c>
      <c r="E1652" s="86" t="s">
        <v>22649</v>
      </c>
      <c r="F1652" s="86" t="s">
        <v>8167</v>
      </c>
      <c r="G1652" s="86" t="s">
        <v>69</v>
      </c>
      <c r="H1652" s="86" t="s">
        <v>14273</v>
      </c>
      <c r="I1652" s="86" t="s">
        <v>393</v>
      </c>
      <c r="J1652" s="86" t="s">
        <v>394</v>
      </c>
      <c r="K1652" s="86" t="s">
        <v>15751</v>
      </c>
      <c r="L1652" s="44" t="s">
        <v>8168</v>
      </c>
      <c r="M1652" s="44" t="s">
        <v>8169</v>
      </c>
      <c r="N1652" s="59">
        <v>10000</v>
      </c>
      <c r="O1652" s="44" t="s">
        <v>19610</v>
      </c>
      <c r="P1652" s="44" t="s">
        <v>19343</v>
      </c>
      <c r="Q1652" s="54" t="s">
        <v>19343</v>
      </c>
      <c r="R1652" s="44">
        <v>173200</v>
      </c>
      <c r="S1652" s="36" t="s">
        <v>24069</v>
      </c>
      <c r="T1652" s="29" t="s">
        <v>24033</v>
      </c>
      <c r="U1652" s="29" t="s">
        <v>5461</v>
      </c>
      <c r="V1652" s="29" t="s">
        <v>5461</v>
      </c>
      <c r="W1652" s="30" t="s">
        <v>24093</v>
      </c>
      <c r="X1652" s="89" t="s">
        <v>24756</v>
      </c>
      <c r="Y1652" s="48" t="s">
        <v>24760</v>
      </c>
      <c r="Z1652" s="58">
        <v>647</v>
      </c>
      <c r="AA1652" s="58">
        <v>647</v>
      </c>
      <c r="AB1652" s="58">
        <v>0</v>
      </c>
      <c r="AC1652" s="147" t="s">
        <v>28431</v>
      </c>
      <c r="AD1652" s="32">
        <v>0</v>
      </c>
      <c r="AE1652" s="31">
        <v>0</v>
      </c>
      <c r="AF1652" s="28" t="s">
        <v>5461</v>
      </c>
      <c r="AG1652" s="31">
        <v>12414</v>
      </c>
      <c r="AH1652" s="31">
        <v>11739</v>
      </c>
      <c r="AI1652" s="31">
        <v>0</v>
      </c>
      <c r="AJ1652" s="31">
        <v>0</v>
      </c>
      <c r="AK1652" s="31">
        <v>0</v>
      </c>
      <c r="AL1652" s="31">
        <v>2</v>
      </c>
      <c r="AM1652" s="31">
        <v>1</v>
      </c>
      <c r="AN1652" s="90" t="s">
        <v>24758</v>
      </c>
      <c r="AO1652" s="31">
        <v>594</v>
      </c>
      <c r="AP1652" s="31">
        <v>0</v>
      </c>
      <c r="AQ1652" s="31">
        <v>0</v>
      </c>
      <c r="AR1652" s="31">
        <v>0</v>
      </c>
      <c r="AS1652" s="31">
        <v>0</v>
      </c>
      <c r="AT1652" s="31">
        <v>0</v>
      </c>
      <c r="AU1652" s="31">
        <v>2</v>
      </c>
      <c r="AV1652" s="31">
        <v>1</v>
      </c>
    </row>
    <row r="1653" spans="1:48" ht="13.5" customHeight="1" x14ac:dyDescent="0.15">
      <c r="A1653" s="97" t="s">
        <v>8170</v>
      </c>
      <c r="B1653" s="97" t="s">
        <v>8171</v>
      </c>
      <c r="C1653" s="99"/>
      <c r="D1653" s="84" t="s">
        <v>19399</v>
      </c>
      <c r="E1653" s="86" t="s">
        <v>22650</v>
      </c>
      <c r="F1653" s="86" t="s">
        <v>8172</v>
      </c>
      <c r="G1653" s="86" t="s">
        <v>27721</v>
      </c>
      <c r="H1653" s="86" t="s">
        <v>8173</v>
      </c>
      <c r="I1653" s="86" t="s">
        <v>393</v>
      </c>
      <c r="J1653" s="86" t="s">
        <v>394</v>
      </c>
      <c r="K1653" s="86" t="s">
        <v>15283</v>
      </c>
      <c r="L1653" s="44" t="s">
        <v>8174</v>
      </c>
      <c r="M1653" s="44" t="s">
        <v>8175</v>
      </c>
      <c r="N1653" s="59" t="s">
        <v>5461</v>
      </c>
      <c r="O1653" s="44" t="s">
        <v>19610</v>
      </c>
      <c r="P1653" s="44" t="s">
        <v>19343</v>
      </c>
      <c r="Q1653" s="54" t="s">
        <v>19343</v>
      </c>
      <c r="R1653" s="44">
        <v>173200</v>
      </c>
      <c r="S1653" s="36" t="s">
        <v>24069</v>
      </c>
      <c r="T1653" s="29" t="s">
        <v>24033</v>
      </c>
      <c r="U1653" s="29" t="s">
        <v>5461</v>
      </c>
      <c r="V1653" s="29" t="s">
        <v>5461</v>
      </c>
      <c r="W1653" s="30" t="s">
        <v>24210</v>
      </c>
      <c r="X1653" s="89" t="s">
        <v>24756</v>
      </c>
      <c r="Y1653" s="48" t="s">
        <v>24760</v>
      </c>
      <c r="Z1653" s="58">
        <v>609</v>
      </c>
      <c r="AA1653" s="58">
        <v>609</v>
      </c>
      <c r="AB1653" s="58">
        <v>0</v>
      </c>
      <c r="AC1653" s="147" t="s">
        <v>28431</v>
      </c>
      <c r="AD1653" s="32">
        <v>0</v>
      </c>
      <c r="AE1653" s="31">
        <v>0</v>
      </c>
      <c r="AF1653" s="28" t="s">
        <v>5461</v>
      </c>
      <c r="AG1653" s="31">
        <v>0</v>
      </c>
      <c r="AH1653" s="31">
        <v>0</v>
      </c>
      <c r="AI1653" s="31">
        <v>0</v>
      </c>
      <c r="AJ1653" s="31">
        <v>0</v>
      </c>
      <c r="AK1653" s="31">
        <v>0</v>
      </c>
      <c r="AL1653" s="31">
        <v>2</v>
      </c>
      <c r="AM1653" s="31">
        <v>0</v>
      </c>
      <c r="AN1653" s="90" t="s">
        <v>24758</v>
      </c>
      <c r="AO1653" s="31">
        <v>609</v>
      </c>
      <c r="AP1653" s="31">
        <v>0</v>
      </c>
      <c r="AQ1653" s="31">
        <v>0</v>
      </c>
      <c r="AR1653" s="31">
        <v>0</v>
      </c>
      <c r="AS1653" s="31">
        <v>0</v>
      </c>
      <c r="AT1653" s="31">
        <v>0</v>
      </c>
      <c r="AU1653" s="31">
        <v>2</v>
      </c>
      <c r="AV1653" s="31">
        <v>0</v>
      </c>
    </row>
    <row r="1654" spans="1:48" ht="13.5" customHeight="1" x14ac:dyDescent="0.15">
      <c r="A1654" s="97" t="s">
        <v>8176</v>
      </c>
      <c r="B1654" s="97" t="s">
        <v>8177</v>
      </c>
      <c r="C1654" s="99"/>
      <c r="D1654" s="84" t="s">
        <v>19592</v>
      </c>
      <c r="E1654" s="86" t="s">
        <v>22651</v>
      </c>
      <c r="F1654" s="86" t="s">
        <v>8178</v>
      </c>
      <c r="G1654" s="86" t="s">
        <v>69</v>
      </c>
      <c r="H1654" s="86" t="s">
        <v>8179</v>
      </c>
      <c r="I1654" s="86" t="s">
        <v>393</v>
      </c>
      <c r="J1654" s="86" t="s">
        <v>5119</v>
      </c>
      <c r="K1654" s="86" t="s">
        <v>16466</v>
      </c>
      <c r="L1654" s="44" t="s">
        <v>8099</v>
      </c>
      <c r="M1654" s="44" t="s">
        <v>8180</v>
      </c>
      <c r="N1654" s="59">
        <v>40000</v>
      </c>
      <c r="O1654" s="44" t="s">
        <v>19610</v>
      </c>
      <c r="P1654" s="44" t="s">
        <v>19343</v>
      </c>
      <c r="Q1654" s="54" t="s">
        <v>19343</v>
      </c>
      <c r="R1654" s="44">
        <v>173200</v>
      </c>
      <c r="S1654" s="36" t="s">
        <v>24069</v>
      </c>
      <c r="T1654" s="29" t="s">
        <v>24033</v>
      </c>
      <c r="U1654" s="29" t="s">
        <v>5461</v>
      </c>
      <c r="V1654" s="29" t="s">
        <v>5461</v>
      </c>
      <c r="W1654" s="30" t="s">
        <v>24031</v>
      </c>
      <c r="X1654" s="89" t="s">
        <v>24756</v>
      </c>
      <c r="Y1654" s="48" t="s">
        <v>24760</v>
      </c>
      <c r="Z1654" s="58">
        <v>789</v>
      </c>
      <c r="AA1654" s="58">
        <v>789</v>
      </c>
      <c r="AB1654" s="58">
        <v>0</v>
      </c>
      <c r="AC1654" s="147" t="s">
        <v>28431</v>
      </c>
      <c r="AD1654" s="32">
        <v>0</v>
      </c>
      <c r="AE1654" s="31">
        <v>0</v>
      </c>
      <c r="AF1654" s="28" t="s">
        <v>5461</v>
      </c>
      <c r="AG1654" s="31">
        <v>203658</v>
      </c>
      <c r="AH1654" s="31">
        <v>21119</v>
      </c>
      <c r="AI1654" s="31">
        <v>2</v>
      </c>
      <c r="AJ1654" s="31">
        <v>2</v>
      </c>
      <c r="AK1654" s="31">
        <v>0</v>
      </c>
      <c r="AL1654" s="31">
        <v>2</v>
      </c>
      <c r="AM1654" s="31">
        <v>1</v>
      </c>
      <c r="AN1654" s="90" t="s">
        <v>24758</v>
      </c>
      <c r="AO1654" s="31">
        <v>669</v>
      </c>
      <c r="AP1654" s="31">
        <v>0</v>
      </c>
      <c r="AQ1654" s="31">
        <v>0</v>
      </c>
      <c r="AR1654" s="31">
        <v>2</v>
      </c>
      <c r="AS1654" s="31">
        <v>2</v>
      </c>
      <c r="AT1654" s="31">
        <v>0</v>
      </c>
      <c r="AU1654" s="31">
        <v>2</v>
      </c>
      <c r="AV1654" s="31">
        <v>1</v>
      </c>
    </row>
    <row r="1655" spans="1:48" ht="13.5" customHeight="1" x14ac:dyDescent="0.15">
      <c r="A1655" s="105" t="s">
        <v>8181</v>
      </c>
      <c r="B1655" s="44" t="s">
        <v>8182</v>
      </c>
      <c r="C1655" s="101"/>
      <c r="D1655" s="84" t="s">
        <v>19618</v>
      </c>
      <c r="E1655" s="86" t="s">
        <v>22652</v>
      </c>
      <c r="F1655" s="86" t="s">
        <v>8183</v>
      </c>
      <c r="G1655" s="86" t="s">
        <v>69</v>
      </c>
      <c r="H1655" s="86" t="s">
        <v>8184</v>
      </c>
      <c r="I1655" s="86" t="s">
        <v>393</v>
      </c>
      <c r="J1655" s="86" t="s">
        <v>394</v>
      </c>
      <c r="K1655" s="86" t="s">
        <v>16690</v>
      </c>
      <c r="L1655" s="44" t="s">
        <v>8185</v>
      </c>
      <c r="M1655" s="44" t="s">
        <v>8186</v>
      </c>
      <c r="N1655" s="59">
        <v>3000</v>
      </c>
      <c r="O1655" s="84" t="s">
        <v>19610</v>
      </c>
      <c r="P1655" s="84" t="s">
        <v>19376</v>
      </c>
      <c r="Q1655" s="54" t="s">
        <v>19343</v>
      </c>
      <c r="R1655" s="44">
        <v>173200</v>
      </c>
      <c r="S1655" s="36" t="s">
        <v>24069</v>
      </c>
      <c r="T1655" s="29" t="s">
        <v>24033</v>
      </c>
      <c r="U1655" s="29" t="s">
        <v>5461</v>
      </c>
      <c r="V1655" s="29" t="s">
        <v>5461</v>
      </c>
      <c r="W1655" s="30" t="s">
        <v>24208</v>
      </c>
      <c r="X1655" s="89" t="s">
        <v>5461</v>
      </c>
      <c r="Y1655" s="48" t="s">
        <v>5461</v>
      </c>
      <c r="Z1655" s="58" t="s">
        <v>5461</v>
      </c>
      <c r="AA1655" s="58" t="s">
        <v>5461</v>
      </c>
      <c r="AB1655" s="58" t="s">
        <v>5461</v>
      </c>
      <c r="AC1655" s="147" t="s">
        <v>5461</v>
      </c>
      <c r="AD1655" s="32" t="s">
        <v>5461</v>
      </c>
      <c r="AE1655" s="31" t="s">
        <v>5461</v>
      </c>
      <c r="AF1655" s="28" t="s">
        <v>5461</v>
      </c>
      <c r="AG1655" s="31" t="s">
        <v>5461</v>
      </c>
      <c r="AH1655" s="31" t="s">
        <v>5461</v>
      </c>
      <c r="AI1655" s="31" t="s">
        <v>5461</v>
      </c>
      <c r="AJ1655" s="31" t="s">
        <v>5461</v>
      </c>
      <c r="AK1655" s="31" t="s">
        <v>5461</v>
      </c>
      <c r="AL1655" s="31" t="s">
        <v>5461</v>
      </c>
      <c r="AM1655" s="31" t="s">
        <v>5461</v>
      </c>
      <c r="AN1655" s="90" t="s">
        <v>5461</v>
      </c>
      <c r="AO1655" s="31" t="s">
        <v>5461</v>
      </c>
      <c r="AP1655" s="31" t="s">
        <v>5461</v>
      </c>
      <c r="AQ1655" s="31" t="s">
        <v>5461</v>
      </c>
      <c r="AR1655" s="31" t="s">
        <v>5461</v>
      </c>
      <c r="AS1655" s="31" t="s">
        <v>5461</v>
      </c>
      <c r="AT1655" s="31" t="s">
        <v>5461</v>
      </c>
      <c r="AU1655" s="31" t="s">
        <v>5461</v>
      </c>
      <c r="AV1655" s="31" t="s">
        <v>5461</v>
      </c>
    </row>
    <row r="1656" spans="1:48" ht="13.5" customHeight="1" x14ac:dyDescent="0.15">
      <c r="A1656" s="97" t="s">
        <v>8187</v>
      </c>
      <c r="B1656" s="97" t="s">
        <v>8188</v>
      </c>
      <c r="C1656" s="99"/>
      <c r="D1656" s="84" t="s">
        <v>20234</v>
      </c>
      <c r="E1656" s="86" t="s">
        <v>22653</v>
      </c>
      <c r="F1656" s="86" t="s">
        <v>8189</v>
      </c>
      <c r="G1656" s="86" t="s">
        <v>69</v>
      </c>
      <c r="H1656" s="86" t="s">
        <v>8190</v>
      </c>
      <c r="I1656" s="86" t="s">
        <v>393</v>
      </c>
      <c r="J1656" s="86" t="s">
        <v>394</v>
      </c>
      <c r="K1656" s="86" t="s">
        <v>15284</v>
      </c>
      <c r="L1656" s="44" t="s">
        <v>8191</v>
      </c>
      <c r="M1656" s="44" t="s">
        <v>8192</v>
      </c>
      <c r="N1656" s="59">
        <v>3000</v>
      </c>
      <c r="O1656" s="44" t="s">
        <v>19610</v>
      </c>
      <c r="P1656" s="44" t="s">
        <v>19343</v>
      </c>
      <c r="Q1656" s="54" t="s">
        <v>19343</v>
      </c>
      <c r="R1656" s="44">
        <v>173200</v>
      </c>
      <c r="S1656" s="36" t="s">
        <v>24069</v>
      </c>
      <c r="T1656" s="29" t="s">
        <v>24033</v>
      </c>
      <c r="U1656" s="29" t="s">
        <v>5461</v>
      </c>
      <c r="V1656" s="29" t="s">
        <v>5461</v>
      </c>
      <c r="W1656" s="30" t="s">
        <v>24562</v>
      </c>
      <c r="X1656" s="89" t="s">
        <v>5461</v>
      </c>
      <c r="Y1656" s="48" t="s">
        <v>5461</v>
      </c>
      <c r="Z1656" s="58" t="s">
        <v>5461</v>
      </c>
      <c r="AA1656" s="58" t="s">
        <v>5461</v>
      </c>
      <c r="AB1656" s="58" t="s">
        <v>5461</v>
      </c>
      <c r="AC1656" s="147" t="s">
        <v>5461</v>
      </c>
      <c r="AD1656" s="32" t="s">
        <v>5461</v>
      </c>
      <c r="AE1656" s="31" t="s">
        <v>5461</v>
      </c>
      <c r="AF1656" s="28" t="s">
        <v>5461</v>
      </c>
      <c r="AG1656" s="31" t="s">
        <v>5461</v>
      </c>
      <c r="AH1656" s="31" t="s">
        <v>5461</v>
      </c>
      <c r="AI1656" s="31" t="s">
        <v>5461</v>
      </c>
      <c r="AJ1656" s="31" t="s">
        <v>5461</v>
      </c>
      <c r="AK1656" s="31" t="s">
        <v>5461</v>
      </c>
      <c r="AL1656" s="31" t="s">
        <v>5461</v>
      </c>
      <c r="AM1656" s="31" t="s">
        <v>5461</v>
      </c>
      <c r="AN1656" s="90" t="s">
        <v>5461</v>
      </c>
      <c r="AO1656" s="31" t="s">
        <v>5461</v>
      </c>
      <c r="AP1656" s="31" t="s">
        <v>5461</v>
      </c>
      <c r="AQ1656" s="31" t="s">
        <v>5461</v>
      </c>
      <c r="AR1656" s="31" t="s">
        <v>5461</v>
      </c>
      <c r="AS1656" s="31" t="s">
        <v>5461</v>
      </c>
      <c r="AT1656" s="31" t="s">
        <v>5461</v>
      </c>
      <c r="AU1656" s="31" t="s">
        <v>5461</v>
      </c>
      <c r="AV1656" s="31" t="s">
        <v>5461</v>
      </c>
    </row>
    <row r="1657" spans="1:48" ht="13.5" customHeight="1" x14ac:dyDescent="0.15">
      <c r="A1657" s="97" t="s">
        <v>8193</v>
      </c>
      <c r="B1657" s="97" t="s">
        <v>8194</v>
      </c>
      <c r="C1657" s="99"/>
      <c r="D1657" s="84" t="s">
        <v>19414</v>
      </c>
      <c r="E1657" s="86" t="s">
        <v>22654</v>
      </c>
      <c r="F1657" s="86" t="s">
        <v>8195</v>
      </c>
      <c r="G1657" s="86" t="s">
        <v>69</v>
      </c>
      <c r="H1657" s="86" t="s">
        <v>8196</v>
      </c>
      <c r="I1657" s="86" t="s">
        <v>393</v>
      </c>
      <c r="J1657" s="86" t="s">
        <v>394</v>
      </c>
      <c r="K1657" s="86" t="s">
        <v>15285</v>
      </c>
      <c r="L1657" s="44" t="s">
        <v>8197</v>
      </c>
      <c r="M1657" s="44" t="s">
        <v>8198</v>
      </c>
      <c r="N1657" s="59">
        <v>3000</v>
      </c>
      <c r="O1657" s="44" t="s">
        <v>19610</v>
      </c>
      <c r="P1657" s="44" t="s">
        <v>19343</v>
      </c>
      <c r="Q1657" s="54" t="s">
        <v>19343</v>
      </c>
      <c r="R1657" s="44">
        <v>173200</v>
      </c>
      <c r="S1657" s="36" t="s">
        <v>24069</v>
      </c>
      <c r="T1657" s="29" t="s">
        <v>24033</v>
      </c>
      <c r="U1657" s="29" t="s">
        <v>5461</v>
      </c>
      <c r="V1657" s="29" t="s">
        <v>5461</v>
      </c>
      <c r="W1657" s="30" t="s">
        <v>24061</v>
      </c>
      <c r="X1657" s="89" t="s">
        <v>5461</v>
      </c>
      <c r="Y1657" s="48" t="s">
        <v>5461</v>
      </c>
      <c r="Z1657" s="58" t="s">
        <v>5461</v>
      </c>
      <c r="AA1657" s="58" t="s">
        <v>5461</v>
      </c>
      <c r="AB1657" s="58" t="s">
        <v>5461</v>
      </c>
      <c r="AC1657" s="147" t="s">
        <v>5461</v>
      </c>
      <c r="AD1657" s="32" t="s">
        <v>5461</v>
      </c>
      <c r="AE1657" s="31" t="s">
        <v>5461</v>
      </c>
      <c r="AF1657" s="28" t="s">
        <v>5461</v>
      </c>
      <c r="AG1657" s="31" t="s">
        <v>5461</v>
      </c>
      <c r="AH1657" s="31" t="s">
        <v>5461</v>
      </c>
      <c r="AI1657" s="31" t="s">
        <v>5461</v>
      </c>
      <c r="AJ1657" s="31" t="s">
        <v>5461</v>
      </c>
      <c r="AK1657" s="31" t="s">
        <v>5461</v>
      </c>
      <c r="AL1657" s="31" t="s">
        <v>5461</v>
      </c>
      <c r="AM1657" s="31" t="s">
        <v>5461</v>
      </c>
      <c r="AN1657" s="90" t="s">
        <v>5461</v>
      </c>
      <c r="AO1657" s="31" t="s">
        <v>5461</v>
      </c>
      <c r="AP1657" s="31" t="s">
        <v>5461</v>
      </c>
      <c r="AQ1657" s="31" t="s">
        <v>5461</v>
      </c>
      <c r="AR1657" s="31" t="s">
        <v>5461</v>
      </c>
      <c r="AS1657" s="31" t="s">
        <v>5461</v>
      </c>
      <c r="AT1657" s="31" t="s">
        <v>5461</v>
      </c>
      <c r="AU1657" s="31" t="s">
        <v>5461</v>
      </c>
      <c r="AV1657" s="31" t="s">
        <v>5461</v>
      </c>
    </row>
    <row r="1658" spans="1:48" ht="13.5" customHeight="1" x14ac:dyDescent="0.15">
      <c r="A1658" s="97" t="s">
        <v>8199</v>
      </c>
      <c r="B1658" s="97" t="s">
        <v>8200</v>
      </c>
      <c r="C1658" s="99"/>
      <c r="D1658" s="84" t="s">
        <v>19399</v>
      </c>
      <c r="E1658" s="86" t="s">
        <v>22655</v>
      </c>
      <c r="F1658" s="86" t="s">
        <v>8201</v>
      </c>
      <c r="G1658" s="86" t="s">
        <v>69</v>
      </c>
      <c r="H1658" s="86" t="s">
        <v>25352</v>
      </c>
      <c r="I1658" s="86" t="s">
        <v>393</v>
      </c>
      <c r="J1658" s="86" t="s">
        <v>394</v>
      </c>
      <c r="K1658" s="86" t="s">
        <v>15286</v>
      </c>
      <c r="L1658" s="44" t="s">
        <v>3703</v>
      </c>
      <c r="M1658" s="44" t="s">
        <v>8202</v>
      </c>
      <c r="N1658" s="59">
        <v>50000</v>
      </c>
      <c r="O1658" s="44" t="s">
        <v>19610</v>
      </c>
      <c r="P1658" s="44" t="s">
        <v>19376</v>
      </c>
      <c r="Q1658" s="54" t="s">
        <v>19343</v>
      </c>
      <c r="R1658" s="44">
        <v>173200</v>
      </c>
      <c r="S1658" s="36" t="s">
        <v>24069</v>
      </c>
      <c r="T1658" s="29" t="s">
        <v>24033</v>
      </c>
      <c r="U1658" s="29" t="s">
        <v>5461</v>
      </c>
      <c r="V1658" s="29" t="s">
        <v>5461</v>
      </c>
      <c r="W1658" s="30" t="s">
        <v>24194</v>
      </c>
      <c r="X1658" s="89" t="s">
        <v>5461</v>
      </c>
      <c r="Y1658" s="48" t="s">
        <v>5461</v>
      </c>
      <c r="Z1658" s="58" t="s">
        <v>5461</v>
      </c>
      <c r="AA1658" s="58" t="s">
        <v>5461</v>
      </c>
      <c r="AB1658" s="58" t="s">
        <v>5461</v>
      </c>
      <c r="AC1658" s="147" t="s">
        <v>5461</v>
      </c>
      <c r="AD1658" s="32" t="s">
        <v>5461</v>
      </c>
      <c r="AE1658" s="31" t="s">
        <v>5461</v>
      </c>
      <c r="AF1658" s="28" t="s">
        <v>5461</v>
      </c>
      <c r="AG1658" s="31" t="s">
        <v>5461</v>
      </c>
      <c r="AH1658" s="31" t="s">
        <v>5461</v>
      </c>
      <c r="AI1658" s="31" t="s">
        <v>5461</v>
      </c>
      <c r="AJ1658" s="31" t="s">
        <v>5461</v>
      </c>
      <c r="AK1658" s="31" t="s">
        <v>5461</v>
      </c>
      <c r="AL1658" s="31" t="s">
        <v>5461</v>
      </c>
      <c r="AM1658" s="31" t="s">
        <v>5461</v>
      </c>
      <c r="AN1658" s="90" t="s">
        <v>5461</v>
      </c>
      <c r="AO1658" s="31" t="s">
        <v>5461</v>
      </c>
      <c r="AP1658" s="31" t="s">
        <v>5461</v>
      </c>
      <c r="AQ1658" s="31" t="s">
        <v>5461</v>
      </c>
      <c r="AR1658" s="31" t="s">
        <v>5461</v>
      </c>
      <c r="AS1658" s="31" t="s">
        <v>5461</v>
      </c>
      <c r="AT1658" s="31" t="s">
        <v>5461</v>
      </c>
      <c r="AU1658" s="31" t="s">
        <v>5461</v>
      </c>
      <c r="AV1658" s="31" t="s">
        <v>5461</v>
      </c>
    </row>
    <row r="1659" spans="1:48" ht="13.5" customHeight="1" x14ac:dyDescent="0.15">
      <c r="A1659" s="97" t="s">
        <v>8203</v>
      </c>
      <c r="B1659" s="97" t="s">
        <v>8204</v>
      </c>
      <c r="C1659" s="99"/>
      <c r="D1659" s="84" t="s">
        <v>19371</v>
      </c>
      <c r="E1659" s="86" t="s">
        <v>22656</v>
      </c>
      <c r="F1659" s="86" t="s">
        <v>8205</v>
      </c>
      <c r="G1659" s="86" t="s">
        <v>69</v>
      </c>
      <c r="H1659" s="86" t="s">
        <v>8206</v>
      </c>
      <c r="I1659" s="86" t="s">
        <v>393</v>
      </c>
      <c r="J1659" s="86" t="s">
        <v>394</v>
      </c>
      <c r="K1659" s="86" t="s">
        <v>15287</v>
      </c>
      <c r="L1659" s="44" t="s">
        <v>8207</v>
      </c>
      <c r="M1659" s="44" t="s">
        <v>8208</v>
      </c>
      <c r="N1659" s="59">
        <v>5000</v>
      </c>
      <c r="O1659" s="44" t="s">
        <v>19610</v>
      </c>
      <c r="P1659" s="44" t="s">
        <v>19343</v>
      </c>
      <c r="Q1659" s="54" t="s">
        <v>19343</v>
      </c>
      <c r="R1659" s="44">
        <v>173200</v>
      </c>
      <c r="S1659" s="36" t="s">
        <v>24069</v>
      </c>
      <c r="T1659" s="29" t="s">
        <v>24033</v>
      </c>
      <c r="U1659" s="29" t="s">
        <v>5461</v>
      </c>
      <c r="V1659" s="29" t="s">
        <v>5461</v>
      </c>
      <c r="W1659" s="30" t="s">
        <v>24057</v>
      </c>
      <c r="X1659" s="89" t="s">
        <v>24756</v>
      </c>
      <c r="Y1659" s="48" t="s">
        <v>24760</v>
      </c>
      <c r="Z1659" s="58">
        <v>461</v>
      </c>
      <c r="AA1659" s="58">
        <v>461</v>
      </c>
      <c r="AB1659" s="58">
        <v>0</v>
      </c>
      <c r="AC1659" s="147" t="s">
        <v>28431</v>
      </c>
      <c r="AD1659" s="32">
        <v>0</v>
      </c>
      <c r="AE1659" s="31">
        <v>0</v>
      </c>
      <c r="AF1659" s="28" t="s">
        <v>5461</v>
      </c>
      <c r="AG1659" s="31">
        <v>5324</v>
      </c>
      <c r="AH1659" s="31">
        <v>3089</v>
      </c>
      <c r="AI1659" s="31">
        <v>1</v>
      </c>
      <c r="AJ1659" s="31">
        <v>0</v>
      </c>
      <c r="AK1659" s="31">
        <v>0</v>
      </c>
      <c r="AL1659" s="31">
        <v>0</v>
      </c>
      <c r="AM1659" s="31">
        <v>1</v>
      </c>
      <c r="AN1659" s="90" t="s">
        <v>24758</v>
      </c>
      <c r="AO1659" s="31">
        <v>439</v>
      </c>
      <c r="AP1659" s="31">
        <v>0</v>
      </c>
      <c r="AQ1659" s="31">
        <v>0</v>
      </c>
      <c r="AR1659" s="31">
        <v>1</v>
      </c>
      <c r="AS1659" s="31">
        <v>0</v>
      </c>
      <c r="AT1659" s="31">
        <v>0</v>
      </c>
      <c r="AU1659" s="31">
        <v>0</v>
      </c>
      <c r="AV1659" s="31">
        <v>1</v>
      </c>
    </row>
    <row r="1660" spans="1:48" ht="13.5" customHeight="1" x14ac:dyDescent="0.15">
      <c r="A1660" s="97" t="s">
        <v>8209</v>
      </c>
      <c r="B1660" s="97" t="s">
        <v>8210</v>
      </c>
      <c r="C1660" s="99"/>
      <c r="D1660" s="84" t="s">
        <v>19344</v>
      </c>
      <c r="E1660" s="86" t="s">
        <v>22657</v>
      </c>
      <c r="F1660" s="86" t="s">
        <v>8211</v>
      </c>
      <c r="G1660" s="86" t="s">
        <v>69</v>
      </c>
      <c r="H1660" s="86" t="s">
        <v>8212</v>
      </c>
      <c r="I1660" s="86" t="s">
        <v>393</v>
      </c>
      <c r="J1660" s="86" t="s">
        <v>394</v>
      </c>
      <c r="K1660" s="86" t="s">
        <v>14914</v>
      </c>
      <c r="L1660" s="44" t="s">
        <v>4161</v>
      </c>
      <c r="M1660" s="44" t="s">
        <v>8213</v>
      </c>
      <c r="N1660" s="59">
        <v>40000</v>
      </c>
      <c r="O1660" s="44" t="s">
        <v>19610</v>
      </c>
      <c r="P1660" s="44" t="s">
        <v>19343</v>
      </c>
      <c r="Q1660" s="54" t="s">
        <v>19343</v>
      </c>
      <c r="R1660" s="44">
        <v>173200</v>
      </c>
      <c r="S1660" s="36" t="s">
        <v>24069</v>
      </c>
      <c r="T1660" s="29" t="s">
        <v>24033</v>
      </c>
      <c r="U1660" s="29" t="s">
        <v>5461</v>
      </c>
      <c r="V1660" s="29" t="s">
        <v>5461</v>
      </c>
      <c r="W1660" s="30" t="s">
        <v>24425</v>
      </c>
      <c r="X1660" s="89" t="s">
        <v>24756</v>
      </c>
      <c r="Y1660" s="48" t="s">
        <v>24760</v>
      </c>
      <c r="Z1660" s="58">
        <v>753</v>
      </c>
      <c r="AA1660" s="58">
        <v>753</v>
      </c>
      <c r="AB1660" s="58">
        <v>0</v>
      </c>
      <c r="AC1660" s="147" t="s">
        <v>28431</v>
      </c>
      <c r="AD1660" s="32">
        <v>0</v>
      </c>
      <c r="AE1660" s="31">
        <v>0</v>
      </c>
      <c r="AF1660" s="28" t="s">
        <v>5461</v>
      </c>
      <c r="AG1660" s="31">
        <v>40551</v>
      </c>
      <c r="AH1660" s="31">
        <v>13808</v>
      </c>
      <c r="AI1660" s="31">
        <v>1</v>
      </c>
      <c r="AJ1660" s="31">
        <v>1</v>
      </c>
      <c r="AK1660" s="31">
        <v>0</v>
      </c>
      <c r="AL1660" s="31">
        <v>3</v>
      </c>
      <c r="AM1660" s="31">
        <v>0</v>
      </c>
      <c r="AN1660" s="90" t="s">
        <v>24758</v>
      </c>
      <c r="AO1660" s="31">
        <v>677</v>
      </c>
      <c r="AP1660" s="31">
        <v>0</v>
      </c>
      <c r="AQ1660" s="31">
        <v>0</v>
      </c>
      <c r="AR1660" s="31">
        <v>1</v>
      </c>
      <c r="AS1660" s="31">
        <v>1</v>
      </c>
      <c r="AT1660" s="31">
        <v>0</v>
      </c>
      <c r="AU1660" s="31">
        <v>3</v>
      </c>
      <c r="AV1660" s="31">
        <v>0</v>
      </c>
    </row>
    <row r="1661" spans="1:48" ht="13.5" customHeight="1" x14ac:dyDescent="0.15">
      <c r="A1661" s="97" t="s">
        <v>8214</v>
      </c>
      <c r="B1661" s="97" t="s">
        <v>8215</v>
      </c>
      <c r="C1661" s="99"/>
      <c r="D1661" s="84" t="s">
        <v>19384</v>
      </c>
      <c r="E1661" s="86" t="s">
        <v>22658</v>
      </c>
      <c r="F1661" s="86" t="s">
        <v>25912</v>
      </c>
      <c r="G1661" s="86" t="s">
        <v>69</v>
      </c>
      <c r="H1661" s="86" t="s">
        <v>8216</v>
      </c>
      <c r="I1661" s="86" t="s">
        <v>393</v>
      </c>
      <c r="J1661" s="86" t="s">
        <v>5119</v>
      </c>
      <c r="K1661" s="86" t="s">
        <v>16241</v>
      </c>
      <c r="L1661" s="44" t="s">
        <v>8217</v>
      </c>
      <c r="M1661" s="44" t="s">
        <v>8218</v>
      </c>
      <c r="N1661" s="59">
        <v>5000</v>
      </c>
      <c r="O1661" s="44" t="s">
        <v>19610</v>
      </c>
      <c r="P1661" s="44" t="s">
        <v>19343</v>
      </c>
      <c r="Q1661" s="54" t="s">
        <v>19343</v>
      </c>
      <c r="R1661" s="44">
        <v>173200</v>
      </c>
      <c r="S1661" s="36" t="s">
        <v>24069</v>
      </c>
      <c r="T1661" s="29" t="s">
        <v>24033</v>
      </c>
      <c r="U1661" s="29" t="s">
        <v>5461</v>
      </c>
      <c r="V1661" s="29" t="s">
        <v>5461</v>
      </c>
      <c r="W1661" s="30" t="s">
        <v>24279</v>
      </c>
      <c r="X1661" s="89" t="s">
        <v>24756</v>
      </c>
      <c r="Y1661" s="48" t="s">
        <v>24760</v>
      </c>
      <c r="Z1661" s="58">
        <v>613</v>
      </c>
      <c r="AA1661" s="58">
        <v>613</v>
      </c>
      <c r="AB1661" s="58">
        <v>0</v>
      </c>
      <c r="AC1661" s="147" t="s">
        <v>28431</v>
      </c>
      <c r="AD1661" s="32">
        <v>0</v>
      </c>
      <c r="AE1661" s="31">
        <v>0</v>
      </c>
      <c r="AF1661" s="28" t="s">
        <v>5461</v>
      </c>
      <c r="AG1661" s="31">
        <v>58544</v>
      </c>
      <c r="AH1661" s="31">
        <v>52669</v>
      </c>
      <c r="AI1661" s="31">
        <v>1</v>
      </c>
      <c r="AJ1661" s="31">
        <v>0</v>
      </c>
      <c r="AK1661" s="31">
        <v>0</v>
      </c>
      <c r="AL1661" s="31">
        <v>1</v>
      </c>
      <c r="AM1661" s="31">
        <v>1</v>
      </c>
      <c r="AN1661" s="90" t="s">
        <v>24758</v>
      </c>
      <c r="AO1661" s="31">
        <v>523</v>
      </c>
      <c r="AP1661" s="31">
        <v>0</v>
      </c>
      <c r="AQ1661" s="31">
        <v>0</v>
      </c>
      <c r="AR1661" s="31">
        <v>0</v>
      </c>
      <c r="AS1661" s="31">
        <v>0</v>
      </c>
      <c r="AT1661" s="31">
        <v>0</v>
      </c>
      <c r="AU1661" s="31">
        <v>0</v>
      </c>
      <c r="AV1661" s="31">
        <v>0</v>
      </c>
    </row>
    <row r="1662" spans="1:48" ht="13.5" customHeight="1" x14ac:dyDescent="0.15">
      <c r="A1662" s="97" t="s">
        <v>8219</v>
      </c>
      <c r="B1662" s="97" t="s">
        <v>8220</v>
      </c>
      <c r="C1662" s="99"/>
      <c r="D1662" s="84" t="s">
        <v>19611</v>
      </c>
      <c r="E1662" s="86" t="s">
        <v>22659</v>
      </c>
      <c r="F1662" s="86" t="s">
        <v>8221</v>
      </c>
      <c r="G1662" s="86" t="s">
        <v>69</v>
      </c>
      <c r="H1662" s="86" t="s">
        <v>25353</v>
      </c>
      <c r="I1662" s="86" t="s">
        <v>393</v>
      </c>
      <c r="J1662" s="86" t="s">
        <v>394</v>
      </c>
      <c r="K1662" s="86" t="s">
        <v>15288</v>
      </c>
      <c r="L1662" s="44" t="s">
        <v>8019</v>
      </c>
      <c r="M1662" s="44" t="s">
        <v>8222</v>
      </c>
      <c r="N1662" s="59">
        <v>5000</v>
      </c>
      <c r="O1662" s="44" t="s">
        <v>19610</v>
      </c>
      <c r="P1662" s="44" t="s">
        <v>19343</v>
      </c>
      <c r="Q1662" s="54" t="s">
        <v>19343</v>
      </c>
      <c r="R1662" s="44">
        <v>173200</v>
      </c>
      <c r="S1662" s="36" t="s">
        <v>24069</v>
      </c>
      <c r="T1662" s="29" t="s">
        <v>24033</v>
      </c>
      <c r="U1662" s="29" t="s">
        <v>5461</v>
      </c>
      <c r="V1662" s="29" t="s">
        <v>5461</v>
      </c>
      <c r="W1662" s="30" t="s">
        <v>24675</v>
      </c>
      <c r="X1662" s="89" t="s">
        <v>24756</v>
      </c>
      <c r="Y1662" s="48" t="s">
        <v>24760</v>
      </c>
      <c r="Z1662" s="58">
        <v>693</v>
      </c>
      <c r="AA1662" s="58">
        <v>693</v>
      </c>
      <c r="AB1662" s="58">
        <v>0</v>
      </c>
      <c r="AC1662" s="147" t="s">
        <v>28431</v>
      </c>
      <c r="AD1662" s="32">
        <v>0</v>
      </c>
      <c r="AE1662" s="31">
        <v>0</v>
      </c>
      <c r="AF1662" s="28" t="s">
        <v>5461</v>
      </c>
      <c r="AG1662" s="31">
        <v>19812</v>
      </c>
      <c r="AH1662" s="31">
        <v>6957</v>
      </c>
      <c r="AI1662" s="31">
        <v>3</v>
      </c>
      <c r="AJ1662" s="31">
        <v>1</v>
      </c>
      <c r="AK1662" s="31">
        <v>0</v>
      </c>
      <c r="AL1662" s="31">
        <v>1</v>
      </c>
      <c r="AM1662" s="31">
        <v>0</v>
      </c>
      <c r="AN1662" s="90" t="s">
        <v>24758</v>
      </c>
      <c r="AO1662" s="31">
        <v>638</v>
      </c>
      <c r="AP1662" s="31">
        <v>0</v>
      </c>
      <c r="AQ1662" s="31">
        <v>0</v>
      </c>
      <c r="AR1662" s="31">
        <v>3</v>
      </c>
      <c r="AS1662" s="31">
        <v>1</v>
      </c>
      <c r="AT1662" s="31">
        <v>0</v>
      </c>
      <c r="AU1662" s="31">
        <v>1</v>
      </c>
      <c r="AV1662" s="31">
        <v>0</v>
      </c>
    </row>
    <row r="1663" spans="1:48" ht="13.5" customHeight="1" x14ac:dyDescent="0.15">
      <c r="A1663" s="97" t="s">
        <v>8223</v>
      </c>
      <c r="B1663" s="97" t="s">
        <v>8224</v>
      </c>
      <c r="C1663" s="99"/>
      <c r="D1663" s="84" t="s">
        <v>19389</v>
      </c>
      <c r="E1663" s="86" t="s">
        <v>22660</v>
      </c>
      <c r="F1663" s="86" t="s">
        <v>8225</v>
      </c>
      <c r="G1663" s="86" t="s">
        <v>69</v>
      </c>
      <c r="H1663" s="86" t="s">
        <v>8226</v>
      </c>
      <c r="I1663" s="86" t="s">
        <v>393</v>
      </c>
      <c r="J1663" s="86" t="s">
        <v>394</v>
      </c>
      <c r="K1663" s="86" t="s">
        <v>16162</v>
      </c>
      <c r="L1663" s="44" t="s">
        <v>5205</v>
      </c>
      <c r="M1663" s="44" t="s">
        <v>8227</v>
      </c>
      <c r="N1663" s="59">
        <v>10000</v>
      </c>
      <c r="O1663" s="44" t="s">
        <v>19610</v>
      </c>
      <c r="P1663" s="44" t="s">
        <v>19343</v>
      </c>
      <c r="Q1663" s="54" t="s">
        <v>19343</v>
      </c>
      <c r="R1663" s="44">
        <v>173200</v>
      </c>
      <c r="S1663" s="36" t="s">
        <v>24069</v>
      </c>
      <c r="T1663" s="29" t="s">
        <v>24033</v>
      </c>
      <c r="U1663" s="29" t="s">
        <v>5461</v>
      </c>
      <c r="V1663" s="29" t="s">
        <v>5461</v>
      </c>
      <c r="W1663" s="30" t="s">
        <v>24594</v>
      </c>
      <c r="X1663" s="89" t="s">
        <v>24756</v>
      </c>
      <c r="Y1663" s="48" t="s">
        <v>24760</v>
      </c>
      <c r="Z1663" s="58">
        <v>696</v>
      </c>
      <c r="AA1663" s="58">
        <v>696</v>
      </c>
      <c r="AB1663" s="58">
        <v>0</v>
      </c>
      <c r="AC1663" s="147" t="s">
        <v>28431</v>
      </c>
      <c r="AD1663" s="32">
        <v>0</v>
      </c>
      <c r="AE1663" s="31">
        <v>0</v>
      </c>
      <c r="AF1663" s="28" t="s">
        <v>5461</v>
      </c>
      <c r="AG1663" s="31">
        <v>42612</v>
      </c>
      <c r="AH1663" s="31">
        <v>1147</v>
      </c>
      <c r="AI1663" s="31">
        <v>0</v>
      </c>
      <c r="AJ1663" s="31">
        <v>0</v>
      </c>
      <c r="AK1663" s="31">
        <v>0</v>
      </c>
      <c r="AL1663" s="31">
        <v>2</v>
      </c>
      <c r="AM1663" s="31">
        <v>0</v>
      </c>
      <c r="AN1663" s="90" t="s">
        <v>24758</v>
      </c>
      <c r="AO1663" s="31">
        <v>636</v>
      </c>
      <c r="AP1663" s="31">
        <v>0</v>
      </c>
      <c r="AQ1663" s="31">
        <v>0</v>
      </c>
      <c r="AR1663" s="31">
        <v>0</v>
      </c>
      <c r="AS1663" s="31">
        <v>0</v>
      </c>
      <c r="AT1663" s="31">
        <v>0</v>
      </c>
      <c r="AU1663" s="31">
        <v>2</v>
      </c>
      <c r="AV1663" s="31">
        <v>0</v>
      </c>
    </row>
    <row r="1664" spans="1:48" ht="13.5" customHeight="1" x14ac:dyDescent="0.15">
      <c r="A1664" s="97" t="s">
        <v>8228</v>
      </c>
      <c r="B1664" s="97" t="s">
        <v>8229</v>
      </c>
      <c r="C1664" s="99"/>
      <c r="D1664" s="84" t="s">
        <v>19631</v>
      </c>
      <c r="E1664" s="86" t="s">
        <v>22661</v>
      </c>
      <c r="F1664" s="86" t="s">
        <v>8230</v>
      </c>
      <c r="G1664" s="86" t="s">
        <v>69</v>
      </c>
      <c r="H1664" s="86" t="s">
        <v>25354</v>
      </c>
      <c r="I1664" s="86" t="s">
        <v>393</v>
      </c>
      <c r="J1664" s="86" t="s">
        <v>394</v>
      </c>
      <c r="K1664" s="86" t="s">
        <v>15289</v>
      </c>
      <c r="L1664" s="44" t="s">
        <v>5269</v>
      </c>
      <c r="M1664" s="44" t="s">
        <v>8231</v>
      </c>
      <c r="N1664" s="59">
        <v>30000</v>
      </c>
      <c r="O1664" s="44" t="s">
        <v>19610</v>
      </c>
      <c r="P1664" s="44" t="s">
        <v>19343</v>
      </c>
      <c r="Q1664" s="54" t="s">
        <v>19343</v>
      </c>
      <c r="R1664" s="44">
        <v>173200</v>
      </c>
      <c r="S1664" s="36" t="s">
        <v>24069</v>
      </c>
      <c r="T1664" s="29" t="s">
        <v>24033</v>
      </c>
      <c r="U1664" s="29"/>
      <c r="V1664" s="29" t="s">
        <v>27392</v>
      </c>
      <c r="W1664" s="30" t="s">
        <v>24037</v>
      </c>
      <c r="X1664" s="89" t="s">
        <v>5461</v>
      </c>
      <c r="Y1664" s="48" t="s">
        <v>5461</v>
      </c>
      <c r="Z1664" s="58" t="s">
        <v>5461</v>
      </c>
      <c r="AA1664" s="58" t="s">
        <v>5461</v>
      </c>
      <c r="AB1664" s="58" t="s">
        <v>5461</v>
      </c>
      <c r="AC1664" s="147" t="s">
        <v>5461</v>
      </c>
      <c r="AD1664" s="32" t="s">
        <v>5461</v>
      </c>
      <c r="AE1664" s="31" t="s">
        <v>5461</v>
      </c>
      <c r="AF1664" s="28" t="s">
        <v>5461</v>
      </c>
      <c r="AG1664" s="31" t="s">
        <v>5461</v>
      </c>
      <c r="AH1664" s="31" t="s">
        <v>5461</v>
      </c>
      <c r="AI1664" s="31" t="s">
        <v>5461</v>
      </c>
      <c r="AJ1664" s="31" t="s">
        <v>5461</v>
      </c>
      <c r="AK1664" s="31" t="s">
        <v>5461</v>
      </c>
      <c r="AL1664" s="31" t="s">
        <v>5461</v>
      </c>
      <c r="AM1664" s="31" t="s">
        <v>5461</v>
      </c>
      <c r="AN1664" s="90" t="s">
        <v>5461</v>
      </c>
      <c r="AO1664" s="31" t="s">
        <v>5461</v>
      </c>
      <c r="AP1664" s="31" t="s">
        <v>5461</v>
      </c>
      <c r="AQ1664" s="31" t="s">
        <v>5461</v>
      </c>
      <c r="AR1664" s="31" t="s">
        <v>5461</v>
      </c>
      <c r="AS1664" s="31" t="s">
        <v>5461</v>
      </c>
      <c r="AT1664" s="31" t="s">
        <v>5461</v>
      </c>
      <c r="AU1664" s="31" t="s">
        <v>5461</v>
      </c>
      <c r="AV1664" s="31" t="s">
        <v>5461</v>
      </c>
    </row>
    <row r="1665" spans="1:48" ht="13.5" customHeight="1" x14ac:dyDescent="0.15">
      <c r="A1665" s="97" t="s">
        <v>8232</v>
      </c>
      <c r="B1665" s="104" t="s">
        <v>8233</v>
      </c>
      <c r="C1665" s="99"/>
      <c r="D1665" s="84" t="s">
        <v>19618</v>
      </c>
      <c r="E1665" s="86" t="s">
        <v>22662</v>
      </c>
      <c r="F1665" s="86" t="s">
        <v>8234</v>
      </c>
      <c r="G1665" s="86" t="s">
        <v>69</v>
      </c>
      <c r="H1665" s="86" t="s">
        <v>14680</v>
      </c>
      <c r="I1665" s="86" t="s">
        <v>393</v>
      </c>
      <c r="J1665" s="86" t="s">
        <v>394</v>
      </c>
      <c r="K1665" s="86" t="s">
        <v>14353</v>
      </c>
      <c r="L1665" s="44" t="s">
        <v>3788</v>
      </c>
      <c r="M1665" s="44" t="s">
        <v>14354</v>
      </c>
      <c r="N1665" s="59">
        <v>10000</v>
      </c>
      <c r="O1665" s="44" t="s">
        <v>19610</v>
      </c>
      <c r="P1665" s="44" t="s">
        <v>19376</v>
      </c>
      <c r="Q1665" s="54" t="s">
        <v>19343</v>
      </c>
      <c r="R1665" s="44">
        <v>173200</v>
      </c>
      <c r="S1665" s="36" t="s">
        <v>24069</v>
      </c>
      <c r="T1665" s="29" t="s">
        <v>24033</v>
      </c>
      <c r="U1665" s="29" t="s">
        <v>5461</v>
      </c>
      <c r="V1665" s="29" t="s">
        <v>5461</v>
      </c>
      <c r="W1665" s="30" t="s">
        <v>24358</v>
      </c>
      <c r="X1665" s="89" t="s">
        <v>5461</v>
      </c>
      <c r="Y1665" s="48" t="s">
        <v>5461</v>
      </c>
      <c r="Z1665" s="58" t="s">
        <v>5461</v>
      </c>
      <c r="AA1665" s="58" t="s">
        <v>5461</v>
      </c>
      <c r="AB1665" s="58" t="s">
        <v>5461</v>
      </c>
      <c r="AC1665" s="147" t="s">
        <v>5461</v>
      </c>
      <c r="AD1665" s="32" t="s">
        <v>5461</v>
      </c>
      <c r="AE1665" s="31" t="s">
        <v>5461</v>
      </c>
      <c r="AF1665" s="28" t="s">
        <v>5461</v>
      </c>
      <c r="AG1665" s="31" t="s">
        <v>5461</v>
      </c>
      <c r="AH1665" s="31" t="s">
        <v>5461</v>
      </c>
      <c r="AI1665" s="31" t="s">
        <v>5461</v>
      </c>
      <c r="AJ1665" s="31" t="s">
        <v>5461</v>
      </c>
      <c r="AK1665" s="31" t="s">
        <v>5461</v>
      </c>
      <c r="AL1665" s="31" t="s">
        <v>5461</v>
      </c>
      <c r="AM1665" s="31" t="s">
        <v>5461</v>
      </c>
      <c r="AN1665" s="90" t="s">
        <v>5461</v>
      </c>
      <c r="AO1665" s="31" t="s">
        <v>5461</v>
      </c>
      <c r="AP1665" s="31" t="s">
        <v>5461</v>
      </c>
      <c r="AQ1665" s="31" t="s">
        <v>5461</v>
      </c>
      <c r="AR1665" s="31" t="s">
        <v>5461</v>
      </c>
      <c r="AS1665" s="31" t="s">
        <v>5461</v>
      </c>
      <c r="AT1665" s="31" t="s">
        <v>5461</v>
      </c>
      <c r="AU1665" s="31" t="s">
        <v>5461</v>
      </c>
      <c r="AV1665" s="31" t="s">
        <v>5461</v>
      </c>
    </row>
    <row r="1666" spans="1:48" ht="13.5" customHeight="1" x14ac:dyDescent="0.15">
      <c r="A1666" s="97" t="s">
        <v>8235</v>
      </c>
      <c r="B1666" s="97" t="s">
        <v>8236</v>
      </c>
      <c r="C1666" s="101"/>
      <c r="D1666" s="84" t="s">
        <v>19422</v>
      </c>
      <c r="E1666" s="86" t="s">
        <v>22663</v>
      </c>
      <c r="F1666" s="86" t="s">
        <v>8237</v>
      </c>
      <c r="G1666" s="86" t="s">
        <v>69</v>
      </c>
      <c r="H1666" s="86" t="s">
        <v>8238</v>
      </c>
      <c r="I1666" s="86" t="s">
        <v>393</v>
      </c>
      <c r="J1666" s="86" t="s">
        <v>394</v>
      </c>
      <c r="K1666" s="86" t="s">
        <v>15290</v>
      </c>
      <c r="L1666" s="44" t="s">
        <v>8239</v>
      </c>
      <c r="M1666" s="44" t="s">
        <v>8240</v>
      </c>
      <c r="N1666" s="59">
        <v>35000</v>
      </c>
      <c r="O1666" s="84" t="s">
        <v>19610</v>
      </c>
      <c r="P1666" s="84" t="s">
        <v>19343</v>
      </c>
      <c r="Q1666" s="54" t="s">
        <v>19343</v>
      </c>
      <c r="R1666" s="44">
        <v>173200</v>
      </c>
      <c r="S1666" s="36" t="s">
        <v>24069</v>
      </c>
      <c r="T1666" s="29" t="s">
        <v>24033</v>
      </c>
      <c r="U1666" s="29" t="s">
        <v>5461</v>
      </c>
      <c r="V1666" s="29" t="s">
        <v>5461</v>
      </c>
      <c r="W1666" s="30" t="s">
        <v>24511</v>
      </c>
      <c r="X1666" s="89" t="s">
        <v>24756</v>
      </c>
      <c r="Y1666" s="48" t="s">
        <v>24757</v>
      </c>
      <c r="Z1666" s="58">
        <v>915</v>
      </c>
      <c r="AA1666" s="58">
        <v>912</v>
      </c>
      <c r="AB1666" s="58">
        <v>3</v>
      </c>
      <c r="AC1666" s="147" t="s">
        <v>28430</v>
      </c>
      <c r="AD1666" s="32">
        <v>0</v>
      </c>
      <c r="AE1666" s="31">
        <v>0</v>
      </c>
      <c r="AF1666" s="28" t="s">
        <v>19343</v>
      </c>
      <c r="AG1666" s="31">
        <v>319457</v>
      </c>
      <c r="AH1666" s="31">
        <v>186955</v>
      </c>
      <c r="AI1666" s="31">
        <v>6</v>
      </c>
      <c r="AJ1666" s="31">
        <v>4</v>
      </c>
      <c r="AK1666" s="31">
        <v>0</v>
      </c>
      <c r="AL1666" s="31">
        <v>2</v>
      </c>
      <c r="AM1666" s="31">
        <v>7</v>
      </c>
      <c r="AN1666" s="90" t="s">
        <v>24758</v>
      </c>
      <c r="AO1666" s="31">
        <v>765</v>
      </c>
      <c r="AP1666" s="31">
        <v>0</v>
      </c>
      <c r="AQ1666" s="31">
        <v>0</v>
      </c>
      <c r="AR1666" s="31">
        <v>6</v>
      </c>
      <c r="AS1666" s="31">
        <v>4</v>
      </c>
      <c r="AT1666" s="31">
        <v>0</v>
      </c>
      <c r="AU1666" s="31">
        <v>2</v>
      </c>
      <c r="AV1666" s="31">
        <v>7</v>
      </c>
    </row>
    <row r="1667" spans="1:48" ht="13.5" customHeight="1" x14ac:dyDescent="0.15">
      <c r="A1667" s="97" t="s">
        <v>17059</v>
      </c>
      <c r="B1667" s="97" t="s">
        <v>17060</v>
      </c>
      <c r="C1667" s="99"/>
      <c r="D1667" s="84" t="s">
        <v>19558</v>
      </c>
      <c r="E1667" s="86" t="s">
        <v>22664</v>
      </c>
      <c r="F1667" s="86" t="s">
        <v>17061</v>
      </c>
      <c r="G1667" s="86" t="s">
        <v>69</v>
      </c>
      <c r="H1667" s="86" t="s">
        <v>26109</v>
      </c>
      <c r="I1667" s="86" t="s">
        <v>393</v>
      </c>
      <c r="J1667" s="86" t="s">
        <v>394</v>
      </c>
      <c r="K1667" s="86" t="s">
        <v>17062</v>
      </c>
      <c r="L1667" s="44" t="s">
        <v>9957</v>
      </c>
      <c r="M1667" s="44" t="s">
        <v>17063</v>
      </c>
      <c r="N1667" s="59">
        <v>10000</v>
      </c>
      <c r="O1667" s="44" t="s">
        <v>19610</v>
      </c>
      <c r="P1667" s="44" t="s">
        <v>19376</v>
      </c>
      <c r="Q1667" s="54" t="s">
        <v>19343</v>
      </c>
      <c r="R1667" s="44">
        <v>173200</v>
      </c>
      <c r="S1667" s="36" t="s">
        <v>24069</v>
      </c>
      <c r="T1667" s="29" t="s">
        <v>24033</v>
      </c>
      <c r="U1667" s="29" t="s">
        <v>5461</v>
      </c>
      <c r="V1667" s="29" t="s">
        <v>5461</v>
      </c>
      <c r="W1667" s="30" t="s">
        <v>24066</v>
      </c>
      <c r="X1667" s="89" t="s">
        <v>5461</v>
      </c>
      <c r="Y1667" s="48" t="s">
        <v>5461</v>
      </c>
      <c r="Z1667" s="58" t="s">
        <v>5461</v>
      </c>
      <c r="AA1667" s="58" t="s">
        <v>5461</v>
      </c>
      <c r="AB1667" s="58" t="s">
        <v>5461</v>
      </c>
      <c r="AC1667" s="147" t="s">
        <v>5461</v>
      </c>
      <c r="AD1667" s="32" t="s">
        <v>5461</v>
      </c>
      <c r="AE1667" s="31" t="s">
        <v>5461</v>
      </c>
      <c r="AF1667" s="28" t="s">
        <v>5461</v>
      </c>
      <c r="AG1667" s="31" t="s">
        <v>5461</v>
      </c>
      <c r="AH1667" s="31" t="s">
        <v>5461</v>
      </c>
      <c r="AI1667" s="31" t="s">
        <v>5461</v>
      </c>
      <c r="AJ1667" s="31" t="s">
        <v>5461</v>
      </c>
      <c r="AK1667" s="31" t="s">
        <v>5461</v>
      </c>
      <c r="AL1667" s="31" t="s">
        <v>5461</v>
      </c>
      <c r="AM1667" s="31" t="s">
        <v>5461</v>
      </c>
      <c r="AN1667" s="90" t="s">
        <v>5461</v>
      </c>
      <c r="AO1667" s="31" t="s">
        <v>5461</v>
      </c>
      <c r="AP1667" s="31" t="s">
        <v>5461</v>
      </c>
      <c r="AQ1667" s="31" t="s">
        <v>5461</v>
      </c>
      <c r="AR1667" s="31" t="s">
        <v>5461</v>
      </c>
      <c r="AS1667" s="31" t="s">
        <v>5461</v>
      </c>
      <c r="AT1667" s="31" t="s">
        <v>5461</v>
      </c>
      <c r="AU1667" s="31" t="s">
        <v>5461</v>
      </c>
      <c r="AV1667" s="31" t="s">
        <v>5461</v>
      </c>
    </row>
    <row r="1668" spans="1:48" ht="13.5" customHeight="1" x14ac:dyDescent="0.15">
      <c r="A1668" s="97" t="s">
        <v>8241</v>
      </c>
      <c r="B1668" s="97" t="s">
        <v>8242</v>
      </c>
      <c r="C1668" s="99"/>
      <c r="D1668" s="84" t="s">
        <v>19346</v>
      </c>
      <c r="E1668" s="86" t="s">
        <v>22665</v>
      </c>
      <c r="F1668" s="86" t="s">
        <v>8243</v>
      </c>
      <c r="G1668" s="86" t="s">
        <v>69</v>
      </c>
      <c r="H1668" s="86" t="s">
        <v>8244</v>
      </c>
      <c r="I1668" s="86" t="s">
        <v>393</v>
      </c>
      <c r="J1668" s="86" t="s">
        <v>394</v>
      </c>
      <c r="K1668" s="86" t="s">
        <v>15291</v>
      </c>
      <c r="L1668" s="44" t="s">
        <v>8245</v>
      </c>
      <c r="M1668" s="44" t="s">
        <v>8246</v>
      </c>
      <c r="N1668" s="59">
        <v>3000</v>
      </c>
      <c r="O1668" s="44" t="s">
        <v>19610</v>
      </c>
      <c r="P1668" s="44" t="s">
        <v>19343</v>
      </c>
      <c r="Q1668" s="54" t="s">
        <v>19343</v>
      </c>
      <c r="R1668" s="44">
        <v>173200</v>
      </c>
      <c r="S1668" s="36" t="s">
        <v>24069</v>
      </c>
      <c r="T1668" s="29" t="s">
        <v>24033</v>
      </c>
      <c r="U1668" s="29" t="s">
        <v>5461</v>
      </c>
      <c r="V1668" s="29" t="s">
        <v>5461</v>
      </c>
      <c r="W1668" s="30" t="s">
        <v>24210</v>
      </c>
      <c r="X1668" s="89" t="s">
        <v>24756</v>
      </c>
      <c r="Y1668" s="48" t="s">
        <v>24760</v>
      </c>
      <c r="Z1668" s="58">
        <v>679</v>
      </c>
      <c r="AA1668" s="58">
        <v>679</v>
      </c>
      <c r="AB1668" s="58">
        <v>0</v>
      </c>
      <c r="AC1668" s="147" t="s">
        <v>28431</v>
      </c>
      <c r="AD1668" s="32">
        <v>0</v>
      </c>
      <c r="AE1668" s="31">
        <v>0</v>
      </c>
      <c r="AF1668" s="28" t="s">
        <v>5461</v>
      </c>
      <c r="AG1668" s="31">
        <v>0</v>
      </c>
      <c r="AH1668" s="31">
        <v>0</v>
      </c>
      <c r="AI1668" s="31">
        <v>1</v>
      </c>
      <c r="AJ1668" s="31">
        <v>1</v>
      </c>
      <c r="AK1668" s="31">
        <v>0</v>
      </c>
      <c r="AL1668" s="31">
        <v>1</v>
      </c>
      <c r="AM1668" s="31">
        <v>0</v>
      </c>
      <c r="AN1668" s="90" t="s">
        <v>24758</v>
      </c>
      <c r="AO1668" s="31">
        <v>679</v>
      </c>
      <c r="AP1668" s="31">
        <v>0</v>
      </c>
      <c r="AQ1668" s="31">
        <v>0</v>
      </c>
      <c r="AR1668" s="31">
        <v>1</v>
      </c>
      <c r="AS1668" s="31">
        <v>1</v>
      </c>
      <c r="AT1668" s="31">
        <v>0</v>
      </c>
      <c r="AU1668" s="31">
        <v>1</v>
      </c>
      <c r="AV1668" s="31">
        <v>0</v>
      </c>
    </row>
    <row r="1669" spans="1:48" ht="13.5" customHeight="1" x14ac:dyDescent="0.15">
      <c r="A1669" s="97" t="s">
        <v>8247</v>
      </c>
      <c r="B1669" s="97" t="s">
        <v>8248</v>
      </c>
      <c r="C1669" s="99"/>
      <c r="D1669" s="84" t="s">
        <v>19528</v>
      </c>
      <c r="E1669" s="86" t="s">
        <v>22666</v>
      </c>
      <c r="F1669" s="86" t="s">
        <v>8249</v>
      </c>
      <c r="G1669" s="86" t="s">
        <v>69</v>
      </c>
      <c r="H1669" s="86" t="s">
        <v>8250</v>
      </c>
      <c r="I1669" s="86" t="s">
        <v>393</v>
      </c>
      <c r="J1669" s="86" t="s">
        <v>394</v>
      </c>
      <c r="K1669" s="86" t="s">
        <v>15292</v>
      </c>
      <c r="L1669" s="44" t="s">
        <v>5474</v>
      </c>
      <c r="M1669" s="44" t="s">
        <v>8251</v>
      </c>
      <c r="N1669" s="59">
        <v>50000</v>
      </c>
      <c r="O1669" s="44" t="s">
        <v>19610</v>
      </c>
      <c r="P1669" s="44" t="s">
        <v>19343</v>
      </c>
      <c r="Q1669" s="54" t="s">
        <v>19343</v>
      </c>
      <c r="R1669" s="44">
        <v>173200</v>
      </c>
      <c r="S1669" s="36" t="s">
        <v>24069</v>
      </c>
      <c r="T1669" s="29" t="s">
        <v>19343</v>
      </c>
      <c r="U1669" s="29" t="s">
        <v>5461</v>
      </c>
      <c r="V1669" s="29" t="s">
        <v>5461</v>
      </c>
      <c r="W1669" s="30" t="s">
        <v>24068</v>
      </c>
      <c r="X1669" s="89" t="s">
        <v>24756</v>
      </c>
      <c r="Y1669" s="48" t="s">
        <v>24757</v>
      </c>
      <c r="Z1669" s="58">
        <v>1004</v>
      </c>
      <c r="AA1669" s="58">
        <v>988</v>
      </c>
      <c r="AB1669" s="58">
        <v>16</v>
      </c>
      <c r="AC1669" s="147" t="s">
        <v>28430</v>
      </c>
      <c r="AD1669" s="32">
        <v>77</v>
      </c>
      <c r="AE1669" s="31">
        <v>0</v>
      </c>
      <c r="AF1669" s="28" t="s">
        <v>19343</v>
      </c>
      <c r="AG1669" s="31">
        <v>476227</v>
      </c>
      <c r="AH1669" s="31">
        <v>476227</v>
      </c>
      <c r="AI1669" s="31">
        <v>10</v>
      </c>
      <c r="AJ1669" s="31">
        <v>10</v>
      </c>
      <c r="AK1669" s="31">
        <v>1</v>
      </c>
      <c r="AL1669" s="31">
        <v>1</v>
      </c>
      <c r="AM1669" s="31">
        <v>2</v>
      </c>
      <c r="AN1669" s="90" t="s">
        <v>24758</v>
      </c>
      <c r="AO1669" s="31">
        <v>818</v>
      </c>
      <c r="AP1669" s="31">
        <v>0</v>
      </c>
      <c r="AQ1669" s="31">
        <v>0</v>
      </c>
      <c r="AR1669" s="31">
        <v>10</v>
      </c>
      <c r="AS1669" s="31">
        <v>10</v>
      </c>
      <c r="AT1669" s="31">
        <v>1</v>
      </c>
      <c r="AU1669" s="31">
        <v>1</v>
      </c>
      <c r="AV1669" s="31">
        <v>2</v>
      </c>
    </row>
    <row r="1670" spans="1:48" ht="13.5" customHeight="1" x14ac:dyDescent="0.15">
      <c r="A1670" s="97" t="s">
        <v>8252</v>
      </c>
      <c r="B1670" s="97" t="s">
        <v>8253</v>
      </c>
      <c r="C1670" s="99"/>
      <c r="D1670" s="84" t="s">
        <v>20320</v>
      </c>
      <c r="E1670" s="86" t="s">
        <v>22667</v>
      </c>
      <c r="F1670" s="86" t="s">
        <v>8254</v>
      </c>
      <c r="G1670" s="86" t="s">
        <v>69</v>
      </c>
      <c r="H1670" s="86" t="s">
        <v>8255</v>
      </c>
      <c r="I1670" s="86" t="s">
        <v>393</v>
      </c>
      <c r="J1670" s="86" t="s">
        <v>394</v>
      </c>
      <c r="K1670" s="86" t="s">
        <v>15293</v>
      </c>
      <c r="L1670" s="44" t="s">
        <v>8256</v>
      </c>
      <c r="M1670" s="44" t="s">
        <v>8257</v>
      </c>
      <c r="N1670" s="59">
        <v>10000</v>
      </c>
      <c r="O1670" s="44" t="s">
        <v>19610</v>
      </c>
      <c r="P1670" s="44" t="s">
        <v>19376</v>
      </c>
      <c r="Q1670" s="54" t="s">
        <v>19343</v>
      </c>
      <c r="R1670" s="44">
        <v>173200</v>
      </c>
      <c r="S1670" s="36" t="s">
        <v>24069</v>
      </c>
      <c r="T1670" s="29" t="s">
        <v>24033</v>
      </c>
      <c r="U1670" s="29" t="s">
        <v>5461</v>
      </c>
      <c r="V1670" s="29" t="s">
        <v>5461</v>
      </c>
      <c r="W1670" s="30" t="s">
        <v>24061</v>
      </c>
      <c r="X1670" s="89" t="s">
        <v>5461</v>
      </c>
      <c r="Y1670" s="48" t="s">
        <v>5461</v>
      </c>
      <c r="Z1670" s="58" t="s">
        <v>5461</v>
      </c>
      <c r="AA1670" s="58" t="s">
        <v>5461</v>
      </c>
      <c r="AB1670" s="58" t="s">
        <v>5461</v>
      </c>
      <c r="AC1670" s="147" t="s">
        <v>5461</v>
      </c>
      <c r="AD1670" s="32" t="s">
        <v>5461</v>
      </c>
      <c r="AE1670" s="31" t="s">
        <v>5461</v>
      </c>
      <c r="AF1670" s="28" t="s">
        <v>5461</v>
      </c>
      <c r="AG1670" s="31" t="s">
        <v>5461</v>
      </c>
      <c r="AH1670" s="31" t="s">
        <v>5461</v>
      </c>
      <c r="AI1670" s="31" t="s">
        <v>5461</v>
      </c>
      <c r="AJ1670" s="31" t="s">
        <v>5461</v>
      </c>
      <c r="AK1670" s="31" t="s">
        <v>5461</v>
      </c>
      <c r="AL1670" s="31" t="s">
        <v>5461</v>
      </c>
      <c r="AM1670" s="31" t="s">
        <v>5461</v>
      </c>
      <c r="AN1670" s="90" t="s">
        <v>5461</v>
      </c>
      <c r="AO1670" s="31" t="s">
        <v>5461</v>
      </c>
      <c r="AP1670" s="31" t="s">
        <v>5461</v>
      </c>
      <c r="AQ1670" s="31" t="s">
        <v>5461</v>
      </c>
      <c r="AR1670" s="31" t="s">
        <v>5461</v>
      </c>
      <c r="AS1670" s="31" t="s">
        <v>5461</v>
      </c>
      <c r="AT1670" s="31" t="s">
        <v>5461</v>
      </c>
      <c r="AU1670" s="31" t="s">
        <v>5461</v>
      </c>
      <c r="AV1670" s="31" t="s">
        <v>5461</v>
      </c>
    </row>
    <row r="1671" spans="1:48" ht="13.5" customHeight="1" x14ac:dyDescent="0.15">
      <c r="A1671" s="97" t="s">
        <v>8258</v>
      </c>
      <c r="B1671" s="97" t="s">
        <v>8259</v>
      </c>
      <c r="C1671" s="99"/>
      <c r="D1671" s="84" t="s">
        <v>19554</v>
      </c>
      <c r="E1671" s="86" t="s">
        <v>22668</v>
      </c>
      <c r="F1671" s="86" t="s">
        <v>8260</v>
      </c>
      <c r="G1671" s="86" t="s">
        <v>69</v>
      </c>
      <c r="H1671" s="86" t="s">
        <v>8261</v>
      </c>
      <c r="I1671" s="86" t="s">
        <v>393</v>
      </c>
      <c r="J1671" s="86" t="s">
        <v>394</v>
      </c>
      <c r="K1671" s="86" t="s">
        <v>16147</v>
      </c>
      <c r="L1671" s="44" t="s">
        <v>8262</v>
      </c>
      <c r="M1671" s="44" t="s">
        <v>8263</v>
      </c>
      <c r="N1671" s="59">
        <v>50000</v>
      </c>
      <c r="O1671" s="44" t="s">
        <v>19610</v>
      </c>
      <c r="P1671" s="44" t="s">
        <v>19376</v>
      </c>
      <c r="Q1671" s="54" t="s">
        <v>19343</v>
      </c>
      <c r="R1671" s="44">
        <v>173200</v>
      </c>
      <c r="S1671" s="36" t="s">
        <v>24069</v>
      </c>
      <c r="T1671" s="29" t="s">
        <v>24033</v>
      </c>
      <c r="U1671" s="29" t="s">
        <v>5461</v>
      </c>
      <c r="V1671" s="29" t="s">
        <v>5461</v>
      </c>
      <c r="W1671" s="30" t="s">
        <v>24333</v>
      </c>
      <c r="X1671" s="89" t="s">
        <v>5461</v>
      </c>
      <c r="Y1671" s="48" t="s">
        <v>5461</v>
      </c>
      <c r="Z1671" s="58" t="s">
        <v>5461</v>
      </c>
      <c r="AA1671" s="58" t="s">
        <v>5461</v>
      </c>
      <c r="AB1671" s="58" t="s">
        <v>5461</v>
      </c>
      <c r="AC1671" s="147" t="s">
        <v>5461</v>
      </c>
      <c r="AD1671" s="32" t="s">
        <v>5461</v>
      </c>
      <c r="AE1671" s="31" t="s">
        <v>5461</v>
      </c>
      <c r="AF1671" s="28" t="s">
        <v>5461</v>
      </c>
      <c r="AG1671" s="31" t="s">
        <v>5461</v>
      </c>
      <c r="AH1671" s="31" t="s">
        <v>5461</v>
      </c>
      <c r="AI1671" s="31" t="s">
        <v>5461</v>
      </c>
      <c r="AJ1671" s="31" t="s">
        <v>5461</v>
      </c>
      <c r="AK1671" s="31" t="s">
        <v>5461</v>
      </c>
      <c r="AL1671" s="31" t="s">
        <v>5461</v>
      </c>
      <c r="AM1671" s="31" t="s">
        <v>5461</v>
      </c>
      <c r="AN1671" s="90" t="s">
        <v>5461</v>
      </c>
      <c r="AO1671" s="31" t="s">
        <v>5461</v>
      </c>
      <c r="AP1671" s="31" t="s">
        <v>5461</v>
      </c>
      <c r="AQ1671" s="31" t="s">
        <v>5461</v>
      </c>
      <c r="AR1671" s="31" t="s">
        <v>5461</v>
      </c>
      <c r="AS1671" s="31" t="s">
        <v>5461</v>
      </c>
      <c r="AT1671" s="31" t="s">
        <v>5461</v>
      </c>
      <c r="AU1671" s="31" t="s">
        <v>5461</v>
      </c>
      <c r="AV1671" s="31" t="s">
        <v>5461</v>
      </c>
    </row>
    <row r="1672" spans="1:48" ht="13.5" customHeight="1" x14ac:dyDescent="0.15">
      <c r="A1672" s="97" t="s">
        <v>8264</v>
      </c>
      <c r="B1672" s="97" t="s">
        <v>8265</v>
      </c>
      <c r="C1672" s="99"/>
      <c r="D1672" s="84" t="s">
        <v>19344</v>
      </c>
      <c r="E1672" s="86" t="s">
        <v>22669</v>
      </c>
      <c r="F1672" s="86" t="s">
        <v>8266</v>
      </c>
      <c r="G1672" s="86" t="s">
        <v>69</v>
      </c>
      <c r="H1672" s="86" t="s">
        <v>25355</v>
      </c>
      <c r="I1672" s="86" t="s">
        <v>393</v>
      </c>
      <c r="J1672" s="86" t="s">
        <v>394</v>
      </c>
      <c r="K1672" s="86" t="s">
        <v>15294</v>
      </c>
      <c r="L1672" s="44" t="s">
        <v>8267</v>
      </c>
      <c r="M1672" s="44" t="s">
        <v>8268</v>
      </c>
      <c r="N1672" s="59">
        <v>3000</v>
      </c>
      <c r="O1672" s="44" t="s">
        <v>19610</v>
      </c>
      <c r="P1672" s="44" t="s">
        <v>19376</v>
      </c>
      <c r="Q1672" s="54" t="s">
        <v>19343</v>
      </c>
      <c r="R1672" s="44">
        <v>173200</v>
      </c>
      <c r="S1672" s="36" t="s">
        <v>24069</v>
      </c>
      <c r="T1672" s="29" t="s">
        <v>24033</v>
      </c>
      <c r="U1672" s="29" t="s">
        <v>5461</v>
      </c>
      <c r="V1672" s="29" t="s">
        <v>5461</v>
      </c>
      <c r="W1672" s="30" t="s">
        <v>24333</v>
      </c>
      <c r="X1672" s="89" t="s">
        <v>5461</v>
      </c>
      <c r="Y1672" s="48" t="s">
        <v>5461</v>
      </c>
      <c r="Z1672" s="58" t="s">
        <v>5461</v>
      </c>
      <c r="AA1672" s="58" t="s">
        <v>5461</v>
      </c>
      <c r="AB1672" s="58" t="s">
        <v>5461</v>
      </c>
      <c r="AC1672" s="147" t="s">
        <v>5461</v>
      </c>
      <c r="AD1672" s="32" t="s">
        <v>5461</v>
      </c>
      <c r="AE1672" s="31" t="s">
        <v>5461</v>
      </c>
      <c r="AF1672" s="28" t="s">
        <v>5461</v>
      </c>
      <c r="AG1672" s="31" t="s">
        <v>5461</v>
      </c>
      <c r="AH1672" s="31" t="s">
        <v>5461</v>
      </c>
      <c r="AI1672" s="31" t="s">
        <v>5461</v>
      </c>
      <c r="AJ1672" s="31" t="s">
        <v>5461</v>
      </c>
      <c r="AK1672" s="31" t="s">
        <v>5461</v>
      </c>
      <c r="AL1672" s="31" t="s">
        <v>5461</v>
      </c>
      <c r="AM1672" s="31" t="s">
        <v>5461</v>
      </c>
      <c r="AN1672" s="90" t="s">
        <v>5461</v>
      </c>
      <c r="AO1672" s="31" t="s">
        <v>5461</v>
      </c>
      <c r="AP1672" s="31" t="s">
        <v>5461</v>
      </c>
      <c r="AQ1672" s="31" t="s">
        <v>5461</v>
      </c>
      <c r="AR1672" s="31" t="s">
        <v>5461</v>
      </c>
      <c r="AS1672" s="31" t="s">
        <v>5461</v>
      </c>
      <c r="AT1672" s="31" t="s">
        <v>5461</v>
      </c>
      <c r="AU1672" s="31" t="s">
        <v>5461</v>
      </c>
      <c r="AV1672" s="31" t="s">
        <v>5461</v>
      </c>
    </row>
    <row r="1673" spans="1:48" ht="13.5" customHeight="1" x14ac:dyDescent="0.15">
      <c r="A1673" s="97" t="s">
        <v>8269</v>
      </c>
      <c r="B1673" s="97" t="s">
        <v>8270</v>
      </c>
      <c r="C1673" s="99"/>
      <c r="D1673" s="84" t="s">
        <v>19592</v>
      </c>
      <c r="E1673" s="86" t="s">
        <v>22670</v>
      </c>
      <c r="F1673" s="86" t="s">
        <v>8271</v>
      </c>
      <c r="G1673" s="86" t="s">
        <v>69</v>
      </c>
      <c r="H1673" s="86" t="s">
        <v>8272</v>
      </c>
      <c r="I1673" s="86" t="s">
        <v>393</v>
      </c>
      <c r="J1673" s="86" t="s">
        <v>394</v>
      </c>
      <c r="K1673" s="86" t="s">
        <v>15295</v>
      </c>
      <c r="L1673" s="44" t="s">
        <v>8273</v>
      </c>
      <c r="M1673" s="44" t="s">
        <v>8274</v>
      </c>
      <c r="N1673" s="59">
        <v>3000</v>
      </c>
      <c r="O1673" s="44" t="s">
        <v>19610</v>
      </c>
      <c r="P1673" s="44" t="s">
        <v>19343</v>
      </c>
      <c r="Q1673" s="54" t="s">
        <v>19343</v>
      </c>
      <c r="R1673" s="44">
        <v>173200</v>
      </c>
      <c r="S1673" s="36" t="s">
        <v>24069</v>
      </c>
      <c r="T1673" s="29" t="s">
        <v>24033</v>
      </c>
      <c r="U1673" s="29" t="s">
        <v>5461</v>
      </c>
      <c r="V1673" s="29" t="s">
        <v>5461</v>
      </c>
      <c r="W1673" s="30" t="s">
        <v>24563</v>
      </c>
      <c r="X1673" s="89" t="s">
        <v>24756</v>
      </c>
      <c r="Y1673" s="48" t="s">
        <v>24760</v>
      </c>
      <c r="Z1673" s="58">
        <v>508</v>
      </c>
      <c r="AA1673" s="58">
        <v>508</v>
      </c>
      <c r="AB1673" s="58">
        <v>0</v>
      </c>
      <c r="AC1673" s="147" t="s">
        <v>28431</v>
      </c>
      <c r="AD1673" s="32">
        <v>0</v>
      </c>
      <c r="AE1673" s="31">
        <v>0</v>
      </c>
      <c r="AF1673" s="28" t="s">
        <v>5461</v>
      </c>
      <c r="AG1673" s="31">
        <v>9040</v>
      </c>
      <c r="AH1673" s="31">
        <v>8975</v>
      </c>
      <c r="AI1673" s="31">
        <v>1</v>
      </c>
      <c r="AJ1673" s="31">
        <v>0</v>
      </c>
      <c r="AK1673" s="31">
        <v>0</v>
      </c>
      <c r="AL1673" s="31">
        <v>0</v>
      </c>
      <c r="AM1673" s="31">
        <v>0</v>
      </c>
      <c r="AN1673" s="90" t="s">
        <v>24758</v>
      </c>
      <c r="AO1673" s="31">
        <v>463</v>
      </c>
      <c r="AP1673" s="31">
        <v>0</v>
      </c>
      <c r="AQ1673" s="31">
        <v>0</v>
      </c>
      <c r="AR1673" s="31">
        <v>1</v>
      </c>
      <c r="AS1673" s="31">
        <v>0</v>
      </c>
      <c r="AT1673" s="31">
        <v>0</v>
      </c>
      <c r="AU1673" s="31">
        <v>0</v>
      </c>
      <c r="AV1673" s="31">
        <v>0</v>
      </c>
    </row>
    <row r="1674" spans="1:48" ht="13.5" customHeight="1" x14ac:dyDescent="0.15">
      <c r="A1674" s="97" t="s">
        <v>8275</v>
      </c>
      <c r="B1674" s="97" t="s">
        <v>8276</v>
      </c>
      <c r="C1674" s="86"/>
      <c r="D1674" s="84" t="s">
        <v>19554</v>
      </c>
      <c r="E1674" s="86" t="s">
        <v>22325</v>
      </c>
      <c r="F1674" s="86" t="s">
        <v>6247</v>
      </c>
      <c r="G1674" s="86" t="s">
        <v>69</v>
      </c>
      <c r="H1674" s="86" t="s">
        <v>8277</v>
      </c>
      <c r="I1674" s="86" t="s">
        <v>393</v>
      </c>
      <c r="J1674" s="86" t="s">
        <v>394</v>
      </c>
      <c r="K1674" s="86" t="s">
        <v>15296</v>
      </c>
      <c r="L1674" s="44" t="s">
        <v>8278</v>
      </c>
      <c r="M1674" s="44" t="s">
        <v>8279</v>
      </c>
      <c r="N1674" s="59">
        <v>20000</v>
      </c>
      <c r="O1674" s="44" t="s">
        <v>19610</v>
      </c>
      <c r="P1674" s="44" t="s">
        <v>19343</v>
      </c>
      <c r="Q1674" s="54" t="s">
        <v>19343</v>
      </c>
      <c r="R1674" s="44">
        <v>173200</v>
      </c>
      <c r="S1674" s="36" t="s">
        <v>24069</v>
      </c>
      <c r="T1674" s="29" t="s">
        <v>24033</v>
      </c>
      <c r="U1674" s="29" t="s">
        <v>5461</v>
      </c>
      <c r="V1674" s="29" t="s">
        <v>5461</v>
      </c>
      <c r="W1674" s="30" t="s">
        <v>24030</v>
      </c>
      <c r="X1674" s="89" t="s">
        <v>24756</v>
      </c>
      <c r="Y1674" s="48" t="s">
        <v>24759</v>
      </c>
      <c r="Z1674" s="58">
        <v>833</v>
      </c>
      <c r="AA1674" s="58">
        <v>833</v>
      </c>
      <c r="AB1674" s="58">
        <v>0</v>
      </c>
      <c r="AC1674" s="147" t="s">
        <v>28432</v>
      </c>
      <c r="AD1674" s="32">
        <v>0</v>
      </c>
      <c r="AE1674" s="31">
        <v>0</v>
      </c>
      <c r="AF1674" s="28" t="s">
        <v>5461</v>
      </c>
      <c r="AG1674" s="31">
        <v>214131</v>
      </c>
      <c r="AH1674" s="31">
        <v>70820</v>
      </c>
      <c r="AI1674" s="31">
        <v>3</v>
      </c>
      <c r="AJ1674" s="31">
        <v>3</v>
      </c>
      <c r="AK1674" s="31">
        <v>0</v>
      </c>
      <c r="AL1674" s="31">
        <v>1</v>
      </c>
      <c r="AM1674" s="31">
        <v>1</v>
      </c>
      <c r="AN1674" s="90" t="s">
        <v>24758</v>
      </c>
      <c r="AO1674" s="31">
        <v>706</v>
      </c>
      <c r="AP1674" s="31">
        <v>0</v>
      </c>
      <c r="AQ1674" s="31">
        <v>0</v>
      </c>
      <c r="AR1674" s="31">
        <v>3</v>
      </c>
      <c r="AS1674" s="31">
        <v>3</v>
      </c>
      <c r="AT1674" s="31">
        <v>0</v>
      </c>
      <c r="AU1674" s="31">
        <v>1</v>
      </c>
      <c r="AV1674" s="31">
        <v>1</v>
      </c>
    </row>
    <row r="1675" spans="1:48" ht="13.5" customHeight="1" x14ac:dyDescent="0.15">
      <c r="A1675" s="97" t="s">
        <v>8280</v>
      </c>
      <c r="B1675" s="97" t="s">
        <v>8281</v>
      </c>
      <c r="C1675" s="99"/>
      <c r="D1675" s="84" t="s">
        <v>19344</v>
      </c>
      <c r="E1675" s="86" t="s">
        <v>22671</v>
      </c>
      <c r="F1675" s="86" t="s">
        <v>8282</v>
      </c>
      <c r="G1675" s="86" t="s">
        <v>69</v>
      </c>
      <c r="H1675" s="86" t="s">
        <v>25356</v>
      </c>
      <c r="I1675" s="86" t="s">
        <v>393</v>
      </c>
      <c r="J1675" s="86" t="s">
        <v>394</v>
      </c>
      <c r="K1675" s="86" t="s">
        <v>15297</v>
      </c>
      <c r="L1675" s="44" t="s">
        <v>8283</v>
      </c>
      <c r="M1675" s="44" t="s">
        <v>8284</v>
      </c>
      <c r="N1675" s="59">
        <v>20000</v>
      </c>
      <c r="O1675" s="44" t="s">
        <v>19610</v>
      </c>
      <c r="P1675" s="44" t="s">
        <v>19343</v>
      </c>
      <c r="Q1675" s="54" t="s">
        <v>19343</v>
      </c>
      <c r="R1675" s="44">
        <v>173200</v>
      </c>
      <c r="S1675" s="36" t="s">
        <v>24069</v>
      </c>
      <c r="T1675" s="29" t="s">
        <v>24033</v>
      </c>
      <c r="U1675" s="29" t="s">
        <v>5461</v>
      </c>
      <c r="V1675" s="29" t="s">
        <v>5461</v>
      </c>
      <c r="W1675" s="30" t="s">
        <v>24564</v>
      </c>
      <c r="X1675" s="89" t="s">
        <v>24756</v>
      </c>
      <c r="Y1675" s="48" t="s">
        <v>24760</v>
      </c>
      <c r="Z1675" s="58">
        <v>639</v>
      </c>
      <c r="AA1675" s="58">
        <v>639</v>
      </c>
      <c r="AB1675" s="58">
        <v>0</v>
      </c>
      <c r="AC1675" s="147" t="s">
        <v>28431</v>
      </c>
      <c r="AD1675" s="32">
        <v>0</v>
      </c>
      <c r="AE1675" s="31">
        <v>0</v>
      </c>
      <c r="AF1675" s="28" t="s">
        <v>5461</v>
      </c>
      <c r="AG1675" s="31">
        <v>10044</v>
      </c>
      <c r="AH1675" s="31">
        <v>2734</v>
      </c>
      <c r="AI1675" s="31">
        <v>1</v>
      </c>
      <c r="AJ1675" s="31">
        <v>0</v>
      </c>
      <c r="AK1675" s="31">
        <v>0</v>
      </c>
      <c r="AL1675" s="31">
        <v>2</v>
      </c>
      <c r="AM1675" s="31">
        <v>0</v>
      </c>
      <c r="AN1675" s="90" t="s">
        <v>24758</v>
      </c>
      <c r="AO1675" s="31">
        <v>601</v>
      </c>
      <c r="AP1675" s="31">
        <v>0</v>
      </c>
      <c r="AQ1675" s="31">
        <v>0</v>
      </c>
      <c r="AR1675" s="31">
        <v>1</v>
      </c>
      <c r="AS1675" s="31">
        <v>0</v>
      </c>
      <c r="AT1675" s="31">
        <v>0</v>
      </c>
      <c r="AU1675" s="31">
        <v>2</v>
      </c>
      <c r="AV1675" s="31">
        <v>0</v>
      </c>
    </row>
    <row r="1676" spans="1:48" ht="13.5" customHeight="1" x14ac:dyDescent="0.15">
      <c r="A1676" s="97" t="s">
        <v>8285</v>
      </c>
      <c r="B1676" s="97" t="s">
        <v>8286</v>
      </c>
      <c r="C1676" s="99"/>
      <c r="D1676" s="84" t="s">
        <v>19346</v>
      </c>
      <c r="E1676" s="86" t="s">
        <v>22672</v>
      </c>
      <c r="F1676" s="86" t="s">
        <v>8287</v>
      </c>
      <c r="G1676" s="86" t="s">
        <v>5069</v>
      </c>
      <c r="H1676" s="86" t="s">
        <v>14681</v>
      </c>
      <c r="I1676" s="86" t="s">
        <v>393</v>
      </c>
      <c r="J1676" s="86" t="s">
        <v>394</v>
      </c>
      <c r="K1676" s="86" t="s">
        <v>15298</v>
      </c>
      <c r="L1676" s="44" t="s">
        <v>2726</v>
      </c>
      <c r="M1676" s="44" t="s">
        <v>8288</v>
      </c>
      <c r="N1676" s="59">
        <v>3000</v>
      </c>
      <c r="O1676" s="44" t="s">
        <v>19610</v>
      </c>
      <c r="P1676" s="44" t="s">
        <v>19343</v>
      </c>
      <c r="Q1676" s="54" t="s">
        <v>19343</v>
      </c>
      <c r="R1676" s="44">
        <v>173200</v>
      </c>
      <c r="S1676" s="36" t="s">
        <v>24069</v>
      </c>
      <c r="T1676" s="29" t="s">
        <v>24033</v>
      </c>
      <c r="U1676" s="29" t="s">
        <v>5461</v>
      </c>
      <c r="V1676" s="29" t="s">
        <v>5461</v>
      </c>
      <c r="W1676" s="30" t="s">
        <v>24554</v>
      </c>
      <c r="X1676" s="89" t="s">
        <v>24756</v>
      </c>
      <c r="Y1676" s="48" t="s">
        <v>24760</v>
      </c>
      <c r="Z1676" s="58">
        <v>566</v>
      </c>
      <c r="AA1676" s="58">
        <v>566</v>
      </c>
      <c r="AB1676" s="58">
        <v>0</v>
      </c>
      <c r="AC1676" s="147" t="s">
        <v>28431</v>
      </c>
      <c r="AD1676" s="32">
        <v>0</v>
      </c>
      <c r="AE1676" s="31">
        <v>0</v>
      </c>
      <c r="AF1676" s="28" t="s">
        <v>5461</v>
      </c>
      <c r="AG1676" s="31">
        <v>11273</v>
      </c>
      <c r="AH1676" s="31">
        <v>11273</v>
      </c>
      <c r="AI1676" s="31">
        <v>0</v>
      </c>
      <c r="AJ1676" s="31">
        <v>0</v>
      </c>
      <c r="AK1676" s="31">
        <v>0</v>
      </c>
      <c r="AL1676" s="31">
        <v>1</v>
      </c>
      <c r="AM1676" s="31">
        <v>0</v>
      </c>
      <c r="AN1676" s="90" t="s">
        <v>24758</v>
      </c>
      <c r="AO1676" s="31">
        <v>514</v>
      </c>
      <c r="AP1676" s="31">
        <v>0</v>
      </c>
      <c r="AQ1676" s="31">
        <v>0</v>
      </c>
      <c r="AR1676" s="31">
        <v>0</v>
      </c>
      <c r="AS1676" s="31">
        <v>0</v>
      </c>
      <c r="AT1676" s="31">
        <v>0</v>
      </c>
      <c r="AU1676" s="31">
        <v>1</v>
      </c>
      <c r="AV1676" s="31">
        <v>0</v>
      </c>
    </row>
    <row r="1677" spans="1:48" ht="13.5" customHeight="1" x14ac:dyDescent="0.15">
      <c r="A1677" s="97" t="s">
        <v>8289</v>
      </c>
      <c r="B1677" s="97" t="s">
        <v>8290</v>
      </c>
      <c r="C1677" s="99"/>
      <c r="D1677" s="84" t="s">
        <v>19364</v>
      </c>
      <c r="E1677" s="86" t="s">
        <v>22673</v>
      </c>
      <c r="F1677" s="86" t="s">
        <v>8291</v>
      </c>
      <c r="G1677" s="86" t="s">
        <v>69</v>
      </c>
      <c r="H1677" s="86" t="s">
        <v>8292</v>
      </c>
      <c r="I1677" s="86" t="s">
        <v>393</v>
      </c>
      <c r="J1677" s="86" t="s">
        <v>394</v>
      </c>
      <c r="K1677" s="86" t="s">
        <v>15617</v>
      </c>
      <c r="L1677" s="44" t="s">
        <v>3930</v>
      </c>
      <c r="M1677" s="44" t="s">
        <v>8293</v>
      </c>
      <c r="N1677" s="59">
        <v>28000</v>
      </c>
      <c r="O1677" s="44" t="s">
        <v>19610</v>
      </c>
      <c r="P1677" s="44" t="s">
        <v>19343</v>
      </c>
      <c r="Q1677" s="54" t="s">
        <v>19343</v>
      </c>
      <c r="R1677" s="44">
        <v>173200</v>
      </c>
      <c r="S1677" s="36" t="s">
        <v>24069</v>
      </c>
      <c r="T1677" s="29" t="s">
        <v>24033</v>
      </c>
      <c r="U1677" s="29" t="s">
        <v>5461</v>
      </c>
      <c r="V1677" s="29" t="s">
        <v>5461</v>
      </c>
      <c r="W1677" s="30" t="s">
        <v>24068</v>
      </c>
      <c r="X1677" s="89" t="s">
        <v>24756</v>
      </c>
      <c r="Y1677" s="48" t="s">
        <v>24759</v>
      </c>
      <c r="Z1677" s="58">
        <v>821</v>
      </c>
      <c r="AA1677" s="58">
        <v>821</v>
      </c>
      <c r="AB1677" s="58">
        <v>0</v>
      </c>
      <c r="AC1677" s="147" t="s">
        <v>28432</v>
      </c>
      <c r="AD1677" s="32">
        <v>0</v>
      </c>
      <c r="AE1677" s="31">
        <v>0</v>
      </c>
      <c r="AF1677" s="28" t="s">
        <v>5461</v>
      </c>
      <c r="AG1677" s="31">
        <v>103402</v>
      </c>
      <c r="AH1677" s="31">
        <v>63442</v>
      </c>
      <c r="AI1677" s="31">
        <v>6</v>
      </c>
      <c r="AJ1677" s="31">
        <v>3</v>
      </c>
      <c r="AK1677" s="31">
        <v>0</v>
      </c>
      <c r="AL1677" s="31">
        <v>0</v>
      </c>
      <c r="AM1677" s="31">
        <v>0</v>
      </c>
      <c r="AN1677" s="90" t="s">
        <v>24758</v>
      </c>
      <c r="AO1677" s="31">
        <v>715</v>
      </c>
      <c r="AP1677" s="31">
        <v>0</v>
      </c>
      <c r="AQ1677" s="31">
        <v>0</v>
      </c>
      <c r="AR1677" s="31">
        <v>6</v>
      </c>
      <c r="AS1677" s="31">
        <v>3</v>
      </c>
      <c r="AT1677" s="31">
        <v>0</v>
      </c>
      <c r="AU1677" s="31">
        <v>0</v>
      </c>
      <c r="AV1677" s="31">
        <v>0</v>
      </c>
    </row>
    <row r="1678" spans="1:48" ht="13.5" customHeight="1" x14ac:dyDescent="0.15">
      <c r="A1678" s="97" t="s">
        <v>17185</v>
      </c>
      <c r="B1678" s="97" t="s">
        <v>14603</v>
      </c>
      <c r="C1678" s="99"/>
      <c r="D1678" s="84" t="s">
        <v>19399</v>
      </c>
      <c r="E1678" s="86" t="s">
        <v>22674</v>
      </c>
      <c r="F1678" s="86" t="s">
        <v>14662</v>
      </c>
      <c r="G1678" s="86" t="s">
        <v>69</v>
      </c>
      <c r="H1678" s="86" t="s">
        <v>14814</v>
      </c>
      <c r="I1678" s="86" t="s">
        <v>393</v>
      </c>
      <c r="J1678" s="86" t="s">
        <v>394</v>
      </c>
      <c r="K1678" s="86" t="s">
        <v>16810</v>
      </c>
      <c r="L1678" s="44" t="s">
        <v>5220</v>
      </c>
      <c r="M1678" s="44" t="s">
        <v>26336</v>
      </c>
      <c r="N1678" s="59">
        <v>5000</v>
      </c>
      <c r="O1678" s="44" t="s">
        <v>19610</v>
      </c>
      <c r="P1678" s="44" t="s">
        <v>19343</v>
      </c>
      <c r="Q1678" s="54" t="s">
        <v>19343</v>
      </c>
      <c r="R1678" s="44">
        <v>173200</v>
      </c>
      <c r="S1678" s="36" t="s">
        <v>24069</v>
      </c>
      <c r="T1678" s="29" t="s">
        <v>24033</v>
      </c>
      <c r="U1678" s="29" t="s">
        <v>5461</v>
      </c>
      <c r="V1678" s="29" t="s">
        <v>5461</v>
      </c>
      <c r="W1678" s="30" t="s">
        <v>24094</v>
      </c>
      <c r="X1678" s="89" t="s">
        <v>24756</v>
      </c>
      <c r="Y1678" s="48" t="s">
        <v>24760</v>
      </c>
      <c r="Z1678" s="58">
        <v>627</v>
      </c>
      <c r="AA1678" s="58">
        <v>627</v>
      </c>
      <c r="AB1678" s="58">
        <v>0</v>
      </c>
      <c r="AC1678" s="147" t="s">
        <v>28431</v>
      </c>
      <c r="AD1678" s="32">
        <v>0</v>
      </c>
      <c r="AE1678" s="31">
        <v>0</v>
      </c>
      <c r="AF1678" s="28" t="s">
        <v>5461</v>
      </c>
      <c r="AG1678" s="31">
        <v>35217</v>
      </c>
      <c r="AH1678" s="31">
        <v>14707</v>
      </c>
      <c r="AI1678" s="31">
        <v>1</v>
      </c>
      <c r="AJ1678" s="31">
        <v>1</v>
      </c>
      <c r="AK1678" s="31">
        <v>0</v>
      </c>
      <c r="AL1678" s="31">
        <v>1</v>
      </c>
      <c r="AM1678" s="31">
        <v>0</v>
      </c>
      <c r="AN1678" s="90" t="s">
        <v>24758</v>
      </c>
      <c r="AO1678" s="31">
        <v>554</v>
      </c>
      <c r="AP1678" s="31">
        <v>0</v>
      </c>
      <c r="AQ1678" s="31">
        <v>0</v>
      </c>
      <c r="AR1678" s="31">
        <v>1</v>
      </c>
      <c r="AS1678" s="31">
        <v>1</v>
      </c>
      <c r="AT1678" s="31">
        <v>0</v>
      </c>
      <c r="AU1678" s="31">
        <v>1</v>
      </c>
      <c r="AV1678" s="31">
        <v>0</v>
      </c>
    </row>
    <row r="1679" spans="1:48" ht="13.5" customHeight="1" x14ac:dyDescent="0.15">
      <c r="A1679" s="97" t="s">
        <v>8294</v>
      </c>
      <c r="B1679" s="97" t="s">
        <v>8295</v>
      </c>
      <c r="C1679" s="99"/>
      <c r="D1679" s="84" t="s">
        <v>19354</v>
      </c>
      <c r="E1679" s="86" t="s">
        <v>22675</v>
      </c>
      <c r="F1679" s="86" t="s">
        <v>8296</v>
      </c>
      <c r="G1679" s="86" t="s">
        <v>69</v>
      </c>
      <c r="H1679" s="86" t="s">
        <v>25357</v>
      </c>
      <c r="I1679" s="86" t="s">
        <v>393</v>
      </c>
      <c r="J1679" s="86" t="s">
        <v>394</v>
      </c>
      <c r="K1679" s="86" t="s">
        <v>15299</v>
      </c>
      <c r="L1679" s="44" t="s">
        <v>8297</v>
      </c>
      <c r="M1679" s="44" t="s">
        <v>8298</v>
      </c>
      <c r="N1679" s="59">
        <v>5000</v>
      </c>
      <c r="O1679" s="44" t="s">
        <v>19610</v>
      </c>
      <c r="P1679" s="44" t="s">
        <v>19343</v>
      </c>
      <c r="Q1679" s="54" t="s">
        <v>19343</v>
      </c>
      <c r="R1679" s="44">
        <v>173200</v>
      </c>
      <c r="S1679" s="36" t="s">
        <v>24069</v>
      </c>
      <c r="T1679" s="29" t="s">
        <v>24033</v>
      </c>
      <c r="U1679" s="29" t="s">
        <v>5461</v>
      </c>
      <c r="V1679" s="29" t="s">
        <v>5461</v>
      </c>
      <c r="W1679" s="30" t="s">
        <v>24157</v>
      </c>
      <c r="X1679" s="89" t="s">
        <v>24756</v>
      </c>
      <c r="Y1679" s="48" t="s">
        <v>24760</v>
      </c>
      <c r="Z1679" s="58">
        <v>608</v>
      </c>
      <c r="AA1679" s="58">
        <v>608</v>
      </c>
      <c r="AB1679" s="58">
        <v>0</v>
      </c>
      <c r="AC1679" s="147" t="s">
        <v>28431</v>
      </c>
      <c r="AD1679" s="32">
        <v>0</v>
      </c>
      <c r="AE1679" s="31">
        <v>0</v>
      </c>
      <c r="AF1679" s="28" t="s">
        <v>5461</v>
      </c>
      <c r="AG1679" s="31">
        <v>11344</v>
      </c>
      <c r="AH1679" s="31">
        <v>11344</v>
      </c>
      <c r="AI1679" s="31">
        <v>1</v>
      </c>
      <c r="AJ1679" s="31">
        <v>0</v>
      </c>
      <c r="AK1679" s="31">
        <v>0</v>
      </c>
      <c r="AL1679" s="31">
        <v>2</v>
      </c>
      <c r="AM1679" s="31">
        <v>0</v>
      </c>
      <c r="AN1679" s="90" t="s">
        <v>24758</v>
      </c>
      <c r="AO1679" s="31">
        <v>556</v>
      </c>
      <c r="AP1679" s="31">
        <v>0</v>
      </c>
      <c r="AQ1679" s="31">
        <v>0</v>
      </c>
      <c r="AR1679" s="31">
        <v>1</v>
      </c>
      <c r="AS1679" s="31">
        <v>0</v>
      </c>
      <c r="AT1679" s="31">
        <v>0</v>
      </c>
      <c r="AU1679" s="31">
        <v>2</v>
      </c>
      <c r="AV1679" s="31">
        <v>0</v>
      </c>
    </row>
    <row r="1680" spans="1:48" ht="13.5" customHeight="1" x14ac:dyDescent="0.15">
      <c r="A1680" s="97" t="s">
        <v>8299</v>
      </c>
      <c r="B1680" s="97" t="s">
        <v>8300</v>
      </c>
      <c r="C1680" s="99"/>
      <c r="D1680" s="84" t="s">
        <v>19399</v>
      </c>
      <c r="E1680" s="86" t="s">
        <v>22676</v>
      </c>
      <c r="F1680" s="86" t="s">
        <v>8301</v>
      </c>
      <c r="G1680" s="86" t="s">
        <v>69</v>
      </c>
      <c r="H1680" s="86" t="s">
        <v>25567</v>
      </c>
      <c r="I1680" s="86" t="s">
        <v>393</v>
      </c>
      <c r="J1680" s="86" t="s">
        <v>394</v>
      </c>
      <c r="K1680" s="86" t="s">
        <v>15805</v>
      </c>
      <c r="L1680" s="44" t="s">
        <v>8302</v>
      </c>
      <c r="M1680" s="44" t="s">
        <v>8303</v>
      </c>
      <c r="N1680" s="59">
        <v>20000</v>
      </c>
      <c r="O1680" s="44" t="s">
        <v>19610</v>
      </c>
      <c r="P1680" s="44" t="s">
        <v>19343</v>
      </c>
      <c r="Q1680" s="54" t="s">
        <v>19343</v>
      </c>
      <c r="R1680" s="44">
        <v>173200</v>
      </c>
      <c r="S1680" s="36" t="s">
        <v>24069</v>
      </c>
      <c r="T1680" s="29" t="s">
        <v>24033</v>
      </c>
      <c r="U1680" s="29" t="s">
        <v>5461</v>
      </c>
      <c r="V1680" s="29" t="s">
        <v>5461</v>
      </c>
      <c r="W1680" s="30" t="s">
        <v>24139</v>
      </c>
      <c r="X1680" s="89" t="s">
        <v>5461</v>
      </c>
      <c r="Y1680" s="48" t="s">
        <v>5461</v>
      </c>
      <c r="Z1680" s="58" t="s">
        <v>5461</v>
      </c>
      <c r="AA1680" s="58" t="s">
        <v>5461</v>
      </c>
      <c r="AB1680" s="58" t="s">
        <v>5461</v>
      </c>
      <c r="AC1680" s="147" t="s">
        <v>5461</v>
      </c>
      <c r="AD1680" s="32" t="s">
        <v>5461</v>
      </c>
      <c r="AE1680" s="31" t="s">
        <v>5461</v>
      </c>
      <c r="AF1680" s="28" t="s">
        <v>5461</v>
      </c>
      <c r="AG1680" s="31" t="s">
        <v>5461</v>
      </c>
      <c r="AH1680" s="31" t="s">
        <v>5461</v>
      </c>
      <c r="AI1680" s="31" t="s">
        <v>5461</v>
      </c>
      <c r="AJ1680" s="31" t="s">
        <v>5461</v>
      </c>
      <c r="AK1680" s="31" t="s">
        <v>5461</v>
      </c>
      <c r="AL1680" s="31" t="s">
        <v>5461</v>
      </c>
      <c r="AM1680" s="31" t="s">
        <v>5461</v>
      </c>
      <c r="AN1680" s="90" t="s">
        <v>5461</v>
      </c>
      <c r="AO1680" s="31" t="s">
        <v>5461</v>
      </c>
      <c r="AP1680" s="31" t="s">
        <v>5461</v>
      </c>
      <c r="AQ1680" s="31" t="s">
        <v>5461</v>
      </c>
      <c r="AR1680" s="31" t="s">
        <v>5461</v>
      </c>
      <c r="AS1680" s="31" t="s">
        <v>5461</v>
      </c>
      <c r="AT1680" s="31" t="s">
        <v>5461</v>
      </c>
      <c r="AU1680" s="31" t="s">
        <v>5461</v>
      </c>
      <c r="AV1680" s="31" t="s">
        <v>5461</v>
      </c>
    </row>
    <row r="1681" spans="1:48" ht="13.5" customHeight="1" x14ac:dyDescent="0.15">
      <c r="A1681" s="97" t="s">
        <v>8304</v>
      </c>
      <c r="B1681" s="97" t="s">
        <v>8305</v>
      </c>
      <c r="C1681" s="99"/>
      <c r="D1681" s="84" t="s">
        <v>19501</v>
      </c>
      <c r="E1681" s="86" t="s">
        <v>22677</v>
      </c>
      <c r="F1681" s="86" t="s">
        <v>8306</v>
      </c>
      <c r="G1681" s="86" t="s">
        <v>69</v>
      </c>
      <c r="H1681" s="86" t="s">
        <v>8307</v>
      </c>
      <c r="I1681" s="86" t="s">
        <v>393</v>
      </c>
      <c r="J1681" s="86" t="s">
        <v>394</v>
      </c>
      <c r="K1681" s="86" t="s">
        <v>15300</v>
      </c>
      <c r="L1681" s="44" t="s">
        <v>5113</v>
      </c>
      <c r="M1681" s="44" t="s">
        <v>8308</v>
      </c>
      <c r="N1681" s="59">
        <v>10000</v>
      </c>
      <c r="O1681" s="44" t="s">
        <v>19610</v>
      </c>
      <c r="P1681" s="44" t="s">
        <v>19343</v>
      </c>
      <c r="Q1681" s="54" t="s">
        <v>19343</v>
      </c>
      <c r="R1681" s="44">
        <v>173200</v>
      </c>
      <c r="S1681" s="36" t="s">
        <v>24069</v>
      </c>
      <c r="T1681" s="29" t="s">
        <v>24033</v>
      </c>
      <c r="U1681" s="29" t="s">
        <v>5461</v>
      </c>
      <c r="V1681" s="29" t="s">
        <v>5461</v>
      </c>
      <c r="W1681" s="30" t="s">
        <v>24080</v>
      </c>
      <c r="X1681" s="89" t="s">
        <v>24756</v>
      </c>
      <c r="Y1681" s="48" t="s">
        <v>24760</v>
      </c>
      <c r="Z1681" s="58">
        <v>790</v>
      </c>
      <c r="AA1681" s="58">
        <v>790</v>
      </c>
      <c r="AB1681" s="58">
        <v>0</v>
      </c>
      <c r="AC1681" s="147" t="s">
        <v>28431</v>
      </c>
      <c r="AD1681" s="32">
        <v>0</v>
      </c>
      <c r="AE1681" s="31">
        <v>0</v>
      </c>
      <c r="AF1681" s="28" t="s">
        <v>5461</v>
      </c>
      <c r="AG1681" s="31">
        <v>119435</v>
      </c>
      <c r="AH1681" s="31">
        <v>20020</v>
      </c>
      <c r="AI1681" s="31">
        <v>2</v>
      </c>
      <c r="AJ1681" s="31">
        <v>0</v>
      </c>
      <c r="AK1681" s="31">
        <v>0</v>
      </c>
      <c r="AL1681" s="31">
        <v>1</v>
      </c>
      <c r="AM1681" s="31">
        <v>0</v>
      </c>
      <c r="AN1681" s="90" t="s">
        <v>24758</v>
      </c>
      <c r="AO1681" s="31">
        <v>687</v>
      </c>
      <c r="AP1681" s="31">
        <v>0</v>
      </c>
      <c r="AQ1681" s="31">
        <v>0</v>
      </c>
      <c r="AR1681" s="31">
        <v>2</v>
      </c>
      <c r="AS1681" s="31">
        <v>0</v>
      </c>
      <c r="AT1681" s="31">
        <v>0</v>
      </c>
      <c r="AU1681" s="31">
        <v>1</v>
      </c>
      <c r="AV1681" s="31">
        <v>0</v>
      </c>
    </row>
    <row r="1682" spans="1:48" ht="13.5" customHeight="1" x14ac:dyDescent="0.15">
      <c r="A1682" s="97" t="s">
        <v>8309</v>
      </c>
      <c r="B1682" s="97" t="s">
        <v>8310</v>
      </c>
      <c r="C1682" s="99"/>
      <c r="D1682" s="84" t="s">
        <v>21212</v>
      </c>
      <c r="E1682" s="86" t="s">
        <v>22678</v>
      </c>
      <c r="F1682" s="86" t="s">
        <v>8311</v>
      </c>
      <c r="G1682" s="86" t="s">
        <v>69</v>
      </c>
      <c r="H1682" s="86" t="s">
        <v>8312</v>
      </c>
      <c r="I1682" s="86" t="s">
        <v>393</v>
      </c>
      <c r="J1682" s="86" t="s">
        <v>394</v>
      </c>
      <c r="K1682" s="86" t="s">
        <v>15301</v>
      </c>
      <c r="L1682" s="44" t="s">
        <v>8313</v>
      </c>
      <c r="M1682" s="44" t="s">
        <v>8314</v>
      </c>
      <c r="N1682" s="59">
        <v>7000</v>
      </c>
      <c r="O1682" s="44" t="s">
        <v>19610</v>
      </c>
      <c r="P1682" s="44" t="s">
        <v>19343</v>
      </c>
      <c r="Q1682" s="54" t="s">
        <v>19343</v>
      </c>
      <c r="R1682" s="44">
        <v>173200</v>
      </c>
      <c r="S1682" s="36" t="s">
        <v>24069</v>
      </c>
      <c r="T1682" s="29" t="s">
        <v>24033</v>
      </c>
      <c r="U1682" s="29" t="s">
        <v>5461</v>
      </c>
      <c r="V1682" s="29" t="s">
        <v>5461</v>
      </c>
      <c r="W1682" s="30" t="s">
        <v>24043</v>
      </c>
      <c r="X1682" s="89" t="s">
        <v>24756</v>
      </c>
      <c r="Y1682" s="48" t="s">
        <v>24760</v>
      </c>
      <c r="Z1682" s="58">
        <v>629</v>
      </c>
      <c r="AA1682" s="58">
        <v>629</v>
      </c>
      <c r="AB1682" s="58">
        <v>0</v>
      </c>
      <c r="AC1682" s="147" t="s">
        <v>28431</v>
      </c>
      <c r="AD1682" s="32">
        <v>0</v>
      </c>
      <c r="AE1682" s="31">
        <v>0</v>
      </c>
      <c r="AF1682" s="28" t="s">
        <v>5461</v>
      </c>
      <c r="AG1682" s="31">
        <v>38775</v>
      </c>
      <c r="AH1682" s="31">
        <v>0</v>
      </c>
      <c r="AI1682" s="31">
        <v>1</v>
      </c>
      <c r="AJ1682" s="31">
        <v>0</v>
      </c>
      <c r="AK1682" s="31">
        <v>0</v>
      </c>
      <c r="AL1682" s="31">
        <v>2</v>
      </c>
      <c r="AM1682" s="31">
        <v>1</v>
      </c>
      <c r="AN1682" s="90" t="s">
        <v>24758</v>
      </c>
      <c r="AO1682" s="31">
        <v>573</v>
      </c>
      <c r="AP1682" s="31">
        <v>0</v>
      </c>
      <c r="AQ1682" s="31">
        <v>0</v>
      </c>
      <c r="AR1682" s="31">
        <v>1</v>
      </c>
      <c r="AS1682" s="31">
        <v>0</v>
      </c>
      <c r="AT1682" s="31">
        <v>0</v>
      </c>
      <c r="AU1682" s="31">
        <v>2</v>
      </c>
      <c r="AV1682" s="31">
        <v>1</v>
      </c>
    </row>
    <row r="1683" spans="1:48" ht="13.5" customHeight="1" x14ac:dyDescent="0.15">
      <c r="A1683" s="97" t="s">
        <v>8315</v>
      </c>
      <c r="B1683" s="97" t="s">
        <v>8316</v>
      </c>
      <c r="C1683" s="99"/>
      <c r="D1683" s="84" t="s">
        <v>19344</v>
      </c>
      <c r="E1683" s="86" t="s">
        <v>22679</v>
      </c>
      <c r="F1683" s="86" t="s">
        <v>8317</v>
      </c>
      <c r="G1683" s="86" t="s">
        <v>69</v>
      </c>
      <c r="H1683" s="86" t="s">
        <v>8318</v>
      </c>
      <c r="I1683" s="86" t="s">
        <v>393</v>
      </c>
      <c r="J1683" s="86" t="s">
        <v>394</v>
      </c>
      <c r="K1683" s="86" t="s">
        <v>15956</v>
      </c>
      <c r="L1683" s="44" t="s">
        <v>5139</v>
      </c>
      <c r="M1683" s="44" t="s">
        <v>8319</v>
      </c>
      <c r="N1683" s="59">
        <v>10000</v>
      </c>
      <c r="O1683" s="44" t="s">
        <v>19610</v>
      </c>
      <c r="P1683" s="44" t="s">
        <v>19343</v>
      </c>
      <c r="Q1683" s="54" t="s">
        <v>19343</v>
      </c>
      <c r="R1683" s="44">
        <v>173200</v>
      </c>
      <c r="S1683" s="36" t="s">
        <v>24069</v>
      </c>
      <c r="T1683" s="29" t="s">
        <v>24033</v>
      </c>
      <c r="U1683" s="29" t="s">
        <v>27392</v>
      </c>
      <c r="V1683" s="29"/>
      <c r="W1683" s="30" t="s">
        <v>24179</v>
      </c>
      <c r="X1683" s="89" t="s">
        <v>24756</v>
      </c>
      <c r="Y1683" s="48" t="s">
        <v>24760</v>
      </c>
      <c r="Z1683" s="58">
        <v>748</v>
      </c>
      <c r="AA1683" s="58">
        <v>746</v>
      </c>
      <c r="AB1683" s="58">
        <v>2</v>
      </c>
      <c r="AC1683" s="147" t="s">
        <v>28431</v>
      </c>
      <c r="AD1683" s="32">
        <v>0</v>
      </c>
      <c r="AE1683" s="31">
        <v>0</v>
      </c>
      <c r="AF1683" s="28" t="s">
        <v>5461</v>
      </c>
      <c r="AG1683" s="31">
        <v>19816</v>
      </c>
      <c r="AH1683" s="31">
        <v>12126</v>
      </c>
      <c r="AI1683" s="31">
        <v>2</v>
      </c>
      <c r="AJ1683" s="31">
        <v>2</v>
      </c>
      <c r="AK1683" s="31">
        <v>0</v>
      </c>
      <c r="AL1683" s="31">
        <v>1</v>
      </c>
      <c r="AM1683" s="31">
        <v>2</v>
      </c>
      <c r="AN1683" s="90" t="s">
        <v>24758</v>
      </c>
      <c r="AO1683" s="31">
        <v>685</v>
      </c>
      <c r="AP1683" s="31">
        <v>0</v>
      </c>
      <c r="AQ1683" s="31">
        <v>0</v>
      </c>
      <c r="AR1683" s="31">
        <v>2</v>
      </c>
      <c r="AS1683" s="31">
        <v>2</v>
      </c>
      <c r="AT1683" s="31">
        <v>0</v>
      </c>
      <c r="AU1683" s="31">
        <v>1</v>
      </c>
      <c r="AV1683" s="31">
        <v>2</v>
      </c>
    </row>
    <row r="1684" spans="1:48" ht="13.5" customHeight="1" x14ac:dyDescent="0.15">
      <c r="A1684" s="97" t="s">
        <v>8320</v>
      </c>
      <c r="B1684" s="97" t="s">
        <v>8321</v>
      </c>
      <c r="C1684" s="99"/>
      <c r="D1684" s="84" t="s">
        <v>19422</v>
      </c>
      <c r="E1684" s="86" t="s">
        <v>22680</v>
      </c>
      <c r="F1684" s="86" t="s">
        <v>8322</v>
      </c>
      <c r="G1684" s="86" t="s">
        <v>69</v>
      </c>
      <c r="H1684" s="86" t="s">
        <v>8323</v>
      </c>
      <c r="I1684" s="86" t="s">
        <v>393</v>
      </c>
      <c r="J1684" s="86" t="s">
        <v>394</v>
      </c>
      <c r="K1684" s="86" t="s">
        <v>15808</v>
      </c>
      <c r="L1684" s="44" t="s">
        <v>5139</v>
      </c>
      <c r="M1684" s="44" t="s">
        <v>8324</v>
      </c>
      <c r="N1684" s="59">
        <v>5000</v>
      </c>
      <c r="O1684" s="44" t="s">
        <v>19610</v>
      </c>
      <c r="P1684" s="44" t="s">
        <v>19343</v>
      </c>
      <c r="Q1684" s="54" t="s">
        <v>19343</v>
      </c>
      <c r="R1684" s="44">
        <v>173200</v>
      </c>
      <c r="S1684" s="36" t="s">
        <v>24069</v>
      </c>
      <c r="T1684" s="29" t="s">
        <v>24033</v>
      </c>
      <c r="U1684" s="29" t="s">
        <v>5461</v>
      </c>
      <c r="V1684" s="29" t="s">
        <v>5461</v>
      </c>
      <c r="W1684" s="30" t="s">
        <v>24210</v>
      </c>
      <c r="X1684" s="89" t="s">
        <v>24756</v>
      </c>
      <c r="Y1684" s="48" t="s">
        <v>24760</v>
      </c>
      <c r="Z1684" s="58">
        <v>617</v>
      </c>
      <c r="AA1684" s="58">
        <v>617</v>
      </c>
      <c r="AB1684" s="58">
        <v>0</v>
      </c>
      <c r="AC1684" s="147" t="s">
        <v>28431</v>
      </c>
      <c r="AD1684" s="32">
        <v>0</v>
      </c>
      <c r="AE1684" s="31">
        <v>0</v>
      </c>
      <c r="AF1684" s="28" t="s">
        <v>5461</v>
      </c>
      <c r="AG1684" s="31">
        <v>13281</v>
      </c>
      <c r="AH1684" s="31">
        <v>8914</v>
      </c>
      <c r="AI1684" s="31">
        <v>0</v>
      </c>
      <c r="AJ1684" s="31">
        <v>0</v>
      </c>
      <c r="AK1684" s="31">
        <v>0</v>
      </c>
      <c r="AL1684" s="31">
        <v>2</v>
      </c>
      <c r="AM1684" s="31">
        <v>0</v>
      </c>
      <c r="AN1684" s="90" t="s">
        <v>24758</v>
      </c>
      <c r="AO1684" s="31">
        <v>565</v>
      </c>
      <c r="AP1684" s="31">
        <v>0</v>
      </c>
      <c r="AQ1684" s="31">
        <v>0</v>
      </c>
      <c r="AR1684" s="31">
        <v>0</v>
      </c>
      <c r="AS1684" s="31">
        <v>0</v>
      </c>
      <c r="AT1684" s="31">
        <v>0</v>
      </c>
      <c r="AU1684" s="31">
        <v>2</v>
      </c>
      <c r="AV1684" s="31">
        <v>0</v>
      </c>
    </row>
    <row r="1685" spans="1:48" ht="13.5" customHeight="1" x14ac:dyDescent="0.15">
      <c r="A1685" s="97" t="s">
        <v>8325</v>
      </c>
      <c r="B1685" s="97" t="s">
        <v>8326</v>
      </c>
      <c r="C1685" s="99"/>
      <c r="D1685" s="84" t="s">
        <v>19364</v>
      </c>
      <c r="E1685" s="86" t="s">
        <v>22681</v>
      </c>
      <c r="F1685" s="86" t="s">
        <v>8327</v>
      </c>
      <c r="G1685" s="86" t="s">
        <v>69</v>
      </c>
      <c r="H1685" s="86" t="s">
        <v>8328</v>
      </c>
      <c r="I1685" s="86" t="s">
        <v>393</v>
      </c>
      <c r="J1685" s="86" t="s">
        <v>394</v>
      </c>
      <c r="K1685" s="86" t="s">
        <v>15812</v>
      </c>
      <c r="L1685" s="44" t="s">
        <v>8174</v>
      </c>
      <c r="M1685" s="44" t="s">
        <v>8329</v>
      </c>
      <c r="N1685" s="59">
        <v>20000</v>
      </c>
      <c r="O1685" s="44" t="s">
        <v>19610</v>
      </c>
      <c r="P1685" s="44" t="s">
        <v>19343</v>
      </c>
      <c r="Q1685" s="54" t="s">
        <v>19343</v>
      </c>
      <c r="R1685" s="44">
        <v>173200</v>
      </c>
      <c r="S1685" s="36" t="s">
        <v>24069</v>
      </c>
      <c r="T1685" s="29" t="s">
        <v>19343</v>
      </c>
      <c r="U1685" s="29" t="s">
        <v>5461</v>
      </c>
      <c r="V1685" s="29" t="s">
        <v>5461</v>
      </c>
      <c r="W1685" s="30" t="s">
        <v>24565</v>
      </c>
      <c r="X1685" s="89" t="s">
        <v>24756</v>
      </c>
      <c r="Y1685" s="48" t="s">
        <v>24757</v>
      </c>
      <c r="Z1685" s="58">
        <v>978</v>
      </c>
      <c r="AA1685" s="58">
        <v>937</v>
      </c>
      <c r="AB1685" s="58">
        <v>41</v>
      </c>
      <c r="AC1685" s="147" t="s">
        <v>28430</v>
      </c>
      <c r="AD1685" s="32">
        <v>84.9</v>
      </c>
      <c r="AE1685" s="31">
        <v>0</v>
      </c>
      <c r="AF1685" s="28" t="s">
        <v>19343</v>
      </c>
      <c r="AG1685" s="31">
        <v>336226</v>
      </c>
      <c r="AH1685" s="31">
        <v>321926</v>
      </c>
      <c r="AI1685" s="31">
        <v>11</v>
      </c>
      <c r="AJ1685" s="31">
        <v>11</v>
      </c>
      <c r="AK1685" s="31">
        <v>0</v>
      </c>
      <c r="AL1685" s="31">
        <v>4</v>
      </c>
      <c r="AM1685" s="31">
        <v>0</v>
      </c>
      <c r="AN1685" s="90" t="s">
        <v>24758</v>
      </c>
      <c r="AO1685" s="31">
        <v>783</v>
      </c>
      <c r="AP1685" s="31">
        <v>0</v>
      </c>
      <c r="AQ1685" s="31">
        <v>0</v>
      </c>
      <c r="AR1685" s="31">
        <v>11</v>
      </c>
      <c r="AS1685" s="31">
        <v>11</v>
      </c>
      <c r="AT1685" s="31">
        <v>0</v>
      </c>
      <c r="AU1685" s="31">
        <v>4</v>
      </c>
      <c r="AV1685" s="31">
        <v>0</v>
      </c>
    </row>
    <row r="1686" spans="1:48" ht="13.5" customHeight="1" x14ac:dyDescent="0.15">
      <c r="A1686" s="97" t="s">
        <v>8330</v>
      </c>
      <c r="B1686" s="97" t="s">
        <v>8331</v>
      </c>
      <c r="C1686" s="99"/>
      <c r="D1686" s="84" t="s">
        <v>19406</v>
      </c>
      <c r="E1686" s="86" t="s">
        <v>22682</v>
      </c>
      <c r="F1686" s="86" t="s">
        <v>8332</v>
      </c>
      <c r="G1686" s="86" t="s">
        <v>5069</v>
      </c>
      <c r="H1686" s="86" t="s">
        <v>8333</v>
      </c>
      <c r="I1686" s="86" t="s">
        <v>393</v>
      </c>
      <c r="J1686" s="86" t="s">
        <v>394</v>
      </c>
      <c r="K1686" s="86" t="s">
        <v>15302</v>
      </c>
      <c r="L1686" s="44" t="s">
        <v>8334</v>
      </c>
      <c r="M1686" s="44" t="s">
        <v>8335</v>
      </c>
      <c r="N1686" s="59">
        <v>3000</v>
      </c>
      <c r="O1686" s="44" t="s">
        <v>19610</v>
      </c>
      <c r="P1686" s="44" t="s">
        <v>19343</v>
      </c>
      <c r="Q1686" s="54" t="s">
        <v>19343</v>
      </c>
      <c r="R1686" s="44">
        <v>173200</v>
      </c>
      <c r="S1686" s="36" t="s">
        <v>24069</v>
      </c>
      <c r="T1686" s="29" t="s">
        <v>24033</v>
      </c>
      <c r="U1686" s="29" t="s">
        <v>5461</v>
      </c>
      <c r="V1686" s="29" t="s">
        <v>5461</v>
      </c>
      <c r="W1686" s="30" t="s">
        <v>24041</v>
      </c>
      <c r="X1686" s="89" t="s">
        <v>5461</v>
      </c>
      <c r="Y1686" s="48" t="s">
        <v>5461</v>
      </c>
      <c r="Z1686" s="58" t="s">
        <v>5461</v>
      </c>
      <c r="AA1686" s="58" t="s">
        <v>5461</v>
      </c>
      <c r="AB1686" s="58" t="s">
        <v>5461</v>
      </c>
      <c r="AC1686" s="147" t="s">
        <v>5461</v>
      </c>
      <c r="AD1686" s="32" t="s">
        <v>5461</v>
      </c>
      <c r="AE1686" s="31" t="s">
        <v>5461</v>
      </c>
      <c r="AF1686" s="28" t="s">
        <v>5461</v>
      </c>
      <c r="AG1686" s="31" t="s">
        <v>5461</v>
      </c>
      <c r="AH1686" s="31" t="s">
        <v>5461</v>
      </c>
      <c r="AI1686" s="31" t="s">
        <v>5461</v>
      </c>
      <c r="AJ1686" s="31" t="s">
        <v>5461</v>
      </c>
      <c r="AK1686" s="31" t="s">
        <v>5461</v>
      </c>
      <c r="AL1686" s="31" t="s">
        <v>5461</v>
      </c>
      <c r="AM1686" s="31" t="s">
        <v>5461</v>
      </c>
      <c r="AN1686" s="90" t="s">
        <v>5461</v>
      </c>
      <c r="AO1686" s="31" t="s">
        <v>5461</v>
      </c>
      <c r="AP1686" s="31" t="s">
        <v>5461</v>
      </c>
      <c r="AQ1686" s="31" t="s">
        <v>5461</v>
      </c>
      <c r="AR1686" s="31" t="s">
        <v>5461</v>
      </c>
      <c r="AS1686" s="31" t="s">
        <v>5461</v>
      </c>
      <c r="AT1686" s="31" t="s">
        <v>5461</v>
      </c>
      <c r="AU1686" s="31" t="s">
        <v>5461</v>
      </c>
      <c r="AV1686" s="31" t="s">
        <v>5461</v>
      </c>
    </row>
    <row r="1687" spans="1:48" ht="13.5" customHeight="1" x14ac:dyDescent="0.15">
      <c r="A1687" s="97" t="s">
        <v>8336</v>
      </c>
      <c r="B1687" s="97" t="s">
        <v>8337</v>
      </c>
      <c r="C1687" s="99"/>
      <c r="D1687" s="84" t="s">
        <v>19554</v>
      </c>
      <c r="E1687" s="86" t="s">
        <v>22683</v>
      </c>
      <c r="F1687" s="86" t="s">
        <v>8338</v>
      </c>
      <c r="G1687" s="86" t="s">
        <v>69</v>
      </c>
      <c r="H1687" s="86" t="s">
        <v>8339</v>
      </c>
      <c r="I1687" s="86" t="s">
        <v>393</v>
      </c>
      <c r="J1687" s="86" t="s">
        <v>394</v>
      </c>
      <c r="K1687" s="86" t="s">
        <v>15303</v>
      </c>
      <c r="L1687" s="44" t="s">
        <v>5133</v>
      </c>
      <c r="M1687" s="44" t="s">
        <v>8340</v>
      </c>
      <c r="N1687" s="59">
        <v>30000</v>
      </c>
      <c r="O1687" s="44" t="s">
        <v>19610</v>
      </c>
      <c r="P1687" s="44" t="s">
        <v>19343</v>
      </c>
      <c r="Q1687" s="54" t="s">
        <v>19343</v>
      </c>
      <c r="R1687" s="44">
        <v>173200</v>
      </c>
      <c r="S1687" s="36" t="s">
        <v>24069</v>
      </c>
      <c r="T1687" s="29" t="s">
        <v>24033</v>
      </c>
      <c r="U1687" s="29" t="s">
        <v>5461</v>
      </c>
      <c r="V1687" s="29" t="s">
        <v>5461</v>
      </c>
      <c r="W1687" s="30" t="s">
        <v>24283</v>
      </c>
      <c r="X1687" s="89" t="s">
        <v>24756</v>
      </c>
      <c r="Y1687" s="48" t="s">
        <v>24760</v>
      </c>
      <c r="Z1687" s="58">
        <v>805</v>
      </c>
      <c r="AA1687" s="58">
        <v>805</v>
      </c>
      <c r="AB1687" s="58">
        <v>0</v>
      </c>
      <c r="AC1687" s="147" t="s">
        <v>28431</v>
      </c>
      <c r="AD1687" s="32">
        <v>0</v>
      </c>
      <c r="AE1687" s="31">
        <v>0</v>
      </c>
      <c r="AF1687" s="28" t="s">
        <v>5461</v>
      </c>
      <c r="AG1687" s="31">
        <v>38578</v>
      </c>
      <c r="AH1687" s="31">
        <v>33828</v>
      </c>
      <c r="AI1687" s="31">
        <v>2</v>
      </c>
      <c r="AJ1687" s="31">
        <v>2</v>
      </c>
      <c r="AK1687" s="31">
        <v>0</v>
      </c>
      <c r="AL1687" s="31">
        <v>1</v>
      </c>
      <c r="AM1687" s="31">
        <v>3</v>
      </c>
      <c r="AN1687" s="90" t="s">
        <v>24758</v>
      </c>
      <c r="AO1687" s="31">
        <v>726</v>
      </c>
      <c r="AP1687" s="31">
        <v>0</v>
      </c>
      <c r="AQ1687" s="31">
        <v>0</v>
      </c>
      <c r="AR1687" s="31">
        <v>2</v>
      </c>
      <c r="AS1687" s="31">
        <v>2</v>
      </c>
      <c r="AT1687" s="31">
        <v>0</v>
      </c>
      <c r="AU1687" s="31">
        <v>1</v>
      </c>
      <c r="AV1687" s="31">
        <v>3</v>
      </c>
    </row>
    <row r="1688" spans="1:48" ht="13.5" customHeight="1" x14ac:dyDescent="0.15">
      <c r="A1688" s="97" t="s">
        <v>8345</v>
      </c>
      <c r="B1688" s="97" t="s">
        <v>8346</v>
      </c>
      <c r="C1688" s="99"/>
      <c r="D1688" s="84" t="s">
        <v>19746</v>
      </c>
      <c r="E1688" s="86" t="s">
        <v>22684</v>
      </c>
      <c r="F1688" s="86" t="s">
        <v>8347</v>
      </c>
      <c r="G1688" s="86" t="s">
        <v>69</v>
      </c>
      <c r="H1688" s="86" t="s">
        <v>25358</v>
      </c>
      <c r="I1688" s="86" t="s">
        <v>393</v>
      </c>
      <c r="J1688" s="86" t="s">
        <v>394</v>
      </c>
      <c r="K1688" s="86" t="s">
        <v>25359</v>
      </c>
      <c r="L1688" s="44" t="s">
        <v>8348</v>
      </c>
      <c r="M1688" s="44" t="s">
        <v>8349</v>
      </c>
      <c r="N1688" s="59">
        <v>20000</v>
      </c>
      <c r="O1688" s="44" t="s">
        <v>19610</v>
      </c>
      <c r="P1688" s="44" t="s">
        <v>19343</v>
      </c>
      <c r="Q1688" s="54" t="s">
        <v>19343</v>
      </c>
      <c r="R1688" s="44">
        <v>173200</v>
      </c>
      <c r="S1688" s="36" t="s">
        <v>24069</v>
      </c>
      <c r="T1688" s="29" t="s">
        <v>24033</v>
      </c>
      <c r="U1688" s="29" t="s">
        <v>5461</v>
      </c>
      <c r="V1688" s="29" t="s">
        <v>5461</v>
      </c>
      <c r="W1688" s="30" t="s">
        <v>24470</v>
      </c>
      <c r="X1688" s="89" t="s">
        <v>24756</v>
      </c>
      <c r="Y1688" s="48" t="s">
        <v>24759</v>
      </c>
      <c r="Z1688" s="58">
        <v>775</v>
      </c>
      <c r="AA1688" s="58">
        <v>775</v>
      </c>
      <c r="AB1688" s="58">
        <v>0</v>
      </c>
      <c r="AC1688" s="147" t="s">
        <v>28432</v>
      </c>
      <c r="AD1688" s="32">
        <v>0</v>
      </c>
      <c r="AE1688" s="31">
        <v>0</v>
      </c>
      <c r="AF1688" s="28" t="s">
        <v>5461</v>
      </c>
      <c r="AG1688" s="31">
        <v>89400</v>
      </c>
      <c r="AH1688" s="31">
        <v>9678</v>
      </c>
      <c r="AI1688" s="31">
        <v>4</v>
      </c>
      <c r="AJ1688" s="31">
        <v>4</v>
      </c>
      <c r="AK1688" s="31">
        <v>0</v>
      </c>
      <c r="AL1688" s="31">
        <v>0</v>
      </c>
      <c r="AM1688" s="31">
        <v>1</v>
      </c>
      <c r="AN1688" s="90" t="s">
        <v>24758</v>
      </c>
      <c r="AO1688" s="31">
        <v>683</v>
      </c>
      <c r="AP1688" s="31">
        <v>0</v>
      </c>
      <c r="AQ1688" s="31">
        <v>0</v>
      </c>
      <c r="AR1688" s="31">
        <v>4</v>
      </c>
      <c r="AS1688" s="31">
        <v>4</v>
      </c>
      <c r="AT1688" s="31">
        <v>0</v>
      </c>
      <c r="AU1688" s="31">
        <v>0</v>
      </c>
      <c r="AV1688" s="31">
        <v>1</v>
      </c>
    </row>
    <row r="1689" spans="1:48" ht="13.5" customHeight="1" x14ac:dyDescent="0.15">
      <c r="A1689" s="97" t="s">
        <v>8350</v>
      </c>
      <c r="B1689" s="97" t="s">
        <v>8351</v>
      </c>
      <c r="C1689" s="99"/>
      <c r="D1689" s="84" t="s">
        <v>19364</v>
      </c>
      <c r="E1689" s="86" t="s">
        <v>22388</v>
      </c>
      <c r="F1689" s="86" t="s">
        <v>8352</v>
      </c>
      <c r="G1689" s="86" t="s">
        <v>69</v>
      </c>
      <c r="H1689" s="86" t="s">
        <v>8353</v>
      </c>
      <c r="I1689" s="86" t="s">
        <v>393</v>
      </c>
      <c r="J1689" s="86" t="s">
        <v>394</v>
      </c>
      <c r="K1689" s="86" t="s">
        <v>15304</v>
      </c>
      <c r="L1689" s="44" t="s">
        <v>3004</v>
      </c>
      <c r="M1689" s="44" t="s">
        <v>8354</v>
      </c>
      <c r="N1689" s="59">
        <v>20000</v>
      </c>
      <c r="O1689" s="44" t="s">
        <v>19610</v>
      </c>
      <c r="P1689" s="44" t="s">
        <v>19343</v>
      </c>
      <c r="Q1689" s="54" t="s">
        <v>19343</v>
      </c>
      <c r="R1689" s="44">
        <v>173200</v>
      </c>
      <c r="S1689" s="36" t="s">
        <v>24069</v>
      </c>
      <c r="T1689" s="29" t="s">
        <v>24033</v>
      </c>
      <c r="U1689" s="29" t="s">
        <v>5461</v>
      </c>
      <c r="V1689" s="29" t="s">
        <v>5461</v>
      </c>
      <c r="W1689" s="30" t="s">
        <v>24518</v>
      </c>
      <c r="X1689" s="89" t="s">
        <v>24756</v>
      </c>
      <c r="Y1689" s="48" t="s">
        <v>24759</v>
      </c>
      <c r="Z1689" s="58">
        <v>830</v>
      </c>
      <c r="AA1689" s="58">
        <v>830</v>
      </c>
      <c r="AB1689" s="58">
        <v>0</v>
      </c>
      <c r="AC1689" s="147" t="s">
        <v>28432</v>
      </c>
      <c r="AD1689" s="32">
        <v>0</v>
      </c>
      <c r="AE1689" s="31">
        <v>0</v>
      </c>
      <c r="AF1689" s="28" t="s">
        <v>5461</v>
      </c>
      <c r="AG1689" s="31">
        <v>135082</v>
      </c>
      <c r="AH1689" s="31">
        <v>55025</v>
      </c>
      <c r="AI1689" s="31">
        <v>3</v>
      </c>
      <c r="AJ1689" s="31">
        <v>3</v>
      </c>
      <c r="AK1689" s="31">
        <v>0</v>
      </c>
      <c r="AL1689" s="31">
        <v>0</v>
      </c>
      <c r="AM1689" s="31">
        <v>0</v>
      </c>
      <c r="AN1689" s="90" t="s">
        <v>24758</v>
      </c>
      <c r="AO1689" s="31">
        <v>718</v>
      </c>
      <c r="AP1689" s="31">
        <v>0</v>
      </c>
      <c r="AQ1689" s="31">
        <v>0</v>
      </c>
      <c r="AR1689" s="31">
        <v>3</v>
      </c>
      <c r="AS1689" s="31">
        <v>3</v>
      </c>
      <c r="AT1689" s="31">
        <v>0</v>
      </c>
      <c r="AU1689" s="31">
        <v>0</v>
      </c>
      <c r="AV1689" s="31">
        <v>0</v>
      </c>
    </row>
    <row r="1690" spans="1:48" ht="13.5" customHeight="1" x14ac:dyDescent="0.15">
      <c r="A1690" s="97" t="s">
        <v>8355</v>
      </c>
      <c r="B1690" s="97" t="s">
        <v>8356</v>
      </c>
      <c r="C1690" s="99"/>
      <c r="D1690" s="84" t="s">
        <v>19501</v>
      </c>
      <c r="E1690" s="86" t="s">
        <v>22685</v>
      </c>
      <c r="F1690" s="86" t="s">
        <v>8357</v>
      </c>
      <c r="G1690" s="86" t="s">
        <v>69</v>
      </c>
      <c r="H1690" s="86" t="s">
        <v>14682</v>
      </c>
      <c r="I1690" s="86" t="s">
        <v>393</v>
      </c>
      <c r="J1690" s="86" t="s">
        <v>394</v>
      </c>
      <c r="K1690" s="86" t="s">
        <v>15305</v>
      </c>
      <c r="L1690" s="44" t="s">
        <v>1877</v>
      </c>
      <c r="M1690" s="44" t="s">
        <v>8358</v>
      </c>
      <c r="N1690" s="59">
        <v>10000</v>
      </c>
      <c r="O1690" s="44" t="s">
        <v>19610</v>
      </c>
      <c r="P1690" s="44" t="s">
        <v>19343</v>
      </c>
      <c r="Q1690" s="54" t="s">
        <v>19343</v>
      </c>
      <c r="R1690" s="44">
        <v>173200</v>
      </c>
      <c r="S1690" s="36" t="s">
        <v>24069</v>
      </c>
      <c r="T1690" s="29" t="s">
        <v>24033</v>
      </c>
      <c r="U1690" s="29" t="s">
        <v>5461</v>
      </c>
      <c r="V1690" s="29" t="s">
        <v>5461</v>
      </c>
      <c r="W1690" s="30" t="s">
        <v>24059</v>
      </c>
      <c r="X1690" s="89" t="s">
        <v>5461</v>
      </c>
      <c r="Y1690" s="48" t="s">
        <v>5461</v>
      </c>
      <c r="Z1690" s="58" t="s">
        <v>5461</v>
      </c>
      <c r="AA1690" s="58" t="s">
        <v>5461</v>
      </c>
      <c r="AB1690" s="58" t="s">
        <v>5461</v>
      </c>
      <c r="AC1690" s="147" t="s">
        <v>5461</v>
      </c>
      <c r="AD1690" s="32" t="s">
        <v>5461</v>
      </c>
      <c r="AE1690" s="31" t="s">
        <v>5461</v>
      </c>
      <c r="AF1690" s="28" t="s">
        <v>5461</v>
      </c>
      <c r="AG1690" s="31" t="s">
        <v>5461</v>
      </c>
      <c r="AH1690" s="31" t="s">
        <v>5461</v>
      </c>
      <c r="AI1690" s="31" t="s">
        <v>5461</v>
      </c>
      <c r="AJ1690" s="31" t="s">
        <v>5461</v>
      </c>
      <c r="AK1690" s="31" t="s">
        <v>5461</v>
      </c>
      <c r="AL1690" s="31" t="s">
        <v>5461</v>
      </c>
      <c r="AM1690" s="31" t="s">
        <v>5461</v>
      </c>
      <c r="AN1690" s="90" t="s">
        <v>5461</v>
      </c>
      <c r="AO1690" s="31" t="s">
        <v>5461</v>
      </c>
      <c r="AP1690" s="31" t="s">
        <v>5461</v>
      </c>
      <c r="AQ1690" s="31" t="s">
        <v>5461</v>
      </c>
      <c r="AR1690" s="31" t="s">
        <v>5461</v>
      </c>
      <c r="AS1690" s="31" t="s">
        <v>5461</v>
      </c>
      <c r="AT1690" s="31" t="s">
        <v>5461</v>
      </c>
      <c r="AU1690" s="31" t="s">
        <v>5461</v>
      </c>
      <c r="AV1690" s="31" t="s">
        <v>5461</v>
      </c>
    </row>
    <row r="1691" spans="1:48" ht="13.5" customHeight="1" x14ac:dyDescent="0.15">
      <c r="A1691" s="97" t="s">
        <v>8359</v>
      </c>
      <c r="B1691" s="97" t="s">
        <v>8360</v>
      </c>
      <c r="C1691" s="99"/>
      <c r="D1691" s="84" t="s">
        <v>19558</v>
      </c>
      <c r="E1691" s="86" t="s">
        <v>22686</v>
      </c>
      <c r="F1691" s="86" t="s">
        <v>8361</v>
      </c>
      <c r="G1691" s="86" t="s">
        <v>69</v>
      </c>
      <c r="H1691" s="86" t="s">
        <v>8362</v>
      </c>
      <c r="I1691" s="86" t="s">
        <v>393</v>
      </c>
      <c r="J1691" s="86" t="s">
        <v>394</v>
      </c>
      <c r="K1691" s="86" t="s">
        <v>15306</v>
      </c>
      <c r="L1691" s="44" t="s">
        <v>8363</v>
      </c>
      <c r="M1691" s="44" t="s">
        <v>8364</v>
      </c>
      <c r="N1691" s="59">
        <v>26000</v>
      </c>
      <c r="O1691" s="44" t="s">
        <v>19610</v>
      </c>
      <c r="P1691" s="44" t="s">
        <v>19376</v>
      </c>
      <c r="Q1691" s="54" t="s">
        <v>19343</v>
      </c>
      <c r="R1691" s="44">
        <v>173200</v>
      </c>
      <c r="S1691" s="36" t="s">
        <v>24069</v>
      </c>
      <c r="T1691" s="29" t="s">
        <v>24033</v>
      </c>
      <c r="U1691" s="29" t="s">
        <v>5461</v>
      </c>
      <c r="V1691" s="29" t="s">
        <v>5461</v>
      </c>
      <c r="W1691" s="30" t="s">
        <v>24182</v>
      </c>
      <c r="X1691" s="89" t="s">
        <v>5461</v>
      </c>
      <c r="Y1691" s="48" t="s">
        <v>5461</v>
      </c>
      <c r="Z1691" s="58" t="s">
        <v>5461</v>
      </c>
      <c r="AA1691" s="58" t="s">
        <v>5461</v>
      </c>
      <c r="AB1691" s="58" t="s">
        <v>5461</v>
      </c>
      <c r="AC1691" s="147" t="s">
        <v>5461</v>
      </c>
      <c r="AD1691" s="32" t="s">
        <v>5461</v>
      </c>
      <c r="AE1691" s="31" t="s">
        <v>5461</v>
      </c>
      <c r="AF1691" s="28" t="s">
        <v>5461</v>
      </c>
      <c r="AG1691" s="31" t="s">
        <v>5461</v>
      </c>
      <c r="AH1691" s="31" t="s">
        <v>5461</v>
      </c>
      <c r="AI1691" s="31" t="s">
        <v>5461</v>
      </c>
      <c r="AJ1691" s="31" t="s">
        <v>5461</v>
      </c>
      <c r="AK1691" s="31" t="s">
        <v>5461</v>
      </c>
      <c r="AL1691" s="31" t="s">
        <v>5461</v>
      </c>
      <c r="AM1691" s="31" t="s">
        <v>5461</v>
      </c>
      <c r="AN1691" s="90" t="s">
        <v>5461</v>
      </c>
      <c r="AO1691" s="31" t="s">
        <v>5461</v>
      </c>
      <c r="AP1691" s="31" t="s">
        <v>5461</v>
      </c>
      <c r="AQ1691" s="31" t="s">
        <v>5461</v>
      </c>
      <c r="AR1691" s="31" t="s">
        <v>5461</v>
      </c>
      <c r="AS1691" s="31" t="s">
        <v>5461</v>
      </c>
      <c r="AT1691" s="31" t="s">
        <v>5461</v>
      </c>
      <c r="AU1691" s="31" t="s">
        <v>5461</v>
      </c>
      <c r="AV1691" s="31" t="s">
        <v>5461</v>
      </c>
    </row>
    <row r="1692" spans="1:48" ht="13.5" customHeight="1" x14ac:dyDescent="0.15">
      <c r="A1692" s="97" t="s">
        <v>8365</v>
      </c>
      <c r="B1692" s="97" t="s">
        <v>8366</v>
      </c>
      <c r="C1692" s="99"/>
      <c r="D1692" s="84" t="s">
        <v>19346</v>
      </c>
      <c r="E1692" s="86" t="s">
        <v>22687</v>
      </c>
      <c r="F1692" s="86" t="s">
        <v>8367</v>
      </c>
      <c r="G1692" s="86" t="s">
        <v>69</v>
      </c>
      <c r="H1692" s="86" t="s">
        <v>25932</v>
      </c>
      <c r="I1692" s="86" t="s">
        <v>393</v>
      </c>
      <c r="J1692" s="86" t="s">
        <v>394</v>
      </c>
      <c r="K1692" s="86" t="s">
        <v>17023</v>
      </c>
      <c r="L1692" s="44" t="s">
        <v>8168</v>
      </c>
      <c r="M1692" s="44" t="s">
        <v>8368</v>
      </c>
      <c r="N1692" s="59">
        <v>10000</v>
      </c>
      <c r="O1692" s="44" t="s">
        <v>19610</v>
      </c>
      <c r="P1692" s="44" t="s">
        <v>19376</v>
      </c>
      <c r="Q1692" s="54" t="s">
        <v>19343</v>
      </c>
      <c r="R1692" s="44">
        <v>173200</v>
      </c>
      <c r="S1692" s="36" t="s">
        <v>24069</v>
      </c>
      <c r="T1692" s="29" t="s">
        <v>24033</v>
      </c>
      <c r="U1692" s="29" t="s">
        <v>5461</v>
      </c>
      <c r="V1692" s="29" t="s">
        <v>5461</v>
      </c>
      <c r="W1692" s="30" t="s">
        <v>24566</v>
      </c>
      <c r="X1692" s="89" t="s">
        <v>24756</v>
      </c>
      <c r="Y1692" s="48" t="s">
        <v>24760</v>
      </c>
      <c r="Z1692" s="58">
        <v>671</v>
      </c>
      <c r="AA1692" s="58">
        <v>671</v>
      </c>
      <c r="AB1692" s="58">
        <v>0</v>
      </c>
      <c r="AC1692" s="147" t="s">
        <v>28431</v>
      </c>
      <c r="AD1692" s="32">
        <v>0</v>
      </c>
      <c r="AE1692" s="31">
        <v>0</v>
      </c>
      <c r="AF1692" s="28" t="s">
        <v>5461</v>
      </c>
      <c r="AG1692" s="31">
        <v>10886</v>
      </c>
      <c r="AH1692" s="31">
        <v>10886</v>
      </c>
      <c r="AI1692" s="31">
        <v>1</v>
      </c>
      <c r="AJ1692" s="31">
        <v>0</v>
      </c>
      <c r="AK1692" s="31">
        <v>0</v>
      </c>
      <c r="AL1692" s="31">
        <v>1</v>
      </c>
      <c r="AM1692" s="31">
        <v>3</v>
      </c>
      <c r="AN1692" s="90" t="s">
        <v>24758</v>
      </c>
      <c r="AO1692" s="31">
        <v>620</v>
      </c>
      <c r="AP1692" s="31">
        <v>0</v>
      </c>
      <c r="AQ1692" s="31">
        <v>0</v>
      </c>
      <c r="AR1692" s="31">
        <v>1</v>
      </c>
      <c r="AS1692" s="31">
        <v>0</v>
      </c>
      <c r="AT1692" s="31">
        <v>0</v>
      </c>
      <c r="AU1692" s="31">
        <v>1</v>
      </c>
      <c r="AV1692" s="31">
        <v>3</v>
      </c>
    </row>
    <row r="1693" spans="1:48" ht="13.5" customHeight="1" x14ac:dyDescent="0.15">
      <c r="A1693" s="97" t="s">
        <v>8369</v>
      </c>
      <c r="B1693" s="97" t="s">
        <v>8370</v>
      </c>
      <c r="C1693" s="99"/>
      <c r="D1693" s="84" t="s">
        <v>19528</v>
      </c>
      <c r="E1693" s="86" t="s">
        <v>22688</v>
      </c>
      <c r="F1693" s="86" t="s">
        <v>8371</v>
      </c>
      <c r="G1693" s="86" t="s">
        <v>69</v>
      </c>
      <c r="H1693" s="86" t="s">
        <v>8372</v>
      </c>
      <c r="I1693" s="86" t="s">
        <v>393</v>
      </c>
      <c r="J1693" s="86" t="s">
        <v>394</v>
      </c>
      <c r="K1693" s="86" t="s">
        <v>15307</v>
      </c>
      <c r="L1693" s="44" t="s">
        <v>2726</v>
      </c>
      <c r="M1693" s="44" t="s">
        <v>8373</v>
      </c>
      <c r="N1693" s="59">
        <v>20000</v>
      </c>
      <c r="O1693" s="44" t="s">
        <v>19610</v>
      </c>
      <c r="P1693" s="44" t="s">
        <v>19343</v>
      </c>
      <c r="Q1693" s="54" t="s">
        <v>19343</v>
      </c>
      <c r="R1693" s="44">
        <v>173200</v>
      </c>
      <c r="S1693" s="36" t="s">
        <v>24069</v>
      </c>
      <c r="T1693" s="29" t="s">
        <v>19343</v>
      </c>
      <c r="U1693" s="29" t="s">
        <v>5461</v>
      </c>
      <c r="V1693" s="29" t="s">
        <v>5461</v>
      </c>
      <c r="W1693" s="30" t="s">
        <v>24579</v>
      </c>
      <c r="X1693" s="89" t="s">
        <v>24756</v>
      </c>
      <c r="Y1693" s="48" t="s">
        <v>24757</v>
      </c>
      <c r="Z1693" s="58">
        <v>987</v>
      </c>
      <c r="AA1693" s="58">
        <v>946</v>
      </c>
      <c r="AB1693" s="58">
        <v>41</v>
      </c>
      <c r="AC1693" s="147" t="s">
        <v>28430</v>
      </c>
      <c r="AD1693" s="32">
        <v>80.2</v>
      </c>
      <c r="AE1693" s="31">
        <v>0</v>
      </c>
      <c r="AF1693" s="28" t="s">
        <v>19343</v>
      </c>
      <c r="AG1693" s="31">
        <v>750800</v>
      </c>
      <c r="AH1693" s="31">
        <v>419053</v>
      </c>
      <c r="AI1693" s="31">
        <v>10</v>
      </c>
      <c r="AJ1693" s="31">
        <v>10</v>
      </c>
      <c r="AK1693" s="31">
        <v>0</v>
      </c>
      <c r="AL1693" s="31">
        <v>2</v>
      </c>
      <c r="AM1693" s="31">
        <v>0</v>
      </c>
      <c r="AN1693" s="90" t="s">
        <v>24758</v>
      </c>
      <c r="AO1693" s="31">
        <v>764</v>
      </c>
      <c r="AP1693" s="31">
        <v>0</v>
      </c>
      <c r="AQ1693" s="31">
        <v>0</v>
      </c>
      <c r="AR1693" s="31">
        <v>10</v>
      </c>
      <c r="AS1693" s="31">
        <v>10</v>
      </c>
      <c r="AT1693" s="31">
        <v>0</v>
      </c>
      <c r="AU1693" s="31">
        <v>2</v>
      </c>
      <c r="AV1693" s="31">
        <v>0</v>
      </c>
    </row>
    <row r="1694" spans="1:48" ht="13.5" customHeight="1" x14ac:dyDescent="0.15">
      <c r="A1694" s="97" t="s">
        <v>8374</v>
      </c>
      <c r="B1694" s="97" t="s">
        <v>8375</v>
      </c>
      <c r="C1694" s="99"/>
      <c r="D1694" s="84" t="s">
        <v>19384</v>
      </c>
      <c r="E1694" s="86" t="s">
        <v>22689</v>
      </c>
      <c r="F1694" s="86" t="s">
        <v>8376</v>
      </c>
      <c r="G1694" s="86" t="s">
        <v>69</v>
      </c>
      <c r="H1694" s="86" t="s">
        <v>8377</v>
      </c>
      <c r="I1694" s="86" t="s">
        <v>393</v>
      </c>
      <c r="J1694" s="86" t="s">
        <v>5119</v>
      </c>
      <c r="K1694" s="86" t="s">
        <v>16239</v>
      </c>
      <c r="L1694" s="44" t="s">
        <v>8378</v>
      </c>
      <c r="M1694" s="44" t="s">
        <v>8379</v>
      </c>
      <c r="N1694" s="59">
        <v>10000</v>
      </c>
      <c r="O1694" s="44" t="s">
        <v>19610</v>
      </c>
      <c r="P1694" s="44" t="s">
        <v>19343</v>
      </c>
      <c r="Q1694" s="54" t="s">
        <v>19343</v>
      </c>
      <c r="R1694" s="44">
        <v>173200</v>
      </c>
      <c r="S1694" s="36" t="s">
        <v>24069</v>
      </c>
      <c r="T1694" s="29" t="s">
        <v>24033</v>
      </c>
      <c r="U1694" s="29" t="s">
        <v>5461</v>
      </c>
      <c r="V1694" s="29" t="s">
        <v>5461</v>
      </c>
      <c r="W1694" s="30" t="s">
        <v>24262</v>
      </c>
      <c r="X1694" s="89" t="s">
        <v>24756</v>
      </c>
      <c r="Y1694" s="48" t="s">
        <v>24760</v>
      </c>
      <c r="Z1694" s="58">
        <v>718</v>
      </c>
      <c r="AA1694" s="58">
        <v>713</v>
      </c>
      <c r="AB1694" s="58">
        <v>5</v>
      </c>
      <c r="AC1694" s="147" t="s">
        <v>28431</v>
      </c>
      <c r="AD1694" s="32">
        <v>71</v>
      </c>
      <c r="AE1694" s="31">
        <v>0</v>
      </c>
      <c r="AF1694" s="28" t="s">
        <v>5461</v>
      </c>
      <c r="AG1694" s="31">
        <v>133057</v>
      </c>
      <c r="AH1694" s="31">
        <v>103387</v>
      </c>
      <c r="AI1694" s="31">
        <v>0</v>
      </c>
      <c r="AJ1694" s="31">
        <v>0</v>
      </c>
      <c r="AK1694" s="31">
        <v>0</v>
      </c>
      <c r="AL1694" s="31">
        <v>1</v>
      </c>
      <c r="AM1694" s="31">
        <v>1</v>
      </c>
      <c r="AN1694" s="90" t="s">
        <v>24758</v>
      </c>
      <c r="AO1694" s="31">
        <v>597</v>
      </c>
      <c r="AP1694" s="31">
        <v>0</v>
      </c>
      <c r="AQ1694" s="31">
        <v>0</v>
      </c>
      <c r="AR1694" s="31">
        <v>0</v>
      </c>
      <c r="AS1694" s="31">
        <v>0</v>
      </c>
      <c r="AT1694" s="31">
        <v>0</v>
      </c>
      <c r="AU1694" s="31">
        <v>1</v>
      </c>
      <c r="AV1694" s="31">
        <v>1</v>
      </c>
    </row>
    <row r="1695" spans="1:48" ht="13.5" customHeight="1" x14ac:dyDescent="0.15">
      <c r="A1695" s="97" t="s">
        <v>8380</v>
      </c>
      <c r="B1695" s="97" t="s">
        <v>8381</v>
      </c>
      <c r="C1695" s="99"/>
      <c r="D1695" s="84" t="s">
        <v>19356</v>
      </c>
      <c r="E1695" s="86" t="s">
        <v>22690</v>
      </c>
      <c r="F1695" s="86" t="s">
        <v>8382</v>
      </c>
      <c r="G1695" s="86" t="s">
        <v>69</v>
      </c>
      <c r="H1695" s="86" t="s">
        <v>8383</v>
      </c>
      <c r="I1695" s="86" t="s">
        <v>393</v>
      </c>
      <c r="J1695" s="86" t="s">
        <v>394</v>
      </c>
      <c r="K1695" s="86" t="s">
        <v>15308</v>
      </c>
      <c r="L1695" s="44" t="s">
        <v>8019</v>
      </c>
      <c r="M1695" s="44" t="s">
        <v>8384</v>
      </c>
      <c r="N1695" s="59">
        <v>12000</v>
      </c>
      <c r="O1695" s="44" t="s">
        <v>19610</v>
      </c>
      <c r="P1695" s="44" t="s">
        <v>19343</v>
      </c>
      <c r="Q1695" s="54" t="s">
        <v>19343</v>
      </c>
      <c r="R1695" s="44">
        <v>173200</v>
      </c>
      <c r="S1695" s="36" t="s">
        <v>24069</v>
      </c>
      <c r="T1695" s="29" t="s">
        <v>24033</v>
      </c>
      <c r="U1695" s="29" t="s">
        <v>5461</v>
      </c>
      <c r="V1695" s="29" t="s">
        <v>5461</v>
      </c>
      <c r="W1695" s="30" t="s">
        <v>24031</v>
      </c>
      <c r="X1695" s="89" t="s">
        <v>24756</v>
      </c>
      <c r="Y1695" s="48" t="s">
        <v>24760</v>
      </c>
      <c r="Z1695" s="58">
        <v>660</v>
      </c>
      <c r="AA1695" s="58">
        <v>660</v>
      </c>
      <c r="AB1695" s="58">
        <v>0</v>
      </c>
      <c r="AC1695" s="147" t="s">
        <v>28431</v>
      </c>
      <c r="AD1695" s="32">
        <v>0</v>
      </c>
      <c r="AE1695" s="31">
        <v>0</v>
      </c>
      <c r="AF1695" s="28" t="s">
        <v>5461</v>
      </c>
      <c r="AG1695" s="31">
        <v>64067</v>
      </c>
      <c r="AH1695" s="31">
        <v>15838</v>
      </c>
      <c r="AI1695" s="31">
        <v>1</v>
      </c>
      <c r="AJ1695" s="31">
        <v>0</v>
      </c>
      <c r="AK1695" s="31">
        <v>0</v>
      </c>
      <c r="AL1695" s="31">
        <v>0</v>
      </c>
      <c r="AM1695" s="31">
        <v>0</v>
      </c>
      <c r="AN1695" s="90" t="s">
        <v>24758</v>
      </c>
      <c r="AO1695" s="31">
        <v>574</v>
      </c>
      <c r="AP1695" s="31">
        <v>0</v>
      </c>
      <c r="AQ1695" s="31">
        <v>0</v>
      </c>
      <c r="AR1695" s="31">
        <v>1</v>
      </c>
      <c r="AS1695" s="31">
        <v>0</v>
      </c>
      <c r="AT1695" s="31">
        <v>0</v>
      </c>
      <c r="AU1695" s="31">
        <v>0</v>
      </c>
      <c r="AV1695" s="31">
        <v>0</v>
      </c>
    </row>
    <row r="1696" spans="1:48" ht="13.5" customHeight="1" x14ac:dyDescent="0.15">
      <c r="A1696" s="97" t="s">
        <v>8385</v>
      </c>
      <c r="B1696" s="97" t="s">
        <v>8386</v>
      </c>
      <c r="C1696" s="99"/>
      <c r="D1696" s="84" t="s">
        <v>19346</v>
      </c>
      <c r="E1696" s="86" t="s">
        <v>22691</v>
      </c>
      <c r="F1696" s="86" t="s">
        <v>8387</v>
      </c>
      <c r="G1696" s="86" t="s">
        <v>69</v>
      </c>
      <c r="H1696" s="86" t="s">
        <v>25360</v>
      </c>
      <c r="I1696" s="86" t="s">
        <v>393</v>
      </c>
      <c r="J1696" s="86" t="s">
        <v>394</v>
      </c>
      <c r="K1696" s="86" t="s">
        <v>15309</v>
      </c>
      <c r="L1696" s="44" t="s">
        <v>3930</v>
      </c>
      <c r="M1696" s="44" t="s">
        <v>8388</v>
      </c>
      <c r="N1696" s="59">
        <v>10000</v>
      </c>
      <c r="O1696" s="44" t="s">
        <v>19610</v>
      </c>
      <c r="P1696" s="44" t="s">
        <v>19376</v>
      </c>
      <c r="Q1696" s="54" t="s">
        <v>19343</v>
      </c>
      <c r="R1696" s="44">
        <v>173200</v>
      </c>
      <c r="S1696" s="36" t="s">
        <v>24069</v>
      </c>
      <c r="T1696" s="29" t="s">
        <v>24033</v>
      </c>
      <c r="U1696" s="29" t="s">
        <v>5461</v>
      </c>
      <c r="V1696" s="29" t="s">
        <v>5461</v>
      </c>
      <c r="W1696" s="30" t="s">
        <v>24179</v>
      </c>
      <c r="X1696" s="89" t="s">
        <v>24756</v>
      </c>
      <c r="Y1696" s="48" t="s">
        <v>24760</v>
      </c>
      <c r="Z1696" s="58">
        <v>648</v>
      </c>
      <c r="AA1696" s="58">
        <v>648</v>
      </c>
      <c r="AB1696" s="58">
        <v>0</v>
      </c>
      <c r="AC1696" s="147" t="s">
        <v>28431</v>
      </c>
      <c r="AD1696" s="32">
        <v>0</v>
      </c>
      <c r="AE1696" s="31">
        <v>0</v>
      </c>
      <c r="AF1696" s="28" t="s">
        <v>5461</v>
      </c>
      <c r="AG1696" s="31">
        <v>7416</v>
      </c>
      <c r="AH1696" s="31">
        <v>3612</v>
      </c>
      <c r="AI1696" s="31">
        <v>0</v>
      </c>
      <c r="AJ1696" s="31">
        <v>0</v>
      </c>
      <c r="AK1696" s="31">
        <v>0</v>
      </c>
      <c r="AL1696" s="31">
        <v>3</v>
      </c>
      <c r="AM1696" s="31">
        <v>2</v>
      </c>
      <c r="AN1696" s="90" t="s">
        <v>24758</v>
      </c>
      <c r="AO1696" s="31">
        <v>617</v>
      </c>
      <c r="AP1696" s="31">
        <v>0</v>
      </c>
      <c r="AQ1696" s="31">
        <v>0</v>
      </c>
      <c r="AR1696" s="31">
        <v>0</v>
      </c>
      <c r="AS1696" s="31">
        <v>0</v>
      </c>
      <c r="AT1696" s="31">
        <v>0</v>
      </c>
      <c r="AU1696" s="31">
        <v>3</v>
      </c>
      <c r="AV1696" s="31">
        <v>2</v>
      </c>
    </row>
    <row r="1697" spans="1:48" ht="13.5" customHeight="1" x14ac:dyDescent="0.15">
      <c r="A1697" s="97" t="s">
        <v>8389</v>
      </c>
      <c r="B1697" s="97" t="s">
        <v>8390</v>
      </c>
      <c r="C1697" s="99"/>
      <c r="D1697" s="84" t="s">
        <v>19422</v>
      </c>
      <c r="E1697" s="86" t="s">
        <v>22692</v>
      </c>
      <c r="F1697" s="86" t="s">
        <v>8391</v>
      </c>
      <c r="G1697" s="86" t="s">
        <v>69</v>
      </c>
      <c r="H1697" s="86" t="s">
        <v>8392</v>
      </c>
      <c r="I1697" s="86" t="s">
        <v>393</v>
      </c>
      <c r="J1697" s="86" t="s">
        <v>394</v>
      </c>
      <c r="K1697" s="86" t="s">
        <v>15310</v>
      </c>
      <c r="L1697" s="44" t="s">
        <v>5321</v>
      </c>
      <c r="M1697" s="44" t="s">
        <v>8393</v>
      </c>
      <c r="N1697" s="59">
        <v>5000</v>
      </c>
      <c r="O1697" s="44" t="s">
        <v>19610</v>
      </c>
      <c r="P1697" s="44" t="s">
        <v>19343</v>
      </c>
      <c r="Q1697" s="54" t="s">
        <v>19343</v>
      </c>
      <c r="R1697" s="44">
        <v>173200</v>
      </c>
      <c r="S1697" s="36" t="s">
        <v>24069</v>
      </c>
      <c r="T1697" s="29" t="s">
        <v>24033</v>
      </c>
      <c r="U1697" s="29" t="s">
        <v>5461</v>
      </c>
      <c r="V1697" s="29" t="s">
        <v>5461</v>
      </c>
      <c r="W1697" s="30" t="s">
        <v>24146</v>
      </c>
      <c r="X1697" s="89" t="s">
        <v>24756</v>
      </c>
      <c r="Y1697" s="48" t="s">
        <v>24760</v>
      </c>
      <c r="Z1697" s="58">
        <v>577</v>
      </c>
      <c r="AA1697" s="58">
        <v>577</v>
      </c>
      <c r="AB1697" s="58">
        <v>0</v>
      </c>
      <c r="AC1697" s="147" t="s">
        <v>28431</v>
      </c>
      <c r="AD1697" s="32">
        <v>0</v>
      </c>
      <c r="AE1697" s="31">
        <v>0</v>
      </c>
      <c r="AF1697" s="28" t="s">
        <v>5461</v>
      </c>
      <c r="AG1697" s="31">
        <v>0</v>
      </c>
      <c r="AH1697" s="31">
        <v>0</v>
      </c>
      <c r="AI1697" s="31">
        <v>0</v>
      </c>
      <c r="AJ1697" s="31">
        <v>0</v>
      </c>
      <c r="AK1697" s="31">
        <v>0</v>
      </c>
      <c r="AL1697" s="31">
        <v>2</v>
      </c>
      <c r="AM1697" s="31">
        <v>0</v>
      </c>
      <c r="AN1697" s="90" t="s">
        <v>24758</v>
      </c>
      <c r="AO1697" s="31">
        <v>577</v>
      </c>
      <c r="AP1697" s="31">
        <v>0</v>
      </c>
      <c r="AQ1697" s="31">
        <v>0</v>
      </c>
      <c r="AR1697" s="31">
        <v>0</v>
      </c>
      <c r="AS1697" s="31">
        <v>0</v>
      </c>
      <c r="AT1697" s="31">
        <v>0</v>
      </c>
      <c r="AU1697" s="31">
        <v>2</v>
      </c>
      <c r="AV1697" s="31">
        <v>0</v>
      </c>
    </row>
    <row r="1698" spans="1:48" ht="13.5" customHeight="1" x14ac:dyDescent="0.15">
      <c r="A1698" s="97" t="s">
        <v>18940</v>
      </c>
      <c r="B1698" s="97" t="s">
        <v>18941</v>
      </c>
      <c r="C1698" s="99"/>
      <c r="D1698" s="84" t="s">
        <v>19618</v>
      </c>
      <c r="E1698" s="86" t="s">
        <v>22693</v>
      </c>
      <c r="F1698" s="86" t="s">
        <v>18942</v>
      </c>
      <c r="G1698" s="86" t="s">
        <v>69</v>
      </c>
      <c r="H1698" s="86" t="s">
        <v>18943</v>
      </c>
      <c r="I1698" s="86" t="s">
        <v>393</v>
      </c>
      <c r="J1698" s="86" t="s">
        <v>394</v>
      </c>
      <c r="K1698" s="86" t="s">
        <v>18944</v>
      </c>
      <c r="L1698" s="44" t="s">
        <v>8394</v>
      </c>
      <c r="M1698" s="44" t="s">
        <v>18945</v>
      </c>
      <c r="N1698" s="59">
        <v>3000</v>
      </c>
      <c r="O1698" s="44" t="s">
        <v>19610</v>
      </c>
      <c r="P1698" s="44" t="s">
        <v>19376</v>
      </c>
      <c r="Q1698" s="54" t="s">
        <v>19343</v>
      </c>
      <c r="R1698" s="44">
        <v>173200</v>
      </c>
      <c r="S1698" s="36" t="s">
        <v>24069</v>
      </c>
      <c r="T1698" s="29" t="s">
        <v>24033</v>
      </c>
      <c r="U1698" s="29" t="s">
        <v>5461</v>
      </c>
      <c r="V1698" s="29" t="s">
        <v>5461</v>
      </c>
      <c r="W1698" s="30" t="s">
        <v>24333</v>
      </c>
      <c r="X1698" s="89" t="s">
        <v>5461</v>
      </c>
      <c r="Y1698" s="48" t="s">
        <v>5461</v>
      </c>
      <c r="Z1698" s="58" t="s">
        <v>5461</v>
      </c>
      <c r="AA1698" s="58" t="s">
        <v>5461</v>
      </c>
      <c r="AB1698" s="58" t="s">
        <v>5461</v>
      </c>
      <c r="AC1698" s="147" t="s">
        <v>5461</v>
      </c>
      <c r="AD1698" s="32" t="s">
        <v>5461</v>
      </c>
      <c r="AE1698" s="31" t="s">
        <v>5461</v>
      </c>
      <c r="AF1698" s="28" t="s">
        <v>5461</v>
      </c>
      <c r="AG1698" s="31" t="s">
        <v>5461</v>
      </c>
      <c r="AH1698" s="31" t="s">
        <v>5461</v>
      </c>
      <c r="AI1698" s="31" t="s">
        <v>5461</v>
      </c>
      <c r="AJ1698" s="31" t="s">
        <v>5461</v>
      </c>
      <c r="AK1698" s="31" t="s">
        <v>5461</v>
      </c>
      <c r="AL1698" s="31" t="s">
        <v>5461</v>
      </c>
      <c r="AM1698" s="31" t="s">
        <v>5461</v>
      </c>
      <c r="AN1698" s="90" t="s">
        <v>5461</v>
      </c>
      <c r="AO1698" s="31" t="s">
        <v>5461</v>
      </c>
      <c r="AP1698" s="31" t="s">
        <v>5461</v>
      </c>
      <c r="AQ1698" s="31" t="s">
        <v>5461</v>
      </c>
      <c r="AR1698" s="31" t="s">
        <v>5461</v>
      </c>
      <c r="AS1698" s="31" t="s">
        <v>5461</v>
      </c>
      <c r="AT1698" s="31" t="s">
        <v>5461</v>
      </c>
      <c r="AU1698" s="31" t="s">
        <v>5461</v>
      </c>
      <c r="AV1698" s="31" t="s">
        <v>5461</v>
      </c>
    </row>
    <row r="1699" spans="1:48" ht="13.5" customHeight="1" x14ac:dyDescent="0.15">
      <c r="A1699" s="97" t="s">
        <v>8395</v>
      </c>
      <c r="B1699" s="97" t="s">
        <v>8396</v>
      </c>
      <c r="C1699" s="99"/>
      <c r="D1699" s="84" t="s">
        <v>19422</v>
      </c>
      <c r="E1699" s="86" t="s">
        <v>22694</v>
      </c>
      <c r="F1699" s="86" t="s">
        <v>8397</v>
      </c>
      <c r="G1699" s="86" t="s">
        <v>69</v>
      </c>
      <c r="H1699" s="86" t="s">
        <v>8398</v>
      </c>
      <c r="I1699" s="86" t="s">
        <v>393</v>
      </c>
      <c r="J1699" s="86" t="s">
        <v>394</v>
      </c>
      <c r="K1699" s="86" t="s">
        <v>15756</v>
      </c>
      <c r="L1699" s="44" t="s">
        <v>5321</v>
      </c>
      <c r="M1699" s="44" t="s">
        <v>8399</v>
      </c>
      <c r="N1699" s="59">
        <v>20000</v>
      </c>
      <c r="O1699" s="44" t="s">
        <v>19610</v>
      </c>
      <c r="P1699" s="44" t="s">
        <v>19343</v>
      </c>
      <c r="Q1699" s="54" t="s">
        <v>19343</v>
      </c>
      <c r="R1699" s="44">
        <v>173200</v>
      </c>
      <c r="S1699" s="36" t="s">
        <v>24069</v>
      </c>
      <c r="T1699" s="29" t="s">
        <v>19343</v>
      </c>
      <c r="U1699" s="29" t="s">
        <v>5461</v>
      </c>
      <c r="V1699" s="29" t="s">
        <v>5461</v>
      </c>
      <c r="W1699" s="30" t="s">
        <v>28423</v>
      </c>
      <c r="X1699" s="89" t="s">
        <v>24756</v>
      </c>
      <c r="Y1699" s="48" t="s">
        <v>24760</v>
      </c>
      <c r="Z1699" s="58">
        <v>768</v>
      </c>
      <c r="AA1699" s="58">
        <v>760</v>
      </c>
      <c r="AB1699" s="58">
        <v>8</v>
      </c>
      <c r="AC1699" s="147" t="s">
        <v>28431</v>
      </c>
      <c r="AD1699" s="32">
        <v>70</v>
      </c>
      <c r="AE1699" s="31">
        <v>0</v>
      </c>
      <c r="AF1699" s="28" t="s">
        <v>5461</v>
      </c>
      <c r="AG1699" s="31">
        <v>8547</v>
      </c>
      <c r="AH1699" s="31">
        <v>8547</v>
      </c>
      <c r="AI1699" s="31">
        <v>2</v>
      </c>
      <c r="AJ1699" s="31">
        <v>2</v>
      </c>
      <c r="AK1699" s="31">
        <v>0</v>
      </c>
      <c r="AL1699" s="31">
        <v>0</v>
      </c>
      <c r="AM1699" s="31">
        <v>0</v>
      </c>
      <c r="AN1699" s="90" t="s">
        <v>24758</v>
      </c>
      <c r="AO1699" s="31">
        <v>718</v>
      </c>
      <c r="AP1699" s="31">
        <v>0</v>
      </c>
      <c r="AQ1699" s="31">
        <v>0</v>
      </c>
      <c r="AR1699" s="31">
        <v>2</v>
      </c>
      <c r="AS1699" s="31">
        <v>2</v>
      </c>
      <c r="AT1699" s="31">
        <v>0</v>
      </c>
      <c r="AU1699" s="31">
        <v>0</v>
      </c>
      <c r="AV1699" s="31">
        <v>0</v>
      </c>
    </row>
    <row r="1700" spans="1:48" ht="13.5" customHeight="1" x14ac:dyDescent="0.15">
      <c r="A1700" s="97" t="s">
        <v>8400</v>
      </c>
      <c r="B1700" s="97" t="s">
        <v>8401</v>
      </c>
      <c r="C1700" s="99"/>
      <c r="D1700" s="84" t="s">
        <v>19618</v>
      </c>
      <c r="E1700" s="86" t="s">
        <v>22695</v>
      </c>
      <c r="F1700" s="86" t="s">
        <v>8402</v>
      </c>
      <c r="G1700" s="86" t="s">
        <v>69</v>
      </c>
      <c r="H1700" s="86" t="s">
        <v>8403</v>
      </c>
      <c r="I1700" s="86" t="s">
        <v>393</v>
      </c>
      <c r="J1700" s="86" t="s">
        <v>394</v>
      </c>
      <c r="K1700" s="86" t="s">
        <v>16973</v>
      </c>
      <c r="L1700" s="44" t="s">
        <v>8404</v>
      </c>
      <c r="M1700" s="44" t="s">
        <v>8405</v>
      </c>
      <c r="N1700" s="59">
        <v>30000</v>
      </c>
      <c r="O1700" s="44" t="s">
        <v>19610</v>
      </c>
      <c r="P1700" s="44" t="s">
        <v>19343</v>
      </c>
      <c r="Q1700" s="54" t="s">
        <v>19343</v>
      </c>
      <c r="R1700" s="44">
        <v>173200</v>
      </c>
      <c r="S1700" s="36" t="s">
        <v>24069</v>
      </c>
      <c r="T1700" s="29" t="s">
        <v>19343</v>
      </c>
      <c r="U1700" s="29" t="s">
        <v>5461</v>
      </c>
      <c r="V1700" s="29" t="s">
        <v>5461</v>
      </c>
      <c r="W1700" s="30" t="s">
        <v>24043</v>
      </c>
      <c r="X1700" s="89" t="s">
        <v>24756</v>
      </c>
      <c r="Y1700" s="48" t="s">
        <v>24757</v>
      </c>
      <c r="Z1700" s="58">
        <v>931</v>
      </c>
      <c r="AA1700" s="58">
        <v>920</v>
      </c>
      <c r="AB1700" s="58">
        <v>11</v>
      </c>
      <c r="AC1700" s="147" t="s">
        <v>28430</v>
      </c>
      <c r="AD1700" s="32">
        <v>74.5</v>
      </c>
      <c r="AE1700" s="31">
        <v>0</v>
      </c>
      <c r="AF1700" s="28" t="s">
        <v>19343</v>
      </c>
      <c r="AG1700" s="31">
        <v>245381</v>
      </c>
      <c r="AH1700" s="31">
        <v>148481</v>
      </c>
      <c r="AI1700" s="31">
        <v>9</v>
      </c>
      <c r="AJ1700" s="31">
        <v>8</v>
      </c>
      <c r="AK1700" s="31">
        <v>0</v>
      </c>
      <c r="AL1700" s="31">
        <v>4</v>
      </c>
      <c r="AM1700" s="31">
        <v>1</v>
      </c>
      <c r="AN1700" s="90" t="s">
        <v>24758</v>
      </c>
      <c r="AO1700" s="31">
        <v>783</v>
      </c>
      <c r="AP1700" s="31">
        <v>0</v>
      </c>
      <c r="AQ1700" s="31">
        <v>0</v>
      </c>
      <c r="AR1700" s="31">
        <v>9</v>
      </c>
      <c r="AS1700" s="31">
        <v>8</v>
      </c>
      <c r="AT1700" s="31">
        <v>0</v>
      </c>
      <c r="AU1700" s="31">
        <v>4</v>
      </c>
      <c r="AV1700" s="31">
        <v>1</v>
      </c>
    </row>
    <row r="1701" spans="1:48" ht="13.5" customHeight="1" x14ac:dyDescent="0.15">
      <c r="A1701" s="97" t="s">
        <v>8406</v>
      </c>
      <c r="B1701" s="97" t="s">
        <v>8407</v>
      </c>
      <c r="C1701" s="101"/>
      <c r="D1701" s="84" t="s">
        <v>19356</v>
      </c>
      <c r="E1701" s="86" t="s">
        <v>22696</v>
      </c>
      <c r="F1701" s="86" t="s">
        <v>8408</v>
      </c>
      <c r="G1701" s="86" t="s">
        <v>69</v>
      </c>
      <c r="H1701" s="86" t="s">
        <v>8409</v>
      </c>
      <c r="I1701" s="86" t="s">
        <v>393</v>
      </c>
      <c r="J1701" s="86" t="s">
        <v>2305</v>
      </c>
      <c r="K1701" s="86" t="s">
        <v>15638</v>
      </c>
      <c r="L1701" s="44" t="s">
        <v>8410</v>
      </c>
      <c r="M1701" s="44" t="s">
        <v>8411</v>
      </c>
      <c r="N1701" s="59">
        <v>10000</v>
      </c>
      <c r="O1701" s="84" t="s">
        <v>19610</v>
      </c>
      <c r="P1701" s="84" t="s">
        <v>19376</v>
      </c>
      <c r="Q1701" s="54" t="s">
        <v>19343</v>
      </c>
      <c r="R1701" s="44">
        <v>173300</v>
      </c>
      <c r="S1701" s="36" t="s">
        <v>24212</v>
      </c>
      <c r="T1701" s="29" t="s">
        <v>24033</v>
      </c>
      <c r="U1701" s="29" t="s">
        <v>5461</v>
      </c>
      <c r="V1701" s="29" t="s">
        <v>5461</v>
      </c>
      <c r="W1701" s="30" t="s">
        <v>24065</v>
      </c>
      <c r="X1701" s="89" t="s">
        <v>24756</v>
      </c>
      <c r="Y1701" s="48" t="s">
        <v>24760</v>
      </c>
      <c r="Z1701" s="58">
        <v>515</v>
      </c>
      <c r="AA1701" s="58">
        <v>515</v>
      </c>
      <c r="AB1701" s="58">
        <v>0</v>
      </c>
      <c r="AC1701" s="147" t="s">
        <v>28431</v>
      </c>
      <c r="AD1701" s="32">
        <v>0</v>
      </c>
      <c r="AE1701" s="31">
        <v>0</v>
      </c>
      <c r="AF1701" s="28" t="s">
        <v>5461</v>
      </c>
      <c r="AG1701" s="31">
        <v>0</v>
      </c>
      <c r="AH1701" s="31">
        <v>0</v>
      </c>
      <c r="AI1701" s="31">
        <v>0</v>
      </c>
      <c r="AJ1701" s="31">
        <v>0</v>
      </c>
      <c r="AK1701" s="31">
        <v>0</v>
      </c>
      <c r="AL1701" s="31">
        <v>1</v>
      </c>
      <c r="AM1701" s="31">
        <v>0</v>
      </c>
      <c r="AN1701" s="90" t="s">
        <v>24758</v>
      </c>
      <c r="AO1701" s="31">
        <v>515</v>
      </c>
      <c r="AP1701" s="31">
        <v>0</v>
      </c>
      <c r="AQ1701" s="31">
        <v>0</v>
      </c>
      <c r="AR1701" s="31">
        <v>0</v>
      </c>
      <c r="AS1701" s="31">
        <v>0</v>
      </c>
      <c r="AT1701" s="31">
        <v>0</v>
      </c>
      <c r="AU1701" s="31">
        <v>1</v>
      </c>
      <c r="AV1701" s="31">
        <v>0</v>
      </c>
    </row>
    <row r="1702" spans="1:48" ht="13.5" customHeight="1" x14ac:dyDescent="0.15">
      <c r="A1702" s="97" t="s">
        <v>19329</v>
      </c>
      <c r="B1702" s="97" t="s">
        <v>19330</v>
      </c>
      <c r="C1702" s="99"/>
      <c r="D1702" s="84" t="s">
        <v>19389</v>
      </c>
      <c r="E1702" s="86" t="s">
        <v>22697</v>
      </c>
      <c r="F1702" s="86" t="s">
        <v>19331</v>
      </c>
      <c r="G1702" s="86" t="s">
        <v>69</v>
      </c>
      <c r="H1702" s="86" t="s">
        <v>19332</v>
      </c>
      <c r="I1702" s="86" t="s">
        <v>393</v>
      </c>
      <c r="J1702" s="86" t="s">
        <v>2305</v>
      </c>
      <c r="K1702" s="86" t="s">
        <v>19333</v>
      </c>
      <c r="L1702" s="44" t="s">
        <v>5632</v>
      </c>
      <c r="M1702" s="44" t="s">
        <v>19334</v>
      </c>
      <c r="N1702" s="59">
        <v>30000</v>
      </c>
      <c r="O1702" s="44" t="s">
        <v>19610</v>
      </c>
      <c r="P1702" s="44" t="s">
        <v>19343</v>
      </c>
      <c r="Q1702" s="54" t="s">
        <v>19343</v>
      </c>
      <c r="R1702" s="44">
        <v>173300</v>
      </c>
      <c r="S1702" s="36" t="s">
        <v>24212</v>
      </c>
      <c r="T1702" s="29" t="s">
        <v>24033</v>
      </c>
      <c r="U1702" s="29" t="s">
        <v>5461</v>
      </c>
      <c r="V1702" s="29" t="s">
        <v>5461</v>
      </c>
      <c r="W1702" s="30" t="s">
        <v>24355</v>
      </c>
      <c r="X1702" s="89" t="s">
        <v>24756</v>
      </c>
      <c r="Y1702" s="48" t="s">
        <v>24760</v>
      </c>
      <c r="Z1702" s="58">
        <v>705</v>
      </c>
      <c r="AA1702" s="58">
        <v>705</v>
      </c>
      <c r="AB1702" s="58">
        <v>0</v>
      </c>
      <c r="AC1702" s="147" t="s">
        <v>28431</v>
      </c>
      <c r="AD1702" s="32">
        <v>0</v>
      </c>
      <c r="AE1702" s="31">
        <v>0</v>
      </c>
      <c r="AF1702" s="28" t="s">
        <v>5461</v>
      </c>
      <c r="AG1702" s="31">
        <v>86855</v>
      </c>
      <c r="AH1702" s="31">
        <v>67717</v>
      </c>
      <c r="AI1702" s="31">
        <v>3</v>
      </c>
      <c r="AJ1702" s="31">
        <v>0</v>
      </c>
      <c r="AK1702" s="31">
        <v>0</v>
      </c>
      <c r="AL1702" s="31">
        <v>1</v>
      </c>
      <c r="AM1702" s="31">
        <v>0</v>
      </c>
      <c r="AN1702" s="90" t="s">
        <v>24758</v>
      </c>
      <c r="AO1702" s="31">
        <v>604</v>
      </c>
      <c r="AP1702" s="31">
        <v>0</v>
      </c>
      <c r="AQ1702" s="31">
        <v>0</v>
      </c>
      <c r="AR1702" s="31">
        <v>3</v>
      </c>
      <c r="AS1702" s="31">
        <v>0</v>
      </c>
      <c r="AT1702" s="31">
        <v>0</v>
      </c>
      <c r="AU1702" s="31">
        <v>1</v>
      </c>
      <c r="AV1702" s="31">
        <v>0</v>
      </c>
    </row>
    <row r="1703" spans="1:48" ht="13.5" customHeight="1" x14ac:dyDescent="0.15">
      <c r="A1703" s="97" t="s">
        <v>8412</v>
      </c>
      <c r="B1703" s="97" t="s">
        <v>8413</v>
      </c>
      <c r="C1703" s="99"/>
      <c r="D1703" s="84" t="s">
        <v>19611</v>
      </c>
      <c r="E1703" s="86" t="s">
        <v>22698</v>
      </c>
      <c r="F1703" s="86" t="s">
        <v>8414</v>
      </c>
      <c r="G1703" s="86" t="s">
        <v>69</v>
      </c>
      <c r="H1703" s="86" t="s">
        <v>8415</v>
      </c>
      <c r="I1703" s="86" t="s">
        <v>393</v>
      </c>
      <c r="J1703" s="86" t="s">
        <v>2305</v>
      </c>
      <c r="K1703" s="86" t="s">
        <v>15311</v>
      </c>
      <c r="L1703" s="44" t="s">
        <v>8416</v>
      </c>
      <c r="M1703" s="44" t="s">
        <v>8417</v>
      </c>
      <c r="N1703" s="59">
        <v>24000</v>
      </c>
      <c r="O1703" s="44" t="s">
        <v>19610</v>
      </c>
      <c r="P1703" s="44" t="s">
        <v>19343</v>
      </c>
      <c r="Q1703" s="54" t="s">
        <v>19343</v>
      </c>
      <c r="R1703" s="44">
        <v>173300</v>
      </c>
      <c r="S1703" s="36" t="s">
        <v>24212</v>
      </c>
      <c r="T1703" s="29" t="s">
        <v>24033</v>
      </c>
      <c r="U1703" s="29" t="s">
        <v>5461</v>
      </c>
      <c r="V1703" s="29" t="s">
        <v>5461</v>
      </c>
      <c r="W1703" s="30" t="s">
        <v>24283</v>
      </c>
      <c r="X1703" s="89" t="s">
        <v>24756</v>
      </c>
      <c r="Y1703" s="48" t="s">
        <v>24760</v>
      </c>
      <c r="Z1703" s="58">
        <v>814</v>
      </c>
      <c r="AA1703" s="58">
        <v>814</v>
      </c>
      <c r="AB1703" s="58">
        <v>0</v>
      </c>
      <c r="AC1703" s="147" t="s">
        <v>28431</v>
      </c>
      <c r="AD1703" s="32">
        <v>0</v>
      </c>
      <c r="AE1703" s="31">
        <v>0</v>
      </c>
      <c r="AF1703" s="28" t="s">
        <v>5461</v>
      </c>
      <c r="AG1703" s="31">
        <v>22856</v>
      </c>
      <c r="AH1703" s="31">
        <v>20006</v>
      </c>
      <c r="AI1703" s="31">
        <v>1</v>
      </c>
      <c r="AJ1703" s="31">
        <v>1</v>
      </c>
      <c r="AK1703" s="31">
        <v>0</v>
      </c>
      <c r="AL1703" s="31">
        <v>3</v>
      </c>
      <c r="AM1703" s="31">
        <v>1</v>
      </c>
      <c r="AN1703" s="90" t="s">
        <v>24758</v>
      </c>
      <c r="AO1703" s="31">
        <v>748</v>
      </c>
      <c r="AP1703" s="31">
        <v>0</v>
      </c>
      <c r="AQ1703" s="31">
        <v>0</v>
      </c>
      <c r="AR1703" s="31">
        <v>1</v>
      </c>
      <c r="AS1703" s="31">
        <v>1</v>
      </c>
      <c r="AT1703" s="31">
        <v>0</v>
      </c>
      <c r="AU1703" s="31">
        <v>3</v>
      </c>
      <c r="AV1703" s="31">
        <v>1</v>
      </c>
    </row>
    <row r="1704" spans="1:48" ht="13.5" customHeight="1" x14ac:dyDescent="0.15">
      <c r="A1704" s="97" t="s">
        <v>8418</v>
      </c>
      <c r="B1704" s="97" t="s">
        <v>8419</v>
      </c>
      <c r="C1704" s="99"/>
      <c r="D1704" s="84" t="s">
        <v>19422</v>
      </c>
      <c r="E1704" s="86" t="s">
        <v>22699</v>
      </c>
      <c r="F1704" s="86" t="s">
        <v>8420</v>
      </c>
      <c r="G1704" s="86" t="s">
        <v>69</v>
      </c>
      <c r="H1704" s="86" t="s">
        <v>8421</v>
      </c>
      <c r="I1704" s="86" t="s">
        <v>393</v>
      </c>
      <c r="J1704" s="86" t="s">
        <v>2305</v>
      </c>
      <c r="K1704" s="86" t="s">
        <v>16056</v>
      </c>
      <c r="L1704" s="44" t="s">
        <v>8410</v>
      </c>
      <c r="M1704" s="44" t="s">
        <v>8422</v>
      </c>
      <c r="N1704" s="59">
        <v>10000</v>
      </c>
      <c r="O1704" s="44" t="s">
        <v>19610</v>
      </c>
      <c r="P1704" s="44" t="s">
        <v>19343</v>
      </c>
      <c r="Q1704" s="54" t="s">
        <v>19343</v>
      </c>
      <c r="R1704" s="44">
        <v>173300</v>
      </c>
      <c r="S1704" s="36" t="s">
        <v>24212</v>
      </c>
      <c r="T1704" s="29" t="s">
        <v>24033</v>
      </c>
      <c r="U1704" s="29" t="s">
        <v>5461</v>
      </c>
      <c r="V1704" s="29" t="s">
        <v>5461</v>
      </c>
      <c r="W1704" s="30" t="s">
        <v>24569</v>
      </c>
      <c r="X1704" s="89" t="s">
        <v>5461</v>
      </c>
      <c r="Y1704" s="48" t="s">
        <v>5461</v>
      </c>
      <c r="Z1704" s="58" t="s">
        <v>5461</v>
      </c>
      <c r="AA1704" s="58" t="s">
        <v>5461</v>
      </c>
      <c r="AB1704" s="58" t="s">
        <v>5461</v>
      </c>
      <c r="AC1704" s="147" t="s">
        <v>5461</v>
      </c>
      <c r="AD1704" s="32" t="s">
        <v>5461</v>
      </c>
      <c r="AE1704" s="31" t="s">
        <v>5461</v>
      </c>
      <c r="AF1704" s="28" t="s">
        <v>5461</v>
      </c>
      <c r="AG1704" s="31" t="s">
        <v>5461</v>
      </c>
      <c r="AH1704" s="31" t="s">
        <v>5461</v>
      </c>
      <c r="AI1704" s="31" t="s">
        <v>5461</v>
      </c>
      <c r="AJ1704" s="31" t="s">
        <v>5461</v>
      </c>
      <c r="AK1704" s="31" t="s">
        <v>5461</v>
      </c>
      <c r="AL1704" s="31" t="s">
        <v>5461</v>
      </c>
      <c r="AM1704" s="31" t="s">
        <v>5461</v>
      </c>
      <c r="AN1704" s="90" t="s">
        <v>5461</v>
      </c>
      <c r="AO1704" s="31" t="s">
        <v>5461</v>
      </c>
      <c r="AP1704" s="31" t="s">
        <v>5461</v>
      </c>
      <c r="AQ1704" s="31" t="s">
        <v>5461</v>
      </c>
      <c r="AR1704" s="31" t="s">
        <v>5461</v>
      </c>
      <c r="AS1704" s="31" t="s">
        <v>5461</v>
      </c>
      <c r="AT1704" s="31" t="s">
        <v>5461</v>
      </c>
      <c r="AU1704" s="31" t="s">
        <v>5461</v>
      </c>
      <c r="AV1704" s="31" t="s">
        <v>5461</v>
      </c>
    </row>
    <row r="1705" spans="1:48" ht="13.5" customHeight="1" x14ac:dyDescent="0.15">
      <c r="A1705" s="97" t="s">
        <v>8423</v>
      </c>
      <c r="B1705" s="97" t="s">
        <v>8424</v>
      </c>
      <c r="C1705" s="99"/>
      <c r="D1705" s="84" t="s">
        <v>19354</v>
      </c>
      <c r="E1705" s="86" t="s">
        <v>21138</v>
      </c>
      <c r="F1705" s="86" t="s">
        <v>2780</v>
      </c>
      <c r="G1705" s="86" t="s">
        <v>69</v>
      </c>
      <c r="H1705" s="86" t="s">
        <v>25361</v>
      </c>
      <c r="I1705" s="86" t="s">
        <v>393</v>
      </c>
      <c r="J1705" s="86" t="s">
        <v>2274</v>
      </c>
      <c r="K1705" s="86" t="s">
        <v>15312</v>
      </c>
      <c r="L1705" s="44" t="s">
        <v>8425</v>
      </c>
      <c r="M1705" s="44" t="s">
        <v>8426</v>
      </c>
      <c r="N1705" s="59">
        <v>20000</v>
      </c>
      <c r="O1705" s="44" t="s">
        <v>19610</v>
      </c>
      <c r="P1705" s="44" t="s">
        <v>19343</v>
      </c>
      <c r="Q1705" s="54" t="s">
        <v>19343</v>
      </c>
      <c r="R1705" s="44">
        <v>173300</v>
      </c>
      <c r="S1705" s="36" t="s">
        <v>24212</v>
      </c>
      <c r="T1705" s="29" t="s">
        <v>24033</v>
      </c>
      <c r="U1705" s="29" t="s">
        <v>27392</v>
      </c>
      <c r="V1705" s="29"/>
      <c r="W1705" s="30" t="s">
        <v>24047</v>
      </c>
      <c r="X1705" s="89" t="s">
        <v>24756</v>
      </c>
      <c r="Y1705" s="48" t="s">
        <v>24759</v>
      </c>
      <c r="Z1705" s="58">
        <v>858</v>
      </c>
      <c r="AA1705" s="58">
        <v>821</v>
      </c>
      <c r="AB1705" s="58">
        <v>37</v>
      </c>
      <c r="AC1705" s="147" t="s">
        <v>28432</v>
      </c>
      <c r="AD1705" s="32">
        <v>80.599999999999994</v>
      </c>
      <c r="AE1705" s="31">
        <v>0</v>
      </c>
      <c r="AF1705" s="28" t="s">
        <v>5461</v>
      </c>
      <c r="AG1705" s="31">
        <v>74839</v>
      </c>
      <c r="AH1705" s="31">
        <v>74839</v>
      </c>
      <c r="AI1705" s="31">
        <v>3</v>
      </c>
      <c r="AJ1705" s="31">
        <v>3</v>
      </c>
      <c r="AK1705" s="31">
        <v>0</v>
      </c>
      <c r="AL1705" s="31">
        <v>1</v>
      </c>
      <c r="AM1705" s="31">
        <v>1</v>
      </c>
      <c r="AN1705" s="90" t="s">
        <v>24758</v>
      </c>
      <c r="AO1705" s="31">
        <v>722</v>
      </c>
      <c r="AP1705" s="31">
        <v>0</v>
      </c>
      <c r="AQ1705" s="31">
        <v>0</v>
      </c>
      <c r="AR1705" s="31">
        <v>3</v>
      </c>
      <c r="AS1705" s="31">
        <v>3</v>
      </c>
      <c r="AT1705" s="31">
        <v>0</v>
      </c>
      <c r="AU1705" s="31">
        <v>1</v>
      </c>
      <c r="AV1705" s="31">
        <v>1</v>
      </c>
    </row>
    <row r="1706" spans="1:48" ht="13.5" customHeight="1" x14ac:dyDescent="0.15">
      <c r="A1706" s="97" t="s">
        <v>8427</v>
      </c>
      <c r="B1706" s="97" t="s">
        <v>8428</v>
      </c>
      <c r="C1706" s="99"/>
      <c r="D1706" s="84" t="s">
        <v>19592</v>
      </c>
      <c r="E1706" s="86" t="s">
        <v>22700</v>
      </c>
      <c r="F1706" s="86" t="s">
        <v>8429</v>
      </c>
      <c r="G1706" s="86" t="s">
        <v>69</v>
      </c>
      <c r="H1706" s="86" t="s">
        <v>8430</v>
      </c>
      <c r="I1706" s="86" t="s">
        <v>393</v>
      </c>
      <c r="J1706" s="86" t="s">
        <v>2274</v>
      </c>
      <c r="K1706" s="86" t="s">
        <v>15313</v>
      </c>
      <c r="L1706" s="44" t="s">
        <v>8431</v>
      </c>
      <c r="M1706" s="44" t="s">
        <v>8432</v>
      </c>
      <c r="N1706" s="59">
        <v>5000</v>
      </c>
      <c r="O1706" s="44" t="s">
        <v>19610</v>
      </c>
      <c r="P1706" s="44" t="s">
        <v>19343</v>
      </c>
      <c r="Q1706" s="54" t="s">
        <v>19343</v>
      </c>
      <c r="R1706" s="44">
        <v>173300</v>
      </c>
      <c r="S1706" s="36" t="s">
        <v>24212</v>
      </c>
      <c r="T1706" s="29" t="s">
        <v>24033</v>
      </c>
      <c r="U1706" s="29" t="s">
        <v>5461</v>
      </c>
      <c r="V1706" s="29" t="s">
        <v>5461</v>
      </c>
      <c r="W1706" s="30" t="s">
        <v>24190</v>
      </c>
      <c r="X1706" s="89" t="s">
        <v>24756</v>
      </c>
      <c r="Y1706" s="48" t="s">
        <v>24760</v>
      </c>
      <c r="Z1706" s="58">
        <v>761</v>
      </c>
      <c r="AA1706" s="58">
        <v>761</v>
      </c>
      <c r="AB1706" s="58">
        <v>0</v>
      </c>
      <c r="AC1706" s="147" t="s">
        <v>28431</v>
      </c>
      <c r="AD1706" s="32">
        <v>0</v>
      </c>
      <c r="AE1706" s="31">
        <v>0</v>
      </c>
      <c r="AF1706" s="28" t="s">
        <v>5461</v>
      </c>
      <c r="AG1706" s="31">
        <v>40008</v>
      </c>
      <c r="AH1706" s="31">
        <v>39978</v>
      </c>
      <c r="AI1706" s="31">
        <v>0</v>
      </c>
      <c r="AJ1706" s="31">
        <v>0</v>
      </c>
      <c r="AK1706" s="31">
        <v>0</v>
      </c>
      <c r="AL1706" s="31">
        <v>3</v>
      </c>
      <c r="AM1706" s="31">
        <v>1</v>
      </c>
      <c r="AN1706" s="90" t="s">
        <v>24758</v>
      </c>
      <c r="AO1706" s="31">
        <v>680</v>
      </c>
      <c r="AP1706" s="31">
        <v>0</v>
      </c>
      <c r="AQ1706" s="31">
        <v>0</v>
      </c>
      <c r="AR1706" s="31">
        <v>0</v>
      </c>
      <c r="AS1706" s="31">
        <v>0</v>
      </c>
      <c r="AT1706" s="31">
        <v>0</v>
      </c>
      <c r="AU1706" s="31">
        <v>3</v>
      </c>
      <c r="AV1706" s="31">
        <v>1</v>
      </c>
    </row>
    <row r="1707" spans="1:48" ht="13.5" customHeight="1" x14ac:dyDescent="0.15">
      <c r="A1707" s="97" t="s">
        <v>8433</v>
      </c>
      <c r="B1707" s="97" t="s">
        <v>8434</v>
      </c>
      <c r="C1707" s="99"/>
      <c r="D1707" s="84" t="s">
        <v>19603</v>
      </c>
      <c r="E1707" s="86" t="s">
        <v>22701</v>
      </c>
      <c r="F1707" s="86" t="s">
        <v>8435</v>
      </c>
      <c r="G1707" s="86" t="s">
        <v>69</v>
      </c>
      <c r="H1707" s="86" t="s">
        <v>8436</v>
      </c>
      <c r="I1707" s="86" t="s">
        <v>393</v>
      </c>
      <c r="J1707" s="86" t="s">
        <v>2305</v>
      </c>
      <c r="K1707" s="86" t="s">
        <v>15314</v>
      </c>
      <c r="L1707" s="44" t="s">
        <v>8437</v>
      </c>
      <c r="M1707" s="44" t="s">
        <v>8438</v>
      </c>
      <c r="N1707" s="59">
        <v>10000</v>
      </c>
      <c r="O1707" s="44" t="s">
        <v>19610</v>
      </c>
      <c r="P1707" s="44" t="s">
        <v>19343</v>
      </c>
      <c r="Q1707" s="54" t="s">
        <v>19343</v>
      </c>
      <c r="R1707" s="44">
        <v>173300</v>
      </c>
      <c r="S1707" s="36" t="s">
        <v>24212</v>
      </c>
      <c r="T1707" s="29" t="s">
        <v>24033</v>
      </c>
      <c r="U1707" s="29" t="s">
        <v>5461</v>
      </c>
      <c r="V1707" s="29" t="s">
        <v>5461</v>
      </c>
      <c r="W1707" s="30" t="s">
        <v>24386</v>
      </c>
      <c r="X1707" s="89" t="s">
        <v>24756</v>
      </c>
      <c r="Y1707" s="48" t="s">
        <v>24759</v>
      </c>
      <c r="Z1707" s="58">
        <v>804</v>
      </c>
      <c r="AA1707" s="58">
        <v>784</v>
      </c>
      <c r="AB1707" s="58">
        <v>20</v>
      </c>
      <c r="AC1707" s="147" t="s">
        <v>28432</v>
      </c>
      <c r="AD1707" s="32">
        <v>82</v>
      </c>
      <c r="AE1707" s="31">
        <v>0</v>
      </c>
      <c r="AF1707" s="28" t="s">
        <v>5461</v>
      </c>
      <c r="AG1707" s="31">
        <v>99794</v>
      </c>
      <c r="AH1707" s="31">
        <v>32928</v>
      </c>
      <c r="AI1707" s="31">
        <v>2</v>
      </c>
      <c r="AJ1707" s="31">
        <v>2</v>
      </c>
      <c r="AK1707" s="31">
        <v>0</v>
      </c>
      <c r="AL1707" s="31">
        <v>1</v>
      </c>
      <c r="AM1707" s="31">
        <v>0</v>
      </c>
      <c r="AN1707" s="90" t="s">
        <v>24758</v>
      </c>
      <c r="AO1707" s="31">
        <v>683</v>
      </c>
      <c r="AP1707" s="31">
        <v>0</v>
      </c>
      <c r="AQ1707" s="31">
        <v>0</v>
      </c>
      <c r="AR1707" s="31">
        <v>2</v>
      </c>
      <c r="AS1707" s="31">
        <v>2</v>
      </c>
      <c r="AT1707" s="31">
        <v>0</v>
      </c>
      <c r="AU1707" s="31">
        <v>1</v>
      </c>
      <c r="AV1707" s="31">
        <v>0</v>
      </c>
    </row>
    <row r="1708" spans="1:48" ht="13.5" customHeight="1" x14ac:dyDescent="0.15">
      <c r="A1708" s="97" t="s">
        <v>8439</v>
      </c>
      <c r="B1708" s="97" t="s">
        <v>8440</v>
      </c>
      <c r="C1708" s="99"/>
      <c r="D1708" s="84" t="s">
        <v>19406</v>
      </c>
      <c r="E1708" s="86" t="s">
        <v>22702</v>
      </c>
      <c r="F1708" s="86" t="s">
        <v>8441</v>
      </c>
      <c r="G1708" s="86" t="s">
        <v>69</v>
      </c>
      <c r="H1708" s="86" t="s">
        <v>25362</v>
      </c>
      <c r="I1708" s="86" t="s">
        <v>393</v>
      </c>
      <c r="J1708" s="86" t="s">
        <v>2305</v>
      </c>
      <c r="K1708" s="86" t="s">
        <v>15315</v>
      </c>
      <c r="L1708" s="44" t="s">
        <v>8442</v>
      </c>
      <c r="M1708" s="44" t="s">
        <v>8443</v>
      </c>
      <c r="N1708" s="59">
        <v>60000</v>
      </c>
      <c r="O1708" s="44" t="s">
        <v>19610</v>
      </c>
      <c r="P1708" s="44" t="s">
        <v>19376</v>
      </c>
      <c r="Q1708" s="54" t="s">
        <v>28429</v>
      </c>
      <c r="R1708" s="44">
        <v>173300</v>
      </c>
      <c r="S1708" s="36" t="s">
        <v>24212</v>
      </c>
      <c r="T1708" s="29" t="s">
        <v>24033</v>
      </c>
      <c r="U1708" s="29" t="s">
        <v>5461</v>
      </c>
      <c r="V1708" s="29" t="s">
        <v>5461</v>
      </c>
      <c r="W1708" s="30" t="s">
        <v>24570</v>
      </c>
      <c r="X1708" s="89" t="s">
        <v>5461</v>
      </c>
      <c r="Y1708" s="48" t="s">
        <v>5461</v>
      </c>
      <c r="Z1708" s="58" t="s">
        <v>5461</v>
      </c>
      <c r="AA1708" s="58" t="s">
        <v>5461</v>
      </c>
      <c r="AB1708" s="58" t="s">
        <v>5461</v>
      </c>
      <c r="AC1708" s="147" t="s">
        <v>5461</v>
      </c>
      <c r="AD1708" s="32" t="s">
        <v>5461</v>
      </c>
      <c r="AE1708" s="31" t="s">
        <v>5461</v>
      </c>
      <c r="AF1708" s="28" t="s">
        <v>5461</v>
      </c>
      <c r="AG1708" s="31" t="s">
        <v>5461</v>
      </c>
      <c r="AH1708" s="31" t="s">
        <v>5461</v>
      </c>
      <c r="AI1708" s="31" t="s">
        <v>5461</v>
      </c>
      <c r="AJ1708" s="31" t="s">
        <v>5461</v>
      </c>
      <c r="AK1708" s="31" t="s">
        <v>5461</v>
      </c>
      <c r="AL1708" s="31" t="s">
        <v>5461</v>
      </c>
      <c r="AM1708" s="31" t="s">
        <v>5461</v>
      </c>
      <c r="AN1708" s="90" t="s">
        <v>5461</v>
      </c>
      <c r="AO1708" s="31" t="s">
        <v>5461</v>
      </c>
      <c r="AP1708" s="31" t="s">
        <v>5461</v>
      </c>
      <c r="AQ1708" s="31" t="s">
        <v>5461</v>
      </c>
      <c r="AR1708" s="31" t="s">
        <v>5461</v>
      </c>
      <c r="AS1708" s="31" t="s">
        <v>5461</v>
      </c>
      <c r="AT1708" s="31" t="s">
        <v>5461</v>
      </c>
      <c r="AU1708" s="31" t="s">
        <v>5461</v>
      </c>
      <c r="AV1708" s="31" t="s">
        <v>5461</v>
      </c>
    </row>
    <row r="1709" spans="1:48" ht="13.5" customHeight="1" x14ac:dyDescent="0.15">
      <c r="A1709" s="97" t="s">
        <v>8444</v>
      </c>
      <c r="B1709" s="97" t="s">
        <v>8445</v>
      </c>
      <c r="C1709" s="99"/>
      <c r="D1709" s="84" t="s">
        <v>19389</v>
      </c>
      <c r="E1709" s="86" t="s">
        <v>22703</v>
      </c>
      <c r="F1709" s="86" t="s">
        <v>8446</v>
      </c>
      <c r="G1709" s="86" t="s">
        <v>69</v>
      </c>
      <c r="H1709" s="86" t="s">
        <v>8447</v>
      </c>
      <c r="I1709" s="86" t="s">
        <v>393</v>
      </c>
      <c r="J1709" s="86" t="s">
        <v>2305</v>
      </c>
      <c r="K1709" s="86" t="s">
        <v>15316</v>
      </c>
      <c r="L1709" s="44" t="s">
        <v>2306</v>
      </c>
      <c r="M1709" s="44" t="s">
        <v>8448</v>
      </c>
      <c r="N1709" s="59">
        <v>40000</v>
      </c>
      <c r="O1709" s="44" t="s">
        <v>19610</v>
      </c>
      <c r="P1709" s="44" t="s">
        <v>19343</v>
      </c>
      <c r="Q1709" s="54" t="s">
        <v>19343</v>
      </c>
      <c r="R1709" s="44">
        <v>173300</v>
      </c>
      <c r="S1709" s="36" t="s">
        <v>24212</v>
      </c>
      <c r="T1709" s="29" t="s">
        <v>24033</v>
      </c>
      <c r="U1709" s="29" t="s">
        <v>5461</v>
      </c>
      <c r="V1709" s="29" t="s">
        <v>5461</v>
      </c>
      <c r="W1709" s="30" t="s">
        <v>24431</v>
      </c>
      <c r="X1709" s="89" t="s">
        <v>24756</v>
      </c>
      <c r="Y1709" s="48" t="s">
        <v>24760</v>
      </c>
      <c r="Z1709" s="58">
        <v>612</v>
      </c>
      <c r="AA1709" s="58">
        <v>612</v>
      </c>
      <c r="AB1709" s="58">
        <v>0</v>
      </c>
      <c r="AC1709" s="147" t="s">
        <v>28431</v>
      </c>
      <c r="AD1709" s="32">
        <v>0</v>
      </c>
      <c r="AE1709" s="31">
        <v>0</v>
      </c>
      <c r="AF1709" s="28" t="s">
        <v>5461</v>
      </c>
      <c r="AG1709" s="31">
        <v>270</v>
      </c>
      <c r="AH1709" s="31">
        <v>270</v>
      </c>
      <c r="AI1709" s="31">
        <v>1</v>
      </c>
      <c r="AJ1709" s="31">
        <v>1</v>
      </c>
      <c r="AK1709" s="31">
        <v>0</v>
      </c>
      <c r="AL1709" s="31">
        <v>1</v>
      </c>
      <c r="AM1709" s="31">
        <v>0</v>
      </c>
      <c r="AN1709" s="90" t="s">
        <v>24758</v>
      </c>
      <c r="AO1709" s="31">
        <v>611</v>
      </c>
      <c r="AP1709" s="31">
        <v>0</v>
      </c>
      <c r="AQ1709" s="31">
        <v>0</v>
      </c>
      <c r="AR1709" s="31">
        <v>1</v>
      </c>
      <c r="AS1709" s="31">
        <v>1</v>
      </c>
      <c r="AT1709" s="31">
        <v>0</v>
      </c>
      <c r="AU1709" s="31">
        <v>1</v>
      </c>
      <c r="AV1709" s="31">
        <v>0</v>
      </c>
    </row>
    <row r="1710" spans="1:48" ht="13.5" customHeight="1" x14ac:dyDescent="0.15">
      <c r="A1710" s="97" t="s">
        <v>8449</v>
      </c>
      <c r="B1710" s="97" t="s">
        <v>8450</v>
      </c>
      <c r="C1710" s="99"/>
      <c r="D1710" s="84" t="s">
        <v>19556</v>
      </c>
      <c r="E1710" s="86" t="s">
        <v>22704</v>
      </c>
      <c r="F1710" s="86" t="s">
        <v>8451</v>
      </c>
      <c r="G1710" s="86" t="s">
        <v>69</v>
      </c>
      <c r="H1710" s="86" t="s">
        <v>8452</v>
      </c>
      <c r="I1710" s="86" t="s">
        <v>393</v>
      </c>
      <c r="J1710" s="86" t="s">
        <v>2305</v>
      </c>
      <c r="K1710" s="86" t="s">
        <v>16094</v>
      </c>
      <c r="L1710" s="44" t="s">
        <v>5847</v>
      </c>
      <c r="M1710" s="44" t="s">
        <v>8453</v>
      </c>
      <c r="N1710" s="59">
        <v>20000</v>
      </c>
      <c r="O1710" s="44" t="s">
        <v>19610</v>
      </c>
      <c r="P1710" s="44" t="s">
        <v>19343</v>
      </c>
      <c r="Q1710" s="54" t="s">
        <v>19343</v>
      </c>
      <c r="R1710" s="44">
        <v>173300</v>
      </c>
      <c r="S1710" s="36" t="s">
        <v>24212</v>
      </c>
      <c r="T1710" s="29" t="s">
        <v>24033</v>
      </c>
      <c r="U1710" s="29" t="s">
        <v>5461</v>
      </c>
      <c r="V1710" s="29" t="s">
        <v>5461</v>
      </c>
      <c r="W1710" s="30" t="s">
        <v>24571</v>
      </c>
      <c r="X1710" s="89" t="s">
        <v>24756</v>
      </c>
      <c r="Y1710" s="48" t="s">
        <v>24759</v>
      </c>
      <c r="Z1710" s="58">
        <v>789</v>
      </c>
      <c r="AA1710" s="58">
        <v>784</v>
      </c>
      <c r="AB1710" s="58">
        <v>5</v>
      </c>
      <c r="AC1710" s="147" t="s">
        <v>28432</v>
      </c>
      <c r="AD1710" s="32">
        <v>74.5</v>
      </c>
      <c r="AE1710" s="31">
        <v>0</v>
      </c>
      <c r="AF1710" s="28" t="s">
        <v>5461</v>
      </c>
      <c r="AG1710" s="31">
        <v>114257</v>
      </c>
      <c r="AH1710" s="31">
        <v>43674</v>
      </c>
      <c r="AI1710" s="31">
        <v>4</v>
      </c>
      <c r="AJ1710" s="31">
        <v>3</v>
      </c>
      <c r="AK1710" s="31">
        <v>0</v>
      </c>
      <c r="AL1710" s="31">
        <v>0</v>
      </c>
      <c r="AM1710" s="31">
        <v>2</v>
      </c>
      <c r="AN1710" s="90" t="s">
        <v>24758</v>
      </c>
      <c r="AO1710" s="31">
        <v>678</v>
      </c>
      <c r="AP1710" s="31">
        <v>0</v>
      </c>
      <c r="AQ1710" s="31">
        <v>0</v>
      </c>
      <c r="AR1710" s="31">
        <v>4</v>
      </c>
      <c r="AS1710" s="31">
        <v>3</v>
      </c>
      <c r="AT1710" s="31">
        <v>0</v>
      </c>
      <c r="AU1710" s="31">
        <v>0</v>
      </c>
      <c r="AV1710" s="31">
        <v>2</v>
      </c>
    </row>
    <row r="1711" spans="1:48" ht="13.5" customHeight="1" x14ac:dyDescent="0.15">
      <c r="A1711" s="97" t="s">
        <v>8454</v>
      </c>
      <c r="B1711" s="97" t="s">
        <v>8455</v>
      </c>
      <c r="C1711" s="99"/>
      <c r="D1711" s="84" t="s">
        <v>19335</v>
      </c>
      <c r="E1711" s="86" t="s">
        <v>22705</v>
      </c>
      <c r="F1711" s="86" t="s">
        <v>8456</v>
      </c>
      <c r="G1711" s="86" t="s">
        <v>69</v>
      </c>
      <c r="H1711" s="86" t="s">
        <v>25363</v>
      </c>
      <c r="I1711" s="86" t="s">
        <v>393</v>
      </c>
      <c r="J1711" s="86" t="s">
        <v>2305</v>
      </c>
      <c r="K1711" s="86" t="s">
        <v>15317</v>
      </c>
      <c r="L1711" s="44" t="s">
        <v>8457</v>
      </c>
      <c r="M1711" s="44" t="s">
        <v>8458</v>
      </c>
      <c r="N1711" s="59">
        <v>10000</v>
      </c>
      <c r="O1711" s="44" t="s">
        <v>19610</v>
      </c>
      <c r="P1711" s="44" t="s">
        <v>19343</v>
      </c>
      <c r="Q1711" s="54" t="s">
        <v>19343</v>
      </c>
      <c r="R1711" s="44">
        <v>173300</v>
      </c>
      <c r="S1711" s="36" t="s">
        <v>24212</v>
      </c>
      <c r="T1711" s="29" t="s">
        <v>24033</v>
      </c>
      <c r="U1711" s="29" t="s">
        <v>5461</v>
      </c>
      <c r="V1711" s="29" t="s">
        <v>5461</v>
      </c>
      <c r="W1711" s="30" t="s">
        <v>24210</v>
      </c>
      <c r="X1711" s="89" t="s">
        <v>24756</v>
      </c>
      <c r="Y1711" s="48" t="s">
        <v>24760</v>
      </c>
      <c r="Z1711" s="58">
        <v>676</v>
      </c>
      <c r="AA1711" s="58">
        <v>676</v>
      </c>
      <c r="AB1711" s="58">
        <v>0</v>
      </c>
      <c r="AC1711" s="147" t="s">
        <v>28431</v>
      </c>
      <c r="AD1711" s="32">
        <v>0</v>
      </c>
      <c r="AE1711" s="31">
        <v>0</v>
      </c>
      <c r="AF1711" s="28" t="s">
        <v>5461</v>
      </c>
      <c r="AG1711" s="31">
        <v>0</v>
      </c>
      <c r="AH1711" s="31">
        <v>0</v>
      </c>
      <c r="AI1711" s="31">
        <v>0</v>
      </c>
      <c r="AJ1711" s="31">
        <v>0</v>
      </c>
      <c r="AK1711" s="31">
        <v>0</v>
      </c>
      <c r="AL1711" s="31">
        <v>2</v>
      </c>
      <c r="AM1711" s="31">
        <v>0</v>
      </c>
      <c r="AN1711" s="90" t="s">
        <v>24758</v>
      </c>
      <c r="AO1711" s="31">
        <v>676</v>
      </c>
      <c r="AP1711" s="31">
        <v>0</v>
      </c>
      <c r="AQ1711" s="31">
        <v>0</v>
      </c>
      <c r="AR1711" s="31">
        <v>0</v>
      </c>
      <c r="AS1711" s="31">
        <v>0</v>
      </c>
      <c r="AT1711" s="31">
        <v>0</v>
      </c>
      <c r="AU1711" s="31">
        <v>2</v>
      </c>
      <c r="AV1711" s="31">
        <v>0</v>
      </c>
    </row>
    <row r="1712" spans="1:48" ht="13.5" customHeight="1" x14ac:dyDescent="0.15">
      <c r="A1712" s="97" t="s">
        <v>8459</v>
      </c>
      <c r="B1712" s="97" t="s">
        <v>8460</v>
      </c>
      <c r="C1712" s="99"/>
      <c r="D1712" s="84" t="s">
        <v>19554</v>
      </c>
      <c r="E1712" s="86" t="s">
        <v>22706</v>
      </c>
      <c r="F1712" s="86" t="s">
        <v>8461</v>
      </c>
      <c r="G1712" s="86" t="s">
        <v>69</v>
      </c>
      <c r="H1712" s="86" t="s">
        <v>8462</v>
      </c>
      <c r="I1712" s="86" t="s">
        <v>393</v>
      </c>
      <c r="J1712" s="86" t="s">
        <v>2305</v>
      </c>
      <c r="K1712" s="86" t="s">
        <v>15318</v>
      </c>
      <c r="L1712" s="44" t="s">
        <v>5819</v>
      </c>
      <c r="M1712" s="44" t="s">
        <v>8463</v>
      </c>
      <c r="N1712" s="59">
        <v>48000</v>
      </c>
      <c r="O1712" s="44" t="s">
        <v>19610</v>
      </c>
      <c r="P1712" s="44" t="s">
        <v>19343</v>
      </c>
      <c r="Q1712" s="54" t="s">
        <v>19343</v>
      </c>
      <c r="R1712" s="44">
        <v>173300</v>
      </c>
      <c r="S1712" s="36" t="s">
        <v>24212</v>
      </c>
      <c r="T1712" s="29" t="s">
        <v>19343</v>
      </c>
      <c r="U1712" s="29" t="s">
        <v>5461</v>
      </c>
      <c r="V1712" s="29" t="s">
        <v>5461</v>
      </c>
      <c r="W1712" s="30" t="s">
        <v>24572</v>
      </c>
      <c r="X1712" s="89" t="s">
        <v>24756</v>
      </c>
      <c r="Y1712" s="48" t="s">
        <v>24757</v>
      </c>
      <c r="Z1712" s="58">
        <v>1052</v>
      </c>
      <c r="AA1712" s="58">
        <v>1011</v>
      </c>
      <c r="AB1712" s="58">
        <v>41</v>
      </c>
      <c r="AC1712" s="147" t="s">
        <v>28430</v>
      </c>
      <c r="AD1712" s="32">
        <v>84.1</v>
      </c>
      <c r="AE1712" s="31">
        <v>0</v>
      </c>
      <c r="AF1712" s="28" t="s">
        <v>19343</v>
      </c>
      <c r="AG1712" s="31">
        <v>1329265</v>
      </c>
      <c r="AH1712" s="31">
        <v>488291</v>
      </c>
      <c r="AI1712" s="31">
        <v>11</v>
      </c>
      <c r="AJ1712" s="31">
        <v>11</v>
      </c>
      <c r="AK1712" s="31">
        <v>0</v>
      </c>
      <c r="AL1712" s="31">
        <v>5</v>
      </c>
      <c r="AM1712" s="31">
        <v>0</v>
      </c>
      <c r="AN1712" s="90" t="s">
        <v>24758</v>
      </c>
      <c r="AO1712" s="31">
        <v>803</v>
      </c>
      <c r="AP1712" s="31">
        <v>0</v>
      </c>
      <c r="AQ1712" s="31">
        <v>0</v>
      </c>
      <c r="AR1712" s="31">
        <v>11</v>
      </c>
      <c r="AS1712" s="31">
        <v>11</v>
      </c>
      <c r="AT1712" s="31">
        <v>0</v>
      </c>
      <c r="AU1712" s="31">
        <v>5</v>
      </c>
      <c r="AV1712" s="31">
        <v>0</v>
      </c>
    </row>
    <row r="1713" spans="1:48" ht="13.5" customHeight="1" x14ac:dyDescent="0.15">
      <c r="A1713" s="97" t="s">
        <v>8464</v>
      </c>
      <c r="B1713" s="97" t="s">
        <v>8465</v>
      </c>
      <c r="C1713" s="99"/>
      <c r="D1713" s="84" t="s">
        <v>20320</v>
      </c>
      <c r="E1713" s="86" t="s">
        <v>22707</v>
      </c>
      <c r="F1713" s="86" t="s">
        <v>8466</v>
      </c>
      <c r="G1713" s="86" t="s">
        <v>69</v>
      </c>
      <c r="H1713" s="86" t="s">
        <v>8467</v>
      </c>
      <c r="I1713" s="86" t="s">
        <v>393</v>
      </c>
      <c r="J1713" s="86" t="s">
        <v>394</v>
      </c>
      <c r="K1713" s="86" t="s">
        <v>16705</v>
      </c>
      <c r="L1713" s="44" t="s">
        <v>5400</v>
      </c>
      <c r="M1713" s="44" t="s">
        <v>17102</v>
      </c>
      <c r="N1713" s="76">
        <v>10000</v>
      </c>
      <c r="O1713" s="44" t="s">
        <v>19610</v>
      </c>
      <c r="P1713" s="44" t="s">
        <v>19376</v>
      </c>
      <c r="Q1713" s="54" t="s">
        <v>19343</v>
      </c>
      <c r="R1713" s="44">
        <v>173200</v>
      </c>
      <c r="S1713" s="36" t="s">
        <v>24069</v>
      </c>
      <c r="T1713" s="29" t="s">
        <v>24033</v>
      </c>
      <c r="U1713" s="29" t="s">
        <v>5461</v>
      </c>
      <c r="V1713" s="29" t="s">
        <v>5461</v>
      </c>
      <c r="W1713" s="30" t="s">
        <v>24094</v>
      </c>
      <c r="X1713" s="89" t="s">
        <v>24756</v>
      </c>
      <c r="Y1713" s="48" t="s">
        <v>24760</v>
      </c>
      <c r="Z1713" s="58">
        <v>697</v>
      </c>
      <c r="AA1713" s="58">
        <v>697</v>
      </c>
      <c r="AB1713" s="58">
        <v>0</v>
      </c>
      <c r="AC1713" s="147" t="s">
        <v>28431</v>
      </c>
      <c r="AD1713" s="32">
        <v>0</v>
      </c>
      <c r="AE1713" s="31">
        <v>0</v>
      </c>
      <c r="AF1713" s="28" t="s">
        <v>5461</v>
      </c>
      <c r="AG1713" s="31">
        <v>191523</v>
      </c>
      <c r="AH1713" s="31">
        <v>0</v>
      </c>
      <c r="AI1713" s="31">
        <v>1</v>
      </c>
      <c r="AJ1713" s="31">
        <v>1</v>
      </c>
      <c r="AK1713" s="31">
        <v>0</v>
      </c>
      <c r="AL1713" s="31">
        <v>1</v>
      </c>
      <c r="AM1713" s="31">
        <v>2</v>
      </c>
      <c r="AN1713" s="90" t="s">
        <v>24758</v>
      </c>
      <c r="AO1713" s="31">
        <v>601</v>
      </c>
      <c r="AP1713" s="31">
        <v>0</v>
      </c>
      <c r="AQ1713" s="31">
        <v>0</v>
      </c>
      <c r="AR1713" s="31">
        <v>1</v>
      </c>
      <c r="AS1713" s="31">
        <v>1</v>
      </c>
      <c r="AT1713" s="31">
        <v>0</v>
      </c>
      <c r="AU1713" s="31">
        <v>1</v>
      </c>
      <c r="AV1713" s="31">
        <v>2</v>
      </c>
    </row>
    <row r="1714" spans="1:48" ht="13.5" customHeight="1" x14ac:dyDescent="0.15">
      <c r="A1714" s="97" t="s">
        <v>8469</v>
      </c>
      <c r="B1714" s="97" t="s">
        <v>8470</v>
      </c>
      <c r="C1714" s="101"/>
      <c r="D1714" s="84" t="s">
        <v>19547</v>
      </c>
      <c r="E1714" s="86" t="s">
        <v>22708</v>
      </c>
      <c r="F1714" s="86" t="s">
        <v>8471</v>
      </c>
      <c r="G1714" s="86" t="s">
        <v>69</v>
      </c>
      <c r="H1714" s="86" t="s">
        <v>8472</v>
      </c>
      <c r="I1714" s="86" t="s">
        <v>393</v>
      </c>
      <c r="J1714" s="86" t="s">
        <v>2305</v>
      </c>
      <c r="K1714" s="86" t="s">
        <v>15985</v>
      </c>
      <c r="L1714" s="44" t="s">
        <v>5632</v>
      </c>
      <c r="M1714" s="44" t="s">
        <v>8473</v>
      </c>
      <c r="N1714" s="59">
        <v>40000</v>
      </c>
      <c r="O1714" s="84" t="s">
        <v>19610</v>
      </c>
      <c r="P1714" s="84" t="s">
        <v>19343</v>
      </c>
      <c r="Q1714" s="54" t="s">
        <v>19343</v>
      </c>
      <c r="R1714" s="44">
        <v>173300</v>
      </c>
      <c r="S1714" s="36" t="s">
        <v>24212</v>
      </c>
      <c r="T1714" s="29" t="s">
        <v>19343</v>
      </c>
      <c r="U1714" s="29" t="s">
        <v>5461</v>
      </c>
      <c r="V1714" s="29" t="s">
        <v>5461</v>
      </c>
      <c r="W1714" s="30" t="s">
        <v>24573</v>
      </c>
      <c r="X1714" s="89" t="s">
        <v>24756</v>
      </c>
      <c r="Y1714" s="48" t="s">
        <v>24759</v>
      </c>
      <c r="Z1714" s="58">
        <v>863</v>
      </c>
      <c r="AA1714" s="58">
        <v>847</v>
      </c>
      <c r="AB1714" s="58">
        <v>16</v>
      </c>
      <c r="AC1714" s="147" t="s">
        <v>28432</v>
      </c>
      <c r="AD1714" s="32">
        <v>75</v>
      </c>
      <c r="AE1714" s="31">
        <v>0</v>
      </c>
      <c r="AF1714" s="28" t="s">
        <v>19343</v>
      </c>
      <c r="AG1714" s="31">
        <v>186446</v>
      </c>
      <c r="AH1714" s="31">
        <v>122693</v>
      </c>
      <c r="AI1714" s="31">
        <v>5</v>
      </c>
      <c r="AJ1714" s="31">
        <v>5</v>
      </c>
      <c r="AK1714" s="31">
        <v>0</v>
      </c>
      <c r="AL1714" s="31">
        <v>1</v>
      </c>
      <c r="AM1714" s="31">
        <v>1</v>
      </c>
      <c r="AN1714" s="90" t="s">
        <v>24758</v>
      </c>
      <c r="AO1714" s="31">
        <v>720</v>
      </c>
      <c r="AP1714" s="31">
        <v>0</v>
      </c>
      <c r="AQ1714" s="31">
        <v>0</v>
      </c>
      <c r="AR1714" s="31">
        <v>5</v>
      </c>
      <c r="AS1714" s="31">
        <v>5</v>
      </c>
      <c r="AT1714" s="31">
        <v>0</v>
      </c>
      <c r="AU1714" s="31">
        <v>1</v>
      </c>
      <c r="AV1714" s="31">
        <v>1</v>
      </c>
    </row>
    <row r="1715" spans="1:48" ht="13.5" customHeight="1" x14ac:dyDescent="0.15">
      <c r="A1715" s="97" t="s">
        <v>8474</v>
      </c>
      <c r="B1715" s="97" t="s">
        <v>8475</v>
      </c>
      <c r="C1715" s="99"/>
      <c r="D1715" s="84" t="s">
        <v>19364</v>
      </c>
      <c r="E1715" s="86" t="s">
        <v>22615</v>
      </c>
      <c r="F1715" s="86" t="s">
        <v>8476</v>
      </c>
      <c r="G1715" s="86" t="s">
        <v>69</v>
      </c>
      <c r="H1715" s="86" t="s">
        <v>8477</v>
      </c>
      <c r="I1715" s="86" t="s">
        <v>393</v>
      </c>
      <c r="J1715" s="86" t="s">
        <v>2305</v>
      </c>
      <c r="K1715" s="86" t="s">
        <v>15319</v>
      </c>
      <c r="L1715" s="44" t="s">
        <v>6113</v>
      </c>
      <c r="M1715" s="44" t="s">
        <v>8478</v>
      </c>
      <c r="N1715" s="59">
        <v>20000</v>
      </c>
      <c r="O1715" s="44" t="s">
        <v>19610</v>
      </c>
      <c r="P1715" s="44" t="s">
        <v>19343</v>
      </c>
      <c r="Q1715" s="54" t="s">
        <v>19343</v>
      </c>
      <c r="R1715" s="44">
        <v>173300</v>
      </c>
      <c r="S1715" s="36" t="s">
        <v>24212</v>
      </c>
      <c r="T1715" s="29" t="s">
        <v>19343</v>
      </c>
      <c r="U1715" s="29" t="s">
        <v>5461</v>
      </c>
      <c r="V1715" s="29" t="s">
        <v>5461</v>
      </c>
      <c r="W1715" s="30" t="s">
        <v>24490</v>
      </c>
      <c r="X1715" s="89" t="s">
        <v>24756</v>
      </c>
      <c r="Y1715" s="48" t="s">
        <v>24757</v>
      </c>
      <c r="Z1715" s="58">
        <v>1009</v>
      </c>
      <c r="AA1715" s="58">
        <v>993</v>
      </c>
      <c r="AB1715" s="58">
        <v>16</v>
      </c>
      <c r="AC1715" s="147" t="s">
        <v>28430</v>
      </c>
      <c r="AD1715" s="32">
        <v>79.7</v>
      </c>
      <c r="AE1715" s="31">
        <v>0</v>
      </c>
      <c r="AF1715" s="28" t="s">
        <v>19343</v>
      </c>
      <c r="AG1715" s="31">
        <v>419510</v>
      </c>
      <c r="AH1715" s="31">
        <v>349180</v>
      </c>
      <c r="AI1715" s="31">
        <v>8</v>
      </c>
      <c r="AJ1715" s="31">
        <v>8</v>
      </c>
      <c r="AK1715" s="31">
        <v>0</v>
      </c>
      <c r="AL1715" s="31">
        <v>0</v>
      </c>
      <c r="AM1715" s="31">
        <v>2</v>
      </c>
      <c r="AN1715" s="90" t="s">
        <v>24758</v>
      </c>
      <c r="AO1715" s="31">
        <v>831</v>
      </c>
      <c r="AP1715" s="31">
        <v>0</v>
      </c>
      <c r="AQ1715" s="31">
        <v>0</v>
      </c>
      <c r="AR1715" s="31">
        <v>8</v>
      </c>
      <c r="AS1715" s="31">
        <v>8</v>
      </c>
      <c r="AT1715" s="31">
        <v>0</v>
      </c>
      <c r="AU1715" s="31">
        <v>0</v>
      </c>
      <c r="AV1715" s="31">
        <v>2</v>
      </c>
    </row>
    <row r="1716" spans="1:48" ht="13.5" customHeight="1" x14ac:dyDescent="0.15">
      <c r="A1716" s="97" t="s">
        <v>8479</v>
      </c>
      <c r="B1716" s="97" t="s">
        <v>8480</v>
      </c>
      <c r="C1716" s="99"/>
      <c r="D1716" s="84" t="s">
        <v>19567</v>
      </c>
      <c r="E1716" s="86" t="s">
        <v>22709</v>
      </c>
      <c r="F1716" s="86" t="s">
        <v>8481</v>
      </c>
      <c r="G1716" s="57" t="s">
        <v>69</v>
      </c>
      <c r="H1716" s="57" t="s">
        <v>8482</v>
      </c>
      <c r="I1716" s="86" t="s">
        <v>393</v>
      </c>
      <c r="J1716" s="86" t="s">
        <v>2305</v>
      </c>
      <c r="K1716" s="86" t="s">
        <v>16194</v>
      </c>
      <c r="L1716" s="44" t="s">
        <v>5632</v>
      </c>
      <c r="M1716" s="44" t="s">
        <v>8483</v>
      </c>
      <c r="N1716" s="59">
        <v>5000</v>
      </c>
      <c r="O1716" s="44" t="s">
        <v>19610</v>
      </c>
      <c r="P1716" s="44" t="s">
        <v>19376</v>
      </c>
      <c r="Q1716" s="54" t="s">
        <v>19343</v>
      </c>
      <c r="R1716" s="44">
        <v>173300</v>
      </c>
      <c r="S1716" s="36" t="s">
        <v>24212</v>
      </c>
      <c r="T1716" s="29" t="s">
        <v>24033</v>
      </c>
      <c r="U1716" s="29" t="s">
        <v>5461</v>
      </c>
      <c r="V1716" s="29" t="s">
        <v>5461</v>
      </c>
      <c r="W1716" s="30" t="s">
        <v>24279</v>
      </c>
      <c r="X1716" s="89" t="s">
        <v>24756</v>
      </c>
      <c r="Y1716" s="48" t="s">
        <v>24760</v>
      </c>
      <c r="Z1716" s="58">
        <v>605</v>
      </c>
      <c r="AA1716" s="58">
        <v>605</v>
      </c>
      <c r="AB1716" s="58">
        <v>0</v>
      </c>
      <c r="AC1716" s="147" t="s">
        <v>28431</v>
      </c>
      <c r="AD1716" s="32">
        <v>0</v>
      </c>
      <c r="AE1716" s="31">
        <v>0</v>
      </c>
      <c r="AF1716" s="28" t="s">
        <v>5461</v>
      </c>
      <c r="AG1716" s="31">
        <v>0</v>
      </c>
      <c r="AH1716" s="31">
        <v>0</v>
      </c>
      <c r="AI1716" s="31">
        <v>0</v>
      </c>
      <c r="AJ1716" s="31">
        <v>0</v>
      </c>
      <c r="AK1716" s="31">
        <v>0</v>
      </c>
      <c r="AL1716" s="31">
        <v>1</v>
      </c>
      <c r="AM1716" s="31">
        <v>0</v>
      </c>
      <c r="AN1716" s="90" t="s">
        <v>24758</v>
      </c>
      <c r="AO1716" s="31">
        <v>605</v>
      </c>
      <c r="AP1716" s="31">
        <v>0</v>
      </c>
      <c r="AQ1716" s="31">
        <v>0</v>
      </c>
      <c r="AR1716" s="31">
        <v>0</v>
      </c>
      <c r="AS1716" s="31">
        <v>0</v>
      </c>
      <c r="AT1716" s="31">
        <v>0</v>
      </c>
      <c r="AU1716" s="31">
        <v>1</v>
      </c>
      <c r="AV1716" s="31">
        <v>0</v>
      </c>
    </row>
    <row r="1717" spans="1:48" ht="13.5" customHeight="1" x14ac:dyDescent="0.15">
      <c r="A1717" s="97" t="s">
        <v>8484</v>
      </c>
      <c r="B1717" s="97" t="s">
        <v>8485</v>
      </c>
      <c r="C1717" s="99"/>
      <c r="D1717" s="84" t="s">
        <v>19399</v>
      </c>
      <c r="E1717" s="86" t="s">
        <v>22710</v>
      </c>
      <c r="F1717" s="86" t="s">
        <v>8486</v>
      </c>
      <c r="G1717" s="86" t="s">
        <v>5069</v>
      </c>
      <c r="H1717" s="86" t="s">
        <v>14503</v>
      </c>
      <c r="I1717" s="86" t="s">
        <v>393</v>
      </c>
      <c r="J1717" s="86" t="s">
        <v>2305</v>
      </c>
      <c r="K1717" s="86" t="s">
        <v>15320</v>
      </c>
      <c r="L1717" s="44" t="s">
        <v>5620</v>
      </c>
      <c r="M1717" s="44" t="s">
        <v>8487</v>
      </c>
      <c r="N1717" s="59">
        <v>6000</v>
      </c>
      <c r="O1717" s="44" t="s">
        <v>19610</v>
      </c>
      <c r="P1717" s="44" t="s">
        <v>19343</v>
      </c>
      <c r="Q1717" s="54" t="s">
        <v>19343</v>
      </c>
      <c r="R1717" s="44">
        <v>173300</v>
      </c>
      <c r="S1717" s="36" t="s">
        <v>24212</v>
      </c>
      <c r="T1717" s="29" t="s">
        <v>24033</v>
      </c>
      <c r="U1717" s="29" t="s">
        <v>5461</v>
      </c>
      <c r="V1717" s="29" t="s">
        <v>5461</v>
      </c>
      <c r="W1717" s="30" t="s">
        <v>24061</v>
      </c>
      <c r="X1717" s="89" t="s">
        <v>5461</v>
      </c>
      <c r="Y1717" s="48" t="s">
        <v>5461</v>
      </c>
      <c r="Z1717" s="58" t="s">
        <v>5461</v>
      </c>
      <c r="AA1717" s="58" t="s">
        <v>5461</v>
      </c>
      <c r="AB1717" s="58" t="s">
        <v>5461</v>
      </c>
      <c r="AC1717" s="147" t="s">
        <v>5461</v>
      </c>
      <c r="AD1717" s="32" t="s">
        <v>5461</v>
      </c>
      <c r="AE1717" s="31" t="s">
        <v>5461</v>
      </c>
      <c r="AF1717" s="28" t="s">
        <v>5461</v>
      </c>
      <c r="AG1717" s="31" t="s">
        <v>5461</v>
      </c>
      <c r="AH1717" s="31" t="s">
        <v>5461</v>
      </c>
      <c r="AI1717" s="31" t="s">
        <v>5461</v>
      </c>
      <c r="AJ1717" s="31" t="s">
        <v>5461</v>
      </c>
      <c r="AK1717" s="31" t="s">
        <v>5461</v>
      </c>
      <c r="AL1717" s="31" t="s">
        <v>5461</v>
      </c>
      <c r="AM1717" s="31" t="s">
        <v>5461</v>
      </c>
      <c r="AN1717" s="90" t="s">
        <v>5461</v>
      </c>
      <c r="AO1717" s="31" t="s">
        <v>5461</v>
      </c>
      <c r="AP1717" s="31" t="s">
        <v>5461</v>
      </c>
      <c r="AQ1717" s="31" t="s">
        <v>5461</v>
      </c>
      <c r="AR1717" s="31" t="s">
        <v>5461</v>
      </c>
      <c r="AS1717" s="31" t="s">
        <v>5461</v>
      </c>
      <c r="AT1717" s="31" t="s">
        <v>5461</v>
      </c>
      <c r="AU1717" s="31" t="s">
        <v>5461</v>
      </c>
      <c r="AV1717" s="31" t="s">
        <v>5461</v>
      </c>
    </row>
    <row r="1718" spans="1:48" ht="13.5" customHeight="1" x14ac:dyDescent="0.15">
      <c r="A1718" s="97" t="s">
        <v>8488</v>
      </c>
      <c r="B1718" s="97" t="s">
        <v>8489</v>
      </c>
      <c r="C1718" s="99"/>
      <c r="D1718" s="84" t="s">
        <v>19399</v>
      </c>
      <c r="E1718" s="86" t="s">
        <v>22711</v>
      </c>
      <c r="F1718" s="86" t="s">
        <v>8490</v>
      </c>
      <c r="G1718" s="86" t="s">
        <v>69</v>
      </c>
      <c r="H1718" s="86" t="s">
        <v>8491</v>
      </c>
      <c r="I1718" s="86" t="s">
        <v>393</v>
      </c>
      <c r="J1718" s="86" t="s">
        <v>2305</v>
      </c>
      <c r="K1718" s="86" t="s">
        <v>15321</v>
      </c>
      <c r="L1718" s="44" t="s">
        <v>5620</v>
      </c>
      <c r="M1718" s="44" t="s">
        <v>8492</v>
      </c>
      <c r="N1718" s="59">
        <v>30000</v>
      </c>
      <c r="O1718" s="44" t="s">
        <v>19610</v>
      </c>
      <c r="P1718" s="44" t="s">
        <v>19376</v>
      </c>
      <c r="Q1718" s="54" t="s">
        <v>19343</v>
      </c>
      <c r="R1718" s="44">
        <v>173300</v>
      </c>
      <c r="S1718" s="36" t="s">
        <v>24212</v>
      </c>
      <c r="T1718" s="29" t="s">
        <v>24033</v>
      </c>
      <c r="U1718" s="29" t="s">
        <v>5461</v>
      </c>
      <c r="V1718" s="29" t="s">
        <v>5461</v>
      </c>
      <c r="W1718" s="30" t="s">
        <v>24574</v>
      </c>
      <c r="X1718" s="89" t="s">
        <v>24756</v>
      </c>
      <c r="Y1718" s="48" t="s">
        <v>24760</v>
      </c>
      <c r="Z1718" s="58">
        <v>555</v>
      </c>
      <c r="AA1718" s="58">
        <v>555</v>
      </c>
      <c r="AB1718" s="58">
        <v>0</v>
      </c>
      <c r="AC1718" s="147" t="s">
        <v>28431</v>
      </c>
      <c r="AD1718" s="32">
        <v>0</v>
      </c>
      <c r="AE1718" s="31">
        <v>0</v>
      </c>
      <c r="AF1718" s="28" t="s">
        <v>5461</v>
      </c>
      <c r="AG1718" s="31">
        <v>0</v>
      </c>
      <c r="AH1718" s="31">
        <v>0</v>
      </c>
      <c r="AI1718" s="31">
        <v>1</v>
      </c>
      <c r="AJ1718" s="31">
        <v>1</v>
      </c>
      <c r="AK1718" s="31">
        <v>0</v>
      </c>
      <c r="AL1718" s="31">
        <v>0</v>
      </c>
      <c r="AM1718" s="31">
        <v>0</v>
      </c>
      <c r="AN1718" s="90" t="s">
        <v>24758</v>
      </c>
      <c r="AO1718" s="31">
        <v>555</v>
      </c>
      <c r="AP1718" s="31">
        <v>0</v>
      </c>
      <c r="AQ1718" s="31">
        <v>0</v>
      </c>
      <c r="AR1718" s="31">
        <v>1</v>
      </c>
      <c r="AS1718" s="31">
        <v>1</v>
      </c>
      <c r="AT1718" s="31">
        <v>0</v>
      </c>
      <c r="AU1718" s="31">
        <v>0</v>
      </c>
      <c r="AV1718" s="31">
        <v>0</v>
      </c>
    </row>
    <row r="1719" spans="1:48" ht="13.5" customHeight="1" x14ac:dyDescent="0.15">
      <c r="A1719" s="97" t="s">
        <v>8493</v>
      </c>
      <c r="B1719" s="97" t="s">
        <v>8494</v>
      </c>
      <c r="C1719" s="101"/>
      <c r="D1719" s="84" t="s">
        <v>19344</v>
      </c>
      <c r="E1719" s="86" t="s">
        <v>22713</v>
      </c>
      <c r="F1719" s="86" t="s">
        <v>8495</v>
      </c>
      <c r="G1719" s="86" t="s">
        <v>69</v>
      </c>
      <c r="H1719" s="86" t="s">
        <v>8496</v>
      </c>
      <c r="I1719" s="86" t="s">
        <v>393</v>
      </c>
      <c r="J1719" s="86" t="s">
        <v>2274</v>
      </c>
      <c r="K1719" s="86" t="s">
        <v>15322</v>
      </c>
      <c r="L1719" s="44" t="s">
        <v>8497</v>
      </c>
      <c r="M1719" s="44" t="s">
        <v>8498</v>
      </c>
      <c r="N1719" s="59">
        <v>3000</v>
      </c>
      <c r="O1719" s="84" t="s">
        <v>19610</v>
      </c>
      <c r="P1719" s="84" t="s">
        <v>19343</v>
      </c>
      <c r="Q1719" s="54" t="s">
        <v>19343</v>
      </c>
      <c r="R1719" s="44">
        <v>173300</v>
      </c>
      <c r="S1719" s="36" t="s">
        <v>24212</v>
      </c>
      <c r="T1719" s="29" t="s">
        <v>24033</v>
      </c>
      <c r="U1719" s="29" t="s">
        <v>5461</v>
      </c>
      <c r="V1719" s="29" t="s">
        <v>5461</v>
      </c>
      <c r="W1719" s="30" t="s">
        <v>24190</v>
      </c>
      <c r="X1719" s="89" t="s">
        <v>24756</v>
      </c>
      <c r="Y1719" s="48" t="s">
        <v>24760</v>
      </c>
      <c r="Z1719" s="58">
        <v>819</v>
      </c>
      <c r="AA1719" s="58">
        <v>819</v>
      </c>
      <c r="AB1719" s="58">
        <v>0</v>
      </c>
      <c r="AC1719" s="147" t="s">
        <v>28431</v>
      </c>
      <c r="AD1719" s="32">
        <v>0</v>
      </c>
      <c r="AE1719" s="31">
        <v>0</v>
      </c>
      <c r="AF1719" s="28" t="s">
        <v>5461</v>
      </c>
      <c r="AG1719" s="31">
        <v>49446</v>
      </c>
      <c r="AH1719" s="31">
        <v>35871</v>
      </c>
      <c r="AI1719" s="31">
        <v>3</v>
      </c>
      <c r="AJ1719" s="31">
        <v>3</v>
      </c>
      <c r="AK1719" s="31">
        <v>0</v>
      </c>
      <c r="AL1719" s="31">
        <v>2</v>
      </c>
      <c r="AM1719" s="31">
        <v>0</v>
      </c>
      <c r="AN1719" s="90" t="s">
        <v>24758</v>
      </c>
      <c r="AO1719" s="31">
        <v>734</v>
      </c>
      <c r="AP1719" s="31">
        <v>0</v>
      </c>
      <c r="AQ1719" s="31">
        <v>0</v>
      </c>
      <c r="AR1719" s="31">
        <v>3</v>
      </c>
      <c r="AS1719" s="31">
        <v>3</v>
      </c>
      <c r="AT1719" s="31">
        <v>0</v>
      </c>
      <c r="AU1719" s="31">
        <v>2</v>
      </c>
      <c r="AV1719" s="31">
        <v>0</v>
      </c>
    </row>
    <row r="1720" spans="1:48" ht="13.5" customHeight="1" x14ac:dyDescent="0.15">
      <c r="A1720" s="97" t="s">
        <v>8500</v>
      </c>
      <c r="B1720" s="97" t="s">
        <v>8501</v>
      </c>
      <c r="C1720" s="99"/>
      <c r="D1720" s="84" t="s">
        <v>19389</v>
      </c>
      <c r="E1720" s="86" t="s">
        <v>22714</v>
      </c>
      <c r="F1720" s="86" t="s">
        <v>8502</v>
      </c>
      <c r="G1720" s="86" t="s">
        <v>5461</v>
      </c>
      <c r="H1720" s="86" t="s">
        <v>8503</v>
      </c>
      <c r="I1720" s="86" t="s">
        <v>393</v>
      </c>
      <c r="J1720" s="86" t="s">
        <v>2274</v>
      </c>
      <c r="K1720" s="86" t="s">
        <v>15664</v>
      </c>
      <c r="L1720" s="44" t="s">
        <v>8504</v>
      </c>
      <c r="M1720" s="44" t="s">
        <v>8505</v>
      </c>
      <c r="N1720" s="59" t="s">
        <v>5461</v>
      </c>
      <c r="O1720" s="44" t="s">
        <v>19610</v>
      </c>
      <c r="P1720" s="44" t="s">
        <v>19343</v>
      </c>
      <c r="Q1720" s="54" t="s">
        <v>19343</v>
      </c>
      <c r="R1720" s="44">
        <v>173300</v>
      </c>
      <c r="S1720" s="36" t="s">
        <v>24212</v>
      </c>
      <c r="T1720" s="29" t="s">
        <v>24033</v>
      </c>
      <c r="U1720" s="29" t="s">
        <v>5461</v>
      </c>
      <c r="V1720" s="29" t="s">
        <v>5461</v>
      </c>
      <c r="W1720" s="30" t="s">
        <v>24043</v>
      </c>
      <c r="X1720" s="89" t="s">
        <v>24756</v>
      </c>
      <c r="Y1720" s="48" t="s">
        <v>24760</v>
      </c>
      <c r="Z1720" s="58">
        <v>558</v>
      </c>
      <c r="AA1720" s="58">
        <v>558</v>
      </c>
      <c r="AB1720" s="58">
        <v>0</v>
      </c>
      <c r="AC1720" s="147" t="s">
        <v>28431</v>
      </c>
      <c r="AD1720" s="32">
        <v>0</v>
      </c>
      <c r="AE1720" s="31">
        <v>0</v>
      </c>
      <c r="AF1720" s="28" t="s">
        <v>5461</v>
      </c>
      <c r="AG1720" s="31">
        <v>5405</v>
      </c>
      <c r="AH1720" s="31">
        <v>5405</v>
      </c>
      <c r="AI1720" s="31">
        <v>1</v>
      </c>
      <c r="AJ1720" s="31">
        <v>0</v>
      </c>
      <c r="AK1720" s="31">
        <v>0</v>
      </c>
      <c r="AL1720" s="31">
        <v>1</v>
      </c>
      <c r="AM1720" s="31">
        <v>0</v>
      </c>
      <c r="AN1720" s="90" t="s">
        <v>24758</v>
      </c>
      <c r="AO1720" s="31">
        <v>531</v>
      </c>
      <c r="AP1720" s="31">
        <v>0</v>
      </c>
      <c r="AQ1720" s="31">
        <v>0</v>
      </c>
      <c r="AR1720" s="31">
        <v>1</v>
      </c>
      <c r="AS1720" s="31">
        <v>0</v>
      </c>
      <c r="AT1720" s="31">
        <v>0</v>
      </c>
      <c r="AU1720" s="31">
        <v>1</v>
      </c>
      <c r="AV1720" s="31">
        <v>0</v>
      </c>
    </row>
    <row r="1721" spans="1:48" ht="13.5" customHeight="1" x14ac:dyDescent="0.15">
      <c r="A1721" s="97" t="s">
        <v>8506</v>
      </c>
      <c r="B1721" s="97" t="s">
        <v>8507</v>
      </c>
      <c r="C1721" s="99"/>
      <c r="D1721" s="84" t="s">
        <v>19414</v>
      </c>
      <c r="E1721" s="86" t="s">
        <v>22715</v>
      </c>
      <c r="F1721" s="86" t="s">
        <v>8508</v>
      </c>
      <c r="G1721" s="86" t="s">
        <v>69</v>
      </c>
      <c r="H1721" s="86" t="s">
        <v>11098</v>
      </c>
      <c r="I1721" s="86" t="s">
        <v>393</v>
      </c>
      <c r="J1721" s="86" t="s">
        <v>2305</v>
      </c>
      <c r="K1721" s="86" t="s">
        <v>15323</v>
      </c>
      <c r="L1721" s="44" t="s">
        <v>2306</v>
      </c>
      <c r="M1721" s="44" t="s">
        <v>8509</v>
      </c>
      <c r="N1721" s="59">
        <v>10000</v>
      </c>
      <c r="O1721" s="44" t="s">
        <v>19610</v>
      </c>
      <c r="P1721" s="44" t="s">
        <v>19343</v>
      </c>
      <c r="Q1721" s="54" t="s">
        <v>19343</v>
      </c>
      <c r="R1721" s="44">
        <v>173300</v>
      </c>
      <c r="S1721" s="36" t="s">
        <v>24212</v>
      </c>
      <c r="T1721" s="29" t="s">
        <v>24033</v>
      </c>
      <c r="U1721" s="29" t="s">
        <v>5461</v>
      </c>
      <c r="V1721" s="29" t="s">
        <v>5461</v>
      </c>
      <c r="W1721" s="30" t="s">
        <v>24386</v>
      </c>
      <c r="X1721" s="89" t="s">
        <v>24756</v>
      </c>
      <c r="Y1721" s="48" t="s">
        <v>24760</v>
      </c>
      <c r="Z1721" s="58">
        <v>678</v>
      </c>
      <c r="AA1721" s="58">
        <v>678</v>
      </c>
      <c r="AB1721" s="58">
        <v>0</v>
      </c>
      <c r="AC1721" s="147" t="s">
        <v>28431</v>
      </c>
      <c r="AD1721" s="32">
        <v>0</v>
      </c>
      <c r="AE1721" s="31">
        <v>0</v>
      </c>
      <c r="AF1721" s="28" t="s">
        <v>5461</v>
      </c>
      <c r="AG1721" s="31">
        <v>13152</v>
      </c>
      <c r="AH1721" s="31">
        <v>13152</v>
      </c>
      <c r="AI1721" s="31">
        <v>0</v>
      </c>
      <c r="AJ1721" s="31">
        <v>0</v>
      </c>
      <c r="AK1721" s="31">
        <v>0</v>
      </c>
      <c r="AL1721" s="31">
        <v>2</v>
      </c>
      <c r="AM1721" s="31">
        <v>0</v>
      </c>
      <c r="AN1721" s="90" t="s">
        <v>24758</v>
      </c>
      <c r="AO1721" s="31">
        <v>623</v>
      </c>
      <c r="AP1721" s="31">
        <v>0</v>
      </c>
      <c r="AQ1721" s="31">
        <v>0</v>
      </c>
      <c r="AR1721" s="31">
        <v>0</v>
      </c>
      <c r="AS1721" s="31">
        <v>0</v>
      </c>
      <c r="AT1721" s="31">
        <v>0</v>
      </c>
      <c r="AU1721" s="31">
        <v>2</v>
      </c>
      <c r="AV1721" s="31">
        <v>0</v>
      </c>
    </row>
    <row r="1722" spans="1:48" ht="13.5" customHeight="1" x14ac:dyDescent="0.15">
      <c r="A1722" s="97" t="s">
        <v>8510</v>
      </c>
      <c r="B1722" s="97" t="s">
        <v>8511</v>
      </c>
      <c r="C1722" s="99"/>
      <c r="D1722" s="84" t="s">
        <v>19618</v>
      </c>
      <c r="E1722" s="86" t="s">
        <v>22716</v>
      </c>
      <c r="F1722" s="86" t="s">
        <v>8512</v>
      </c>
      <c r="G1722" s="86" t="s">
        <v>69</v>
      </c>
      <c r="H1722" s="86" t="s">
        <v>8513</v>
      </c>
      <c r="I1722" s="86" t="s">
        <v>393</v>
      </c>
      <c r="J1722" s="86" t="s">
        <v>2305</v>
      </c>
      <c r="K1722" s="86" t="s">
        <v>15324</v>
      </c>
      <c r="L1722" s="44" t="s">
        <v>8514</v>
      </c>
      <c r="M1722" s="44" t="s">
        <v>8515</v>
      </c>
      <c r="N1722" s="59">
        <v>40000</v>
      </c>
      <c r="O1722" s="44" t="s">
        <v>19610</v>
      </c>
      <c r="P1722" s="44" t="s">
        <v>19343</v>
      </c>
      <c r="Q1722" s="54" t="s">
        <v>19343</v>
      </c>
      <c r="R1722" s="44">
        <v>173300</v>
      </c>
      <c r="S1722" s="36" t="s">
        <v>24212</v>
      </c>
      <c r="T1722" s="29" t="s">
        <v>19343</v>
      </c>
      <c r="U1722" s="29" t="s">
        <v>5461</v>
      </c>
      <c r="V1722" s="29" t="s">
        <v>5461</v>
      </c>
      <c r="W1722" s="30" t="s">
        <v>24575</v>
      </c>
      <c r="X1722" s="89" t="s">
        <v>24756</v>
      </c>
      <c r="Y1722" s="48" t="s">
        <v>24757</v>
      </c>
      <c r="Z1722" s="58">
        <v>940</v>
      </c>
      <c r="AA1722" s="58">
        <v>924</v>
      </c>
      <c r="AB1722" s="58">
        <v>16</v>
      </c>
      <c r="AC1722" s="147" t="s">
        <v>28430</v>
      </c>
      <c r="AD1722" s="32">
        <v>78</v>
      </c>
      <c r="AE1722" s="31">
        <v>0</v>
      </c>
      <c r="AF1722" s="28" t="s">
        <v>19343</v>
      </c>
      <c r="AG1722" s="31">
        <v>171366</v>
      </c>
      <c r="AH1722" s="31">
        <v>148295</v>
      </c>
      <c r="AI1722" s="31">
        <v>5</v>
      </c>
      <c r="AJ1722" s="31">
        <v>5</v>
      </c>
      <c r="AK1722" s="31">
        <v>0</v>
      </c>
      <c r="AL1722" s="31">
        <v>1</v>
      </c>
      <c r="AM1722" s="31">
        <v>1</v>
      </c>
      <c r="AN1722" s="90" t="s">
        <v>24758</v>
      </c>
      <c r="AO1722" s="31">
        <v>799</v>
      </c>
      <c r="AP1722" s="31">
        <v>0</v>
      </c>
      <c r="AQ1722" s="31">
        <v>0</v>
      </c>
      <c r="AR1722" s="31">
        <v>5</v>
      </c>
      <c r="AS1722" s="31">
        <v>5</v>
      </c>
      <c r="AT1722" s="31">
        <v>0</v>
      </c>
      <c r="AU1722" s="31">
        <v>1</v>
      </c>
      <c r="AV1722" s="31">
        <v>1</v>
      </c>
    </row>
    <row r="1723" spans="1:48" ht="13.5" customHeight="1" x14ac:dyDescent="0.15">
      <c r="A1723" s="97" t="s">
        <v>8516</v>
      </c>
      <c r="B1723" s="97" t="s">
        <v>8517</v>
      </c>
      <c r="C1723" s="99"/>
      <c r="D1723" s="84" t="s">
        <v>19344</v>
      </c>
      <c r="E1723" s="86" t="s">
        <v>22717</v>
      </c>
      <c r="F1723" s="86" t="s">
        <v>8518</v>
      </c>
      <c r="G1723" s="86" t="s">
        <v>69</v>
      </c>
      <c r="H1723" s="86" t="s">
        <v>25867</v>
      </c>
      <c r="I1723" s="86" t="s">
        <v>393</v>
      </c>
      <c r="J1723" s="86" t="s">
        <v>2305</v>
      </c>
      <c r="K1723" s="86" t="s">
        <v>16190</v>
      </c>
      <c r="L1723" s="44" t="s">
        <v>5690</v>
      </c>
      <c r="M1723" s="44" t="s">
        <v>8519</v>
      </c>
      <c r="N1723" s="59">
        <v>5000</v>
      </c>
      <c r="O1723" s="44" t="s">
        <v>19610</v>
      </c>
      <c r="P1723" s="44" t="s">
        <v>19343</v>
      </c>
      <c r="Q1723" s="54" t="s">
        <v>19343</v>
      </c>
      <c r="R1723" s="44">
        <v>173300</v>
      </c>
      <c r="S1723" s="36" t="s">
        <v>24212</v>
      </c>
      <c r="T1723" s="29" t="s">
        <v>24033</v>
      </c>
      <c r="U1723" s="29" t="s">
        <v>5461</v>
      </c>
      <c r="V1723" s="29" t="s">
        <v>5461</v>
      </c>
      <c r="W1723" s="30" t="s">
        <v>24424</v>
      </c>
      <c r="X1723" s="89" t="s">
        <v>24756</v>
      </c>
      <c r="Y1723" s="48" t="s">
        <v>24760</v>
      </c>
      <c r="Z1723" s="58">
        <v>576</v>
      </c>
      <c r="AA1723" s="58">
        <v>576</v>
      </c>
      <c r="AB1723" s="58">
        <v>0</v>
      </c>
      <c r="AC1723" s="147" t="s">
        <v>28431</v>
      </c>
      <c r="AD1723" s="32">
        <v>0</v>
      </c>
      <c r="AE1723" s="31">
        <v>0</v>
      </c>
      <c r="AF1723" s="28" t="s">
        <v>5461</v>
      </c>
      <c r="AG1723" s="31">
        <v>0</v>
      </c>
      <c r="AH1723" s="31">
        <v>0</v>
      </c>
      <c r="AI1723" s="31">
        <v>0</v>
      </c>
      <c r="AJ1723" s="31">
        <v>0</v>
      </c>
      <c r="AK1723" s="31">
        <v>0</v>
      </c>
      <c r="AL1723" s="31">
        <v>2</v>
      </c>
      <c r="AM1723" s="31">
        <v>0</v>
      </c>
      <c r="AN1723" s="90" t="s">
        <v>24758</v>
      </c>
      <c r="AO1723" s="31">
        <v>576</v>
      </c>
      <c r="AP1723" s="31">
        <v>0</v>
      </c>
      <c r="AQ1723" s="31">
        <v>0</v>
      </c>
      <c r="AR1723" s="31">
        <v>0</v>
      </c>
      <c r="AS1723" s="31">
        <v>0</v>
      </c>
      <c r="AT1723" s="31">
        <v>0</v>
      </c>
      <c r="AU1723" s="31">
        <v>2</v>
      </c>
      <c r="AV1723" s="31">
        <v>0</v>
      </c>
    </row>
    <row r="1724" spans="1:48" ht="13.5" customHeight="1" x14ac:dyDescent="0.15">
      <c r="A1724" s="97" t="s">
        <v>8522</v>
      </c>
      <c r="B1724" s="97" t="s">
        <v>8523</v>
      </c>
      <c r="C1724" s="101"/>
      <c r="D1724" s="84" t="s">
        <v>19611</v>
      </c>
      <c r="E1724" s="86" t="s">
        <v>22718</v>
      </c>
      <c r="F1724" s="86" t="s">
        <v>8524</v>
      </c>
      <c r="G1724" s="86" t="s">
        <v>69</v>
      </c>
      <c r="H1724" s="86" t="s">
        <v>8525</v>
      </c>
      <c r="I1724" s="86" t="s">
        <v>393</v>
      </c>
      <c r="J1724" s="86" t="s">
        <v>2305</v>
      </c>
      <c r="K1724" s="86" t="s">
        <v>14848</v>
      </c>
      <c r="L1724" s="44" t="s">
        <v>8526</v>
      </c>
      <c r="M1724" s="44" t="s">
        <v>8527</v>
      </c>
      <c r="N1724" s="59">
        <v>23000</v>
      </c>
      <c r="O1724" s="84" t="s">
        <v>19610</v>
      </c>
      <c r="P1724" s="84" t="s">
        <v>19343</v>
      </c>
      <c r="Q1724" s="54" t="s">
        <v>19343</v>
      </c>
      <c r="R1724" s="44">
        <v>173300</v>
      </c>
      <c r="S1724" s="36" t="s">
        <v>24212</v>
      </c>
      <c r="T1724" s="29" t="s">
        <v>24033</v>
      </c>
      <c r="U1724" s="29" t="s">
        <v>5461</v>
      </c>
      <c r="V1724" s="29" t="s">
        <v>5461</v>
      </c>
      <c r="W1724" s="30" t="s">
        <v>24031</v>
      </c>
      <c r="X1724" s="89" t="s">
        <v>24756</v>
      </c>
      <c r="Y1724" s="48" t="s">
        <v>24759</v>
      </c>
      <c r="Z1724" s="58">
        <v>778</v>
      </c>
      <c r="AA1724" s="58">
        <v>768</v>
      </c>
      <c r="AB1724" s="58">
        <v>10</v>
      </c>
      <c r="AC1724" s="147" t="s">
        <v>28432</v>
      </c>
      <c r="AD1724" s="32">
        <v>76.5</v>
      </c>
      <c r="AE1724" s="31">
        <v>0</v>
      </c>
      <c r="AF1724" s="28" t="s">
        <v>5461</v>
      </c>
      <c r="AG1724" s="31">
        <v>98577</v>
      </c>
      <c r="AH1724" s="31">
        <v>44602</v>
      </c>
      <c r="AI1724" s="31">
        <v>3</v>
      </c>
      <c r="AJ1724" s="31">
        <v>3</v>
      </c>
      <c r="AK1724" s="31">
        <v>0</v>
      </c>
      <c r="AL1724" s="31">
        <v>1</v>
      </c>
      <c r="AM1724" s="31">
        <v>0</v>
      </c>
      <c r="AN1724" s="90" t="s">
        <v>24758</v>
      </c>
      <c r="AO1724" s="31">
        <v>666</v>
      </c>
      <c r="AP1724" s="31">
        <v>0</v>
      </c>
      <c r="AQ1724" s="31">
        <v>0</v>
      </c>
      <c r="AR1724" s="31">
        <v>3</v>
      </c>
      <c r="AS1724" s="31">
        <v>3</v>
      </c>
      <c r="AT1724" s="31">
        <v>0</v>
      </c>
      <c r="AU1724" s="31">
        <v>1</v>
      </c>
      <c r="AV1724" s="31">
        <v>0</v>
      </c>
    </row>
    <row r="1725" spans="1:48" ht="13.5" customHeight="1" x14ac:dyDescent="0.15">
      <c r="A1725" s="97" t="s">
        <v>8528</v>
      </c>
      <c r="B1725" s="97" t="s">
        <v>8529</v>
      </c>
      <c r="C1725" s="99"/>
      <c r="D1725" s="84" t="s">
        <v>19346</v>
      </c>
      <c r="E1725" s="86" t="s">
        <v>22719</v>
      </c>
      <c r="F1725" s="86" t="s">
        <v>8530</v>
      </c>
      <c r="G1725" s="86" t="s">
        <v>69</v>
      </c>
      <c r="H1725" s="86" t="s">
        <v>8531</v>
      </c>
      <c r="I1725" s="86" t="s">
        <v>393</v>
      </c>
      <c r="J1725" s="86" t="s">
        <v>2274</v>
      </c>
      <c r="K1725" s="86" t="s">
        <v>15325</v>
      </c>
      <c r="L1725" s="44" t="s">
        <v>8532</v>
      </c>
      <c r="M1725" s="44" t="s">
        <v>8533</v>
      </c>
      <c r="N1725" s="59">
        <v>20000</v>
      </c>
      <c r="O1725" s="44" t="s">
        <v>19610</v>
      </c>
      <c r="P1725" s="44" t="s">
        <v>19376</v>
      </c>
      <c r="Q1725" s="54" t="s">
        <v>19343</v>
      </c>
      <c r="R1725" s="44">
        <v>173300</v>
      </c>
      <c r="S1725" s="36" t="s">
        <v>24212</v>
      </c>
      <c r="T1725" s="29" t="s">
        <v>24033</v>
      </c>
      <c r="U1725" s="29" t="s">
        <v>5461</v>
      </c>
      <c r="V1725" s="29" t="s">
        <v>5461</v>
      </c>
      <c r="W1725" s="30" t="s">
        <v>24074</v>
      </c>
      <c r="X1725" s="89" t="s">
        <v>5461</v>
      </c>
      <c r="Y1725" s="48" t="s">
        <v>5461</v>
      </c>
      <c r="Z1725" s="58" t="s">
        <v>5461</v>
      </c>
      <c r="AA1725" s="58" t="s">
        <v>5461</v>
      </c>
      <c r="AB1725" s="58" t="s">
        <v>5461</v>
      </c>
      <c r="AC1725" s="147" t="s">
        <v>5461</v>
      </c>
      <c r="AD1725" s="32" t="s">
        <v>5461</v>
      </c>
      <c r="AE1725" s="31" t="s">
        <v>5461</v>
      </c>
      <c r="AF1725" s="28" t="s">
        <v>5461</v>
      </c>
      <c r="AG1725" s="31" t="s">
        <v>5461</v>
      </c>
      <c r="AH1725" s="31" t="s">
        <v>5461</v>
      </c>
      <c r="AI1725" s="31" t="s">
        <v>5461</v>
      </c>
      <c r="AJ1725" s="31" t="s">
        <v>5461</v>
      </c>
      <c r="AK1725" s="31" t="s">
        <v>5461</v>
      </c>
      <c r="AL1725" s="31" t="s">
        <v>5461</v>
      </c>
      <c r="AM1725" s="31" t="s">
        <v>5461</v>
      </c>
      <c r="AN1725" s="90" t="s">
        <v>5461</v>
      </c>
      <c r="AO1725" s="31" t="s">
        <v>5461</v>
      </c>
      <c r="AP1725" s="31" t="s">
        <v>5461</v>
      </c>
      <c r="AQ1725" s="31" t="s">
        <v>5461</v>
      </c>
      <c r="AR1725" s="31" t="s">
        <v>5461</v>
      </c>
      <c r="AS1725" s="31" t="s">
        <v>5461</v>
      </c>
      <c r="AT1725" s="31" t="s">
        <v>5461</v>
      </c>
      <c r="AU1725" s="31" t="s">
        <v>5461</v>
      </c>
      <c r="AV1725" s="31" t="s">
        <v>5461</v>
      </c>
    </row>
    <row r="1726" spans="1:48" ht="13.5" customHeight="1" x14ac:dyDescent="0.15">
      <c r="A1726" s="83" t="s">
        <v>8534</v>
      </c>
      <c r="B1726" s="83" t="s">
        <v>8535</v>
      </c>
      <c r="C1726" s="103"/>
      <c r="D1726" s="83" t="s">
        <v>19547</v>
      </c>
      <c r="E1726" s="57" t="s">
        <v>22166</v>
      </c>
      <c r="F1726" s="57" t="s">
        <v>8536</v>
      </c>
      <c r="G1726" s="57" t="s">
        <v>69</v>
      </c>
      <c r="H1726" s="57" t="s">
        <v>8537</v>
      </c>
      <c r="I1726" s="57" t="s">
        <v>393</v>
      </c>
      <c r="J1726" s="57" t="s">
        <v>2305</v>
      </c>
      <c r="K1726" s="57" t="s">
        <v>15326</v>
      </c>
      <c r="L1726" s="83" t="s">
        <v>8538</v>
      </c>
      <c r="M1726" s="83" t="s">
        <v>8539</v>
      </c>
      <c r="N1726" s="77">
        <v>10000</v>
      </c>
      <c r="O1726" s="83" t="s">
        <v>19610</v>
      </c>
      <c r="P1726" s="83" t="s">
        <v>19343</v>
      </c>
      <c r="Q1726" s="54" t="s">
        <v>19343</v>
      </c>
      <c r="R1726" s="44">
        <v>173300</v>
      </c>
      <c r="S1726" s="36" t="s">
        <v>24212</v>
      </c>
      <c r="T1726" s="29" t="s">
        <v>24033</v>
      </c>
      <c r="U1726" s="29" t="s">
        <v>5461</v>
      </c>
      <c r="V1726" s="29" t="s">
        <v>5461</v>
      </c>
      <c r="W1726" s="30" t="s">
        <v>24383</v>
      </c>
      <c r="X1726" s="89" t="s">
        <v>24756</v>
      </c>
      <c r="Y1726" s="48" t="s">
        <v>24760</v>
      </c>
      <c r="Z1726" s="58">
        <v>632</v>
      </c>
      <c r="AA1726" s="58">
        <v>632</v>
      </c>
      <c r="AB1726" s="58">
        <v>0</v>
      </c>
      <c r="AC1726" s="147" t="s">
        <v>28431</v>
      </c>
      <c r="AD1726" s="32">
        <v>0</v>
      </c>
      <c r="AE1726" s="31">
        <v>0</v>
      </c>
      <c r="AF1726" s="28" t="s">
        <v>5461</v>
      </c>
      <c r="AG1726" s="31">
        <v>895</v>
      </c>
      <c r="AH1726" s="31">
        <v>895</v>
      </c>
      <c r="AI1726" s="31">
        <v>1</v>
      </c>
      <c r="AJ1726" s="31">
        <v>1</v>
      </c>
      <c r="AK1726" s="31">
        <v>0</v>
      </c>
      <c r="AL1726" s="31">
        <v>0</v>
      </c>
      <c r="AM1726" s="31">
        <v>1</v>
      </c>
      <c r="AN1726" s="90" t="s">
        <v>24758</v>
      </c>
      <c r="AO1726" s="31">
        <v>628</v>
      </c>
      <c r="AP1726" s="31">
        <v>0</v>
      </c>
      <c r="AQ1726" s="31">
        <v>0</v>
      </c>
      <c r="AR1726" s="31">
        <v>1</v>
      </c>
      <c r="AS1726" s="31">
        <v>1</v>
      </c>
      <c r="AT1726" s="31">
        <v>0</v>
      </c>
      <c r="AU1726" s="31">
        <v>0</v>
      </c>
      <c r="AV1726" s="31">
        <v>1</v>
      </c>
    </row>
    <row r="1727" spans="1:48" ht="13.5" customHeight="1" x14ac:dyDescent="0.15">
      <c r="A1727" s="97" t="s">
        <v>8540</v>
      </c>
      <c r="B1727" s="97" t="s">
        <v>8541</v>
      </c>
      <c r="C1727" s="99"/>
      <c r="D1727" s="84" t="s">
        <v>19554</v>
      </c>
      <c r="E1727" s="86" t="s">
        <v>22720</v>
      </c>
      <c r="F1727" s="86" t="s">
        <v>8542</v>
      </c>
      <c r="G1727" s="86" t="s">
        <v>69</v>
      </c>
      <c r="H1727" s="86" t="s">
        <v>8543</v>
      </c>
      <c r="I1727" s="86" t="s">
        <v>393</v>
      </c>
      <c r="J1727" s="86" t="s">
        <v>2305</v>
      </c>
      <c r="K1727" s="86" t="s">
        <v>16115</v>
      </c>
      <c r="L1727" s="44" t="s">
        <v>8544</v>
      </c>
      <c r="M1727" s="44" t="s">
        <v>8545</v>
      </c>
      <c r="N1727" s="59">
        <v>31500</v>
      </c>
      <c r="O1727" s="44" t="s">
        <v>19610</v>
      </c>
      <c r="P1727" s="44" t="s">
        <v>19343</v>
      </c>
      <c r="Q1727" s="54" t="s">
        <v>19343</v>
      </c>
      <c r="R1727" s="44">
        <v>173300</v>
      </c>
      <c r="S1727" s="36" t="s">
        <v>24212</v>
      </c>
      <c r="T1727" s="29" t="s">
        <v>19343</v>
      </c>
      <c r="U1727" s="29" t="s">
        <v>5461</v>
      </c>
      <c r="V1727" s="29" t="s">
        <v>5461</v>
      </c>
      <c r="W1727" s="30" t="s">
        <v>24455</v>
      </c>
      <c r="X1727" s="89" t="s">
        <v>24756</v>
      </c>
      <c r="Y1727" s="48" t="s">
        <v>24759</v>
      </c>
      <c r="Z1727" s="58">
        <v>876</v>
      </c>
      <c r="AA1727" s="58">
        <v>870</v>
      </c>
      <c r="AB1727" s="58">
        <v>6</v>
      </c>
      <c r="AC1727" s="147" t="s">
        <v>28432</v>
      </c>
      <c r="AD1727" s="32">
        <v>0</v>
      </c>
      <c r="AE1727" s="31">
        <v>0</v>
      </c>
      <c r="AF1727" s="28" t="s">
        <v>19343</v>
      </c>
      <c r="AG1727" s="31">
        <v>73298</v>
      </c>
      <c r="AH1727" s="31">
        <v>71632</v>
      </c>
      <c r="AI1727" s="31">
        <v>11</v>
      </c>
      <c r="AJ1727" s="31">
        <v>10</v>
      </c>
      <c r="AK1727" s="31">
        <v>0</v>
      </c>
      <c r="AL1727" s="31">
        <v>5</v>
      </c>
      <c r="AM1727" s="31">
        <v>1</v>
      </c>
      <c r="AN1727" s="90" t="s">
        <v>24758</v>
      </c>
      <c r="AO1727" s="31">
        <v>772</v>
      </c>
      <c r="AP1727" s="31">
        <v>0</v>
      </c>
      <c r="AQ1727" s="31">
        <v>0</v>
      </c>
      <c r="AR1727" s="31">
        <v>11</v>
      </c>
      <c r="AS1727" s="31">
        <v>10</v>
      </c>
      <c r="AT1727" s="31">
        <v>0</v>
      </c>
      <c r="AU1727" s="31">
        <v>5</v>
      </c>
      <c r="AV1727" s="31">
        <v>1</v>
      </c>
    </row>
    <row r="1728" spans="1:48" ht="13.5" customHeight="1" x14ac:dyDescent="0.15">
      <c r="A1728" s="97" t="s">
        <v>8546</v>
      </c>
      <c r="B1728" s="97" t="s">
        <v>8547</v>
      </c>
      <c r="C1728" s="99"/>
      <c r="D1728" s="84" t="s">
        <v>19528</v>
      </c>
      <c r="E1728" s="86" t="s">
        <v>22721</v>
      </c>
      <c r="F1728" s="86" t="s">
        <v>8548</v>
      </c>
      <c r="G1728" s="86" t="s">
        <v>5461</v>
      </c>
      <c r="H1728" s="86" t="s">
        <v>8549</v>
      </c>
      <c r="I1728" s="86" t="s">
        <v>393</v>
      </c>
      <c r="J1728" s="86" t="s">
        <v>2305</v>
      </c>
      <c r="K1728" s="86" t="s">
        <v>16197</v>
      </c>
      <c r="L1728" s="44" t="s">
        <v>5873</v>
      </c>
      <c r="M1728" s="44" t="s">
        <v>8550</v>
      </c>
      <c r="N1728" s="59" t="s">
        <v>5461</v>
      </c>
      <c r="O1728" s="44" t="s">
        <v>19610</v>
      </c>
      <c r="P1728" s="44" t="s">
        <v>19376</v>
      </c>
      <c r="Q1728" s="54" t="s">
        <v>19343</v>
      </c>
      <c r="R1728" s="44">
        <v>173300</v>
      </c>
      <c r="S1728" s="36" t="s">
        <v>24212</v>
      </c>
      <c r="T1728" s="29" t="s">
        <v>24033</v>
      </c>
      <c r="U1728" s="29" t="s">
        <v>5461</v>
      </c>
      <c r="V1728" s="29" t="s">
        <v>5461</v>
      </c>
      <c r="W1728" s="30" t="s">
        <v>24288</v>
      </c>
      <c r="X1728" s="89" t="s">
        <v>5461</v>
      </c>
      <c r="Y1728" s="48" t="s">
        <v>5461</v>
      </c>
      <c r="Z1728" s="58" t="s">
        <v>5461</v>
      </c>
      <c r="AA1728" s="58" t="s">
        <v>5461</v>
      </c>
      <c r="AB1728" s="58" t="s">
        <v>5461</v>
      </c>
      <c r="AC1728" s="147" t="s">
        <v>5461</v>
      </c>
      <c r="AD1728" s="32" t="s">
        <v>5461</v>
      </c>
      <c r="AE1728" s="31" t="s">
        <v>5461</v>
      </c>
      <c r="AF1728" s="28" t="s">
        <v>5461</v>
      </c>
      <c r="AG1728" s="31" t="s">
        <v>5461</v>
      </c>
      <c r="AH1728" s="31" t="s">
        <v>5461</v>
      </c>
      <c r="AI1728" s="31" t="s">
        <v>5461</v>
      </c>
      <c r="AJ1728" s="31" t="s">
        <v>5461</v>
      </c>
      <c r="AK1728" s="31" t="s">
        <v>5461</v>
      </c>
      <c r="AL1728" s="31" t="s">
        <v>5461</v>
      </c>
      <c r="AM1728" s="31" t="s">
        <v>5461</v>
      </c>
      <c r="AN1728" s="90" t="s">
        <v>5461</v>
      </c>
      <c r="AO1728" s="31" t="s">
        <v>5461</v>
      </c>
      <c r="AP1728" s="31" t="s">
        <v>5461</v>
      </c>
      <c r="AQ1728" s="31" t="s">
        <v>5461</v>
      </c>
      <c r="AR1728" s="31" t="s">
        <v>5461</v>
      </c>
      <c r="AS1728" s="31" t="s">
        <v>5461</v>
      </c>
      <c r="AT1728" s="31" t="s">
        <v>5461</v>
      </c>
      <c r="AU1728" s="31" t="s">
        <v>5461</v>
      </c>
      <c r="AV1728" s="31" t="s">
        <v>5461</v>
      </c>
    </row>
    <row r="1729" spans="1:48" ht="13.5" customHeight="1" x14ac:dyDescent="0.15">
      <c r="A1729" s="97" t="s">
        <v>8551</v>
      </c>
      <c r="B1729" s="97" t="s">
        <v>8552</v>
      </c>
      <c r="C1729" s="99"/>
      <c r="D1729" s="84" t="s">
        <v>19547</v>
      </c>
      <c r="E1729" s="86" t="s">
        <v>22722</v>
      </c>
      <c r="F1729" s="86" t="s">
        <v>8553</v>
      </c>
      <c r="G1729" s="86" t="s">
        <v>69</v>
      </c>
      <c r="H1729" s="86" t="s">
        <v>14734</v>
      </c>
      <c r="I1729" s="86" t="s">
        <v>393</v>
      </c>
      <c r="J1729" s="86" t="s">
        <v>5119</v>
      </c>
      <c r="K1729" s="86" t="s">
        <v>25814</v>
      </c>
      <c r="L1729" s="44" t="s">
        <v>8037</v>
      </c>
      <c r="M1729" s="44" t="s">
        <v>25815</v>
      </c>
      <c r="N1729" s="59">
        <v>30000</v>
      </c>
      <c r="O1729" s="44" t="s">
        <v>19610</v>
      </c>
      <c r="P1729" s="44" t="s">
        <v>19343</v>
      </c>
      <c r="Q1729" s="54" t="s">
        <v>19343</v>
      </c>
      <c r="R1729" s="44">
        <v>173200</v>
      </c>
      <c r="S1729" s="36" t="s">
        <v>24069</v>
      </c>
      <c r="T1729" s="29" t="s">
        <v>24033</v>
      </c>
      <c r="U1729" s="29" t="s">
        <v>5461</v>
      </c>
      <c r="V1729" s="29" t="s">
        <v>5461</v>
      </c>
      <c r="W1729" s="30" t="s">
        <v>24031</v>
      </c>
      <c r="X1729" s="89" t="s">
        <v>24756</v>
      </c>
      <c r="Y1729" s="48" t="s">
        <v>24760</v>
      </c>
      <c r="Z1729" s="58">
        <v>601</v>
      </c>
      <c r="AA1729" s="58">
        <v>601</v>
      </c>
      <c r="AB1729" s="58">
        <v>0</v>
      </c>
      <c r="AC1729" s="147" t="s">
        <v>28431</v>
      </c>
      <c r="AD1729" s="32">
        <v>0</v>
      </c>
      <c r="AE1729" s="31">
        <v>0</v>
      </c>
      <c r="AF1729" s="28" t="s">
        <v>5461</v>
      </c>
      <c r="AG1729" s="31">
        <v>7308</v>
      </c>
      <c r="AH1729" s="31">
        <v>1056</v>
      </c>
      <c r="AI1729" s="31">
        <v>1</v>
      </c>
      <c r="AJ1729" s="31">
        <v>0</v>
      </c>
      <c r="AK1729" s="31">
        <v>0</v>
      </c>
      <c r="AL1729" s="31">
        <v>0</v>
      </c>
      <c r="AM1729" s="31">
        <v>0</v>
      </c>
      <c r="AN1729" s="90" t="s">
        <v>24758</v>
      </c>
      <c r="AO1729" s="31">
        <v>575</v>
      </c>
      <c r="AP1729" s="31">
        <v>0</v>
      </c>
      <c r="AQ1729" s="31">
        <v>0</v>
      </c>
      <c r="AR1729" s="31">
        <v>1</v>
      </c>
      <c r="AS1729" s="31">
        <v>0</v>
      </c>
      <c r="AT1729" s="31">
        <v>0</v>
      </c>
      <c r="AU1729" s="31">
        <v>0</v>
      </c>
      <c r="AV1729" s="31">
        <v>0</v>
      </c>
    </row>
    <row r="1730" spans="1:48" ht="13.5" customHeight="1" x14ac:dyDescent="0.15">
      <c r="A1730" s="97" t="s">
        <v>8555</v>
      </c>
      <c r="B1730" s="97" t="s">
        <v>8556</v>
      </c>
      <c r="C1730" s="99"/>
      <c r="D1730" s="84" t="s">
        <v>19422</v>
      </c>
      <c r="E1730" s="86" t="s">
        <v>22692</v>
      </c>
      <c r="F1730" s="86" t="s">
        <v>8391</v>
      </c>
      <c r="G1730" s="86" t="s">
        <v>69</v>
      </c>
      <c r="H1730" s="86" t="s">
        <v>14709</v>
      </c>
      <c r="I1730" s="86" t="s">
        <v>393</v>
      </c>
      <c r="J1730" s="86" t="s">
        <v>2305</v>
      </c>
      <c r="K1730" s="86" t="s">
        <v>15772</v>
      </c>
      <c r="L1730" s="44" t="s">
        <v>8557</v>
      </c>
      <c r="M1730" s="44" t="s">
        <v>8558</v>
      </c>
      <c r="N1730" s="59">
        <v>5000</v>
      </c>
      <c r="O1730" s="44" t="s">
        <v>19610</v>
      </c>
      <c r="P1730" s="44" t="s">
        <v>19343</v>
      </c>
      <c r="Q1730" s="54" t="s">
        <v>19343</v>
      </c>
      <c r="R1730" s="44">
        <v>173300</v>
      </c>
      <c r="S1730" s="36" t="s">
        <v>24212</v>
      </c>
      <c r="T1730" s="29" t="s">
        <v>24033</v>
      </c>
      <c r="U1730" s="29" t="s">
        <v>5461</v>
      </c>
      <c r="V1730" s="29" t="s">
        <v>5461</v>
      </c>
      <c r="W1730" s="30" t="s">
        <v>24576</v>
      </c>
      <c r="X1730" s="89" t="s">
        <v>24756</v>
      </c>
      <c r="Y1730" s="48" t="s">
        <v>24760</v>
      </c>
      <c r="Z1730" s="58">
        <v>538</v>
      </c>
      <c r="AA1730" s="58">
        <v>538</v>
      </c>
      <c r="AB1730" s="58">
        <v>0</v>
      </c>
      <c r="AC1730" s="147" t="s">
        <v>28431</v>
      </c>
      <c r="AD1730" s="32">
        <v>0</v>
      </c>
      <c r="AE1730" s="31">
        <v>0</v>
      </c>
      <c r="AF1730" s="28" t="s">
        <v>5461</v>
      </c>
      <c r="AG1730" s="31">
        <v>0</v>
      </c>
      <c r="AH1730" s="31">
        <v>0</v>
      </c>
      <c r="AI1730" s="31">
        <v>0</v>
      </c>
      <c r="AJ1730" s="31">
        <v>0</v>
      </c>
      <c r="AK1730" s="31">
        <v>0</v>
      </c>
      <c r="AL1730" s="31">
        <v>3</v>
      </c>
      <c r="AM1730" s="31">
        <v>0</v>
      </c>
      <c r="AN1730" s="90" t="s">
        <v>24758</v>
      </c>
      <c r="AO1730" s="31">
        <v>538</v>
      </c>
      <c r="AP1730" s="31">
        <v>0</v>
      </c>
      <c r="AQ1730" s="31">
        <v>0</v>
      </c>
      <c r="AR1730" s="31">
        <v>0</v>
      </c>
      <c r="AS1730" s="31">
        <v>0</v>
      </c>
      <c r="AT1730" s="31">
        <v>0</v>
      </c>
      <c r="AU1730" s="31">
        <v>3</v>
      </c>
      <c r="AV1730" s="31">
        <v>0</v>
      </c>
    </row>
    <row r="1731" spans="1:48" ht="13.5" customHeight="1" x14ac:dyDescent="0.15">
      <c r="A1731" s="97" t="s">
        <v>8559</v>
      </c>
      <c r="B1731" s="97" t="s">
        <v>8560</v>
      </c>
      <c r="C1731" s="99"/>
      <c r="D1731" s="84" t="s">
        <v>19746</v>
      </c>
      <c r="E1731" s="86" t="s">
        <v>22723</v>
      </c>
      <c r="F1731" s="86" t="s">
        <v>8561</v>
      </c>
      <c r="G1731" s="86" t="s">
        <v>69</v>
      </c>
      <c r="H1731" s="86" t="s">
        <v>8562</v>
      </c>
      <c r="I1731" s="86" t="s">
        <v>393</v>
      </c>
      <c r="J1731" s="86" t="s">
        <v>2305</v>
      </c>
      <c r="K1731" s="86" t="s">
        <v>16493</v>
      </c>
      <c r="L1731" s="44" t="s">
        <v>5857</v>
      </c>
      <c r="M1731" s="44" t="s">
        <v>8563</v>
      </c>
      <c r="N1731" s="59">
        <v>80000</v>
      </c>
      <c r="O1731" s="44" t="s">
        <v>19610</v>
      </c>
      <c r="P1731" s="44" t="s">
        <v>19343</v>
      </c>
      <c r="Q1731" s="54" t="s">
        <v>19343</v>
      </c>
      <c r="R1731" s="44">
        <v>173300</v>
      </c>
      <c r="S1731" s="36" t="s">
        <v>24212</v>
      </c>
      <c r="T1731" s="29" t="s">
        <v>24033</v>
      </c>
      <c r="U1731" s="29" t="s">
        <v>5461</v>
      </c>
      <c r="V1731" s="29" t="s">
        <v>5461</v>
      </c>
      <c r="W1731" s="30" t="s">
        <v>24309</v>
      </c>
      <c r="X1731" s="89" t="s">
        <v>24756</v>
      </c>
      <c r="Y1731" s="48" t="s">
        <v>24760</v>
      </c>
      <c r="Z1731" s="58">
        <v>660</v>
      </c>
      <c r="AA1731" s="58">
        <v>660</v>
      </c>
      <c r="AB1731" s="58">
        <v>0</v>
      </c>
      <c r="AC1731" s="147" t="s">
        <v>28431</v>
      </c>
      <c r="AD1731" s="32">
        <v>0</v>
      </c>
      <c r="AE1731" s="31">
        <v>0</v>
      </c>
      <c r="AF1731" s="28" t="s">
        <v>5461</v>
      </c>
      <c r="AG1731" s="31">
        <v>34057</v>
      </c>
      <c r="AH1731" s="31">
        <v>5056</v>
      </c>
      <c r="AI1731" s="31">
        <v>1</v>
      </c>
      <c r="AJ1731" s="31">
        <v>0</v>
      </c>
      <c r="AK1731" s="31">
        <v>0</v>
      </c>
      <c r="AL1731" s="31">
        <v>0</v>
      </c>
      <c r="AM1731" s="31">
        <v>1</v>
      </c>
      <c r="AN1731" s="90" t="s">
        <v>24758</v>
      </c>
      <c r="AO1731" s="31">
        <v>598</v>
      </c>
      <c r="AP1731" s="31">
        <v>0</v>
      </c>
      <c r="AQ1731" s="31">
        <v>0</v>
      </c>
      <c r="AR1731" s="31">
        <v>1</v>
      </c>
      <c r="AS1731" s="31">
        <v>0</v>
      </c>
      <c r="AT1731" s="31">
        <v>0</v>
      </c>
      <c r="AU1731" s="31">
        <v>0</v>
      </c>
      <c r="AV1731" s="31">
        <v>1</v>
      </c>
    </row>
    <row r="1732" spans="1:48" ht="13.5" customHeight="1" x14ac:dyDescent="0.15">
      <c r="A1732" s="83" t="s">
        <v>8564</v>
      </c>
      <c r="B1732" s="83" t="s">
        <v>8565</v>
      </c>
      <c r="C1732" s="103"/>
      <c r="D1732" s="83" t="s">
        <v>19414</v>
      </c>
      <c r="E1732" s="57" t="s">
        <v>22724</v>
      </c>
      <c r="F1732" s="57" t="s">
        <v>8566</v>
      </c>
      <c r="G1732" s="57" t="s">
        <v>69</v>
      </c>
      <c r="H1732" s="57" t="s">
        <v>8567</v>
      </c>
      <c r="I1732" s="57" t="s">
        <v>393</v>
      </c>
      <c r="J1732" s="57" t="s">
        <v>2305</v>
      </c>
      <c r="K1732" s="57" t="s">
        <v>15761</v>
      </c>
      <c r="L1732" s="83" t="s">
        <v>8568</v>
      </c>
      <c r="M1732" s="83" t="s">
        <v>8569</v>
      </c>
      <c r="N1732" s="77">
        <v>20000</v>
      </c>
      <c r="O1732" s="83" t="s">
        <v>19610</v>
      </c>
      <c r="P1732" s="83" t="s">
        <v>19343</v>
      </c>
      <c r="Q1732" s="54" t="s">
        <v>19343</v>
      </c>
      <c r="R1732" s="44">
        <v>173300</v>
      </c>
      <c r="S1732" s="36" t="s">
        <v>24212</v>
      </c>
      <c r="T1732" s="29" t="s">
        <v>19343</v>
      </c>
      <c r="U1732" s="29" t="s">
        <v>5461</v>
      </c>
      <c r="V1732" s="29" t="s">
        <v>5461</v>
      </c>
      <c r="W1732" s="30" t="s">
        <v>24577</v>
      </c>
      <c r="X1732" s="89" t="s">
        <v>24756</v>
      </c>
      <c r="Y1732" s="48" t="s">
        <v>24757</v>
      </c>
      <c r="Z1732" s="58">
        <v>998</v>
      </c>
      <c r="AA1732" s="58">
        <v>947</v>
      </c>
      <c r="AB1732" s="58">
        <v>51</v>
      </c>
      <c r="AC1732" s="147" t="s">
        <v>28430</v>
      </c>
      <c r="AD1732" s="32">
        <v>86.5</v>
      </c>
      <c r="AE1732" s="31">
        <v>0</v>
      </c>
      <c r="AF1732" s="28" t="s">
        <v>19343</v>
      </c>
      <c r="AG1732" s="31">
        <v>526847</v>
      </c>
      <c r="AH1732" s="31">
        <v>507342</v>
      </c>
      <c r="AI1732" s="31">
        <v>7</v>
      </c>
      <c r="AJ1732" s="31">
        <v>7</v>
      </c>
      <c r="AK1732" s="31">
        <v>0</v>
      </c>
      <c r="AL1732" s="31">
        <v>1</v>
      </c>
      <c r="AM1732" s="31">
        <v>2</v>
      </c>
      <c r="AN1732" s="90" t="s">
        <v>24758</v>
      </c>
      <c r="AO1732" s="31">
        <v>772</v>
      </c>
      <c r="AP1732" s="31">
        <v>0</v>
      </c>
      <c r="AQ1732" s="31">
        <v>0</v>
      </c>
      <c r="AR1732" s="31">
        <v>7</v>
      </c>
      <c r="AS1732" s="31">
        <v>7</v>
      </c>
      <c r="AT1732" s="31">
        <v>0</v>
      </c>
      <c r="AU1732" s="31">
        <v>1</v>
      </c>
      <c r="AV1732" s="31">
        <v>2</v>
      </c>
    </row>
    <row r="1733" spans="1:48" ht="13.5" customHeight="1" x14ac:dyDescent="0.15">
      <c r="A1733" s="97" t="s">
        <v>8570</v>
      </c>
      <c r="B1733" s="97" t="s">
        <v>8571</v>
      </c>
      <c r="C1733" s="102"/>
      <c r="D1733" s="84" t="s">
        <v>19346</v>
      </c>
      <c r="E1733" s="86" t="s">
        <v>22725</v>
      </c>
      <c r="F1733" s="86" t="s">
        <v>8572</v>
      </c>
      <c r="G1733" s="86" t="s">
        <v>69</v>
      </c>
      <c r="H1733" s="86" t="s">
        <v>8573</v>
      </c>
      <c r="I1733" s="86" t="s">
        <v>393</v>
      </c>
      <c r="J1733" s="86" t="s">
        <v>2305</v>
      </c>
      <c r="K1733" s="86" t="s">
        <v>15327</v>
      </c>
      <c r="L1733" s="44" t="s">
        <v>8574</v>
      </c>
      <c r="M1733" s="44" t="s">
        <v>8575</v>
      </c>
      <c r="N1733" s="59">
        <v>10000</v>
      </c>
      <c r="O1733" s="44" t="s">
        <v>19610</v>
      </c>
      <c r="P1733" s="44" t="s">
        <v>19376</v>
      </c>
      <c r="Q1733" s="54" t="s">
        <v>19343</v>
      </c>
      <c r="R1733" s="44">
        <v>173300</v>
      </c>
      <c r="S1733" s="36" t="s">
        <v>24212</v>
      </c>
      <c r="T1733" s="29" t="s">
        <v>24033</v>
      </c>
      <c r="U1733" s="29" t="s">
        <v>5461</v>
      </c>
      <c r="V1733" s="29" t="s">
        <v>5461</v>
      </c>
      <c r="W1733" s="30" t="s">
        <v>24279</v>
      </c>
      <c r="X1733" s="89" t="s">
        <v>24756</v>
      </c>
      <c r="Y1733" s="48" t="s">
        <v>24760</v>
      </c>
      <c r="Z1733" s="58">
        <v>494</v>
      </c>
      <c r="AA1733" s="58">
        <v>494</v>
      </c>
      <c r="AB1733" s="58">
        <v>0</v>
      </c>
      <c r="AC1733" s="147" t="s">
        <v>28431</v>
      </c>
      <c r="AD1733" s="32">
        <v>0</v>
      </c>
      <c r="AE1733" s="31">
        <v>0</v>
      </c>
      <c r="AF1733" s="28" t="s">
        <v>5461</v>
      </c>
      <c r="AG1733" s="31">
        <v>3290</v>
      </c>
      <c r="AH1733" s="31">
        <v>1632</v>
      </c>
      <c r="AI1733" s="31">
        <v>0</v>
      </c>
      <c r="AJ1733" s="31">
        <v>0</v>
      </c>
      <c r="AK1733" s="31">
        <v>0</v>
      </c>
      <c r="AL1733" s="31">
        <v>2</v>
      </c>
      <c r="AM1733" s="31">
        <v>1</v>
      </c>
      <c r="AN1733" s="90" t="s">
        <v>24758</v>
      </c>
      <c r="AO1733" s="31">
        <v>480</v>
      </c>
      <c r="AP1733" s="31">
        <v>0</v>
      </c>
      <c r="AQ1733" s="31">
        <v>0</v>
      </c>
      <c r="AR1733" s="31">
        <v>0</v>
      </c>
      <c r="AS1733" s="31">
        <v>0</v>
      </c>
      <c r="AT1733" s="31">
        <v>0</v>
      </c>
      <c r="AU1733" s="31">
        <v>2</v>
      </c>
      <c r="AV1733" s="31">
        <v>1</v>
      </c>
    </row>
    <row r="1734" spans="1:48" ht="13.5" customHeight="1" x14ac:dyDescent="0.15">
      <c r="A1734" s="97" t="s">
        <v>8576</v>
      </c>
      <c r="B1734" s="97" t="s">
        <v>8577</v>
      </c>
      <c r="C1734" s="99"/>
      <c r="D1734" s="84" t="s">
        <v>19631</v>
      </c>
      <c r="E1734" s="86" t="s">
        <v>22726</v>
      </c>
      <c r="F1734" s="86" t="s">
        <v>8578</v>
      </c>
      <c r="G1734" s="86" t="s">
        <v>69</v>
      </c>
      <c r="H1734" s="86" t="s">
        <v>8579</v>
      </c>
      <c r="I1734" s="86" t="s">
        <v>393</v>
      </c>
      <c r="J1734" s="86" t="s">
        <v>2274</v>
      </c>
      <c r="K1734" s="86" t="s">
        <v>25364</v>
      </c>
      <c r="L1734" s="44" t="s">
        <v>5841</v>
      </c>
      <c r="M1734" s="44" t="s">
        <v>25365</v>
      </c>
      <c r="N1734" s="59">
        <v>20000</v>
      </c>
      <c r="O1734" s="44" t="s">
        <v>19610</v>
      </c>
      <c r="P1734" s="44" t="s">
        <v>19343</v>
      </c>
      <c r="Q1734" s="54" t="s">
        <v>19343</v>
      </c>
      <c r="R1734" s="44">
        <v>173300</v>
      </c>
      <c r="S1734" s="36" t="s">
        <v>24212</v>
      </c>
      <c r="T1734" s="29" t="s">
        <v>24033</v>
      </c>
      <c r="U1734" s="29" t="s">
        <v>5461</v>
      </c>
      <c r="V1734" s="29" t="s">
        <v>5461</v>
      </c>
      <c r="W1734" s="30" t="s">
        <v>24171</v>
      </c>
      <c r="X1734" s="89" t="s">
        <v>24756</v>
      </c>
      <c r="Y1734" s="48" t="s">
        <v>24760</v>
      </c>
      <c r="Z1734" s="58">
        <v>742</v>
      </c>
      <c r="AA1734" s="58">
        <v>737</v>
      </c>
      <c r="AB1734" s="58">
        <v>5</v>
      </c>
      <c r="AC1734" s="147" t="s">
        <v>28431</v>
      </c>
      <c r="AD1734" s="32">
        <v>71.599999999999994</v>
      </c>
      <c r="AE1734" s="31">
        <v>0</v>
      </c>
      <c r="AF1734" s="28" t="s">
        <v>5461</v>
      </c>
      <c r="AG1734" s="31">
        <v>45321</v>
      </c>
      <c r="AH1734" s="31">
        <v>45321</v>
      </c>
      <c r="AI1734" s="31">
        <v>3</v>
      </c>
      <c r="AJ1734" s="31">
        <v>3</v>
      </c>
      <c r="AK1734" s="31">
        <v>0</v>
      </c>
      <c r="AL1734" s="31">
        <v>2</v>
      </c>
      <c r="AM1734" s="31">
        <v>0</v>
      </c>
      <c r="AN1734" s="90" t="s">
        <v>24758</v>
      </c>
      <c r="AO1734" s="31">
        <v>652</v>
      </c>
      <c r="AP1734" s="31">
        <v>0</v>
      </c>
      <c r="AQ1734" s="31">
        <v>0</v>
      </c>
      <c r="AR1734" s="31">
        <v>3</v>
      </c>
      <c r="AS1734" s="31">
        <v>3</v>
      </c>
      <c r="AT1734" s="31">
        <v>0</v>
      </c>
      <c r="AU1734" s="31">
        <v>2</v>
      </c>
      <c r="AV1734" s="31">
        <v>0</v>
      </c>
    </row>
    <row r="1735" spans="1:48" ht="13.5" customHeight="1" x14ac:dyDescent="0.15">
      <c r="A1735" s="97" t="s">
        <v>8580</v>
      </c>
      <c r="B1735" s="97" t="s">
        <v>8581</v>
      </c>
      <c r="C1735" s="99"/>
      <c r="D1735" s="84" t="s">
        <v>19547</v>
      </c>
      <c r="E1735" s="86" t="s">
        <v>22727</v>
      </c>
      <c r="F1735" s="86" t="s">
        <v>8582</v>
      </c>
      <c r="G1735" s="86" t="s">
        <v>69</v>
      </c>
      <c r="H1735" s="86" t="s">
        <v>8583</v>
      </c>
      <c r="I1735" s="86" t="s">
        <v>393</v>
      </c>
      <c r="J1735" s="86" t="s">
        <v>2305</v>
      </c>
      <c r="K1735" s="86" t="s">
        <v>16025</v>
      </c>
      <c r="L1735" s="44" t="s">
        <v>5690</v>
      </c>
      <c r="M1735" s="44" t="s">
        <v>8584</v>
      </c>
      <c r="N1735" s="59">
        <v>20000</v>
      </c>
      <c r="O1735" s="44" t="s">
        <v>19610</v>
      </c>
      <c r="P1735" s="44" t="s">
        <v>19343</v>
      </c>
      <c r="Q1735" s="54" t="s">
        <v>19343</v>
      </c>
      <c r="R1735" s="44">
        <v>173300</v>
      </c>
      <c r="S1735" s="36" t="s">
        <v>24212</v>
      </c>
      <c r="T1735" s="29" t="s">
        <v>24033</v>
      </c>
      <c r="U1735" s="29" t="s">
        <v>5461</v>
      </c>
      <c r="V1735" s="29" t="s">
        <v>5461</v>
      </c>
      <c r="W1735" s="30" t="s">
        <v>24438</v>
      </c>
      <c r="X1735" s="89" t="s">
        <v>24756</v>
      </c>
      <c r="Y1735" s="48" t="s">
        <v>24760</v>
      </c>
      <c r="Z1735" s="58">
        <v>772</v>
      </c>
      <c r="AA1735" s="58">
        <v>772</v>
      </c>
      <c r="AB1735" s="58">
        <v>0</v>
      </c>
      <c r="AC1735" s="147" t="s">
        <v>28431</v>
      </c>
      <c r="AD1735" s="32">
        <v>0</v>
      </c>
      <c r="AE1735" s="31">
        <v>0</v>
      </c>
      <c r="AF1735" s="28" t="s">
        <v>5461</v>
      </c>
      <c r="AG1735" s="31">
        <v>56902</v>
      </c>
      <c r="AH1735" s="31">
        <v>29314</v>
      </c>
      <c r="AI1735" s="31">
        <v>1</v>
      </c>
      <c r="AJ1735" s="31">
        <v>1</v>
      </c>
      <c r="AK1735" s="31">
        <v>0</v>
      </c>
      <c r="AL1735" s="31">
        <v>2</v>
      </c>
      <c r="AM1735" s="31">
        <v>1</v>
      </c>
      <c r="AN1735" s="90" t="s">
        <v>24758</v>
      </c>
      <c r="AO1735" s="31">
        <v>685</v>
      </c>
      <c r="AP1735" s="31">
        <v>0</v>
      </c>
      <c r="AQ1735" s="31">
        <v>0</v>
      </c>
      <c r="AR1735" s="31">
        <v>1</v>
      </c>
      <c r="AS1735" s="31">
        <v>1</v>
      </c>
      <c r="AT1735" s="31">
        <v>0</v>
      </c>
      <c r="AU1735" s="31">
        <v>2</v>
      </c>
      <c r="AV1735" s="31">
        <v>1</v>
      </c>
    </row>
    <row r="1736" spans="1:48" ht="13.5" customHeight="1" x14ac:dyDescent="0.15">
      <c r="A1736" s="97" t="s">
        <v>8585</v>
      </c>
      <c r="B1736" s="97" t="s">
        <v>8586</v>
      </c>
      <c r="C1736" s="99"/>
      <c r="D1736" s="84" t="s">
        <v>19406</v>
      </c>
      <c r="E1736" s="86" t="s">
        <v>22728</v>
      </c>
      <c r="F1736" s="86" t="s">
        <v>8587</v>
      </c>
      <c r="G1736" s="86" t="s">
        <v>69</v>
      </c>
      <c r="H1736" s="86" t="s">
        <v>14683</v>
      </c>
      <c r="I1736" s="86" t="s">
        <v>393</v>
      </c>
      <c r="J1736" s="86" t="s">
        <v>2305</v>
      </c>
      <c r="K1736" s="86" t="s">
        <v>15328</v>
      </c>
      <c r="L1736" s="44" t="s">
        <v>8457</v>
      </c>
      <c r="M1736" s="44" t="s">
        <v>8588</v>
      </c>
      <c r="N1736" s="59">
        <v>10000</v>
      </c>
      <c r="O1736" s="44" t="s">
        <v>19610</v>
      </c>
      <c r="P1736" s="44" t="s">
        <v>19343</v>
      </c>
      <c r="Q1736" s="54" t="s">
        <v>19343</v>
      </c>
      <c r="R1736" s="44">
        <v>173300</v>
      </c>
      <c r="S1736" s="36" t="s">
        <v>24212</v>
      </c>
      <c r="T1736" s="29" t="s">
        <v>24033</v>
      </c>
      <c r="U1736" s="29" t="s">
        <v>5461</v>
      </c>
      <c r="V1736" s="29" t="s">
        <v>5461</v>
      </c>
      <c r="W1736" s="30" t="s">
        <v>24031</v>
      </c>
      <c r="X1736" s="89" t="s">
        <v>24756</v>
      </c>
      <c r="Y1736" s="48" t="s">
        <v>24760</v>
      </c>
      <c r="Z1736" s="58">
        <v>775</v>
      </c>
      <c r="AA1736" s="58">
        <v>775</v>
      </c>
      <c r="AB1736" s="58">
        <v>0</v>
      </c>
      <c r="AC1736" s="147" t="s">
        <v>28431</v>
      </c>
      <c r="AD1736" s="32">
        <v>0</v>
      </c>
      <c r="AE1736" s="31">
        <v>0</v>
      </c>
      <c r="AF1736" s="28" t="s">
        <v>5461</v>
      </c>
      <c r="AG1736" s="31">
        <v>26195</v>
      </c>
      <c r="AH1736" s="31">
        <v>735</v>
      </c>
      <c r="AI1736" s="31">
        <v>2</v>
      </c>
      <c r="AJ1736" s="31">
        <v>1</v>
      </c>
      <c r="AK1736" s="31">
        <v>0</v>
      </c>
      <c r="AL1736" s="31">
        <v>1</v>
      </c>
      <c r="AM1736" s="31">
        <v>1</v>
      </c>
      <c r="AN1736" s="90" t="s">
        <v>24758</v>
      </c>
      <c r="AO1736" s="31">
        <v>725</v>
      </c>
      <c r="AP1736" s="31">
        <v>0</v>
      </c>
      <c r="AQ1736" s="31">
        <v>0</v>
      </c>
      <c r="AR1736" s="31">
        <v>2</v>
      </c>
      <c r="AS1736" s="31">
        <v>1</v>
      </c>
      <c r="AT1736" s="31">
        <v>0</v>
      </c>
      <c r="AU1736" s="31">
        <v>1</v>
      </c>
      <c r="AV1736" s="31">
        <v>1</v>
      </c>
    </row>
    <row r="1737" spans="1:48" ht="13.5" customHeight="1" x14ac:dyDescent="0.15">
      <c r="A1737" s="97" t="s">
        <v>8589</v>
      </c>
      <c r="B1737" s="97" t="s">
        <v>8590</v>
      </c>
      <c r="C1737" s="99"/>
      <c r="D1737" s="84" t="s">
        <v>22001</v>
      </c>
      <c r="E1737" s="86" t="s">
        <v>22729</v>
      </c>
      <c r="F1737" s="86" t="s">
        <v>8591</v>
      </c>
      <c r="G1737" s="86" t="s">
        <v>69</v>
      </c>
      <c r="H1737" s="86" t="s">
        <v>25366</v>
      </c>
      <c r="I1737" s="86" t="s">
        <v>393</v>
      </c>
      <c r="J1737" s="86" t="s">
        <v>2305</v>
      </c>
      <c r="K1737" s="86" t="s">
        <v>15329</v>
      </c>
      <c r="L1737" s="44" t="s">
        <v>8592</v>
      </c>
      <c r="M1737" s="44" t="s">
        <v>8593</v>
      </c>
      <c r="N1737" s="59">
        <v>3000</v>
      </c>
      <c r="O1737" s="44" t="s">
        <v>19610</v>
      </c>
      <c r="P1737" s="44" t="s">
        <v>19343</v>
      </c>
      <c r="Q1737" s="54" t="s">
        <v>19343</v>
      </c>
      <c r="R1737" s="44">
        <v>173300</v>
      </c>
      <c r="S1737" s="36" t="s">
        <v>24212</v>
      </c>
      <c r="T1737" s="29" t="s">
        <v>24033</v>
      </c>
      <c r="U1737" s="29" t="s">
        <v>5461</v>
      </c>
      <c r="V1737" s="29" t="s">
        <v>5461</v>
      </c>
      <c r="W1737" s="30" t="s">
        <v>24278</v>
      </c>
      <c r="X1737" s="89" t="s">
        <v>24756</v>
      </c>
      <c r="Y1737" s="48" t="s">
        <v>24760</v>
      </c>
      <c r="Z1737" s="58">
        <v>674</v>
      </c>
      <c r="AA1737" s="58">
        <v>674</v>
      </c>
      <c r="AB1737" s="58">
        <v>0</v>
      </c>
      <c r="AC1737" s="147" t="s">
        <v>28431</v>
      </c>
      <c r="AD1737" s="32">
        <v>0</v>
      </c>
      <c r="AE1737" s="31">
        <v>0</v>
      </c>
      <c r="AF1737" s="28" t="s">
        <v>5461</v>
      </c>
      <c r="AG1737" s="31">
        <v>3559</v>
      </c>
      <c r="AH1737" s="31">
        <v>2824</v>
      </c>
      <c r="AI1737" s="31">
        <v>1</v>
      </c>
      <c r="AJ1737" s="31">
        <v>0</v>
      </c>
      <c r="AK1737" s="31">
        <v>0</v>
      </c>
      <c r="AL1737" s="31">
        <v>1</v>
      </c>
      <c r="AM1737" s="31">
        <v>0</v>
      </c>
      <c r="AN1737" s="90" t="s">
        <v>24758</v>
      </c>
      <c r="AO1737" s="31">
        <v>658</v>
      </c>
      <c r="AP1737" s="31">
        <v>0</v>
      </c>
      <c r="AQ1737" s="31">
        <v>0</v>
      </c>
      <c r="AR1737" s="31">
        <v>1</v>
      </c>
      <c r="AS1737" s="31">
        <v>0</v>
      </c>
      <c r="AT1737" s="31">
        <v>0</v>
      </c>
      <c r="AU1737" s="31">
        <v>1</v>
      </c>
      <c r="AV1737" s="31">
        <v>0</v>
      </c>
    </row>
    <row r="1738" spans="1:48" ht="13.5" customHeight="1" x14ac:dyDescent="0.15">
      <c r="A1738" s="97" t="s">
        <v>8594</v>
      </c>
      <c r="B1738" s="97" t="s">
        <v>8595</v>
      </c>
      <c r="C1738" s="99"/>
      <c r="D1738" s="84" t="s">
        <v>19346</v>
      </c>
      <c r="E1738" s="86" t="s">
        <v>22730</v>
      </c>
      <c r="F1738" s="86" t="s">
        <v>8596</v>
      </c>
      <c r="G1738" s="86" t="s">
        <v>69</v>
      </c>
      <c r="H1738" s="86" t="s">
        <v>8597</v>
      </c>
      <c r="I1738" s="86" t="s">
        <v>393</v>
      </c>
      <c r="J1738" s="86" t="s">
        <v>2274</v>
      </c>
      <c r="K1738" s="86" t="s">
        <v>15330</v>
      </c>
      <c r="L1738" s="44" t="s">
        <v>5880</v>
      </c>
      <c r="M1738" s="44" t="s">
        <v>8598</v>
      </c>
      <c r="N1738" s="59">
        <v>5000</v>
      </c>
      <c r="O1738" s="44" t="s">
        <v>19610</v>
      </c>
      <c r="P1738" s="44" t="s">
        <v>19343</v>
      </c>
      <c r="Q1738" s="54" t="s">
        <v>19343</v>
      </c>
      <c r="R1738" s="44">
        <v>173300</v>
      </c>
      <c r="S1738" s="36" t="s">
        <v>24212</v>
      </c>
      <c r="T1738" s="29" t="s">
        <v>24033</v>
      </c>
      <c r="U1738" s="29" t="s">
        <v>5461</v>
      </c>
      <c r="V1738" s="29" t="s">
        <v>5461</v>
      </c>
      <c r="W1738" s="30" t="s">
        <v>24578</v>
      </c>
      <c r="X1738" s="89" t="s">
        <v>5461</v>
      </c>
      <c r="Y1738" s="48" t="s">
        <v>5461</v>
      </c>
      <c r="Z1738" s="58" t="s">
        <v>5461</v>
      </c>
      <c r="AA1738" s="58" t="s">
        <v>5461</v>
      </c>
      <c r="AB1738" s="58" t="s">
        <v>5461</v>
      </c>
      <c r="AC1738" s="147" t="s">
        <v>5461</v>
      </c>
      <c r="AD1738" s="32" t="s">
        <v>5461</v>
      </c>
      <c r="AE1738" s="31" t="s">
        <v>5461</v>
      </c>
      <c r="AF1738" s="28" t="s">
        <v>5461</v>
      </c>
      <c r="AG1738" s="31" t="s">
        <v>5461</v>
      </c>
      <c r="AH1738" s="31" t="s">
        <v>5461</v>
      </c>
      <c r="AI1738" s="31" t="s">
        <v>5461</v>
      </c>
      <c r="AJ1738" s="31" t="s">
        <v>5461</v>
      </c>
      <c r="AK1738" s="31" t="s">
        <v>5461</v>
      </c>
      <c r="AL1738" s="31" t="s">
        <v>5461</v>
      </c>
      <c r="AM1738" s="31" t="s">
        <v>5461</v>
      </c>
      <c r="AN1738" s="90" t="s">
        <v>5461</v>
      </c>
      <c r="AO1738" s="31" t="s">
        <v>5461</v>
      </c>
      <c r="AP1738" s="31" t="s">
        <v>5461</v>
      </c>
      <c r="AQ1738" s="31" t="s">
        <v>5461</v>
      </c>
      <c r="AR1738" s="31" t="s">
        <v>5461</v>
      </c>
      <c r="AS1738" s="31" t="s">
        <v>5461</v>
      </c>
      <c r="AT1738" s="31" t="s">
        <v>5461</v>
      </c>
      <c r="AU1738" s="31" t="s">
        <v>5461</v>
      </c>
      <c r="AV1738" s="31" t="s">
        <v>5461</v>
      </c>
    </row>
    <row r="1739" spans="1:48" ht="13.5" customHeight="1" x14ac:dyDescent="0.15">
      <c r="A1739" s="97" t="s">
        <v>8599</v>
      </c>
      <c r="B1739" s="97" t="s">
        <v>8600</v>
      </c>
      <c r="C1739" s="99"/>
      <c r="D1739" s="84" t="s">
        <v>19422</v>
      </c>
      <c r="E1739" s="86" t="s">
        <v>22731</v>
      </c>
      <c r="F1739" s="86" t="s">
        <v>8601</v>
      </c>
      <c r="G1739" s="86" t="s">
        <v>69</v>
      </c>
      <c r="H1739" s="86" t="s">
        <v>14684</v>
      </c>
      <c r="I1739" s="86" t="s">
        <v>393</v>
      </c>
      <c r="J1739" s="86" t="s">
        <v>2305</v>
      </c>
      <c r="K1739" s="86" t="s">
        <v>15331</v>
      </c>
      <c r="L1739" s="44" t="s">
        <v>8602</v>
      </c>
      <c r="M1739" s="44" t="s">
        <v>8603</v>
      </c>
      <c r="N1739" s="59">
        <v>20000</v>
      </c>
      <c r="O1739" s="44" t="s">
        <v>19610</v>
      </c>
      <c r="P1739" s="44" t="s">
        <v>19343</v>
      </c>
      <c r="Q1739" s="54" t="s">
        <v>19343</v>
      </c>
      <c r="R1739" s="44">
        <v>173300</v>
      </c>
      <c r="S1739" s="36" t="s">
        <v>24212</v>
      </c>
      <c r="T1739" s="29" t="s">
        <v>19343</v>
      </c>
      <c r="U1739" s="29" t="s">
        <v>5461</v>
      </c>
      <c r="V1739" s="29" t="s">
        <v>5461</v>
      </c>
      <c r="W1739" s="30" t="s">
        <v>24579</v>
      </c>
      <c r="X1739" s="89" t="s">
        <v>24756</v>
      </c>
      <c r="Y1739" s="48" t="s">
        <v>24757</v>
      </c>
      <c r="Z1739" s="58">
        <v>1021</v>
      </c>
      <c r="AA1739" s="58">
        <v>980</v>
      </c>
      <c r="AB1739" s="58">
        <v>41</v>
      </c>
      <c r="AC1739" s="147" t="s">
        <v>28430</v>
      </c>
      <c r="AD1739" s="32">
        <v>83.5</v>
      </c>
      <c r="AE1739" s="31">
        <v>0</v>
      </c>
      <c r="AF1739" s="28" t="s">
        <v>19343</v>
      </c>
      <c r="AG1739" s="31">
        <v>368845</v>
      </c>
      <c r="AH1739" s="31">
        <v>314864</v>
      </c>
      <c r="AI1739" s="31">
        <v>7</v>
      </c>
      <c r="AJ1739" s="31">
        <v>5</v>
      </c>
      <c r="AK1739" s="31">
        <v>0</v>
      </c>
      <c r="AL1739" s="31">
        <v>2</v>
      </c>
      <c r="AM1739" s="31">
        <v>3</v>
      </c>
      <c r="AN1739" s="90" t="s">
        <v>24758</v>
      </c>
      <c r="AO1739" s="31">
        <v>823</v>
      </c>
      <c r="AP1739" s="31">
        <v>0</v>
      </c>
      <c r="AQ1739" s="31">
        <v>0</v>
      </c>
      <c r="AR1739" s="31">
        <v>7</v>
      </c>
      <c r="AS1739" s="31">
        <v>5</v>
      </c>
      <c r="AT1739" s="31">
        <v>0</v>
      </c>
      <c r="AU1739" s="31">
        <v>2</v>
      </c>
      <c r="AV1739" s="31">
        <v>3</v>
      </c>
    </row>
    <row r="1740" spans="1:48" ht="13.5" customHeight="1" x14ac:dyDescent="0.15">
      <c r="A1740" s="97" t="s">
        <v>8604</v>
      </c>
      <c r="B1740" s="97" t="s">
        <v>8605</v>
      </c>
      <c r="C1740" s="99"/>
      <c r="D1740" s="84" t="s">
        <v>19528</v>
      </c>
      <c r="E1740" s="86" t="s">
        <v>22180</v>
      </c>
      <c r="F1740" s="86" t="s">
        <v>5447</v>
      </c>
      <c r="G1740" s="86" t="s">
        <v>69</v>
      </c>
      <c r="H1740" s="86" t="s">
        <v>8606</v>
      </c>
      <c r="I1740" s="86" t="s">
        <v>393</v>
      </c>
      <c r="J1740" s="86" t="s">
        <v>607</v>
      </c>
      <c r="K1740" s="86" t="s">
        <v>15853</v>
      </c>
      <c r="L1740" s="44" t="s">
        <v>2604</v>
      </c>
      <c r="M1740" s="44" t="s">
        <v>8607</v>
      </c>
      <c r="N1740" s="59">
        <v>20000</v>
      </c>
      <c r="O1740" s="44" t="s">
        <v>19610</v>
      </c>
      <c r="P1740" s="44" t="s">
        <v>19343</v>
      </c>
      <c r="Q1740" s="54" t="s">
        <v>19343</v>
      </c>
      <c r="R1740" s="44">
        <v>173400</v>
      </c>
      <c r="S1740" s="36" t="s">
        <v>24096</v>
      </c>
      <c r="T1740" s="29" t="s">
        <v>24033</v>
      </c>
      <c r="U1740" s="29" t="s">
        <v>5461</v>
      </c>
      <c r="V1740" s="29" t="s">
        <v>5461</v>
      </c>
      <c r="W1740" s="30" t="s">
        <v>24580</v>
      </c>
      <c r="X1740" s="89" t="s">
        <v>24756</v>
      </c>
      <c r="Y1740" s="48" t="s">
        <v>24760</v>
      </c>
      <c r="Z1740" s="58">
        <v>654</v>
      </c>
      <c r="AA1740" s="58">
        <v>654</v>
      </c>
      <c r="AB1740" s="58">
        <v>0</v>
      </c>
      <c r="AC1740" s="147" t="s">
        <v>28431</v>
      </c>
      <c r="AD1740" s="32">
        <v>0</v>
      </c>
      <c r="AE1740" s="31">
        <v>0</v>
      </c>
      <c r="AF1740" s="28" t="s">
        <v>5461</v>
      </c>
      <c r="AG1740" s="31">
        <v>8747</v>
      </c>
      <c r="AH1740" s="31">
        <v>8687</v>
      </c>
      <c r="AI1740" s="31">
        <v>1</v>
      </c>
      <c r="AJ1740" s="31">
        <v>1</v>
      </c>
      <c r="AK1740" s="31">
        <v>0</v>
      </c>
      <c r="AL1740" s="31">
        <v>0</v>
      </c>
      <c r="AM1740" s="31">
        <v>0</v>
      </c>
      <c r="AN1740" s="90" t="s">
        <v>24758</v>
      </c>
      <c r="AO1740" s="31">
        <v>611</v>
      </c>
      <c r="AP1740" s="31">
        <v>0</v>
      </c>
      <c r="AQ1740" s="31">
        <v>0</v>
      </c>
      <c r="AR1740" s="31">
        <v>1</v>
      </c>
      <c r="AS1740" s="31">
        <v>1</v>
      </c>
      <c r="AT1740" s="31">
        <v>0</v>
      </c>
      <c r="AU1740" s="31">
        <v>0</v>
      </c>
      <c r="AV1740" s="31">
        <v>0</v>
      </c>
    </row>
    <row r="1741" spans="1:48" ht="13.5" customHeight="1" x14ac:dyDescent="0.15">
      <c r="A1741" s="97" t="s">
        <v>8608</v>
      </c>
      <c r="B1741" s="97" t="s">
        <v>8609</v>
      </c>
      <c r="C1741" s="99"/>
      <c r="D1741" s="84" t="s">
        <v>19399</v>
      </c>
      <c r="E1741" s="86" t="s">
        <v>22732</v>
      </c>
      <c r="F1741" s="86" t="s">
        <v>8610</v>
      </c>
      <c r="G1741" s="86" t="s">
        <v>69</v>
      </c>
      <c r="H1741" s="86" t="s">
        <v>8611</v>
      </c>
      <c r="I1741" s="86" t="s">
        <v>393</v>
      </c>
      <c r="J1741" s="86" t="s">
        <v>607</v>
      </c>
      <c r="K1741" s="86" t="s">
        <v>15854</v>
      </c>
      <c r="L1741" s="44" t="s">
        <v>2604</v>
      </c>
      <c r="M1741" s="44" t="s">
        <v>8612</v>
      </c>
      <c r="N1741" s="59">
        <v>20000</v>
      </c>
      <c r="O1741" s="44" t="s">
        <v>19610</v>
      </c>
      <c r="P1741" s="44" t="s">
        <v>19343</v>
      </c>
      <c r="Q1741" s="54" t="s">
        <v>19343</v>
      </c>
      <c r="R1741" s="44">
        <v>173400</v>
      </c>
      <c r="S1741" s="36" t="s">
        <v>24096</v>
      </c>
      <c r="T1741" s="29" t="s">
        <v>24033</v>
      </c>
      <c r="U1741" s="29" t="s">
        <v>5461</v>
      </c>
      <c r="V1741" s="29" t="s">
        <v>5461</v>
      </c>
      <c r="W1741" s="30" t="s">
        <v>24262</v>
      </c>
      <c r="X1741" s="89" t="s">
        <v>24756</v>
      </c>
      <c r="Y1741" s="48" t="s">
        <v>24760</v>
      </c>
      <c r="Z1741" s="58">
        <v>793</v>
      </c>
      <c r="AA1741" s="58">
        <v>793</v>
      </c>
      <c r="AB1741" s="58">
        <v>0</v>
      </c>
      <c r="AC1741" s="147" t="s">
        <v>28431</v>
      </c>
      <c r="AD1741" s="32">
        <v>0</v>
      </c>
      <c r="AE1741" s="31">
        <v>0</v>
      </c>
      <c r="AF1741" s="28" t="s">
        <v>5461</v>
      </c>
      <c r="AG1741" s="31">
        <v>41892</v>
      </c>
      <c r="AH1741" s="31">
        <v>25804</v>
      </c>
      <c r="AI1741" s="31">
        <v>2</v>
      </c>
      <c r="AJ1741" s="31">
        <v>2</v>
      </c>
      <c r="AK1741" s="31">
        <v>0</v>
      </c>
      <c r="AL1741" s="31">
        <v>1</v>
      </c>
      <c r="AM1741" s="31">
        <v>1</v>
      </c>
      <c r="AN1741" s="90" t="s">
        <v>24758</v>
      </c>
      <c r="AO1741" s="31">
        <v>714</v>
      </c>
      <c r="AP1741" s="31">
        <v>0</v>
      </c>
      <c r="AQ1741" s="31">
        <v>0</v>
      </c>
      <c r="AR1741" s="31">
        <v>2</v>
      </c>
      <c r="AS1741" s="31">
        <v>2</v>
      </c>
      <c r="AT1741" s="31">
        <v>0</v>
      </c>
      <c r="AU1741" s="31">
        <v>1</v>
      </c>
      <c r="AV1741" s="31">
        <v>1</v>
      </c>
    </row>
    <row r="1742" spans="1:48" ht="13.5" customHeight="1" x14ac:dyDescent="0.15">
      <c r="A1742" s="97" t="s">
        <v>8613</v>
      </c>
      <c r="B1742" s="97" t="s">
        <v>8614</v>
      </c>
      <c r="C1742" s="99"/>
      <c r="D1742" s="84" t="s">
        <v>19556</v>
      </c>
      <c r="E1742" s="86" t="s">
        <v>22733</v>
      </c>
      <c r="F1742" s="86" t="s">
        <v>8615</v>
      </c>
      <c r="G1742" s="86" t="s">
        <v>69</v>
      </c>
      <c r="H1742" s="86" t="s">
        <v>8616</v>
      </c>
      <c r="I1742" s="86" t="s">
        <v>393</v>
      </c>
      <c r="J1742" s="86" t="s">
        <v>607</v>
      </c>
      <c r="K1742" s="86" t="s">
        <v>15332</v>
      </c>
      <c r="L1742" s="44" t="s">
        <v>8617</v>
      </c>
      <c r="M1742" s="44" t="s">
        <v>8618</v>
      </c>
      <c r="N1742" s="59">
        <v>5000</v>
      </c>
      <c r="O1742" s="44" t="s">
        <v>19610</v>
      </c>
      <c r="P1742" s="44" t="s">
        <v>19343</v>
      </c>
      <c r="Q1742" s="54" t="s">
        <v>19343</v>
      </c>
      <c r="R1742" s="44">
        <v>173400</v>
      </c>
      <c r="S1742" s="36" t="s">
        <v>24096</v>
      </c>
      <c r="T1742" s="29" t="s">
        <v>24033</v>
      </c>
      <c r="U1742" s="29" t="s">
        <v>5461</v>
      </c>
      <c r="V1742" s="29" t="s">
        <v>5461</v>
      </c>
      <c r="W1742" s="30" t="s">
        <v>24327</v>
      </c>
      <c r="X1742" s="89" t="s">
        <v>5461</v>
      </c>
      <c r="Y1742" s="48" t="s">
        <v>5461</v>
      </c>
      <c r="Z1742" s="58" t="s">
        <v>5461</v>
      </c>
      <c r="AA1742" s="58" t="s">
        <v>5461</v>
      </c>
      <c r="AB1742" s="58" t="s">
        <v>5461</v>
      </c>
      <c r="AC1742" s="147" t="s">
        <v>5461</v>
      </c>
      <c r="AD1742" s="32" t="s">
        <v>5461</v>
      </c>
      <c r="AE1742" s="31" t="s">
        <v>5461</v>
      </c>
      <c r="AF1742" s="28" t="s">
        <v>5461</v>
      </c>
      <c r="AG1742" s="31" t="s">
        <v>5461</v>
      </c>
      <c r="AH1742" s="31" t="s">
        <v>5461</v>
      </c>
      <c r="AI1742" s="31" t="s">
        <v>5461</v>
      </c>
      <c r="AJ1742" s="31" t="s">
        <v>5461</v>
      </c>
      <c r="AK1742" s="31" t="s">
        <v>5461</v>
      </c>
      <c r="AL1742" s="31" t="s">
        <v>5461</v>
      </c>
      <c r="AM1742" s="31" t="s">
        <v>5461</v>
      </c>
      <c r="AN1742" s="90" t="s">
        <v>5461</v>
      </c>
      <c r="AO1742" s="31" t="s">
        <v>5461</v>
      </c>
      <c r="AP1742" s="31" t="s">
        <v>5461</v>
      </c>
      <c r="AQ1742" s="31" t="s">
        <v>5461</v>
      </c>
      <c r="AR1742" s="31" t="s">
        <v>5461</v>
      </c>
      <c r="AS1742" s="31" t="s">
        <v>5461</v>
      </c>
      <c r="AT1742" s="31" t="s">
        <v>5461</v>
      </c>
      <c r="AU1742" s="31" t="s">
        <v>5461</v>
      </c>
      <c r="AV1742" s="31" t="s">
        <v>5461</v>
      </c>
    </row>
    <row r="1743" spans="1:48" ht="13.5" customHeight="1" x14ac:dyDescent="0.15">
      <c r="A1743" s="97" t="s">
        <v>8621</v>
      </c>
      <c r="B1743" s="97" t="s">
        <v>8622</v>
      </c>
      <c r="C1743" s="99"/>
      <c r="D1743" s="84" t="s">
        <v>19567</v>
      </c>
      <c r="E1743" s="86" t="s">
        <v>22734</v>
      </c>
      <c r="F1743" s="86" t="s">
        <v>8623</v>
      </c>
      <c r="G1743" s="86" t="s">
        <v>69</v>
      </c>
      <c r="H1743" s="86" t="s">
        <v>8624</v>
      </c>
      <c r="I1743" s="86" t="s">
        <v>393</v>
      </c>
      <c r="J1743" s="86" t="s">
        <v>607</v>
      </c>
      <c r="K1743" s="86" t="s">
        <v>16012</v>
      </c>
      <c r="L1743" s="44" t="s">
        <v>8625</v>
      </c>
      <c r="M1743" s="44" t="s">
        <v>8626</v>
      </c>
      <c r="N1743" s="59">
        <v>20000</v>
      </c>
      <c r="O1743" s="44" t="s">
        <v>19610</v>
      </c>
      <c r="P1743" s="44" t="s">
        <v>19343</v>
      </c>
      <c r="Q1743" s="54" t="s">
        <v>19343</v>
      </c>
      <c r="R1743" s="44">
        <v>173400</v>
      </c>
      <c r="S1743" s="36" t="s">
        <v>24096</v>
      </c>
      <c r="T1743" s="29" t="s">
        <v>24033</v>
      </c>
      <c r="U1743" s="29" t="s">
        <v>5461</v>
      </c>
      <c r="V1743" s="29" t="s">
        <v>5461</v>
      </c>
      <c r="W1743" s="30" t="s">
        <v>24386</v>
      </c>
      <c r="X1743" s="89" t="s">
        <v>24756</v>
      </c>
      <c r="Y1743" s="48" t="s">
        <v>24759</v>
      </c>
      <c r="Z1743" s="58">
        <v>837</v>
      </c>
      <c r="AA1743" s="58">
        <v>837</v>
      </c>
      <c r="AB1743" s="58">
        <v>0</v>
      </c>
      <c r="AC1743" s="147" t="s">
        <v>28432</v>
      </c>
      <c r="AD1743" s="32">
        <v>0</v>
      </c>
      <c r="AE1743" s="31">
        <v>0</v>
      </c>
      <c r="AF1743" s="28" t="s">
        <v>5461</v>
      </c>
      <c r="AG1743" s="31">
        <v>179276</v>
      </c>
      <c r="AH1743" s="31">
        <v>49334</v>
      </c>
      <c r="AI1743" s="31">
        <v>2</v>
      </c>
      <c r="AJ1743" s="31">
        <v>2</v>
      </c>
      <c r="AK1743" s="31">
        <v>0</v>
      </c>
      <c r="AL1743" s="31">
        <v>1</v>
      </c>
      <c r="AM1743" s="31">
        <v>0</v>
      </c>
      <c r="AN1743" s="90" t="s">
        <v>24758</v>
      </c>
      <c r="AO1743" s="31">
        <v>718</v>
      </c>
      <c r="AP1743" s="31">
        <v>0</v>
      </c>
      <c r="AQ1743" s="31">
        <v>0</v>
      </c>
      <c r="AR1743" s="31">
        <v>2</v>
      </c>
      <c r="AS1743" s="31">
        <v>2</v>
      </c>
      <c r="AT1743" s="31">
        <v>0</v>
      </c>
      <c r="AU1743" s="31">
        <v>1</v>
      </c>
      <c r="AV1743" s="31">
        <v>0</v>
      </c>
    </row>
    <row r="1744" spans="1:48" ht="13.5" customHeight="1" x14ac:dyDescent="0.15">
      <c r="A1744" s="97" t="s">
        <v>8627</v>
      </c>
      <c r="B1744" s="97" t="s">
        <v>8628</v>
      </c>
      <c r="C1744" s="99"/>
      <c r="D1744" s="84" t="s">
        <v>19611</v>
      </c>
      <c r="E1744" s="86" t="s">
        <v>22735</v>
      </c>
      <c r="F1744" s="86" t="s">
        <v>14617</v>
      </c>
      <c r="G1744" s="86" t="s">
        <v>69</v>
      </c>
      <c r="H1744" s="86" t="s">
        <v>8629</v>
      </c>
      <c r="I1744" s="86" t="s">
        <v>393</v>
      </c>
      <c r="J1744" s="86" t="s">
        <v>607</v>
      </c>
      <c r="K1744" s="86" t="s">
        <v>15864</v>
      </c>
      <c r="L1744" s="44" t="s">
        <v>5770</v>
      </c>
      <c r="M1744" s="44" t="s">
        <v>16849</v>
      </c>
      <c r="N1744" s="59">
        <v>20000</v>
      </c>
      <c r="O1744" s="44" t="s">
        <v>19610</v>
      </c>
      <c r="P1744" s="44" t="s">
        <v>19343</v>
      </c>
      <c r="Q1744" s="54" t="s">
        <v>19343</v>
      </c>
      <c r="R1744" s="44">
        <v>173400</v>
      </c>
      <c r="S1744" s="36" t="s">
        <v>24096</v>
      </c>
      <c r="T1744" s="29" t="s">
        <v>24033</v>
      </c>
      <c r="U1744" s="29" t="s">
        <v>5461</v>
      </c>
      <c r="V1744" s="29" t="s">
        <v>5461</v>
      </c>
      <c r="W1744" s="30" t="s">
        <v>27479</v>
      </c>
      <c r="X1744" s="89" t="s">
        <v>24756</v>
      </c>
      <c r="Y1744" s="48" t="s">
        <v>24757</v>
      </c>
      <c r="Z1744" s="58">
        <v>843</v>
      </c>
      <c r="AA1744" s="58">
        <v>840</v>
      </c>
      <c r="AB1744" s="58">
        <v>3</v>
      </c>
      <c r="AC1744" s="147" t="s">
        <v>28430</v>
      </c>
      <c r="AD1744" s="32">
        <v>0</v>
      </c>
      <c r="AE1744" s="31">
        <v>0</v>
      </c>
      <c r="AF1744" s="28" t="s">
        <v>19343</v>
      </c>
      <c r="AG1744" s="31">
        <v>108749</v>
      </c>
      <c r="AH1744" s="31">
        <v>52698</v>
      </c>
      <c r="AI1744" s="31">
        <v>5</v>
      </c>
      <c r="AJ1744" s="31">
        <v>5</v>
      </c>
      <c r="AK1744" s="31">
        <v>0</v>
      </c>
      <c r="AL1744" s="31">
        <v>2</v>
      </c>
      <c r="AM1744" s="31">
        <v>0</v>
      </c>
      <c r="AN1744" s="90" t="s">
        <v>24758</v>
      </c>
      <c r="AO1744" s="31">
        <v>734</v>
      </c>
      <c r="AP1744" s="31">
        <v>0</v>
      </c>
      <c r="AQ1744" s="31">
        <v>0</v>
      </c>
      <c r="AR1744" s="31">
        <v>5</v>
      </c>
      <c r="AS1744" s="31">
        <v>5</v>
      </c>
      <c r="AT1744" s="31">
        <v>0</v>
      </c>
      <c r="AU1744" s="31">
        <v>2</v>
      </c>
      <c r="AV1744" s="31">
        <v>0</v>
      </c>
    </row>
    <row r="1745" spans="1:48" ht="13.5" customHeight="1" x14ac:dyDescent="0.15">
      <c r="A1745" s="97" t="s">
        <v>8630</v>
      </c>
      <c r="B1745" s="97" t="s">
        <v>8631</v>
      </c>
      <c r="C1745" s="99"/>
      <c r="D1745" s="84" t="s">
        <v>19354</v>
      </c>
      <c r="E1745" s="86" t="s">
        <v>22736</v>
      </c>
      <c r="F1745" s="86" t="s">
        <v>8632</v>
      </c>
      <c r="G1745" s="86" t="s">
        <v>69</v>
      </c>
      <c r="H1745" s="86" t="s">
        <v>14685</v>
      </c>
      <c r="I1745" s="86" t="s">
        <v>393</v>
      </c>
      <c r="J1745" s="86" t="s">
        <v>607</v>
      </c>
      <c r="K1745" s="86" t="s">
        <v>15333</v>
      </c>
      <c r="L1745" s="44" t="s">
        <v>8633</v>
      </c>
      <c r="M1745" s="44" t="s">
        <v>8634</v>
      </c>
      <c r="N1745" s="59">
        <v>13000</v>
      </c>
      <c r="O1745" s="44" t="s">
        <v>19610</v>
      </c>
      <c r="P1745" s="44" t="s">
        <v>19343</v>
      </c>
      <c r="Q1745" s="54" t="s">
        <v>19343</v>
      </c>
      <c r="R1745" s="44">
        <v>173400</v>
      </c>
      <c r="S1745" s="36" t="s">
        <v>24096</v>
      </c>
      <c r="T1745" s="29" t="s">
        <v>24033</v>
      </c>
      <c r="U1745" s="29" t="s">
        <v>5461</v>
      </c>
      <c r="V1745" s="29" t="s">
        <v>5461</v>
      </c>
      <c r="W1745" s="30" t="s">
        <v>24043</v>
      </c>
      <c r="X1745" s="89" t="s">
        <v>24756</v>
      </c>
      <c r="Y1745" s="48" t="s">
        <v>24760</v>
      </c>
      <c r="Z1745" s="58">
        <v>661</v>
      </c>
      <c r="AA1745" s="58">
        <v>661</v>
      </c>
      <c r="AB1745" s="58">
        <v>0</v>
      </c>
      <c r="AC1745" s="147" t="s">
        <v>28431</v>
      </c>
      <c r="AD1745" s="32">
        <v>0</v>
      </c>
      <c r="AE1745" s="31">
        <v>0</v>
      </c>
      <c r="AF1745" s="28" t="s">
        <v>5461</v>
      </c>
      <c r="AG1745" s="31">
        <v>5535</v>
      </c>
      <c r="AH1745" s="31">
        <v>5535</v>
      </c>
      <c r="AI1745" s="31">
        <v>0</v>
      </c>
      <c r="AJ1745" s="31">
        <v>0</v>
      </c>
      <c r="AK1745" s="31">
        <v>0</v>
      </c>
      <c r="AL1745" s="31">
        <v>1</v>
      </c>
      <c r="AM1745" s="31">
        <v>0</v>
      </c>
      <c r="AN1745" s="90" t="s">
        <v>24758</v>
      </c>
      <c r="AO1745" s="31">
        <v>634</v>
      </c>
      <c r="AP1745" s="31">
        <v>0</v>
      </c>
      <c r="AQ1745" s="31">
        <v>0</v>
      </c>
      <c r="AR1745" s="31">
        <v>0</v>
      </c>
      <c r="AS1745" s="31">
        <v>0</v>
      </c>
      <c r="AT1745" s="31">
        <v>0</v>
      </c>
      <c r="AU1745" s="31">
        <v>1</v>
      </c>
      <c r="AV1745" s="31">
        <v>0</v>
      </c>
    </row>
    <row r="1746" spans="1:48" ht="13.5" customHeight="1" x14ac:dyDescent="0.15">
      <c r="A1746" s="97" t="s">
        <v>8635</v>
      </c>
      <c r="B1746" s="97" t="s">
        <v>8636</v>
      </c>
      <c r="C1746" s="101"/>
      <c r="D1746" s="84" t="s">
        <v>19528</v>
      </c>
      <c r="E1746" s="86" t="s">
        <v>22737</v>
      </c>
      <c r="F1746" s="86" t="s">
        <v>8637</v>
      </c>
      <c r="G1746" s="86" t="s">
        <v>69</v>
      </c>
      <c r="H1746" s="86" t="s">
        <v>8638</v>
      </c>
      <c r="I1746" s="86" t="s">
        <v>393</v>
      </c>
      <c r="J1746" s="86" t="s">
        <v>607</v>
      </c>
      <c r="K1746" s="86" t="s">
        <v>15334</v>
      </c>
      <c r="L1746" s="44" t="s">
        <v>8633</v>
      </c>
      <c r="M1746" s="44" t="s">
        <v>8639</v>
      </c>
      <c r="N1746" s="59">
        <v>5000</v>
      </c>
      <c r="O1746" s="84" t="s">
        <v>19610</v>
      </c>
      <c r="P1746" s="84" t="s">
        <v>19343</v>
      </c>
      <c r="Q1746" s="54" t="s">
        <v>19343</v>
      </c>
      <c r="R1746" s="44">
        <v>173400</v>
      </c>
      <c r="S1746" s="36" t="s">
        <v>24096</v>
      </c>
      <c r="T1746" s="29" t="s">
        <v>24033</v>
      </c>
      <c r="U1746" s="29" t="s">
        <v>5461</v>
      </c>
      <c r="V1746" s="29" t="s">
        <v>5461</v>
      </c>
      <c r="W1746" s="30" t="s">
        <v>24581</v>
      </c>
      <c r="X1746" s="89" t="s">
        <v>24756</v>
      </c>
      <c r="Y1746" s="48" t="s">
        <v>24760</v>
      </c>
      <c r="Z1746" s="58">
        <v>710</v>
      </c>
      <c r="AA1746" s="58">
        <v>710</v>
      </c>
      <c r="AB1746" s="58">
        <v>0</v>
      </c>
      <c r="AC1746" s="147" t="s">
        <v>28431</v>
      </c>
      <c r="AD1746" s="32">
        <v>0</v>
      </c>
      <c r="AE1746" s="31">
        <v>0</v>
      </c>
      <c r="AF1746" s="28" t="s">
        <v>5461</v>
      </c>
      <c r="AG1746" s="31">
        <v>4391</v>
      </c>
      <c r="AH1746" s="31">
        <v>3459</v>
      </c>
      <c r="AI1746" s="31">
        <v>1</v>
      </c>
      <c r="AJ1746" s="31">
        <v>1</v>
      </c>
      <c r="AK1746" s="31">
        <v>0</v>
      </c>
      <c r="AL1746" s="31">
        <v>0</v>
      </c>
      <c r="AM1746" s="31">
        <v>2</v>
      </c>
      <c r="AN1746" s="90" t="s">
        <v>24758</v>
      </c>
      <c r="AO1746" s="31">
        <v>690</v>
      </c>
      <c r="AP1746" s="31">
        <v>0</v>
      </c>
      <c r="AQ1746" s="31">
        <v>0</v>
      </c>
      <c r="AR1746" s="31">
        <v>1</v>
      </c>
      <c r="AS1746" s="31">
        <v>1</v>
      </c>
      <c r="AT1746" s="31">
        <v>0</v>
      </c>
      <c r="AU1746" s="31">
        <v>0</v>
      </c>
      <c r="AV1746" s="31">
        <v>2</v>
      </c>
    </row>
    <row r="1747" spans="1:48" ht="13.5" customHeight="1" x14ac:dyDescent="0.15">
      <c r="A1747" s="97" t="s">
        <v>8640</v>
      </c>
      <c r="B1747" s="97" t="s">
        <v>8641</v>
      </c>
      <c r="C1747" s="99"/>
      <c r="D1747" s="84" t="s">
        <v>19528</v>
      </c>
      <c r="E1747" s="86" t="s">
        <v>22738</v>
      </c>
      <c r="F1747" s="86" t="s">
        <v>8642</v>
      </c>
      <c r="G1747" s="86" t="s">
        <v>69</v>
      </c>
      <c r="H1747" s="86" t="s">
        <v>8643</v>
      </c>
      <c r="I1747" s="86" t="s">
        <v>393</v>
      </c>
      <c r="J1747" s="86" t="s">
        <v>607</v>
      </c>
      <c r="K1747" s="86" t="s">
        <v>16651</v>
      </c>
      <c r="L1747" s="44" t="s">
        <v>8633</v>
      </c>
      <c r="M1747" s="44" t="s">
        <v>8644</v>
      </c>
      <c r="N1747" s="59">
        <v>5000</v>
      </c>
      <c r="O1747" s="44" t="s">
        <v>19610</v>
      </c>
      <c r="P1747" s="44" t="s">
        <v>19343</v>
      </c>
      <c r="Q1747" s="54" t="s">
        <v>19343</v>
      </c>
      <c r="R1747" s="44">
        <v>173400</v>
      </c>
      <c r="S1747" s="36" t="s">
        <v>24096</v>
      </c>
      <c r="T1747" s="29" t="s">
        <v>24033</v>
      </c>
      <c r="U1747" s="29" t="s">
        <v>5461</v>
      </c>
      <c r="V1747" s="29" t="s">
        <v>5461</v>
      </c>
      <c r="W1747" s="30" t="s">
        <v>24555</v>
      </c>
      <c r="X1747" s="89" t="s">
        <v>24756</v>
      </c>
      <c r="Y1747" s="48" t="s">
        <v>24760</v>
      </c>
      <c r="Z1747" s="58">
        <v>629</v>
      </c>
      <c r="AA1747" s="58">
        <v>629</v>
      </c>
      <c r="AB1747" s="58">
        <v>0</v>
      </c>
      <c r="AC1747" s="147" t="s">
        <v>28431</v>
      </c>
      <c r="AD1747" s="32">
        <v>0</v>
      </c>
      <c r="AE1747" s="31">
        <v>0</v>
      </c>
      <c r="AF1747" s="28" t="s">
        <v>5461</v>
      </c>
      <c r="AG1747" s="31">
        <v>8300</v>
      </c>
      <c r="AH1747" s="31">
        <v>8300</v>
      </c>
      <c r="AI1747" s="31">
        <v>0</v>
      </c>
      <c r="AJ1747" s="31">
        <v>0</v>
      </c>
      <c r="AK1747" s="31">
        <v>0</v>
      </c>
      <c r="AL1747" s="31">
        <v>3</v>
      </c>
      <c r="AM1747" s="31">
        <v>0</v>
      </c>
      <c r="AN1747" s="90" t="s">
        <v>24758</v>
      </c>
      <c r="AO1747" s="31">
        <v>588</v>
      </c>
      <c r="AP1747" s="31">
        <v>0</v>
      </c>
      <c r="AQ1747" s="31">
        <v>0</v>
      </c>
      <c r="AR1747" s="31">
        <v>0</v>
      </c>
      <c r="AS1747" s="31">
        <v>0</v>
      </c>
      <c r="AT1747" s="31">
        <v>0</v>
      </c>
      <c r="AU1747" s="31">
        <v>3</v>
      </c>
      <c r="AV1747" s="31">
        <v>0</v>
      </c>
    </row>
    <row r="1748" spans="1:48" ht="13.5" customHeight="1" x14ac:dyDescent="0.15">
      <c r="A1748" s="97" t="s">
        <v>8645</v>
      </c>
      <c r="B1748" s="97" t="s">
        <v>8646</v>
      </c>
      <c r="C1748" s="99"/>
      <c r="D1748" s="84" t="s">
        <v>19618</v>
      </c>
      <c r="E1748" s="86" t="s">
        <v>22739</v>
      </c>
      <c r="F1748" s="86" t="s">
        <v>8647</v>
      </c>
      <c r="G1748" s="86" t="s">
        <v>69</v>
      </c>
      <c r="H1748" s="86" t="s">
        <v>8648</v>
      </c>
      <c r="I1748" s="86" t="s">
        <v>393</v>
      </c>
      <c r="J1748" s="86" t="s">
        <v>2305</v>
      </c>
      <c r="K1748" s="86" t="s">
        <v>15826</v>
      </c>
      <c r="L1748" s="44" t="s">
        <v>5819</v>
      </c>
      <c r="M1748" s="44" t="s">
        <v>8649</v>
      </c>
      <c r="N1748" s="59">
        <v>3000</v>
      </c>
      <c r="O1748" s="44" t="s">
        <v>19610</v>
      </c>
      <c r="P1748" s="44" t="s">
        <v>19343</v>
      </c>
      <c r="Q1748" s="54" t="s">
        <v>19343</v>
      </c>
      <c r="R1748" s="44">
        <v>173300</v>
      </c>
      <c r="S1748" s="36" t="s">
        <v>24212</v>
      </c>
      <c r="T1748" s="29" t="s">
        <v>24033</v>
      </c>
      <c r="U1748" s="29" t="s">
        <v>5461</v>
      </c>
      <c r="V1748" s="29" t="s">
        <v>5461</v>
      </c>
      <c r="W1748" s="30" t="s">
        <v>24179</v>
      </c>
      <c r="X1748" s="89" t="s">
        <v>24756</v>
      </c>
      <c r="Y1748" s="48" t="s">
        <v>24760</v>
      </c>
      <c r="Z1748" s="58">
        <v>688</v>
      </c>
      <c r="AA1748" s="58">
        <v>688</v>
      </c>
      <c r="AB1748" s="58">
        <v>0</v>
      </c>
      <c r="AC1748" s="147" t="s">
        <v>28431</v>
      </c>
      <c r="AD1748" s="32">
        <v>0</v>
      </c>
      <c r="AE1748" s="31">
        <v>0</v>
      </c>
      <c r="AF1748" s="28" t="s">
        <v>5461</v>
      </c>
      <c r="AG1748" s="31">
        <v>0</v>
      </c>
      <c r="AH1748" s="31">
        <v>0</v>
      </c>
      <c r="AI1748" s="31">
        <v>4</v>
      </c>
      <c r="AJ1748" s="31">
        <v>2</v>
      </c>
      <c r="AK1748" s="31">
        <v>0</v>
      </c>
      <c r="AL1748" s="31">
        <v>0</v>
      </c>
      <c r="AM1748" s="31">
        <v>0</v>
      </c>
      <c r="AN1748" s="90" t="s">
        <v>24758</v>
      </c>
      <c r="AO1748" s="31">
        <v>688</v>
      </c>
      <c r="AP1748" s="31">
        <v>0</v>
      </c>
      <c r="AQ1748" s="31">
        <v>0</v>
      </c>
      <c r="AR1748" s="31">
        <v>4</v>
      </c>
      <c r="AS1748" s="31">
        <v>2</v>
      </c>
      <c r="AT1748" s="31">
        <v>0</v>
      </c>
      <c r="AU1748" s="31">
        <v>0</v>
      </c>
      <c r="AV1748" s="31">
        <v>0</v>
      </c>
    </row>
    <row r="1749" spans="1:48" ht="13.5" customHeight="1" x14ac:dyDescent="0.15">
      <c r="A1749" s="97" t="s">
        <v>8650</v>
      </c>
      <c r="B1749" s="97" t="s">
        <v>8651</v>
      </c>
      <c r="C1749" s="99"/>
      <c r="D1749" s="84" t="s">
        <v>19611</v>
      </c>
      <c r="E1749" s="86" t="s">
        <v>22740</v>
      </c>
      <c r="F1749" s="86" t="s">
        <v>8652</v>
      </c>
      <c r="G1749" s="86" t="s">
        <v>69</v>
      </c>
      <c r="H1749" s="86" t="s">
        <v>8653</v>
      </c>
      <c r="I1749" s="86" t="s">
        <v>393</v>
      </c>
      <c r="J1749" s="86" t="s">
        <v>607</v>
      </c>
      <c r="K1749" s="86" t="s">
        <v>15335</v>
      </c>
      <c r="L1749" s="44" t="s">
        <v>8654</v>
      </c>
      <c r="M1749" s="44" t="s">
        <v>8655</v>
      </c>
      <c r="N1749" s="59">
        <v>20000</v>
      </c>
      <c r="O1749" s="44" t="s">
        <v>19610</v>
      </c>
      <c r="P1749" s="44" t="s">
        <v>19343</v>
      </c>
      <c r="Q1749" s="54" t="s">
        <v>19343</v>
      </c>
      <c r="R1749" s="44">
        <v>173400</v>
      </c>
      <c r="S1749" s="36" t="s">
        <v>24096</v>
      </c>
      <c r="T1749" s="29" t="s">
        <v>24033</v>
      </c>
      <c r="U1749" s="29" t="s">
        <v>5461</v>
      </c>
      <c r="V1749" s="29" t="s">
        <v>5461</v>
      </c>
      <c r="W1749" s="30" t="s">
        <v>24090</v>
      </c>
      <c r="X1749" s="89" t="s">
        <v>24756</v>
      </c>
      <c r="Y1749" s="48" t="s">
        <v>24759</v>
      </c>
      <c r="Z1749" s="58">
        <v>812</v>
      </c>
      <c r="AA1749" s="58">
        <v>802</v>
      </c>
      <c r="AB1749" s="58">
        <v>10</v>
      </c>
      <c r="AC1749" s="147" t="s">
        <v>28432</v>
      </c>
      <c r="AD1749" s="32">
        <v>75.7</v>
      </c>
      <c r="AE1749" s="31">
        <v>0</v>
      </c>
      <c r="AF1749" s="28" t="s">
        <v>5461</v>
      </c>
      <c r="AG1749" s="31">
        <v>114063</v>
      </c>
      <c r="AH1749" s="31">
        <v>106434</v>
      </c>
      <c r="AI1749" s="31">
        <v>3</v>
      </c>
      <c r="AJ1749" s="31">
        <v>3</v>
      </c>
      <c r="AK1749" s="31">
        <v>0</v>
      </c>
      <c r="AL1749" s="31">
        <v>0</v>
      </c>
      <c r="AM1749" s="31">
        <v>0</v>
      </c>
      <c r="AN1749" s="90" t="s">
        <v>24758</v>
      </c>
      <c r="AO1749" s="31">
        <v>690</v>
      </c>
      <c r="AP1749" s="31">
        <v>0</v>
      </c>
      <c r="AQ1749" s="31">
        <v>0</v>
      </c>
      <c r="AR1749" s="31">
        <v>3</v>
      </c>
      <c r="AS1749" s="31">
        <v>3</v>
      </c>
      <c r="AT1749" s="31">
        <v>0</v>
      </c>
      <c r="AU1749" s="31">
        <v>0</v>
      </c>
      <c r="AV1749" s="31">
        <v>0</v>
      </c>
    </row>
    <row r="1750" spans="1:48" ht="13.5" customHeight="1" x14ac:dyDescent="0.15">
      <c r="A1750" s="97" t="s">
        <v>8656</v>
      </c>
      <c r="B1750" s="97" t="s">
        <v>8657</v>
      </c>
      <c r="C1750" s="99"/>
      <c r="D1750" s="84" t="s">
        <v>19344</v>
      </c>
      <c r="E1750" s="86" t="s">
        <v>22741</v>
      </c>
      <c r="F1750" s="86" t="s">
        <v>8658</v>
      </c>
      <c r="G1750" s="86" t="s">
        <v>69</v>
      </c>
      <c r="H1750" s="86" t="s">
        <v>8659</v>
      </c>
      <c r="I1750" s="86" t="s">
        <v>393</v>
      </c>
      <c r="J1750" s="86" t="s">
        <v>607</v>
      </c>
      <c r="K1750" s="86" t="s">
        <v>15656</v>
      </c>
      <c r="L1750" s="44" t="s">
        <v>8660</v>
      </c>
      <c r="M1750" s="44" t="s">
        <v>8661</v>
      </c>
      <c r="N1750" s="59">
        <v>45000</v>
      </c>
      <c r="O1750" s="44" t="s">
        <v>19610</v>
      </c>
      <c r="P1750" s="44" t="s">
        <v>19343</v>
      </c>
      <c r="Q1750" s="54" t="s">
        <v>19343</v>
      </c>
      <c r="R1750" s="44">
        <v>173400</v>
      </c>
      <c r="S1750" s="36" t="s">
        <v>24096</v>
      </c>
      <c r="T1750" s="29" t="s">
        <v>19343</v>
      </c>
      <c r="U1750" s="29" t="s">
        <v>5461</v>
      </c>
      <c r="V1750" s="29" t="s">
        <v>5461</v>
      </c>
      <c r="W1750" s="30" t="s">
        <v>24395</v>
      </c>
      <c r="X1750" s="89" t="s">
        <v>24756</v>
      </c>
      <c r="Y1750" s="48" t="s">
        <v>24757</v>
      </c>
      <c r="Z1750" s="58">
        <v>1000</v>
      </c>
      <c r="AA1750" s="58">
        <v>959</v>
      </c>
      <c r="AB1750" s="58">
        <v>41</v>
      </c>
      <c r="AC1750" s="147" t="s">
        <v>28430</v>
      </c>
      <c r="AD1750" s="32">
        <v>84</v>
      </c>
      <c r="AE1750" s="31">
        <v>0</v>
      </c>
      <c r="AF1750" s="28" t="s">
        <v>19343</v>
      </c>
      <c r="AG1750" s="31">
        <v>414388</v>
      </c>
      <c r="AH1750" s="31">
        <v>344053</v>
      </c>
      <c r="AI1750" s="31">
        <v>9</v>
      </c>
      <c r="AJ1750" s="31">
        <v>9</v>
      </c>
      <c r="AK1750" s="31">
        <v>0</v>
      </c>
      <c r="AL1750" s="31">
        <v>3</v>
      </c>
      <c r="AM1750" s="31">
        <v>0</v>
      </c>
      <c r="AN1750" s="90" t="s">
        <v>24758</v>
      </c>
      <c r="AO1750" s="31">
        <v>797</v>
      </c>
      <c r="AP1750" s="31">
        <v>0</v>
      </c>
      <c r="AQ1750" s="31">
        <v>0</v>
      </c>
      <c r="AR1750" s="31">
        <v>9</v>
      </c>
      <c r="AS1750" s="31">
        <v>9</v>
      </c>
      <c r="AT1750" s="31">
        <v>0</v>
      </c>
      <c r="AU1750" s="31">
        <v>3</v>
      </c>
      <c r="AV1750" s="31">
        <v>0</v>
      </c>
    </row>
    <row r="1751" spans="1:48" ht="13.5" customHeight="1" x14ac:dyDescent="0.15">
      <c r="A1751" s="97" t="s">
        <v>8662</v>
      </c>
      <c r="B1751" s="97" t="s">
        <v>8663</v>
      </c>
      <c r="C1751" s="99"/>
      <c r="D1751" s="84" t="s">
        <v>19422</v>
      </c>
      <c r="E1751" s="86" t="s">
        <v>22742</v>
      </c>
      <c r="F1751" s="86" t="s">
        <v>8664</v>
      </c>
      <c r="G1751" s="86" t="s">
        <v>58</v>
      </c>
      <c r="H1751" s="86" t="s">
        <v>25367</v>
      </c>
      <c r="I1751" s="86" t="s">
        <v>393</v>
      </c>
      <c r="J1751" s="86" t="s">
        <v>607</v>
      </c>
      <c r="K1751" s="86" t="s">
        <v>25368</v>
      </c>
      <c r="L1751" s="44" t="s">
        <v>2604</v>
      </c>
      <c r="M1751" s="44" t="s">
        <v>8665</v>
      </c>
      <c r="N1751" s="59">
        <v>20000</v>
      </c>
      <c r="O1751" s="44" t="s">
        <v>19610</v>
      </c>
      <c r="P1751" s="44" t="s">
        <v>19343</v>
      </c>
      <c r="Q1751" s="54" t="s">
        <v>19343</v>
      </c>
      <c r="R1751" s="44">
        <v>173400</v>
      </c>
      <c r="S1751" s="36" t="s">
        <v>24096</v>
      </c>
      <c r="T1751" s="29" t="s">
        <v>24033</v>
      </c>
      <c r="U1751" s="29" t="s">
        <v>5461</v>
      </c>
      <c r="V1751" s="29" t="s">
        <v>5461</v>
      </c>
      <c r="W1751" s="30" t="s">
        <v>24074</v>
      </c>
      <c r="X1751" s="89" t="s">
        <v>5461</v>
      </c>
      <c r="Y1751" s="48" t="s">
        <v>5461</v>
      </c>
      <c r="Z1751" s="58" t="s">
        <v>5461</v>
      </c>
      <c r="AA1751" s="58" t="s">
        <v>5461</v>
      </c>
      <c r="AB1751" s="58" t="s">
        <v>5461</v>
      </c>
      <c r="AC1751" s="147" t="s">
        <v>5461</v>
      </c>
      <c r="AD1751" s="32" t="s">
        <v>5461</v>
      </c>
      <c r="AE1751" s="31" t="s">
        <v>5461</v>
      </c>
      <c r="AF1751" s="28" t="s">
        <v>5461</v>
      </c>
      <c r="AG1751" s="31" t="s">
        <v>5461</v>
      </c>
      <c r="AH1751" s="31" t="s">
        <v>5461</v>
      </c>
      <c r="AI1751" s="31" t="s">
        <v>5461</v>
      </c>
      <c r="AJ1751" s="31" t="s">
        <v>5461</v>
      </c>
      <c r="AK1751" s="31" t="s">
        <v>5461</v>
      </c>
      <c r="AL1751" s="31" t="s">
        <v>5461</v>
      </c>
      <c r="AM1751" s="31" t="s">
        <v>5461</v>
      </c>
      <c r="AN1751" s="90" t="s">
        <v>5461</v>
      </c>
      <c r="AO1751" s="31" t="s">
        <v>5461</v>
      </c>
      <c r="AP1751" s="31" t="s">
        <v>5461</v>
      </c>
      <c r="AQ1751" s="31" t="s">
        <v>5461</v>
      </c>
      <c r="AR1751" s="31" t="s">
        <v>5461</v>
      </c>
      <c r="AS1751" s="31" t="s">
        <v>5461</v>
      </c>
      <c r="AT1751" s="31" t="s">
        <v>5461</v>
      </c>
      <c r="AU1751" s="31" t="s">
        <v>5461</v>
      </c>
      <c r="AV1751" s="31" t="s">
        <v>5461</v>
      </c>
    </row>
    <row r="1752" spans="1:48" ht="13.5" customHeight="1" x14ac:dyDescent="0.15">
      <c r="A1752" s="97" t="s">
        <v>8666</v>
      </c>
      <c r="B1752" s="104" t="s">
        <v>8667</v>
      </c>
      <c r="C1752" s="99"/>
      <c r="D1752" s="84" t="s">
        <v>19344</v>
      </c>
      <c r="E1752" s="86" t="s">
        <v>22743</v>
      </c>
      <c r="F1752" s="86" t="s">
        <v>8668</v>
      </c>
      <c r="G1752" s="86" t="s">
        <v>69</v>
      </c>
      <c r="H1752" s="86" t="s">
        <v>8669</v>
      </c>
      <c r="I1752" s="86" t="s">
        <v>393</v>
      </c>
      <c r="J1752" s="86" t="s">
        <v>607</v>
      </c>
      <c r="K1752" s="86" t="s">
        <v>15336</v>
      </c>
      <c r="L1752" s="44" t="s">
        <v>8670</v>
      </c>
      <c r="M1752" s="44" t="s">
        <v>8671</v>
      </c>
      <c r="N1752" s="59">
        <v>20000</v>
      </c>
      <c r="O1752" s="44" t="s">
        <v>19610</v>
      </c>
      <c r="P1752" s="44" t="s">
        <v>19343</v>
      </c>
      <c r="Q1752" s="54" t="s">
        <v>19343</v>
      </c>
      <c r="R1752" s="44">
        <v>173400</v>
      </c>
      <c r="S1752" s="36" t="s">
        <v>24096</v>
      </c>
      <c r="T1752" s="29" t="s">
        <v>24033</v>
      </c>
      <c r="U1752" s="29" t="s">
        <v>5461</v>
      </c>
      <c r="V1752" s="29" t="s">
        <v>5461</v>
      </c>
      <c r="W1752" s="30" t="s">
        <v>27430</v>
      </c>
      <c r="X1752" s="89" t="s">
        <v>24756</v>
      </c>
      <c r="Y1752" s="48" t="s">
        <v>24759</v>
      </c>
      <c r="Z1752" s="58">
        <v>816</v>
      </c>
      <c r="AA1752" s="58">
        <v>813</v>
      </c>
      <c r="AB1752" s="58">
        <v>3</v>
      </c>
      <c r="AC1752" s="147" t="s">
        <v>28432</v>
      </c>
      <c r="AD1752" s="32">
        <v>0</v>
      </c>
      <c r="AE1752" s="31">
        <v>0</v>
      </c>
      <c r="AF1752" s="28" t="s">
        <v>19343</v>
      </c>
      <c r="AG1752" s="31">
        <v>35757</v>
      </c>
      <c r="AH1752" s="31">
        <v>35757</v>
      </c>
      <c r="AI1752" s="31">
        <v>3</v>
      </c>
      <c r="AJ1752" s="31">
        <v>3</v>
      </c>
      <c r="AK1752" s="31">
        <v>0</v>
      </c>
      <c r="AL1752" s="31">
        <v>2</v>
      </c>
      <c r="AM1752" s="31">
        <v>1</v>
      </c>
      <c r="AN1752" s="90" t="s">
        <v>24758</v>
      </c>
      <c r="AO1752" s="31">
        <v>736</v>
      </c>
      <c r="AP1752" s="31">
        <v>0</v>
      </c>
      <c r="AQ1752" s="31">
        <v>0</v>
      </c>
      <c r="AR1752" s="31">
        <v>3</v>
      </c>
      <c r="AS1752" s="31">
        <v>3</v>
      </c>
      <c r="AT1752" s="31">
        <v>0</v>
      </c>
      <c r="AU1752" s="31">
        <v>2</v>
      </c>
      <c r="AV1752" s="31">
        <v>1</v>
      </c>
    </row>
    <row r="1753" spans="1:48" ht="13.5" customHeight="1" x14ac:dyDescent="0.15">
      <c r="A1753" s="97" t="s">
        <v>8672</v>
      </c>
      <c r="B1753" s="97" t="s">
        <v>8673</v>
      </c>
      <c r="C1753" s="99"/>
      <c r="D1753" s="84" t="s">
        <v>19567</v>
      </c>
      <c r="E1753" s="86" t="s">
        <v>22744</v>
      </c>
      <c r="F1753" s="86" t="s">
        <v>8674</v>
      </c>
      <c r="G1753" s="86" t="s">
        <v>69</v>
      </c>
      <c r="H1753" s="86" t="s">
        <v>8675</v>
      </c>
      <c r="I1753" s="86" t="s">
        <v>393</v>
      </c>
      <c r="J1753" s="86" t="s">
        <v>607</v>
      </c>
      <c r="K1753" s="86" t="s">
        <v>15337</v>
      </c>
      <c r="L1753" s="44" t="s">
        <v>8676</v>
      </c>
      <c r="M1753" s="44" t="s">
        <v>8677</v>
      </c>
      <c r="N1753" s="59">
        <v>50000</v>
      </c>
      <c r="O1753" s="44" t="s">
        <v>19610</v>
      </c>
      <c r="P1753" s="44" t="s">
        <v>19343</v>
      </c>
      <c r="Q1753" s="54" t="s">
        <v>19343</v>
      </c>
      <c r="R1753" s="44">
        <v>173400</v>
      </c>
      <c r="S1753" s="36" t="s">
        <v>24096</v>
      </c>
      <c r="T1753" s="29" t="s">
        <v>19343</v>
      </c>
      <c r="U1753" s="29" t="s">
        <v>5461</v>
      </c>
      <c r="V1753" s="29" t="s">
        <v>5461</v>
      </c>
      <c r="W1753" s="30" t="s">
        <v>24582</v>
      </c>
      <c r="X1753" s="89" t="s">
        <v>24756</v>
      </c>
      <c r="Y1753" s="48" t="s">
        <v>24760</v>
      </c>
      <c r="Z1753" s="58">
        <v>809</v>
      </c>
      <c r="AA1753" s="58">
        <v>803</v>
      </c>
      <c r="AB1753" s="58">
        <v>6</v>
      </c>
      <c r="AC1753" s="147" t="s">
        <v>28431</v>
      </c>
      <c r="AD1753" s="32">
        <v>0</v>
      </c>
      <c r="AE1753" s="31">
        <v>0</v>
      </c>
      <c r="AF1753" s="28" t="s">
        <v>19343</v>
      </c>
      <c r="AG1753" s="31">
        <v>29340</v>
      </c>
      <c r="AH1753" s="31">
        <v>29340</v>
      </c>
      <c r="AI1753" s="31">
        <v>2</v>
      </c>
      <c r="AJ1753" s="31">
        <v>2</v>
      </c>
      <c r="AK1753" s="31">
        <v>0</v>
      </c>
      <c r="AL1753" s="31">
        <v>2</v>
      </c>
      <c r="AM1753" s="31">
        <v>0</v>
      </c>
      <c r="AN1753" s="90" t="s">
        <v>24758</v>
      </c>
      <c r="AO1753" s="31">
        <v>730</v>
      </c>
      <c r="AP1753" s="31">
        <v>0</v>
      </c>
      <c r="AQ1753" s="31">
        <v>0</v>
      </c>
      <c r="AR1753" s="31">
        <v>2</v>
      </c>
      <c r="AS1753" s="31">
        <v>2</v>
      </c>
      <c r="AT1753" s="31">
        <v>0</v>
      </c>
      <c r="AU1753" s="31">
        <v>2</v>
      </c>
      <c r="AV1753" s="31">
        <v>0</v>
      </c>
    </row>
    <row r="1754" spans="1:48" ht="13.5" customHeight="1" x14ac:dyDescent="0.15">
      <c r="A1754" s="97" t="s">
        <v>8679</v>
      </c>
      <c r="B1754" s="97" t="s">
        <v>8680</v>
      </c>
      <c r="C1754" s="99"/>
      <c r="D1754" s="84" t="s">
        <v>19384</v>
      </c>
      <c r="E1754" s="86" t="s">
        <v>22745</v>
      </c>
      <c r="F1754" s="86" t="s">
        <v>8681</v>
      </c>
      <c r="G1754" s="86" t="s">
        <v>69</v>
      </c>
      <c r="H1754" s="86" t="s">
        <v>8682</v>
      </c>
      <c r="I1754" s="86" t="s">
        <v>393</v>
      </c>
      <c r="J1754" s="86" t="s">
        <v>607</v>
      </c>
      <c r="K1754" s="86" t="s">
        <v>16140</v>
      </c>
      <c r="L1754" s="44" t="s">
        <v>6095</v>
      </c>
      <c r="M1754" s="44" t="s">
        <v>8683</v>
      </c>
      <c r="N1754" s="59">
        <v>3000</v>
      </c>
      <c r="O1754" s="44" t="s">
        <v>19610</v>
      </c>
      <c r="P1754" s="44" t="s">
        <v>19343</v>
      </c>
      <c r="Q1754" s="54" t="s">
        <v>19343</v>
      </c>
      <c r="R1754" s="44">
        <v>173400</v>
      </c>
      <c r="S1754" s="36" t="s">
        <v>24096</v>
      </c>
      <c r="T1754" s="29" t="s">
        <v>24033</v>
      </c>
      <c r="U1754" s="29" t="s">
        <v>5461</v>
      </c>
      <c r="V1754" s="29" t="s">
        <v>5461</v>
      </c>
      <c r="W1754" s="30" t="s">
        <v>24327</v>
      </c>
      <c r="X1754" s="89" t="s">
        <v>5461</v>
      </c>
      <c r="Y1754" s="48" t="s">
        <v>5461</v>
      </c>
      <c r="Z1754" s="58" t="s">
        <v>5461</v>
      </c>
      <c r="AA1754" s="58" t="s">
        <v>5461</v>
      </c>
      <c r="AB1754" s="58" t="s">
        <v>5461</v>
      </c>
      <c r="AC1754" s="147" t="s">
        <v>5461</v>
      </c>
      <c r="AD1754" s="32" t="s">
        <v>5461</v>
      </c>
      <c r="AE1754" s="31" t="s">
        <v>5461</v>
      </c>
      <c r="AF1754" s="28" t="s">
        <v>5461</v>
      </c>
      <c r="AG1754" s="31" t="s">
        <v>5461</v>
      </c>
      <c r="AH1754" s="31" t="s">
        <v>5461</v>
      </c>
      <c r="AI1754" s="31" t="s">
        <v>5461</v>
      </c>
      <c r="AJ1754" s="31" t="s">
        <v>5461</v>
      </c>
      <c r="AK1754" s="31" t="s">
        <v>5461</v>
      </c>
      <c r="AL1754" s="31" t="s">
        <v>5461</v>
      </c>
      <c r="AM1754" s="31" t="s">
        <v>5461</v>
      </c>
      <c r="AN1754" s="90" t="s">
        <v>5461</v>
      </c>
      <c r="AO1754" s="31" t="s">
        <v>5461</v>
      </c>
      <c r="AP1754" s="31" t="s">
        <v>5461</v>
      </c>
      <c r="AQ1754" s="31" t="s">
        <v>5461</v>
      </c>
      <c r="AR1754" s="31" t="s">
        <v>5461</v>
      </c>
      <c r="AS1754" s="31" t="s">
        <v>5461</v>
      </c>
      <c r="AT1754" s="31" t="s">
        <v>5461</v>
      </c>
      <c r="AU1754" s="31" t="s">
        <v>5461</v>
      </c>
      <c r="AV1754" s="31" t="s">
        <v>5461</v>
      </c>
    </row>
    <row r="1755" spans="1:48" ht="13.5" customHeight="1" x14ac:dyDescent="0.15">
      <c r="A1755" s="104" t="s">
        <v>8684</v>
      </c>
      <c r="B1755" s="97" t="s">
        <v>8685</v>
      </c>
      <c r="C1755" s="99"/>
      <c r="D1755" s="84" t="s">
        <v>19384</v>
      </c>
      <c r="E1755" s="86" t="s">
        <v>22746</v>
      </c>
      <c r="F1755" s="86" t="s">
        <v>8686</v>
      </c>
      <c r="G1755" s="86" t="s">
        <v>69</v>
      </c>
      <c r="H1755" s="86" t="s">
        <v>8687</v>
      </c>
      <c r="I1755" s="86" t="s">
        <v>393</v>
      </c>
      <c r="J1755" s="86" t="s">
        <v>607</v>
      </c>
      <c r="K1755" s="86" t="s">
        <v>15765</v>
      </c>
      <c r="L1755" s="44" t="s">
        <v>3280</v>
      </c>
      <c r="M1755" s="44" t="s">
        <v>8688</v>
      </c>
      <c r="N1755" s="59">
        <v>90000</v>
      </c>
      <c r="O1755" s="44" t="s">
        <v>19610</v>
      </c>
      <c r="P1755" s="44" t="s">
        <v>19343</v>
      </c>
      <c r="Q1755" s="54" t="s">
        <v>19343</v>
      </c>
      <c r="R1755" s="44">
        <v>173400</v>
      </c>
      <c r="S1755" s="36" t="s">
        <v>24096</v>
      </c>
      <c r="T1755" s="29" t="s">
        <v>19343</v>
      </c>
      <c r="U1755" s="29" t="s">
        <v>5461</v>
      </c>
      <c r="V1755" s="29" t="s">
        <v>5461</v>
      </c>
      <c r="W1755" s="30" t="s">
        <v>24402</v>
      </c>
      <c r="X1755" s="89" t="s">
        <v>24756</v>
      </c>
      <c r="Y1755" s="48" t="s">
        <v>24757</v>
      </c>
      <c r="Z1755" s="58">
        <v>1151</v>
      </c>
      <c r="AA1755" s="58">
        <v>1100</v>
      </c>
      <c r="AB1755" s="58">
        <v>51</v>
      </c>
      <c r="AC1755" s="147" t="s">
        <v>28430</v>
      </c>
      <c r="AD1755" s="32">
        <v>85.8</v>
      </c>
      <c r="AE1755" s="31">
        <v>0</v>
      </c>
      <c r="AF1755" s="28" t="s">
        <v>19343</v>
      </c>
      <c r="AG1755" s="31">
        <v>1557242</v>
      </c>
      <c r="AH1755" s="31">
        <v>1474797</v>
      </c>
      <c r="AI1755" s="31">
        <v>18</v>
      </c>
      <c r="AJ1755" s="31">
        <v>18</v>
      </c>
      <c r="AK1755" s="31">
        <v>1</v>
      </c>
      <c r="AL1755" s="31">
        <v>0</v>
      </c>
      <c r="AM1755" s="31">
        <v>0</v>
      </c>
      <c r="AN1755" s="90" t="s">
        <v>24758</v>
      </c>
      <c r="AO1755" s="31">
        <v>873</v>
      </c>
      <c r="AP1755" s="31">
        <v>0</v>
      </c>
      <c r="AQ1755" s="31">
        <v>0</v>
      </c>
      <c r="AR1755" s="31">
        <v>18</v>
      </c>
      <c r="AS1755" s="31">
        <v>18</v>
      </c>
      <c r="AT1755" s="31">
        <v>1</v>
      </c>
      <c r="AU1755" s="31">
        <v>0</v>
      </c>
      <c r="AV1755" s="31">
        <v>0</v>
      </c>
    </row>
    <row r="1756" spans="1:48" ht="13.5" customHeight="1" x14ac:dyDescent="0.15">
      <c r="A1756" s="97" t="s">
        <v>8689</v>
      </c>
      <c r="B1756" s="97" t="s">
        <v>8690</v>
      </c>
      <c r="C1756" s="99"/>
      <c r="D1756" s="84" t="s">
        <v>19346</v>
      </c>
      <c r="E1756" s="86" t="s">
        <v>22747</v>
      </c>
      <c r="F1756" s="86" t="s">
        <v>8691</v>
      </c>
      <c r="G1756" s="86" t="s">
        <v>69</v>
      </c>
      <c r="H1756" s="86" t="s">
        <v>8692</v>
      </c>
      <c r="I1756" s="86" t="s">
        <v>393</v>
      </c>
      <c r="J1756" s="86" t="s">
        <v>607</v>
      </c>
      <c r="K1756" s="86" t="s">
        <v>15860</v>
      </c>
      <c r="L1756" s="44" t="s">
        <v>8693</v>
      </c>
      <c r="M1756" s="44" t="s">
        <v>8694</v>
      </c>
      <c r="N1756" s="59">
        <v>20000</v>
      </c>
      <c r="O1756" s="44" t="s">
        <v>19610</v>
      </c>
      <c r="P1756" s="44" t="s">
        <v>19343</v>
      </c>
      <c r="Q1756" s="54" t="s">
        <v>19343</v>
      </c>
      <c r="R1756" s="44">
        <v>173400</v>
      </c>
      <c r="S1756" s="36" t="s">
        <v>24096</v>
      </c>
      <c r="T1756" s="29" t="s">
        <v>19343</v>
      </c>
      <c r="U1756" s="29" t="s">
        <v>5461</v>
      </c>
      <c r="V1756" s="29" t="s">
        <v>5461</v>
      </c>
      <c r="W1756" s="30" t="s">
        <v>24426</v>
      </c>
      <c r="X1756" s="89" t="s">
        <v>24756</v>
      </c>
      <c r="Y1756" s="48" t="s">
        <v>24757</v>
      </c>
      <c r="Z1756" s="58">
        <v>1028</v>
      </c>
      <c r="AA1756" s="58">
        <v>987</v>
      </c>
      <c r="AB1756" s="58">
        <v>41</v>
      </c>
      <c r="AC1756" s="147" t="s">
        <v>28430</v>
      </c>
      <c r="AD1756" s="32">
        <v>84.9</v>
      </c>
      <c r="AE1756" s="31">
        <v>0</v>
      </c>
      <c r="AF1756" s="28" t="s">
        <v>19343</v>
      </c>
      <c r="AG1756" s="31">
        <v>536740</v>
      </c>
      <c r="AH1756" s="31">
        <v>536740</v>
      </c>
      <c r="AI1756" s="31">
        <v>8</v>
      </c>
      <c r="AJ1756" s="31">
        <v>8</v>
      </c>
      <c r="AK1756" s="31">
        <v>0</v>
      </c>
      <c r="AL1756" s="31">
        <v>1</v>
      </c>
      <c r="AM1756" s="31">
        <v>0</v>
      </c>
      <c r="AN1756" s="90" t="s">
        <v>24758</v>
      </c>
      <c r="AO1756" s="31">
        <v>812</v>
      </c>
      <c r="AP1756" s="31">
        <v>0</v>
      </c>
      <c r="AQ1756" s="31">
        <v>0</v>
      </c>
      <c r="AR1756" s="31">
        <v>8</v>
      </c>
      <c r="AS1756" s="31">
        <v>8</v>
      </c>
      <c r="AT1756" s="31">
        <v>0</v>
      </c>
      <c r="AU1756" s="31">
        <v>1</v>
      </c>
      <c r="AV1756" s="31">
        <v>0</v>
      </c>
    </row>
    <row r="1757" spans="1:48" ht="13.5" customHeight="1" x14ac:dyDescent="0.15">
      <c r="A1757" s="97" t="s">
        <v>8695</v>
      </c>
      <c r="B1757" s="97" t="s">
        <v>8696</v>
      </c>
      <c r="C1757" s="99"/>
      <c r="D1757" s="84" t="s">
        <v>19364</v>
      </c>
      <c r="E1757" s="86" t="s">
        <v>22748</v>
      </c>
      <c r="F1757" s="86" t="s">
        <v>8697</v>
      </c>
      <c r="G1757" s="86" t="s">
        <v>69</v>
      </c>
      <c r="H1757" s="86" t="s">
        <v>14269</v>
      </c>
      <c r="I1757" s="86" t="s">
        <v>393</v>
      </c>
      <c r="J1757" s="86" t="s">
        <v>607</v>
      </c>
      <c r="K1757" s="86" t="s">
        <v>16134</v>
      </c>
      <c r="L1757" s="44" t="s">
        <v>5932</v>
      </c>
      <c r="M1757" s="44" t="s">
        <v>8698</v>
      </c>
      <c r="N1757" s="59">
        <v>5000</v>
      </c>
      <c r="O1757" s="44" t="s">
        <v>19610</v>
      </c>
      <c r="P1757" s="44" t="s">
        <v>19343</v>
      </c>
      <c r="Q1757" s="54" t="s">
        <v>19343</v>
      </c>
      <c r="R1757" s="44">
        <v>173400</v>
      </c>
      <c r="S1757" s="36" t="s">
        <v>24096</v>
      </c>
      <c r="T1757" s="29" t="s">
        <v>24033</v>
      </c>
      <c r="U1757" s="29" t="s">
        <v>5461</v>
      </c>
      <c r="V1757" s="29" t="s">
        <v>5461</v>
      </c>
      <c r="W1757" s="30" t="s">
        <v>24301</v>
      </c>
      <c r="X1757" s="89" t="s">
        <v>24756</v>
      </c>
      <c r="Y1757" s="48" t="s">
        <v>24760</v>
      </c>
      <c r="Z1757" s="58">
        <v>654</v>
      </c>
      <c r="AA1757" s="58">
        <v>649</v>
      </c>
      <c r="AB1757" s="58">
        <v>5</v>
      </c>
      <c r="AC1757" s="147" t="s">
        <v>28431</v>
      </c>
      <c r="AD1757" s="32">
        <v>73.5</v>
      </c>
      <c r="AE1757" s="31">
        <v>0</v>
      </c>
      <c r="AF1757" s="28" t="s">
        <v>5461</v>
      </c>
      <c r="AG1757" s="31">
        <v>17462</v>
      </c>
      <c r="AH1757" s="31">
        <v>15445</v>
      </c>
      <c r="AI1757" s="31">
        <v>1</v>
      </c>
      <c r="AJ1757" s="31">
        <v>0</v>
      </c>
      <c r="AK1757" s="31">
        <v>0</v>
      </c>
      <c r="AL1757" s="31">
        <v>1</v>
      </c>
      <c r="AM1757" s="31">
        <v>0</v>
      </c>
      <c r="AN1757" s="90" t="s">
        <v>24758</v>
      </c>
      <c r="AO1757" s="31">
        <v>589</v>
      </c>
      <c r="AP1757" s="31">
        <v>0</v>
      </c>
      <c r="AQ1757" s="31">
        <v>0</v>
      </c>
      <c r="AR1757" s="31">
        <v>1</v>
      </c>
      <c r="AS1757" s="31">
        <v>0</v>
      </c>
      <c r="AT1757" s="31">
        <v>0</v>
      </c>
      <c r="AU1757" s="31">
        <v>1</v>
      </c>
      <c r="AV1757" s="31">
        <v>0</v>
      </c>
    </row>
    <row r="1758" spans="1:48" ht="13.5" customHeight="1" x14ac:dyDescent="0.15">
      <c r="A1758" s="97" t="s">
        <v>8699</v>
      </c>
      <c r="B1758" s="97" t="s">
        <v>8700</v>
      </c>
      <c r="C1758" s="99"/>
      <c r="D1758" s="84" t="s">
        <v>19406</v>
      </c>
      <c r="E1758" s="86" t="s">
        <v>22749</v>
      </c>
      <c r="F1758" s="86" t="s">
        <v>8701</v>
      </c>
      <c r="G1758" s="86" t="s">
        <v>69</v>
      </c>
      <c r="H1758" s="86" t="s">
        <v>8702</v>
      </c>
      <c r="I1758" s="86" t="s">
        <v>393</v>
      </c>
      <c r="J1758" s="86" t="s">
        <v>607</v>
      </c>
      <c r="K1758" s="86" t="s">
        <v>16132</v>
      </c>
      <c r="L1758" s="44" t="s">
        <v>8620</v>
      </c>
      <c r="M1758" s="44" t="s">
        <v>8703</v>
      </c>
      <c r="N1758" s="59">
        <v>3000</v>
      </c>
      <c r="O1758" s="44" t="s">
        <v>19610</v>
      </c>
      <c r="P1758" s="44" t="s">
        <v>19343</v>
      </c>
      <c r="Q1758" s="54" t="s">
        <v>19343</v>
      </c>
      <c r="R1758" s="44">
        <v>173400</v>
      </c>
      <c r="S1758" s="36" t="s">
        <v>24096</v>
      </c>
      <c r="T1758" s="29" t="s">
        <v>24033</v>
      </c>
      <c r="U1758" s="29" t="s">
        <v>5461</v>
      </c>
      <c r="V1758" s="29" t="s">
        <v>5461</v>
      </c>
      <c r="W1758" s="30" t="s">
        <v>24554</v>
      </c>
      <c r="X1758" s="89" t="s">
        <v>24756</v>
      </c>
      <c r="Y1758" s="48" t="s">
        <v>24760</v>
      </c>
      <c r="Z1758" s="58">
        <v>603</v>
      </c>
      <c r="AA1758" s="58">
        <v>603</v>
      </c>
      <c r="AB1758" s="58">
        <v>0</v>
      </c>
      <c r="AC1758" s="147" t="s">
        <v>28431</v>
      </c>
      <c r="AD1758" s="32">
        <v>0</v>
      </c>
      <c r="AE1758" s="31">
        <v>0</v>
      </c>
      <c r="AF1758" s="28" t="s">
        <v>5461</v>
      </c>
      <c r="AG1758" s="31">
        <v>0</v>
      </c>
      <c r="AH1758" s="31">
        <v>0</v>
      </c>
      <c r="AI1758" s="31">
        <v>0</v>
      </c>
      <c r="AJ1758" s="31">
        <v>0</v>
      </c>
      <c r="AK1758" s="31">
        <v>0</v>
      </c>
      <c r="AL1758" s="31">
        <v>0</v>
      </c>
      <c r="AM1758" s="31">
        <v>0</v>
      </c>
      <c r="AN1758" s="90" t="s">
        <v>24758</v>
      </c>
      <c r="AO1758" s="31">
        <v>603</v>
      </c>
      <c r="AP1758" s="31">
        <v>0</v>
      </c>
      <c r="AQ1758" s="31">
        <v>0</v>
      </c>
      <c r="AR1758" s="31">
        <v>0</v>
      </c>
      <c r="AS1758" s="31">
        <v>0</v>
      </c>
      <c r="AT1758" s="31">
        <v>0</v>
      </c>
      <c r="AU1758" s="31">
        <v>0</v>
      </c>
      <c r="AV1758" s="31">
        <v>0</v>
      </c>
    </row>
    <row r="1759" spans="1:48" ht="13.5" customHeight="1" x14ac:dyDescent="0.15">
      <c r="A1759" s="83" t="s">
        <v>8704</v>
      </c>
      <c r="B1759" s="83" t="s">
        <v>8705</v>
      </c>
      <c r="C1759" s="103"/>
      <c r="D1759" s="83" t="s">
        <v>19611</v>
      </c>
      <c r="E1759" s="57" t="s">
        <v>22750</v>
      </c>
      <c r="F1759" s="57" t="s">
        <v>8706</v>
      </c>
      <c r="G1759" s="57" t="s">
        <v>69</v>
      </c>
      <c r="H1759" s="57" t="s">
        <v>8707</v>
      </c>
      <c r="I1759" s="57" t="s">
        <v>393</v>
      </c>
      <c r="J1759" s="57" t="s">
        <v>607</v>
      </c>
      <c r="K1759" s="57" t="s">
        <v>25369</v>
      </c>
      <c r="L1759" s="83" t="s">
        <v>6095</v>
      </c>
      <c r="M1759" s="83" t="s">
        <v>8708</v>
      </c>
      <c r="N1759" s="77">
        <v>30000</v>
      </c>
      <c r="O1759" s="83" t="s">
        <v>19610</v>
      </c>
      <c r="P1759" s="83" t="s">
        <v>19343</v>
      </c>
      <c r="Q1759" s="54" t="s">
        <v>19343</v>
      </c>
      <c r="R1759" s="44">
        <v>173400</v>
      </c>
      <c r="S1759" s="36" t="s">
        <v>24096</v>
      </c>
      <c r="T1759" s="29" t="s">
        <v>24033</v>
      </c>
      <c r="U1759" s="29" t="s">
        <v>5461</v>
      </c>
      <c r="V1759" s="29" t="s">
        <v>5461</v>
      </c>
      <c r="W1759" s="30" t="s">
        <v>24401</v>
      </c>
      <c r="X1759" s="89" t="s">
        <v>24756</v>
      </c>
      <c r="Y1759" s="48" t="s">
        <v>24757</v>
      </c>
      <c r="Z1759" s="58">
        <v>902</v>
      </c>
      <c r="AA1759" s="58">
        <v>902</v>
      </c>
      <c r="AB1759" s="58">
        <v>0</v>
      </c>
      <c r="AC1759" s="147" t="s">
        <v>28430</v>
      </c>
      <c r="AD1759" s="32">
        <v>0</v>
      </c>
      <c r="AE1759" s="31">
        <v>0</v>
      </c>
      <c r="AF1759" s="28" t="s">
        <v>5461</v>
      </c>
      <c r="AG1759" s="31">
        <v>259345</v>
      </c>
      <c r="AH1759" s="31">
        <v>74186</v>
      </c>
      <c r="AI1759" s="31">
        <v>5</v>
      </c>
      <c r="AJ1759" s="31">
        <v>5</v>
      </c>
      <c r="AK1759" s="31">
        <v>0</v>
      </c>
      <c r="AL1759" s="31">
        <v>0</v>
      </c>
      <c r="AM1759" s="31">
        <v>0</v>
      </c>
      <c r="AN1759" s="90" t="s">
        <v>24758</v>
      </c>
      <c r="AO1759" s="31">
        <v>768</v>
      </c>
      <c r="AP1759" s="31">
        <v>0</v>
      </c>
      <c r="AQ1759" s="31">
        <v>0</v>
      </c>
      <c r="AR1759" s="31">
        <v>5</v>
      </c>
      <c r="AS1759" s="31">
        <v>5</v>
      </c>
      <c r="AT1759" s="31">
        <v>0</v>
      </c>
      <c r="AU1759" s="31">
        <v>0</v>
      </c>
      <c r="AV1759" s="31">
        <v>0</v>
      </c>
    </row>
    <row r="1760" spans="1:48" ht="13.5" customHeight="1" x14ac:dyDescent="0.15">
      <c r="A1760" s="97" t="s">
        <v>8709</v>
      </c>
      <c r="B1760" s="97" t="s">
        <v>8710</v>
      </c>
      <c r="C1760" s="99"/>
      <c r="D1760" s="84" t="s">
        <v>19652</v>
      </c>
      <c r="E1760" s="86" t="s">
        <v>22751</v>
      </c>
      <c r="F1760" s="86" t="s">
        <v>8711</v>
      </c>
      <c r="G1760" s="86" t="s">
        <v>69</v>
      </c>
      <c r="H1760" s="86" t="s">
        <v>8712</v>
      </c>
      <c r="I1760" s="86" t="s">
        <v>393</v>
      </c>
      <c r="J1760" s="86" t="s">
        <v>607</v>
      </c>
      <c r="K1760" s="86" t="s">
        <v>15870</v>
      </c>
      <c r="L1760" s="44" t="s">
        <v>8713</v>
      </c>
      <c r="M1760" s="44" t="s">
        <v>8714</v>
      </c>
      <c r="N1760" s="59">
        <v>20000</v>
      </c>
      <c r="O1760" s="44" t="s">
        <v>19610</v>
      </c>
      <c r="P1760" s="44" t="s">
        <v>19343</v>
      </c>
      <c r="Q1760" s="54" t="s">
        <v>19343</v>
      </c>
      <c r="R1760" s="44">
        <v>173400</v>
      </c>
      <c r="S1760" s="36" t="s">
        <v>24096</v>
      </c>
      <c r="T1760" s="29" t="s">
        <v>24033</v>
      </c>
      <c r="U1760" s="29" t="s">
        <v>5461</v>
      </c>
      <c r="V1760" s="29" t="s">
        <v>5461</v>
      </c>
      <c r="W1760" s="30" t="s">
        <v>24057</v>
      </c>
      <c r="X1760" s="89" t="s">
        <v>24756</v>
      </c>
      <c r="Y1760" s="48" t="s">
        <v>24760</v>
      </c>
      <c r="Z1760" s="58">
        <v>745</v>
      </c>
      <c r="AA1760" s="58">
        <v>745</v>
      </c>
      <c r="AB1760" s="58">
        <v>0</v>
      </c>
      <c r="AC1760" s="147" t="s">
        <v>28431</v>
      </c>
      <c r="AD1760" s="32">
        <v>0</v>
      </c>
      <c r="AE1760" s="31">
        <v>0</v>
      </c>
      <c r="AF1760" s="28" t="s">
        <v>5461</v>
      </c>
      <c r="AG1760" s="31">
        <v>12857</v>
      </c>
      <c r="AH1760" s="31">
        <v>12556</v>
      </c>
      <c r="AI1760" s="31">
        <v>2</v>
      </c>
      <c r="AJ1760" s="31">
        <v>2</v>
      </c>
      <c r="AK1760" s="31">
        <v>0</v>
      </c>
      <c r="AL1760" s="31">
        <v>0</v>
      </c>
      <c r="AM1760" s="31">
        <v>0</v>
      </c>
      <c r="AN1760" s="90" t="s">
        <v>24758</v>
      </c>
      <c r="AO1760" s="31">
        <v>691</v>
      </c>
      <c r="AP1760" s="31">
        <v>0</v>
      </c>
      <c r="AQ1760" s="31">
        <v>0</v>
      </c>
      <c r="AR1760" s="31">
        <v>2</v>
      </c>
      <c r="AS1760" s="31">
        <v>2</v>
      </c>
      <c r="AT1760" s="31">
        <v>0</v>
      </c>
      <c r="AU1760" s="31">
        <v>0</v>
      </c>
      <c r="AV1760" s="31">
        <v>0</v>
      </c>
    </row>
    <row r="1761" spans="1:48" ht="13.5" customHeight="1" x14ac:dyDescent="0.15">
      <c r="A1761" s="97" t="s">
        <v>8715</v>
      </c>
      <c r="B1761" s="97" t="s">
        <v>8716</v>
      </c>
      <c r="C1761" s="99"/>
      <c r="D1761" s="84" t="s">
        <v>19364</v>
      </c>
      <c r="E1761" s="86" t="s">
        <v>22752</v>
      </c>
      <c r="F1761" s="86" t="s">
        <v>8717</v>
      </c>
      <c r="G1761" s="86" t="s">
        <v>69</v>
      </c>
      <c r="H1761" s="86" t="s">
        <v>8718</v>
      </c>
      <c r="I1761" s="86" t="s">
        <v>393</v>
      </c>
      <c r="J1761" s="86" t="s">
        <v>607</v>
      </c>
      <c r="K1761" s="86" t="s">
        <v>15338</v>
      </c>
      <c r="L1761" s="44" t="s">
        <v>2604</v>
      </c>
      <c r="M1761" s="44" t="s">
        <v>8719</v>
      </c>
      <c r="N1761" s="59">
        <v>5000</v>
      </c>
      <c r="O1761" s="44" t="s">
        <v>19610</v>
      </c>
      <c r="P1761" s="44" t="s">
        <v>19343</v>
      </c>
      <c r="Q1761" s="54" t="s">
        <v>19343</v>
      </c>
      <c r="R1761" s="44">
        <v>173400</v>
      </c>
      <c r="S1761" s="36" t="s">
        <v>24096</v>
      </c>
      <c r="T1761" s="29" t="s">
        <v>24033</v>
      </c>
      <c r="U1761" s="29" t="s">
        <v>5461</v>
      </c>
      <c r="V1761" s="29" t="s">
        <v>5461</v>
      </c>
      <c r="W1761" s="30" t="s">
        <v>24044</v>
      </c>
      <c r="X1761" s="89" t="s">
        <v>24756</v>
      </c>
      <c r="Y1761" s="48" t="s">
        <v>24760</v>
      </c>
      <c r="Z1761" s="58">
        <v>625</v>
      </c>
      <c r="AA1761" s="58">
        <v>625</v>
      </c>
      <c r="AB1761" s="58">
        <v>0</v>
      </c>
      <c r="AC1761" s="147" t="s">
        <v>28431</v>
      </c>
      <c r="AD1761" s="32">
        <v>0</v>
      </c>
      <c r="AE1761" s="31">
        <v>0</v>
      </c>
      <c r="AF1761" s="28" t="s">
        <v>5461</v>
      </c>
      <c r="AG1761" s="31">
        <v>0</v>
      </c>
      <c r="AH1761" s="31">
        <v>0</v>
      </c>
      <c r="AI1761" s="31">
        <v>0</v>
      </c>
      <c r="AJ1761" s="31">
        <v>0</v>
      </c>
      <c r="AK1761" s="31">
        <v>0</v>
      </c>
      <c r="AL1761" s="31">
        <v>1</v>
      </c>
      <c r="AM1761" s="31">
        <v>0</v>
      </c>
      <c r="AN1761" s="90" t="s">
        <v>24758</v>
      </c>
      <c r="AO1761" s="31">
        <v>625</v>
      </c>
      <c r="AP1761" s="31">
        <v>0</v>
      </c>
      <c r="AQ1761" s="31">
        <v>0</v>
      </c>
      <c r="AR1761" s="31">
        <v>0</v>
      </c>
      <c r="AS1761" s="31">
        <v>0</v>
      </c>
      <c r="AT1761" s="31">
        <v>0</v>
      </c>
      <c r="AU1761" s="31">
        <v>1</v>
      </c>
      <c r="AV1761" s="31">
        <v>0</v>
      </c>
    </row>
    <row r="1762" spans="1:48" ht="13.5" customHeight="1" x14ac:dyDescent="0.15">
      <c r="A1762" s="97" t="s">
        <v>8720</v>
      </c>
      <c r="B1762" s="97" t="s">
        <v>8721</v>
      </c>
      <c r="C1762" s="99"/>
      <c r="D1762" s="84" t="s">
        <v>19386</v>
      </c>
      <c r="E1762" s="86" t="s">
        <v>22753</v>
      </c>
      <c r="F1762" s="86" t="s">
        <v>8722</v>
      </c>
      <c r="G1762" s="86" t="s">
        <v>69</v>
      </c>
      <c r="H1762" s="86" t="s">
        <v>8723</v>
      </c>
      <c r="I1762" s="86" t="s">
        <v>393</v>
      </c>
      <c r="J1762" s="86" t="s">
        <v>607</v>
      </c>
      <c r="K1762" s="86" t="s">
        <v>15982</v>
      </c>
      <c r="L1762" s="44" t="s">
        <v>5926</v>
      </c>
      <c r="M1762" s="44" t="s">
        <v>8724</v>
      </c>
      <c r="N1762" s="59">
        <v>10000</v>
      </c>
      <c r="O1762" s="44" t="s">
        <v>19610</v>
      </c>
      <c r="P1762" s="44" t="s">
        <v>19343</v>
      </c>
      <c r="Q1762" s="54" t="s">
        <v>19343</v>
      </c>
      <c r="R1762" s="44">
        <v>173400</v>
      </c>
      <c r="S1762" s="36" t="s">
        <v>24096</v>
      </c>
      <c r="T1762" s="29" t="s">
        <v>24033</v>
      </c>
      <c r="U1762" s="29" t="s">
        <v>5461</v>
      </c>
      <c r="V1762" s="29" t="s">
        <v>5461</v>
      </c>
      <c r="W1762" s="30" t="s">
        <v>24583</v>
      </c>
      <c r="X1762" s="89" t="s">
        <v>24756</v>
      </c>
      <c r="Y1762" s="48" t="s">
        <v>24760</v>
      </c>
      <c r="Z1762" s="58">
        <v>575</v>
      </c>
      <c r="AA1762" s="58">
        <v>575</v>
      </c>
      <c r="AB1762" s="58">
        <v>0</v>
      </c>
      <c r="AC1762" s="147" t="s">
        <v>28431</v>
      </c>
      <c r="AD1762" s="32">
        <v>0</v>
      </c>
      <c r="AE1762" s="31">
        <v>0</v>
      </c>
      <c r="AF1762" s="28" t="s">
        <v>5461</v>
      </c>
      <c r="AG1762" s="31">
        <v>5017</v>
      </c>
      <c r="AH1762" s="31">
        <v>5017</v>
      </c>
      <c r="AI1762" s="31">
        <v>0</v>
      </c>
      <c r="AJ1762" s="31">
        <v>0</v>
      </c>
      <c r="AK1762" s="31">
        <v>0</v>
      </c>
      <c r="AL1762" s="31">
        <v>3</v>
      </c>
      <c r="AM1762" s="31">
        <v>0</v>
      </c>
      <c r="AN1762" s="90" t="s">
        <v>24758</v>
      </c>
      <c r="AO1762" s="31">
        <v>550</v>
      </c>
      <c r="AP1762" s="31">
        <v>0</v>
      </c>
      <c r="AQ1762" s="31">
        <v>0</v>
      </c>
      <c r="AR1762" s="31">
        <v>0</v>
      </c>
      <c r="AS1762" s="31">
        <v>0</v>
      </c>
      <c r="AT1762" s="31">
        <v>0</v>
      </c>
      <c r="AU1762" s="31">
        <v>3</v>
      </c>
      <c r="AV1762" s="31">
        <v>0</v>
      </c>
    </row>
    <row r="1763" spans="1:48" ht="13.5" customHeight="1" x14ac:dyDescent="0.15">
      <c r="A1763" s="97" t="s">
        <v>8725</v>
      </c>
      <c r="B1763" s="97" t="s">
        <v>8726</v>
      </c>
      <c r="C1763" s="99"/>
      <c r="D1763" s="84" t="s">
        <v>19720</v>
      </c>
      <c r="E1763" s="86" t="s">
        <v>22754</v>
      </c>
      <c r="F1763" s="86" t="s">
        <v>8727</v>
      </c>
      <c r="G1763" s="86" t="s">
        <v>69</v>
      </c>
      <c r="H1763" s="86" t="s">
        <v>25370</v>
      </c>
      <c r="I1763" s="86" t="s">
        <v>393</v>
      </c>
      <c r="J1763" s="86" t="s">
        <v>607</v>
      </c>
      <c r="K1763" s="86" t="s">
        <v>25371</v>
      </c>
      <c r="L1763" s="44" t="s">
        <v>5997</v>
      </c>
      <c r="M1763" s="44" t="s">
        <v>25372</v>
      </c>
      <c r="N1763" s="59">
        <v>3000</v>
      </c>
      <c r="O1763" s="44" t="s">
        <v>19610</v>
      </c>
      <c r="P1763" s="44" t="s">
        <v>19343</v>
      </c>
      <c r="Q1763" s="54" t="s">
        <v>19343</v>
      </c>
      <c r="R1763" s="44">
        <v>173400</v>
      </c>
      <c r="S1763" s="36" t="s">
        <v>24096</v>
      </c>
      <c r="T1763" s="29" t="s">
        <v>24033</v>
      </c>
      <c r="U1763" s="29" t="s">
        <v>5461</v>
      </c>
      <c r="V1763" s="29" t="s">
        <v>5461</v>
      </c>
      <c r="W1763" s="30" t="s">
        <v>24043</v>
      </c>
      <c r="X1763" s="89" t="s">
        <v>24756</v>
      </c>
      <c r="Y1763" s="48" t="s">
        <v>24760</v>
      </c>
      <c r="Z1763" s="58">
        <v>581</v>
      </c>
      <c r="AA1763" s="58">
        <v>581</v>
      </c>
      <c r="AB1763" s="58">
        <v>0</v>
      </c>
      <c r="AC1763" s="147" t="s">
        <v>28431</v>
      </c>
      <c r="AD1763" s="32">
        <v>0</v>
      </c>
      <c r="AE1763" s="31">
        <v>0</v>
      </c>
      <c r="AF1763" s="28" t="s">
        <v>5461</v>
      </c>
      <c r="AG1763" s="31">
        <v>41539</v>
      </c>
      <c r="AH1763" s="31">
        <v>985</v>
      </c>
      <c r="AI1763" s="31">
        <v>2</v>
      </c>
      <c r="AJ1763" s="31">
        <v>1</v>
      </c>
      <c r="AK1763" s="31">
        <v>0</v>
      </c>
      <c r="AL1763" s="31">
        <v>1</v>
      </c>
      <c r="AM1763" s="31">
        <v>0</v>
      </c>
      <c r="AN1763" s="90" t="s">
        <v>24758</v>
      </c>
      <c r="AO1763" s="31">
        <v>522</v>
      </c>
      <c r="AP1763" s="31">
        <v>0</v>
      </c>
      <c r="AQ1763" s="31">
        <v>0</v>
      </c>
      <c r="AR1763" s="31">
        <v>2</v>
      </c>
      <c r="AS1763" s="31">
        <v>1</v>
      </c>
      <c r="AT1763" s="31">
        <v>0</v>
      </c>
      <c r="AU1763" s="31">
        <v>1</v>
      </c>
      <c r="AV1763" s="31">
        <v>0</v>
      </c>
    </row>
    <row r="1764" spans="1:48" ht="13.5" customHeight="1" x14ac:dyDescent="0.15">
      <c r="A1764" s="97" t="s">
        <v>8729</v>
      </c>
      <c r="B1764" s="97" t="s">
        <v>8730</v>
      </c>
      <c r="C1764" s="99"/>
      <c r="D1764" s="84" t="s">
        <v>19384</v>
      </c>
      <c r="E1764" s="86" t="s">
        <v>22755</v>
      </c>
      <c r="F1764" s="86" t="s">
        <v>8731</v>
      </c>
      <c r="G1764" s="86" t="s">
        <v>69</v>
      </c>
      <c r="H1764" s="86" t="s">
        <v>8732</v>
      </c>
      <c r="I1764" s="86" t="s">
        <v>393</v>
      </c>
      <c r="J1764" s="86" t="s">
        <v>607</v>
      </c>
      <c r="K1764" s="86" t="s">
        <v>15769</v>
      </c>
      <c r="L1764" s="44" t="s">
        <v>6023</v>
      </c>
      <c r="M1764" s="44" t="s">
        <v>8733</v>
      </c>
      <c r="N1764" s="59">
        <v>9000</v>
      </c>
      <c r="O1764" s="44" t="s">
        <v>19610</v>
      </c>
      <c r="P1764" s="44" t="s">
        <v>19343</v>
      </c>
      <c r="Q1764" s="54" t="s">
        <v>19343</v>
      </c>
      <c r="R1764" s="44">
        <v>173400</v>
      </c>
      <c r="S1764" s="36" t="s">
        <v>24096</v>
      </c>
      <c r="T1764" s="29" t="s">
        <v>24033</v>
      </c>
      <c r="U1764" s="29" t="s">
        <v>5461</v>
      </c>
      <c r="V1764" s="29" t="s">
        <v>5461</v>
      </c>
      <c r="W1764" s="30" t="s">
        <v>24065</v>
      </c>
      <c r="X1764" s="89" t="s">
        <v>24756</v>
      </c>
      <c r="Y1764" s="48" t="s">
        <v>24760</v>
      </c>
      <c r="Z1764" s="58">
        <v>789</v>
      </c>
      <c r="AA1764" s="58">
        <v>789</v>
      </c>
      <c r="AB1764" s="58">
        <v>0</v>
      </c>
      <c r="AC1764" s="147" t="s">
        <v>28431</v>
      </c>
      <c r="AD1764" s="32">
        <v>0</v>
      </c>
      <c r="AE1764" s="31">
        <v>0</v>
      </c>
      <c r="AF1764" s="28" t="s">
        <v>5461</v>
      </c>
      <c r="AG1764" s="31">
        <v>216130</v>
      </c>
      <c r="AH1764" s="31">
        <v>0</v>
      </c>
      <c r="AI1764" s="31">
        <v>1</v>
      </c>
      <c r="AJ1764" s="31">
        <v>1</v>
      </c>
      <c r="AK1764" s="31">
        <v>0</v>
      </c>
      <c r="AL1764" s="31">
        <v>3</v>
      </c>
      <c r="AM1764" s="31">
        <v>2</v>
      </c>
      <c r="AN1764" s="90" t="s">
        <v>24758</v>
      </c>
      <c r="AO1764" s="31">
        <v>688</v>
      </c>
      <c r="AP1764" s="31">
        <v>0</v>
      </c>
      <c r="AQ1764" s="31">
        <v>0</v>
      </c>
      <c r="AR1764" s="31">
        <v>1</v>
      </c>
      <c r="AS1764" s="31">
        <v>1</v>
      </c>
      <c r="AT1764" s="31">
        <v>0</v>
      </c>
      <c r="AU1764" s="31">
        <v>3</v>
      </c>
      <c r="AV1764" s="31">
        <v>2</v>
      </c>
    </row>
    <row r="1765" spans="1:48" ht="13.5" customHeight="1" x14ac:dyDescent="0.15">
      <c r="A1765" s="104" t="s">
        <v>8734</v>
      </c>
      <c r="B1765" s="97" t="s">
        <v>8735</v>
      </c>
      <c r="C1765" s="99"/>
      <c r="D1765" s="84" t="s">
        <v>19618</v>
      </c>
      <c r="E1765" s="86" t="s">
        <v>22756</v>
      </c>
      <c r="F1765" s="86" t="s">
        <v>8736</v>
      </c>
      <c r="G1765" s="86" t="s">
        <v>69</v>
      </c>
      <c r="H1765" s="86" t="s">
        <v>8737</v>
      </c>
      <c r="I1765" s="86" t="s">
        <v>393</v>
      </c>
      <c r="J1765" s="86" t="s">
        <v>607</v>
      </c>
      <c r="K1765" s="86" t="s">
        <v>15662</v>
      </c>
      <c r="L1765" s="44" t="s">
        <v>2604</v>
      </c>
      <c r="M1765" s="44" t="s">
        <v>8738</v>
      </c>
      <c r="N1765" s="59">
        <v>20000</v>
      </c>
      <c r="O1765" s="44" t="s">
        <v>19610</v>
      </c>
      <c r="P1765" s="44" t="s">
        <v>19343</v>
      </c>
      <c r="Q1765" s="54" t="s">
        <v>19343</v>
      </c>
      <c r="R1765" s="44">
        <v>173400</v>
      </c>
      <c r="S1765" s="36" t="s">
        <v>24096</v>
      </c>
      <c r="T1765" s="29" t="s">
        <v>24033</v>
      </c>
      <c r="U1765" s="29" t="s">
        <v>5461</v>
      </c>
      <c r="V1765" s="29" t="s">
        <v>5461</v>
      </c>
      <c r="W1765" s="30" t="s">
        <v>24387</v>
      </c>
      <c r="X1765" s="89" t="s">
        <v>24756</v>
      </c>
      <c r="Y1765" s="48" t="s">
        <v>24760</v>
      </c>
      <c r="Z1765" s="58">
        <v>731</v>
      </c>
      <c r="AA1765" s="58">
        <v>711</v>
      </c>
      <c r="AB1765" s="58">
        <v>20</v>
      </c>
      <c r="AC1765" s="147" t="s">
        <v>28431</v>
      </c>
      <c r="AD1765" s="32">
        <v>80.5</v>
      </c>
      <c r="AE1765" s="31">
        <v>0</v>
      </c>
      <c r="AF1765" s="28" t="s">
        <v>5461</v>
      </c>
      <c r="AG1765" s="31">
        <v>27575</v>
      </c>
      <c r="AH1765" s="31">
        <v>23171</v>
      </c>
      <c r="AI1765" s="31">
        <v>4</v>
      </c>
      <c r="AJ1765" s="31">
        <v>3</v>
      </c>
      <c r="AK1765" s="31">
        <v>0</v>
      </c>
      <c r="AL1765" s="31">
        <v>0</v>
      </c>
      <c r="AM1765" s="31">
        <v>1</v>
      </c>
      <c r="AN1765" s="90" t="s">
        <v>24758</v>
      </c>
      <c r="AO1765" s="31">
        <v>640</v>
      </c>
      <c r="AP1765" s="31">
        <v>0</v>
      </c>
      <c r="AQ1765" s="31">
        <v>0</v>
      </c>
      <c r="AR1765" s="31">
        <v>4</v>
      </c>
      <c r="AS1765" s="31">
        <v>3</v>
      </c>
      <c r="AT1765" s="31">
        <v>0</v>
      </c>
      <c r="AU1765" s="31">
        <v>0</v>
      </c>
      <c r="AV1765" s="31">
        <v>1</v>
      </c>
    </row>
    <row r="1766" spans="1:48" ht="13.5" customHeight="1" x14ac:dyDescent="0.15">
      <c r="A1766" s="97" t="s">
        <v>8739</v>
      </c>
      <c r="B1766" s="97" t="s">
        <v>8740</v>
      </c>
      <c r="C1766" s="99"/>
      <c r="D1766" s="84" t="s">
        <v>19501</v>
      </c>
      <c r="E1766" s="86" t="s">
        <v>22757</v>
      </c>
      <c r="F1766" s="86" t="s">
        <v>8741</v>
      </c>
      <c r="G1766" s="86" t="s">
        <v>69</v>
      </c>
      <c r="H1766" s="86" t="s">
        <v>8742</v>
      </c>
      <c r="I1766" s="86" t="s">
        <v>393</v>
      </c>
      <c r="J1766" s="86" t="s">
        <v>607</v>
      </c>
      <c r="K1766" s="86" t="s">
        <v>16135</v>
      </c>
      <c r="L1766" s="44" t="s">
        <v>8743</v>
      </c>
      <c r="M1766" s="44" t="s">
        <v>8744</v>
      </c>
      <c r="N1766" s="59">
        <v>5000</v>
      </c>
      <c r="O1766" s="44" t="s">
        <v>19610</v>
      </c>
      <c r="P1766" s="44" t="s">
        <v>19343</v>
      </c>
      <c r="Q1766" s="54" t="s">
        <v>19343</v>
      </c>
      <c r="R1766" s="44">
        <v>173400</v>
      </c>
      <c r="S1766" s="36" t="s">
        <v>24096</v>
      </c>
      <c r="T1766" s="29" t="s">
        <v>24033</v>
      </c>
      <c r="U1766" s="29" t="s">
        <v>5461</v>
      </c>
      <c r="V1766" s="29" t="s">
        <v>5461</v>
      </c>
      <c r="W1766" s="30" t="s">
        <v>24373</v>
      </c>
      <c r="X1766" s="89" t="s">
        <v>24756</v>
      </c>
      <c r="Y1766" s="48" t="s">
        <v>24760</v>
      </c>
      <c r="Z1766" s="58">
        <v>534</v>
      </c>
      <c r="AA1766" s="58">
        <v>534</v>
      </c>
      <c r="AB1766" s="58">
        <v>0</v>
      </c>
      <c r="AC1766" s="147" t="s">
        <v>28431</v>
      </c>
      <c r="AD1766" s="32">
        <v>0</v>
      </c>
      <c r="AE1766" s="31">
        <v>0</v>
      </c>
      <c r="AF1766" s="28" t="s">
        <v>5461</v>
      </c>
      <c r="AG1766" s="31">
        <v>4335</v>
      </c>
      <c r="AH1766" s="31">
        <v>4335</v>
      </c>
      <c r="AI1766" s="31">
        <v>0</v>
      </c>
      <c r="AJ1766" s="31">
        <v>0</v>
      </c>
      <c r="AK1766" s="31">
        <v>0</v>
      </c>
      <c r="AL1766" s="31">
        <v>3</v>
      </c>
      <c r="AM1766" s="31">
        <v>0</v>
      </c>
      <c r="AN1766" s="90" t="s">
        <v>24758</v>
      </c>
      <c r="AO1766" s="31">
        <v>513</v>
      </c>
      <c r="AP1766" s="31">
        <v>0</v>
      </c>
      <c r="AQ1766" s="31">
        <v>0</v>
      </c>
      <c r="AR1766" s="31">
        <v>0</v>
      </c>
      <c r="AS1766" s="31">
        <v>0</v>
      </c>
      <c r="AT1766" s="31">
        <v>0</v>
      </c>
      <c r="AU1766" s="31">
        <v>3</v>
      </c>
      <c r="AV1766" s="31">
        <v>0</v>
      </c>
    </row>
    <row r="1767" spans="1:48" ht="13.5" customHeight="1" x14ac:dyDescent="0.15">
      <c r="A1767" s="97" t="s">
        <v>8745</v>
      </c>
      <c r="B1767" s="97" t="s">
        <v>8746</v>
      </c>
      <c r="C1767" s="101"/>
      <c r="D1767" s="84" t="s">
        <v>19346</v>
      </c>
      <c r="E1767" s="86" t="s">
        <v>22758</v>
      </c>
      <c r="F1767" s="86" t="s">
        <v>8747</v>
      </c>
      <c r="G1767" s="86" t="s">
        <v>69</v>
      </c>
      <c r="H1767" s="86" t="s">
        <v>8748</v>
      </c>
      <c r="I1767" s="86" t="s">
        <v>393</v>
      </c>
      <c r="J1767" s="86" t="s">
        <v>607</v>
      </c>
      <c r="K1767" s="86" t="s">
        <v>15339</v>
      </c>
      <c r="L1767" s="44" t="s">
        <v>8749</v>
      </c>
      <c r="M1767" s="44" t="s">
        <v>8750</v>
      </c>
      <c r="N1767" s="59">
        <v>20000</v>
      </c>
      <c r="O1767" s="84" t="s">
        <v>19610</v>
      </c>
      <c r="P1767" s="84" t="s">
        <v>19343</v>
      </c>
      <c r="Q1767" s="54" t="s">
        <v>19343</v>
      </c>
      <c r="R1767" s="44">
        <v>173400</v>
      </c>
      <c r="S1767" s="36" t="s">
        <v>24096</v>
      </c>
      <c r="T1767" s="29" t="s">
        <v>24033</v>
      </c>
      <c r="U1767" s="29" t="s">
        <v>5461</v>
      </c>
      <c r="V1767" s="29" t="s">
        <v>5461</v>
      </c>
      <c r="W1767" s="30" t="s">
        <v>24584</v>
      </c>
      <c r="X1767" s="89" t="s">
        <v>24756</v>
      </c>
      <c r="Y1767" s="48" t="s">
        <v>24760</v>
      </c>
      <c r="Z1767" s="58">
        <v>702</v>
      </c>
      <c r="AA1767" s="58">
        <v>702</v>
      </c>
      <c r="AB1767" s="58">
        <v>0</v>
      </c>
      <c r="AC1767" s="147" t="s">
        <v>28431</v>
      </c>
      <c r="AD1767" s="32">
        <v>0</v>
      </c>
      <c r="AE1767" s="31">
        <v>0</v>
      </c>
      <c r="AF1767" s="28" t="s">
        <v>5461</v>
      </c>
      <c r="AG1767" s="31">
        <v>24134</v>
      </c>
      <c r="AH1767" s="31">
        <v>24134</v>
      </c>
      <c r="AI1767" s="31">
        <v>2</v>
      </c>
      <c r="AJ1767" s="31">
        <v>2</v>
      </c>
      <c r="AK1767" s="31">
        <v>0</v>
      </c>
      <c r="AL1767" s="31">
        <v>0</v>
      </c>
      <c r="AM1767" s="31">
        <v>2</v>
      </c>
      <c r="AN1767" s="90" t="s">
        <v>24758</v>
      </c>
      <c r="AO1767" s="31">
        <v>633</v>
      </c>
      <c r="AP1767" s="31">
        <v>0</v>
      </c>
      <c r="AQ1767" s="31">
        <v>0</v>
      </c>
      <c r="AR1767" s="31">
        <v>2</v>
      </c>
      <c r="AS1767" s="31">
        <v>2</v>
      </c>
      <c r="AT1767" s="31">
        <v>0</v>
      </c>
      <c r="AU1767" s="31">
        <v>0</v>
      </c>
      <c r="AV1767" s="31">
        <v>2</v>
      </c>
    </row>
    <row r="1768" spans="1:48" ht="13.5" customHeight="1" x14ac:dyDescent="0.15">
      <c r="A1768" s="97" t="s">
        <v>8751</v>
      </c>
      <c r="B1768" s="97" t="s">
        <v>8752</v>
      </c>
      <c r="C1768" s="101"/>
      <c r="D1768" s="84" t="s">
        <v>19611</v>
      </c>
      <c r="E1768" s="86" t="s">
        <v>22759</v>
      </c>
      <c r="F1768" s="86" t="s">
        <v>8753</v>
      </c>
      <c r="G1768" s="86" t="s">
        <v>6138</v>
      </c>
      <c r="H1768" s="86" t="s">
        <v>8754</v>
      </c>
      <c r="I1768" s="86" t="s">
        <v>393</v>
      </c>
      <c r="J1768" s="86" t="s">
        <v>607</v>
      </c>
      <c r="K1768" s="86" t="s">
        <v>15340</v>
      </c>
      <c r="L1768" s="44" t="s">
        <v>8755</v>
      </c>
      <c r="M1768" s="44" t="s">
        <v>8756</v>
      </c>
      <c r="N1768" s="59" t="s">
        <v>5461</v>
      </c>
      <c r="O1768" s="84" t="s">
        <v>19610</v>
      </c>
      <c r="P1768" s="84" t="s">
        <v>19376</v>
      </c>
      <c r="Q1768" s="54" t="s">
        <v>19343</v>
      </c>
      <c r="R1768" s="44">
        <v>173400</v>
      </c>
      <c r="S1768" s="36" t="s">
        <v>24096</v>
      </c>
      <c r="T1768" s="29" t="s">
        <v>24033</v>
      </c>
      <c r="U1768" s="29" t="s">
        <v>5461</v>
      </c>
      <c r="V1768" s="29" t="s">
        <v>5461</v>
      </c>
      <c r="W1768" s="30" t="s">
        <v>24418</v>
      </c>
      <c r="X1768" s="89" t="s">
        <v>5461</v>
      </c>
      <c r="Y1768" s="48" t="s">
        <v>5461</v>
      </c>
      <c r="Z1768" s="58" t="s">
        <v>5461</v>
      </c>
      <c r="AA1768" s="58" t="s">
        <v>5461</v>
      </c>
      <c r="AB1768" s="58" t="s">
        <v>5461</v>
      </c>
      <c r="AC1768" s="147" t="s">
        <v>5461</v>
      </c>
      <c r="AD1768" s="32" t="s">
        <v>5461</v>
      </c>
      <c r="AE1768" s="31" t="s">
        <v>5461</v>
      </c>
      <c r="AF1768" s="28" t="s">
        <v>5461</v>
      </c>
      <c r="AG1768" s="31" t="s">
        <v>5461</v>
      </c>
      <c r="AH1768" s="31" t="s">
        <v>5461</v>
      </c>
      <c r="AI1768" s="31" t="s">
        <v>5461</v>
      </c>
      <c r="AJ1768" s="31" t="s">
        <v>5461</v>
      </c>
      <c r="AK1768" s="31" t="s">
        <v>5461</v>
      </c>
      <c r="AL1768" s="31" t="s">
        <v>5461</v>
      </c>
      <c r="AM1768" s="31" t="s">
        <v>5461</v>
      </c>
      <c r="AN1768" s="90" t="s">
        <v>5461</v>
      </c>
      <c r="AO1768" s="31" t="s">
        <v>5461</v>
      </c>
      <c r="AP1768" s="31" t="s">
        <v>5461</v>
      </c>
      <c r="AQ1768" s="31" t="s">
        <v>5461</v>
      </c>
      <c r="AR1768" s="31" t="s">
        <v>5461</v>
      </c>
      <c r="AS1768" s="31" t="s">
        <v>5461</v>
      </c>
      <c r="AT1768" s="31" t="s">
        <v>5461</v>
      </c>
      <c r="AU1768" s="31" t="s">
        <v>5461</v>
      </c>
      <c r="AV1768" s="31" t="s">
        <v>5461</v>
      </c>
    </row>
    <row r="1769" spans="1:48" ht="13.5" customHeight="1" x14ac:dyDescent="0.15">
      <c r="A1769" s="97" t="s">
        <v>8757</v>
      </c>
      <c r="B1769" s="97" t="s">
        <v>8758</v>
      </c>
      <c r="C1769" s="99"/>
      <c r="D1769" s="84" t="s">
        <v>22001</v>
      </c>
      <c r="E1769" s="86" t="s">
        <v>22760</v>
      </c>
      <c r="F1769" s="86" t="s">
        <v>8759</v>
      </c>
      <c r="G1769" s="86" t="s">
        <v>69</v>
      </c>
      <c r="H1769" s="86" t="s">
        <v>8760</v>
      </c>
      <c r="I1769" s="86" t="s">
        <v>393</v>
      </c>
      <c r="J1769" s="86" t="s">
        <v>607</v>
      </c>
      <c r="K1769" s="86" t="s">
        <v>16137</v>
      </c>
      <c r="L1769" s="44" t="s">
        <v>5926</v>
      </c>
      <c r="M1769" s="44" t="s">
        <v>8761</v>
      </c>
      <c r="N1769" s="59">
        <v>8000</v>
      </c>
      <c r="O1769" s="44" t="s">
        <v>19610</v>
      </c>
      <c r="P1769" s="44" t="s">
        <v>19343</v>
      </c>
      <c r="Q1769" s="54" t="s">
        <v>19343</v>
      </c>
      <c r="R1769" s="44">
        <v>173400</v>
      </c>
      <c r="S1769" s="36" t="s">
        <v>24096</v>
      </c>
      <c r="T1769" s="29" t="s">
        <v>24033</v>
      </c>
      <c r="U1769" s="29" t="s">
        <v>5461</v>
      </c>
      <c r="V1769" s="29" t="s">
        <v>5461</v>
      </c>
      <c r="W1769" s="30" t="s">
        <v>24585</v>
      </c>
      <c r="X1769" s="89" t="s">
        <v>24756</v>
      </c>
      <c r="Y1769" s="48" t="s">
        <v>24760</v>
      </c>
      <c r="Z1769" s="58">
        <v>795</v>
      </c>
      <c r="AA1769" s="58">
        <v>795</v>
      </c>
      <c r="AB1769" s="58">
        <v>0</v>
      </c>
      <c r="AC1769" s="147" t="s">
        <v>28431</v>
      </c>
      <c r="AD1769" s="32">
        <v>0</v>
      </c>
      <c r="AE1769" s="31">
        <v>0</v>
      </c>
      <c r="AF1769" s="28" t="s">
        <v>5461</v>
      </c>
      <c r="AG1769" s="31">
        <v>314940</v>
      </c>
      <c r="AH1769" s="31">
        <v>212724</v>
      </c>
      <c r="AI1769" s="31">
        <v>1</v>
      </c>
      <c r="AJ1769" s="31">
        <v>1</v>
      </c>
      <c r="AK1769" s="31">
        <v>0</v>
      </c>
      <c r="AL1769" s="31">
        <v>1</v>
      </c>
      <c r="AM1769" s="31">
        <v>3</v>
      </c>
      <c r="AN1769" s="90" t="s">
        <v>24758</v>
      </c>
      <c r="AO1769" s="31">
        <v>647</v>
      </c>
      <c r="AP1769" s="31">
        <v>0</v>
      </c>
      <c r="AQ1769" s="31">
        <v>0</v>
      </c>
      <c r="AR1769" s="31">
        <v>1</v>
      </c>
      <c r="AS1769" s="31">
        <v>1</v>
      </c>
      <c r="AT1769" s="31">
        <v>0</v>
      </c>
      <c r="AU1769" s="31">
        <v>1</v>
      </c>
      <c r="AV1769" s="31">
        <v>3</v>
      </c>
    </row>
    <row r="1770" spans="1:48" ht="13.5" customHeight="1" x14ac:dyDescent="0.15">
      <c r="A1770" s="97" t="s">
        <v>8762</v>
      </c>
      <c r="B1770" s="97" t="s">
        <v>8763</v>
      </c>
      <c r="C1770" s="99"/>
      <c r="D1770" s="84" t="s">
        <v>19611</v>
      </c>
      <c r="E1770" s="86" t="s">
        <v>22761</v>
      </c>
      <c r="F1770" s="86" t="s">
        <v>8764</v>
      </c>
      <c r="G1770" s="86" t="s">
        <v>69</v>
      </c>
      <c r="H1770" s="86" t="s">
        <v>8765</v>
      </c>
      <c r="I1770" s="86" t="s">
        <v>393</v>
      </c>
      <c r="J1770" s="86" t="s">
        <v>607</v>
      </c>
      <c r="K1770" s="86" t="s">
        <v>16687</v>
      </c>
      <c r="L1770" s="44" t="s">
        <v>5962</v>
      </c>
      <c r="M1770" s="44" t="s">
        <v>8766</v>
      </c>
      <c r="N1770" s="59">
        <v>5000</v>
      </c>
      <c r="O1770" s="44" t="s">
        <v>19610</v>
      </c>
      <c r="P1770" s="44" t="s">
        <v>19343</v>
      </c>
      <c r="Q1770" s="54" t="s">
        <v>19343</v>
      </c>
      <c r="R1770" s="44">
        <v>173400</v>
      </c>
      <c r="S1770" s="36" t="s">
        <v>24096</v>
      </c>
      <c r="T1770" s="29" t="s">
        <v>24033</v>
      </c>
      <c r="U1770" s="29" t="s">
        <v>5461</v>
      </c>
      <c r="V1770" s="29" t="s">
        <v>5461</v>
      </c>
      <c r="W1770" s="30" t="s">
        <v>24586</v>
      </c>
      <c r="X1770" s="89" t="s">
        <v>24756</v>
      </c>
      <c r="Y1770" s="48" t="s">
        <v>24760</v>
      </c>
      <c r="Z1770" s="58">
        <v>688</v>
      </c>
      <c r="AA1770" s="58">
        <v>688</v>
      </c>
      <c r="AB1770" s="58">
        <v>0</v>
      </c>
      <c r="AC1770" s="147" t="s">
        <v>28431</v>
      </c>
      <c r="AD1770" s="32">
        <v>0</v>
      </c>
      <c r="AE1770" s="31">
        <v>0</v>
      </c>
      <c r="AF1770" s="28" t="s">
        <v>5461</v>
      </c>
      <c r="AG1770" s="31">
        <v>63786</v>
      </c>
      <c r="AH1770" s="31">
        <v>0</v>
      </c>
      <c r="AI1770" s="31">
        <v>2</v>
      </c>
      <c r="AJ1770" s="31">
        <v>0</v>
      </c>
      <c r="AK1770" s="31">
        <v>0</v>
      </c>
      <c r="AL1770" s="31">
        <v>0</v>
      </c>
      <c r="AM1770" s="31">
        <v>1</v>
      </c>
      <c r="AN1770" s="90" t="s">
        <v>24758</v>
      </c>
      <c r="AO1770" s="31">
        <v>621</v>
      </c>
      <c r="AP1770" s="31">
        <v>0</v>
      </c>
      <c r="AQ1770" s="31">
        <v>0</v>
      </c>
      <c r="AR1770" s="31">
        <v>2</v>
      </c>
      <c r="AS1770" s="31">
        <v>0</v>
      </c>
      <c r="AT1770" s="31">
        <v>0</v>
      </c>
      <c r="AU1770" s="31">
        <v>0</v>
      </c>
      <c r="AV1770" s="31">
        <v>1</v>
      </c>
    </row>
    <row r="1771" spans="1:48" ht="13.5" customHeight="1" x14ac:dyDescent="0.15">
      <c r="A1771" s="97" t="s">
        <v>8767</v>
      </c>
      <c r="B1771" s="97" t="s">
        <v>8768</v>
      </c>
      <c r="C1771" s="99"/>
      <c r="D1771" s="84" t="s">
        <v>21212</v>
      </c>
      <c r="E1771" s="86" t="s">
        <v>22762</v>
      </c>
      <c r="F1771" s="86" t="s">
        <v>8769</v>
      </c>
      <c r="G1771" s="86" t="s">
        <v>69</v>
      </c>
      <c r="H1771" s="86" t="s">
        <v>8770</v>
      </c>
      <c r="I1771" s="86" t="s">
        <v>393</v>
      </c>
      <c r="J1771" s="86" t="s">
        <v>607</v>
      </c>
      <c r="K1771" s="86" t="s">
        <v>15341</v>
      </c>
      <c r="L1771" s="44" t="s">
        <v>5909</v>
      </c>
      <c r="M1771" s="44" t="s">
        <v>8771</v>
      </c>
      <c r="N1771" s="59">
        <v>40000</v>
      </c>
      <c r="O1771" s="44" t="s">
        <v>19610</v>
      </c>
      <c r="P1771" s="44" t="s">
        <v>19376</v>
      </c>
      <c r="Q1771" s="54" t="s">
        <v>19343</v>
      </c>
      <c r="R1771" s="44">
        <v>173400</v>
      </c>
      <c r="S1771" s="36" t="s">
        <v>24096</v>
      </c>
      <c r="T1771" s="29" t="s">
        <v>24033</v>
      </c>
      <c r="U1771" s="29" t="s">
        <v>5461</v>
      </c>
      <c r="V1771" s="29" t="s">
        <v>5461</v>
      </c>
      <c r="W1771" s="30" t="s">
        <v>27431</v>
      </c>
      <c r="X1771" s="89" t="s">
        <v>5461</v>
      </c>
      <c r="Y1771" s="48" t="s">
        <v>5461</v>
      </c>
      <c r="Z1771" s="58" t="s">
        <v>5461</v>
      </c>
      <c r="AA1771" s="58" t="s">
        <v>5461</v>
      </c>
      <c r="AB1771" s="58" t="s">
        <v>5461</v>
      </c>
      <c r="AC1771" s="147" t="s">
        <v>5461</v>
      </c>
      <c r="AD1771" s="32" t="s">
        <v>5461</v>
      </c>
      <c r="AE1771" s="31" t="s">
        <v>5461</v>
      </c>
      <c r="AF1771" s="28" t="s">
        <v>5461</v>
      </c>
      <c r="AG1771" s="31" t="s">
        <v>5461</v>
      </c>
      <c r="AH1771" s="31" t="s">
        <v>5461</v>
      </c>
      <c r="AI1771" s="31" t="s">
        <v>5461</v>
      </c>
      <c r="AJ1771" s="31" t="s">
        <v>5461</v>
      </c>
      <c r="AK1771" s="31" t="s">
        <v>5461</v>
      </c>
      <c r="AL1771" s="31" t="s">
        <v>5461</v>
      </c>
      <c r="AM1771" s="31" t="s">
        <v>5461</v>
      </c>
      <c r="AN1771" s="90" t="s">
        <v>5461</v>
      </c>
      <c r="AO1771" s="31" t="s">
        <v>5461</v>
      </c>
      <c r="AP1771" s="31" t="s">
        <v>5461</v>
      </c>
      <c r="AQ1771" s="31" t="s">
        <v>5461</v>
      </c>
      <c r="AR1771" s="31" t="s">
        <v>5461</v>
      </c>
      <c r="AS1771" s="31" t="s">
        <v>5461</v>
      </c>
      <c r="AT1771" s="31" t="s">
        <v>5461</v>
      </c>
      <c r="AU1771" s="31" t="s">
        <v>5461</v>
      </c>
      <c r="AV1771" s="31" t="s">
        <v>5461</v>
      </c>
    </row>
    <row r="1772" spans="1:48" ht="13.5" customHeight="1" x14ac:dyDescent="0.15">
      <c r="A1772" s="97" t="s">
        <v>8772</v>
      </c>
      <c r="B1772" s="97" t="s">
        <v>8773</v>
      </c>
      <c r="C1772" s="99"/>
      <c r="D1772" s="84" t="s">
        <v>19371</v>
      </c>
      <c r="E1772" s="86" t="s">
        <v>22763</v>
      </c>
      <c r="F1772" s="86" t="s">
        <v>8774</v>
      </c>
      <c r="G1772" s="86" t="s">
        <v>69</v>
      </c>
      <c r="H1772" s="86" t="s">
        <v>8775</v>
      </c>
      <c r="I1772" s="86" t="s">
        <v>393</v>
      </c>
      <c r="J1772" s="86" t="s">
        <v>607</v>
      </c>
      <c r="K1772" s="86" t="s">
        <v>15342</v>
      </c>
      <c r="L1772" s="44" t="s">
        <v>8776</v>
      </c>
      <c r="M1772" s="44" t="s">
        <v>8777</v>
      </c>
      <c r="N1772" s="59">
        <v>25000</v>
      </c>
      <c r="O1772" s="44" t="s">
        <v>19610</v>
      </c>
      <c r="P1772" s="44" t="s">
        <v>19376</v>
      </c>
      <c r="Q1772" s="54" t="s">
        <v>19343</v>
      </c>
      <c r="R1772" s="44">
        <v>173400</v>
      </c>
      <c r="S1772" s="36" t="s">
        <v>24096</v>
      </c>
      <c r="T1772" s="29" t="s">
        <v>24033</v>
      </c>
      <c r="U1772" s="29" t="s">
        <v>5461</v>
      </c>
      <c r="V1772" s="29" t="s">
        <v>5461</v>
      </c>
      <c r="W1772" s="30" t="s">
        <v>24587</v>
      </c>
      <c r="X1772" s="89" t="s">
        <v>5461</v>
      </c>
      <c r="Y1772" s="48" t="s">
        <v>5461</v>
      </c>
      <c r="Z1772" s="58" t="s">
        <v>5461</v>
      </c>
      <c r="AA1772" s="58" t="s">
        <v>5461</v>
      </c>
      <c r="AB1772" s="58" t="s">
        <v>5461</v>
      </c>
      <c r="AC1772" s="147" t="s">
        <v>5461</v>
      </c>
      <c r="AD1772" s="32" t="s">
        <v>5461</v>
      </c>
      <c r="AE1772" s="31" t="s">
        <v>5461</v>
      </c>
      <c r="AF1772" s="28" t="s">
        <v>5461</v>
      </c>
      <c r="AG1772" s="31" t="s">
        <v>5461</v>
      </c>
      <c r="AH1772" s="31" t="s">
        <v>5461</v>
      </c>
      <c r="AI1772" s="31" t="s">
        <v>5461</v>
      </c>
      <c r="AJ1772" s="31" t="s">
        <v>5461</v>
      </c>
      <c r="AK1772" s="31" t="s">
        <v>5461</v>
      </c>
      <c r="AL1772" s="31" t="s">
        <v>5461</v>
      </c>
      <c r="AM1772" s="31" t="s">
        <v>5461</v>
      </c>
      <c r="AN1772" s="90" t="s">
        <v>5461</v>
      </c>
      <c r="AO1772" s="31" t="s">
        <v>5461</v>
      </c>
      <c r="AP1772" s="31" t="s">
        <v>5461</v>
      </c>
      <c r="AQ1772" s="31" t="s">
        <v>5461</v>
      </c>
      <c r="AR1772" s="31" t="s">
        <v>5461</v>
      </c>
      <c r="AS1772" s="31" t="s">
        <v>5461</v>
      </c>
      <c r="AT1772" s="31" t="s">
        <v>5461</v>
      </c>
      <c r="AU1772" s="31" t="s">
        <v>5461</v>
      </c>
      <c r="AV1772" s="31" t="s">
        <v>5461</v>
      </c>
    </row>
    <row r="1773" spans="1:48" ht="13.5" customHeight="1" x14ac:dyDescent="0.15">
      <c r="A1773" s="97" t="s">
        <v>8778</v>
      </c>
      <c r="B1773" s="97" t="s">
        <v>8779</v>
      </c>
      <c r="C1773" s="99"/>
      <c r="D1773" s="84" t="s">
        <v>19386</v>
      </c>
      <c r="E1773" s="86" t="s">
        <v>22764</v>
      </c>
      <c r="F1773" s="86" t="s">
        <v>8780</v>
      </c>
      <c r="G1773" s="86" t="s">
        <v>69</v>
      </c>
      <c r="H1773" s="86" t="s">
        <v>25599</v>
      </c>
      <c r="I1773" s="86" t="s">
        <v>393</v>
      </c>
      <c r="J1773" s="86" t="s">
        <v>607</v>
      </c>
      <c r="K1773" s="86" t="s">
        <v>15865</v>
      </c>
      <c r="L1773" s="44" t="s">
        <v>8781</v>
      </c>
      <c r="M1773" s="44" t="s">
        <v>8782</v>
      </c>
      <c r="N1773" s="59">
        <v>30000</v>
      </c>
      <c r="O1773" s="44" t="s">
        <v>19610</v>
      </c>
      <c r="P1773" s="44" t="s">
        <v>19343</v>
      </c>
      <c r="Q1773" s="54" t="s">
        <v>19343</v>
      </c>
      <c r="R1773" s="44">
        <v>173400</v>
      </c>
      <c r="S1773" s="36" t="s">
        <v>24096</v>
      </c>
      <c r="T1773" s="29" t="s">
        <v>24033</v>
      </c>
      <c r="U1773" s="29" t="s">
        <v>5461</v>
      </c>
      <c r="V1773" s="29" t="s">
        <v>5461</v>
      </c>
      <c r="W1773" s="30" t="s">
        <v>24407</v>
      </c>
      <c r="X1773" s="89" t="s">
        <v>24756</v>
      </c>
      <c r="Y1773" s="48" t="s">
        <v>24760</v>
      </c>
      <c r="Z1773" s="58">
        <v>652</v>
      </c>
      <c r="AA1773" s="58">
        <v>652</v>
      </c>
      <c r="AB1773" s="58">
        <v>0</v>
      </c>
      <c r="AC1773" s="147" t="s">
        <v>28431</v>
      </c>
      <c r="AD1773" s="32">
        <v>0</v>
      </c>
      <c r="AE1773" s="31">
        <v>0</v>
      </c>
      <c r="AF1773" s="28" t="s">
        <v>5461</v>
      </c>
      <c r="AG1773" s="31">
        <v>128027</v>
      </c>
      <c r="AH1773" s="31">
        <v>128027</v>
      </c>
      <c r="AI1773" s="31">
        <v>1</v>
      </c>
      <c r="AJ1773" s="31">
        <v>1</v>
      </c>
      <c r="AK1773" s="31">
        <v>0</v>
      </c>
      <c r="AL1773" s="31">
        <v>1</v>
      </c>
      <c r="AM1773" s="31">
        <v>3</v>
      </c>
      <c r="AN1773" s="90" t="s">
        <v>24758</v>
      </c>
      <c r="AO1773" s="31">
        <v>536</v>
      </c>
      <c r="AP1773" s="31">
        <v>0</v>
      </c>
      <c r="AQ1773" s="31">
        <v>0</v>
      </c>
      <c r="AR1773" s="31">
        <v>1</v>
      </c>
      <c r="AS1773" s="31">
        <v>1</v>
      </c>
      <c r="AT1773" s="31">
        <v>0</v>
      </c>
      <c r="AU1773" s="31">
        <v>1</v>
      </c>
      <c r="AV1773" s="31">
        <v>3</v>
      </c>
    </row>
    <row r="1774" spans="1:48" ht="13.5" customHeight="1" x14ac:dyDescent="0.15">
      <c r="A1774" s="97" t="s">
        <v>8783</v>
      </c>
      <c r="B1774" s="97" t="s">
        <v>8784</v>
      </c>
      <c r="C1774" s="99"/>
      <c r="D1774" s="84" t="s">
        <v>19384</v>
      </c>
      <c r="E1774" s="86" t="s">
        <v>22765</v>
      </c>
      <c r="F1774" s="86" t="s">
        <v>8785</v>
      </c>
      <c r="G1774" s="86" t="s">
        <v>69</v>
      </c>
      <c r="H1774" s="86" t="s">
        <v>25833</v>
      </c>
      <c r="I1774" s="86" t="s">
        <v>393</v>
      </c>
      <c r="J1774" s="86" t="s">
        <v>607</v>
      </c>
      <c r="K1774" s="86" t="s">
        <v>16977</v>
      </c>
      <c r="L1774" s="44" t="s">
        <v>8786</v>
      </c>
      <c r="M1774" s="44" t="s">
        <v>8787</v>
      </c>
      <c r="N1774" s="59">
        <v>10000</v>
      </c>
      <c r="O1774" s="44" t="s">
        <v>19610</v>
      </c>
      <c r="P1774" s="44" t="s">
        <v>19343</v>
      </c>
      <c r="Q1774" s="54" t="s">
        <v>19343</v>
      </c>
      <c r="R1774" s="44">
        <v>173400</v>
      </c>
      <c r="S1774" s="36" t="s">
        <v>24096</v>
      </c>
      <c r="T1774" s="29" t="s">
        <v>24033</v>
      </c>
      <c r="U1774" s="29" t="s">
        <v>5461</v>
      </c>
      <c r="V1774" s="29" t="s">
        <v>5461</v>
      </c>
      <c r="W1774" s="30" t="s">
        <v>24062</v>
      </c>
      <c r="X1774" s="89" t="s">
        <v>5461</v>
      </c>
      <c r="Y1774" s="48" t="s">
        <v>5461</v>
      </c>
      <c r="Z1774" s="58" t="s">
        <v>5461</v>
      </c>
      <c r="AA1774" s="58" t="s">
        <v>5461</v>
      </c>
      <c r="AB1774" s="58" t="s">
        <v>5461</v>
      </c>
      <c r="AC1774" s="147" t="s">
        <v>5461</v>
      </c>
      <c r="AD1774" s="32" t="s">
        <v>5461</v>
      </c>
      <c r="AE1774" s="31" t="s">
        <v>5461</v>
      </c>
      <c r="AF1774" s="28" t="s">
        <v>5461</v>
      </c>
      <c r="AG1774" s="31" t="s">
        <v>5461</v>
      </c>
      <c r="AH1774" s="31" t="s">
        <v>5461</v>
      </c>
      <c r="AI1774" s="31" t="s">
        <v>5461</v>
      </c>
      <c r="AJ1774" s="31" t="s">
        <v>5461</v>
      </c>
      <c r="AK1774" s="31" t="s">
        <v>5461</v>
      </c>
      <c r="AL1774" s="31" t="s">
        <v>5461</v>
      </c>
      <c r="AM1774" s="31" t="s">
        <v>5461</v>
      </c>
      <c r="AN1774" s="90" t="s">
        <v>5461</v>
      </c>
      <c r="AO1774" s="31" t="s">
        <v>5461</v>
      </c>
      <c r="AP1774" s="31" t="s">
        <v>5461</v>
      </c>
      <c r="AQ1774" s="31" t="s">
        <v>5461</v>
      </c>
      <c r="AR1774" s="31" t="s">
        <v>5461</v>
      </c>
      <c r="AS1774" s="31" t="s">
        <v>5461</v>
      </c>
      <c r="AT1774" s="31" t="s">
        <v>5461</v>
      </c>
      <c r="AU1774" s="31" t="s">
        <v>5461</v>
      </c>
      <c r="AV1774" s="31" t="s">
        <v>5461</v>
      </c>
    </row>
    <row r="1775" spans="1:48" ht="13.5" customHeight="1" x14ac:dyDescent="0.15">
      <c r="A1775" s="105" t="s">
        <v>8788</v>
      </c>
      <c r="B1775" s="44" t="s">
        <v>8789</v>
      </c>
      <c r="C1775" s="101"/>
      <c r="D1775" s="84" t="s">
        <v>19386</v>
      </c>
      <c r="E1775" s="86" t="s">
        <v>22766</v>
      </c>
      <c r="F1775" s="86" t="s">
        <v>8790</v>
      </c>
      <c r="G1775" s="86" t="s">
        <v>69</v>
      </c>
      <c r="H1775" s="86" t="s">
        <v>8791</v>
      </c>
      <c r="I1775" s="86" t="s">
        <v>393</v>
      </c>
      <c r="J1775" s="86" t="s">
        <v>607</v>
      </c>
      <c r="K1775" s="86" t="s">
        <v>15343</v>
      </c>
      <c r="L1775" s="44" t="s">
        <v>5907</v>
      </c>
      <c r="M1775" s="44" t="s">
        <v>8792</v>
      </c>
      <c r="N1775" s="59">
        <v>10000</v>
      </c>
      <c r="O1775" s="84" t="s">
        <v>19610</v>
      </c>
      <c r="P1775" s="84" t="s">
        <v>19343</v>
      </c>
      <c r="Q1775" s="54" t="s">
        <v>19343</v>
      </c>
      <c r="R1775" s="44">
        <v>173400</v>
      </c>
      <c r="S1775" s="36" t="s">
        <v>24096</v>
      </c>
      <c r="T1775" s="29" t="s">
        <v>24033</v>
      </c>
      <c r="U1775" s="29" t="s">
        <v>5461</v>
      </c>
      <c r="V1775" s="29" t="s">
        <v>5461</v>
      </c>
      <c r="W1775" s="30" t="s">
        <v>24279</v>
      </c>
      <c r="X1775" s="89" t="s">
        <v>24756</v>
      </c>
      <c r="Y1775" s="48" t="s">
        <v>24760</v>
      </c>
      <c r="Z1775" s="58">
        <v>571</v>
      </c>
      <c r="AA1775" s="58">
        <v>571</v>
      </c>
      <c r="AB1775" s="58">
        <v>0</v>
      </c>
      <c r="AC1775" s="147" t="s">
        <v>28431</v>
      </c>
      <c r="AD1775" s="32">
        <v>0</v>
      </c>
      <c r="AE1775" s="31">
        <v>0</v>
      </c>
      <c r="AF1775" s="28" t="s">
        <v>5461</v>
      </c>
      <c r="AG1775" s="31">
        <v>3396</v>
      </c>
      <c r="AH1775" s="31">
        <v>3396</v>
      </c>
      <c r="AI1775" s="31">
        <v>0</v>
      </c>
      <c r="AJ1775" s="31">
        <v>0</v>
      </c>
      <c r="AK1775" s="31">
        <v>0</v>
      </c>
      <c r="AL1775" s="31">
        <v>2</v>
      </c>
      <c r="AM1775" s="31">
        <v>1</v>
      </c>
      <c r="AN1775" s="90" t="s">
        <v>24758</v>
      </c>
      <c r="AO1775" s="31">
        <v>554</v>
      </c>
      <c r="AP1775" s="31">
        <v>0</v>
      </c>
      <c r="AQ1775" s="31">
        <v>0</v>
      </c>
      <c r="AR1775" s="31">
        <v>0</v>
      </c>
      <c r="AS1775" s="31">
        <v>0</v>
      </c>
      <c r="AT1775" s="31">
        <v>0</v>
      </c>
      <c r="AU1775" s="31">
        <v>2</v>
      </c>
      <c r="AV1775" s="31">
        <v>1</v>
      </c>
    </row>
    <row r="1776" spans="1:48" ht="13.5" customHeight="1" x14ac:dyDescent="0.15">
      <c r="A1776" s="97" t="s">
        <v>8793</v>
      </c>
      <c r="B1776" s="97" t="s">
        <v>8794</v>
      </c>
      <c r="C1776" s="99"/>
      <c r="D1776" s="84" t="s">
        <v>19556</v>
      </c>
      <c r="E1776" s="86" t="s">
        <v>22767</v>
      </c>
      <c r="F1776" s="86" t="s">
        <v>8795</v>
      </c>
      <c r="G1776" s="86" t="s">
        <v>69</v>
      </c>
      <c r="H1776" s="57" t="s">
        <v>8796</v>
      </c>
      <c r="I1776" s="86" t="s">
        <v>393</v>
      </c>
      <c r="J1776" s="86" t="s">
        <v>2305</v>
      </c>
      <c r="K1776" s="86" t="s">
        <v>15344</v>
      </c>
      <c r="L1776" s="44" t="s">
        <v>8797</v>
      </c>
      <c r="M1776" s="44" t="s">
        <v>8798</v>
      </c>
      <c r="N1776" s="59">
        <v>3000</v>
      </c>
      <c r="O1776" s="44" t="s">
        <v>19610</v>
      </c>
      <c r="P1776" s="44" t="s">
        <v>19343</v>
      </c>
      <c r="Q1776" s="54" t="s">
        <v>19343</v>
      </c>
      <c r="R1776" s="44">
        <v>173300</v>
      </c>
      <c r="S1776" s="36" t="s">
        <v>24212</v>
      </c>
      <c r="T1776" s="29" t="s">
        <v>24033</v>
      </c>
      <c r="U1776" s="29" t="s">
        <v>5461</v>
      </c>
      <c r="V1776" s="29" t="s">
        <v>5461</v>
      </c>
      <c r="W1776" s="30" t="s">
        <v>24031</v>
      </c>
      <c r="X1776" s="89" t="s">
        <v>24756</v>
      </c>
      <c r="Y1776" s="48" t="s">
        <v>24759</v>
      </c>
      <c r="Z1776" s="58">
        <v>772</v>
      </c>
      <c r="AA1776" s="58">
        <v>772</v>
      </c>
      <c r="AB1776" s="58">
        <v>0</v>
      </c>
      <c r="AC1776" s="147" t="s">
        <v>28432</v>
      </c>
      <c r="AD1776" s="32">
        <v>0</v>
      </c>
      <c r="AE1776" s="31">
        <v>0</v>
      </c>
      <c r="AF1776" s="28" t="s">
        <v>5461</v>
      </c>
      <c r="AG1776" s="31">
        <v>29899</v>
      </c>
      <c r="AH1776" s="31">
        <v>23421</v>
      </c>
      <c r="AI1776" s="31">
        <v>2</v>
      </c>
      <c r="AJ1776" s="31">
        <v>1</v>
      </c>
      <c r="AK1776" s="31">
        <v>0</v>
      </c>
      <c r="AL1776" s="31">
        <v>1</v>
      </c>
      <c r="AM1776" s="31">
        <v>0</v>
      </c>
      <c r="AN1776" s="90" t="s">
        <v>24758</v>
      </c>
      <c r="AO1776" s="31">
        <v>700</v>
      </c>
      <c r="AP1776" s="31">
        <v>0</v>
      </c>
      <c r="AQ1776" s="31">
        <v>0</v>
      </c>
      <c r="AR1776" s="31">
        <v>2</v>
      </c>
      <c r="AS1776" s="31">
        <v>1</v>
      </c>
      <c r="AT1776" s="31">
        <v>0</v>
      </c>
      <c r="AU1776" s="31">
        <v>1</v>
      </c>
      <c r="AV1776" s="31">
        <v>0</v>
      </c>
    </row>
    <row r="1777" spans="1:48" ht="13.5" customHeight="1" x14ac:dyDescent="0.15">
      <c r="A1777" s="104" t="s">
        <v>8799</v>
      </c>
      <c r="B1777" s="97" t="s">
        <v>8800</v>
      </c>
      <c r="C1777" s="99"/>
      <c r="D1777" s="84" t="s">
        <v>19720</v>
      </c>
      <c r="E1777" s="86" t="s">
        <v>22768</v>
      </c>
      <c r="F1777" s="86" t="s">
        <v>8801</v>
      </c>
      <c r="G1777" s="86" t="s">
        <v>69</v>
      </c>
      <c r="H1777" s="86" t="s">
        <v>8802</v>
      </c>
      <c r="I1777" s="86" t="s">
        <v>393</v>
      </c>
      <c r="J1777" s="86" t="s">
        <v>607</v>
      </c>
      <c r="K1777" s="86" t="s">
        <v>15649</v>
      </c>
      <c r="L1777" s="44" t="s">
        <v>5938</v>
      </c>
      <c r="M1777" s="44" t="s">
        <v>8803</v>
      </c>
      <c r="N1777" s="59">
        <v>20000</v>
      </c>
      <c r="O1777" s="44" t="s">
        <v>19610</v>
      </c>
      <c r="P1777" s="44" t="s">
        <v>19343</v>
      </c>
      <c r="Q1777" s="54" t="s">
        <v>19343</v>
      </c>
      <c r="R1777" s="44">
        <v>173400</v>
      </c>
      <c r="S1777" s="36" t="s">
        <v>24096</v>
      </c>
      <c r="T1777" s="29" t="s">
        <v>24033</v>
      </c>
      <c r="U1777" s="29" t="s">
        <v>5461</v>
      </c>
      <c r="V1777" s="29" t="s">
        <v>5461</v>
      </c>
      <c r="W1777" s="30" t="s">
        <v>24588</v>
      </c>
      <c r="X1777" s="89" t="s">
        <v>24756</v>
      </c>
      <c r="Y1777" s="48" t="s">
        <v>24759</v>
      </c>
      <c r="Z1777" s="58">
        <v>859</v>
      </c>
      <c r="AA1777" s="58">
        <v>859</v>
      </c>
      <c r="AB1777" s="58">
        <v>0</v>
      </c>
      <c r="AC1777" s="147" t="s">
        <v>28432</v>
      </c>
      <c r="AD1777" s="32">
        <v>0</v>
      </c>
      <c r="AE1777" s="31">
        <v>0</v>
      </c>
      <c r="AF1777" s="28" t="s">
        <v>5461</v>
      </c>
      <c r="AG1777" s="31">
        <v>174546</v>
      </c>
      <c r="AH1777" s="31">
        <v>28128</v>
      </c>
      <c r="AI1777" s="31">
        <v>5</v>
      </c>
      <c r="AJ1777" s="31">
        <v>5</v>
      </c>
      <c r="AK1777" s="31">
        <v>0</v>
      </c>
      <c r="AL1777" s="31">
        <v>2</v>
      </c>
      <c r="AM1777" s="31">
        <v>0</v>
      </c>
      <c r="AN1777" s="90" t="s">
        <v>24758</v>
      </c>
      <c r="AO1777" s="31">
        <v>743</v>
      </c>
      <c r="AP1777" s="31">
        <v>0</v>
      </c>
      <c r="AQ1777" s="31">
        <v>0</v>
      </c>
      <c r="AR1777" s="31">
        <v>5</v>
      </c>
      <c r="AS1777" s="31">
        <v>5</v>
      </c>
      <c r="AT1777" s="31">
        <v>0</v>
      </c>
      <c r="AU1777" s="31">
        <v>2</v>
      </c>
      <c r="AV1777" s="31">
        <v>0</v>
      </c>
    </row>
    <row r="1778" spans="1:48" ht="13.5" customHeight="1" x14ac:dyDescent="0.15">
      <c r="A1778" s="97" t="s">
        <v>8804</v>
      </c>
      <c r="B1778" s="97" t="s">
        <v>8805</v>
      </c>
      <c r="C1778" s="99"/>
      <c r="D1778" s="84" t="s">
        <v>19469</v>
      </c>
      <c r="E1778" s="86" t="s">
        <v>22769</v>
      </c>
      <c r="F1778" s="86" t="s">
        <v>8806</v>
      </c>
      <c r="G1778" s="86" t="s">
        <v>69</v>
      </c>
      <c r="H1778" s="86" t="s">
        <v>8807</v>
      </c>
      <c r="I1778" s="86" t="s">
        <v>393</v>
      </c>
      <c r="J1778" s="86" t="s">
        <v>607</v>
      </c>
      <c r="K1778" s="86" t="s">
        <v>15345</v>
      </c>
      <c r="L1778" s="44" t="s">
        <v>8808</v>
      </c>
      <c r="M1778" s="44" t="s">
        <v>16944</v>
      </c>
      <c r="N1778" s="59">
        <v>10000</v>
      </c>
      <c r="O1778" s="44" t="s">
        <v>19610</v>
      </c>
      <c r="P1778" s="44" t="s">
        <v>19376</v>
      </c>
      <c r="Q1778" s="54" t="s">
        <v>19343</v>
      </c>
      <c r="R1778" s="44">
        <v>173400</v>
      </c>
      <c r="S1778" s="36" t="s">
        <v>24096</v>
      </c>
      <c r="T1778" s="29" t="s">
        <v>24033</v>
      </c>
      <c r="U1778" s="29" t="s">
        <v>5461</v>
      </c>
      <c r="V1778" s="29" t="s">
        <v>5461</v>
      </c>
      <c r="W1778" s="30" t="s">
        <v>24062</v>
      </c>
      <c r="X1778" s="89" t="s">
        <v>5461</v>
      </c>
      <c r="Y1778" s="48" t="s">
        <v>5461</v>
      </c>
      <c r="Z1778" s="58" t="s">
        <v>5461</v>
      </c>
      <c r="AA1778" s="58" t="s">
        <v>5461</v>
      </c>
      <c r="AB1778" s="58" t="s">
        <v>5461</v>
      </c>
      <c r="AC1778" s="147" t="s">
        <v>5461</v>
      </c>
      <c r="AD1778" s="32" t="s">
        <v>5461</v>
      </c>
      <c r="AE1778" s="31" t="s">
        <v>5461</v>
      </c>
      <c r="AF1778" s="28" t="s">
        <v>5461</v>
      </c>
      <c r="AG1778" s="31" t="s">
        <v>5461</v>
      </c>
      <c r="AH1778" s="31" t="s">
        <v>5461</v>
      </c>
      <c r="AI1778" s="31" t="s">
        <v>5461</v>
      </c>
      <c r="AJ1778" s="31" t="s">
        <v>5461</v>
      </c>
      <c r="AK1778" s="31" t="s">
        <v>5461</v>
      </c>
      <c r="AL1778" s="31" t="s">
        <v>5461</v>
      </c>
      <c r="AM1778" s="31" t="s">
        <v>5461</v>
      </c>
      <c r="AN1778" s="90" t="s">
        <v>5461</v>
      </c>
      <c r="AO1778" s="31" t="s">
        <v>5461</v>
      </c>
      <c r="AP1778" s="31" t="s">
        <v>5461</v>
      </c>
      <c r="AQ1778" s="31" t="s">
        <v>5461</v>
      </c>
      <c r="AR1778" s="31" t="s">
        <v>5461</v>
      </c>
      <c r="AS1778" s="31" t="s">
        <v>5461</v>
      </c>
      <c r="AT1778" s="31" t="s">
        <v>5461</v>
      </c>
      <c r="AU1778" s="31" t="s">
        <v>5461</v>
      </c>
      <c r="AV1778" s="31" t="s">
        <v>5461</v>
      </c>
    </row>
    <row r="1779" spans="1:48" ht="13.5" customHeight="1" x14ac:dyDescent="0.15">
      <c r="A1779" s="97" t="s">
        <v>8809</v>
      </c>
      <c r="B1779" s="97" t="s">
        <v>8810</v>
      </c>
      <c r="C1779" s="99"/>
      <c r="D1779" s="84" t="s">
        <v>19469</v>
      </c>
      <c r="E1779" s="86" t="s">
        <v>22770</v>
      </c>
      <c r="F1779" s="86" t="s">
        <v>8811</v>
      </c>
      <c r="G1779" s="86" t="s">
        <v>69</v>
      </c>
      <c r="H1779" s="86" t="s">
        <v>8812</v>
      </c>
      <c r="I1779" s="86" t="s">
        <v>393</v>
      </c>
      <c r="J1779" s="86" t="s">
        <v>607</v>
      </c>
      <c r="K1779" s="86" t="s">
        <v>15680</v>
      </c>
      <c r="L1779" s="44" t="s">
        <v>8713</v>
      </c>
      <c r="M1779" s="44" t="s">
        <v>8813</v>
      </c>
      <c r="N1779" s="59">
        <v>5000</v>
      </c>
      <c r="O1779" s="44" t="s">
        <v>19610</v>
      </c>
      <c r="P1779" s="44" t="s">
        <v>19343</v>
      </c>
      <c r="Q1779" s="54" t="s">
        <v>19343</v>
      </c>
      <c r="R1779" s="44">
        <v>173400</v>
      </c>
      <c r="S1779" s="36" t="s">
        <v>24096</v>
      </c>
      <c r="T1779" s="29" t="s">
        <v>24033</v>
      </c>
      <c r="U1779" s="29" t="s">
        <v>5461</v>
      </c>
      <c r="V1779" s="29" t="s">
        <v>5461</v>
      </c>
      <c r="W1779" s="30" t="s">
        <v>24043</v>
      </c>
      <c r="X1779" s="89" t="s">
        <v>24756</v>
      </c>
      <c r="Y1779" s="48" t="s">
        <v>24760</v>
      </c>
      <c r="Z1779" s="58">
        <v>784</v>
      </c>
      <c r="AA1779" s="58">
        <v>784</v>
      </c>
      <c r="AB1779" s="58">
        <v>0</v>
      </c>
      <c r="AC1779" s="147" t="s">
        <v>28431</v>
      </c>
      <c r="AD1779" s="32">
        <v>0</v>
      </c>
      <c r="AE1779" s="31">
        <v>0</v>
      </c>
      <c r="AF1779" s="28" t="s">
        <v>5461</v>
      </c>
      <c r="AG1779" s="31">
        <v>96235</v>
      </c>
      <c r="AH1779" s="31">
        <v>1323</v>
      </c>
      <c r="AI1779" s="31">
        <v>1</v>
      </c>
      <c r="AJ1779" s="31">
        <v>0</v>
      </c>
      <c r="AK1779" s="31">
        <v>0</v>
      </c>
      <c r="AL1779" s="31">
        <v>5</v>
      </c>
      <c r="AM1779" s="31">
        <v>1</v>
      </c>
      <c r="AN1779" s="90" t="s">
        <v>24758</v>
      </c>
      <c r="AO1779" s="31">
        <v>704</v>
      </c>
      <c r="AP1779" s="31">
        <v>0</v>
      </c>
      <c r="AQ1779" s="31">
        <v>0</v>
      </c>
      <c r="AR1779" s="31">
        <v>1</v>
      </c>
      <c r="AS1779" s="31">
        <v>0</v>
      </c>
      <c r="AT1779" s="31">
        <v>0</v>
      </c>
      <c r="AU1779" s="31">
        <v>5</v>
      </c>
      <c r="AV1779" s="31">
        <v>1</v>
      </c>
    </row>
    <row r="1780" spans="1:48" ht="13.5" customHeight="1" x14ac:dyDescent="0.15">
      <c r="A1780" s="97" t="s">
        <v>8814</v>
      </c>
      <c r="B1780" s="97" t="s">
        <v>8815</v>
      </c>
      <c r="C1780" s="99"/>
      <c r="D1780" s="84" t="s">
        <v>19406</v>
      </c>
      <c r="E1780" s="86" t="s">
        <v>22771</v>
      </c>
      <c r="F1780" s="86" t="s">
        <v>8816</v>
      </c>
      <c r="G1780" s="86" t="s">
        <v>69</v>
      </c>
      <c r="H1780" s="86" t="s">
        <v>25934</v>
      </c>
      <c r="I1780" s="86" t="s">
        <v>393</v>
      </c>
      <c r="J1780" s="86" t="s">
        <v>607</v>
      </c>
      <c r="K1780" s="86" t="s">
        <v>16281</v>
      </c>
      <c r="L1780" s="44" t="s">
        <v>5932</v>
      </c>
      <c r="M1780" s="44" t="s">
        <v>8817</v>
      </c>
      <c r="N1780" s="59">
        <v>25000</v>
      </c>
      <c r="O1780" s="44" t="s">
        <v>19610</v>
      </c>
      <c r="P1780" s="44" t="s">
        <v>19343</v>
      </c>
      <c r="Q1780" s="54" t="s">
        <v>19343</v>
      </c>
      <c r="R1780" s="44">
        <v>173400</v>
      </c>
      <c r="S1780" s="36" t="s">
        <v>24096</v>
      </c>
      <c r="T1780" s="29" t="s">
        <v>24033</v>
      </c>
      <c r="U1780" s="29"/>
      <c r="V1780" s="29" t="s">
        <v>27392</v>
      </c>
      <c r="W1780" s="30" t="s">
        <v>24490</v>
      </c>
      <c r="X1780" s="89" t="s">
        <v>24756</v>
      </c>
      <c r="Y1780" s="48" t="s">
        <v>24759</v>
      </c>
      <c r="Z1780" s="58">
        <v>820</v>
      </c>
      <c r="AA1780" s="58">
        <v>815</v>
      </c>
      <c r="AB1780" s="58">
        <v>5</v>
      </c>
      <c r="AC1780" s="147" t="s">
        <v>28432</v>
      </c>
      <c r="AD1780" s="32">
        <v>66.5</v>
      </c>
      <c r="AE1780" s="31">
        <v>0</v>
      </c>
      <c r="AF1780" s="28" t="s">
        <v>5461</v>
      </c>
      <c r="AG1780" s="31">
        <v>89636</v>
      </c>
      <c r="AH1780" s="31">
        <v>79949</v>
      </c>
      <c r="AI1780" s="31">
        <v>6</v>
      </c>
      <c r="AJ1780" s="31">
        <v>5</v>
      </c>
      <c r="AK1780" s="31">
        <v>0</v>
      </c>
      <c r="AL1780" s="31">
        <v>3</v>
      </c>
      <c r="AM1780" s="31">
        <v>4</v>
      </c>
      <c r="AN1780" s="90" t="s">
        <v>24758</v>
      </c>
      <c r="AO1780" s="31">
        <v>712</v>
      </c>
      <c r="AP1780" s="31">
        <v>0</v>
      </c>
      <c r="AQ1780" s="31">
        <v>0</v>
      </c>
      <c r="AR1780" s="31">
        <v>6</v>
      </c>
      <c r="AS1780" s="31">
        <v>5</v>
      </c>
      <c r="AT1780" s="31">
        <v>0</v>
      </c>
      <c r="AU1780" s="31">
        <v>3</v>
      </c>
      <c r="AV1780" s="31">
        <v>4</v>
      </c>
    </row>
    <row r="1781" spans="1:48" ht="13.5" customHeight="1" x14ac:dyDescent="0.15">
      <c r="A1781" s="97" t="s">
        <v>8818</v>
      </c>
      <c r="B1781" s="97" t="s">
        <v>8819</v>
      </c>
      <c r="C1781" s="99"/>
      <c r="D1781" s="84" t="s">
        <v>19746</v>
      </c>
      <c r="E1781" s="86" t="s">
        <v>22772</v>
      </c>
      <c r="F1781" s="86" t="s">
        <v>8820</v>
      </c>
      <c r="G1781" s="86" t="s">
        <v>69</v>
      </c>
      <c r="H1781" s="86" t="s">
        <v>8821</v>
      </c>
      <c r="I1781" s="86" t="s">
        <v>393</v>
      </c>
      <c r="J1781" s="86" t="s">
        <v>607</v>
      </c>
      <c r="K1781" s="86" t="s">
        <v>15346</v>
      </c>
      <c r="L1781" s="44" t="s">
        <v>8822</v>
      </c>
      <c r="M1781" s="44" t="s">
        <v>8823</v>
      </c>
      <c r="N1781" s="59">
        <v>10000</v>
      </c>
      <c r="O1781" s="44" t="s">
        <v>19610</v>
      </c>
      <c r="P1781" s="44" t="s">
        <v>19343</v>
      </c>
      <c r="Q1781" s="54" t="s">
        <v>19343</v>
      </c>
      <c r="R1781" s="44">
        <v>173400</v>
      </c>
      <c r="S1781" s="36" t="s">
        <v>24096</v>
      </c>
      <c r="T1781" s="29" t="s">
        <v>24033</v>
      </c>
      <c r="U1781" s="29" t="s">
        <v>5461</v>
      </c>
      <c r="V1781" s="29" t="s">
        <v>5461</v>
      </c>
      <c r="W1781" s="30" t="s">
        <v>24210</v>
      </c>
      <c r="X1781" s="89" t="s">
        <v>24756</v>
      </c>
      <c r="Y1781" s="48" t="s">
        <v>24760</v>
      </c>
      <c r="Z1781" s="58">
        <v>715</v>
      </c>
      <c r="AA1781" s="58">
        <v>710</v>
      </c>
      <c r="AB1781" s="58">
        <v>5</v>
      </c>
      <c r="AC1781" s="147" t="s">
        <v>28431</v>
      </c>
      <c r="AD1781" s="32">
        <v>72</v>
      </c>
      <c r="AE1781" s="31">
        <v>0</v>
      </c>
      <c r="AF1781" s="28" t="s">
        <v>5461</v>
      </c>
      <c r="AG1781" s="31">
        <v>11364</v>
      </c>
      <c r="AH1781" s="31">
        <v>11364</v>
      </c>
      <c r="AI1781" s="31">
        <v>1</v>
      </c>
      <c r="AJ1781" s="31">
        <v>1</v>
      </c>
      <c r="AK1781" s="31">
        <v>0</v>
      </c>
      <c r="AL1781" s="31">
        <v>3</v>
      </c>
      <c r="AM1781" s="31">
        <v>0</v>
      </c>
      <c r="AN1781" s="90" t="s">
        <v>24758</v>
      </c>
      <c r="AO1781" s="31">
        <v>658</v>
      </c>
      <c r="AP1781" s="31">
        <v>0</v>
      </c>
      <c r="AQ1781" s="31">
        <v>0</v>
      </c>
      <c r="AR1781" s="31">
        <v>1</v>
      </c>
      <c r="AS1781" s="31">
        <v>1</v>
      </c>
      <c r="AT1781" s="31">
        <v>0</v>
      </c>
      <c r="AU1781" s="31">
        <v>3</v>
      </c>
      <c r="AV1781" s="31">
        <v>0</v>
      </c>
    </row>
    <row r="1782" spans="1:48" ht="13.5" customHeight="1" x14ac:dyDescent="0.15">
      <c r="A1782" s="97" t="s">
        <v>8824</v>
      </c>
      <c r="B1782" s="97" t="s">
        <v>8825</v>
      </c>
      <c r="C1782" s="99"/>
      <c r="D1782" s="84" t="s">
        <v>19344</v>
      </c>
      <c r="E1782" s="86" t="s">
        <v>22773</v>
      </c>
      <c r="F1782" s="86" t="s">
        <v>8826</v>
      </c>
      <c r="G1782" s="86" t="s">
        <v>69</v>
      </c>
      <c r="H1782" s="86" t="s">
        <v>8827</v>
      </c>
      <c r="I1782" s="86" t="s">
        <v>393</v>
      </c>
      <c r="J1782" s="86" t="s">
        <v>607</v>
      </c>
      <c r="K1782" s="86" t="s">
        <v>15774</v>
      </c>
      <c r="L1782" s="44" t="s">
        <v>6039</v>
      </c>
      <c r="M1782" s="44" t="s">
        <v>8828</v>
      </c>
      <c r="N1782" s="59">
        <v>20000</v>
      </c>
      <c r="O1782" s="44" t="s">
        <v>19610</v>
      </c>
      <c r="P1782" s="44" t="s">
        <v>19343</v>
      </c>
      <c r="Q1782" s="54" t="s">
        <v>19343</v>
      </c>
      <c r="R1782" s="44">
        <v>173400</v>
      </c>
      <c r="S1782" s="36" t="s">
        <v>24096</v>
      </c>
      <c r="T1782" s="29" t="s">
        <v>24033</v>
      </c>
      <c r="U1782" s="29" t="s">
        <v>5461</v>
      </c>
      <c r="V1782" s="29" t="s">
        <v>5461</v>
      </c>
      <c r="W1782" s="30" t="s">
        <v>27467</v>
      </c>
      <c r="X1782" s="89" t="s">
        <v>24756</v>
      </c>
      <c r="Y1782" s="48" t="s">
        <v>24760</v>
      </c>
      <c r="Z1782" s="58">
        <v>964</v>
      </c>
      <c r="AA1782" s="58">
        <v>964</v>
      </c>
      <c r="AB1782" s="58">
        <v>0</v>
      </c>
      <c r="AC1782" s="147" t="s">
        <v>28431</v>
      </c>
      <c r="AD1782" s="32">
        <v>0</v>
      </c>
      <c r="AE1782" s="31">
        <v>0</v>
      </c>
      <c r="AF1782" s="28" t="s">
        <v>5461</v>
      </c>
      <c r="AG1782" s="31">
        <v>845298</v>
      </c>
      <c r="AH1782" s="31">
        <v>845298</v>
      </c>
      <c r="AI1782" s="31">
        <v>3</v>
      </c>
      <c r="AJ1782" s="31">
        <v>3</v>
      </c>
      <c r="AK1782" s="31">
        <v>0</v>
      </c>
      <c r="AL1782" s="31">
        <v>4</v>
      </c>
      <c r="AM1782" s="31">
        <v>8</v>
      </c>
      <c r="AN1782" s="90" t="s">
        <v>24758</v>
      </c>
      <c r="AO1782" s="31">
        <v>772</v>
      </c>
      <c r="AP1782" s="31">
        <v>0</v>
      </c>
      <c r="AQ1782" s="31">
        <v>0</v>
      </c>
      <c r="AR1782" s="31">
        <v>3</v>
      </c>
      <c r="AS1782" s="31">
        <v>3</v>
      </c>
      <c r="AT1782" s="31">
        <v>0</v>
      </c>
      <c r="AU1782" s="31">
        <v>4</v>
      </c>
      <c r="AV1782" s="31">
        <v>8</v>
      </c>
    </row>
    <row r="1783" spans="1:48" ht="13.5" customHeight="1" x14ac:dyDescent="0.15">
      <c r="A1783" s="97" t="s">
        <v>8829</v>
      </c>
      <c r="B1783" s="97" t="s">
        <v>8830</v>
      </c>
      <c r="C1783" s="99"/>
      <c r="D1783" s="84" t="s">
        <v>19406</v>
      </c>
      <c r="E1783" s="86" t="s">
        <v>22774</v>
      </c>
      <c r="F1783" s="86" t="s">
        <v>22775</v>
      </c>
      <c r="G1783" s="86" t="s">
        <v>64</v>
      </c>
      <c r="H1783" s="86" t="s">
        <v>22776</v>
      </c>
      <c r="I1783" s="86" t="s">
        <v>393</v>
      </c>
      <c r="J1783" s="86" t="s">
        <v>607</v>
      </c>
      <c r="K1783" s="86" t="s">
        <v>22777</v>
      </c>
      <c r="L1783" s="44" t="s">
        <v>6090</v>
      </c>
      <c r="M1783" s="44" t="s">
        <v>8833</v>
      </c>
      <c r="N1783" s="59">
        <v>10000</v>
      </c>
      <c r="O1783" s="44" t="s">
        <v>19610</v>
      </c>
      <c r="P1783" s="44" t="s">
        <v>19376</v>
      </c>
      <c r="Q1783" s="54" t="s">
        <v>19343</v>
      </c>
      <c r="R1783" s="44">
        <v>173400</v>
      </c>
      <c r="S1783" s="36" t="s">
        <v>24096</v>
      </c>
      <c r="T1783" s="29" t="s">
        <v>24033</v>
      </c>
      <c r="U1783" s="29" t="s">
        <v>5461</v>
      </c>
      <c r="V1783" s="29" t="s">
        <v>5461</v>
      </c>
      <c r="W1783" s="30" t="s">
        <v>24074</v>
      </c>
      <c r="X1783" s="89" t="s">
        <v>5461</v>
      </c>
      <c r="Y1783" s="48" t="s">
        <v>5461</v>
      </c>
      <c r="Z1783" s="58" t="s">
        <v>5461</v>
      </c>
      <c r="AA1783" s="58" t="s">
        <v>5461</v>
      </c>
      <c r="AB1783" s="58" t="s">
        <v>5461</v>
      </c>
      <c r="AC1783" s="147" t="s">
        <v>5461</v>
      </c>
      <c r="AD1783" s="32" t="s">
        <v>5461</v>
      </c>
      <c r="AE1783" s="31" t="s">
        <v>5461</v>
      </c>
      <c r="AF1783" s="28" t="s">
        <v>5461</v>
      </c>
      <c r="AG1783" s="31" t="s">
        <v>5461</v>
      </c>
      <c r="AH1783" s="31" t="s">
        <v>5461</v>
      </c>
      <c r="AI1783" s="31" t="s">
        <v>5461</v>
      </c>
      <c r="AJ1783" s="31" t="s">
        <v>5461</v>
      </c>
      <c r="AK1783" s="31" t="s">
        <v>5461</v>
      </c>
      <c r="AL1783" s="31" t="s">
        <v>5461</v>
      </c>
      <c r="AM1783" s="31" t="s">
        <v>5461</v>
      </c>
      <c r="AN1783" s="90" t="s">
        <v>5461</v>
      </c>
      <c r="AO1783" s="31" t="s">
        <v>5461</v>
      </c>
      <c r="AP1783" s="31" t="s">
        <v>5461</v>
      </c>
      <c r="AQ1783" s="31" t="s">
        <v>5461</v>
      </c>
      <c r="AR1783" s="31" t="s">
        <v>5461</v>
      </c>
      <c r="AS1783" s="31" t="s">
        <v>5461</v>
      </c>
      <c r="AT1783" s="31" t="s">
        <v>5461</v>
      </c>
      <c r="AU1783" s="31" t="s">
        <v>5461</v>
      </c>
      <c r="AV1783" s="31" t="s">
        <v>5461</v>
      </c>
    </row>
    <row r="1784" spans="1:48" ht="13.5" customHeight="1" x14ac:dyDescent="0.15">
      <c r="A1784" s="97" t="s">
        <v>26420</v>
      </c>
      <c r="B1784" s="97" t="s">
        <v>18297</v>
      </c>
      <c r="C1784" s="99"/>
      <c r="D1784" s="84" t="s">
        <v>19631</v>
      </c>
      <c r="E1784" s="86" t="s">
        <v>22778</v>
      </c>
      <c r="F1784" s="86" t="s">
        <v>18298</v>
      </c>
      <c r="G1784" s="86" t="s">
        <v>69</v>
      </c>
      <c r="H1784" s="86" t="s">
        <v>18299</v>
      </c>
      <c r="I1784" s="86" t="s">
        <v>393</v>
      </c>
      <c r="J1784" s="86" t="s">
        <v>394</v>
      </c>
      <c r="K1784" s="86" t="s">
        <v>18300</v>
      </c>
      <c r="L1784" s="44" t="s">
        <v>3653</v>
      </c>
      <c r="M1784" s="44" t="s">
        <v>18301</v>
      </c>
      <c r="N1784" s="59">
        <v>10000</v>
      </c>
      <c r="O1784" s="44" t="s">
        <v>19610</v>
      </c>
      <c r="P1784" s="44" t="s">
        <v>19343</v>
      </c>
      <c r="Q1784" s="54" t="s">
        <v>19343</v>
      </c>
      <c r="R1784" s="44">
        <v>173200</v>
      </c>
      <c r="S1784" s="36" t="s">
        <v>24069</v>
      </c>
      <c r="T1784" s="29" t="s">
        <v>24033</v>
      </c>
      <c r="U1784" s="29" t="s">
        <v>5461</v>
      </c>
      <c r="V1784" s="29" t="s">
        <v>5461</v>
      </c>
      <c r="W1784" s="30" t="s">
        <v>24589</v>
      </c>
      <c r="X1784" s="89" t="s">
        <v>5461</v>
      </c>
      <c r="Y1784" s="48" t="s">
        <v>5461</v>
      </c>
      <c r="Z1784" s="58" t="s">
        <v>5461</v>
      </c>
      <c r="AA1784" s="58" t="s">
        <v>5461</v>
      </c>
      <c r="AB1784" s="58" t="s">
        <v>5461</v>
      </c>
      <c r="AC1784" s="147" t="s">
        <v>5461</v>
      </c>
      <c r="AD1784" s="32" t="s">
        <v>5461</v>
      </c>
      <c r="AE1784" s="31" t="s">
        <v>5461</v>
      </c>
      <c r="AF1784" s="28" t="s">
        <v>5461</v>
      </c>
      <c r="AG1784" s="31" t="s">
        <v>5461</v>
      </c>
      <c r="AH1784" s="31" t="s">
        <v>5461</v>
      </c>
      <c r="AI1784" s="31" t="s">
        <v>5461</v>
      </c>
      <c r="AJ1784" s="31" t="s">
        <v>5461</v>
      </c>
      <c r="AK1784" s="31" t="s">
        <v>5461</v>
      </c>
      <c r="AL1784" s="31" t="s">
        <v>5461</v>
      </c>
      <c r="AM1784" s="31" t="s">
        <v>5461</v>
      </c>
      <c r="AN1784" s="90" t="s">
        <v>5461</v>
      </c>
      <c r="AO1784" s="31" t="s">
        <v>5461</v>
      </c>
      <c r="AP1784" s="31" t="s">
        <v>5461</v>
      </c>
      <c r="AQ1784" s="31" t="s">
        <v>5461</v>
      </c>
      <c r="AR1784" s="31" t="s">
        <v>5461</v>
      </c>
      <c r="AS1784" s="31" t="s">
        <v>5461</v>
      </c>
      <c r="AT1784" s="31" t="s">
        <v>5461</v>
      </c>
      <c r="AU1784" s="31" t="s">
        <v>5461</v>
      </c>
      <c r="AV1784" s="31" t="s">
        <v>5461</v>
      </c>
    </row>
    <row r="1785" spans="1:48" ht="13.5" customHeight="1" x14ac:dyDescent="0.15">
      <c r="A1785" s="97" t="s">
        <v>8834</v>
      </c>
      <c r="B1785" s="97" t="s">
        <v>8835</v>
      </c>
      <c r="C1785" s="99"/>
      <c r="D1785" s="84" t="s">
        <v>19364</v>
      </c>
      <c r="E1785" s="86" t="s">
        <v>22779</v>
      </c>
      <c r="F1785" s="86" t="s">
        <v>8836</v>
      </c>
      <c r="G1785" s="86" t="s">
        <v>69</v>
      </c>
      <c r="H1785" s="86" t="s">
        <v>14462</v>
      </c>
      <c r="I1785" s="86" t="s">
        <v>393</v>
      </c>
      <c r="J1785" s="86" t="s">
        <v>394</v>
      </c>
      <c r="K1785" s="86" t="s">
        <v>8837</v>
      </c>
      <c r="L1785" s="44" t="s">
        <v>5152</v>
      </c>
      <c r="M1785" s="44" t="s">
        <v>8838</v>
      </c>
      <c r="N1785" s="59">
        <v>22000</v>
      </c>
      <c r="O1785" s="44" t="s">
        <v>19610</v>
      </c>
      <c r="P1785" s="44" t="s">
        <v>19376</v>
      </c>
      <c r="Q1785" s="54" t="s">
        <v>19343</v>
      </c>
      <c r="R1785" s="44">
        <v>173200</v>
      </c>
      <c r="S1785" s="36" t="s">
        <v>24069</v>
      </c>
      <c r="T1785" s="29" t="s">
        <v>19343</v>
      </c>
      <c r="U1785" s="29" t="s">
        <v>5461</v>
      </c>
      <c r="V1785" s="29" t="s">
        <v>5461</v>
      </c>
      <c r="W1785" s="30" t="s">
        <v>27565</v>
      </c>
      <c r="X1785" s="89" t="s">
        <v>24756</v>
      </c>
      <c r="Y1785" s="48" t="s">
        <v>24760</v>
      </c>
      <c r="Z1785" s="58">
        <v>667</v>
      </c>
      <c r="AA1785" s="58">
        <v>664</v>
      </c>
      <c r="AB1785" s="58">
        <v>3</v>
      </c>
      <c r="AC1785" s="147" t="s">
        <v>28431</v>
      </c>
      <c r="AD1785" s="32">
        <v>0</v>
      </c>
      <c r="AE1785" s="31">
        <v>0</v>
      </c>
      <c r="AF1785" s="28" t="s">
        <v>5461</v>
      </c>
      <c r="AG1785" s="31">
        <v>0</v>
      </c>
      <c r="AH1785" s="31">
        <v>0</v>
      </c>
      <c r="AI1785" s="31">
        <v>1</v>
      </c>
      <c r="AJ1785" s="31">
        <v>1</v>
      </c>
      <c r="AK1785" s="31">
        <v>0</v>
      </c>
      <c r="AL1785" s="31">
        <v>0</v>
      </c>
      <c r="AM1785" s="31">
        <v>0</v>
      </c>
      <c r="AN1785" s="90" t="s">
        <v>24758</v>
      </c>
      <c r="AO1785" s="31">
        <v>664</v>
      </c>
      <c r="AP1785" s="31">
        <v>0</v>
      </c>
      <c r="AQ1785" s="31">
        <v>0</v>
      </c>
      <c r="AR1785" s="31">
        <v>1</v>
      </c>
      <c r="AS1785" s="31">
        <v>1</v>
      </c>
      <c r="AT1785" s="31">
        <v>0</v>
      </c>
      <c r="AU1785" s="31">
        <v>0</v>
      </c>
      <c r="AV1785" s="31">
        <v>0</v>
      </c>
    </row>
    <row r="1786" spans="1:48" ht="13.5" customHeight="1" x14ac:dyDescent="0.15">
      <c r="A1786" s="97" t="s">
        <v>8839</v>
      </c>
      <c r="B1786" s="97" t="s">
        <v>8840</v>
      </c>
      <c r="C1786" s="99"/>
      <c r="D1786" s="84" t="s">
        <v>19618</v>
      </c>
      <c r="E1786" s="86" t="s">
        <v>22780</v>
      </c>
      <c r="F1786" s="86" t="s">
        <v>8841</v>
      </c>
      <c r="G1786" s="86" t="s">
        <v>69</v>
      </c>
      <c r="H1786" s="86" t="s">
        <v>8842</v>
      </c>
      <c r="I1786" s="86" t="s">
        <v>393</v>
      </c>
      <c r="J1786" s="86" t="s">
        <v>394</v>
      </c>
      <c r="K1786" s="86" t="s">
        <v>8843</v>
      </c>
      <c r="L1786" s="44" t="s">
        <v>8019</v>
      </c>
      <c r="M1786" s="44" t="s">
        <v>8844</v>
      </c>
      <c r="N1786" s="59">
        <v>20000</v>
      </c>
      <c r="O1786" s="44" t="s">
        <v>19610</v>
      </c>
      <c r="P1786" s="44" t="s">
        <v>19343</v>
      </c>
      <c r="Q1786" s="54" t="s">
        <v>19343</v>
      </c>
      <c r="R1786" s="44">
        <v>173200</v>
      </c>
      <c r="S1786" s="36" t="s">
        <v>24069</v>
      </c>
      <c r="T1786" s="29" t="s">
        <v>19343</v>
      </c>
      <c r="U1786" s="29" t="s">
        <v>5461</v>
      </c>
      <c r="V1786" s="29" t="s">
        <v>5461</v>
      </c>
      <c r="W1786" s="30" t="s">
        <v>24590</v>
      </c>
      <c r="X1786" s="89" t="s">
        <v>24756</v>
      </c>
      <c r="Y1786" s="48" t="s">
        <v>24757</v>
      </c>
      <c r="Z1786" s="58">
        <v>1040</v>
      </c>
      <c r="AA1786" s="58">
        <v>1014</v>
      </c>
      <c r="AB1786" s="58">
        <v>26</v>
      </c>
      <c r="AC1786" s="147" t="s">
        <v>28430</v>
      </c>
      <c r="AD1786" s="32">
        <v>83</v>
      </c>
      <c r="AE1786" s="31">
        <v>0</v>
      </c>
      <c r="AF1786" s="28" t="s">
        <v>19343</v>
      </c>
      <c r="AG1786" s="31">
        <v>889308</v>
      </c>
      <c r="AH1786" s="31">
        <v>645567</v>
      </c>
      <c r="AI1786" s="31">
        <v>11</v>
      </c>
      <c r="AJ1786" s="31">
        <v>10</v>
      </c>
      <c r="AK1786" s="31">
        <v>0</v>
      </c>
      <c r="AL1786" s="31">
        <v>3</v>
      </c>
      <c r="AM1786" s="31">
        <v>0</v>
      </c>
      <c r="AN1786" s="90" t="s">
        <v>24758</v>
      </c>
      <c r="AO1786" s="31">
        <v>822</v>
      </c>
      <c r="AP1786" s="31">
        <v>0</v>
      </c>
      <c r="AQ1786" s="31">
        <v>0</v>
      </c>
      <c r="AR1786" s="31">
        <v>11</v>
      </c>
      <c r="AS1786" s="31">
        <v>10</v>
      </c>
      <c r="AT1786" s="31">
        <v>0</v>
      </c>
      <c r="AU1786" s="31">
        <v>3</v>
      </c>
      <c r="AV1786" s="31">
        <v>0</v>
      </c>
    </row>
    <row r="1787" spans="1:48" ht="13.5" customHeight="1" x14ac:dyDescent="0.15">
      <c r="A1787" s="97" t="s">
        <v>8845</v>
      </c>
      <c r="B1787" s="97" t="s">
        <v>8846</v>
      </c>
      <c r="C1787" s="99"/>
      <c r="D1787" s="84" t="s">
        <v>19386</v>
      </c>
      <c r="E1787" s="86" t="s">
        <v>22781</v>
      </c>
      <c r="F1787" s="86" t="s">
        <v>8847</v>
      </c>
      <c r="G1787" s="86" t="s">
        <v>69</v>
      </c>
      <c r="H1787" s="86" t="s">
        <v>25373</v>
      </c>
      <c r="I1787" s="86" t="s">
        <v>393</v>
      </c>
      <c r="J1787" s="86" t="s">
        <v>5119</v>
      </c>
      <c r="K1787" s="86" t="s">
        <v>15347</v>
      </c>
      <c r="L1787" s="44" t="s">
        <v>8848</v>
      </c>
      <c r="M1787" s="44" t="s">
        <v>8849</v>
      </c>
      <c r="N1787" s="59">
        <v>20000</v>
      </c>
      <c r="O1787" s="44" t="s">
        <v>19610</v>
      </c>
      <c r="P1787" s="44" t="s">
        <v>19343</v>
      </c>
      <c r="Q1787" s="54" t="s">
        <v>19343</v>
      </c>
      <c r="R1787" s="44">
        <v>173200</v>
      </c>
      <c r="S1787" s="36" t="s">
        <v>24069</v>
      </c>
      <c r="T1787" s="29" t="s">
        <v>24033</v>
      </c>
      <c r="U1787" s="29" t="s">
        <v>5461</v>
      </c>
      <c r="V1787" s="29" t="s">
        <v>5461</v>
      </c>
      <c r="W1787" s="30" t="s">
        <v>24591</v>
      </c>
      <c r="X1787" s="89" t="s">
        <v>24756</v>
      </c>
      <c r="Y1787" s="48" t="s">
        <v>24760</v>
      </c>
      <c r="Z1787" s="58">
        <v>663</v>
      </c>
      <c r="AA1787" s="58">
        <v>663</v>
      </c>
      <c r="AB1787" s="58">
        <v>0</v>
      </c>
      <c r="AC1787" s="147" t="s">
        <v>28431</v>
      </c>
      <c r="AD1787" s="32">
        <v>0</v>
      </c>
      <c r="AE1787" s="31">
        <v>0</v>
      </c>
      <c r="AF1787" s="28" t="s">
        <v>5461</v>
      </c>
      <c r="AG1787" s="31">
        <v>0</v>
      </c>
      <c r="AH1787" s="31">
        <v>0</v>
      </c>
      <c r="AI1787" s="31">
        <v>0</v>
      </c>
      <c r="AJ1787" s="31">
        <v>0</v>
      </c>
      <c r="AK1787" s="31">
        <v>0</v>
      </c>
      <c r="AL1787" s="31">
        <v>0</v>
      </c>
      <c r="AM1787" s="31">
        <v>0</v>
      </c>
      <c r="AN1787" s="90" t="s">
        <v>24758</v>
      </c>
      <c r="AO1787" s="31">
        <v>663</v>
      </c>
      <c r="AP1787" s="31">
        <v>0</v>
      </c>
      <c r="AQ1787" s="31">
        <v>0</v>
      </c>
      <c r="AR1787" s="31">
        <v>0</v>
      </c>
      <c r="AS1787" s="31">
        <v>0</v>
      </c>
      <c r="AT1787" s="31">
        <v>0</v>
      </c>
      <c r="AU1787" s="31">
        <v>0</v>
      </c>
      <c r="AV1787" s="31">
        <v>0</v>
      </c>
    </row>
    <row r="1788" spans="1:48" ht="13.5" customHeight="1" x14ac:dyDescent="0.15">
      <c r="A1788" s="97" t="s">
        <v>8850</v>
      </c>
      <c r="B1788" s="97" t="s">
        <v>8851</v>
      </c>
      <c r="C1788" s="99"/>
      <c r="D1788" s="84" t="s">
        <v>19528</v>
      </c>
      <c r="E1788" s="86" t="s">
        <v>22782</v>
      </c>
      <c r="F1788" s="86" t="s">
        <v>8852</v>
      </c>
      <c r="G1788" s="86" t="s">
        <v>69</v>
      </c>
      <c r="H1788" s="86" t="s">
        <v>8853</v>
      </c>
      <c r="I1788" s="86" t="s">
        <v>393</v>
      </c>
      <c r="J1788" s="86" t="s">
        <v>394</v>
      </c>
      <c r="K1788" s="86" t="s">
        <v>15348</v>
      </c>
      <c r="L1788" s="44" t="s">
        <v>8854</v>
      </c>
      <c r="M1788" s="44" t="s">
        <v>8855</v>
      </c>
      <c r="N1788" s="59">
        <v>10000</v>
      </c>
      <c r="O1788" s="44" t="s">
        <v>19610</v>
      </c>
      <c r="P1788" s="44" t="s">
        <v>19376</v>
      </c>
      <c r="Q1788" s="54" t="s">
        <v>19343</v>
      </c>
      <c r="R1788" s="44">
        <v>173200</v>
      </c>
      <c r="S1788" s="36" t="s">
        <v>24069</v>
      </c>
      <c r="T1788" s="29" t="s">
        <v>24033</v>
      </c>
      <c r="U1788" s="29" t="s">
        <v>5461</v>
      </c>
      <c r="V1788" s="29" t="s">
        <v>5461</v>
      </c>
      <c r="W1788" s="30" t="s">
        <v>24327</v>
      </c>
      <c r="X1788" s="89" t="s">
        <v>5461</v>
      </c>
      <c r="Y1788" s="48" t="s">
        <v>5461</v>
      </c>
      <c r="Z1788" s="58" t="s">
        <v>5461</v>
      </c>
      <c r="AA1788" s="58" t="s">
        <v>5461</v>
      </c>
      <c r="AB1788" s="58" t="s">
        <v>5461</v>
      </c>
      <c r="AC1788" s="147" t="s">
        <v>5461</v>
      </c>
      <c r="AD1788" s="32" t="s">
        <v>5461</v>
      </c>
      <c r="AE1788" s="31" t="s">
        <v>5461</v>
      </c>
      <c r="AF1788" s="28" t="s">
        <v>5461</v>
      </c>
      <c r="AG1788" s="31" t="s">
        <v>5461</v>
      </c>
      <c r="AH1788" s="31" t="s">
        <v>5461</v>
      </c>
      <c r="AI1788" s="31" t="s">
        <v>5461</v>
      </c>
      <c r="AJ1788" s="31" t="s">
        <v>5461</v>
      </c>
      <c r="AK1788" s="31" t="s">
        <v>5461</v>
      </c>
      <c r="AL1788" s="31" t="s">
        <v>5461</v>
      </c>
      <c r="AM1788" s="31" t="s">
        <v>5461</v>
      </c>
      <c r="AN1788" s="90" t="s">
        <v>5461</v>
      </c>
      <c r="AO1788" s="31" t="s">
        <v>5461</v>
      </c>
      <c r="AP1788" s="31" t="s">
        <v>5461</v>
      </c>
      <c r="AQ1788" s="31" t="s">
        <v>5461</v>
      </c>
      <c r="AR1788" s="31" t="s">
        <v>5461</v>
      </c>
      <c r="AS1788" s="31" t="s">
        <v>5461</v>
      </c>
      <c r="AT1788" s="31" t="s">
        <v>5461</v>
      </c>
      <c r="AU1788" s="31" t="s">
        <v>5461</v>
      </c>
      <c r="AV1788" s="31" t="s">
        <v>5461</v>
      </c>
    </row>
    <row r="1789" spans="1:48" ht="13.5" customHeight="1" x14ac:dyDescent="0.15">
      <c r="A1789" s="97" t="s">
        <v>8856</v>
      </c>
      <c r="B1789" s="97" t="s">
        <v>8857</v>
      </c>
      <c r="C1789" s="99"/>
      <c r="D1789" s="84" t="s">
        <v>19611</v>
      </c>
      <c r="E1789" s="86" t="s">
        <v>22783</v>
      </c>
      <c r="F1789" s="86" t="s">
        <v>8858</v>
      </c>
      <c r="G1789" s="86" t="s">
        <v>69</v>
      </c>
      <c r="H1789" s="86" t="s">
        <v>8859</v>
      </c>
      <c r="I1789" s="86" t="s">
        <v>393</v>
      </c>
      <c r="J1789" s="86" t="s">
        <v>631</v>
      </c>
      <c r="K1789" s="86" t="s">
        <v>15836</v>
      </c>
      <c r="L1789" s="44" t="s">
        <v>8875</v>
      </c>
      <c r="M1789" s="44" t="s">
        <v>16850</v>
      </c>
      <c r="N1789" s="59">
        <v>20000</v>
      </c>
      <c r="O1789" s="44" t="s">
        <v>19610</v>
      </c>
      <c r="P1789" s="44" t="s">
        <v>19343</v>
      </c>
      <c r="Q1789" s="54" t="s">
        <v>19343</v>
      </c>
      <c r="R1789" s="44">
        <v>173500</v>
      </c>
      <c r="S1789" s="36" t="s">
        <v>24098</v>
      </c>
      <c r="T1789" s="29" t="s">
        <v>24033</v>
      </c>
      <c r="U1789" s="29" t="s">
        <v>5461</v>
      </c>
      <c r="V1789" s="29" t="s">
        <v>5461</v>
      </c>
      <c r="W1789" s="30" t="s">
        <v>27403</v>
      </c>
      <c r="X1789" s="91" t="s">
        <v>24756</v>
      </c>
      <c r="Y1789" s="83" t="s">
        <v>24760</v>
      </c>
      <c r="Z1789" s="57">
        <v>714</v>
      </c>
      <c r="AA1789" s="57">
        <v>714</v>
      </c>
      <c r="AB1789" s="57">
        <v>0</v>
      </c>
      <c r="AC1789" s="147" t="s">
        <v>28431</v>
      </c>
      <c r="AD1789" s="57">
        <v>0</v>
      </c>
      <c r="AE1789" s="57">
        <v>0</v>
      </c>
      <c r="AF1789" s="83" t="s">
        <v>5461</v>
      </c>
      <c r="AG1789" s="85">
        <v>6967</v>
      </c>
      <c r="AH1789" s="85">
        <v>6967</v>
      </c>
      <c r="AI1789" s="57">
        <v>3</v>
      </c>
      <c r="AJ1789" s="57">
        <v>3</v>
      </c>
      <c r="AK1789" s="57">
        <v>0</v>
      </c>
      <c r="AL1789" s="57">
        <v>9</v>
      </c>
      <c r="AM1789" s="57">
        <v>0</v>
      </c>
      <c r="AN1789" s="92" t="s">
        <v>24758</v>
      </c>
      <c r="AO1789" s="57">
        <v>680</v>
      </c>
      <c r="AP1789" s="57">
        <v>0</v>
      </c>
      <c r="AQ1789" s="57">
        <v>0</v>
      </c>
      <c r="AR1789" s="57">
        <v>3</v>
      </c>
      <c r="AS1789" s="57">
        <v>3</v>
      </c>
      <c r="AT1789" s="57">
        <v>0</v>
      </c>
      <c r="AU1789" s="57">
        <v>9</v>
      </c>
      <c r="AV1789" s="57">
        <v>0</v>
      </c>
    </row>
    <row r="1790" spans="1:48" ht="13.5" customHeight="1" x14ac:dyDescent="0.15">
      <c r="A1790" s="97" t="s">
        <v>8861</v>
      </c>
      <c r="B1790" s="97" t="s">
        <v>8862</v>
      </c>
      <c r="C1790" s="99"/>
      <c r="D1790" s="84" t="s">
        <v>19386</v>
      </c>
      <c r="E1790" s="86" t="s">
        <v>22784</v>
      </c>
      <c r="F1790" s="86" t="s">
        <v>8863</v>
      </c>
      <c r="G1790" s="86" t="s">
        <v>69</v>
      </c>
      <c r="H1790" s="86" t="s">
        <v>25374</v>
      </c>
      <c r="I1790" s="86" t="s">
        <v>393</v>
      </c>
      <c r="J1790" s="86" t="s">
        <v>631</v>
      </c>
      <c r="K1790" s="86" t="s">
        <v>25375</v>
      </c>
      <c r="L1790" s="44" t="s">
        <v>6529</v>
      </c>
      <c r="M1790" s="44" t="s">
        <v>8864</v>
      </c>
      <c r="N1790" s="59">
        <v>90000</v>
      </c>
      <c r="O1790" s="44" t="s">
        <v>19610</v>
      </c>
      <c r="P1790" s="44" t="s">
        <v>19376</v>
      </c>
      <c r="Q1790" s="54" t="s">
        <v>19343</v>
      </c>
      <c r="R1790" s="44">
        <v>173500</v>
      </c>
      <c r="S1790" s="36" t="s">
        <v>24098</v>
      </c>
      <c r="T1790" s="29" t="s">
        <v>24033</v>
      </c>
      <c r="U1790" s="29" t="s">
        <v>5461</v>
      </c>
      <c r="V1790" s="29" t="s">
        <v>5461</v>
      </c>
      <c r="W1790" s="30" t="s">
        <v>24066</v>
      </c>
      <c r="X1790" s="89" t="s">
        <v>5461</v>
      </c>
      <c r="Y1790" s="48" t="s">
        <v>5461</v>
      </c>
      <c r="Z1790" s="58" t="s">
        <v>5461</v>
      </c>
      <c r="AA1790" s="58" t="s">
        <v>5461</v>
      </c>
      <c r="AB1790" s="58" t="s">
        <v>5461</v>
      </c>
      <c r="AC1790" s="147" t="s">
        <v>5461</v>
      </c>
      <c r="AD1790" s="32" t="s">
        <v>5461</v>
      </c>
      <c r="AE1790" s="31" t="s">
        <v>5461</v>
      </c>
      <c r="AF1790" s="28" t="s">
        <v>5461</v>
      </c>
      <c r="AG1790" s="31" t="s">
        <v>5461</v>
      </c>
      <c r="AH1790" s="31" t="s">
        <v>5461</v>
      </c>
      <c r="AI1790" s="31" t="s">
        <v>5461</v>
      </c>
      <c r="AJ1790" s="31" t="s">
        <v>5461</v>
      </c>
      <c r="AK1790" s="31" t="s">
        <v>5461</v>
      </c>
      <c r="AL1790" s="31" t="s">
        <v>5461</v>
      </c>
      <c r="AM1790" s="31" t="s">
        <v>5461</v>
      </c>
      <c r="AN1790" s="90" t="s">
        <v>5461</v>
      </c>
      <c r="AO1790" s="31" t="s">
        <v>5461</v>
      </c>
      <c r="AP1790" s="31" t="s">
        <v>5461</v>
      </c>
      <c r="AQ1790" s="31" t="s">
        <v>5461</v>
      </c>
      <c r="AR1790" s="31" t="s">
        <v>5461</v>
      </c>
      <c r="AS1790" s="31" t="s">
        <v>5461</v>
      </c>
      <c r="AT1790" s="31" t="s">
        <v>5461</v>
      </c>
      <c r="AU1790" s="31" t="s">
        <v>5461</v>
      </c>
      <c r="AV1790" s="31" t="s">
        <v>5461</v>
      </c>
    </row>
    <row r="1791" spans="1:48" ht="13.5" customHeight="1" x14ac:dyDescent="0.15">
      <c r="A1791" s="97" t="s">
        <v>8865</v>
      </c>
      <c r="B1791" s="97" t="s">
        <v>8866</v>
      </c>
      <c r="C1791" s="113"/>
      <c r="D1791" s="84" t="s">
        <v>19524</v>
      </c>
      <c r="E1791" s="86" t="s">
        <v>22785</v>
      </c>
      <c r="F1791" s="86" t="s">
        <v>8867</v>
      </c>
      <c r="G1791" s="86" t="s">
        <v>69</v>
      </c>
      <c r="H1791" s="86" t="s">
        <v>8868</v>
      </c>
      <c r="I1791" s="86" t="s">
        <v>393</v>
      </c>
      <c r="J1791" s="86" t="s">
        <v>631</v>
      </c>
      <c r="K1791" s="86" t="s">
        <v>15349</v>
      </c>
      <c r="L1791" s="44" t="s">
        <v>8869</v>
      </c>
      <c r="M1791" s="44" t="s">
        <v>8870</v>
      </c>
      <c r="N1791" s="59">
        <v>25000</v>
      </c>
      <c r="O1791" s="44" t="s">
        <v>19610</v>
      </c>
      <c r="P1791" s="44" t="s">
        <v>19343</v>
      </c>
      <c r="Q1791" s="54" t="s">
        <v>19343</v>
      </c>
      <c r="R1791" s="44">
        <v>173500</v>
      </c>
      <c r="S1791" s="36" t="s">
        <v>24098</v>
      </c>
      <c r="T1791" s="29" t="s">
        <v>24033</v>
      </c>
      <c r="U1791" s="29" t="s">
        <v>5461</v>
      </c>
      <c r="V1791" s="29" t="s">
        <v>5461</v>
      </c>
      <c r="W1791" s="30" t="s">
        <v>24066</v>
      </c>
      <c r="X1791" s="89" t="s">
        <v>5461</v>
      </c>
      <c r="Y1791" s="48" t="s">
        <v>5461</v>
      </c>
      <c r="Z1791" s="58" t="s">
        <v>5461</v>
      </c>
      <c r="AA1791" s="58" t="s">
        <v>5461</v>
      </c>
      <c r="AB1791" s="58" t="s">
        <v>5461</v>
      </c>
      <c r="AC1791" s="147" t="s">
        <v>5461</v>
      </c>
      <c r="AD1791" s="32" t="s">
        <v>5461</v>
      </c>
      <c r="AE1791" s="31" t="s">
        <v>5461</v>
      </c>
      <c r="AF1791" s="28" t="s">
        <v>5461</v>
      </c>
      <c r="AG1791" s="31" t="s">
        <v>5461</v>
      </c>
      <c r="AH1791" s="31" t="s">
        <v>5461</v>
      </c>
      <c r="AI1791" s="31" t="s">
        <v>5461</v>
      </c>
      <c r="AJ1791" s="31" t="s">
        <v>5461</v>
      </c>
      <c r="AK1791" s="31" t="s">
        <v>5461</v>
      </c>
      <c r="AL1791" s="31" t="s">
        <v>5461</v>
      </c>
      <c r="AM1791" s="31" t="s">
        <v>5461</v>
      </c>
      <c r="AN1791" s="90" t="s">
        <v>5461</v>
      </c>
      <c r="AO1791" s="31" t="s">
        <v>5461</v>
      </c>
      <c r="AP1791" s="31" t="s">
        <v>5461</v>
      </c>
      <c r="AQ1791" s="31" t="s">
        <v>5461</v>
      </c>
      <c r="AR1791" s="31" t="s">
        <v>5461</v>
      </c>
      <c r="AS1791" s="31" t="s">
        <v>5461</v>
      </c>
      <c r="AT1791" s="31" t="s">
        <v>5461</v>
      </c>
      <c r="AU1791" s="31" t="s">
        <v>5461</v>
      </c>
      <c r="AV1791" s="31" t="s">
        <v>5461</v>
      </c>
    </row>
    <row r="1792" spans="1:48" ht="13.5" customHeight="1" x14ac:dyDescent="0.15">
      <c r="A1792" s="97" t="s">
        <v>8871</v>
      </c>
      <c r="B1792" s="97" t="s">
        <v>8872</v>
      </c>
      <c r="C1792" s="99"/>
      <c r="D1792" s="84" t="s">
        <v>19346</v>
      </c>
      <c r="E1792" s="86" t="s">
        <v>22786</v>
      </c>
      <c r="F1792" s="86" t="s">
        <v>8873</v>
      </c>
      <c r="G1792" s="86" t="s">
        <v>69</v>
      </c>
      <c r="H1792" s="86" t="s">
        <v>8874</v>
      </c>
      <c r="I1792" s="86" t="s">
        <v>393</v>
      </c>
      <c r="J1792" s="86" t="s">
        <v>631</v>
      </c>
      <c r="K1792" s="86" t="s">
        <v>15350</v>
      </c>
      <c r="L1792" s="44" t="s">
        <v>8875</v>
      </c>
      <c r="M1792" s="44" t="s">
        <v>8876</v>
      </c>
      <c r="N1792" s="59">
        <v>3000</v>
      </c>
      <c r="O1792" s="44" t="s">
        <v>19610</v>
      </c>
      <c r="P1792" s="44" t="s">
        <v>19343</v>
      </c>
      <c r="Q1792" s="54" t="s">
        <v>19343</v>
      </c>
      <c r="R1792" s="44">
        <v>173500</v>
      </c>
      <c r="S1792" s="36" t="s">
        <v>24098</v>
      </c>
      <c r="T1792" s="29" t="s">
        <v>24033</v>
      </c>
      <c r="U1792" s="29" t="s">
        <v>5461</v>
      </c>
      <c r="V1792" s="29" t="s">
        <v>5461</v>
      </c>
      <c r="W1792" s="30" t="s">
        <v>24430</v>
      </c>
      <c r="X1792" s="89" t="s">
        <v>24756</v>
      </c>
      <c r="Y1792" s="48" t="s">
        <v>24760</v>
      </c>
      <c r="Z1792" s="58">
        <v>544</v>
      </c>
      <c r="AA1792" s="58">
        <v>544</v>
      </c>
      <c r="AB1792" s="58">
        <v>0</v>
      </c>
      <c r="AC1792" s="147" t="s">
        <v>28431</v>
      </c>
      <c r="AD1792" s="32">
        <v>0</v>
      </c>
      <c r="AE1792" s="31">
        <v>0</v>
      </c>
      <c r="AF1792" s="28" t="s">
        <v>5461</v>
      </c>
      <c r="AG1792" s="31">
        <v>0</v>
      </c>
      <c r="AH1792" s="31">
        <v>0</v>
      </c>
      <c r="AI1792" s="31">
        <v>2</v>
      </c>
      <c r="AJ1792" s="31">
        <v>1</v>
      </c>
      <c r="AK1792" s="31">
        <v>0</v>
      </c>
      <c r="AL1792" s="31">
        <v>2</v>
      </c>
      <c r="AM1792" s="31">
        <v>0</v>
      </c>
      <c r="AN1792" s="90" t="s">
        <v>24758</v>
      </c>
      <c r="AO1792" s="31">
        <v>544</v>
      </c>
      <c r="AP1792" s="31">
        <v>0</v>
      </c>
      <c r="AQ1792" s="31">
        <v>0</v>
      </c>
      <c r="AR1792" s="31">
        <v>2</v>
      </c>
      <c r="AS1792" s="31">
        <v>1</v>
      </c>
      <c r="AT1792" s="31">
        <v>0</v>
      </c>
      <c r="AU1792" s="31">
        <v>2</v>
      </c>
      <c r="AV1792" s="31">
        <v>0</v>
      </c>
    </row>
    <row r="1793" spans="1:48" ht="13.5" customHeight="1" x14ac:dyDescent="0.15">
      <c r="A1793" s="97" t="s">
        <v>8877</v>
      </c>
      <c r="B1793" s="97" t="s">
        <v>8878</v>
      </c>
      <c r="C1793" s="99"/>
      <c r="D1793" s="84" t="s">
        <v>19611</v>
      </c>
      <c r="E1793" s="86" t="s">
        <v>22787</v>
      </c>
      <c r="F1793" s="86" t="s">
        <v>8879</v>
      </c>
      <c r="G1793" s="86" t="s">
        <v>69</v>
      </c>
      <c r="H1793" s="86" t="s">
        <v>14728</v>
      </c>
      <c r="I1793" s="86" t="s">
        <v>393</v>
      </c>
      <c r="J1793" s="86" t="s">
        <v>6368</v>
      </c>
      <c r="K1793" s="86" t="s">
        <v>16029</v>
      </c>
      <c r="L1793" s="44" t="s">
        <v>8881</v>
      </c>
      <c r="M1793" s="44" t="s">
        <v>8882</v>
      </c>
      <c r="N1793" s="59">
        <v>5000</v>
      </c>
      <c r="O1793" s="44" t="s">
        <v>19610</v>
      </c>
      <c r="P1793" s="44" t="s">
        <v>19343</v>
      </c>
      <c r="Q1793" s="54" t="s">
        <v>19343</v>
      </c>
      <c r="R1793" s="44">
        <v>173500</v>
      </c>
      <c r="S1793" s="36" t="s">
        <v>24098</v>
      </c>
      <c r="T1793" s="29" t="s">
        <v>24033</v>
      </c>
      <c r="U1793" s="29" t="s">
        <v>5461</v>
      </c>
      <c r="V1793" s="29" t="s">
        <v>5461</v>
      </c>
      <c r="W1793" s="30" t="s">
        <v>24592</v>
      </c>
      <c r="X1793" s="89" t="s">
        <v>24756</v>
      </c>
      <c r="Y1793" s="48" t="s">
        <v>24760</v>
      </c>
      <c r="Z1793" s="58">
        <v>689</v>
      </c>
      <c r="AA1793" s="58">
        <v>689</v>
      </c>
      <c r="AB1793" s="58">
        <v>0</v>
      </c>
      <c r="AC1793" s="147" t="s">
        <v>28431</v>
      </c>
      <c r="AD1793" s="32">
        <v>0</v>
      </c>
      <c r="AE1793" s="31">
        <v>0</v>
      </c>
      <c r="AF1793" s="28" t="s">
        <v>5461</v>
      </c>
      <c r="AG1793" s="31">
        <v>8823</v>
      </c>
      <c r="AH1793" s="31">
        <v>8823</v>
      </c>
      <c r="AI1793" s="31">
        <v>2</v>
      </c>
      <c r="AJ1793" s="31">
        <v>2</v>
      </c>
      <c r="AK1793" s="31">
        <v>0</v>
      </c>
      <c r="AL1793" s="31">
        <v>1</v>
      </c>
      <c r="AM1793" s="31">
        <v>0</v>
      </c>
      <c r="AN1793" s="90" t="s">
        <v>24758</v>
      </c>
      <c r="AO1793" s="31">
        <v>645</v>
      </c>
      <c r="AP1793" s="31">
        <v>0</v>
      </c>
      <c r="AQ1793" s="31">
        <v>0</v>
      </c>
      <c r="AR1793" s="31">
        <v>2</v>
      </c>
      <c r="AS1793" s="31">
        <v>2</v>
      </c>
      <c r="AT1793" s="31">
        <v>0</v>
      </c>
      <c r="AU1793" s="31">
        <v>1</v>
      </c>
      <c r="AV1793" s="31">
        <v>0</v>
      </c>
    </row>
    <row r="1794" spans="1:48" ht="13.5" customHeight="1" x14ac:dyDescent="0.15">
      <c r="A1794" s="97" t="s">
        <v>17957</v>
      </c>
      <c r="B1794" s="97" t="s">
        <v>17958</v>
      </c>
      <c r="C1794" s="101"/>
      <c r="D1794" s="84" t="s">
        <v>19501</v>
      </c>
      <c r="E1794" s="86" t="s">
        <v>22788</v>
      </c>
      <c r="F1794" s="86" t="s">
        <v>17959</v>
      </c>
      <c r="G1794" s="86" t="s">
        <v>69</v>
      </c>
      <c r="H1794" s="86" t="s">
        <v>17960</v>
      </c>
      <c r="I1794" s="86" t="s">
        <v>393</v>
      </c>
      <c r="J1794" s="86" t="s">
        <v>631</v>
      </c>
      <c r="K1794" s="86" t="s">
        <v>17961</v>
      </c>
      <c r="L1794" s="44" t="s">
        <v>17962</v>
      </c>
      <c r="M1794" s="44" t="s">
        <v>17963</v>
      </c>
      <c r="N1794" s="59">
        <v>5000</v>
      </c>
      <c r="O1794" s="84" t="s">
        <v>19610</v>
      </c>
      <c r="P1794" s="84" t="s">
        <v>19376</v>
      </c>
      <c r="Q1794" s="54" t="s">
        <v>19343</v>
      </c>
      <c r="R1794" s="44">
        <v>173500</v>
      </c>
      <c r="S1794" s="36" t="s">
        <v>24098</v>
      </c>
      <c r="T1794" s="29" t="s">
        <v>24033</v>
      </c>
      <c r="U1794" s="29" t="s">
        <v>5461</v>
      </c>
      <c r="V1794" s="29" t="s">
        <v>5461</v>
      </c>
      <c r="W1794" s="30" t="s">
        <v>24120</v>
      </c>
      <c r="X1794" s="89" t="s">
        <v>5461</v>
      </c>
      <c r="Y1794" s="48" t="s">
        <v>5461</v>
      </c>
      <c r="Z1794" s="58" t="s">
        <v>5461</v>
      </c>
      <c r="AA1794" s="58" t="s">
        <v>5461</v>
      </c>
      <c r="AB1794" s="58" t="s">
        <v>5461</v>
      </c>
      <c r="AC1794" s="147" t="s">
        <v>5461</v>
      </c>
      <c r="AD1794" s="32" t="s">
        <v>5461</v>
      </c>
      <c r="AE1794" s="31" t="s">
        <v>5461</v>
      </c>
      <c r="AF1794" s="28" t="s">
        <v>5461</v>
      </c>
      <c r="AG1794" s="31" t="s">
        <v>5461</v>
      </c>
      <c r="AH1794" s="31" t="s">
        <v>5461</v>
      </c>
      <c r="AI1794" s="31" t="s">
        <v>5461</v>
      </c>
      <c r="AJ1794" s="31" t="s">
        <v>5461</v>
      </c>
      <c r="AK1794" s="31" t="s">
        <v>5461</v>
      </c>
      <c r="AL1794" s="31" t="s">
        <v>5461</v>
      </c>
      <c r="AM1794" s="31" t="s">
        <v>5461</v>
      </c>
      <c r="AN1794" s="90" t="s">
        <v>5461</v>
      </c>
      <c r="AO1794" s="31" t="s">
        <v>5461</v>
      </c>
      <c r="AP1794" s="31" t="s">
        <v>5461</v>
      </c>
      <c r="AQ1794" s="31" t="s">
        <v>5461</v>
      </c>
      <c r="AR1794" s="31" t="s">
        <v>5461</v>
      </c>
      <c r="AS1794" s="31" t="s">
        <v>5461</v>
      </c>
      <c r="AT1794" s="31" t="s">
        <v>5461</v>
      </c>
      <c r="AU1794" s="31" t="s">
        <v>5461</v>
      </c>
      <c r="AV1794" s="31" t="s">
        <v>5461</v>
      </c>
    </row>
    <row r="1795" spans="1:48" ht="13.5" customHeight="1" x14ac:dyDescent="0.15">
      <c r="A1795" s="97" t="s">
        <v>8883</v>
      </c>
      <c r="B1795" s="97" t="s">
        <v>8884</v>
      </c>
      <c r="C1795" s="99"/>
      <c r="D1795" s="84" t="s">
        <v>19720</v>
      </c>
      <c r="E1795" s="86" t="s">
        <v>22789</v>
      </c>
      <c r="F1795" s="86" t="s">
        <v>8885</v>
      </c>
      <c r="G1795" s="86" t="s">
        <v>69</v>
      </c>
      <c r="H1795" s="86" t="s">
        <v>8886</v>
      </c>
      <c r="I1795" s="86" t="s">
        <v>393</v>
      </c>
      <c r="J1795" s="86" t="s">
        <v>408</v>
      </c>
      <c r="K1795" s="86" t="s">
        <v>15351</v>
      </c>
      <c r="L1795" s="44" t="s">
        <v>8887</v>
      </c>
      <c r="M1795" s="44" t="s">
        <v>8888</v>
      </c>
      <c r="N1795" s="59">
        <v>10000</v>
      </c>
      <c r="O1795" s="44" t="s">
        <v>19610</v>
      </c>
      <c r="P1795" s="44" t="s">
        <v>19343</v>
      </c>
      <c r="Q1795" s="54" t="s">
        <v>19343</v>
      </c>
      <c r="R1795" s="44">
        <v>173600</v>
      </c>
      <c r="S1795" s="36" t="s">
        <v>24072</v>
      </c>
      <c r="T1795" s="29" t="s">
        <v>24033</v>
      </c>
      <c r="U1795" s="29" t="s">
        <v>5461</v>
      </c>
      <c r="V1795" s="29" t="s">
        <v>5461</v>
      </c>
      <c r="W1795" s="30" t="s">
        <v>24127</v>
      </c>
      <c r="X1795" s="89" t="s">
        <v>5461</v>
      </c>
      <c r="Y1795" s="48" t="s">
        <v>5461</v>
      </c>
      <c r="Z1795" s="58" t="s">
        <v>5461</v>
      </c>
      <c r="AA1795" s="58" t="s">
        <v>5461</v>
      </c>
      <c r="AB1795" s="58" t="s">
        <v>5461</v>
      </c>
      <c r="AC1795" s="147" t="s">
        <v>5461</v>
      </c>
      <c r="AD1795" s="32" t="s">
        <v>5461</v>
      </c>
      <c r="AE1795" s="31" t="s">
        <v>5461</v>
      </c>
      <c r="AF1795" s="28" t="s">
        <v>5461</v>
      </c>
      <c r="AG1795" s="31" t="s">
        <v>5461</v>
      </c>
      <c r="AH1795" s="31" t="s">
        <v>5461</v>
      </c>
      <c r="AI1795" s="31" t="s">
        <v>5461</v>
      </c>
      <c r="AJ1795" s="31" t="s">
        <v>5461</v>
      </c>
      <c r="AK1795" s="31" t="s">
        <v>5461</v>
      </c>
      <c r="AL1795" s="31" t="s">
        <v>5461</v>
      </c>
      <c r="AM1795" s="31" t="s">
        <v>5461</v>
      </c>
      <c r="AN1795" s="90" t="s">
        <v>5461</v>
      </c>
      <c r="AO1795" s="31" t="s">
        <v>5461</v>
      </c>
      <c r="AP1795" s="31" t="s">
        <v>5461</v>
      </c>
      <c r="AQ1795" s="31" t="s">
        <v>5461</v>
      </c>
      <c r="AR1795" s="31" t="s">
        <v>5461</v>
      </c>
      <c r="AS1795" s="31" t="s">
        <v>5461</v>
      </c>
      <c r="AT1795" s="31" t="s">
        <v>5461</v>
      </c>
      <c r="AU1795" s="31" t="s">
        <v>5461</v>
      </c>
      <c r="AV1795" s="31" t="s">
        <v>5461</v>
      </c>
    </row>
    <row r="1796" spans="1:48" ht="13.5" customHeight="1" x14ac:dyDescent="0.15">
      <c r="A1796" s="97" t="s">
        <v>8889</v>
      </c>
      <c r="B1796" s="97" t="s">
        <v>8890</v>
      </c>
      <c r="C1796" s="99"/>
      <c r="D1796" s="84" t="s">
        <v>19469</v>
      </c>
      <c r="E1796" s="86" t="s">
        <v>22790</v>
      </c>
      <c r="F1796" s="86" t="s">
        <v>8891</v>
      </c>
      <c r="G1796" s="86" t="s">
        <v>69</v>
      </c>
      <c r="H1796" s="86" t="s">
        <v>8892</v>
      </c>
      <c r="I1796" s="86" t="s">
        <v>393</v>
      </c>
      <c r="J1796" s="86" t="s">
        <v>408</v>
      </c>
      <c r="K1796" s="86" t="s">
        <v>15825</v>
      </c>
      <c r="L1796" s="44" t="s">
        <v>6922</v>
      </c>
      <c r="M1796" s="44" t="s">
        <v>8893</v>
      </c>
      <c r="N1796" s="59">
        <v>10000</v>
      </c>
      <c r="O1796" s="44" t="s">
        <v>19610</v>
      </c>
      <c r="P1796" s="44" t="s">
        <v>19343</v>
      </c>
      <c r="Q1796" s="54" t="s">
        <v>19343</v>
      </c>
      <c r="R1796" s="44">
        <v>173600</v>
      </c>
      <c r="S1796" s="36" t="s">
        <v>24072</v>
      </c>
      <c r="T1796" s="29" t="s">
        <v>24033</v>
      </c>
      <c r="U1796" s="29" t="s">
        <v>5461</v>
      </c>
      <c r="V1796" s="29" t="s">
        <v>5461</v>
      </c>
      <c r="W1796" s="30" t="s">
        <v>24208</v>
      </c>
      <c r="X1796" s="89" t="s">
        <v>5461</v>
      </c>
      <c r="Y1796" s="48" t="s">
        <v>5461</v>
      </c>
      <c r="Z1796" s="58" t="s">
        <v>5461</v>
      </c>
      <c r="AA1796" s="58" t="s">
        <v>5461</v>
      </c>
      <c r="AB1796" s="58" t="s">
        <v>5461</v>
      </c>
      <c r="AC1796" s="147" t="s">
        <v>5461</v>
      </c>
      <c r="AD1796" s="32" t="s">
        <v>5461</v>
      </c>
      <c r="AE1796" s="31" t="s">
        <v>5461</v>
      </c>
      <c r="AF1796" s="28" t="s">
        <v>5461</v>
      </c>
      <c r="AG1796" s="31" t="s">
        <v>5461</v>
      </c>
      <c r="AH1796" s="31" t="s">
        <v>5461</v>
      </c>
      <c r="AI1796" s="31" t="s">
        <v>5461</v>
      </c>
      <c r="AJ1796" s="31" t="s">
        <v>5461</v>
      </c>
      <c r="AK1796" s="31" t="s">
        <v>5461</v>
      </c>
      <c r="AL1796" s="31" t="s">
        <v>5461</v>
      </c>
      <c r="AM1796" s="31" t="s">
        <v>5461</v>
      </c>
      <c r="AN1796" s="90" t="s">
        <v>5461</v>
      </c>
      <c r="AO1796" s="31" t="s">
        <v>5461</v>
      </c>
      <c r="AP1796" s="31" t="s">
        <v>5461</v>
      </c>
      <c r="AQ1796" s="31" t="s">
        <v>5461</v>
      </c>
      <c r="AR1796" s="31" t="s">
        <v>5461</v>
      </c>
      <c r="AS1796" s="31" t="s">
        <v>5461</v>
      </c>
      <c r="AT1796" s="31" t="s">
        <v>5461</v>
      </c>
      <c r="AU1796" s="31" t="s">
        <v>5461</v>
      </c>
      <c r="AV1796" s="31" t="s">
        <v>5461</v>
      </c>
    </row>
    <row r="1797" spans="1:48" ht="13.5" customHeight="1" x14ac:dyDescent="0.15">
      <c r="A1797" s="97" t="s">
        <v>8894</v>
      </c>
      <c r="B1797" s="97" t="s">
        <v>8895</v>
      </c>
      <c r="C1797" s="86"/>
      <c r="D1797" s="84" t="s">
        <v>19344</v>
      </c>
      <c r="E1797" s="86" t="s">
        <v>22791</v>
      </c>
      <c r="F1797" s="86" t="s">
        <v>8896</v>
      </c>
      <c r="G1797" s="86" t="s">
        <v>69</v>
      </c>
      <c r="H1797" s="86" t="s">
        <v>8897</v>
      </c>
      <c r="I1797" s="86" t="s">
        <v>393</v>
      </c>
      <c r="J1797" s="86" t="s">
        <v>6743</v>
      </c>
      <c r="K1797" s="86" t="s">
        <v>15352</v>
      </c>
      <c r="L1797" s="44" t="s">
        <v>6812</v>
      </c>
      <c r="M1797" s="44" t="s">
        <v>8898</v>
      </c>
      <c r="N1797" s="59">
        <v>5000</v>
      </c>
      <c r="O1797" s="44" t="s">
        <v>19610</v>
      </c>
      <c r="P1797" s="44" t="s">
        <v>19343</v>
      </c>
      <c r="Q1797" s="54" t="s">
        <v>19343</v>
      </c>
      <c r="R1797" s="44">
        <v>173600</v>
      </c>
      <c r="S1797" s="36" t="s">
        <v>24072</v>
      </c>
      <c r="T1797" s="29" t="s">
        <v>24033</v>
      </c>
      <c r="U1797" s="29" t="s">
        <v>5461</v>
      </c>
      <c r="V1797" s="29" t="s">
        <v>5461</v>
      </c>
      <c r="W1797" s="30" t="s">
        <v>24047</v>
      </c>
      <c r="X1797" s="89" t="s">
        <v>24756</v>
      </c>
      <c r="Y1797" s="48" t="s">
        <v>24760</v>
      </c>
      <c r="Z1797" s="58">
        <v>676</v>
      </c>
      <c r="AA1797" s="58">
        <v>676</v>
      </c>
      <c r="AB1797" s="58">
        <v>0</v>
      </c>
      <c r="AC1797" s="147" t="s">
        <v>28431</v>
      </c>
      <c r="AD1797" s="32">
        <v>0</v>
      </c>
      <c r="AE1797" s="31">
        <v>0</v>
      </c>
      <c r="AF1797" s="28" t="s">
        <v>5461</v>
      </c>
      <c r="AG1797" s="31">
        <v>39612</v>
      </c>
      <c r="AH1797" s="31">
        <v>37822</v>
      </c>
      <c r="AI1797" s="31">
        <v>2</v>
      </c>
      <c r="AJ1797" s="31">
        <v>0</v>
      </c>
      <c r="AK1797" s="31">
        <v>0</v>
      </c>
      <c r="AL1797" s="31">
        <v>1</v>
      </c>
      <c r="AM1797" s="31">
        <v>0</v>
      </c>
      <c r="AN1797" s="90" t="s">
        <v>24758</v>
      </c>
      <c r="AO1797" s="31">
        <v>595</v>
      </c>
      <c r="AP1797" s="31">
        <v>0</v>
      </c>
      <c r="AQ1797" s="31">
        <v>0</v>
      </c>
      <c r="AR1797" s="31">
        <v>2</v>
      </c>
      <c r="AS1797" s="31">
        <v>0</v>
      </c>
      <c r="AT1797" s="31">
        <v>0</v>
      </c>
      <c r="AU1797" s="31">
        <v>1</v>
      </c>
      <c r="AV1797" s="31">
        <v>0</v>
      </c>
    </row>
    <row r="1798" spans="1:48" ht="13.5" customHeight="1" x14ac:dyDescent="0.15">
      <c r="A1798" s="97" t="s">
        <v>8899</v>
      </c>
      <c r="B1798" s="97" t="s">
        <v>8900</v>
      </c>
      <c r="C1798" s="99"/>
      <c r="D1798" s="84" t="s">
        <v>19592</v>
      </c>
      <c r="E1798" s="86" t="s">
        <v>22792</v>
      </c>
      <c r="F1798" s="86" t="s">
        <v>8901</v>
      </c>
      <c r="G1798" s="86" t="s">
        <v>69</v>
      </c>
      <c r="H1798" s="86" t="s">
        <v>8902</v>
      </c>
      <c r="I1798" s="86" t="s">
        <v>393</v>
      </c>
      <c r="J1798" s="86" t="s">
        <v>408</v>
      </c>
      <c r="K1798" s="86" t="s">
        <v>15353</v>
      </c>
      <c r="L1798" s="44" t="s">
        <v>6697</v>
      </c>
      <c r="M1798" s="44" t="s">
        <v>8903</v>
      </c>
      <c r="N1798" s="59">
        <v>10000</v>
      </c>
      <c r="O1798" s="44" t="s">
        <v>19610</v>
      </c>
      <c r="P1798" s="44" t="s">
        <v>19343</v>
      </c>
      <c r="Q1798" s="54" t="s">
        <v>19343</v>
      </c>
      <c r="R1798" s="44">
        <v>173600</v>
      </c>
      <c r="S1798" s="36" t="s">
        <v>24072</v>
      </c>
      <c r="T1798" s="29" t="s">
        <v>24033</v>
      </c>
      <c r="U1798" s="29" t="s">
        <v>5461</v>
      </c>
      <c r="V1798" s="29" t="s">
        <v>5461</v>
      </c>
      <c r="W1798" s="30" t="s">
        <v>24043</v>
      </c>
      <c r="X1798" s="89" t="s">
        <v>24756</v>
      </c>
      <c r="Y1798" s="48" t="s">
        <v>24760</v>
      </c>
      <c r="Z1798" s="58">
        <v>738</v>
      </c>
      <c r="AA1798" s="58">
        <v>738</v>
      </c>
      <c r="AB1798" s="58">
        <v>0</v>
      </c>
      <c r="AC1798" s="147" t="s">
        <v>28431</v>
      </c>
      <c r="AD1798" s="32">
        <v>0</v>
      </c>
      <c r="AE1798" s="31">
        <v>0</v>
      </c>
      <c r="AF1798" s="28" t="s">
        <v>5461</v>
      </c>
      <c r="AG1798" s="31">
        <v>75551</v>
      </c>
      <c r="AH1798" s="31">
        <v>0</v>
      </c>
      <c r="AI1798" s="31">
        <v>2</v>
      </c>
      <c r="AJ1798" s="31">
        <v>1</v>
      </c>
      <c r="AK1798" s="31">
        <v>0</v>
      </c>
      <c r="AL1798" s="31">
        <v>3</v>
      </c>
      <c r="AM1798" s="31">
        <v>0</v>
      </c>
      <c r="AN1798" s="90" t="s">
        <v>24758</v>
      </c>
      <c r="AO1798" s="31">
        <v>666</v>
      </c>
      <c r="AP1798" s="31">
        <v>0</v>
      </c>
      <c r="AQ1798" s="31">
        <v>0</v>
      </c>
      <c r="AR1798" s="31">
        <v>2</v>
      </c>
      <c r="AS1798" s="31">
        <v>1</v>
      </c>
      <c r="AT1798" s="31">
        <v>0</v>
      </c>
      <c r="AU1798" s="31">
        <v>3</v>
      </c>
      <c r="AV1798" s="31">
        <v>0</v>
      </c>
    </row>
    <row r="1799" spans="1:48" ht="13.5" customHeight="1" x14ac:dyDescent="0.15">
      <c r="A1799" s="97" t="s">
        <v>8904</v>
      </c>
      <c r="B1799" s="97" t="s">
        <v>8905</v>
      </c>
      <c r="C1799" s="99"/>
      <c r="D1799" s="84" t="s">
        <v>19501</v>
      </c>
      <c r="E1799" s="86" t="s">
        <v>22793</v>
      </c>
      <c r="F1799" s="86" t="s">
        <v>8906</v>
      </c>
      <c r="G1799" s="86" t="s">
        <v>69</v>
      </c>
      <c r="H1799" s="86" t="s">
        <v>25798</v>
      </c>
      <c r="I1799" s="86" t="s">
        <v>393</v>
      </c>
      <c r="J1799" s="86" t="s">
        <v>607</v>
      </c>
      <c r="K1799" s="86" t="s">
        <v>16103</v>
      </c>
      <c r="L1799" s="44" t="s">
        <v>6232</v>
      </c>
      <c r="M1799" s="44" t="s">
        <v>8907</v>
      </c>
      <c r="N1799" s="59">
        <v>3000</v>
      </c>
      <c r="O1799" s="44" t="s">
        <v>19610</v>
      </c>
      <c r="P1799" s="44" t="s">
        <v>19343</v>
      </c>
      <c r="Q1799" s="54" t="s">
        <v>19343</v>
      </c>
      <c r="R1799" s="44">
        <v>173400</v>
      </c>
      <c r="S1799" s="36" t="s">
        <v>24096</v>
      </c>
      <c r="T1799" s="29" t="s">
        <v>24033</v>
      </c>
      <c r="U1799" s="29" t="s">
        <v>5461</v>
      </c>
      <c r="V1799" s="29" t="s">
        <v>5461</v>
      </c>
      <c r="W1799" s="30" t="s">
        <v>24675</v>
      </c>
      <c r="X1799" s="89" t="s">
        <v>24756</v>
      </c>
      <c r="Y1799" s="48" t="s">
        <v>24760</v>
      </c>
      <c r="Z1799" s="58">
        <v>709</v>
      </c>
      <c r="AA1799" s="58">
        <v>709</v>
      </c>
      <c r="AB1799" s="58">
        <v>0</v>
      </c>
      <c r="AC1799" s="147" t="s">
        <v>28431</v>
      </c>
      <c r="AD1799" s="32">
        <v>0</v>
      </c>
      <c r="AE1799" s="31">
        <v>0</v>
      </c>
      <c r="AF1799" s="28" t="s">
        <v>5461</v>
      </c>
      <c r="AG1799" s="31">
        <v>31215</v>
      </c>
      <c r="AH1799" s="31">
        <v>1073</v>
      </c>
      <c r="AI1799" s="31">
        <v>1</v>
      </c>
      <c r="AJ1799" s="31">
        <v>1</v>
      </c>
      <c r="AK1799" s="31">
        <v>0</v>
      </c>
      <c r="AL1799" s="31">
        <v>1</v>
      </c>
      <c r="AM1799" s="31">
        <v>0</v>
      </c>
      <c r="AN1799" s="90" t="s">
        <v>24758</v>
      </c>
      <c r="AO1799" s="31">
        <v>656</v>
      </c>
      <c r="AP1799" s="31">
        <v>0</v>
      </c>
      <c r="AQ1799" s="31">
        <v>0</v>
      </c>
      <c r="AR1799" s="31">
        <v>1</v>
      </c>
      <c r="AS1799" s="31">
        <v>1</v>
      </c>
      <c r="AT1799" s="31">
        <v>0</v>
      </c>
      <c r="AU1799" s="31">
        <v>1</v>
      </c>
      <c r="AV1799" s="31">
        <v>0</v>
      </c>
    </row>
    <row r="1800" spans="1:48" ht="13.5" customHeight="1" x14ac:dyDescent="0.15">
      <c r="A1800" s="97" t="s">
        <v>8908</v>
      </c>
      <c r="B1800" s="97" t="s">
        <v>8909</v>
      </c>
      <c r="C1800" s="99"/>
      <c r="D1800" s="84" t="s">
        <v>19354</v>
      </c>
      <c r="E1800" s="86" t="s">
        <v>22794</v>
      </c>
      <c r="F1800" s="86" t="s">
        <v>8910</v>
      </c>
      <c r="G1800" s="86" t="s">
        <v>69</v>
      </c>
      <c r="H1800" s="86" t="s">
        <v>8911</v>
      </c>
      <c r="I1800" s="86" t="s">
        <v>393</v>
      </c>
      <c r="J1800" s="86" t="s">
        <v>607</v>
      </c>
      <c r="K1800" s="86" t="s">
        <v>15354</v>
      </c>
      <c r="L1800" s="44" t="s">
        <v>8912</v>
      </c>
      <c r="M1800" s="44" t="s">
        <v>8913</v>
      </c>
      <c r="N1800" s="59">
        <v>5000</v>
      </c>
      <c r="O1800" s="44" t="s">
        <v>19610</v>
      </c>
      <c r="P1800" s="44" t="s">
        <v>19343</v>
      </c>
      <c r="Q1800" s="54" t="s">
        <v>19343</v>
      </c>
      <c r="R1800" s="44">
        <v>173400</v>
      </c>
      <c r="S1800" s="36" t="s">
        <v>24096</v>
      </c>
      <c r="T1800" s="29" t="s">
        <v>24033</v>
      </c>
      <c r="U1800" s="29" t="s">
        <v>5461</v>
      </c>
      <c r="V1800" s="29" t="s">
        <v>5461</v>
      </c>
      <c r="W1800" s="30" t="s">
        <v>24593</v>
      </c>
      <c r="X1800" s="89" t="s">
        <v>24756</v>
      </c>
      <c r="Y1800" s="48" t="s">
        <v>24760</v>
      </c>
      <c r="Z1800" s="58">
        <v>624</v>
      </c>
      <c r="AA1800" s="58">
        <v>624</v>
      </c>
      <c r="AB1800" s="58">
        <v>0</v>
      </c>
      <c r="AC1800" s="147" t="s">
        <v>28431</v>
      </c>
      <c r="AD1800" s="32">
        <v>0</v>
      </c>
      <c r="AE1800" s="31">
        <v>0</v>
      </c>
      <c r="AF1800" s="28" t="s">
        <v>5461</v>
      </c>
      <c r="AG1800" s="31">
        <v>19371</v>
      </c>
      <c r="AH1800" s="31">
        <v>19371</v>
      </c>
      <c r="AI1800" s="31">
        <v>1</v>
      </c>
      <c r="AJ1800" s="31">
        <v>1</v>
      </c>
      <c r="AK1800" s="31">
        <v>0</v>
      </c>
      <c r="AL1800" s="31">
        <v>0</v>
      </c>
      <c r="AM1800" s="31">
        <v>1</v>
      </c>
      <c r="AN1800" s="90" t="s">
        <v>24758</v>
      </c>
      <c r="AO1800" s="31">
        <v>561</v>
      </c>
      <c r="AP1800" s="31">
        <v>0</v>
      </c>
      <c r="AQ1800" s="31">
        <v>0</v>
      </c>
      <c r="AR1800" s="31">
        <v>1</v>
      </c>
      <c r="AS1800" s="31">
        <v>1</v>
      </c>
      <c r="AT1800" s="31">
        <v>0</v>
      </c>
      <c r="AU1800" s="31">
        <v>0</v>
      </c>
      <c r="AV1800" s="31">
        <v>1</v>
      </c>
    </row>
    <row r="1801" spans="1:48" ht="13.5" customHeight="1" x14ac:dyDescent="0.15">
      <c r="A1801" s="97" t="s">
        <v>8914</v>
      </c>
      <c r="B1801" s="97" t="s">
        <v>8915</v>
      </c>
      <c r="C1801" s="99"/>
      <c r="D1801" s="84" t="s">
        <v>19611</v>
      </c>
      <c r="E1801" s="86" t="s">
        <v>22795</v>
      </c>
      <c r="F1801" s="86" t="s">
        <v>8916</v>
      </c>
      <c r="G1801" s="86" t="s">
        <v>69</v>
      </c>
      <c r="H1801" s="86" t="s">
        <v>8917</v>
      </c>
      <c r="I1801" s="86" t="s">
        <v>393</v>
      </c>
      <c r="J1801" s="86" t="s">
        <v>607</v>
      </c>
      <c r="K1801" s="86" t="s">
        <v>15877</v>
      </c>
      <c r="L1801" s="44" t="s">
        <v>8918</v>
      </c>
      <c r="M1801" s="44" t="s">
        <v>8919</v>
      </c>
      <c r="N1801" s="59">
        <v>10000</v>
      </c>
      <c r="O1801" s="44" t="s">
        <v>19610</v>
      </c>
      <c r="P1801" s="44" t="s">
        <v>19343</v>
      </c>
      <c r="Q1801" s="54" t="s">
        <v>19343</v>
      </c>
      <c r="R1801" s="44">
        <v>173400</v>
      </c>
      <c r="S1801" s="36" t="s">
        <v>24096</v>
      </c>
      <c r="T1801" s="29" t="s">
        <v>24033</v>
      </c>
      <c r="U1801" s="29" t="s">
        <v>5461</v>
      </c>
      <c r="V1801" s="29" t="s">
        <v>5461</v>
      </c>
      <c r="W1801" s="30" t="s">
        <v>24041</v>
      </c>
      <c r="X1801" s="89" t="s">
        <v>5461</v>
      </c>
      <c r="Y1801" s="48" t="s">
        <v>5461</v>
      </c>
      <c r="Z1801" s="58" t="s">
        <v>5461</v>
      </c>
      <c r="AA1801" s="58" t="s">
        <v>5461</v>
      </c>
      <c r="AB1801" s="58" t="s">
        <v>5461</v>
      </c>
      <c r="AC1801" s="147" t="s">
        <v>5461</v>
      </c>
      <c r="AD1801" s="32" t="s">
        <v>5461</v>
      </c>
      <c r="AE1801" s="31" t="s">
        <v>5461</v>
      </c>
      <c r="AF1801" s="28" t="s">
        <v>5461</v>
      </c>
      <c r="AG1801" s="31" t="s">
        <v>5461</v>
      </c>
      <c r="AH1801" s="31" t="s">
        <v>5461</v>
      </c>
      <c r="AI1801" s="31" t="s">
        <v>5461</v>
      </c>
      <c r="AJ1801" s="31" t="s">
        <v>5461</v>
      </c>
      <c r="AK1801" s="31" t="s">
        <v>5461</v>
      </c>
      <c r="AL1801" s="31" t="s">
        <v>5461</v>
      </c>
      <c r="AM1801" s="31" t="s">
        <v>5461</v>
      </c>
      <c r="AN1801" s="90" t="s">
        <v>5461</v>
      </c>
      <c r="AO1801" s="31" t="s">
        <v>5461</v>
      </c>
      <c r="AP1801" s="31" t="s">
        <v>5461</v>
      </c>
      <c r="AQ1801" s="31" t="s">
        <v>5461</v>
      </c>
      <c r="AR1801" s="31" t="s">
        <v>5461</v>
      </c>
      <c r="AS1801" s="31" t="s">
        <v>5461</v>
      </c>
      <c r="AT1801" s="31" t="s">
        <v>5461</v>
      </c>
      <c r="AU1801" s="31" t="s">
        <v>5461</v>
      </c>
      <c r="AV1801" s="31" t="s">
        <v>5461</v>
      </c>
    </row>
    <row r="1802" spans="1:48" ht="13.5" customHeight="1" x14ac:dyDescent="0.15">
      <c r="A1802" s="97" t="s">
        <v>8921</v>
      </c>
      <c r="B1802" s="97" t="s">
        <v>8922</v>
      </c>
      <c r="C1802" s="99"/>
      <c r="D1802" s="84" t="s">
        <v>19618</v>
      </c>
      <c r="E1802" s="86" t="s">
        <v>22796</v>
      </c>
      <c r="F1802" s="86" t="s">
        <v>8923</v>
      </c>
      <c r="G1802" s="86" t="s">
        <v>69</v>
      </c>
      <c r="H1802" s="86" t="s">
        <v>8924</v>
      </c>
      <c r="I1802" s="86" t="s">
        <v>393</v>
      </c>
      <c r="J1802" s="86" t="s">
        <v>607</v>
      </c>
      <c r="K1802" s="86" t="s">
        <v>15094</v>
      </c>
      <c r="L1802" s="44" t="s">
        <v>6299</v>
      </c>
      <c r="M1802" s="44" t="s">
        <v>8925</v>
      </c>
      <c r="N1802" s="59">
        <v>5500</v>
      </c>
      <c r="O1802" s="44" t="s">
        <v>19610</v>
      </c>
      <c r="P1802" s="44" t="s">
        <v>19343</v>
      </c>
      <c r="Q1802" s="54" t="s">
        <v>19343</v>
      </c>
      <c r="R1802" s="44">
        <v>173400</v>
      </c>
      <c r="S1802" s="36" t="s">
        <v>24096</v>
      </c>
      <c r="T1802" s="29" t="s">
        <v>19343</v>
      </c>
      <c r="U1802" s="29" t="s">
        <v>5461</v>
      </c>
      <c r="V1802" s="29" t="s">
        <v>5461</v>
      </c>
      <c r="W1802" s="30" t="s">
        <v>24344</v>
      </c>
      <c r="X1802" s="89" t="s">
        <v>24756</v>
      </c>
      <c r="Y1802" s="48" t="s">
        <v>24760</v>
      </c>
      <c r="Z1802" s="58">
        <v>631</v>
      </c>
      <c r="AA1802" s="58">
        <v>628</v>
      </c>
      <c r="AB1802" s="58">
        <v>3</v>
      </c>
      <c r="AC1802" s="147" t="s">
        <v>28431</v>
      </c>
      <c r="AD1802" s="32">
        <v>0</v>
      </c>
      <c r="AE1802" s="31">
        <v>0</v>
      </c>
      <c r="AF1802" s="28" t="s">
        <v>5461</v>
      </c>
      <c r="AG1802" s="31">
        <v>1961</v>
      </c>
      <c r="AH1802" s="31">
        <v>1961</v>
      </c>
      <c r="AI1802" s="31">
        <v>0</v>
      </c>
      <c r="AJ1802" s="31">
        <v>0</v>
      </c>
      <c r="AK1802" s="31">
        <v>0</v>
      </c>
      <c r="AL1802" s="31">
        <v>1</v>
      </c>
      <c r="AM1802" s="31">
        <v>2</v>
      </c>
      <c r="AN1802" s="90" t="s">
        <v>24758</v>
      </c>
      <c r="AO1802" s="31">
        <v>619</v>
      </c>
      <c r="AP1802" s="31">
        <v>0</v>
      </c>
      <c r="AQ1802" s="31">
        <v>0</v>
      </c>
      <c r="AR1802" s="31">
        <v>0</v>
      </c>
      <c r="AS1802" s="31">
        <v>0</v>
      </c>
      <c r="AT1802" s="31">
        <v>0</v>
      </c>
      <c r="AU1802" s="31">
        <v>1</v>
      </c>
      <c r="AV1802" s="31">
        <v>2</v>
      </c>
    </row>
    <row r="1803" spans="1:48" ht="13.5" customHeight="1" x14ac:dyDescent="0.15">
      <c r="A1803" s="97" t="s">
        <v>8926</v>
      </c>
      <c r="B1803" s="97" t="s">
        <v>8927</v>
      </c>
      <c r="C1803" s="99"/>
      <c r="D1803" s="84" t="s">
        <v>19414</v>
      </c>
      <c r="E1803" s="86" t="s">
        <v>22797</v>
      </c>
      <c r="F1803" s="86" t="s">
        <v>8928</v>
      </c>
      <c r="G1803" s="86" t="s">
        <v>69</v>
      </c>
      <c r="H1803" s="86" t="s">
        <v>25650</v>
      </c>
      <c r="I1803" s="86" t="s">
        <v>393</v>
      </c>
      <c r="J1803" s="86" t="s">
        <v>607</v>
      </c>
      <c r="K1803" s="86" t="s">
        <v>25651</v>
      </c>
      <c r="L1803" s="44" t="s">
        <v>8920</v>
      </c>
      <c r="M1803" s="44" t="s">
        <v>8929</v>
      </c>
      <c r="N1803" s="59">
        <v>10000</v>
      </c>
      <c r="O1803" s="44" t="s">
        <v>19610</v>
      </c>
      <c r="P1803" s="44" t="s">
        <v>19343</v>
      </c>
      <c r="Q1803" s="54" t="s">
        <v>19343</v>
      </c>
      <c r="R1803" s="44">
        <v>173400</v>
      </c>
      <c r="S1803" s="36" t="s">
        <v>24096</v>
      </c>
      <c r="T1803" s="29" t="s">
        <v>24033</v>
      </c>
      <c r="U1803" s="29" t="s">
        <v>5461</v>
      </c>
      <c r="V1803" s="29" t="s">
        <v>5461</v>
      </c>
      <c r="W1803" s="30" t="s">
        <v>24522</v>
      </c>
      <c r="X1803" s="89" t="s">
        <v>24756</v>
      </c>
      <c r="Y1803" s="48" t="s">
        <v>24760</v>
      </c>
      <c r="Z1803" s="58">
        <v>714</v>
      </c>
      <c r="AA1803" s="58">
        <v>714</v>
      </c>
      <c r="AB1803" s="58">
        <v>0</v>
      </c>
      <c r="AC1803" s="147" t="s">
        <v>28431</v>
      </c>
      <c r="AD1803" s="32">
        <v>0</v>
      </c>
      <c r="AE1803" s="31">
        <v>0</v>
      </c>
      <c r="AF1803" s="28" t="s">
        <v>5461</v>
      </c>
      <c r="AG1803" s="31">
        <v>438832</v>
      </c>
      <c r="AH1803" s="31">
        <v>53391</v>
      </c>
      <c r="AI1803" s="31">
        <v>2</v>
      </c>
      <c r="AJ1803" s="31">
        <v>0</v>
      </c>
      <c r="AK1803" s="31">
        <v>0</v>
      </c>
      <c r="AL1803" s="31">
        <v>3</v>
      </c>
      <c r="AM1803" s="31">
        <v>0</v>
      </c>
      <c r="AN1803" s="90" t="s">
        <v>24758</v>
      </c>
      <c r="AO1803" s="31">
        <v>564</v>
      </c>
      <c r="AP1803" s="31">
        <v>0</v>
      </c>
      <c r="AQ1803" s="31">
        <v>0</v>
      </c>
      <c r="AR1803" s="31">
        <v>2</v>
      </c>
      <c r="AS1803" s="31">
        <v>0</v>
      </c>
      <c r="AT1803" s="31">
        <v>0</v>
      </c>
      <c r="AU1803" s="31">
        <v>3</v>
      </c>
      <c r="AV1803" s="31">
        <v>0</v>
      </c>
    </row>
    <row r="1804" spans="1:48" ht="13.5" customHeight="1" x14ac:dyDescent="0.15">
      <c r="A1804" s="97" t="s">
        <v>8930</v>
      </c>
      <c r="B1804" s="97" t="s">
        <v>8931</v>
      </c>
      <c r="C1804" s="99"/>
      <c r="D1804" s="84" t="s">
        <v>19720</v>
      </c>
      <c r="E1804" s="86" t="s">
        <v>22798</v>
      </c>
      <c r="F1804" s="86" t="s">
        <v>8932</v>
      </c>
      <c r="G1804" s="86" t="s">
        <v>69</v>
      </c>
      <c r="H1804" s="86" t="s">
        <v>8933</v>
      </c>
      <c r="I1804" s="86" t="s">
        <v>393</v>
      </c>
      <c r="J1804" s="86" t="s">
        <v>607</v>
      </c>
      <c r="K1804" s="86" t="s">
        <v>15874</v>
      </c>
      <c r="L1804" s="44" t="s">
        <v>8934</v>
      </c>
      <c r="M1804" s="44" t="s">
        <v>8935</v>
      </c>
      <c r="N1804" s="59">
        <v>20000</v>
      </c>
      <c r="O1804" s="44" t="s">
        <v>19610</v>
      </c>
      <c r="P1804" s="44" t="s">
        <v>19343</v>
      </c>
      <c r="Q1804" s="54" t="s">
        <v>19343</v>
      </c>
      <c r="R1804" s="44">
        <v>173400</v>
      </c>
      <c r="S1804" s="36" t="s">
        <v>24096</v>
      </c>
      <c r="T1804" s="29" t="s">
        <v>24033</v>
      </c>
      <c r="U1804" s="29" t="s">
        <v>5461</v>
      </c>
      <c r="V1804" s="29" t="s">
        <v>5461</v>
      </c>
      <c r="W1804" s="30" t="s">
        <v>24179</v>
      </c>
      <c r="X1804" s="89" t="s">
        <v>24756</v>
      </c>
      <c r="Y1804" s="48" t="s">
        <v>24760</v>
      </c>
      <c r="Z1804" s="58">
        <v>636</v>
      </c>
      <c r="AA1804" s="58">
        <v>636</v>
      </c>
      <c r="AB1804" s="58">
        <v>0</v>
      </c>
      <c r="AC1804" s="147" t="s">
        <v>28431</v>
      </c>
      <c r="AD1804" s="32">
        <v>0</v>
      </c>
      <c r="AE1804" s="31">
        <v>0</v>
      </c>
      <c r="AF1804" s="28" t="s">
        <v>5461</v>
      </c>
      <c r="AG1804" s="31">
        <v>10585</v>
      </c>
      <c r="AH1804" s="31">
        <v>2571</v>
      </c>
      <c r="AI1804" s="31">
        <v>2</v>
      </c>
      <c r="AJ1804" s="31">
        <v>2</v>
      </c>
      <c r="AK1804" s="31">
        <v>0</v>
      </c>
      <c r="AL1804" s="31">
        <v>1</v>
      </c>
      <c r="AM1804" s="31">
        <v>0</v>
      </c>
      <c r="AN1804" s="90" t="s">
        <v>24758</v>
      </c>
      <c r="AO1804" s="31">
        <v>598</v>
      </c>
      <c r="AP1804" s="31">
        <v>0</v>
      </c>
      <c r="AQ1804" s="31">
        <v>0</v>
      </c>
      <c r="AR1804" s="31">
        <v>2</v>
      </c>
      <c r="AS1804" s="31">
        <v>2</v>
      </c>
      <c r="AT1804" s="31">
        <v>0</v>
      </c>
      <c r="AU1804" s="31">
        <v>1</v>
      </c>
      <c r="AV1804" s="31">
        <v>0</v>
      </c>
    </row>
    <row r="1805" spans="1:48" ht="13.5" customHeight="1" x14ac:dyDescent="0.15">
      <c r="A1805" s="97" t="s">
        <v>8936</v>
      </c>
      <c r="B1805" s="97" t="s">
        <v>8937</v>
      </c>
      <c r="C1805" s="101"/>
      <c r="D1805" s="84" t="s">
        <v>19354</v>
      </c>
      <c r="E1805" s="86" t="s">
        <v>22799</v>
      </c>
      <c r="F1805" s="86" t="s">
        <v>8938</v>
      </c>
      <c r="G1805" s="86" t="s">
        <v>69</v>
      </c>
      <c r="H1805" s="86" t="s">
        <v>8939</v>
      </c>
      <c r="I1805" s="86" t="s">
        <v>393</v>
      </c>
      <c r="J1805" s="86" t="s">
        <v>631</v>
      </c>
      <c r="K1805" s="86" t="s">
        <v>15355</v>
      </c>
      <c r="L1805" s="97" t="s">
        <v>8940</v>
      </c>
      <c r="M1805" s="44" t="s">
        <v>8941</v>
      </c>
      <c r="N1805" s="59">
        <v>5000</v>
      </c>
      <c r="O1805" s="84" t="s">
        <v>19610</v>
      </c>
      <c r="P1805" s="84" t="s">
        <v>19343</v>
      </c>
      <c r="Q1805" s="54" t="s">
        <v>19343</v>
      </c>
      <c r="R1805" s="44">
        <v>173500</v>
      </c>
      <c r="S1805" s="36" t="s">
        <v>24098</v>
      </c>
      <c r="T1805" s="29" t="s">
        <v>24033</v>
      </c>
      <c r="U1805" s="29" t="s">
        <v>5461</v>
      </c>
      <c r="V1805" s="29" t="s">
        <v>5461</v>
      </c>
      <c r="W1805" s="30" t="s">
        <v>24047</v>
      </c>
      <c r="X1805" s="89" t="s">
        <v>24756</v>
      </c>
      <c r="Y1805" s="48" t="s">
        <v>24760</v>
      </c>
      <c r="Z1805" s="58">
        <v>807</v>
      </c>
      <c r="AA1805" s="58">
        <v>797</v>
      </c>
      <c r="AB1805" s="58">
        <v>10</v>
      </c>
      <c r="AC1805" s="147" t="s">
        <v>28431</v>
      </c>
      <c r="AD1805" s="32">
        <v>77</v>
      </c>
      <c r="AE1805" s="31">
        <v>0</v>
      </c>
      <c r="AF1805" s="28" t="s">
        <v>5461</v>
      </c>
      <c r="AG1805" s="31">
        <v>69795</v>
      </c>
      <c r="AH1805" s="31">
        <v>44312</v>
      </c>
      <c r="AI1805" s="31">
        <v>2</v>
      </c>
      <c r="AJ1805" s="31">
        <v>1</v>
      </c>
      <c r="AK1805" s="31">
        <v>0</v>
      </c>
      <c r="AL1805" s="31">
        <v>1</v>
      </c>
      <c r="AM1805" s="31">
        <v>0</v>
      </c>
      <c r="AN1805" s="90" t="s">
        <v>24758</v>
      </c>
      <c r="AO1805" s="31">
        <v>704</v>
      </c>
      <c r="AP1805" s="31">
        <v>0</v>
      </c>
      <c r="AQ1805" s="31">
        <v>0</v>
      </c>
      <c r="AR1805" s="31">
        <v>2</v>
      </c>
      <c r="AS1805" s="31">
        <v>1</v>
      </c>
      <c r="AT1805" s="31">
        <v>0</v>
      </c>
      <c r="AU1805" s="31">
        <v>1</v>
      </c>
      <c r="AV1805" s="31">
        <v>0</v>
      </c>
    </row>
    <row r="1806" spans="1:48" ht="13.5" customHeight="1" x14ac:dyDescent="0.15">
      <c r="A1806" s="97" t="s">
        <v>8942</v>
      </c>
      <c r="B1806" s="97" t="s">
        <v>8943</v>
      </c>
      <c r="C1806" s="101"/>
      <c r="D1806" s="84" t="s">
        <v>19346</v>
      </c>
      <c r="E1806" s="86" t="s">
        <v>22800</v>
      </c>
      <c r="F1806" s="86" t="s">
        <v>8944</v>
      </c>
      <c r="G1806" s="86" t="s">
        <v>69</v>
      </c>
      <c r="H1806" s="86" t="s">
        <v>8945</v>
      </c>
      <c r="I1806" s="86" t="s">
        <v>393</v>
      </c>
      <c r="J1806" s="86" t="s">
        <v>607</v>
      </c>
      <c r="K1806" s="86" t="s">
        <v>15736</v>
      </c>
      <c r="L1806" s="44" t="s">
        <v>6230</v>
      </c>
      <c r="M1806" s="44" t="s">
        <v>8946</v>
      </c>
      <c r="N1806" s="63">
        <v>3000</v>
      </c>
      <c r="O1806" s="84" t="s">
        <v>19610</v>
      </c>
      <c r="P1806" s="84" t="s">
        <v>19343</v>
      </c>
      <c r="Q1806" s="54" t="s">
        <v>19343</v>
      </c>
      <c r="R1806" s="44">
        <v>173400</v>
      </c>
      <c r="S1806" s="36" t="s">
        <v>24096</v>
      </c>
      <c r="T1806" s="29" t="s">
        <v>24033</v>
      </c>
      <c r="U1806" s="29" t="s">
        <v>5461</v>
      </c>
      <c r="V1806" s="29" t="s">
        <v>5461</v>
      </c>
      <c r="W1806" s="30" t="s">
        <v>24062</v>
      </c>
      <c r="X1806" s="89" t="s">
        <v>5461</v>
      </c>
      <c r="Y1806" s="48" t="s">
        <v>5461</v>
      </c>
      <c r="Z1806" s="58" t="s">
        <v>5461</v>
      </c>
      <c r="AA1806" s="58" t="s">
        <v>5461</v>
      </c>
      <c r="AB1806" s="58" t="s">
        <v>5461</v>
      </c>
      <c r="AC1806" s="147" t="s">
        <v>5461</v>
      </c>
      <c r="AD1806" s="32" t="s">
        <v>5461</v>
      </c>
      <c r="AE1806" s="31" t="s">
        <v>5461</v>
      </c>
      <c r="AF1806" s="28" t="s">
        <v>5461</v>
      </c>
      <c r="AG1806" s="31" t="s">
        <v>5461</v>
      </c>
      <c r="AH1806" s="31" t="s">
        <v>5461</v>
      </c>
      <c r="AI1806" s="31" t="s">
        <v>5461</v>
      </c>
      <c r="AJ1806" s="31" t="s">
        <v>5461</v>
      </c>
      <c r="AK1806" s="31" t="s">
        <v>5461</v>
      </c>
      <c r="AL1806" s="31" t="s">
        <v>5461</v>
      </c>
      <c r="AM1806" s="31" t="s">
        <v>5461</v>
      </c>
      <c r="AN1806" s="90" t="s">
        <v>5461</v>
      </c>
      <c r="AO1806" s="31" t="s">
        <v>5461</v>
      </c>
      <c r="AP1806" s="31" t="s">
        <v>5461</v>
      </c>
      <c r="AQ1806" s="31" t="s">
        <v>5461</v>
      </c>
      <c r="AR1806" s="31" t="s">
        <v>5461</v>
      </c>
      <c r="AS1806" s="31" t="s">
        <v>5461</v>
      </c>
      <c r="AT1806" s="31" t="s">
        <v>5461</v>
      </c>
      <c r="AU1806" s="31" t="s">
        <v>5461</v>
      </c>
      <c r="AV1806" s="31" t="s">
        <v>5461</v>
      </c>
    </row>
    <row r="1807" spans="1:48" ht="13.5" customHeight="1" x14ac:dyDescent="0.15">
      <c r="A1807" s="104" t="s">
        <v>8947</v>
      </c>
      <c r="B1807" s="97" t="s">
        <v>8948</v>
      </c>
      <c r="C1807" s="99"/>
      <c r="D1807" s="84" t="s">
        <v>19394</v>
      </c>
      <c r="E1807" s="86" t="s">
        <v>22801</v>
      </c>
      <c r="F1807" s="86" t="s">
        <v>8949</v>
      </c>
      <c r="G1807" s="86" t="s">
        <v>69</v>
      </c>
      <c r="H1807" s="86" t="s">
        <v>8950</v>
      </c>
      <c r="I1807" s="86" t="s">
        <v>393</v>
      </c>
      <c r="J1807" s="86" t="s">
        <v>607</v>
      </c>
      <c r="K1807" s="86" t="s">
        <v>15737</v>
      </c>
      <c r="L1807" s="44" t="s">
        <v>6230</v>
      </c>
      <c r="M1807" s="44" t="s">
        <v>8951</v>
      </c>
      <c r="N1807" s="59">
        <v>10000</v>
      </c>
      <c r="O1807" s="75" t="s">
        <v>19610</v>
      </c>
      <c r="P1807" s="75" t="s">
        <v>19376</v>
      </c>
      <c r="Q1807" s="54" t="s">
        <v>19343</v>
      </c>
      <c r="R1807" s="44">
        <v>173400</v>
      </c>
      <c r="S1807" s="36" t="s">
        <v>24096</v>
      </c>
      <c r="T1807" s="29" t="s">
        <v>24033</v>
      </c>
      <c r="U1807" s="29" t="s">
        <v>5461</v>
      </c>
      <c r="V1807" s="29" t="s">
        <v>5461</v>
      </c>
      <c r="W1807" s="30" t="s">
        <v>24153</v>
      </c>
      <c r="X1807" s="89" t="s">
        <v>5461</v>
      </c>
      <c r="Y1807" s="48" t="s">
        <v>5461</v>
      </c>
      <c r="Z1807" s="58" t="s">
        <v>5461</v>
      </c>
      <c r="AA1807" s="58" t="s">
        <v>5461</v>
      </c>
      <c r="AB1807" s="58" t="s">
        <v>5461</v>
      </c>
      <c r="AC1807" s="147" t="s">
        <v>5461</v>
      </c>
      <c r="AD1807" s="32" t="s">
        <v>5461</v>
      </c>
      <c r="AE1807" s="31" t="s">
        <v>5461</v>
      </c>
      <c r="AF1807" s="28" t="s">
        <v>5461</v>
      </c>
      <c r="AG1807" s="31" t="s">
        <v>5461</v>
      </c>
      <c r="AH1807" s="31" t="s">
        <v>5461</v>
      </c>
      <c r="AI1807" s="31" t="s">
        <v>5461</v>
      </c>
      <c r="AJ1807" s="31" t="s">
        <v>5461</v>
      </c>
      <c r="AK1807" s="31" t="s">
        <v>5461</v>
      </c>
      <c r="AL1807" s="31" t="s">
        <v>5461</v>
      </c>
      <c r="AM1807" s="31" t="s">
        <v>5461</v>
      </c>
      <c r="AN1807" s="90" t="s">
        <v>5461</v>
      </c>
      <c r="AO1807" s="31" t="s">
        <v>5461</v>
      </c>
      <c r="AP1807" s="31" t="s">
        <v>5461</v>
      </c>
      <c r="AQ1807" s="31" t="s">
        <v>5461</v>
      </c>
      <c r="AR1807" s="31" t="s">
        <v>5461</v>
      </c>
      <c r="AS1807" s="31" t="s">
        <v>5461</v>
      </c>
      <c r="AT1807" s="31" t="s">
        <v>5461</v>
      </c>
      <c r="AU1807" s="31" t="s">
        <v>5461</v>
      </c>
      <c r="AV1807" s="31" t="s">
        <v>5461</v>
      </c>
    </row>
    <row r="1808" spans="1:48" ht="13.5" customHeight="1" x14ac:dyDescent="0.15">
      <c r="A1808" s="97" t="s">
        <v>8952</v>
      </c>
      <c r="B1808" s="97" t="s">
        <v>8953</v>
      </c>
      <c r="C1808" s="99"/>
      <c r="D1808" s="84" t="s">
        <v>19422</v>
      </c>
      <c r="E1808" s="86" t="s">
        <v>22802</v>
      </c>
      <c r="F1808" s="86" t="s">
        <v>8954</v>
      </c>
      <c r="G1808" s="86" t="s">
        <v>69</v>
      </c>
      <c r="H1808" s="86" t="s">
        <v>17828</v>
      </c>
      <c r="I1808" s="86" t="s">
        <v>393</v>
      </c>
      <c r="J1808" s="86" t="s">
        <v>607</v>
      </c>
      <c r="K1808" s="86" t="s">
        <v>15738</v>
      </c>
      <c r="L1808" s="44" t="s">
        <v>8918</v>
      </c>
      <c r="M1808" s="44" t="s">
        <v>8955</v>
      </c>
      <c r="N1808" s="59">
        <v>21000</v>
      </c>
      <c r="O1808" s="44" t="s">
        <v>19610</v>
      </c>
      <c r="P1808" s="44" t="s">
        <v>19343</v>
      </c>
      <c r="Q1808" s="54" t="s">
        <v>19343</v>
      </c>
      <c r="R1808" s="44">
        <v>173400</v>
      </c>
      <c r="S1808" s="36" t="s">
        <v>24096</v>
      </c>
      <c r="T1808" s="29" t="s">
        <v>24033</v>
      </c>
      <c r="U1808" s="29" t="s">
        <v>5461</v>
      </c>
      <c r="V1808" s="29" t="s">
        <v>5461</v>
      </c>
      <c r="W1808" s="30" t="s">
        <v>24272</v>
      </c>
      <c r="X1808" s="89" t="s">
        <v>24756</v>
      </c>
      <c r="Y1808" s="48" t="s">
        <v>24760</v>
      </c>
      <c r="Z1808" s="58">
        <v>625</v>
      </c>
      <c r="AA1808" s="58">
        <v>625</v>
      </c>
      <c r="AB1808" s="58">
        <v>0</v>
      </c>
      <c r="AC1808" s="147" t="s">
        <v>28431</v>
      </c>
      <c r="AD1808" s="32">
        <v>0</v>
      </c>
      <c r="AE1808" s="31">
        <v>0</v>
      </c>
      <c r="AF1808" s="28" t="s">
        <v>5461</v>
      </c>
      <c r="AG1808" s="31">
        <v>0</v>
      </c>
      <c r="AH1808" s="31">
        <v>0</v>
      </c>
      <c r="AI1808" s="31">
        <v>0</v>
      </c>
      <c r="AJ1808" s="31">
        <v>0</v>
      </c>
      <c r="AK1808" s="31">
        <v>0</v>
      </c>
      <c r="AL1808" s="31">
        <v>0</v>
      </c>
      <c r="AM1808" s="31">
        <v>0</v>
      </c>
      <c r="AN1808" s="90" t="s">
        <v>24758</v>
      </c>
      <c r="AO1808" s="31">
        <v>625</v>
      </c>
      <c r="AP1808" s="31">
        <v>0</v>
      </c>
      <c r="AQ1808" s="31">
        <v>0</v>
      </c>
      <c r="AR1808" s="31">
        <v>0</v>
      </c>
      <c r="AS1808" s="31">
        <v>0</v>
      </c>
      <c r="AT1808" s="31">
        <v>0</v>
      </c>
      <c r="AU1808" s="31">
        <v>0</v>
      </c>
      <c r="AV1808" s="31">
        <v>0</v>
      </c>
    </row>
    <row r="1809" spans="1:48" ht="13.5" customHeight="1" x14ac:dyDescent="0.15">
      <c r="A1809" s="97" t="s">
        <v>8957</v>
      </c>
      <c r="B1809" s="97" t="s">
        <v>8958</v>
      </c>
      <c r="C1809" s="99"/>
      <c r="D1809" s="84" t="s">
        <v>19631</v>
      </c>
      <c r="E1809" s="86" t="s">
        <v>22803</v>
      </c>
      <c r="F1809" s="86" t="s">
        <v>8959</v>
      </c>
      <c r="G1809" s="86" t="s">
        <v>69</v>
      </c>
      <c r="H1809" s="86" t="s">
        <v>8960</v>
      </c>
      <c r="I1809" s="86" t="s">
        <v>393</v>
      </c>
      <c r="J1809" s="86" t="s">
        <v>631</v>
      </c>
      <c r="K1809" s="86" t="s">
        <v>15357</v>
      </c>
      <c r="L1809" s="44" t="s">
        <v>8961</v>
      </c>
      <c r="M1809" s="44" t="s">
        <v>8962</v>
      </c>
      <c r="N1809" s="59">
        <v>20000</v>
      </c>
      <c r="O1809" s="44" t="s">
        <v>19610</v>
      </c>
      <c r="P1809" s="44" t="s">
        <v>19343</v>
      </c>
      <c r="Q1809" s="54" t="s">
        <v>19343</v>
      </c>
      <c r="R1809" s="44">
        <v>173500</v>
      </c>
      <c r="S1809" s="36" t="s">
        <v>24098</v>
      </c>
      <c r="T1809" s="29" t="s">
        <v>24033</v>
      </c>
      <c r="U1809" s="29" t="s">
        <v>5461</v>
      </c>
      <c r="V1809" s="29" t="s">
        <v>5461</v>
      </c>
      <c r="W1809" s="30" t="s">
        <v>24594</v>
      </c>
      <c r="X1809" s="89" t="s">
        <v>24756</v>
      </c>
      <c r="Y1809" s="48" t="s">
        <v>24760</v>
      </c>
      <c r="Z1809" s="58">
        <v>667</v>
      </c>
      <c r="AA1809" s="58">
        <v>664</v>
      </c>
      <c r="AB1809" s="58">
        <v>3</v>
      </c>
      <c r="AC1809" s="147" t="s">
        <v>28431</v>
      </c>
      <c r="AD1809" s="32">
        <v>0</v>
      </c>
      <c r="AE1809" s="31">
        <v>0</v>
      </c>
      <c r="AF1809" s="28" t="s">
        <v>19343</v>
      </c>
      <c r="AG1809" s="31">
        <v>2489</v>
      </c>
      <c r="AH1809" s="31">
        <v>2489</v>
      </c>
      <c r="AI1809" s="31">
        <v>0</v>
      </c>
      <c r="AJ1809" s="31">
        <v>0</v>
      </c>
      <c r="AK1809" s="31">
        <v>0</v>
      </c>
      <c r="AL1809" s="31">
        <v>4</v>
      </c>
      <c r="AM1809" s="31">
        <v>0</v>
      </c>
      <c r="AN1809" s="90" t="s">
        <v>24758</v>
      </c>
      <c r="AO1809" s="31">
        <v>652</v>
      </c>
      <c r="AP1809" s="31">
        <v>0</v>
      </c>
      <c r="AQ1809" s="31">
        <v>0</v>
      </c>
      <c r="AR1809" s="31">
        <v>0</v>
      </c>
      <c r="AS1809" s="31">
        <v>0</v>
      </c>
      <c r="AT1809" s="31">
        <v>0</v>
      </c>
      <c r="AU1809" s="31">
        <v>4</v>
      </c>
      <c r="AV1809" s="31">
        <v>0</v>
      </c>
    </row>
    <row r="1810" spans="1:48" ht="13.5" customHeight="1" x14ac:dyDescent="0.15">
      <c r="A1810" s="97" t="s">
        <v>8963</v>
      </c>
      <c r="B1810" s="97" t="s">
        <v>8964</v>
      </c>
      <c r="C1810" s="99"/>
      <c r="D1810" s="84" t="s">
        <v>19618</v>
      </c>
      <c r="E1810" s="86" t="s">
        <v>22346</v>
      </c>
      <c r="F1810" s="86" t="s">
        <v>8965</v>
      </c>
      <c r="G1810" s="86" t="s">
        <v>5069</v>
      </c>
      <c r="H1810" s="86" t="s">
        <v>8966</v>
      </c>
      <c r="I1810" s="86" t="s">
        <v>393</v>
      </c>
      <c r="J1810" s="86" t="s">
        <v>607</v>
      </c>
      <c r="K1810" s="86" t="s">
        <v>16004</v>
      </c>
      <c r="L1810" s="44" t="s">
        <v>8967</v>
      </c>
      <c r="M1810" s="44" t="s">
        <v>8968</v>
      </c>
      <c r="N1810" s="59">
        <v>5000</v>
      </c>
      <c r="O1810" s="44" t="s">
        <v>19610</v>
      </c>
      <c r="P1810" s="44" t="s">
        <v>19343</v>
      </c>
      <c r="Q1810" s="54" t="s">
        <v>19343</v>
      </c>
      <c r="R1810" s="44">
        <v>173400</v>
      </c>
      <c r="S1810" s="36" t="s">
        <v>24096</v>
      </c>
      <c r="T1810" s="29" t="s">
        <v>24033</v>
      </c>
      <c r="U1810" s="29" t="s">
        <v>5461</v>
      </c>
      <c r="V1810" s="29" t="s">
        <v>5461</v>
      </c>
      <c r="W1810" s="30" t="s">
        <v>24595</v>
      </c>
      <c r="X1810" s="89" t="s">
        <v>24756</v>
      </c>
      <c r="Y1810" s="48" t="s">
        <v>24760</v>
      </c>
      <c r="Z1810" s="58">
        <v>610</v>
      </c>
      <c r="AA1810" s="58">
        <v>605</v>
      </c>
      <c r="AB1810" s="58">
        <v>5</v>
      </c>
      <c r="AC1810" s="147" t="s">
        <v>28431</v>
      </c>
      <c r="AD1810" s="32">
        <v>74</v>
      </c>
      <c r="AE1810" s="31">
        <v>0</v>
      </c>
      <c r="AF1810" s="28" t="s">
        <v>5461</v>
      </c>
      <c r="AG1810" s="31">
        <v>21274</v>
      </c>
      <c r="AH1810" s="31">
        <v>10864</v>
      </c>
      <c r="AI1810" s="31">
        <v>0</v>
      </c>
      <c r="AJ1810" s="31">
        <v>0</v>
      </c>
      <c r="AK1810" s="31">
        <v>0</v>
      </c>
      <c r="AL1810" s="31">
        <v>1</v>
      </c>
      <c r="AM1810" s="31">
        <v>0</v>
      </c>
      <c r="AN1810" s="90" t="s">
        <v>24758</v>
      </c>
      <c r="AO1810" s="31">
        <v>543</v>
      </c>
      <c r="AP1810" s="31">
        <v>0</v>
      </c>
      <c r="AQ1810" s="31">
        <v>0</v>
      </c>
      <c r="AR1810" s="31">
        <v>0</v>
      </c>
      <c r="AS1810" s="31">
        <v>0</v>
      </c>
      <c r="AT1810" s="31">
        <v>0</v>
      </c>
      <c r="AU1810" s="31">
        <v>1</v>
      </c>
      <c r="AV1810" s="31">
        <v>0</v>
      </c>
    </row>
    <row r="1811" spans="1:48" ht="13.5" customHeight="1" x14ac:dyDescent="0.15">
      <c r="A1811" s="97" t="s">
        <v>8969</v>
      </c>
      <c r="B1811" s="97" t="s">
        <v>8970</v>
      </c>
      <c r="C1811" s="99"/>
      <c r="D1811" s="84" t="s">
        <v>19746</v>
      </c>
      <c r="E1811" s="86" t="s">
        <v>22804</v>
      </c>
      <c r="F1811" s="86" t="s">
        <v>8971</v>
      </c>
      <c r="G1811" s="86" t="s">
        <v>69</v>
      </c>
      <c r="H1811" s="86" t="s">
        <v>8972</v>
      </c>
      <c r="I1811" s="86" t="s">
        <v>393</v>
      </c>
      <c r="J1811" s="86" t="s">
        <v>607</v>
      </c>
      <c r="K1811" s="86" t="s">
        <v>15704</v>
      </c>
      <c r="L1811" s="44" t="s">
        <v>8973</v>
      </c>
      <c r="M1811" s="44" t="s">
        <v>8974</v>
      </c>
      <c r="N1811" s="59">
        <v>10000</v>
      </c>
      <c r="O1811" s="44" t="s">
        <v>19610</v>
      </c>
      <c r="P1811" s="44" t="s">
        <v>19376</v>
      </c>
      <c r="Q1811" s="54" t="s">
        <v>19343</v>
      </c>
      <c r="R1811" s="44">
        <v>173400</v>
      </c>
      <c r="S1811" s="36" t="s">
        <v>24096</v>
      </c>
      <c r="T1811" s="29" t="s">
        <v>24033</v>
      </c>
      <c r="U1811" s="29" t="s">
        <v>5461</v>
      </c>
      <c r="V1811" s="29" t="s">
        <v>5461</v>
      </c>
      <c r="W1811" s="30" t="s">
        <v>24190</v>
      </c>
      <c r="X1811" s="89" t="s">
        <v>24756</v>
      </c>
      <c r="Y1811" s="48" t="s">
        <v>24760</v>
      </c>
      <c r="Z1811" s="58">
        <v>527</v>
      </c>
      <c r="AA1811" s="58">
        <v>527</v>
      </c>
      <c r="AB1811" s="58">
        <v>0</v>
      </c>
      <c r="AC1811" s="147" t="s">
        <v>28431</v>
      </c>
      <c r="AD1811" s="32">
        <v>0</v>
      </c>
      <c r="AE1811" s="31">
        <v>0</v>
      </c>
      <c r="AF1811" s="28" t="s">
        <v>5461</v>
      </c>
      <c r="AG1811" s="31">
        <v>0</v>
      </c>
      <c r="AH1811" s="31">
        <v>0</v>
      </c>
      <c r="AI1811" s="31">
        <v>1</v>
      </c>
      <c r="AJ1811" s="31">
        <v>1</v>
      </c>
      <c r="AK1811" s="31">
        <v>0</v>
      </c>
      <c r="AL1811" s="31">
        <v>2</v>
      </c>
      <c r="AM1811" s="31">
        <v>0</v>
      </c>
      <c r="AN1811" s="90" t="s">
        <v>24758</v>
      </c>
      <c r="AO1811" s="31">
        <v>527</v>
      </c>
      <c r="AP1811" s="31">
        <v>0</v>
      </c>
      <c r="AQ1811" s="31">
        <v>0</v>
      </c>
      <c r="AR1811" s="31">
        <v>1</v>
      </c>
      <c r="AS1811" s="31">
        <v>1</v>
      </c>
      <c r="AT1811" s="31">
        <v>0</v>
      </c>
      <c r="AU1811" s="31">
        <v>2</v>
      </c>
      <c r="AV1811" s="31">
        <v>0</v>
      </c>
    </row>
    <row r="1812" spans="1:48" ht="13.5" customHeight="1" x14ac:dyDescent="0.15">
      <c r="A1812" s="97" t="s">
        <v>8975</v>
      </c>
      <c r="B1812" s="97" t="s">
        <v>8976</v>
      </c>
      <c r="C1812" s="99"/>
      <c r="D1812" s="84" t="s">
        <v>20320</v>
      </c>
      <c r="E1812" s="86" t="s">
        <v>22805</v>
      </c>
      <c r="F1812" s="86" t="s">
        <v>8977</v>
      </c>
      <c r="G1812" s="86" t="s">
        <v>69</v>
      </c>
      <c r="H1812" s="86" t="s">
        <v>8978</v>
      </c>
      <c r="I1812" s="86" t="s">
        <v>393</v>
      </c>
      <c r="J1812" s="86" t="s">
        <v>607</v>
      </c>
      <c r="K1812" s="86" t="s">
        <v>16327</v>
      </c>
      <c r="L1812" s="44" t="s">
        <v>8920</v>
      </c>
      <c r="M1812" s="44" t="s">
        <v>8979</v>
      </c>
      <c r="N1812" s="59">
        <v>5000</v>
      </c>
      <c r="O1812" s="44" t="s">
        <v>19610</v>
      </c>
      <c r="P1812" s="44" t="s">
        <v>19343</v>
      </c>
      <c r="Q1812" s="54" t="s">
        <v>19343</v>
      </c>
      <c r="R1812" s="44">
        <v>173400</v>
      </c>
      <c r="S1812" s="36" t="s">
        <v>24096</v>
      </c>
      <c r="T1812" s="29" t="s">
        <v>24033</v>
      </c>
      <c r="U1812" s="29" t="s">
        <v>5461</v>
      </c>
      <c r="V1812" s="29" t="s">
        <v>5461</v>
      </c>
      <c r="W1812" s="30" t="s">
        <v>24050</v>
      </c>
      <c r="X1812" s="89" t="s">
        <v>5461</v>
      </c>
      <c r="Y1812" s="48" t="s">
        <v>5461</v>
      </c>
      <c r="Z1812" s="58" t="s">
        <v>5461</v>
      </c>
      <c r="AA1812" s="58" t="s">
        <v>5461</v>
      </c>
      <c r="AB1812" s="58" t="s">
        <v>5461</v>
      </c>
      <c r="AC1812" s="147" t="s">
        <v>5461</v>
      </c>
      <c r="AD1812" s="32" t="s">
        <v>5461</v>
      </c>
      <c r="AE1812" s="31" t="s">
        <v>5461</v>
      </c>
      <c r="AF1812" s="28" t="s">
        <v>5461</v>
      </c>
      <c r="AG1812" s="31" t="s">
        <v>5461</v>
      </c>
      <c r="AH1812" s="31" t="s">
        <v>5461</v>
      </c>
      <c r="AI1812" s="31" t="s">
        <v>5461</v>
      </c>
      <c r="AJ1812" s="31" t="s">
        <v>5461</v>
      </c>
      <c r="AK1812" s="31" t="s">
        <v>5461</v>
      </c>
      <c r="AL1812" s="31" t="s">
        <v>5461</v>
      </c>
      <c r="AM1812" s="31" t="s">
        <v>5461</v>
      </c>
      <c r="AN1812" s="90" t="s">
        <v>5461</v>
      </c>
      <c r="AO1812" s="31" t="s">
        <v>5461</v>
      </c>
      <c r="AP1812" s="31" t="s">
        <v>5461</v>
      </c>
      <c r="AQ1812" s="31" t="s">
        <v>5461</v>
      </c>
      <c r="AR1812" s="31" t="s">
        <v>5461</v>
      </c>
      <c r="AS1812" s="31" t="s">
        <v>5461</v>
      </c>
      <c r="AT1812" s="31" t="s">
        <v>5461</v>
      </c>
      <c r="AU1812" s="31" t="s">
        <v>5461</v>
      </c>
      <c r="AV1812" s="31" t="s">
        <v>5461</v>
      </c>
    </row>
    <row r="1813" spans="1:48" ht="13.5" customHeight="1" x14ac:dyDescent="0.15">
      <c r="A1813" s="97" t="s">
        <v>8980</v>
      </c>
      <c r="B1813" s="97" t="s">
        <v>8981</v>
      </c>
      <c r="C1813" s="99"/>
      <c r="D1813" s="84" t="s">
        <v>19406</v>
      </c>
      <c r="E1813" s="86" t="s">
        <v>22806</v>
      </c>
      <c r="F1813" s="86" t="s">
        <v>8982</v>
      </c>
      <c r="G1813" s="86" t="s">
        <v>69</v>
      </c>
      <c r="H1813" s="86" t="s">
        <v>8983</v>
      </c>
      <c r="I1813" s="86" t="s">
        <v>393</v>
      </c>
      <c r="J1813" s="86" t="s">
        <v>607</v>
      </c>
      <c r="K1813" s="86" t="s">
        <v>15359</v>
      </c>
      <c r="L1813" s="44" t="s">
        <v>6249</v>
      </c>
      <c r="M1813" s="44" t="s">
        <v>8984</v>
      </c>
      <c r="N1813" s="59">
        <v>5000</v>
      </c>
      <c r="O1813" s="44" t="s">
        <v>19610</v>
      </c>
      <c r="P1813" s="44" t="s">
        <v>19343</v>
      </c>
      <c r="Q1813" s="54" t="s">
        <v>19343</v>
      </c>
      <c r="R1813" s="44">
        <v>173400</v>
      </c>
      <c r="S1813" s="36" t="s">
        <v>24096</v>
      </c>
      <c r="T1813" s="29" t="s">
        <v>24033</v>
      </c>
      <c r="U1813" s="29" t="s">
        <v>5461</v>
      </c>
      <c r="V1813" s="29" t="s">
        <v>5461</v>
      </c>
      <c r="W1813" s="30" t="s">
        <v>24401</v>
      </c>
      <c r="X1813" s="89" t="s">
        <v>24756</v>
      </c>
      <c r="Y1813" s="48" t="s">
        <v>24759</v>
      </c>
      <c r="Z1813" s="58">
        <v>786</v>
      </c>
      <c r="AA1813" s="58">
        <v>776</v>
      </c>
      <c r="AB1813" s="58">
        <v>10</v>
      </c>
      <c r="AC1813" s="147" t="s">
        <v>28432</v>
      </c>
      <c r="AD1813" s="32">
        <v>79</v>
      </c>
      <c r="AE1813" s="31">
        <v>0</v>
      </c>
      <c r="AF1813" s="28" t="s">
        <v>5461</v>
      </c>
      <c r="AG1813" s="31">
        <v>251832</v>
      </c>
      <c r="AH1813" s="31">
        <v>29304</v>
      </c>
      <c r="AI1813" s="31">
        <v>3</v>
      </c>
      <c r="AJ1813" s="31">
        <v>3</v>
      </c>
      <c r="AK1813" s="31">
        <v>0</v>
      </c>
      <c r="AL1813" s="31">
        <v>2</v>
      </c>
      <c r="AM1813" s="31">
        <v>0</v>
      </c>
      <c r="AN1813" s="90" t="s">
        <v>24758</v>
      </c>
      <c r="AO1813" s="31">
        <v>649</v>
      </c>
      <c r="AP1813" s="31">
        <v>0</v>
      </c>
      <c r="AQ1813" s="31">
        <v>0</v>
      </c>
      <c r="AR1813" s="31">
        <v>3</v>
      </c>
      <c r="AS1813" s="31">
        <v>3</v>
      </c>
      <c r="AT1813" s="31">
        <v>0</v>
      </c>
      <c r="AU1813" s="31">
        <v>2</v>
      </c>
      <c r="AV1813" s="31">
        <v>0</v>
      </c>
    </row>
    <row r="1814" spans="1:48" ht="13.5" customHeight="1" x14ac:dyDescent="0.15">
      <c r="A1814" s="97" t="s">
        <v>8985</v>
      </c>
      <c r="B1814" s="97" t="s">
        <v>8986</v>
      </c>
      <c r="C1814" s="99"/>
      <c r="D1814" s="84" t="s">
        <v>19354</v>
      </c>
      <c r="E1814" s="86" t="s">
        <v>22807</v>
      </c>
      <c r="F1814" s="86" t="s">
        <v>8987</v>
      </c>
      <c r="G1814" s="86" t="s">
        <v>69</v>
      </c>
      <c r="H1814" s="86" t="s">
        <v>8988</v>
      </c>
      <c r="I1814" s="86" t="s">
        <v>393</v>
      </c>
      <c r="J1814" s="86" t="s">
        <v>607</v>
      </c>
      <c r="K1814" s="86" t="s">
        <v>15855</v>
      </c>
      <c r="L1814" s="44" t="s">
        <v>8989</v>
      </c>
      <c r="M1814" s="44" t="s">
        <v>8990</v>
      </c>
      <c r="N1814" s="59">
        <v>20000</v>
      </c>
      <c r="O1814" s="44" t="s">
        <v>19610</v>
      </c>
      <c r="P1814" s="44" t="s">
        <v>19343</v>
      </c>
      <c r="Q1814" s="54" t="s">
        <v>19343</v>
      </c>
      <c r="R1814" s="44">
        <v>173400</v>
      </c>
      <c r="S1814" s="36" t="s">
        <v>24096</v>
      </c>
      <c r="T1814" s="29" t="s">
        <v>24033</v>
      </c>
      <c r="U1814" s="29" t="s">
        <v>5461</v>
      </c>
      <c r="V1814" s="29" t="s">
        <v>5461</v>
      </c>
      <c r="W1814" s="30" t="s">
        <v>24597</v>
      </c>
      <c r="X1814" s="89" t="s">
        <v>24756</v>
      </c>
      <c r="Y1814" s="48" t="s">
        <v>24759</v>
      </c>
      <c r="Z1814" s="58">
        <v>761</v>
      </c>
      <c r="AA1814" s="58">
        <v>761</v>
      </c>
      <c r="AB1814" s="58">
        <v>0</v>
      </c>
      <c r="AC1814" s="147" t="s">
        <v>28432</v>
      </c>
      <c r="AD1814" s="32">
        <v>0</v>
      </c>
      <c r="AE1814" s="31">
        <v>0</v>
      </c>
      <c r="AF1814" s="28" t="s">
        <v>5461</v>
      </c>
      <c r="AG1814" s="31">
        <v>112695</v>
      </c>
      <c r="AH1814" s="31">
        <v>22259</v>
      </c>
      <c r="AI1814" s="31">
        <v>3</v>
      </c>
      <c r="AJ1814" s="31">
        <v>3</v>
      </c>
      <c r="AK1814" s="31">
        <v>0</v>
      </c>
      <c r="AL1814" s="31">
        <v>1</v>
      </c>
      <c r="AM1814" s="31">
        <v>1</v>
      </c>
      <c r="AN1814" s="90" t="s">
        <v>24758</v>
      </c>
      <c r="AO1814" s="31">
        <v>659</v>
      </c>
      <c r="AP1814" s="31">
        <v>0</v>
      </c>
      <c r="AQ1814" s="31">
        <v>0</v>
      </c>
      <c r="AR1814" s="31">
        <v>3</v>
      </c>
      <c r="AS1814" s="31">
        <v>3</v>
      </c>
      <c r="AT1814" s="31">
        <v>0</v>
      </c>
      <c r="AU1814" s="31">
        <v>1</v>
      </c>
      <c r="AV1814" s="31">
        <v>1</v>
      </c>
    </row>
    <row r="1815" spans="1:48" ht="13.5" customHeight="1" x14ac:dyDescent="0.15">
      <c r="A1815" s="97" t="s">
        <v>8991</v>
      </c>
      <c r="B1815" s="97" t="s">
        <v>8992</v>
      </c>
      <c r="C1815" s="99"/>
      <c r="D1815" s="84" t="s">
        <v>19746</v>
      </c>
      <c r="E1815" s="86" t="s">
        <v>22808</v>
      </c>
      <c r="F1815" s="86" t="s">
        <v>8993</v>
      </c>
      <c r="G1815" s="86" t="s">
        <v>9489</v>
      </c>
      <c r="H1815" s="86" t="s">
        <v>8994</v>
      </c>
      <c r="I1815" s="86" t="s">
        <v>393</v>
      </c>
      <c r="J1815" s="86" t="s">
        <v>631</v>
      </c>
      <c r="K1815" s="86" t="s">
        <v>25703</v>
      </c>
      <c r="L1815" s="44" t="s">
        <v>5902</v>
      </c>
      <c r="M1815" s="44" t="s">
        <v>8995</v>
      </c>
      <c r="N1815" s="59" t="s">
        <v>5461</v>
      </c>
      <c r="O1815" s="44" t="s">
        <v>19610</v>
      </c>
      <c r="P1815" s="44" t="s">
        <v>19343</v>
      </c>
      <c r="Q1815" s="54" t="s">
        <v>19343</v>
      </c>
      <c r="R1815" s="44">
        <v>173500</v>
      </c>
      <c r="S1815" s="36" t="s">
        <v>24098</v>
      </c>
      <c r="T1815" s="29" t="s">
        <v>24033</v>
      </c>
      <c r="U1815" s="29" t="s">
        <v>5461</v>
      </c>
      <c r="V1815" s="29" t="s">
        <v>5461</v>
      </c>
      <c r="W1815" s="30" t="s">
        <v>24518</v>
      </c>
      <c r="X1815" s="89" t="s">
        <v>24756</v>
      </c>
      <c r="Y1815" s="48" t="s">
        <v>24760</v>
      </c>
      <c r="Z1815" s="58">
        <v>531</v>
      </c>
      <c r="AA1815" s="58">
        <v>531</v>
      </c>
      <c r="AB1815" s="58">
        <v>0</v>
      </c>
      <c r="AC1815" s="147" t="s">
        <v>28431</v>
      </c>
      <c r="AD1815" s="32">
        <v>0</v>
      </c>
      <c r="AE1815" s="31">
        <v>0</v>
      </c>
      <c r="AF1815" s="28" t="s">
        <v>5461</v>
      </c>
      <c r="AG1815" s="31">
        <v>487</v>
      </c>
      <c r="AH1815" s="31">
        <v>487</v>
      </c>
      <c r="AI1815" s="31">
        <v>0</v>
      </c>
      <c r="AJ1815" s="31">
        <v>0</v>
      </c>
      <c r="AK1815" s="31">
        <v>0</v>
      </c>
      <c r="AL1815" s="31">
        <v>1</v>
      </c>
      <c r="AM1815" s="31">
        <v>0</v>
      </c>
      <c r="AN1815" s="90" t="s">
        <v>24758</v>
      </c>
      <c r="AO1815" s="31">
        <v>529</v>
      </c>
      <c r="AP1815" s="31">
        <v>0</v>
      </c>
      <c r="AQ1815" s="31">
        <v>0</v>
      </c>
      <c r="AR1815" s="31">
        <v>0</v>
      </c>
      <c r="AS1815" s="31">
        <v>0</v>
      </c>
      <c r="AT1815" s="31">
        <v>0</v>
      </c>
      <c r="AU1815" s="31">
        <v>1</v>
      </c>
      <c r="AV1815" s="31">
        <v>0</v>
      </c>
    </row>
    <row r="1816" spans="1:48" ht="13.5" customHeight="1" x14ac:dyDescent="0.15">
      <c r="A1816" s="97" t="s">
        <v>8996</v>
      </c>
      <c r="B1816" s="97" t="s">
        <v>8997</v>
      </c>
      <c r="C1816" s="99"/>
      <c r="D1816" s="84" t="s">
        <v>19364</v>
      </c>
      <c r="E1816" s="86" t="s">
        <v>22809</v>
      </c>
      <c r="F1816" s="86" t="s">
        <v>8998</v>
      </c>
      <c r="G1816" s="86" t="s">
        <v>5461</v>
      </c>
      <c r="H1816" s="86" t="s">
        <v>8999</v>
      </c>
      <c r="I1816" s="86" t="s">
        <v>393</v>
      </c>
      <c r="J1816" s="86" t="s">
        <v>607</v>
      </c>
      <c r="K1816" s="86" t="s">
        <v>15717</v>
      </c>
      <c r="L1816" s="44" t="s">
        <v>9000</v>
      </c>
      <c r="M1816" s="44" t="s">
        <v>9001</v>
      </c>
      <c r="N1816" s="59" t="s">
        <v>5461</v>
      </c>
      <c r="O1816" s="44" t="s">
        <v>19610</v>
      </c>
      <c r="P1816" s="44" t="s">
        <v>19376</v>
      </c>
      <c r="Q1816" s="54" t="s">
        <v>19343</v>
      </c>
      <c r="R1816" s="44">
        <v>173400</v>
      </c>
      <c r="S1816" s="36" t="s">
        <v>24096</v>
      </c>
      <c r="T1816" s="29" t="s">
        <v>24033</v>
      </c>
      <c r="U1816" s="29" t="s">
        <v>5461</v>
      </c>
      <c r="V1816" s="29" t="s">
        <v>5461</v>
      </c>
      <c r="W1816" s="30" t="s">
        <v>24210</v>
      </c>
      <c r="X1816" s="89" t="s">
        <v>24756</v>
      </c>
      <c r="Y1816" s="48" t="s">
        <v>24760</v>
      </c>
      <c r="Z1816" s="58">
        <v>600</v>
      </c>
      <c r="AA1816" s="58">
        <v>600</v>
      </c>
      <c r="AB1816" s="58">
        <v>0</v>
      </c>
      <c r="AC1816" s="147" t="s">
        <v>28431</v>
      </c>
      <c r="AD1816" s="32">
        <v>0</v>
      </c>
      <c r="AE1816" s="31">
        <v>0</v>
      </c>
      <c r="AF1816" s="28" t="s">
        <v>5461</v>
      </c>
      <c r="AG1816" s="31">
        <v>1950</v>
      </c>
      <c r="AH1816" s="31">
        <v>1950</v>
      </c>
      <c r="AI1816" s="31">
        <v>0</v>
      </c>
      <c r="AJ1816" s="31">
        <v>0</v>
      </c>
      <c r="AK1816" s="31">
        <v>0</v>
      </c>
      <c r="AL1816" s="31">
        <v>2</v>
      </c>
      <c r="AM1816" s="31">
        <v>0</v>
      </c>
      <c r="AN1816" s="90" t="s">
        <v>24758</v>
      </c>
      <c r="AO1816" s="31">
        <v>591</v>
      </c>
      <c r="AP1816" s="31">
        <v>0</v>
      </c>
      <c r="AQ1816" s="31">
        <v>0</v>
      </c>
      <c r="AR1816" s="31">
        <v>0</v>
      </c>
      <c r="AS1816" s="31">
        <v>0</v>
      </c>
      <c r="AT1816" s="31">
        <v>0</v>
      </c>
      <c r="AU1816" s="31">
        <v>2</v>
      </c>
      <c r="AV1816" s="31">
        <v>0</v>
      </c>
    </row>
    <row r="1817" spans="1:48" ht="13.5" customHeight="1" x14ac:dyDescent="0.15">
      <c r="A1817" s="97" t="s">
        <v>9002</v>
      </c>
      <c r="B1817" s="97" t="s">
        <v>9003</v>
      </c>
      <c r="C1817" s="99"/>
      <c r="D1817" s="84" t="s">
        <v>19720</v>
      </c>
      <c r="E1817" s="86" t="s">
        <v>22810</v>
      </c>
      <c r="F1817" s="86" t="s">
        <v>9004</v>
      </c>
      <c r="G1817" s="86" t="s">
        <v>69</v>
      </c>
      <c r="H1817" s="86" t="s">
        <v>9005</v>
      </c>
      <c r="I1817" s="86" t="s">
        <v>393</v>
      </c>
      <c r="J1817" s="86" t="s">
        <v>607</v>
      </c>
      <c r="K1817" s="86" t="s">
        <v>15878</v>
      </c>
      <c r="L1817" s="44" t="s">
        <v>9006</v>
      </c>
      <c r="M1817" s="44" t="s">
        <v>9007</v>
      </c>
      <c r="N1817" s="59">
        <v>40000</v>
      </c>
      <c r="O1817" s="44" t="s">
        <v>19610</v>
      </c>
      <c r="P1817" s="44" t="s">
        <v>19343</v>
      </c>
      <c r="Q1817" s="54" t="s">
        <v>19343</v>
      </c>
      <c r="R1817" s="44">
        <v>173400</v>
      </c>
      <c r="S1817" s="36" t="s">
        <v>24096</v>
      </c>
      <c r="T1817" s="29" t="s">
        <v>24033</v>
      </c>
      <c r="U1817" s="29" t="s">
        <v>5461</v>
      </c>
      <c r="V1817" s="29" t="s">
        <v>5461</v>
      </c>
      <c r="W1817" s="30" t="s">
        <v>24598</v>
      </c>
      <c r="X1817" s="89" t="s">
        <v>24756</v>
      </c>
      <c r="Y1817" s="48" t="s">
        <v>24760</v>
      </c>
      <c r="Z1817" s="58">
        <v>655</v>
      </c>
      <c r="AA1817" s="58">
        <v>655</v>
      </c>
      <c r="AB1817" s="58">
        <v>0</v>
      </c>
      <c r="AC1817" s="147" t="s">
        <v>28431</v>
      </c>
      <c r="AD1817" s="32">
        <v>0</v>
      </c>
      <c r="AE1817" s="31">
        <v>0</v>
      </c>
      <c r="AF1817" s="28" t="s">
        <v>5461</v>
      </c>
      <c r="AG1817" s="31">
        <v>0</v>
      </c>
      <c r="AH1817" s="31">
        <v>0</v>
      </c>
      <c r="AI1817" s="31">
        <v>2</v>
      </c>
      <c r="AJ1817" s="31">
        <v>1</v>
      </c>
      <c r="AK1817" s="31">
        <v>0</v>
      </c>
      <c r="AL1817" s="31">
        <v>0</v>
      </c>
      <c r="AM1817" s="31">
        <v>0</v>
      </c>
      <c r="AN1817" s="90" t="s">
        <v>24758</v>
      </c>
      <c r="AO1817" s="31">
        <v>655</v>
      </c>
      <c r="AP1817" s="31">
        <v>0</v>
      </c>
      <c r="AQ1817" s="31">
        <v>0</v>
      </c>
      <c r="AR1817" s="31">
        <v>2</v>
      </c>
      <c r="AS1817" s="31">
        <v>1</v>
      </c>
      <c r="AT1817" s="31">
        <v>0</v>
      </c>
      <c r="AU1817" s="31">
        <v>0</v>
      </c>
      <c r="AV1817" s="31">
        <v>0</v>
      </c>
    </row>
    <row r="1818" spans="1:48" ht="13.5" customHeight="1" x14ac:dyDescent="0.15">
      <c r="A1818" s="97" t="s">
        <v>9008</v>
      </c>
      <c r="B1818" s="97" t="s">
        <v>9009</v>
      </c>
      <c r="C1818" s="99"/>
      <c r="D1818" s="84" t="s">
        <v>19414</v>
      </c>
      <c r="E1818" s="86" t="s">
        <v>22811</v>
      </c>
      <c r="F1818" s="86" t="s">
        <v>9010</v>
      </c>
      <c r="G1818" s="86" t="s">
        <v>69</v>
      </c>
      <c r="H1818" s="86" t="s">
        <v>9011</v>
      </c>
      <c r="I1818" s="86" t="s">
        <v>393</v>
      </c>
      <c r="J1818" s="86" t="s">
        <v>631</v>
      </c>
      <c r="K1818" s="86" t="s">
        <v>15361</v>
      </c>
      <c r="L1818" s="44" t="s">
        <v>6263</v>
      </c>
      <c r="M1818" s="44" t="s">
        <v>9012</v>
      </c>
      <c r="N1818" s="59">
        <v>3000</v>
      </c>
      <c r="O1818" s="44" t="s">
        <v>19610</v>
      </c>
      <c r="P1818" s="44" t="s">
        <v>19343</v>
      </c>
      <c r="Q1818" s="54" t="s">
        <v>19343</v>
      </c>
      <c r="R1818" s="44">
        <v>173500</v>
      </c>
      <c r="S1818" s="36" t="s">
        <v>24098</v>
      </c>
      <c r="T1818" s="29" t="s">
        <v>24033</v>
      </c>
      <c r="U1818" s="29" t="s">
        <v>5461</v>
      </c>
      <c r="V1818" s="29" t="s">
        <v>5461</v>
      </c>
      <c r="W1818" s="30" t="s">
        <v>27432</v>
      </c>
      <c r="X1818" s="89" t="s">
        <v>24756</v>
      </c>
      <c r="Y1818" s="48" t="s">
        <v>24760</v>
      </c>
      <c r="Z1818" s="58">
        <v>734</v>
      </c>
      <c r="AA1818" s="58">
        <v>729</v>
      </c>
      <c r="AB1818" s="58">
        <v>5</v>
      </c>
      <c r="AC1818" s="147" t="s">
        <v>28431</v>
      </c>
      <c r="AD1818" s="32">
        <v>73</v>
      </c>
      <c r="AE1818" s="31">
        <v>0</v>
      </c>
      <c r="AF1818" s="28" t="s">
        <v>5461</v>
      </c>
      <c r="AG1818" s="31">
        <v>50322</v>
      </c>
      <c r="AH1818" s="31">
        <v>40047</v>
      </c>
      <c r="AI1818" s="31">
        <v>0</v>
      </c>
      <c r="AJ1818" s="31">
        <v>0</v>
      </c>
      <c r="AK1818" s="31">
        <v>0</v>
      </c>
      <c r="AL1818" s="31">
        <v>1</v>
      </c>
      <c r="AM1818" s="31">
        <v>1</v>
      </c>
      <c r="AN1818" s="90" t="s">
        <v>24758</v>
      </c>
      <c r="AO1818" s="31">
        <v>643</v>
      </c>
      <c r="AP1818" s="31">
        <v>0</v>
      </c>
      <c r="AQ1818" s="31">
        <v>0</v>
      </c>
      <c r="AR1818" s="31">
        <v>0</v>
      </c>
      <c r="AS1818" s="31">
        <v>0</v>
      </c>
      <c r="AT1818" s="31">
        <v>0</v>
      </c>
      <c r="AU1818" s="31">
        <v>1</v>
      </c>
      <c r="AV1818" s="31">
        <v>1</v>
      </c>
    </row>
    <row r="1819" spans="1:48" ht="13.5" customHeight="1" x14ac:dyDescent="0.15">
      <c r="A1819" s="104" t="s">
        <v>9013</v>
      </c>
      <c r="B1819" s="97" t="s">
        <v>9014</v>
      </c>
      <c r="C1819" s="99"/>
      <c r="D1819" s="84" t="s">
        <v>19501</v>
      </c>
      <c r="E1819" s="86" t="s">
        <v>22812</v>
      </c>
      <c r="F1819" s="86" t="s">
        <v>9015</v>
      </c>
      <c r="G1819" s="86" t="s">
        <v>5237</v>
      </c>
      <c r="H1819" s="86" t="s">
        <v>9016</v>
      </c>
      <c r="I1819" s="86" t="s">
        <v>393</v>
      </c>
      <c r="J1819" s="86" t="s">
        <v>607</v>
      </c>
      <c r="K1819" s="86" t="s">
        <v>15360</v>
      </c>
      <c r="L1819" s="44" t="s">
        <v>6249</v>
      </c>
      <c r="M1819" s="44" t="s">
        <v>9017</v>
      </c>
      <c r="N1819" s="59" t="s">
        <v>5461</v>
      </c>
      <c r="O1819" s="44" t="s">
        <v>19610</v>
      </c>
      <c r="P1819" s="44" t="s">
        <v>19343</v>
      </c>
      <c r="Q1819" s="54" t="s">
        <v>19343</v>
      </c>
      <c r="R1819" s="44">
        <v>173400</v>
      </c>
      <c r="S1819" s="36" t="s">
        <v>24096</v>
      </c>
      <c r="T1819" s="29" t="s">
        <v>24033</v>
      </c>
      <c r="U1819" s="29" t="s">
        <v>5461</v>
      </c>
      <c r="V1819" s="29" t="s">
        <v>5461</v>
      </c>
      <c r="W1819" s="30" t="s">
        <v>24179</v>
      </c>
      <c r="X1819" s="89" t="s">
        <v>24756</v>
      </c>
      <c r="Y1819" s="48" t="s">
        <v>24760</v>
      </c>
      <c r="Z1819" s="58">
        <v>711</v>
      </c>
      <c r="AA1819" s="58">
        <v>711</v>
      </c>
      <c r="AB1819" s="58">
        <v>0</v>
      </c>
      <c r="AC1819" s="147" t="s">
        <v>28431</v>
      </c>
      <c r="AD1819" s="32">
        <v>0</v>
      </c>
      <c r="AE1819" s="31">
        <v>0</v>
      </c>
      <c r="AF1819" s="28" t="s">
        <v>5461</v>
      </c>
      <c r="AG1819" s="31">
        <v>14500</v>
      </c>
      <c r="AH1819" s="31">
        <v>11760</v>
      </c>
      <c r="AI1819" s="31">
        <v>0</v>
      </c>
      <c r="AJ1819" s="31">
        <v>0</v>
      </c>
      <c r="AK1819" s="31">
        <v>0</v>
      </c>
      <c r="AL1819" s="31">
        <v>2</v>
      </c>
      <c r="AM1819" s="31">
        <v>0</v>
      </c>
      <c r="AN1819" s="90" t="s">
        <v>24758</v>
      </c>
      <c r="AO1819" s="31">
        <v>655</v>
      </c>
      <c r="AP1819" s="31">
        <v>0</v>
      </c>
      <c r="AQ1819" s="31">
        <v>0</v>
      </c>
      <c r="AR1819" s="31">
        <v>0</v>
      </c>
      <c r="AS1819" s="31">
        <v>0</v>
      </c>
      <c r="AT1819" s="31">
        <v>0</v>
      </c>
      <c r="AU1819" s="31">
        <v>2</v>
      </c>
      <c r="AV1819" s="31">
        <v>0</v>
      </c>
    </row>
    <row r="1820" spans="1:48" ht="13.5" customHeight="1" x14ac:dyDescent="0.15">
      <c r="A1820" s="97" t="s">
        <v>9020</v>
      </c>
      <c r="B1820" s="97" t="s">
        <v>9021</v>
      </c>
      <c r="C1820" s="99"/>
      <c r="D1820" s="84" t="s">
        <v>19406</v>
      </c>
      <c r="E1820" s="86" t="s">
        <v>22813</v>
      </c>
      <c r="F1820" s="86" t="s">
        <v>9022</v>
      </c>
      <c r="G1820" s="86" t="s">
        <v>69</v>
      </c>
      <c r="H1820" s="86" t="s">
        <v>9023</v>
      </c>
      <c r="I1820" s="86" t="s">
        <v>393</v>
      </c>
      <c r="J1820" s="86" t="s">
        <v>2305</v>
      </c>
      <c r="K1820" s="86" t="s">
        <v>15362</v>
      </c>
      <c r="L1820" s="44" t="s">
        <v>5813</v>
      </c>
      <c r="M1820" s="44" t="s">
        <v>9024</v>
      </c>
      <c r="N1820" s="59">
        <v>20000</v>
      </c>
      <c r="O1820" s="44" t="s">
        <v>19610</v>
      </c>
      <c r="P1820" s="44" t="s">
        <v>19343</v>
      </c>
      <c r="Q1820" s="54" t="s">
        <v>19343</v>
      </c>
      <c r="R1820" s="44">
        <v>173300</v>
      </c>
      <c r="S1820" s="36" t="s">
        <v>24212</v>
      </c>
      <c r="T1820" s="29" t="s">
        <v>24033</v>
      </c>
      <c r="U1820" s="29" t="s">
        <v>5461</v>
      </c>
      <c r="V1820" s="29" t="s">
        <v>5461</v>
      </c>
      <c r="W1820" s="30" t="s">
        <v>24401</v>
      </c>
      <c r="X1820" s="89" t="s">
        <v>24756</v>
      </c>
      <c r="Y1820" s="48" t="s">
        <v>24760</v>
      </c>
      <c r="Z1820" s="58">
        <v>739</v>
      </c>
      <c r="AA1820" s="58">
        <v>739</v>
      </c>
      <c r="AB1820" s="58">
        <v>0</v>
      </c>
      <c r="AC1820" s="147" t="s">
        <v>28431</v>
      </c>
      <c r="AD1820" s="32">
        <v>0</v>
      </c>
      <c r="AE1820" s="31">
        <v>0</v>
      </c>
      <c r="AF1820" s="28" t="s">
        <v>5461</v>
      </c>
      <c r="AG1820" s="31">
        <v>26383</v>
      </c>
      <c r="AH1820" s="31">
        <v>26383</v>
      </c>
      <c r="AI1820" s="31">
        <v>1</v>
      </c>
      <c r="AJ1820" s="31">
        <v>0</v>
      </c>
      <c r="AK1820" s="31">
        <v>0</v>
      </c>
      <c r="AL1820" s="31">
        <v>4</v>
      </c>
      <c r="AM1820" s="31">
        <v>0</v>
      </c>
      <c r="AN1820" s="90" t="s">
        <v>24758</v>
      </c>
      <c r="AO1820" s="31">
        <v>669</v>
      </c>
      <c r="AP1820" s="31">
        <v>0</v>
      </c>
      <c r="AQ1820" s="31">
        <v>0</v>
      </c>
      <c r="AR1820" s="31">
        <v>1</v>
      </c>
      <c r="AS1820" s="31">
        <v>0</v>
      </c>
      <c r="AT1820" s="31">
        <v>0</v>
      </c>
      <c r="AU1820" s="31">
        <v>4</v>
      </c>
      <c r="AV1820" s="31">
        <v>0</v>
      </c>
    </row>
    <row r="1821" spans="1:48" ht="13.5" customHeight="1" x14ac:dyDescent="0.15">
      <c r="A1821" s="97" t="s">
        <v>9025</v>
      </c>
      <c r="B1821" s="97" t="s">
        <v>9026</v>
      </c>
      <c r="C1821" s="99"/>
      <c r="D1821" s="84" t="s">
        <v>19611</v>
      </c>
      <c r="E1821" s="86" t="s">
        <v>22814</v>
      </c>
      <c r="F1821" s="86" t="s">
        <v>9027</v>
      </c>
      <c r="G1821" s="86" t="s">
        <v>69</v>
      </c>
      <c r="H1821" s="86" t="s">
        <v>26194</v>
      </c>
      <c r="I1821" s="86" t="s">
        <v>393</v>
      </c>
      <c r="J1821" s="86" t="s">
        <v>2274</v>
      </c>
      <c r="K1821" s="86" t="s">
        <v>16636</v>
      </c>
      <c r="L1821" s="44" t="s">
        <v>9028</v>
      </c>
      <c r="M1821" s="44" t="s">
        <v>9029</v>
      </c>
      <c r="N1821" s="59">
        <v>5000</v>
      </c>
      <c r="O1821" s="44" t="s">
        <v>19610</v>
      </c>
      <c r="P1821" s="44" t="s">
        <v>19343</v>
      </c>
      <c r="Q1821" s="54" t="s">
        <v>19343</v>
      </c>
      <c r="R1821" s="44">
        <v>173300</v>
      </c>
      <c r="S1821" s="36" t="s">
        <v>24212</v>
      </c>
      <c r="T1821" s="29" t="s">
        <v>24033</v>
      </c>
      <c r="U1821" s="29" t="s">
        <v>5461</v>
      </c>
      <c r="V1821" s="29" t="s">
        <v>5461</v>
      </c>
      <c r="W1821" s="30" t="s">
        <v>24387</v>
      </c>
      <c r="X1821" s="89" t="s">
        <v>24756</v>
      </c>
      <c r="Y1821" s="48" t="s">
        <v>24760</v>
      </c>
      <c r="Z1821" s="58">
        <v>585</v>
      </c>
      <c r="AA1821" s="58">
        <v>585</v>
      </c>
      <c r="AB1821" s="58">
        <v>0</v>
      </c>
      <c r="AC1821" s="147" t="s">
        <v>28431</v>
      </c>
      <c r="AD1821" s="32">
        <v>0</v>
      </c>
      <c r="AE1821" s="31">
        <v>0</v>
      </c>
      <c r="AF1821" s="28" t="s">
        <v>5461</v>
      </c>
      <c r="AG1821" s="31">
        <v>8450</v>
      </c>
      <c r="AH1821" s="31">
        <v>8450</v>
      </c>
      <c r="AI1821" s="31">
        <v>2</v>
      </c>
      <c r="AJ1821" s="31">
        <v>0</v>
      </c>
      <c r="AK1821" s="31">
        <v>0</v>
      </c>
      <c r="AL1821" s="31">
        <v>1</v>
      </c>
      <c r="AM1821" s="31">
        <v>0</v>
      </c>
      <c r="AN1821" s="90" t="s">
        <v>24758</v>
      </c>
      <c r="AO1821" s="31">
        <v>543</v>
      </c>
      <c r="AP1821" s="31">
        <v>0</v>
      </c>
      <c r="AQ1821" s="31">
        <v>0</v>
      </c>
      <c r="AR1821" s="31">
        <v>2</v>
      </c>
      <c r="AS1821" s="31">
        <v>0</v>
      </c>
      <c r="AT1821" s="31">
        <v>0</v>
      </c>
      <c r="AU1821" s="31">
        <v>1</v>
      </c>
      <c r="AV1821" s="31">
        <v>0</v>
      </c>
    </row>
    <row r="1822" spans="1:48" ht="13.5" customHeight="1" x14ac:dyDescent="0.15">
      <c r="A1822" s="97" t="s">
        <v>9030</v>
      </c>
      <c r="B1822" s="97" t="s">
        <v>9031</v>
      </c>
      <c r="C1822" s="99"/>
      <c r="D1822" s="84" t="s">
        <v>19406</v>
      </c>
      <c r="E1822" s="86" t="s">
        <v>22588</v>
      </c>
      <c r="F1822" s="86" t="s">
        <v>9032</v>
      </c>
      <c r="G1822" s="86" t="s">
        <v>69</v>
      </c>
      <c r="H1822" s="86" t="s">
        <v>9033</v>
      </c>
      <c r="I1822" s="86" t="s">
        <v>393</v>
      </c>
      <c r="J1822" s="86" t="s">
        <v>2305</v>
      </c>
      <c r="K1822" s="86" t="s">
        <v>15363</v>
      </c>
      <c r="L1822" s="44" t="s">
        <v>4121</v>
      </c>
      <c r="M1822" s="44" t="s">
        <v>9034</v>
      </c>
      <c r="N1822" s="59">
        <v>10000</v>
      </c>
      <c r="O1822" s="44" t="s">
        <v>19610</v>
      </c>
      <c r="P1822" s="44" t="s">
        <v>19343</v>
      </c>
      <c r="Q1822" s="54" t="s">
        <v>19343</v>
      </c>
      <c r="R1822" s="44">
        <v>173300</v>
      </c>
      <c r="S1822" s="36" t="s">
        <v>24212</v>
      </c>
      <c r="T1822" s="29" t="s">
        <v>24033</v>
      </c>
      <c r="U1822" s="29" t="s">
        <v>5461</v>
      </c>
      <c r="V1822" s="29" t="s">
        <v>5461</v>
      </c>
      <c r="W1822" s="30" t="s">
        <v>27433</v>
      </c>
      <c r="X1822" s="89" t="s">
        <v>24756</v>
      </c>
      <c r="Y1822" s="48" t="s">
        <v>24760</v>
      </c>
      <c r="Z1822" s="58">
        <v>747</v>
      </c>
      <c r="AA1822" s="58">
        <v>747</v>
      </c>
      <c r="AB1822" s="58">
        <v>0</v>
      </c>
      <c r="AC1822" s="147" t="s">
        <v>28431</v>
      </c>
      <c r="AD1822" s="32">
        <v>0</v>
      </c>
      <c r="AE1822" s="31">
        <v>0</v>
      </c>
      <c r="AF1822" s="28" t="s">
        <v>5461</v>
      </c>
      <c r="AG1822" s="31">
        <v>18488</v>
      </c>
      <c r="AH1822" s="31">
        <v>0</v>
      </c>
      <c r="AI1822" s="31">
        <v>0</v>
      </c>
      <c r="AJ1822" s="31">
        <v>0</v>
      </c>
      <c r="AK1822" s="31">
        <v>0</v>
      </c>
      <c r="AL1822" s="31">
        <v>5</v>
      </c>
      <c r="AM1822" s="31">
        <v>1</v>
      </c>
      <c r="AN1822" s="90" t="s">
        <v>24758</v>
      </c>
      <c r="AO1822" s="31">
        <v>705</v>
      </c>
      <c r="AP1822" s="31">
        <v>0</v>
      </c>
      <c r="AQ1822" s="31">
        <v>0</v>
      </c>
      <c r="AR1822" s="31">
        <v>0</v>
      </c>
      <c r="AS1822" s="31">
        <v>0</v>
      </c>
      <c r="AT1822" s="31">
        <v>0</v>
      </c>
      <c r="AU1822" s="31">
        <v>5</v>
      </c>
      <c r="AV1822" s="31">
        <v>1</v>
      </c>
    </row>
    <row r="1823" spans="1:48" ht="13.5" customHeight="1" x14ac:dyDescent="0.15">
      <c r="A1823" s="97" t="s">
        <v>9035</v>
      </c>
      <c r="B1823" s="97" t="s">
        <v>9036</v>
      </c>
      <c r="C1823" s="99"/>
      <c r="D1823" s="84" t="s">
        <v>19603</v>
      </c>
      <c r="E1823" s="86" t="s">
        <v>22815</v>
      </c>
      <c r="F1823" s="86" t="s">
        <v>9037</v>
      </c>
      <c r="G1823" s="86" t="s">
        <v>69</v>
      </c>
      <c r="H1823" s="86" t="s">
        <v>9038</v>
      </c>
      <c r="I1823" s="86" t="s">
        <v>393</v>
      </c>
      <c r="J1823" s="86" t="s">
        <v>2305</v>
      </c>
      <c r="K1823" s="86" t="s">
        <v>15364</v>
      </c>
      <c r="L1823" s="44" t="s">
        <v>9039</v>
      </c>
      <c r="M1823" s="44" t="s">
        <v>9040</v>
      </c>
      <c r="N1823" s="59">
        <v>5000</v>
      </c>
      <c r="O1823" s="44" t="s">
        <v>19610</v>
      </c>
      <c r="P1823" s="44" t="s">
        <v>19343</v>
      </c>
      <c r="Q1823" s="54" t="s">
        <v>19343</v>
      </c>
      <c r="R1823" s="44">
        <v>173300</v>
      </c>
      <c r="S1823" s="36" t="s">
        <v>24212</v>
      </c>
      <c r="T1823" s="29" t="s">
        <v>24033</v>
      </c>
      <c r="U1823" s="29" t="s">
        <v>5461</v>
      </c>
      <c r="V1823" s="29" t="s">
        <v>5461</v>
      </c>
      <c r="W1823" s="30" t="s">
        <v>24599</v>
      </c>
      <c r="X1823" s="89" t="s">
        <v>24756</v>
      </c>
      <c r="Y1823" s="48" t="s">
        <v>24760</v>
      </c>
      <c r="Z1823" s="58">
        <v>631</v>
      </c>
      <c r="AA1823" s="58">
        <v>631</v>
      </c>
      <c r="AB1823" s="58">
        <v>0</v>
      </c>
      <c r="AC1823" s="147" t="s">
        <v>28431</v>
      </c>
      <c r="AD1823" s="32">
        <v>0</v>
      </c>
      <c r="AE1823" s="31">
        <v>0</v>
      </c>
      <c r="AF1823" s="28" t="s">
        <v>5461</v>
      </c>
      <c r="AG1823" s="31">
        <v>0</v>
      </c>
      <c r="AH1823" s="31">
        <v>0</v>
      </c>
      <c r="AI1823" s="31">
        <v>0</v>
      </c>
      <c r="AJ1823" s="31">
        <v>0</v>
      </c>
      <c r="AK1823" s="31">
        <v>0</v>
      </c>
      <c r="AL1823" s="31">
        <v>2</v>
      </c>
      <c r="AM1823" s="31">
        <v>0</v>
      </c>
      <c r="AN1823" s="90" t="s">
        <v>24758</v>
      </c>
      <c r="AO1823" s="31">
        <v>631</v>
      </c>
      <c r="AP1823" s="31">
        <v>0</v>
      </c>
      <c r="AQ1823" s="31">
        <v>0</v>
      </c>
      <c r="AR1823" s="31">
        <v>0</v>
      </c>
      <c r="AS1823" s="31">
        <v>0</v>
      </c>
      <c r="AT1823" s="31">
        <v>0</v>
      </c>
      <c r="AU1823" s="31">
        <v>2</v>
      </c>
      <c r="AV1823" s="31">
        <v>0</v>
      </c>
    </row>
    <row r="1824" spans="1:48" ht="13.5" customHeight="1" x14ac:dyDescent="0.15">
      <c r="A1824" s="97" t="s">
        <v>9041</v>
      </c>
      <c r="B1824" s="97" t="s">
        <v>9042</v>
      </c>
      <c r="C1824" s="99"/>
      <c r="D1824" s="84" t="s">
        <v>19808</v>
      </c>
      <c r="E1824" s="86" t="s">
        <v>22816</v>
      </c>
      <c r="F1824" s="86" t="s">
        <v>9043</v>
      </c>
      <c r="G1824" s="86" t="s">
        <v>69</v>
      </c>
      <c r="H1824" s="86" t="s">
        <v>25378</v>
      </c>
      <c r="I1824" s="86" t="s">
        <v>393</v>
      </c>
      <c r="J1824" s="86" t="s">
        <v>2305</v>
      </c>
      <c r="K1824" s="86" t="s">
        <v>15365</v>
      </c>
      <c r="L1824" s="44" t="s">
        <v>5632</v>
      </c>
      <c r="M1824" s="44" t="s">
        <v>9044</v>
      </c>
      <c r="N1824" s="59">
        <v>3000</v>
      </c>
      <c r="O1824" s="44" t="s">
        <v>19610</v>
      </c>
      <c r="P1824" s="44" t="s">
        <v>19343</v>
      </c>
      <c r="Q1824" s="54" t="s">
        <v>19343</v>
      </c>
      <c r="R1824" s="44">
        <v>173300</v>
      </c>
      <c r="S1824" s="36" t="s">
        <v>24212</v>
      </c>
      <c r="T1824" s="29" t="s">
        <v>24033</v>
      </c>
      <c r="U1824" s="29" t="s">
        <v>5461</v>
      </c>
      <c r="V1824" s="29" t="s">
        <v>5461</v>
      </c>
      <c r="W1824" s="30" t="s">
        <v>24208</v>
      </c>
      <c r="X1824" s="89" t="s">
        <v>5461</v>
      </c>
      <c r="Y1824" s="48" t="s">
        <v>5461</v>
      </c>
      <c r="Z1824" s="58" t="s">
        <v>5461</v>
      </c>
      <c r="AA1824" s="58" t="s">
        <v>5461</v>
      </c>
      <c r="AB1824" s="58" t="s">
        <v>5461</v>
      </c>
      <c r="AC1824" s="147" t="s">
        <v>5461</v>
      </c>
      <c r="AD1824" s="32" t="s">
        <v>5461</v>
      </c>
      <c r="AE1824" s="31" t="s">
        <v>5461</v>
      </c>
      <c r="AF1824" s="28" t="s">
        <v>5461</v>
      </c>
      <c r="AG1824" s="31" t="s">
        <v>5461</v>
      </c>
      <c r="AH1824" s="31" t="s">
        <v>5461</v>
      </c>
      <c r="AI1824" s="31" t="s">
        <v>5461</v>
      </c>
      <c r="AJ1824" s="31" t="s">
        <v>5461</v>
      </c>
      <c r="AK1824" s="31" t="s">
        <v>5461</v>
      </c>
      <c r="AL1824" s="31" t="s">
        <v>5461</v>
      </c>
      <c r="AM1824" s="31" t="s">
        <v>5461</v>
      </c>
      <c r="AN1824" s="90" t="s">
        <v>5461</v>
      </c>
      <c r="AO1824" s="31" t="s">
        <v>5461</v>
      </c>
      <c r="AP1824" s="31" t="s">
        <v>5461</v>
      </c>
      <c r="AQ1824" s="31" t="s">
        <v>5461</v>
      </c>
      <c r="AR1824" s="31" t="s">
        <v>5461</v>
      </c>
      <c r="AS1824" s="31" t="s">
        <v>5461</v>
      </c>
      <c r="AT1824" s="31" t="s">
        <v>5461</v>
      </c>
      <c r="AU1824" s="31" t="s">
        <v>5461</v>
      </c>
      <c r="AV1824" s="31" t="s">
        <v>5461</v>
      </c>
    </row>
    <row r="1825" spans="1:48" ht="13.5" customHeight="1" x14ac:dyDescent="0.15">
      <c r="A1825" s="97" t="s">
        <v>14435</v>
      </c>
      <c r="B1825" s="97" t="s">
        <v>14436</v>
      </c>
      <c r="C1825" s="99"/>
      <c r="D1825" s="84" t="s">
        <v>19346</v>
      </c>
      <c r="E1825" s="86" t="s">
        <v>19806</v>
      </c>
      <c r="F1825" s="86" t="s">
        <v>14437</v>
      </c>
      <c r="G1825" s="86" t="s">
        <v>69</v>
      </c>
      <c r="H1825" s="86" t="s">
        <v>14779</v>
      </c>
      <c r="I1825" s="86" t="s">
        <v>393</v>
      </c>
      <c r="J1825" s="86" t="s">
        <v>988</v>
      </c>
      <c r="K1825" s="86" t="s">
        <v>26311</v>
      </c>
      <c r="L1825" s="44" t="s">
        <v>12669</v>
      </c>
      <c r="M1825" s="44" t="s">
        <v>14438</v>
      </c>
      <c r="N1825" s="59">
        <v>3000</v>
      </c>
      <c r="O1825" s="44" t="s">
        <v>19610</v>
      </c>
      <c r="P1825" s="44" t="s">
        <v>19343</v>
      </c>
      <c r="Q1825" s="54" t="s">
        <v>19343</v>
      </c>
      <c r="R1825" s="44">
        <v>173100</v>
      </c>
      <c r="S1825" s="36" t="s">
        <v>24131</v>
      </c>
      <c r="T1825" s="29" t="s">
        <v>24033</v>
      </c>
      <c r="U1825" s="29" t="s">
        <v>5461</v>
      </c>
      <c r="V1825" s="29" t="s">
        <v>5461</v>
      </c>
      <c r="W1825" s="30" t="s">
        <v>24060</v>
      </c>
      <c r="X1825" s="89" t="s">
        <v>24756</v>
      </c>
      <c r="Y1825" s="48" t="s">
        <v>24760</v>
      </c>
      <c r="Z1825" s="58">
        <v>652</v>
      </c>
      <c r="AA1825" s="58">
        <v>652</v>
      </c>
      <c r="AB1825" s="58">
        <v>0</v>
      </c>
      <c r="AC1825" s="147" t="s">
        <v>28431</v>
      </c>
      <c r="AD1825" s="32">
        <v>0</v>
      </c>
      <c r="AE1825" s="31">
        <v>0</v>
      </c>
      <c r="AF1825" s="28" t="s">
        <v>5461</v>
      </c>
      <c r="AG1825" s="31">
        <v>44339</v>
      </c>
      <c r="AH1825" s="31">
        <v>35309</v>
      </c>
      <c r="AI1825" s="31">
        <v>1</v>
      </c>
      <c r="AJ1825" s="31">
        <v>1</v>
      </c>
      <c r="AK1825" s="31">
        <v>0</v>
      </c>
      <c r="AL1825" s="31">
        <v>2</v>
      </c>
      <c r="AM1825" s="31">
        <v>1</v>
      </c>
      <c r="AN1825" s="90" t="s">
        <v>24758</v>
      </c>
      <c r="AO1825" s="31">
        <v>570</v>
      </c>
      <c r="AP1825" s="31">
        <v>0</v>
      </c>
      <c r="AQ1825" s="31">
        <v>0</v>
      </c>
      <c r="AR1825" s="31">
        <v>1</v>
      </c>
      <c r="AS1825" s="31">
        <v>1</v>
      </c>
      <c r="AT1825" s="31">
        <v>0</v>
      </c>
      <c r="AU1825" s="31">
        <v>2</v>
      </c>
      <c r="AV1825" s="31">
        <v>1</v>
      </c>
    </row>
    <row r="1826" spans="1:48" ht="13.5" customHeight="1" x14ac:dyDescent="0.15">
      <c r="A1826" s="97" t="s">
        <v>9045</v>
      </c>
      <c r="B1826" s="97" t="s">
        <v>9046</v>
      </c>
      <c r="C1826" s="99"/>
      <c r="D1826" s="84" t="s">
        <v>19371</v>
      </c>
      <c r="E1826" s="86" t="s">
        <v>22817</v>
      </c>
      <c r="F1826" s="86" t="s">
        <v>9047</v>
      </c>
      <c r="G1826" s="86" t="s">
        <v>69</v>
      </c>
      <c r="H1826" s="86" t="s">
        <v>25615</v>
      </c>
      <c r="I1826" s="86" t="s">
        <v>393</v>
      </c>
      <c r="J1826" s="86" t="s">
        <v>2305</v>
      </c>
      <c r="K1826" s="86" t="s">
        <v>15923</v>
      </c>
      <c r="L1826" s="44" t="s">
        <v>5793</v>
      </c>
      <c r="M1826" s="44" t="s">
        <v>9048</v>
      </c>
      <c r="N1826" s="59">
        <v>10000</v>
      </c>
      <c r="O1826" s="44" t="s">
        <v>19610</v>
      </c>
      <c r="P1826" s="44" t="s">
        <v>19343</v>
      </c>
      <c r="Q1826" s="54" t="s">
        <v>19343</v>
      </c>
      <c r="R1826" s="44">
        <v>173300</v>
      </c>
      <c r="S1826" s="36" t="s">
        <v>24212</v>
      </c>
      <c r="T1826" s="29" t="s">
        <v>19343</v>
      </c>
      <c r="U1826" s="29" t="s">
        <v>5461</v>
      </c>
      <c r="V1826" s="29" t="s">
        <v>5461</v>
      </c>
      <c r="W1826" s="30" t="s">
        <v>24383</v>
      </c>
      <c r="X1826" s="89" t="s">
        <v>24756</v>
      </c>
      <c r="Y1826" s="48" t="s">
        <v>24760</v>
      </c>
      <c r="Z1826" s="58">
        <v>785</v>
      </c>
      <c r="AA1826" s="58">
        <v>782</v>
      </c>
      <c r="AB1826" s="58">
        <v>3</v>
      </c>
      <c r="AC1826" s="147" t="s">
        <v>28431</v>
      </c>
      <c r="AD1826" s="32">
        <v>0</v>
      </c>
      <c r="AE1826" s="31">
        <v>0</v>
      </c>
      <c r="AF1826" s="28" t="s">
        <v>5461</v>
      </c>
      <c r="AG1826" s="31">
        <v>63573</v>
      </c>
      <c r="AH1826" s="31">
        <v>47900</v>
      </c>
      <c r="AI1826" s="31">
        <v>1</v>
      </c>
      <c r="AJ1826" s="31">
        <v>1</v>
      </c>
      <c r="AK1826" s="31">
        <v>0</v>
      </c>
      <c r="AL1826" s="31">
        <v>2</v>
      </c>
      <c r="AM1826" s="31">
        <v>0</v>
      </c>
      <c r="AN1826" s="90" t="s">
        <v>24758</v>
      </c>
      <c r="AO1826" s="31">
        <v>690</v>
      </c>
      <c r="AP1826" s="31">
        <v>0</v>
      </c>
      <c r="AQ1826" s="31">
        <v>0</v>
      </c>
      <c r="AR1826" s="31">
        <v>1</v>
      </c>
      <c r="AS1826" s="31">
        <v>1</v>
      </c>
      <c r="AT1826" s="31">
        <v>0</v>
      </c>
      <c r="AU1826" s="31">
        <v>2</v>
      </c>
      <c r="AV1826" s="31">
        <v>0</v>
      </c>
    </row>
    <row r="1827" spans="1:48" ht="13.5" customHeight="1" x14ac:dyDescent="0.15">
      <c r="A1827" s="97" t="s">
        <v>9049</v>
      </c>
      <c r="B1827" s="97" t="s">
        <v>9050</v>
      </c>
      <c r="C1827" s="99"/>
      <c r="D1827" s="84" t="s">
        <v>19554</v>
      </c>
      <c r="E1827" s="86" t="s">
        <v>22818</v>
      </c>
      <c r="F1827" s="86" t="s">
        <v>9051</v>
      </c>
      <c r="G1827" s="86" t="s">
        <v>69</v>
      </c>
      <c r="H1827" s="86" t="s">
        <v>26007</v>
      </c>
      <c r="I1827" s="86" t="s">
        <v>393</v>
      </c>
      <c r="J1827" s="86" t="s">
        <v>2305</v>
      </c>
      <c r="K1827" s="86" t="s">
        <v>16384</v>
      </c>
      <c r="L1827" s="44" t="s">
        <v>5632</v>
      </c>
      <c r="M1827" s="44" t="s">
        <v>9052</v>
      </c>
      <c r="N1827" s="59">
        <v>5000</v>
      </c>
      <c r="O1827" s="44" t="s">
        <v>19610</v>
      </c>
      <c r="P1827" s="44" t="s">
        <v>19343</v>
      </c>
      <c r="Q1827" s="54" t="s">
        <v>19343</v>
      </c>
      <c r="R1827" s="44">
        <v>173300</v>
      </c>
      <c r="S1827" s="36" t="s">
        <v>24212</v>
      </c>
      <c r="T1827" s="29" t="s">
        <v>24033</v>
      </c>
      <c r="U1827" s="29" t="s">
        <v>5461</v>
      </c>
      <c r="V1827" s="29" t="s">
        <v>5461</v>
      </c>
      <c r="W1827" s="30" t="s">
        <v>24179</v>
      </c>
      <c r="X1827" s="89" t="s">
        <v>24756</v>
      </c>
      <c r="Y1827" s="48" t="s">
        <v>24760</v>
      </c>
      <c r="Z1827" s="58">
        <v>529</v>
      </c>
      <c r="AA1827" s="58">
        <v>529</v>
      </c>
      <c r="AB1827" s="58">
        <v>0</v>
      </c>
      <c r="AC1827" s="147" t="s">
        <v>28431</v>
      </c>
      <c r="AD1827" s="32">
        <v>0</v>
      </c>
      <c r="AE1827" s="31">
        <v>0</v>
      </c>
      <c r="AF1827" s="28" t="s">
        <v>5461</v>
      </c>
      <c r="AG1827" s="31">
        <v>0</v>
      </c>
      <c r="AH1827" s="31">
        <v>0</v>
      </c>
      <c r="AI1827" s="31">
        <v>1</v>
      </c>
      <c r="AJ1827" s="31">
        <v>0</v>
      </c>
      <c r="AK1827" s="31">
        <v>0</v>
      </c>
      <c r="AL1827" s="31">
        <v>2</v>
      </c>
      <c r="AM1827" s="31">
        <v>0</v>
      </c>
      <c r="AN1827" s="90" t="s">
        <v>24758</v>
      </c>
      <c r="AO1827" s="31">
        <v>529</v>
      </c>
      <c r="AP1827" s="31">
        <v>0</v>
      </c>
      <c r="AQ1827" s="31">
        <v>0</v>
      </c>
      <c r="AR1827" s="31">
        <v>1</v>
      </c>
      <c r="AS1827" s="31">
        <v>0</v>
      </c>
      <c r="AT1827" s="31">
        <v>0</v>
      </c>
      <c r="AU1827" s="31">
        <v>2</v>
      </c>
      <c r="AV1827" s="31">
        <v>0</v>
      </c>
    </row>
    <row r="1828" spans="1:48" ht="13.5" customHeight="1" x14ac:dyDescent="0.15">
      <c r="A1828" s="97" t="s">
        <v>9053</v>
      </c>
      <c r="B1828" s="97" t="s">
        <v>9054</v>
      </c>
      <c r="C1828" s="99"/>
      <c r="D1828" s="84" t="s">
        <v>19603</v>
      </c>
      <c r="E1828" s="86" t="s">
        <v>22819</v>
      </c>
      <c r="F1828" s="86" t="s">
        <v>9055</v>
      </c>
      <c r="G1828" s="86" t="s">
        <v>69</v>
      </c>
      <c r="H1828" s="86" t="s">
        <v>9056</v>
      </c>
      <c r="I1828" s="86" t="s">
        <v>393</v>
      </c>
      <c r="J1828" s="86" t="s">
        <v>2305</v>
      </c>
      <c r="K1828" s="86" t="s">
        <v>16278</v>
      </c>
      <c r="L1828" s="44" t="s">
        <v>5632</v>
      </c>
      <c r="M1828" s="44" t="s">
        <v>9057</v>
      </c>
      <c r="N1828" s="59">
        <v>15000</v>
      </c>
      <c r="O1828" s="44" t="s">
        <v>19610</v>
      </c>
      <c r="P1828" s="44" t="s">
        <v>19343</v>
      </c>
      <c r="Q1828" s="54" t="s">
        <v>19343</v>
      </c>
      <c r="R1828" s="44">
        <v>173300</v>
      </c>
      <c r="S1828" s="36" t="s">
        <v>24212</v>
      </c>
      <c r="T1828" s="29" t="s">
        <v>24033</v>
      </c>
      <c r="U1828" s="29" t="s">
        <v>5461</v>
      </c>
      <c r="V1828" s="29" t="s">
        <v>5461</v>
      </c>
      <c r="W1828" s="30" t="s">
        <v>24210</v>
      </c>
      <c r="X1828" s="89" t="s">
        <v>24756</v>
      </c>
      <c r="Y1828" s="48" t="s">
        <v>24760</v>
      </c>
      <c r="Z1828" s="58">
        <v>618</v>
      </c>
      <c r="AA1828" s="58">
        <v>618</v>
      </c>
      <c r="AB1828" s="58">
        <v>0</v>
      </c>
      <c r="AC1828" s="147" t="s">
        <v>28431</v>
      </c>
      <c r="AD1828" s="32">
        <v>0</v>
      </c>
      <c r="AE1828" s="31">
        <v>0</v>
      </c>
      <c r="AF1828" s="28" t="s">
        <v>5461</v>
      </c>
      <c r="AG1828" s="31">
        <v>0</v>
      </c>
      <c r="AH1828" s="31">
        <v>0</v>
      </c>
      <c r="AI1828" s="31">
        <v>1</v>
      </c>
      <c r="AJ1828" s="31">
        <v>0</v>
      </c>
      <c r="AK1828" s="31">
        <v>0</v>
      </c>
      <c r="AL1828" s="31">
        <v>1</v>
      </c>
      <c r="AM1828" s="31">
        <v>0</v>
      </c>
      <c r="AN1828" s="90" t="s">
        <v>24758</v>
      </c>
      <c r="AO1828" s="31">
        <v>618</v>
      </c>
      <c r="AP1828" s="31">
        <v>0</v>
      </c>
      <c r="AQ1828" s="31">
        <v>0</v>
      </c>
      <c r="AR1828" s="31">
        <v>1</v>
      </c>
      <c r="AS1828" s="31">
        <v>0</v>
      </c>
      <c r="AT1828" s="31">
        <v>0</v>
      </c>
      <c r="AU1828" s="31">
        <v>1</v>
      </c>
      <c r="AV1828" s="31">
        <v>0</v>
      </c>
    </row>
    <row r="1829" spans="1:48" ht="13.5" customHeight="1" x14ac:dyDescent="0.15">
      <c r="A1829" s="97" t="s">
        <v>9058</v>
      </c>
      <c r="B1829" s="97" t="s">
        <v>9059</v>
      </c>
      <c r="C1829" s="99"/>
      <c r="D1829" s="84" t="s">
        <v>19528</v>
      </c>
      <c r="E1829" s="86" t="s">
        <v>22820</v>
      </c>
      <c r="F1829" s="86" t="s">
        <v>9060</v>
      </c>
      <c r="G1829" s="86" t="s">
        <v>69</v>
      </c>
      <c r="H1829" s="86" t="s">
        <v>9061</v>
      </c>
      <c r="I1829" s="86" t="s">
        <v>393</v>
      </c>
      <c r="J1829" s="86" t="s">
        <v>2305</v>
      </c>
      <c r="K1829" s="86" t="s">
        <v>15694</v>
      </c>
      <c r="L1829" s="44" t="s">
        <v>9062</v>
      </c>
      <c r="M1829" s="44" t="s">
        <v>9063</v>
      </c>
      <c r="N1829" s="59">
        <v>10000</v>
      </c>
      <c r="O1829" s="44" t="s">
        <v>19610</v>
      </c>
      <c r="P1829" s="44" t="s">
        <v>19343</v>
      </c>
      <c r="Q1829" s="54" t="s">
        <v>19343</v>
      </c>
      <c r="R1829" s="44">
        <v>173300</v>
      </c>
      <c r="S1829" s="36" t="s">
        <v>24212</v>
      </c>
      <c r="T1829" s="29" t="s">
        <v>24033</v>
      </c>
      <c r="U1829" s="29" t="s">
        <v>5461</v>
      </c>
      <c r="V1829" s="29" t="s">
        <v>5461</v>
      </c>
      <c r="W1829" s="30" t="s">
        <v>24386</v>
      </c>
      <c r="X1829" s="89" t="s">
        <v>24756</v>
      </c>
      <c r="Y1829" s="48" t="s">
        <v>24760</v>
      </c>
      <c r="Z1829" s="58">
        <v>637</v>
      </c>
      <c r="AA1829" s="58">
        <v>637</v>
      </c>
      <c r="AB1829" s="58">
        <v>0</v>
      </c>
      <c r="AC1829" s="147" t="s">
        <v>28431</v>
      </c>
      <c r="AD1829" s="32">
        <v>0</v>
      </c>
      <c r="AE1829" s="31">
        <v>0</v>
      </c>
      <c r="AF1829" s="28" t="s">
        <v>5461</v>
      </c>
      <c r="AG1829" s="31">
        <v>40666</v>
      </c>
      <c r="AH1829" s="31">
        <v>15169</v>
      </c>
      <c r="AI1829" s="31">
        <v>2</v>
      </c>
      <c r="AJ1829" s="31">
        <v>2</v>
      </c>
      <c r="AK1829" s="31">
        <v>0</v>
      </c>
      <c r="AL1829" s="31">
        <v>0</v>
      </c>
      <c r="AM1829" s="31">
        <v>1</v>
      </c>
      <c r="AN1829" s="90" t="s">
        <v>24758</v>
      </c>
      <c r="AO1829" s="31">
        <v>561</v>
      </c>
      <c r="AP1829" s="31">
        <v>0</v>
      </c>
      <c r="AQ1829" s="31">
        <v>0</v>
      </c>
      <c r="AR1829" s="31">
        <v>2</v>
      </c>
      <c r="AS1829" s="31">
        <v>2</v>
      </c>
      <c r="AT1829" s="31">
        <v>0</v>
      </c>
      <c r="AU1829" s="31">
        <v>0</v>
      </c>
      <c r="AV1829" s="31">
        <v>1</v>
      </c>
    </row>
    <row r="1830" spans="1:48" ht="13.5" customHeight="1" x14ac:dyDescent="0.15">
      <c r="A1830" s="97" t="s">
        <v>9064</v>
      </c>
      <c r="B1830" s="97" t="s">
        <v>9065</v>
      </c>
      <c r="C1830" s="101"/>
      <c r="D1830" s="84" t="s">
        <v>19384</v>
      </c>
      <c r="E1830" s="86" t="s">
        <v>22073</v>
      </c>
      <c r="F1830" s="86" t="s">
        <v>4858</v>
      </c>
      <c r="G1830" s="86" t="s">
        <v>69</v>
      </c>
      <c r="H1830" s="86" t="s">
        <v>9066</v>
      </c>
      <c r="I1830" s="86" t="s">
        <v>393</v>
      </c>
      <c r="J1830" s="86" t="s">
        <v>2305</v>
      </c>
      <c r="K1830" s="86" t="s">
        <v>15366</v>
      </c>
      <c r="L1830" s="44" t="s">
        <v>9067</v>
      </c>
      <c r="M1830" s="44" t="s">
        <v>9068</v>
      </c>
      <c r="N1830" s="63">
        <v>10000</v>
      </c>
      <c r="O1830" s="84" t="s">
        <v>19610</v>
      </c>
      <c r="P1830" s="84" t="s">
        <v>19343</v>
      </c>
      <c r="Q1830" s="54" t="s">
        <v>19343</v>
      </c>
      <c r="R1830" s="44">
        <v>173300</v>
      </c>
      <c r="S1830" s="36" t="s">
        <v>24212</v>
      </c>
      <c r="T1830" s="29" t="s">
        <v>24033</v>
      </c>
      <c r="U1830" s="29" t="s">
        <v>5461</v>
      </c>
      <c r="V1830" s="29" t="s">
        <v>5461</v>
      </c>
      <c r="W1830" s="30" t="s">
        <v>24600</v>
      </c>
      <c r="X1830" s="89" t="s">
        <v>24756</v>
      </c>
      <c r="Y1830" s="48" t="s">
        <v>24760</v>
      </c>
      <c r="Z1830" s="58">
        <v>725</v>
      </c>
      <c r="AA1830" s="58">
        <v>725</v>
      </c>
      <c r="AB1830" s="58">
        <v>0</v>
      </c>
      <c r="AC1830" s="147" t="s">
        <v>28431</v>
      </c>
      <c r="AD1830" s="32">
        <v>0</v>
      </c>
      <c r="AE1830" s="31">
        <v>0</v>
      </c>
      <c r="AF1830" s="28" t="s">
        <v>5461</v>
      </c>
      <c r="AG1830" s="31">
        <v>17148</v>
      </c>
      <c r="AH1830" s="31">
        <v>1783</v>
      </c>
      <c r="AI1830" s="31">
        <v>1</v>
      </c>
      <c r="AJ1830" s="31">
        <v>1</v>
      </c>
      <c r="AK1830" s="31">
        <v>0</v>
      </c>
      <c r="AL1830" s="31">
        <v>1</v>
      </c>
      <c r="AM1830" s="31">
        <v>3</v>
      </c>
      <c r="AN1830" s="90" t="s">
        <v>24758</v>
      </c>
      <c r="AO1830" s="31">
        <v>681</v>
      </c>
      <c r="AP1830" s="31">
        <v>0</v>
      </c>
      <c r="AQ1830" s="31">
        <v>0</v>
      </c>
      <c r="AR1830" s="31">
        <v>1</v>
      </c>
      <c r="AS1830" s="31">
        <v>1</v>
      </c>
      <c r="AT1830" s="31">
        <v>0</v>
      </c>
      <c r="AU1830" s="31">
        <v>1</v>
      </c>
      <c r="AV1830" s="31">
        <v>3</v>
      </c>
    </row>
    <row r="1831" spans="1:48" ht="13.5" customHeight="1" x14ac:dyDescent="0.15">
      <c r="A1831" s="97" t="s">
        <v>9069</v>
      </c>
      <c r="B1831" s="97" t="s">
        <v>9070</v>
      </c>
      <c r="C1831" s="99"/>
      <c r="D1831" s="84" t="s">
        <v>19567</v>
      </c>
      <c r="E1831" s="86" t="s">
        <v>22821</v>
      </c>
      <c r="F1831" s="86" t="s">
        <v>9071</v>
      </c>
      <c r="G1831" s="86" t="s">
        <v>69</v>
      </c>
      <c r="H1831" s="86" t="s">
        <v>9072</v>
      </c>
      <c r="I1831" s="86" t="s">
        <v>393</v>
      </c>
      <c r="J1831" s="86" t="s">
        <v>631</v>
      </c>
      <c r="K1831" s="86" t="s">
        <v>16575</v>
      </c>
      <c r="L1831" s="44" t="s">
        <v>6410</v>
      </c>
      <c r="M1831" s="44" t="s">
        <v>9073</v>
      </c>
      <c r="N1831" s="59">
        <v>10000</v>
      </c>
      <c r="O1831" s="44" t="s">
        <v>19610</v>
      </c>
      <c r="P1831" s="44" t="s">
        <v>19343</v>
      </c>
      <c r="Q1831" s="54" t="s">
        <v>19343</v>
      </c>
      <c r="R1831" s="44">
        <v>173500</v>
      </c>
      <c r="S1831" s="36" t="s">
        <v>24098</v>
      </c>
      <c r="T1831" s="29" t="s">
        <v>24033</v>
      </c>
      <c r="U1831" s="29" t="s">
        <v>5461</v>
      </c>
      <c r="V1831" s="29" t="s">
        <v>5461</v>
      </c>
      <c r="W1831" s="30" t="s">
        <v>27564</v>
      </c>
      <c r="X1831" s="89" t="s">
        <v>24756</v>
      </c>
      <c r="Y1831" s="48" t="s">
        <v>24760</v>
      </c>
      <c r="Z1831" s="58">
        <v>735</v>
      </c>
      <c r="AA1831" s="58">
        <v>735</v>
      </c>
      <c r="AB1831" s="58">
        <v>0</v>
      </c>
      <c r="AC1831" s="147" t="s">
        <v>28431</v>
      </c>
      <c r="AD1831" s="32">
        <v>0</v>
      </c>
      <c r="AE1831" s="31">
        <v>0</v>
      </c>
      <c r="AF1831" s="28" t="s">
        <v>5461</v>
      </c>
      <c r="AG1831" s="31">
        <v>23975</v>
      </c>
      <c r="AH1831" s="31">
        <v>23975</v>
      </c>
      <c r="AI1831" s="31">
        <v>0</v>
      </c>
      <c r="AJ1831" s="31">
        <v>0</v>
      </c>
      <c r="AK1831" s="31">
        <v>0</v>
      </c>
      <c r="AL1831" s="31">
        <v>1</v>
      </c>
      <c r="AM1831" s="31">
        <v>1</v>
      </c>
      <c r="AN1831" s="90" t="s">
        <v>24758</v>
      </c>
      <c r="AO1831" s="31">
        <v>667</v>
      </c>
      <c r="AP1831" s="31">
        <v>0</v>
      </c>
      <c r="AQ1831" s="31">
        <v>0</v>
      </c>
      <c r="AR1831" s="31">
        <v>0</v>
      </c>
      <c r="AS1831" s="31">
        <v>0</v>
      </c>
      <c r="AT1831" s="31">
        <v>0</v>
      </c>
      <c r="AU1831" s="31">
        <v>1</v>
      </c>
      <c r="AV1831" s="31">
        <v>1</v>
      </c>
    </row>
    <row r="1832" spans="1:48" ht="13.5" customHeight="1" x14ac:dyDescent="0.15">
      <c r="A1832" s="97" t="s">
        <v>9074</v>
      </c>
      <c r="B1832" s="97" t="s">
        <v>9075</v>
      </c>
      <c r="C1832" s="99"/>
      <c r="D1832" s="84" t="s">
        <v>19611</v>
      </c>
      <c r="E1832" s="86" t="s">
        <v>22822</v>
      </c>
      <c r="F1832" s="86" t="s">
        <v>9076</v>
      </c>
      <c r="G1832" s="86" t="s">
        <v>69</v>
      </c>
      <c r="H1832" s="86" t="s">
        <v>9077</v>
      </c>
      <c r="I1832" s="86" t="s">
        <v>393</v>
      </c>
      <c r="J1832" s="86" t="s">
        <v>6368</v>
      </c>
      <c r="K1832" s="86" t="s">
        <v>15897</v>
      </c>
      <c r="L1832" s="44" t="s">
        <v>9078</v>
      </c>
      <c r="M1832" s="44" t="s">
        <v>9079</v>
      </c>
      <c r="N1832" s="59">
        <v>5000</v>
      </c>
      <c r="O1832" s="44" t="s">
        <v>19610</v>
      </c>
      <c r="P1832" s="44" t="s">
        <v>19343</v>
      </c>
      <c r="Q1832" s="54" t="s">
        <v>19343</v>
      </c>
      <c r="R1832" s="44">
        <v>173500</v>
      </c>
      <c r="S1832" s="36" t="s">
        <v>24098</v>
      </c>
      <c r="T1832" s="29" t="s">
        <v>24033</v>
      </c>
      <c r="U1832" s="29" t="s">
        <v>5461</v>
      </c>
      <c r="V1832" s="29" t="s">
        <v>5461</v>
      </c>
      <c r="W1832" s="30" t="s">
        <v>24438</v>
      </c>
      <c r="X1832" s="89" t="s">
        <v>24756</v>
      </c>
      <c r="Y1832" s="48" t="s">
        <v>24759</v>
      </c>
      <c r="Z1832" s="58">
        <v>777</v>
      </c>
      <c r="AA1832" s="58">
        <v>777</v>
      </c>
      <c r="AB1832" s="58">
        <v>0</v>
      </c>
      <c r="AC1832" s="147" t="s">
        <v>28432</v>
      </c>
      <c r="AD1832" s="32">
        <v>0</v>
      </c>
      <c r="AE1832" s="31">
        <v>0</v>
      </c>
      <c r="AF1832" s="28" t="s">
        <v>5461</v>
      </c>
      <c r="AG1832" s="31">
        <v>57126</v>
      </c>
      <c r="AH1832" s="31">
        <v>23593</v>
      </c>
      <c r="AI1832" s="31">
        <v>2</v>
      </c>
      <c r="AJ1832" s="31">
        <v>2</v>
      </c>
      <c r="AK1832" s="31">
        <v>0</v>
      </c>
      <c r="AL1832" s="31">
        <v>1</v>
      </c>
      <c r="AM1832" s="31">
        <v>0</v>
      </c>
      <c r="AN1832" s="90" t="s">
        <v>24758</v>
      </c>
      <c r="AO1832" s="31">
        <v>691</v>
      </c>
      <c r="AP1832" s="31">
        <v>0</v>
      </c>
      <c r="AQ1832" s="31">
        <v>0</v>
      </c>
      <c r="AR1832" s="31">
        <v>2</v>
      </c>
      <c r="AS1832" s="31">
        <v>2</v>
      </c>
      <c r="AT1832" s="31">
        <v>0</v>
      </c>
      <c r="AU1832" s="31">
        <v>1</v>
      </c>
      <c r="AV1832" s="31">
        <v>0</v>
      </c>
    </row>
    <row r="1833" spans="1:48" ht="13.5" customHeight="1" x14ac:dyDescent="0.15">
      <c r="A1833" s="97" t="s">
        <v>9080</v>
      </c>
      <c r="B1833" s="97" t="s">
        <v>9081</v>
      </c>
      <c r="C1833" s="102"/>
      <c r="D1833" s="84" t="s">
        <v>19386</v>
      </c>
      <c r="E1833" s="86" t="s">
        <v>22823</v>
      </c>
      <c r="F1833" s="86" t="s">
        <v>9082</v>
      </c>
      <c r="G1833" s="86" t="s">
        <v>69</v>
      </c>
      <c r="H1833" s="86" t="s">
        <v>9083</v>
      </c>
      <c r="I1833" s="86" t="s">
        <v>393</v>
      </c>
      <c r="J1833" s="86" t="s">
        <v>6368</v>
      </c>
      <c r="K1833" s="86" t="s">
        <v>15902</v>
      </c>
      <c r="L1833" s="44" t="s">
        <v>9084</v>
      </c>
      <c r="M1833" s="44" t="s">
        <v>9085</v>
      </c>
      <c r="N1833" s="59">
        <v>50000</v>
      </c>
      <c r="O1833" s="44" t="s">
        <v>19610</v>
      </c>
      <c r="P1833" s="44" t="s">
        <v>19343</v>
      </c>
      <c r="Q1833" s="54" t="s">
        <v>19343</v>
      </c>
      <c r="R1833" s="44">
        <v>173500</v>
      </c>
      <c r="S1833" s="36" t="s">
        <v>24098</v>
      </c>
      <c r="T1833" s="29" t="s">
        <v>19343</v>
      </c>
      <c r="U1833" s="29" t="s">
        <v>5461</v>
      </c>
      <c r="V1833" s="29" t="s">
        <v>5461</v>
      </c>
      <c r="W1833" s="30" t="s">
        <v>24068</v>
      </c>
      <c r="X1833" s="89" t="s">
        <v>24756</v>
      </c>
      <c r="Y1833" s="48" t="s">
        <v>24759</v>
      </c>
      <c r="Z1833" s="58">
        <v>840</v>
      </c>
      <c r="AA1833" s="58">
        <v>799</v>
      </c>
      <c r="AB1833" s="58">
        <v>41</v>
      </c>
      <c r="AC1833" s="147" t="s">
        <v>28432</v>
      </c>
      <c r="AD1833" s="32">
        <v>83.7</v>
      </c>
      <c r="AE1833" s="31">
        <v>0</v>
      </c>
      <c r="AF1833" s="28" t="s">
        <v>19343</v>
      </c>
      <c r="AG1833" s="31">
        <v>182444</v>
      </c>
      <c r="AH1833" s="31">
        <v>128880</v>
      </c>
      <c r="AI1833" s="31">
        <v>3</v>
      </c>
      <c r="AJ1833" s="31">
        <v>3</v>
      </c>
      <c r="AK1833" s="31">
        <v>0</v>
      </c>
      <c r="AL1833" s="31">
        <v>2</v>
      </c>
      <c r="AM1833" s="31">
        <v>0</v>
      </c>
      <c r="AN1833" s="90" t="s">
        <v>24758</v>
      </c>
      <c r="AO1833" s="31">
        <v>672</v>
      </c>
      <c r="AP1833" s="31">
        <v>0</v>
      </c>
      <c r="AQ1833" s="31">
        <v>0</v>
      </c>
      <c r="AR1833" s="31">
        <v>3</v>
      </c>
      <c r="AS1833" s="31">
        <v>3</v>
      </c>
      <c r="AT1833" s="31">
        <v>0</v>
      </c>
      <c r="AU1833" s="31">
        <v>2</v>
      </c>
      <c r="AV1833" s="31">
        <v>0</v>
      </c>
    </row>
    <row r="1834" spans="1:48" ht="13.5" customHeight="1" x14ac:dyDescent="0.15">
      <c r="A1834" s="97" t="s">
        <v>9086</v>
      </c>
      <c r="B1834" s="97" t="s">
        <v>9087</v>
      </c>
      <c r="C1834" s="99"/>
      <c r="D1834" s="84" t="s">
        <v>19528</v>
      </c>
      <c r="E1834" s="86" t="s">
        <v>22824</v>
      </c>
      <c r="F1834" s="86" t="s">
        <v>9088</v>
      </c>
      <c r="G1834" s="86" t="s">
        <v>69</v>
      </c>
      <c r="H1834" s="86" t="s">
        <v>9089</v>
      </c>
      <c r="I1834" s="86" t="s">
        <v>393</v>
      </c>
      <c r="J1834" s="86" t="s">
        <v>631</v>
      </c>
      <c r="K1834" s="86" t="s">
        <v>9090</v>
      </c>
      <c r="L1834" s="44" t="s">
        <v>9091</v>
      </c>
      <c r="M1834" s="44" t="s">
        <v>9092</v>
      </c>
      <c r="N1834" s="59">
        <v>30000</v>
      </c>
      <c r="O1834" s="44" t="s">
        <v>19610</v>
      </c>
      <c r="P1834" s="44" t="s">
        <v>19343</v>
      </c>
      <c r="Q1834" s="54" t="s">
        <v>19343</v>
      </c>
      <c r="R1834" s="44">
        <v>173500</v>
      </c>
      <c r="S1834" s="36" t="s">
        <v>24098</v>
      </c>
      <c r="T1834" s="29" t="s">
        <v>24033</v>
      </c>
      <c r="U1834" s="29" t="s">
        <v>5461</v>
      </c>
      <c r="V1834" s="29" t="s">
        <v>5461</v>
      </c>
      <c r="W1834" s="30" t="s">
        <v>24062</v>
      </c>
      <c r="X1834" s="89" t="s">
        <v>5461</v>
      </c>
      <c r="Y1834" s="48" t="s">
        <v>5461</v>
      </c>
      <c r="Z1834" s="58" t="s">
        <v>5461</v>
      </c>
      <c r="AA1834" s="58" t="s">
        <v>5461</v>
      </c>
      <c r="AB1834" s="58" t="s">
        <v>5461</v>
      </c>
      <c r="AC1834" s="147" t="s">
        <v>5461</v>
      </c>
      <c r="AD1834" s="32" t="s">
        <v>5461</v>
      </c>
      <c r="AE1834" s="31" t="s">
        <v>5461</v>
      </c>
      <c r="AF1834" s="28" t="s">
        <v>5461</v>
      </c>
      <c r="AG1834" s="31" t="s">
        <v>5461</v>
      </c>
      <c r="AH1834" s="31" t="s">
        <v>5461</v>
      </c>
      <c r="AI1834" s="31" t="s">
        <v>5461</v>
      </c>
      <c r="AJ1834" s="31" t="s">
        <v>5461</v>
      </c>
      <c r="AK1834" s="31" t="s">
        <v>5461</v>
      </c>
      <c r="AL1834" s="31" t="s">
        <v>5461</v>
      </c>
      <c r="AM1834" s="31" t="s">
        <v>5461</v>
      </c>
      <c r="AN1834" s="90" t="s">
        <v>5461</v>
      </c>
      <c r="AO1834" s="31" t="s">
        <v>5461</v>
      </c>
      <c r="AP1834" s="31" t="s">
        <v>5461</v>
      </c>
      <c r="AQ1834" s="31" t="s">
        <v>5461</v>
      </c>
      <c r="AR1834" s="31" t="s">
        <v>5461</v>
      </c>
      <c r="AS1834" s="31" t="s">
        <v>5461</v>
      </c>
      <c r="AT1834" s="31" t="s">
        <v>5461</v>
      </c>
      <c r="AU1834" s="31" t="s">
        <v>5461</v>
      </c>
      <c r="AV1834" s="31" t="s">
        <v>5461</v>
      </c>
    </row>
    <row r="1835" spans="1:48" ht="13.5" customHeight="1" x14ac:dyDescent="0.15">
      <c r="A1835" s="97" t="s">
        <v>9093</v>
      </c>
      <c r="B1835" s="97" t="s">
        <v>9094</v>
      </c>
      <c r="C1835" s="99"/>
      <c r="D1835" s="84" t="s">
        <v>20035</v>
      </c>
      <c r="E1835" s="86" t="s">
        <v>22825</v>
      </c>
      <c r="F1835" s="86" t="s">
        <v>9095</v>
      </c>
      <c r="G1835" s="86" t="s">
        <v>69</v>
      </c>
      <c r="H1835" s="86" t="s">
        <v>25442</v>
      </c>
      <c r="I1835" s="86" t="s">
        <v>393</v>
      </c>
      <c r="J1835" s="86" t="s">
        <v>6484</v>
      </c>
      <c r="K1835" s="86" t="s">
        <v>15578</v>
      </c>
      <c r="L1835" s="44" t="s">
        <v>9096</v>
      </c>
      <c r="M1835" s="44" t="s">
        <v>9097</v>
      </c>
      <c r="N1835" s="59">
        <v>5000</v>
      </c>
      <c r="O1835" s="44" t="s">
        <v>19610</v>
      </c>
      <c r="P1835" s="44" t="s">
        <v>19343</v>
      </c>
      <c r="Q1835" s="54" t="s">
        <v>19343</v>
      </c>
      <c r="R1835" s="44">
        <v>173500</v>
      </c>
      <c r="S1835" s="36" t="s">
        <v>24098</v>
      </c>
      <c r="T1835" s="29" t="s">
        <v>24033</v>
      </c>
      <c r="U1835" s="29" t="s">
        <v>5461</v>
      </c>
      <c r="V1835" s="29" t="s">
        <v>5461</v>
      </c>
      <c r="W1835" s="30" t="s">
        <v>24601</v>
      </c>
      <c r="X1835" s="89" t="s">
        <v>24756</v>
      </c>
      <c r="Y1835" s="48" t="s">
        <v>24760</v>
      </c>
      <c r="Z1835" s="58">
        <v>760</v>
      </c>
      <c r="AA1835" s="58">
        <v>760</v>
      </c>
      <c r="AB1835" s="58">
        <v>0</v>
      </c>
      <c r="AC1835" s="147" t="s">
        <v>28431</v>
      </c>
      <c r="AD1835" s="32">
        <v>0</v>
      </c>
      <c r="AE1835" s="31">
        <v>0</v>
      </c>
      <c r="AF1835" s="28" t="s">
        <v>5461</v>
      </c>
      <c r="AG1835" s="31">
        <v>55277</v>
      </c>
      <c r="AH1835" s="31">
        <v>26782</v>
      </c>
      <c r="AI1835" s="31">
        <v>1</v>
      </c>
      <c r="AJ1835" s="31">
        <v>1</v>
      </c>
      <c r="AK1835" s="31">
        <v>0</v>
      </c>
      <c r="AL1835" s="31">
        <v>1</v>
      </c>
      <c r="AM1835" s="31">
        <v>0</v>
      </c>
      <c r="AN1835" s="90" t="s">
        <v>24758</v>
      </c>
      <c r="AO1835" s="31">
        <v>674</v>
      </c>
      <c r="AP1835" s="31">
        <v>0</v>
      </c>
      <c r="AQ1835" s="31">
        <v>0</v>
      </c>
      <c r="AR1835" s="31">
        <v>1</v>
      </c>
      <c r="AS1835" s="31">
        <v>1</v>
      </c>
      <c r="AT1835" s="31">
        <v>0</v>
      </c>
      <c r="AU1835" s="31">
        <v>1</v>
      </c>
      <c r="AV1835" s="31">
        <v>0</v>
      </c>
    </row>
    <row r="1836" spans="1:48" ht="13.5" customHeight="1" x14ac:dyDescent="0.15">
      <c r="A1836" s="97" t="s">
        <v>9098</v>
      </c>
      <c r="B1836" s="97" t="s">
        <v>9099</v>
      </c>
      <c r="C1836" s="99"/>
      <c r="D1836" s="84" t="s">
        <v>19554</v>
      </c>
      <c r="E1836" s="86" t="s">
        <v>22826</v>
      </c>
      <c r="F1836" s="86" t="s">
        <v>9100</v>
      </c>
      <c r="G1836" s="86" t="s">
        <v>69</v>
      </c>
      <c r="H1836" s="86" t="s">
        <v>9101</v>
      </c>
      <c r="I1836" s="86" t="s">
        <v>393</v>
      </c>
      <c r="J1836" s="86" t="s">
        <v>6403</v>
      </c>
      <c r="K1836" s="86" t="s">
        <v>15367</v>
      </c>
      <c r="L1836" s="44" t="s">
        <v>6427</v>
      </c>
      <c r="M1836" s="44" t="s">
        <v>9102</v>
      </c>
      <c r="N1836" s="59">
        <v>20000</v>
      </c>
      <c r="O1836" s="44" t="s">
        <v>19610</v>
      </c>
      <c r="P1836" s="44" t="s">
        <v>19343</v>
      </c>
      <c r="Q1836" s="54" t="s">
        <v>19343</v>
      </c>
      <c r="R1836" s="44">
        <v>173500</v>
      </c>
      <c r="S1836" s="36" t="s">
        <v>24098</v>
      </c>
      <c r="T1836" s="29" t="s">
        <v>24033</v>
      </c>
      <c r="U1836" s="29" t="s">
        <v>5461</v>
      </c>
      <c r="V1836" s="29" t="s">
        <v>5461</v>
      </c>
      <c r="W1836" s="30" t="s">
        <v>24385</v>
      </c>
      <c r="X1836" s="89" t="s">
        <v>24756</v>
      </c>
      <c r="Y1836" s="48" t="s">
        <v>24760</v>
      </c>
      <c r="Z1836" s="58">
        <v>575</v>
      </c>
      <c r="AA1836" s="58">
        <v>575</v>
      </c>
      <c r="AB1836" s="58">
        <v>0</v>
      </c>
      <c r="AC1836" s="147" t="s">
        <v>28431</v>
      </c>
      <c r="AD1836" s="32">
        <v>0</v>
      </c>
      <c r="AE1836" s="31">
        <v>0</v>
      </c>
      <c r="AF1836" s="28" t="s">
        <v>5461</v>
      </c>
      <c r="AG1836" s="31">
        <v>18333</v>
      </c>
      <c r="AH1836" s="31">
        <v>18333</v>
      </c>
      <c r="AI1836" s="31">
        <v>1</v>
      </c>
      <c r="AJ1836" s="31">
        <v>1</v>
      </c>
      <c r="AK1836" s="31">
        <v>0</v>
      </c>
      <c r="AL1836" s="31">
        <v>2</v>
      </c>
      <c r="AM1836" s="31">
        <v>0</v>
      </c>
      <c r="AN1836" s="90" t="s">
        <v>24758</v>
      </c>
      <c r="AO1836" s="31">
        <v>513</v>
      </c>
      <c r="AP1836" s="31">
        <v>0</v>
      </c>
      <c r="AQ1836" s="31">
        <v>0</v>
      </c>
      <c r="AR1836" s="31">
        <v>1</v>
      </c>
      <c r="AS1836" s="31">
        <v>1</v>
      </c>
      <c r="AT1836" s="31">
        <v>0</v>
      </c>
      <c r="AU1836" s="31">
        <v>2</v>
      </c>
      <c r="AV1836" s="31">
        <v>0</v>
      </c>
    </row>
    <row r="1837" spans="1:48" ht="13.5" customHeight="1" x14ac:dyDescent="0.15">
      <c r="A1837" s="97" t="s">
        <v>9103</v>
      </c>
      <c r="B1837" s="97" t="s">
        <v>9104</v>
      </c>
      <c r="C1837" s="99"/>
      <c r="D1837" s="84" t="s">
        <v>19746</v>
      </c>
      <c r="E1837" s="86" t="s">
        <v>22827</v>
      </c>
      <c r="F1837" s="86" t="s">
        <v>9105</v>
      </c>
      <c r="G1837" s="86" t="s">
        <v>69</v>
      </c>
      <c r="H1837" s="86" t="s">
        <v>9106</v>
      </c>
      <c r="I1837" s="86" t="s">
        <v>393</v>
      </c>
      <c r="J1837" s="86" t="s">
        <v>631</v>
      </c>
      <c r="K1837" s="86" t="s">
        <v>15368</v>
      </c>
      <c r="L1837" s="44" t="s">
        <v>8875</v>
      </c>
      <c r="M1837" s="44" t="s">
        <v>9107</v>
      </c>
      <c r="N1837" s="59">
        <v>30600</v>
      </c>
      <c r="O1837" s="44" t="s">
        <v>19610</v>
      </c>
      <c r="P1837" s="44" t="s">
        <v>19343</v>
      </c>
      <c r="Q1837" s="54" t="s">
        <v>19343</v>
      </c>
      <c r="R1837" s="44">
        <v>173500</v>
      </c>
      <c r="S1837" s="36" t="s">
        <v>24098</v>
      </c>
      <c r="T1837" s="29" t="s">
        <v>24033</v>
      </c>
      <c r="U1837" s="29" t="s">
        <v>5461</v>
      </c>
      <c r="V1837" s="29" t="s">
        <v>5461</v>
      </c>
      <c r="W1837" s="30" t="s">
        <v>24062</v>
      </c>
      <c r="X1837" s="89" t="s">
        <v>5461</v>
      </c>
      <c r="Y1837" s="48" t="s">
        <v>5461</v>
      </c>
      <c r="Z1837" s="58" t="s">
        <v>5461</v>
      </c>
      <c r="AA1837" s="58" t="s">
        <v>5461</v>
      </c>
      <c r="AB1837" s="58" t="s">
        <v>5461</v>
      </c>
      <c r="AC1837" s="147" t="s">
        <v>5461</v>
      </c>
      <c r="AD1837" s="32" t="s">
        <v>5461</v>
      </c>
      <c r="AE1837" s="31" t="s">
        <v>5461</v>
      </c>
      <c r="AF1837" s="28" t="s">
        <v>5461</v>
      </c>
      <c r="AG1837" s="31" t="s">
        <v>5461</v>
      </c>
      <c r="AH1837" s="31" t="s">
        <v>5461</v>
      </c>
      <c r="AI1837" s="31" t="s">
        <v>5461</v>
      </c>
      <c r="AJ1837" s="31" t="s">
        <v>5461</v>
      </c>
      <c r="AK1837" s="31" t="s">
        <v>5461</v>
      </c>
      <c r="AL1837" s="31" t="s">
        <v>5461</v>
      </c>
      <c r="AM1837" s="31" t="s">
        <v>5461</v>
      </c>
      <c r="AN1837" s="90" t="s">
        <v>5461</v>
      </c>
      <c r="AO1837" s="31" t="s">
        <v>5461</v>
      </c>
      <c r="AP1837" s="31" t="s">
        <v>5461</v>
      </c>
      <c r="AQ1837" s="31" t="s">
        <v>5461</v>
      </c>
      <c r="AR1837" s="31" t="s">
        <v>5461</v>
      </c>
      <c r="AS1837" s="31" t="s">
        <v>5461</v>
      </c>
      <c r="AT1837" s="31" t="s">
        <v>5461</v>
      </c>
      <c r="AU1837" s="31" t="s">
        <v>5461</v>
      </c>
      <c r="AV1837" s="31" t="s">
        <v>5461</v>
      </c>
    </row>
    <row r="1838" spans="1:48" ht="13.5" customHeight="1" x14ac:dyDescent="0.15">
      <c r="A1838" s="97" t="s">
        <v>9108</v>
      </c>
      <c r="B1838" s="97" t="s">
        <v>9109</v>
      </c>
      <c r="C1838" s="99"/>
      <c r="D1838" s="84" t="s">
        <v>19346</v>
      </c>
      <c r="E1838" s="86" t="s">
        <v>22828</v>
      </c>
      <c r="F1838" s="86" t="s">
        <v>9110</v>
      </c>
      <c r="G1838" s="86" t="s">
        <v>69</v>
      </c>
      <c r="H1838" s="86" t="s">
        <v>9111</v>
      </c>
      <c r="I1838" s="86" t="s">
        <v>393</v>
      </c>
      <c r="J1838" s="86" t="s">
        <v>631</v>
      </c>
      <c r="K1838" s="86" t="s">
        <v>16041</v>
      </c>
      <c r="L1838" s="44" t="s">
        <v>9112</v>
      </c>
      <c r="M1838" s="44" t="s">
        <v>9113</v>
      </c>
      <c r="N1838" s="59">
        <v>45000</v>
      </c>
      <c r="O1838" s="44" t="s">
        <v>19610</v>
      </c>
      <c r="P1838" s="44" t="s">
        <v>19343</v>
      </c>
      <c r="Q1838" s="54" t="s">
        <v>19343</v>
      </c>
      <c r="R1838" s="44">
        <v>173500</v>
      </c>
      <c r="S1838" s="36" t="s">
        <v>24098</v>
      </c>
      <c r="T1838" s="29" t="s">
        <v>24033</v>
      </c>
      <c r="U1838" s="29" t="s">
        <v>5461</v>
      </c>
      <c r="V1838" s="29" t="s">
        <v>5461</v>
      </c>
      <c r="W1838" s="30" t="s">
        <v>27508</v>
      </c>
      <c r="X1838" s="89" t="s">
        <v>24756</v>
      </c>
      <c r="Y1838" s="48" t="s">
        <v>24760</v>
      </c>
      <c r="Z1838" s="58">
        <v>697</v>
      </c>
      <c r="AA1838" s="58">
        <v>692</v>
      </c>
      <c r="AB1838" s="58">
        <v>5</v>
      </c>
      <c r="AC1838" s="147" t="s">
        <v>28431</v>
      </c>
      <c r="AD1838" s="32">
        <v>72</v>
      </c>
      <c r="AE1838" s="31">
        <v>0</v>
      </c>
      <c r="AF1838" s="28" t="s">
        <v>5461</v>
      </c>
      <c r="AG1838" s="31">
        <v>3207</v>
      </c>
      <c r="AH1838" s="31">
        <v>3207</v>
      </c>
      <c r="AI1838" s="31">
        <v>2</v>
      </c>
      <c r="AJ1838" s="31">
        <v>1</v>
      </c>
      <c r="AK1838" s="31">
        <v>0</v>
      </c>
      <c r="AL1838" s="31">
        <v>2</v>
      </c>
      <c r="AM1838" s="31">
        <v>0</v>
      </c>
      <c r="AN1838" s="90" t="s">
        <v>24758</v>
      </c>
      <c r="AO1838" s="31">
        <v>676</v>
      </c>
      <c r="AP1838" s="31">
        <v>0</v>
      </c>
      <c r="AQ1838" s="31">
        <v>0</v>
      </c>
      <c r="AR1838" s="31">
        <v>2</v>
      </c>
      <c r="AS1838" s="31">
        <v>1</v>
      </c>
      <c r="AT1838" s="31">
        <v>0</v>
      </c>
      <c r="AU1838" s="31">
        <v>2</v>
      </c>
      <c r="AV1838" s="31">
        <v>0</v>
      </c>
    </row>
    <row r="1839" spans="1:48" ht="13.5" customHeight="1" x14ac:dyDescent="0.15">
      <c r="A1839" s="97" t="s">
        <v>9114</v>
      </c>
      <c r="B1839" s="97" t="s">
        <v>9115</v>
      </c>
      <c r="C1839" s="99"/>
      <c r="D1839" s="84" t="s">
        <v>19346</v>
      </c>
      <c r="E1839" s="86" t="s">
        <v>22829</v>
      </c>
      <c r="F1839" s="86" t="s">
        <v>9116</v>
      </c>
      <c r="G1839" s="86" t="s">
        <v>69</v>
      </c>
      <c r="H1839" s="86" t="s">
        <v>9117</v>
      </c>
      <c r="I1839" s="86" t="s">
        <v>393</v>
      </c>
      <c r="J1839" s="86" t="s">
        <v>631</v>
      </c>
      <c r="K1839" s="86" t="s">
        <v>15369</v>
      </c>
      <c r="L1839" s="44" t="s">
        <v>9118</v>
      </c>
      <c r="M1839" s="44" t="s">
        <v>9119</v>
      </c>
      <c r="N1839" s="59">
        <v>20000</v>
      </c>
      <c r="O1839" s="44" t="s">
        <v>19610</v>
      </c>
      <c r="P1839" s="44" t="s">
        <v>19343</v>
      </c>
      <c r="Q1839" s="54" t="s">
        <v>19343</v>
      </c>
      <c r="R1839" s="44">
        <v>173500</v>
      </c>
      <c r="S1839" s="36" t="s">
        <v>24098</v>
      </c>
      <c r="T1839" s="29" t="s">
        <v>24033</v>
      </c>
      <c r="U1839" s="29" t="s">
        <v>5461</v>
      </c>
      <c r="V1839" s="29" t="s">
        <v>5461</v>
      </c>
      <c r="W1839" s="30" t="s">
        <v>24567</v>
      </c>
      <c r="X1839" s="89" t="s">
        <v>24756</v>
      </c>
      <c r="Y1839" s="48" t="s">
        <v>24759</v>
      </c>
      <c r="Z1839" s="58">
        <v>863</v>
      </c>
      <c r="AA1839" s="58">
        <v>858</v>
      </c>
      <c r="AB1839" s="58">
        <v>5</v>
      </c>
      <c r="AC1839" s="147" t="s">
        <v>28432</v>
      </c>
      <c r="AD1839" s="32">
        <v>71</v>
      </c>
      <c r="AE1839" s="31">
        <v>0</v>
      </c>
      <c r="AF1839" s="28" t="s">
        <v>5461</v>
      </c>
      <c r="AG1839" s="31">
        <v>171204</v>
      </c>
      <c r="AH1839" s="31">
        <v>171204</v>
      </c>
      <c r="AI1839" s="31">
        <v>4</v>
      </c>
      <c r="AJ1839" s="31">
        <v>4</v>
      </c>
      <c r="AK1839" s="31">
        <v>0</v>
      </c>
      <c r="AL1839" s="31">
        <v>3</v>
      </c>
      <c r="AM1839" s="31">
        <v>0</v>
      </c>
      <c r="AN1839" s="90" t="s">
        <v>24758</v>
      </c>
      <c r="AO1839" s="31">
        <v>731</v>
      </c>
      <c r="AP1839" s="31">
        <v>0</v>
      </c>
      <c r="AQ1839" s="31">
        <v>0</v>
      </c>
      <c r="AR1839" s="31">
        <v>4</v>
      </c>
      <c r="AS1839" s="31">
        <v>4</v>
      </c>
      <c r="AT1839" s="31">
        <v>0</v>
      </c>
      <c r="AU1839" s="31">
        <v>3</v>
      </c>
      <c r="AV1839" s="31">
        <v>0</v>
      </c>
    </row>
    <row r="1840" spans="1:48" ht="13.5" customHeight="1" x14ac:dyDescent="0.15">
      <c r="A1840" s="97" t="s">
        <v>18793</v>
      </c>
      <c r="B1840" s="97" t="s">
        <v>18794</v>
      </c>
      <c r="C1840" s="99"/>
      <c r="D1840" s="84" t="s">
        <v>19335</v>
      </c>
      <c r="E1840" s="86" t="s">
        <v>22830</v>
      </c>
      <c r="F1840" s="86" t="s">
        <v>18795</v>
      </c>
      <c r="G1840" s="86" t="s">
        <v>6138</v>
      </c>
      <c r="H1840" s="86" t="s">
        <v>18796</v>
      </c>
      <c r="I1840" s="86" t="s">
        <v>393</v>
      </c>
      <c r="J1840" s="86" t="s">
        <v>631</v>
      </c>
      <c r="K1840" s="86" t="s">
        <v>18797</v>
      </c>
      <c r="L1840" s="44" t="s">
        <v>6462</v>
      </c>
      <c r="M1840" s="44" t="s">
        <v>18798</v>
      </c>
      <c r="N1840" s="59" t="s">
        <v>5461</v>
      </c>
      <c r="O1840" s="44" t="s">
        <v>19610</v>
      </c>
      <c r="P1840" s="44" t="s">
        <v>19343</v>
      </c>
      <c r="Q1840" s="54" t="s">
        <v>19343</v>
      </c>
      <c r="R1840" s="44">
        <v>173500</v>
      </c>
      <c r="S1840" s="36" t="s">
        <v>24098</v>
      </c>
      <c r="T1840" s="29" t="s">
        <v>24033</v>
      </c>
      <c r="U1840" s="29" t="s">
        <v>5461</v>
      </c>
      <c r="V1840" s="29" t="s">
        <v>5461</v>
      </c>
      <c r="W1840" s="30" t="s">
        <v>24061</v>
      </c>
      <c r="X1840" s="89" t="s">
        <v>5461</v>
      </c>
      <c r="Y1840" s="48" t="s">
        <v>5461</v>
      </c>
      <c r="Z1840" s="58" t="s">
        <v>5461</v>
      </c>
      <c r="AA1840" s="58" t="s">
        <v>5461</v>
      </c>
      <c r="AB1840" s="58" t="s">
        <v>5461</v>
      </c>
      <c r="AC1840" s="147" t="s">
        <v>5461</v>
      </c>
      <c r="AD1840" s="32" t="s">
        <v>5461</v>
      </c>
      <c r="AE1840" s="31" t="s">
        <v>5461</v>
      </c>
      <c r="AF1840" s="28" t="s">
        <v>5461</v>
      </c>
      <c r="AG1840" s="31" t="s">
        <v>5461</v>
      </c>
      <c r="AH1840" s="31" t="s">
        <v>5461</v>
      </c>
      <c r="AI1840" s="31" t="s">
        <v>5461</v>
      </c>
      <c r="AJ1840" s="31" t="s">
        <v>5461</v>
      </c>
      <c r="AK1840" s="31" t="s">
        <v>5461</v>
      </c>
      <c r="AL1840" s="31" t="s">
        <v>5461</v>
      </c>
      <c r="AM1840" s="31" t="s">
        <v>5461</v>
      </c>
      <c r="AN1840" s="90" t="s">
        <v>5461</v>
      </c>
      <c r="AO1840" s="31" t="s">
        <v>5461</v>
      </c>
      <c r="AP1840" s="31" t="s">
        <v>5461</v>
      </c>
      <c r="AQ1840" s="31" t="s">
        <v>5461</v>
      </c>
      <c r="AR1840" s="31" t="s">
        <v>5461</v>
      </c>
      <c r="AS1840" s="31" t="s">
        <v>5461</v>
      </c>
      <c r="AT1840" s="31" t="s">
        <v>5461</v>
      </c>
      <c r="AU1840" s="31" t="s">
        <v>5461</v>
      </c>
      <c r="AV1840" s="31" t="s">
        <v>5461</v>
      </c>
    </row>
    <row r="1841" spans="1:48" ht="13.5" customHeight="1" x14ac:dyDescent="0.15">
      <c r="A1841" s="97" t="s">
        <v>9120</v>
      </c>
      <c r="B1841" s="97" t="s">
        <v>9121</v>
      </c>
      <c r="C1841" s="99"/>
      <c r="D1841" s="84" t="s">
        <v>19469</v>
      </c>
      <c r="E1841" s="86" t="s">
        <v>22831</v>
      </c>
      <c r="F1841" s="86" t="s">
        <v>9122</v>
      </c>
      <c r="G1841" s="86" t="s">
        <v>69</v>
      </c>
      <c r="H1841" s="86" t="s">
        <v>9123</v>
      </c>
      <c r="I1841" s="86" t="s">
        <v>393</v>
      </c>
      <c r="J1841" s="86" t="s">
        <v>631</v>
      </c>
      <c r="K1841" s="86" t="s">
        <v>15370</v>
      </c>
      <c r="L1841" s="44" t="s">
        <v>6451</v>
      </c>
      <c r="M1841" s="44" t="s">
        <v>9124</v>
      </c>
      <c r="N1841" s="59">
        <v>10000</v>
      </c>
      <c r="O1841" s="44" t="s">
        <v>19610</v>
      </c>
      <c r="P1841" s="44" t="s">
        <v>19343</v>
      </c>
      <c r="Q1841" s="54" t="s">
        <v>19343</v>
      </c>
      <c r="R1841" s="44">
        <v>173500</v>
      </c>
      <c r="S1841" s="36" t="s">
        <v>24098</v>
      </c>
      <c r="T1841" s="29" t="s">
        <v>24033</v>
      </c>
      <c r="U1841" s="29" t="s">
        <v>5461</v>
      </c>
      <c r="V1841" s="29" t="s">
        <v>5461</v>
      </c>
      <c r="W1841" s="30" t="s">
        <v>24061</v>
      </c>
      <c r="X1841" s="89" t="s">
        <v>5461</v>
      </c>
      <c r="Y1841" s="48" t="s">
        <v>5461</v>
      </c>
      <c r="Z1841" s="58" t="s">
        <v>5461</v>
      </c>
      <c r="AA1841" s="58" t="s">
        <v>5461</v>
      </c>
      <c r="AB1841" s="58" t="s">
        <v>5461</v>
      </c>
      <c r="AC1841" s="147" t="s">
        <v>5461</v>
      </c>
      <c r="AD1841" s="32" t="s">
        <v>5461</v>
      </c>
      <c r="AE1841" s="31" t="s">
        <v>5461</v>
      </c>
      <c r="AF1841" s="28" t="s">
        <v>5461</v>
      </c>
      <c r="AG1841" s="31" t="s">
        <v>5461</v>
      </c>
      <c r="AH1841" s="31" t="s">
        <v>5461</v>
      </c>
      <c r="AI1841" s="31" t="s">
        <v>5461</v>
      </c>
      <c r="AJ1841" s="31" t="s">
        <v>5461</v>
      </c>
      <c r="AK1841" s="31" t="s">
        <v>5461</v>
      </c>
      <c r="AL1841" s="31" t="s">
        <v>5461</v>
      </c>
      <c r="AM1841" s="31" t="s">
        <v>5461</v>
      </c>
      <c r="AN1841" s="90" t="s">
        <v>5461</v>
      </c>
      <c r="AO1841" s="31" t="s">
        <v>5461</v>
      </c>
      <c r="AP1841" s="31" t="s">
        <v>5461</v>
      </c>
      <c r="AQ1841" s="31" t="s">
        <v>5461</v>
      </c>
      <c r="AR1841" s="31" t="s">
        <v>5461</v>
      </c>
      <c r="AS1841" s="31" t="s">
        <v>5461</v>
      </c>
      <c r="AT1841" s="31" t="s">
        <v>5461</v>
      </c>
      <c r="AU1841" s="31" t="s">
        <v>5461</v>
      </c>
      <c r="AV1841" s="31" t="s">
        <v>5461</v>
      </c>
    </row>
    <row r="1842" spans="1:48" ht="13.5" customHeight="1" x14ac:dyDescent="0.15">
      <c r="A1842" s="97" t="s">
        <v>9125</v>
      </c>
      <c r="B1842" s="97" t="s">
        <v>9126</v>
      </c>
      <c r="C1842" s="99"/>
      <c r="D1842" s="84" t="s">
        <v>19346</v>
      </c>
      <c r="E1842" s="86" t="s">
        <v>22832</v>
      </c>
      <c r="F1842" s="86" t="s">
        <v>9127</v>
      </c>
      <c r="G1842" s="86" t="s">
        <v>5237</v>
      </c>
      <c r="H1842" s="86" t="s">
        <v>9128</v>
      </c>
      <c r="I1842" s="86" t="s">
        <v>393</v>
      </c>
      <c r="J1842" s="86" t="s">
        <v>631</v>
      </c>
      <c r="K1842" s="86" t="s">
        <v>15371</v>
      </c>
      <c r="L1842" s="44" t="s">
        <v>8860</v>
      </c>
      <c r="M1842" s="44" t="s">
        <v>9129</v>
      </c>
      <c r="N1842" s="59" t="s">
        <v>5461</v>
      </c>
      <c r="O1842" s="44" t="s">
        <v>19610</v>
      </c>
      <c r="P1842" s="44" t="s">
        <v>19343</v>
      </c>
      <c r="Q1842" s="54" t="s">
        <v>19343</v>
      </c>
      <c r="R1842" s="44">
        <v>173500</v>
      </c>
      <c r="S1842" s="36" t="s">
        <v>24098</v>
      </c>
      <c r="T1842" s="29" t="s">
        <v>24033</v>
      </c>
      <c r="U1842" s="29" t="s">
        <v>5461</v>
      </c>
      <c r="V1842" s="29" t="s">
        <v>5461</v>
      </c>
      <c r="W1842" s="30" t="s">
        <v>24305</v>
      </c>
      <c r="X1842" s="89" t="s">
        <v>5461</v>
      </c>
      <c r="Y1842" s="48" t="s">
        <v>5461</v>
      </c>
      <c r="Z1842" s="58" t="s">
        <v>5461</v>
      </c>
      <c r="AA1842" s="58" t="s">
        <v>5461</v>
      </c>
      <c r="AB1842" s="58" t="s">
        <v>5461</v>
      </c>
      <c r="AC1842" s="147" t="s">
        <v>5461</v>
      </c>
      <c r="AD1842" s="32" t="s">
        <v>5461</v>
      </c>
      <c r="AE1842" s="31" t="s">
        <v>5461</v>
      </c>
      <c r="AF1842" s="28" t="s">
        <v>5461</v>
      </c>
      <c r="AG1842" s="31" t="s">
        <v>5461</v>
      </c>
      <c r="AH1842" s="31" t="s">
        <v>5461</v>
      </c>
      <c r="AI1842" s="31" t="s">
        <v>5461</v>
      </c>
      <c r="AJ1842" s="31" t="s">
        <v>5461</v>
      </c>
      <c r="AK1842" s="31" t="s">
        <v>5461</v>
      </c>
      <c r="AL1842" s="31" t="s">
        <v>5461</v>
      </c>
      <c r="AM1842" s="31" t="s">
        <v>5461</v>
      </c>
      <c r="AN1842" s="90" t="s">
        <v>5461</v>
      </c>
      <c r="AO1842" s="31" t="s">
        <v>5461</v>
      </c>
      <c r="AP1842" s="31" t="s">
        <v>5461</v>
      </c>
      <c r="AQ1842" s="31" t="s">
        <v>5461</v>
      </c>
      <c r="AR1842" s="31" t="s">
        <v>5461</v>
      </c>
      <c r="AS1842" s="31" t="s">
        <v>5461</v>
      </c>
      <c r="AT1842" s="31" t="s">
        <v>5461</v>
      </c>
      <c r="AU1842" s="31" t="s">
        <v>5461</v>
      </c>
      <c r="AV1842" s="31" t="s">
        <v>5461</v>
      </c>
    </row>
    <row r="1843" spans="1:48" ht="13.5" customHeight="1" x14ac:dyDescent="0.15">
      <c r="A1843" s="97" t="s">
        <v>9130</v>
      </c>
      <c r="B1843" s="97" t="s">
        <v>9131</v>
      </c>
      <c r="C1843" s="99"/>
      <c r="D1843" s="84" t="s">
        <v>19603</v>
      </c>
      <c r="E1843" s="86" t="s">
        <v>22833</v>
      </c>
      <c r="F1843" s="86" t="s">
        <v>9132</v>
      </c>
      <c r="G1843" s="86" t="s">
        <v>69</v>
      </c>
      <c r="H1843" s="86" t="s">
        <v>9133</v>
      </c>
      <c r="I1843" s="86" t="s">
        <v>393</v>
      </c>
      <c r="J1843" s="86" t="s">
        <v>631</v>
      </c>
      <c r="K1843" s="86" t="s">
        <v>15372</v>
      </c>
      <c r="L1843" s="44" t="s">
        <v>6579</v>
      </c>
      <c r="M1843" s="44" t="s">
        <v>9134</v>
      </c>
      <c r="N1843" s="59">
        <v>5000</v>
      </c>
      <c r="O1843" s="44" t="s">
        <v>19610</v>
      </c>
      <c r="P1843" s="44" t="s">
        <v>19343</v>
      </c>
      <c r="Q1843" s="54" t="s">
        <v>19343</v>
      </c>
      <c r="R1843" s="44">
        <v>173500</v>
      </c>
      <c r="S1843" s="36" t="s">
        <v>24098</v>
      </c>
      <c r="T1843" s="29" t="s">
        <v>24033</v>
      </c>
      <c r="U1843" s="29" t="s">
        <v>5461</v>
      </c>
      <c r="V1843" s="29" t="s">
        <v>5461</v>
      </c>
      <c r="W1843" s="30" t="s">
        <v>24383</v>
      </c>
      <c r="X1843" s="89" t="s">
        <v>24756</v>
      </c>
      <c r="Y1843" s="48" t="s">
        <v>24760</v>
      </c>
      <c r="Z1843" s="58">
        <v>744</v>
      </c>
      <c r="AA1843" s="58">
        <v>744</v>
      </c>
      <c r="AB1843" s="58">
        <v>0</v>
      </c>
      <c r="AC1843" s="147" t="s">
        <v>28431</v>
      </c>
      <c r="AD1843" s="32">
        <v>0</v>
      </c>
      <c r="AE1843" s="31">
        <v>0</v>
      </c>
      <c r="AF1843" s="28" t="s">
        <v>5461</v>
      </c>
      <c r="AG1843" s="31">
        <v>63748</v>
      </c>
      <c r="AH1843" s="31">
        <v>3162</v>
      </c>
      <c r="AI1843" s="31">
        <v>0</v>
      </c>
      <c r="AJ1843" s="31">
        <v>0</v>
      </c>
      <c r="AK1843" s="31">
        <v>0</v>
      </c>
      <c r="AL1843" s="31">
        <v>2</v>
      </c>
      <c r="AM1843" s="31">
        <v>0</v>
      </c>
      <c r="AN1843" s="90" t="s">
        <v>24758</v>
      </c>
      <c r="AO1843" s="31">
        <v>671</v>
      </c>
      <c r="AP1843" s="31">
        <v>0</v>
      </c>
      <c r="AQ1843" s="31">
        <v>0</v>
      </c>
      <c r="AR1843" s="31">
        <v>0</v>
      </c>
      <c r="AS1843" s="31">
        <v>0</v>
      </c>
      <c r="AT1843" s="31">
        <v>0</v>
      </c>
      <c r="AU1843" s="31">
        <v>2</v>
      </c>
      <c r="AV1843" s="31">
        <v>0</v>
      </c>
    </row>
    <row r="1844" spans="1:48" ht="13.5" customHeight="1" x14ac:dyDescent="0.15">
      <c r="A1844" s="97" t="s">
        <v>9135</v>
      </c>
      <c r="B1844" s="97" t="s">
        <v>9136</v>
      </c>
      <c r="C1844" s="99"/>
      <c r="D1844" s="84" t="s">
        <v>19720</v>
      </c>
      <c r="E1844" s="86" t="s">
        <v>22834</v>
      </c>
      <c r="F1844" s="86" t="s">
        <v>9137</v>
      </c>
      <c r="G1844" s="86" t="s">
        <v>69</v>
      </c>
      <c r="H1844" s="86" t="s">
        <v>9138</v>
      </c>
      <c r="I1844" s="86" t="s">
        <v>393</v>
      </c>
      <c r="J1844" s="86" t="s">
        <v>631</v>
      </c>
      <c r="K1844" s="86" t="s">
        <v>15373</v>
      </c>
      <c r="L1844" s="44" t="s">
        <v>9139</v>
      </c>
      <c r="M1844" s="44" t="s">
        <v>9140</v>
      </c>
      <c r="N1844" s="59">
        <v>45000</v>
      </c>
      <c r="O1844" s="44" t="s">
        <v>19610</v>
      </c>
      <c r="P1844" s="44" t="s">
        <v>19343</v>
      </c>
      <c r="Q1844" s="54" t="s">
        <v>19343</v>
      </c>
      <c r="R1844" s="44">
        <v>173500</v>
      </c>
      <c r="S1844" s="36" t="s">
        <v>24098</v>
      </c>
      <c r="T1844" s="29" t="s">
        <v>24033</v>
      </c>
      <c r="U1844" s="29" t="s">
        <v>5461</v>
      </c>
      <c r="V1844" s="29" t="s">
        <v>5461</v>
      </c>
      <c r="W1844" s="30" t="s">
        <v>24035</v>
      </c>
      <c r="X1844" s="89" t="s">
        <v>24756</v>
      </c>
      <c r="Y1844" s="48" t="s">
        <v>24759</v>
      </c>
      <c r="Z1844" s="58">
        <v>788</v>
      </c>
      <c r="AA1844" s="58">
        <v>788</v>
      </c>
      <c r="AB1844" s="58">
        <v>0</v>
      </c>
      <c r="AC1844" s="147" t="s">
        <v>28432</v>
      </c>
      <c r="AD1844" s="32">
        <v>0</v>
      </c>
      <c r="AE1844" s="31">
        <v>0</v>
      </c>
      <c r="AF1844" s="28" t="s">
        <v>5461</v>
      </c>
      <c r="AG1844" s="31">
        <v>58895</v>
      </c>
      <c r="AH1844" s="31">
        <v>44723</v>
      </c>
      <c r="AI1844" s="31">
        <v>2</v>
      </c>
      <c r="AJ1844" s="31">
        <v>2</v>
      </c>
      <c r="AK1844" s="31">
        <v>0</v>
      </c>
      <c r="AL1844" s="31">
        <v>1</v>
      </c>
      <c r="AM1844" s="31">
        <v>0</v>
      </c>
      <c r="AN1844" s="90" t="s">
        <v>24758</v>
      </c>
      <c r="AO1844" s="31">
        <v>698</v>
      </c>
      <c r="AP1844" s="31">
        <v>0</v>
      </c>
      <c r="AQ1844" s="31">
        <v>0</v>
      </c>
      <c r="AR1844" s="31">
        <v>2</v>
      </c>
      <c r="AS1844" s="31">
        <v>2</v>
      </c>
      <c r="AT1844" s="31">
        <v>0</v>
      </c>
      <c r="AU1844" s="31">
        <v>1</v>
      </c>
      <c r="AV1844" s="31">
        <v>0</v>
      </c>
    </row>
    <row r="1845" spans="1:48" ht="13.5" customHeight="1" x14ac:dyDescent="0.15">
      <c r="A1845" s="97" t="s">
        <v>9141</v>
      </c>
      <c r="B1845" s="97" t="s">
        <v>9142</v>
      </c>
      <c r="C1845" s="99"/>
      <c r="D1845" s="84" t="s">
        <v>19354</v>
      </c>
      <c r="E1845" s="86" t="s">
        <v>22835</v>
      </c>
      <c r="F1845" s="86" t="s">
        <v>22836</v>
      </c>
      <c r="G1845" s="86" t="s">
        <v>64</v>
      </c>
      <c r="H1845" s="86" t="s">
        <v>22837</v>
      </c>
      <c r="I1845" s="86" t="s">
        <v>393</v>
      </c>
      <c r="J1845" s="86" t="s">
        <v>631</v>
      </c>
      <c r="K1845" s="86" t="s">
        <v>15374</v>
      </c>
      <c r="L1845" s="44" t="s">
        <v>8860</v>
      </c>
      <c r="M1845" s="44" t="s">
        <v>9144</v>
      </c>
      <c r="N1845" s="59">
        <v>30000</v>
      </c>
      <c r="O1845" s="44" t="s">
        <v>19610</v>
      </c>
      <c r="P1845" s="44" t="s">
        <v>19343</v>
      </c>
      <c r="Q1845" s="54" t="s">
        <v>19343</v>
      </c>
      <c r="R1845" s="44">
        <v>173500</v>
      </c>
      <c r="S1845" s="36" t="s">
        <v>24098</v>
      </c>
      <c r="T1845" s="29" t="s">
        <v>24033</v>
      </c>
      <c r="U1845" s="29" t="s">
        <v>27392</v>
      </c>
      <c r="V1845" s="29" t="s">
        <v>5461</v>
      </c>
      <c r="W1845" s="30" t="s">
        <v>24602</v>
      </c>
      <c r="X1845" s="89" t="s">
        <v>24756</v>
      </c>
      <c r="Y1845" s="48" t="s">
        <v>24760</v>
      </c>
      <c r="Z1845" s="58">
        <v>711</v>
      </c>
      <c r="AA1845" s="58">
        <v>706</v>
      </c>
      <c r="AB1845" s="58">
        <v>5</v>
      </c>
      <c r="AC1845" s="147" t="s">
        <v>28431</v>
      </c>
      <c r="AD1845" s="32">
        <v>0</v>
      </c>
      <c r="AE1845" s="31">
        <v>0</v>
      </c>
      <c r="AF1845" s="28" t="s">
        <v>19343</v>
      </c>
      <c r="AG1845" s="31">
        <v>3833</v>
      </c>
      <c r="AH1845" s="31">
        <v>3833</v>
      </c>
      <c r="AI1845" s="31">
        <v>1</v>
      </c>
      <c r="AJ1845" s="31">
        <v>1</v>
      </c>
      <c r="AK1845" s="31">
        <v>0</v>
      </c>
      <c r="AL1845" s="31">
        <v>1</v>
      </c>
      <c r="AM1845" s="31">
        <v>0</v>
      </c>
      <c r="AN1845" s="90" t="s">
        <v>24758</v>
      </c>
      <c r="AO1845" s="31">
        <v>687</v>
      </c>
      <c r="AP1845" s="31">
        <v>0</v>
      </c>
      <c r="AQ1845" s="31">
        <v>0</v>
      </c>
      <c r="AR1845" s="31">
        <v>1</v>
      </c>
      <c r="AS1845" s="31">
        <v>1</v>
      </c>
      <c r="AT1845" s="31">
        <v>0</v>
      </c>
      <c r="AU1845" s="31">
        <v>1</v>
      </c>
      <c r="AV1845" s="31">
        <v>0</v>
      </c>
    </row>
    <row r="1846" spans="1:48" ht="13.5" customHeight="1" x14ac:dyDescent="0.15">
      <c r="A1846" s="97" t="s">
        <v>9145</v>
      </c>
      <c r="B1846" s="97" t="s">
        <v>9146</v>
      </c>
      <c r="C1846" s="99"/>
      <c r="D1846" s="84" t="s">
        <v>19406</v>
      </c>
      <c r="E1846" s="86" t="s">
        <v>22838</v>
      </c>
      <c r="F1846" s="86" t="s">
        <v>9147</v>
      </c>
      <c r="G1846" s="86" t="s">
        <v>69</v>
      </c>
      <c r="H1846" s="86" t="s">
        <v>9148</v>
      </c>
      <c r="I1846" s="86" t="s">
        <v>393</v>
      </c>
      <c r="J1846" s="86" t="s">
        <v>6484</v>
      </c>
      <c r="K1846" s="86" t="s">
        <v>15579</v>
      </c>
      <c r="L1846" s="44" t="s">
        <v>9149</v>
      </c>
      <c r="M1846" s="44" t="s">
        <v>16851</v>
      </c>
      <c r="N1846" s="59">
        <v>10000</v>
      </c>
      <c r="O1846" s="44" t="s">
        <v>19610</v>
      </c>
      <c r="P1846" s="44" t="s">
        <v>19343</v>
      </c>
      <c r="Q1846" s="54" t="s">
        <v>19343</v>
      </c>
      <c r="R1846" s="44">
        <v>173500</v>
      </c>
      <c r="S1846" s="36" t="s">
        <v>24098</v>
      </c>
      <c r="T1846" s="29" t="s">
        <v>24033</v>
      </c>
      <c r="U1846" s="29" t="s">
        <v>5461</v>
      </c>
      <c r="V1846" s="29" t="s">
        <v>5461</v>
      </c>
      <c r="W1846" s="30" t="s">
        <v>24031</v>
      </c>
      <c r="X1846" s="89" t="s">
        <v>24756</v>
      </c>
      <c r="Y1846" s="48" t="s">
        <v>24760</v>
      </c>
      <c r="Z1846" s="58">
        <v>697</v>
      </c>
      <c r="AA1846" s="58">
        <v>692</v>
      </c>
      <c r="AB1846" s="58">
        <v>5</v>
      </c>
      <c r="AC1846" s="147" t="s">
        <v>28431</v>
      </c>
      <c r="AD1846" s="32">
        <v>74</v>
      </c>
      <c r="AE1846" s="31">
        <v>0</v>
      </c>
      <c r="AF1846" s="28" t="s">
        <v>5461</v>
      </c>
      <c r="AG1846" s="31">
        <v>19724</v>
      </c>
      <c r="AH1846" s="31">
        <v>5537</v>
      </c>
      <c r="AI1846" s="31">
        <v>1</v>
      </c>
      <c r="AJ1846" s="31">
        <v>1</v>
      </c>
      <c r="AK1846" s="31">
        <v>0</v>
      </c>
      <c r="AL1846" s="31">
        <v>2</v>
      </c>
      <c r="AM1846" s="31">
        <v>0</v>
      </c>
      <c r="AN1846" s="90" t="s">
        <v>24758</v>
      </c>
      <c r="AO1846" s="31">
        <v>639</v>
      </c>
      <c r="AP1846" s="31">
        <v>0</v>
      </c>
      <c r="AQ1846" s="31">
        <v>0</v>
      </c>
      <c r="AR1846" s="31">
        <v>1</v>
      </c>
      <c r="AS1846" s="31">
        <v>1</v>
      </c>
      <c r="AT1846" s="31">
        <v>0</v>
      </c>
      <c r="AU1846" s="31">
        <v>2</v>
      </c>
      <c r="AV1846" s="31">
        <v>0</v>
      </c>
    </row>
    <row r="1847" spans="1:48" ht="13.5" customHeight="1" x14ac:dyDescent="0.15">
      <c r="A1847" s="97" t="s">
        <v>9150</v>
      </c>
      <c r="B1847" s="97" t="s">
        <v>9151</v>
      </c>
      <c r="C1847" s="99"/>
      <c r="D1847" s="84" t="s">
        <v>19611</v>
      </c>
      <c r="E1847" s="86" t="s">
        <v>22839</v>
      </c>
      <c r="F1847" s="86" t="s">
        <v>9152</v>
      </c>
      <c r="G1847" s="86" t="s">
        <v>5237</v>
      </c>
      <c r="H1847" s="86" t="s">
        <v>9153</v>
      </c>
      <c r="I1847" s="86" t="s">
        <v>393</v>
      </c>
      <c r="J1847" s="86" t="s">
        <v>631</v>
      </c>
      <c r="K1847" s="86" t="s">
        <v>16284</v>
      </c>
      <c r="L1847" s="44" t="s">
        <v>9154</v>
      </c>
      <c r="M1847" s="44" t="s">
        <v>9155</v>
      </c>
      <c r="N1847" s="59" t="s">
        <v>5461</v>
      </c>
      <c r="O1847" s="44" t="s">
        <v>19610</v>
      </c>
      <c r="P1847" s="44" t="s">
        <v>19343</v>
      </c>
      <c r="Q1847" s="54" t="s">
        <v>19343</v>
      </c>
      <c r="R1847" s="44">
        <v>173500</v>
      </c>
      <c r="S1847" s="36" t="s">
        <v>24098</v>
      </c>
      <c r="T1847" s="29" t="s">
        <v>24033</v>
      </c>
      <c r="U1847" s="29" t="s">
        <v>5461</v>
      </c>
      <c r="V1847" s="29" t="s">
        <v>5461</v>
      </c>
      <c r="W1847" s="30" t="s">
        <v>27539</v>
      </c>
      <c r="X1847" s="89" t="s">
        <v>24756</v>
      </c>
      <c r="Y1847" s="48" t="s">
        <v>24760</v>
      </c>
      <c r="Z1847" s="58">
        <v>734</v>
      </c>
      <c r="AA1847" s="58">
        <v>734</v>
      </c>
      <c r="AB1847" s="58">
        <v>0</v>
      </c>
      <c r="AC1847" s="147" t="s">
        <v>28431</v>
      </c>
      <c r="AD1847" s="32">
        <v>0</v>
      </c>
      <c r="AE1847" s="31">
        <v>0</v>
      </c>
      <c r="AF1847" s="28" t="s">
        <v>5461</v>
      </c>
      <c r="AG1847" s="31">
        <v>28121</v>
      </c>
      <c r="AH1847" s="31">
        <v>25396</v>
      </c>
      <c r="AI1847" s="31">
        <v>1</v>
      </c>
      <c r="AJ1847" s="31">
        <v>0</v>
      </c>
      <c r="AK1847" s="31">
        <v>0</v>
      </c>
      <c r="AL1847" s="31">
        <v>1</v>
      </c>
      <c r="AM1847" s="31">
        <v>0</v>
      </c>
      <c r="AN1847" s="90" t="s">
        <v>24758</v>
      </c>
      <c r="AO1847" s="31">
        <v>662</v>
      </c>
      <c r="AP1847" s="31">
        <v>0</v>
      </c>
      <c r="AQ1847" s="31">
        <v>0</v>
      </c>
      <c r="AR1847" s="31">
        <v>1</v>
      </c>
      <c r="AS1847" s="31">
        <v>0</v>
      </c>
      <c r="AT1847" s="31">
        <v>0</v>
      </c>
      <c r="AU1847" s="31">
        <v>1</v>
      </c>
      <c r="AV1847" s="31">
        <v>0</v>
      </c>
    </row>
    <row r="1848" spans="1:48" ht="13.5" customHeight="1" x14ac:dyDescent="0.15">
      <c r="A1848" s="97" t="s">
        <v>9156</v>
      </c>
      <c r="B1848" s="97" t="s">
        <v>9157</v>
      </c>
      <c r="C1848" s="99"/>
      <c r="D1848" s="84" t="s">
        <v>19618</v>
      </c>
      <c r="E1848" s="86" t="s">
        <v>22840</v>
      </c>
      <c r="F1848" s="86" t="s">
        <v>9158</v>
      </c>
      <c r="G1848" s="86" t="s">
        <v>69</v>
      </c>
      <c r="H1848" s="86" t="s">
        <v>9159</v>
      </c>
      <c r="I1848" s="86" t="s">
        <v>393</v>
      </c>
      <c r="J1848" s="86" t="s">
        <v>631</v>
      </c>
      <c r="K1848" s="86" t="s">
        <v>25379</v>
      </c>
      <c r="L1848" s="44" t="s">
        <v>6393</v>
      </c>
      <c r="M1848" s="44" t="s">
        <v>9160</v>
      </c>
      <c r="N1848" s="59">
        <v>10000</v>
      </c>
      <c r="O1848" s="44" t="s">
        <v>19610</v>
      </c>
      <c r="P1848" s="44" t="s">
        <v>19343</v>
      </c>
      <c r="Q1848" s="54" t="s">
        <v>19343</v>
      </c>
      <c r="R1848" s="44">
        <v>173500</v>
      </c>
      <c r="S1848" s="36" t="s">
        <v>24098</v>
      </c>
      <c r="T1848" s="29" t="s">
        <v>24033</v>
      </c>
      <c r="U1848" s="29" t="s">
        <v>5461</v>
      </c>
      <c r="V1848" s="29" t="s">
        <v>5461</v>
      </c>
      <c r="W1848" s="30" t="s">
        <v>24451</v>
      </c>
      <c r="X1848" s="89" t="s">
        <v>24756</v>
      </c>
      <c r="Y1848" s="48" t="s">
        <v>24759</v>
      </c>
      <c r="Z1848" s="58">
        <v>800</v>
      </c>
      <c r="AA1848" s="58">
        <v>790</v>
      </c>
      <c r="AB1848" s="58">
        <v>10</v>
      </c>
      <c r="AC1848" s="147" t="s">
        <v>28432</v>
      </c>
      <c r="AD1848" s="32">
        <v>78</v>
      </c>
      <c r="AE1848" s="31">
        <v>0</v>
      </c>
      <c r="AF1848" s="28" t="s">
        <v>5461</v>
      </c>
      <c r="AG1848" s="31">
        <v>170383</v>
      </c>
      <c r="AH1848" s="31">
        <v>79840</v>
      </c>
      <c r="AI1848" s="31">
        <v>3</v>
      </c>
      <c r="AJ1848" s="31">
        <v>3</v>
      </c>
      <c r="AK1848" s="31">
        <v>0</v>
      </c>
      <c r="AL1848" s="31">
        <v>2</v>
      </c>
      <c r="AM1848" s="31">
        <v>1</v>
      </c>
      <c r="AN1848" s="90" t="s">
        <v>24758</v>
      </c>
      <c r="AO1848" s="31">
        <v>669</v>
      </c>
      <c r="AP1848" s="31">
        <v>0</v>
      </c>
      <c r="AQ1848" s="31">
        <v>0</v>
      </c>
      <c r="AR1848" s="31">
        <v>3</v>
      </c>
      <c r="AS1848" s="31">
        <v>3</v>
      </c>
      <c r="AT1848" s="31">
        <v>0</v>
      </c>
      <c r="AU1848" s="31">
        <v>2</v>
      </c>
      <c r="AV1848" s="31">
        <v>1</v>
      </c>
    </row>
    <row r="1849" spans="1:48" ht="13.5" customHeight="1" x14ac:dyDescent="0.15">
      <c r="A1849" s="97" t="s">
        <v>9161</v>
      </c>
      <c r="B1849" s="97" t="s">
        <v>9162</v>
      </c>
      <c r="C1849" s="99"/>
      <c r="D1849" s="84" t="s">
        <v>19422</v>
      </c>
      <c r="E1849" s="86" t="s">
        <v>22841</v>
      </c>
      <c r="F1849" s="86" t="s">
        <v>9163</v>
      </c>
      <c r="G1849" s="86" t="s">
        <v>69</v>
      </c>
      <c r="H1849" s="86" t="s">
        <v>9164</v>
      </c>
      <c r="I1849" s="86" t="s">
        <v>393</v>
      </c>
      <c r="J1849" s="86" t="s">
        <v>6368</v>
      </c>
      <c r="K1849" s="86" t="s">
        <v>15898</v>
      </c>
      <c r="L1849" s="44" t="s">
        <v>9084</v>
      </c>
      <c r="M1849" s="44" t="s">
        <v>9165</v>
      </c>
      <c r="N1849" s="59">
        <v>10000</v>
      </c>
      <c r="O1849" s="44" t="s">
        <v>19610</v>
      </c>
      <c r="P1849" s="44" t="s">
        <v>19343</v>
      </c>
      <c r="Q1849" s="54" t="s">
        <v>19343</v>
      </c>
      <c r="R1849" s="44">
        <v>173500</v>
      </c>
      <c r="S1849" s="36" t="s">
        <v>24098</v>
      </c>
      <c r="T1849" s="29" t="s">
        <v>24033</v>
      </c>
      <c r="U1849" s="29" t="s">
        <v>5461</v>
      </c>
      <c r="V1849" s="29" t="s">
        <v>5461</v>
      </c>
      <c r="W1849" s="30" t="s">
        <v>24385</v>
      </c>
      <c r="X1849" s="89" t="s">
        <v>24756</v>
      </c>
      <c r="Y1849" s="48" t="s">
        <v>24760</v>
      </c>
      <c r="Z1849" s="58">
        <v>567</v>
      </c>
      <c r="AA1849" s="58">
        <v>567</v>
      </c>
      <c r="AB1849" s="58">
        <v>0</v>
      </c>
      <c r="AC1849" s="147" t="s">
        <v>28431</v>
      </c>
      <c r="AD1849" s="32">
        <v>0</v>
      </c>
      <c r="AE1849" s="31">
        <v>0</v>
      </c>
      <c r="AF1849" s="28" t="s">
        <v>5461</v>
      </c>
      <c r="AG1849" s="31">
        <v>1008</v>
      </c>
      <c r="AH1849" s="31">
        <v>1008</v>
      </c>
      <c r="AI1849" s="31">
        <v>0</v>
      </c>
      <c r="AJ1849" s="31">
        <v>0</v>
      </c>
      <c r="AK1849" s="31">
        <v>0</v>
      </c>
      <c r="AL1849" s="31">
        <v>0</v>
      </c>
      <c r="AM1849" s="31">
        <v>0</v>
      </c>
      <c r="AN1849" s="90" t="s">
        <v>24758</v>
      </c>
      <c r="AO1849" s="31">
        <v>562</v>
      </c>
      <c r="AP1849" s="31">
        <v>0</v>
      </c>
      <c r="AQ1849" s="31">
        <v>0</v>
      </c>
      <c r="AR1849" s="31">
        <v>0</v>
      </c>
      <c r="AS1849" s="31">
        <v>0</v>
      </c>
      <c r="AT1849" s="31">
        <v>0</v>
      </c>
      <c r="AU1849" s="31">
        <v>0</v>
      </c>
      <c r="AV1849" s="31">
        <v>0</v>
      </c>
    </row>
    <row r="1850" spans="1:48" ht="13.5" customHeight="1" x14ac:dyDescent="0.15">
      <c r="A1850" s="97" t="s">
        <v>9166</v>
      </c>
      <c r="B1850" s="97" t="s">
        <v>9167</v>
      </c>
      <c r="C1850" s="99"/>
      <c r="D1850" s="84" t="s">
        <v>19618</v>
      </c>
      <c r="E1850" s="86" t="s">
        <v>22842</v>
      </c>
      <c r="F1850" s="86" t="s">
        <v>9168</v>
      </c>
      <c r="G1850" s="86" t="s">
        <v>69</v>
      </c>
      <c r="H1850" s="86" t="s">
        <v>14686</v>
      </c>
      <c r="I1850" s="86" t="s">
        <v>393</v>
      </c>
      <c r="J1850" s="86" t="s">
        <v>6403</v>
      </c>
      <c r="K1850" s="86" t="s">
        <v>25380</v>
      </c>
      <c r="L1850" s="44" t="s">
        <v>25381</v>
      </c>
      <c r="M1850" s="44" t="s">
        <v>9169</v>
      </c>
      <c r="N1850" s="59">
        <v>48000</v>
      </c>
      <c r="O1850" s="44" t="s">
        <v>19610</v>
      </c>
      <c r="P1850" s="44" t="s">
        <v>19376</v>
      </c>
      <c r="Q1850" s="54" t="s">
        <v>19343</v>
      </c>
      <c r="R1850" s="44">
        <v>173500</v>
      </c>
      <c r="S1850" s="36" t="s">
        <v>24098</v>
      </c>
      <c r="T1850" s="29" t="s">
        <v>19343</v>
      </c>
      <c r="U1850" s="29" t="s">
        <v>5461</v>
      </c>
      <c r="V1850" s="29" t="s">
        <v>5461</v>
      </c>
      <c r="W1850" s="30" t="s">
        <v>24603</v>
      </c>
      <c r="X1850" s="89" t="s">
        <v>24756</v>
      </c>
      <c r="Y1850" s="48" t="s">
        <v>24759</v>
      </c>
      <c r="Z1850" s="58">
        <v>765</v>
      </c>
      <c r="AA1850" s="58">
        <v>759</v>
      </c>
      <c r="AB1850" s="58">
        <v>6</v>
      </c>
      <c r="AC1850" s="147" t="s">
        <v>28432</v>
      </c>
      <c r="AD1850" s="32">
        <v>0</v>
      </c>
      <c r="AE1850" s="31">
        <v>0</v>
      </c>
      <c r="AF1850" s="28" t="s">
        <v>19343</v>
      </c>
      <c r="AG1850" s="31">
        <v>83494</v>
      </c>
      <c r="AH1850" s="31">
        <v>70948</v>
      </c>
      <c r="AI1850" s="31">
        <v>3</v>
      </c>
      <c r="AJ1850" s="31">
        <v>2</v>
      </c>
      <c r="AK1850" s="31">
        <v>0</v>
      </c>
      <c r="AL1850" s="31">
        <v>0</v>
      </c>
      <c r="AM1850" s="31">
        <v>0</v>
      </c>
      <c r="AN1850" s="90" t="s">
        <v>24758</v>
      </c>
      <c r="AO1850" s="31">
        <v>658</v>
      </c>
      <c r="AP1850" s="31">
        <v>0</v>
      </c>
      <c r="AQ1850" s="31">
        <v>0</v>
      </c>
      <c r="AR1850" s="31">
        <v>3</v>
      </c>
      <c r="AS1850" s="31">
        <v>2</v>
      </c>
      <c r="AT1850" s="31">
        <v>0</v>
      </c>
      <c r="AU1850" s="31">
        <v>0</v>
      </c>
      <c r="AV1850" s="31">
        <v>0</v>
      </c>
    </row>
    <row r="1851" spans="1:48" ht="13.5" customHeight="1" x14ac:dyDescent="0.15">
      <c r="A1851" s="97" t="s">
        <v>9170</v>
      </c>
      <c r="B1851" s="97" t="s">
        <v>9171</v>
      </c>
      <c r="C1851" s="99"/>
      <c r="D1851" s="84" t="s">
        <v>19603</v>
      </c>
      <c r="E1851" s="86" t="s">
        <v>22466</v>
      </c>
      <c r="F1851" s="86" t="s">
        <v>9172</v>
      </c>
      <c r="G1851" s="86" t="s">
        <v>69</v>
      </c>
      <c r="H1851" s="86" t="s">
        <v>9173</v>
      </c>
      <c r="I1851" s="86" t="s">
        <v>393</v>
      </c>
      <c r="J1851" s="86" t="s">
        <v>631</v>
      </c>
      <c r="K1851" s="86" t="s">
        <v>15375</v>
      </c>
      <c r="L1851" s="44" t="s">
        <v>8875</v>
      </c>
      <c r="M1851" s="44" t="s">
        <v>9174</v>
      </c>
      <c r="N1851" s="59">
        <v>38000</v>
      </c>
      <c r="O1851" s="44" t="s">
        <v>19610</v>
      </c>
      <c r="P1851" s="44" t="s">
        <v>19343</v>
      </c>
      <c r="Q1851" s="54" t="s">
        <v>19343</v>
      </c>
      <c r="R1851" s="44">
        <v>173500</v>
      </c>
      <c r="S1851" s="36" t="s">
        <v>24098</v>
      </c>
      <c r="T1851" s="29" t="s">
        <v>24033</v>
      </c>
      <c r="U1851" s="29" t="s">
        <v>5461</v>
      </c>
      <c r="V1851" s="29" t="s">
        <v>5461</v>
      </c>
      <c r="W1851" s="30" t="s">
        <v>24604</v>
      </c>
      <c r="X1851" s="89" t="s">
        <v>24756</v>
      </c>
      <c r="Y1851" s="48" t="s">
        <v>24759</v>
      </c>
      <c r="Z1851" s="58">
        <v>855</v>
      </c>
      <c r="AA1851" s="58">
        <v>855</v>
      </c>
      <c r="AB1851" s="58">
        <v>0</v>
      </c>
      <c r="AC1851" s="147" t="s">
        <v>28432</v>
      </c>
      <c r="AD1851" s="32">
        <v>0</v>
      </c>
      <c r="AE1851" s="31">
        <v>0</v>
      </c>
      <c r="AF1851" s="28" t="s">
        <v>5461</v>
      </c>
      <c r="AG1851" s="31">
        <v>404521</v>
      </c>
      <c r="AH1851" s="31">
        <v>89326</v>
      </c>
      <c r="AI1851" s="31">
        <v>6</v>
      </c>
      <c r="AJ1851" s="31">
        <v>6</v>
      </c>
      <c r="AK1851" s="31">
        <v>0</v>
      </c>
      <c r="AL1851" s="31">
        <v>1</v>
      </c>
      <c r="AM1851" s="31">
        <v>6</v>
      </c>
      <c r="AN1851" s="90" t="s">
        <v>24758</v>
      </c>
      <c r="AO1851" s="31">
        <v>704</v>
      </c>
      <c r="AP1851" s="31">
        <v>0</v>
      </c>
      <c r="AQ1851" s="31">
        <v>0</v>
      </c>
      <c r="AR1851" s="31">
        <v>6</v>
      </c>
      <c r="AS1851" s="31">
        <v>6</v>
      </c>
      <c r="AT1851" s="31">
        <v>0</v>
      </c>
      <c r="AU1851" s="31">
        <v>1</v>
      </c>
      <c r="AV1851" s="31">
        <v>6</v>
      </c>
    </row>
    <row r="1852" spans="1:48" ht="13.5" customHeight="1" x14ac:dyDescent="0.15">
      <c r="A1852" s="97" t="s">
        <v>9175</v>
      </c>
      <c r="B1852" s="97" t="s">
        <v>9176</v>
      </c>
      <c r="C1852" s="99"/>
      <c r="D1852" s="84" t="s">
        <v>19603</v>
      </c>
      <c r="E1852" s="86" t="s">
        <v>22843</v>
      </c>
      <c r="F1852" s="86" t="s">
        <v>9177</v>
      </c>
      <c r="G1852" s="86" t="s">
        <v>69</v>
      </c>
      <c r="H1852" s="86" t="s">
        <v>9178</v>
      </c>
      <c r="I1852" s="86" t="s">
        <v>393</v>
      </c>
      <c r="J1852" s="86" t="s">
        <v>631</v>
      </c>
      <c r="K1852" s="86" t="s">
        <v>15376</v>
      </c>
      <c r="L1852" s="44" t="s">
        <v>9179</v>
      </c>
      <c r="M1852" s="44" t="s">
        <v>9180</v>
      </c>
      <c r="N1852" s="59">
        <v>10000</v>
      </c>
      <c r="O1852" s="44" t="s">
        <v>19610</v>
      </c>
      <c r="P1852" s="44" t="s">
        <v>19343</v>
      </c>
      <c r="Q1852" s="54" t="s">
        <v>19343</v>
      </c>
      <c r="R1852" s="44">
        <v>173500</v>
      </c>
      <c r="S1852" s="36" t="s">
        <v>24098</v>
      </c>
      <c r="T1852" s="29" t="s">
        <v>24033</v>
      </c>
      <c r="U1852" s="29" t="s">
        <v>5461</v>
      </c>
      <c r="V1852" s="29" t="s">
        <v>5461</v>
      </c>
      <c r="W1852" s="30" t="s">
        <v>24605</v>
      </c>
      <c r="X1852" s="89" t="s">
        <v>24756</v>
      </c>
      <c r="Y1852" s="48" t="s">
        <v>24760</v>
      </c>
      <c r="Z1852" s="58">
        <v>670</v>
      </c>
      <c r="AA1852" s="58">
        <v>670</v>
      </c>
      <c r="AB1852" s="58">
        <v>0</v>
      </c>
      <c r="AC1852" s="147" t="s">
        <v>28431</v>
      </c>
      <c r="AD1852" s="32">
        <v>0</v>
      </c>
      <c r="AE1852" s="31">
        <v>0</v>
      </c>
      <c r="AF1852" s="28" t="s">
        <v>5461</v>
      </c>
      <c r="AG1852" s="31">
        <v>15259</v>
      </c>
      <c r="AH1852" s="31">
        <v>15259</v>
      </c>
      <c r="AI1852" s="31">
        <v>0</v>
      </c>
      <c r="AJ1852" s="31">
        <v>0</v>
      </c>
      <c r="AK1852" s="31">
        <v>0</v>
      </c>
      <c r="AL1852" s="31">
        <v>3</v>
      </c>
      <c r="AM1852" s="31">
        <v>1</v>
      </c>
      <c r="AN1852" s="90" t="s">
        <v>24758</v>
      </c>
      <c r="AO1852" s="31">
        <v>612</v>
      </c>
      <c r="AP1852" s="31">
        <v>0</v>
      </c>
      <c r="AQ1852" s="31">
        <v>0</v>
      </c>
      <c r="AR1852" s="31">
        <v>0</v>
      </c>
      <c r="AS1852" s="31">
        <v>0</v>
      </c>
      <c r="AT1852" s="31">
        <v>0</v>
      </c>
      <c r="AU1852" s="31">
        <v>3</v>
      </c>
      <c r="AV1852" s="31">
        <v>1</v>
      </c>
    </row>
    <row r="1853" spans="1:48" ht="13.5" customHeight="1" x14ac:dyDescent="0.15">
      <c r="A1853" s="97" t="s">
        <v>9181</v>
      </c>
      <c r="B1853" s="97" t="s">
        <v>9182</v>
      </c>
      <c r="C1853" s="99"/>
      <c r="D1853" s="84" t="s">
        <v>19611</v>
      </c>
      <c r="E1853" s="86" t="s">
        <v>22844</v>
      </c>
      <c r="F1853" s="86" t="s">
        <v>9183</v>
      </c>
      <c r="G1853" s="86" t="s">
        <v>69</v>
      </c>
      <c r="H1853" s="86" t="s">
        <v>9184</v>
      </c>
      <c r="I1853" s="86" t="s">
        <v>393</v>
      </c>
      <c r="J1853" s="86" t="s">
        <v>631</v>
      </c>
      <c r="K1853" s="86" t="s">
        <v>15377</v>
      </c>
      <c r="L1853" s="44" t="s">
        <v>9185</v>
      </c>
      <c r="M1853" s="44" t="s">
        <v>9186</v>
      </c>
      <c r="N1853" s="59">
        <v>3000</v>
      </c>
      <c r="O1853" s="44" t="s">
        <v>19610</v>
      </c>
      <c r="P1853" s="44" t="s">
        <v>19343</v>
      </c>
      <c r="Q1853" s="54" t="s">
        <v>19343</v>
      </c>
      <c r="R1853" s="44">
        <v>173500</v>
      </c>
      <c r="S1853" s="36" t="s">
        <v>24098</v>
      </c>
      <c r="T1853" s="29" t="s">
        <v>24033</v>
      </c>
      <c r="U1853" s="29" t="s">
        <v>5461</v>
      </c>
      <c r="V1853" s="29" t="s">
        <v>5461</v>
      </c>
      <c r="W1853" s="30" t="s">
        <v>24383</v>
      </c>
      <c r="X1853" s="89" t="s">
        <v>24756</v>
      </c>
      <c r="Y1853" s="48" t="s">
        <v>24760</v>
      </c>
      <c r="Z1853" s="58">
        <v>684</v>
      </c>
      <c r="AA1853" s="58">
        <v>684</v>
      </c>
      <c r="AB1853" s="58">
        <v>0</v>
      </c>
      <c r="AC1853" s="147" t="s">
        <v>28431</v>
      </c>
      <c r="AD1853" s="32">
        <v>0</v>
      </c>
      <c r="AE1853" s="31">
        <v>0</v>
      </c>
      <c r="AF1853" s="28" t="s">
        <v>5461</v>
      </c>
      <c r="AG1853" s="31">
        <v>13580</v>
      </c>
      <c r="AH1853" s="31">
        <v>9354</v>
      </c>
      <c r="AI1853" s="31">
        <v>1</v>
      </c>
      <c r="AJ1853" s="31">
        <v>0</v>
      </c>
      <c r="AK1853" s="31">
        <v>0</v>
      </c>
      <c r="AL1853" s="31">
        <v>0</v>
      </c>
      <c r="AM1853" s="31">
        <v>2</v>
      </c>
      <c r="AN1853" s="90" t="s">
        <v>24758</v>
      </c>
      <c r="AO1853" s="31">
        <v>630</v>
      </c>
      <c r="AP1853" s="31">
        <v>0</v>
      </c>
      <c r="AQ1853" s="31">
        <v>0</v>
      </c>
      <c r="AR1853" s="31">
        <v>1</v>
      </c>
      <c r="AS1853" s="31">
        <v>0</v>
      </c>
      <c r="AT1853" s="31">
        <v>0</v>
      </c>
      <c r="AU1853" s="31">
        <v>0</v>
      </c>
      <c r="AV1853" s="31">
        <v>2</v>
      </c>
    </row>
    <row r="1854" spans="1:48" ht="13.5" customHeight="1" x14ac:dyDescent="0.15">
      <c r="A1854" s="97" t="s">
        <v>26480</v>
      </c>
      <c r="B1854" s="97" t="s">
        <v>26481</v>
      </c>
      <c r="C1854" s="99"/>
      <c r="D1854" s="84" t="s">
        <v>19469</v>
      </c>
      <c r="E1854" s="86" t="s">
        <v>27340</v>
      </c>
      <c r="F1854" s="86" t="s">
        <v>26482</v>
      </c>
      <c r="G1854" s="86" t="s">
        <v>69</v>
      </c>
      <c r="H1854" s="86" t="s">
        <v>26483</v>
      </c>
      <c r="I1854" s="86" t="s">
        <v>393</v>
      </c>
      <c r="J1854" s="86" t="s">
        <v>631</v>
      </c>
      <c r="K1854" s="86" t="s">
        <v>26484</v>
      </c>
      <c r="L1854" s="44" t="s">
        <v>6590</v>
      </c>
      <c r="M1854" s="44" t="s">
        <v>26485</v>
      </c>
      <c r="N1854" s="59">
        <v>10000</v>
      </c>
      <c r="O1854" s="44" t="s">
        <v>19610</v>
      </c>
      <c r="P1854" s="44" t="s">
        <v>19376</v>
      </c>
      <c r="Q1854" s="54" t="s">
        <v>19343</v>
      </c>
      <c r="R1854" s="44">
        <v>173500</v>
      </c>
      <c r="S1854" s="36" t="s">
        <v>24098</v>
      </c>
      <c r="T1854" s="29" t="s">
        <v>24033</v>
      </c>
      <c r="U1854" s="29" t="s">
        <v>5461</v>
      </c>
      <c r="V1854" s="29" t="s">
        <v>5461</v>
      </c>
      <c r="W1854" s="30" t="s">
        <v>24085</v>
      </c>
      <c r="X1854" s="89" t="s">
        <v>5461</v>
      </c>
      <c r="Y1854" s="48" t="s">
        <v>5461</v>
      </c>
      <c r="Z1854" s="58" t="s">
        <v>5461</v>
      </c>
      <c r="AA1854" s="58" t="s">
        <v>5461</v>
      </c>
      <c r="AB1854" s="58" t="s">
        <v>5461</v>
      </c>
      <c r="AC1854" s="147" t="s">
        <v>5461</v>
      </c>
      <c r="AD1854" s="32" t="s">
        <v>5461</v>
      </c>
      <c r="AE1854" s="31" t="s">
        <v>5461</v>
      </c>
      <c r="AF1854" s="28" t="s">
        <v>5461</v>
      </c>
      <c r="AG1854" s="31" t="s">
        <v>5461</v>
      </c>
      <c r="AH1854" s="31" t="s">
        <v>5461</v>
      </c>
      <c r="AI1854" s="31" t="s">
        <v>5461</v>
      </c>
      <c r="AJ1854" s="31" t="s">
        <v>5461</v>
      </c>
      <c r="AK1854" s="31" t="s">
        <v>5461</v>
      </c>
      <c r="AL1854" s="31" t="s">
        <v>5461</v>
      </c>
      <c r="AM1854" s="31" t="s">
        <v>5461</v>
      </c>
      <c r="AN1854" s="90" t="s">
        <v>5461</v>
      </c>
      <c r="AO1854" s="31" t="s">
        <v>5461</v>
      </c>
      <c r="AP1854" s="31" t="s">
        <v>5461</v>
      </c>
      <c r="AQ1854" s="31" t="s">
        <v>5461</v>
      </c>
      <c r="AR1854" s="31" t="s">
        <v>5461</v>
      </c>
      <c r="AS1854" s="31" t="s">
        <v>5461</v>
      </c>
      <c r="AT1854" s="31" t="s">
        <v>5461</v>
      </c>
      <c r="AU1854" s="31" t="s">
        <v>5461</v>
      </c>
      <c r="AV1854" s="31" t="s">
        <v>5461</v>
      </c>
    </row>
    <row r="1855" spans="1:48" ht="13.5" customHeight="1" x14ac:dyDescent="0.15">
      <c r="A1855" s="97" t="s">
        <v>9187</v>
      </c>
      <c r="B1855" s="97" t="s">
        <v>9188</v>
      </c>
      <c r="C1855" s="99"/>
      <c r="D1855" s="84" t="s">
        <v>19611</v>
      </c>
      <c r="E1855" s="86" t="s">
        <v>22845</v>
      </c>
      <c r="F1855" s="86" t="s">
        <v>9189</v>
      </c>
      <c r="G1855" s="86" t="s">
        <v>5461</v>
      </c>
      <c r="H1855" s="86" t="s">
        <v>9190</v>
      </c>
      <c r="I1855" s="86" t="s">
        <v>393</v>
      </c>
      <c r="J1855" s="86" t="s">
        <v>6403</v>
      </c>
      <c r="K1855" s="86" t="s">
        <v>16945</v>
      </c>
      <c r="L1855" s="44" t="s">
        <v>9191</v>
      </c>
      <c r="M1855" s="44" t="s">
        <v>9192</v>
      </c>
      <c r="N1855" s="59" t="s">
        <v>5461</v>
      </c>
      <c r="O1855" s="44" t="s">
        <v>19610</v>
      </c>
      <c r="P1855" s="44" t="s">
        <v>19376</v>
      </c>
      <c r="Q1855" s="54" t="s">
        <v>19343</v>
      </c>
      <c r="R1855" s="44">
        <v>173500</v>
      </c>
      <c r="S1855" s="36" t="s">
        <v>24098</v>
      </c>
      <c r="T1855" s="29" t="s">
        <v>24033</v>
      </c>
      <c r="U1855" s="29" t="s">
        <v>5461</v>
      </c>
      <c r="V1855" s="29" t="s">
        <v>5461</v>
      </c>
      <c r="W1855" s="30" t="s">
        <v>24074</v>
      </c>
      <c r="X1855" s="89" t="s">
        <v>5461</v>
      </c>
      <c r="Y1855" s="48" t="s">
        <v>5461</v>
      </c>
      <c r="Z1855" s="58" t="s">
        <v>5461</v>
      </c>
      <c r="AA1855" s="58" t="s">
        <v>5461</v>
      </c>
      <c r="AB1855" s="58" t="s">
        <v>5461</v>
      </c>
      <c r="AC1855" s="147" t="s">
        <v>5461</v>
      </c>
      <c r="AD1855" s="32" t="s">
        <v>5461</v>
      </c>
      <c r="AE1855" s="31" t="s">
        <v>5461</v>
      </c>
      <c r="AF1855" s="28" t="s">
        <v>5461</v>
      </c>
      <c r="AG1855" s="31" t="s">
        <v>5461</v>
      </c>
      <c r="AH1855" s="31" t="s">
        <v>5461</v>
      </c>
      <c r="AI1855" s="31" t="s">
        <v>5461</v>
      </c>
      <c r="AJ1855" s="31" t="s">
        <v>5461</v>
      </c>
      <c r="AK1855" s="31" t="s">
        <v>5461</v>
      </c>
      <c r="AL1855" s="31" t="s">
        <v>5461</v>
      </c>
      <c r="AM1855" s="31" t="s">
        <v>5461</v>
      </c>
      <c r="AN1855" s="90" t="s">
        <v>5461</v>
      </c>
      <c r="AO1855" s="31" t="s">
        <v>5461</v>
      </c>
      <c r="AP1855" s="31" t="s">
        <v>5461</v>
      </c>
      <c r="AQ1855" s="31" t="s">
        <v>5461</v>
      </c>
      <c r="AR1855" s="31" t="s">
        <v>5461</v>
      </c>
      <c r="AS1855" s="31" t="s">
        <v>5461</v>
      </c>
      <c r="AT1855" s="31" t="s">
        <v>5461</v>
      </c>
      <c r="AU1855" s="31" t="s">
        <v>5461</v>
      </c>
      <c r="AV1855" s="31" t="s">
        <v>5461</v>
      </c>
    </row>
    <row r="1856" spans="1:48" ht="13.5" customHeight="1" x14ac:dyDescent="0.15">
      <c r="A1856" s="97" t="s">
        <v>9193</v>
      </c>
      <c r="B1856" s="97" t="s">
        <v>9194</v>
      </c>
      <c r="C1856" s="99"/>
      <c r="D1856" s="84" t="s">
        <v>19501</v>
      </c>
      <c r="E1856" s="86" t="s">
        <v>22846</v>
      </c>
      <c r="F1856" s="86" t="s">
        <v>9195</v>
      </c>
      <c r="G1856" s="86" t="s">
        <v>5069</v>
      </c>
      <c r="H1856" s="86" t="s">
        <v>9196</v>
      </c>
      <c r="I1856" s="86" t="s">
        <v>393</v>
      </c>
      <c r="J1856" s="86" t="s">
        <v>631</v>
      </c>
      <c r="K1856" s="86" t="s">
        <v>15378</v>
      </c>
      <c r="L1856" s="44" t="s">
        <v>6529</v>
      </c>
      <c r="M1856" s="44" t="s">
        <v>9197</v>
      </c>
      <c r="N1856" s="59">
        <v>3000</v>
      </c>
      <c r="O1856" s="44" t="s">
        <v>19610</v>
      </c>
      <c r="P1856" s="44" t="s">
        <v>19343</v>
      </c>
      <c r="Q1856" s="54" t="s">
        <v>19343</v>
      </c>
      <c r="R1856" s="44">
        <v>173500</v>
      </c>
      <c r="S1856" s="36" t="s">
        <v>24098</v>
      </c>
      <c r="T1856" s="29" t="s">
        <v>24033</v>
      </c>
      <c r="U1856" s="29" t="s">
        <v>5461</v>
      </c>
      <c r="V1856" s="29" t="s">
        <v>5461</v>
      </c>
      <c r="W1856" s="30" t="s">
        <v>24383</v>
      </c>
      <c r="X1856" s="89" t="s">
        <v>24756</v>
      </c>
      <c r="Y1856" s="48" t="s">
        <v>24760</v>
      </c>
      <c r="Z1856" s="58">
        <v>645</v>
      </c>
      <c r="AA1856" s="58">
        <v>645</v>
      </c>
      <c r="AB1856" s="58">
        <v>0</v>
      </c>
      <c r="AC1856" s="147" t="s">
        <v>28431</v>
      </c>
      <c r="AD1856" s="32">
        <v>0</v>
      </c>
      <c r="AE1856" s="31">
        <v>0</v>
      </c>
      <c r="AF1856" s="28" t="s">
        <v>5461</v>
      </c>
      <c r="AG1856" s="31">
        <v>18848</v>
      </c>
      <c r="AH1856" s="31">
        <v>12498</v>
      </c>
      <c r="AI1856" s="31">
        <v>1</v>
      </c>
      <c r="AJ1856" s="31">
        <v>0</v>
      </c>
      <c r="AK1856" s="31">
        <v>0</v>
      </c>
      <c r="AL1856" s="31">
        <v>1</v>
      </c>
      <c r="AM1856" s="31">
        <v>0</v>
      </c>
      <c r="AN1856" s="90" t="s">
        <v>24758</v>
      </c>
      <c r="AO1856" s="31">
        <v>584</v>
      </c>
      <c r="AP1856" s="31">
        <v>0</v>
      </c>
      <c r="AQ1856" s="31">
        <v>0</v>
      </c>
      <c r="AR1856" s="31">
        <v>1</v>
      </c>
      <c r="AS1856" s="31">
        <v>0</v>
      </c>
      <c r="AT1856" s="31">
        <v>0</v>
      </c>
      <c r="AU1856" s="31">
        <v>1</v>
      </c>
      <c r="AV1856" s="31">
        <v>0</v>
      </c>
    </row>
    <row r="1857" spans="1:48" ht="13.5" customHeight="1" x14ac:dyDescent="0.15">
      <c r="A1857" s="97" t="s">
        <v>9198</v>
      </c>
      <c r="B1857" s="97" t="s">
        <v>9199</v>
      </c>
      <c r="C1857" s="101"/>
      <c r="D1857" s="84" t="s">
        <v>19746</v>
      </c>
      <c r="E1857" s="86" t="s">
        <v>22847</v>
      </c>
      <c r="F1857" s="86" t="s">
        <v>9200</v>
      </c>
      <c r="G1857" s="86" t="s">
        <v>69</v>
      </c>
      <c r="H1857" s="86" t="s">
        <v>9201</v>
      </c>
      <c r="I1857" s="86" t="s">
        <v>393</v>
      </c>
      <c r="J1857" s="86" t="s">
        <v>631</v>
      </c>
      <c r="K1857" s="86" t="s">
        <v>15639</v>
      </c>
      <c r="L1857" s="44" t="s">
        <v>6462</v>
      </c>
      <c r="M1857" s="44" t="s">
        <v>9202</v>
      </c>
      <c r="N1857" s="63">
        <v>3000</v>
      </c>
      <c r="O1857" s="84" t="s">
        <v>19610</v>
      </c>
      <c r="P1857" s="84" t="s">
        <v>19343</v>
      </c>
      <c r="Q1857" s="54" t="s">
        <v>19343</v>
      </c>
      <c r="R1857" s="44">
        <v>173500</v>
      </c>
      <c r="S1857" s="36" t="s">
        <v>24098</v>
      </c>
      <c r="T1857" s="29" t="s">
        <v>24033</v>
      </c>
      <c r="U1857" s="29" t="s">
        <v>5461</v>
      </c>
      <c r="V1857" s="29" t="s">
        <v>5461</v>
      </c>
      <c r="W1857" s="30" t="s">
        <v>24210</v>
      </c>
      <c r="X1857" s="89" t="s">
        <v>24756</v>
      </c>
      <c r="Y1857" s="48" t="s">
        <v>24760</v>
      </c>
      <c r="Z1857" s="58">
        <v>694</v>
      </c>
      <c r="AA1857" s="58">
        <v>694</v>
      </c>
      <c r="AB1857" s="58">
        <v>0</v>
      </c>
      <c r="AC1857" s="147" t="s">
        <v>28431</v>
      </c>
      <c r="AD1857" s="32">
        <v>0</v>
      </c>
      <c r="AE1857" s="31">
        <v>0</v>
      </c>
      <c r="AF1857" s="28" t="s">
        <v>5461</v>
      </c>
      <c r="AG1857" s="31">
        <v>0</v>
      </c>
      <c r="AH1857" s="31">
        <v>0</v>
      </c>
      <c r="AI1857" s="31">
        <v>0</v>
      </c>
      <c r="AJ1857" s="31">
        <v>0</v>
      </c>
      <c r="AK1857" s="31">
        <v>0</v>
      </c>
      <c r="AL1857" s="31">
        <v>3</v>
      </c>
      <c r="AM1857" s="31">
        <v>0</v>
      </c>
      <c r="AN1857" s="90" t="s">
        <v>24758</v>
      </c>
      <c r="AO1857" s="31">
        <v>694</v>
      </c>
      <c r="AP1857" s="31">
        <v>0</v>
      </c>
      <c r="AQ1857" s="31">
        <v>0</v>
      </c>
      <c r="AR1857" s="31">
        <v>0</v>
      </c>
      <c r="AS1857" s="31">
        <v>0</v>
      </c>
      <c r="AT1857" s="31">
        <v>0</v>
      </c>
      <c r="AU1857" s="31">
        <v>3</v>
      </c>
      <c r="AV1857" s="31">
        <v>0</v>
      </c>
    </row>
    <row r="1858" spans="1:48" ht="13.5" customHeight="1" x14ac:dyDescent="0.15">
      <c r="A1858" s="97" t="s">
        <v>9203</v>
      </c>
      <c r="B1858" s="97" t="s">
        <v>9204</v>
      </c>
      <c r="C1858" s="101"/>
      <c r="D1858" s="84" t="s">
        <v>19611</v>
      </c>
      <c r="E1858" s="86" t="s">
        <v>22848</v>
      </c>
      <c r="F1858" s="86" t="s">
        <v>9205</v>
      </c>
      <c r="G1858" s="86" t="s">
        <v>69</v>
      </c>
      <c r="H1858" s="86" t="s">
        <v>9206</v>
      </c>
      <c r="I1858" s="86" t="s">
        <v>393</v>
      </c>
      <c r="J1858" s="86" t="s">
        <v>631</v>
      </c>
      <c r="K1858" s="86" t="s">
        <v>15632</v>
      </c>
      <c r="L1858" s="44" t="s">
        <v>6160</v>
      </c>
      <c r="M1858" s="44" t="s">
        <v>9207</v>
      </c>
      <c r="N1858" s="59">
        <v>8000</v>
      </c>
      <c r="O1858" s="84" t="s">
        <v>19610</v>
      </c>
      <c r="P1858" s="84" t="s">
        <v>19343</v>
      </c>
      <c r="Q1858" s="54" t="s">
        <v>19343</v>
      </c>
      <c r="R1858" s="44">
        <v>173500</v>
      </c>
      <c r="S1858" s="36" t="s">
        <v>24098</v>
      </c>
      <c r="T1858" s="29" t="s">
        <v>24033</v>
      </c>
      <c r="U1858" s="29" t="s">
        <v>5461</v>
      </c>
      <c r="V1858" s="29" t="s">
        <v>5461</v>
      </c>
      <c r="W1858" s="30" t="s">
        <v>24279</v>
      </c>
      <c r="X1858" s="89" t="s">
        <v>24756</v>
      </c>
      <c r="Y1858" s="48" t="s">
        <v>24760</v>
      </c>
      <c r="Z1858" s="58">
        <v>752</v>
      </c>
      <c r="AA1858" s="58">
        <v>742</v>
      </c>
      <c r="AB1858" s="58">
        <v>10</v>
      </c>
      <c r="AC1858" s="147" t="s">
        <v>28431</v>
      </c>
      <c r="AD1858" s="32">
        <v>76.7</v>
      </c>
      <c r="AE1858" s="31">
        <v>0</v>
      </c>
      <c r="AF1858" s="28" t="s">
        <v>5461</v>
      </c>
      <c r="AG1858" s="31">
        <v>37330</v>
      </c>
      <c r="AH1858" s="31">
        <v>35536</v>
      </c>
      <c r="AI1858" s="31">
        <v>1</v>
      </c>
      <c r="AJ1858" s="31">
        <v>1</v>
      </c>
      <c r="AK1858" s="31">
        <v>0</v>
      </c>
      <c r="AL1858" s="31">
        <v>2</v>
      </c>
      <c r="AM1858" s="31">
        <v>0</v>
      </c>
      <c r="AN1858" s="90" t="s">
        <v>24758</v>
      </c>
      <c r="AO1858" s="31">
        <v>664</v>
      </c>
      <c r="AP1858" s="31">
        <v>0</v>
      </c>
      <c r="AQ1858" s="31">
        <v>0</v>
      </c>
      <c r="AR1858" s="31">
        <v>1</v>
      </c>
      <c r="AS1858" s="31">
        <v>1</v>
      </c>
      <c r="AT1858" s="31">
        <v>0</v>
      </c>
      <c r="AU1858" s="31">
        <v>2</v>
      </c>
      <c r="AV1858" s="31">
        <v>0</v>
      </c>
    </row>
    <row r="1859" spans="1:48" ht="13.5" customHeight="1" x14ac:dyDescent="0.15">
      <c r="A1859" s="97" t="s">
        <v>9208</v>
      </c>
      <c r="B1859" s="97" t="s">
        <v>9209</v>
      </c>
      <c r="C1859" s="99"/>
      <c r="D1859" s="84" t="s">
        <v>19386</v>
      </c>
      <c r="E1859" s="86" t="s">
        <v>22849</v>
      </c>
      <c r="F1859" s="86" t="s">
        <v>9210</v>
      </c>
      <c r="G1859" s="86" t="s">
        <v>69</v>
      </c>
      <c r="H1859" s="86" t="s">
        <v>9211</v>
      </c>
      <c r="I1859" s="86" t="s">
        <v>393</v>
      </c>
      <c r="J1859" s="86" t="s">
        <v>6368</v>
      </c>
      <c r="K1859" s="86" t="s">
        <v>15899</v>
      </c>
      <c r="L1859" s="44" t="s">
        <v>9212</v>
      </c>
      <c r="M1859" s="44" t="s">
        <v>9213</v>
      </c>
      <c r="N1859" s="59">
        <v>5000</v>
      </c>
      <c r="O1859" s="44" t="s">
        <v>19610</v>
      </c>
      <c r="P1859" s="44" t="s">
        <v>19343</v>
      </c>
      <c r="Q1859" s="54" t="s">
        <v>19343</v>
      </c>
      <c r="R1859" s="44">
        <v>173500</v>
      </c>
      <c r="S1859" s="36" t="s">
        <v>24098</v>
      </c>
      <c r="T1859" s="29" t="s">
        <v>24033</v>
      </c>
      <c r="U1859" s="29" t="s">
        <v>5461</v>
      </c>
      <c r="V1859" s="29" t="s">
        <v>5461</v>
      </c>
      <c r="W1859" s="30" t="s">
        <v>24074</v>
      </c>
      <c r="X1859" s="89" t="s">
        <v>5461</v>
      </c>
      <c r="Y1859" s="48" t="s">
        <v>5461</v>
      </c>
      <c r="Z1859" s="58" t="s">
        <v>5461</v>
      </c>
      <c r="AA1859" s="58" t="s">
        <v>5461</v>
      </c>
      <c r="AB1859" s="58" t="s">
        <v>5461</v>
      </c>
      <c r="AC1859" s="147" t="s">
        <v>5461</v>
      </c>
      <c r="AD1859" s="32" t="s">
        <v>5461</v>
      </c>
      <c r="AE1859" s="31" t="s">
        <v>5461</v>
      </c>
      <c r="AF1859" s="28" t="s">
        <v>5461</v>
      </c>
      <c r="AG1859" s="31" t="s">
        <v>5461</v>
      </c>
      <c r="AH1859" s="31" t="s">
        <v>5461</v>
      </c>
      <c r="AI1859" s="31" t="s">
        <v>5461</v>
      </c>
      <c r="AJ1859" s="31" t="s">
        <v>5461</v>
      </c>
      <c r="AK1859" s="31" t="s">
        <v>5461</v>
      </c>
      <c r="AL1859" s="31" t="s">
        <v>5461</v>
      </c>
      <c r="AM1859" s="31" t="s">
        <v>5461</v>
      </c>
      <c r="AN1859" s="90" t="s">
        <v>5461</v>
      </c>
      <c r="AO1859" s="31" t="s">
        <v>5461</v>
      </c>
      <c r="AP1859" s="31" t="s">
        <v>5461</v>
      </c>
      <c r="AQ1859" s="31" t="s">
        <v>5461</v>
      </c>
      <c r="AR1859" s="31" t="s">
        <v>5461</v>
      </c>
      <c r="AS1859" s="31" t="s">
        <v>5461</v>
      </c>
      <c r="AT1859" s="31" t="s">
        <v>5461</v>
      </c>
      <c r="AU1859" s="31" t="s">
        <v>5461</v>
      </c>
      <c r="AV1859" s="31" t="s">
        <v>5461</v>
      </c>
    </row>
    <row r="1860" spans="1:48" ht="13.5" customHeight="1" x14ac:dyDescent="0.15">
      <c r="A1860" s="97" t="s">
        <v>9214</v>
      </c>
      <c r="B1860" s="97" t="s">
        <v>9215</v>
      </c>
      <c r="C1860" s="99"/>
      <c r="D1860" s="84" t="s">
        <v>19422</v>
      </c>
      <c r="E1860" s="86" t="s">
        <v>22850</v>
      </c>
      <c r="F1860" s="86" t="s">
        <v>9216</v>
      </c>
      <c r="G1860" s="86" t="s">
        <v>69</v>
      </c>
      <c r="H1860" s="86" t="s">
        <v>9217</v>
      </c>
      <c r="I1860" s="86" t="s">
        <v>393</v>
      </c>
      <c r="J1860" s="86" t="s">
        <v>6368</v>
      </c>
      <c r="K1860" s="86" t="s">
        <v>15900</v>
      </c>
      <c r="L1860" s="44" t="s">
        <v>9218</v>
      </c>
      <c r="M1860" s="44" t="s">
        <v>9219</v>
      </c>
      <c r="N1860" s="59">
        <v>3000</v>
      </c>
      <c r="O1860" s="44" t="s">
        <v>19610</v>
      </c>
      <c r="P1860" s="44" t="s">
        <v>19376</v>
      </c>
      <c r="Q1860" s="54" t="s">
        <v>19343</v>
      </c>
      <c r="R1860" s="44">
        <v>173500</v>
      </c>
      <c r="S1860" s="36" t="s">
        <v>24098</v>
      </c>
      <c r="T1860" s="29" t="s">
        <v>24033</v>
      </c>
      <c r="U1860" s="29" t="s">
        <v>5461</v>
      </c>
      <c r="V1860" s="29" t="s">
        <v>5461</v>
      </c>
      <c r="W1860" s="30" t="s">
        <v>24190</v>
      </c>
      <c r="X1860" s="89" t="s">
        <v>24756</v>
      </c>
      <c r="Y1860" s="48" t="s">
        <v>24760</v>
      </c>
      <c r="Z1860" s="58">
        <v>628</v>
      </c>
      <c r="AA1860" s="58">
        <v>628</v>
      </c>
      <c r="AB1860" s="58">
        <v>0</v>
      </c>
      <c r="AC1860" s="147" t="s">
        <v>28431</v>
      </c>
      <c r="AD1860" s="32">
        <v>0</v>
      </c>
      <c r="AE1860" s="31">
        <v>0</v>
      </c>
      <c r="AF1860" s="28" t="s">
        <v>5461</v>
      </c>
      <c r="AG1860" s="31">
        <v>11100</v>
      </c>
      <c r="AH1860" s="31">
        <v>1967</v>
      </c>
      <c r="AI1860" s="31">
        <v>0</v>
      </c>
      <c r="AJ1860" s="31">
        <v>0</v>
      </c>
      <c r="AK1860" s="31">
        <v>0</v>
      </c>
      <c r="AL1860" s="31">
        <v>2</v>
      </c>
      <c r="AM1860" s="31">
        <v>0</v>
      </c>
      <c r="AN1860" s="90" t="s">
        <v>24758</v>
      </c>
      <c r="AO1860" s="31">
        <v>590</v>
      </c>
      <c r="AP1860" s="31">
        <v>0</v>
      </c>
      <c r="AQ1860" s="31">
        <v>0</v>
      </c>
      <c r="AR1860" s="31">
        <v>0</v>
      </c>
      <c r="AS1860" s="31">
        <v>0</v>
      </c>
      <c r="AT1860" s="31">
        <v>0</v>
      </c>
      <c r="AU1860" s="31">
        <v>2</v>
      </c>
      <c r="AV1860" s="31">
        <v>0</v>
      </c>
    </row>
    <row r="1861" spans="1:48" ht="13.5" customHeight="1" x14ac:dyDescent="0.15">
      <c r="A1861" s="97" t="s">
        <v>9221</v>
      </c>
      <c r="B1861" s="97" t="s">
        <v>9222</v>
      </c>
      <c r="C1861" s="99"/>
      <c r="D1861" s="84" t="s">
        <v>19389</v>
      </c>
      <c r="E1861" s="86" t="s">
        <v>22851</v>
      </c>
      <c r="F1861" s="86" t="s">
        <v>9223</v>
      </c>
      <c r="G1861" s="86" t="s">
        <v>69</v>
      </c>
      <c r="H1861" s="86" t="s">
        <v>9224</v>
      </c>
      <c r="I1861" s="86" t="s">
        <v>393</v>
      </c>
      <c r="J1861" s="86" t="s">
        <v>6484</v>
      </c>
      <c r="K1861" s="86" t="s">
        <v>16127</v>
      </c>
      <c r="L1861" s="44" t="s">
        <v>9225</v>
      </c>
      <c r="M1861" s="44" t="s">
        <v>9226</v>
      </c>
      <c r="N1861" s="59">
        <v>5000</v>
      </c>
      <c r="O1861" s="44" t="s">
        <v>19610</v>
      </c>
      <c r="P1861" s="44" t="s">
        <v>19343</v>
      </c>
      <c r="Q1861" s="54" t="s">
        <v>19343</v>
      </c>
      <c r="R1861" s="44">
        <v>173500</v>
      </c>
      <c r="S1861" s="36" t="s">
        <v>24098</v>
      </c>
      <c r="T1861" s="29" t="s">
        <v>24033</v>
      </c>
      <c r="U1861" s="29" t="s">
        <v>5461</v>
      </c>
      <c r="V1861" s="29" t="s">
        <v>5461</v>
      </c>
      <c r="W1861" s="30" t="s">
        <v>24533</v>
      </c>
      <c r="X1861" s="89" t="s">
        <v>24756</v>
      </c>
      <c r="Y1861" s="48" t="s">
        <v>24760</v>
      </c>
      <c r="Z1861" s="58">
        <v>733</v>
      </c>
      <c r="AA1861" s="58">
        <v>728</v>
      </c>
      <c r="AB1861" s="58">
        <v>5</v>
      </c>
      <c r="AC1861" s="147" t="s">
        <v>28431</v>
      </c>
      <c r="AD1861" s="32">
        <v>71.5</v>
      </c>
      <c r="AE1861" s="31">
        <v>0</v>
      </c>
      <c r="AF1861" s="28" t="s">
        <v>5461</v>
      </c>
      <c r="AG1861" s="31">
        <v>45899</v>
      </c>
      <c r="AH1861" s="31">
        <v>30799</v>
      </c>
      <c r="AI1861" s="31">
        <v>4</v>
      </c>
      <c r="AJ1861" s="31">
        <v>1</v>
      </c>
      <c r="AK1861" s="31">
        <v>0</v>
      </c>
      <c r="AL1861" s="31">
        <v>0</v>
      </c>
      <c r="AM1861" s="31">
        <v>0</v>
      </c>
      <c r="AN1861" s="90" t="s">
        <v>24758</v>
      </c>
      <c r="AO1861" s="31">
        <v>645</v>
      </c>
      <c r="AP1861" s="31">
        <v>0</v>
      </c>
      <c r="AQ1861" s="31">
        <v>0</v>
      </c>
      <c r="AR1861" s="31">
        <v>4</v>
      </c>
      <c r="AS1861" s="31">
        <v>1</v>
      </c>
      <c r="AT1861" s="31">
        <v>0</v>
      </c>
      <c r="AU1861" s="31">
        <v>0</v>
      </c>
      <c r="AV1861" s="31">
        <v>0</v>
      </c>
    </row>
    <row r="1862" spans="1:48" ht="13.5" customHeight="1" x14ac:dyDescent="0.15">
      <c r="A1862" s="97" t="s">
        <v>9227</v>
      </c>
      <c r="B1862" s="97" t="s">
        <v>9228</v>
      </c>
      <c r="C1862" s="99"/>
      <c r="D1862" s="84" t="s">
        <v>19386</v>
      </c>
      <c r="E1862" s="86" t="s">
        <v>22852</v>
      </c>
      <c r="F1862" s="86" t="s">
        <v>9229</v>
      </c>
      <c r="G1862" s="86" t="s">
        <v>69</v>
      </c>
      <c r="H1862" s="86" t="s">
        <v>14510</v>
      </c>
      <c r="I1862" s="86" t="s">
        <v>393</v>
      </c>
      <c r="J1862" s="86" t="s">
        <v>6368</v>
      </c>
      <c r="K1862" s="86" t="s">
        <v>16244</v>
      </c>
      <c r="L1862" s="44" t="s">
        <v>9230</v>
      </c>
      <c r="M1862" s="44" t="s">
        <v>9231</v>
      </c>
      <c r="N1862" s="59">
        <v>3000</v>
      </c>
      <c r="O1862" s="44" t="s">
        <v>19610</v>
      </c>
      <c r="P1862" s="44" t="s">
        <v>19343</v>
      </c>
      <c r="Q1862" s="54" t="s">
        <v>19343</v>
      </c>
      <c r="R1862" s="44">
        <v>173500</v>
      </c>
      <c r="S1862" s="36" t="s">
        <v>24098</v>
      </c>
      <c r="T1862" s="29" t="s">
        <v>24033</v>
      </c>
      <c r="U1862" s="29" t="s">
        <v>5461</v>
      </c>
      <c r="V1862" s="29" t="s">
        <v>5461</v>
      </c>
      <c r="W1862" s="30" t="s">
        <v>24438</v>
      </c>
      <c r="X1862" s="89" t="s">
        <v>24756</v>
      </c>
      <c r="Y1862" s="48" t="s">
        <v>24760</v>
      </c>
      <c r="Z1862" s="58">
        <v>688</v>
      </c>
      <c r="AA1862" s="58">
        <v>688</v>
      </c>
      <c r="AB1862" s="58">
        <v>0</v>
      </c>
      <c r="AC1862" s="147" t="s">
        <v>28431</v>
      </c>
      <c r="AD1862" s="32">
        <v>0</v>
      </c>
      <c r="AE1862" s="31">
        <v>0</v>
      </c>
      <c r="AF1862" s="28" t="s">
        <v>5461</v>
      </c>
      <c r="AG1862" s="31">
        <v>15439</v>
      </c>
      <c r="AH1862" s="31">
        <v>4772</v>
      </c>
      <c r="AI1862" s="31">
        <v>0</v>
      </c>
      <c r="AJ1862" s="31">
        <v>0</v>
      </c>
      <c r="AK1862" s="31">
        <v>0</v>
      </c>
      <c r="AL1862" s="31">
        <v>2</v>
      </c>
      <c r="AM1862" s="31">
        <v>0</v>
      </c>
      <c r="AN1862" s="90" t="s">
        <v>24758</v>
      </c>
      <c r="AO1862" s="31">
        <v>641</v>
      </c>
      <c r="AP1862" s="31">
        <v>0</v>
      </c>
      <c r="AQ1862" s="31">
        <v>0</v>
      </c>
      <c r="AR1862" s="31">
        <v>0</v>
      </c>
      <c r="AS1862" s="31">
        <v>0</v>
      </c>
      <c r="AT1862" s="31">
        <v>0</v>
      </c>
      <c r="AU1862" s="31">
        <v>2</v>
      </c>
      <c r="AV1862" s="31">
        <v>0</v>
      </c>
    </row>
    <row r="1863" spans="1:48" ht="13.5" customHeight="1" x14ac:dyDescent="0.15">
      <c r="A1863" s="97" t="s">
        <v>9232</v>
      </c>
      <c r="B1863" s="97" t="s">
        <v>9233</v>
      </c>
      <c r="C1863" s="99"/>
      <c r="D1863" s="84" t="s">
        <v>19720</v>
      </c>
      <c r="E1863" s="86" t="s">
        <v>22853</v>
      </c>
      <c r="F1863" s="86" t="s">
        <v>9234</v>
      </c>
      <c r="G1863" s="86" t="s">
        <v>69</v>
      </c>
      <c r="H1863" s="86" t="s">
        <v>9235</v>
      </c>
      <c r="I1863" s="86" t="s">
        <v>393</v>
      </c>
      <c r="J1863" s="86" t="s">
        <v>408</v>
      </c>
      <c r="K1863" s="86" t="s">
        <v>25718</v>
      </c>
      <c r="L1863" s="44" t="s">
        <v>6680</v>
      </c>
      <c r="M1863" s="44" t="s">
        <v>9236</v>
      </c>
      <c r="N1863" s="59">
        <v>20000</v>
      </c>
      <c r="O1863" s="44" t="s">
        <v>19610</v>
      </c>
      <c r="P1863" s="44" t="s">
        <v>19343</v>
      </c>
      <c r="Q1863" s="54" t="s">
        <v>19343</v>
      </c>
      <c r="R1863" s="44">
        <v>173600</v>
      </c>
      <c r="S1863" s="36" t="s">
        <v>24072</v>
      </c>
      <c r="T1863" s="29" t="s">
        <v>19343</v>
      </c>
      <c r="U1863" s="29" t="s">
        <v>5461</v>
      </c>
      <c r="V1863" s="29" t="s">
        <v>5461</v>
      </c>
      <c r="W1863" s="30" t="s">
        <v>24127</v>
      </c>
      <c r="X1863" s="89" t="s">
        <v>5461</v>
      </c>
      <c r="Y1863" s="48" t="s">
        <v>5461</v>
      </c>
      <c r="Z1863" s="58" t="s">
        <v>5461</v>
      </c>
      <c r="AA1863" s="58" t="s">
        <v>5461</v>
      </c>
      <c r="AB1863" s="58" t="s">
        <v>5461</v>
      </c>
      <c r="AC1863" s="147" t="s">
        <v>5461</v>
      </c>
      <c r="AD1863" s="32" t="s">
        <v>5461</v>
      </c>
      <c r="AE1863" s="31" t="s">
        <v>5461</v>
      </c>
      <c r="AF1863" s="28" t="s">
        <v>5461</v>
      </c>
      <c r="AG1863" s="31" t="s">
        <v>5461</v>
      </c>
      <c r="AH1863" s="31" t="s">
        <v>5461</v>
      </c>
      <c r="AI1863" s="31" t="s">
        <v>5461</v>
      </c>
      <c r="AJ1863" s="31" t="s">
        <v>5461</v>
      </c>
      <c r="AK1863" s="31" t="s">
        <v>5461</v>
      </c>
      <c r="AL1863" s="31" t="s">
        <v>5461</v>
      </c>
      <c r="AM1863" s="31" t="s">
        <v>5461</v>
      </c>
      <c r="AN1863" s="90" t="s">
        <v>5461</v>
      </c>
      <c r="AO1863" s="31" t="s">
        <v>5461</v>
      </c>
      <c r="AP1863" s="31" t="s">
        <v>5461</v>
      </c>
      <c r="AQ1863" s="31" t="s">
        <v>5461</v>
      </c>
      <c r="AR1863" s="31" t="s">
        <v>5461</v>
      </c>
      <c r="AS1863" s="31" t="s">
        <v>5461</v>
      </c>
      <c r="AT1863" s="31" t="s">
        <v>5461</v>
      </c>
      <c r="AU1863" s="31" t="s">
        <v>5461</v>
      </c>
      <c r="AV1863" s="31" t="s">
        <v>5461</v>
      </c>
    </row>
    <row r="1864" spans="1:48" ht="13.5" customHeight="1" x14ac:dyDescent="0.15">
      <c r="A1864" s="97" t="s">
        <v>9237</v>
      </c>
      <c r="B1864" s="97" t="s">
        <v>9238</v>
      </c>
      <c r="C1864" s="99"/>
      <c r="D1864" s="84" t="s">
        <v>19406</v>
      </c>
      <c r="E1864" s="86" t="s">
        <v>22854</v>
      </c>
      <c r="F1864" s="86" t="s">
        <v>9239</v>
      </c>
      <c r="G1864" s="86" t="s">
        <v>69</v>
      </c>
      <c r="H1864" s="86" t="s">
        <v>9240</v>
      </c>
      <c r="I1864" s="86" t="s">
        <v>393</v>
      </c>
      <c r="J1864" s="86" t="s">
        <v>408</v>
      </c>
      <c r="K1864" s="86" t="s">
        <v>15379</v>
      </c>
      <c r="L1864" s="44" t="s">
        <v>9241</v>
      </c>
      <c r="M1864" s="44" t="s">
        <v>9242</v>
      </c>
      <c r="N1864" s="59">
        <v>10000</v>
      </c>
      <c r="O1864" s="44" t="s">
        <v>19610</v>
      </c>
      <c r="P1864" s="44" t="s">
        <v>19343</v>
      </c>
      <c r="Q1864" s="54" t="s">
        <v>19343</v>
      </c>
      <c r="R1864" s="44">
        <v>173600</v>
      </c>
      <c r="S1864" s="36" t="s">
        <v>24072</v>
      </c>
      <c r="T1864" s="29" t="s">
        <v>24033</v>
      </c>
      <c r="U1864" s="29" t="s">
        <v>5461</v>
      </c>
      <c r="V1864" s="29" t="s">
        <v>5461</v>
      </c>
      <c r="W1864" s="30" t="s">
        <v>24234</v>
      </c>
      <c r="X1864" s="89" t="s">
        <v>24756</v>
      </c>
      <c r="Y1864" s="48" t="s">
        <v>24760</v>
      </c>
      <c r="Z1864" s="58">
        <v>779</v>
      </c>
      <c r="AA1864" s="58">
        <v>779</v>
      </c>
      <c r="AB1864" s="58">
        <v>0</v>
      </c>
      <c r="AC1864" s="147" t="s">
        <v>28431</v>
      </c>
      <c r="AD1864" s="32">
        <v>0</v>
      </c>
      <c r="AE1864" s="31">
        <v>0</v>
      </c>
      <c r="AF1864" s="28" t="s">
        <v>5461</v>
      </c>
      <c r="AG1864" s="31">
        <v>50928</v>
      </c>
      <c r="AH1864" s="31">
        <v>39569</v>
      </c>
      <c r="AI1864" s="31">
        <v>1</v>
      </c>
      <c r="AJ1864" s="31">
        <v>1</v>
      </c>
      <c r="AK1864" s="31">
        <v>0</v>
      </c>
      <c r="AL1864" s="31">
        <v>2</v>
      </c>
      <c r="AM1864" s="31">
        <v>0</v>
      </c>
      <c r="AN1864" s="90" t="s">
        <v>24758</v>
      </c>
      <c r="AO1864" s="31">
        <v>693</v>
      </c>
      <c r="AP1864" s="31">
        <v>0</v>
      </c>
      <c r="AQ1864" s="31">
        <v>0</v>
      </c>
      <c r="AR1864" s="31">
        <v>1</v>
      </c>
      <c r="AS1864" s="31">
        <v>1</v>
      </c>
      <c r="AT1864" s="31">
        <v>0</v>
      </c>
      <c r="AU1864" s="31">
        <v>2</v>
      </c>
      <c r="AV1864" s="31">
        <v>0</v>
      </c>
    </row>
    <row r="1865" spans="1:48" ht="13.5" customHeight="1" x14ac:dyDescent="0.15">
      <c r="A1865" s="97" t="s">
        <v>9243</v>
      </c>
      <c r="B1865" s="97" t="s">
        <v>9244</v>
      </c>
      <c r="C1865" s="101"/>
      <c r="D1865" s="84" t="s">
        <v>19547</v>
      </c>
      <c r="E1865" s="86" t="s">
        <v>22855</v>
      </c>
      <c r="F1865" s="86" t="s">
        <v>9245</v>
      </c>
      <c r="G1865" s="86" t="s">
        <v>69</v>
      </c>
      <c r="H1865" s="86" t="s">
        <v>9246</v>
      </c>
      <c r="I1865" s="86" t="s">
        <v>393</v>
      </c>
      <c r="J1865" s="86" t="s">
        <v>408</v>
      </c>
      <c r="K1865" s="86" t="s">
        <v>16595</v>
      </c>
      <c r="L1865" s="44" t="s">
        <v>6870</v>
      </c>
      <c r="M1865" s="44" t="s">
        <v>9247</v>
      </c>
      <c r="N1865" s="59">
        <v>10000</v>
      </c>
      <c r="O1865" s="84" t="s">
        <v>19610</v>
      </c>
      <c r="P1865" s="84" t="s">
        <v>19343</v>
      </c>
      <c r="Q1865" s="54" t="s">
        <v>19343</v>
      </c>
      <c r="R1865" s="44">
        <v>173600</v>
      </c>
      <c r="S1865" s="36" t="s">
        <v>24072</v>
      </c>
      <c r="T1865" s="29" t="s">
        <v>24033</v>
      </c>
      <c r="U1865" s="29" t="s">
        <v>5461</v>
      </c>
      <c r="V1865" s="29" t="s">
        <v>5461</v>
      </c>
      <c r="W1865" s="30" t="s">
        <v>24606</v>
      </c>
      <c r="X1865" s="89" t="s">
        <v>24756</v>
      </c>
      <c r="Y1865" s="48" t="s">
        <v>24760</v>
      </c>
      <c r="Z1865" s="58">
        <v>622</v>
      </c>
      <c r="AA1865" s="58">
        <v>622</v>
      </c>
      <c r="AB1865" s="58">
        <v>0</v>
      </c>
      <c r="AC1865" s="147" t="s">
        <v>28431</v>
      </c>
      <c r="AD1865" s="32">
        <v>0</v>
      </c>
      <c r="AE1865" s="31">
        <v>0</v>
      </c>
      <c r="AF1865" s="28" t="s">
        <v>5461</v>
      </c>
      <c r="AG1865" s="31">
        <v>21189</v>
      </c>
      <c r="AH1865" s="31">
        <v>21189</v>
      </c>
      <c r="AI1865" s="31">
        <v>1</v>
      </c>
      <c r="AJ1865" s="31">
        <v>1</v>
      </c>
      <c r="AK1865" s="31">
        <v>0</v>
      </c>
      <c r="AL1865" s="31">
        <v>2</v>
      </c>
      <c r="AM1865" s="31">
        <v>2</v>
      </c>
      <c r="AN1865" s="90" t="s">
        <v>24758</v>
      </c>
      <c r="AO1865" s="31">
        <v>556</v>
      </c>
      <c r="AP1865" s="31">
        <v>0</v>
      </c>
      <c r="AQ1865" s="31">
        <v>0</v>
      </c>
      <c r="AR1865" s="31">
        <v>1</v>
      </c>
      <c r="AS1865" s="31">
        <v>1</v>
      </c>
      <c r="AT1865" s="31">
        <v>0</v>
      </c>
      <c r="AU1865" s="31">
        <v>2</v>
      </c>
      <c r="AV1865" s="31">
        <v>2</v>
      </c>
    </row>
    <row r="1866" spans="1:48" ht="13.5" customHeight="1" x14ac:dyDescent="0.15">
      <c r="A1866" s="97" t="s">
        <v>9248</v>
      </c>
      <c r="B1866" s="97" t="s">
        <v>9249</v>
      </c>
      <c r="C1866" s="99"/>
      <c r="D1866" s="84" t="s">
        <v>19501</v>
      </c>
      <c r="E1866" s="86" t="s">
        <v>22856</v>
      </c>
      <c r="F1866" s="86" t="s">
        <v>25473</v>
      </c>
      <c r="G1866" s="86" t="s">
        <v>69</v>
      </c>
      <c r="H1866" s="86" t="s">
        <v>9250</v>
      </c>
      <c r="I1866" s="86" t="s">
        <v>393</v>
      </c>
      <c r="J1866" s="86" t="s">
        <v>6761</v>
      </c>
      <c r="K1866" s="86" t="s">
        <v>15637</v>
      </c>
      <c r="L1866" s="44" t="s">
        <v>6762</v>
      </c>
      <c r="M1866" s="44" t="s">
        <v>9251</v>
      </c>
      <c r="N1866" s="59">
        <v>10000</v>
      </c>
      <c r="O1866" s="44" t="s">
        <v>19610</v>
      </c>
      <c r="P1866" s="44" t="s">
        <v>19343</v>
      </c>
      <c r="Q1866" s="54" t="s">
        <v>19343</v>
      </c>
      <c r="R1866" s="44">
        <v>173600</v>
      </c>
      <c r="S1866" s="36" t="s">
        <v>24072</v>
      </c>
      <c r="T1866" s="29" t="s">
        <v>24033</v>
      </c>
      <c r="U1866" s="29" t="s">
        <v>5461</v>
      </c>
      <c r="V1866" s="29" t="s">
        <v>5461</v>
      </c>
      <c r="W1866" s="30" t="s">
        <v>24352</v>
      </c>
      <c r="X1866" s="89" t="s">
        <v>24756</v>
      </c>
      <c r="Y1866" s="48" t="s">
        <v>24760</v>
      </c>
      <c r="Z1866" s="58">
        <v>661</v>
      </c>
      <c r="AA1866" s="58">
        <v>661</v>
      </c>
      <c r="AB1866" s="58">
        <v>0</v>
      </c>
      <c r="AC1866" s="147" t="s">
        <v>28431</v>
      </c>
      <c r="AD1866" s="32">
        <v>0</v>
      </c>
      <c r="AE1866" s="31">
        <v>0</v>
      </c>
      <c r="AF1866" s="28" t="s">
        <v>5461</v>
      </c>
      <c r="AG1866" s="31">
        <v>2021</v>
      </c>
      <c r="AH1866" s="31">
        <v>2021</v>
      </c>
      <c r="AI1866" s="31">
        <v>0</v>
      </c>
      <c r="AJ1866" s="31">
        <v>0</v>
      </c>
      <c r="AK1866" s="31">
        <v>0</v>
      </c>
      <c r="AL1866" s="31">
        <v>1</v>
      </c>
      <c r="AM1866" s="31">
        <v>3</v>
      </c>
      <c r="AN1866" s="90" t="s">
        <v>24758</v>
      </c>
      <c r="AO1866" s="31">
        <v>651</v>
      </c>
      <c r="AP1866" s="31">
        <v>0</v>
      </c>
      <c r="AQ1866" s="31">
        <v>0</v>
      </c>
      <c r="AR1866" s="31">
        <v>0</v>
      </c>
      <c r="AS1866" s="31">
        <v>0</v>
      </c>
      <c r="AT1866" s="31">
        <v>0</v>
      </c>
      <c r="AU1866" s="31">
        <v>1</v>
      </c>
      <c r="AV1866" s="31">
        <v>3</v>
      </c>
    </row>
    <row r="1867" spans="1:48" ht="13.5" customHeight="1" x14ac:dyDescent="0.15">
      <c r="A1867" s="97" t="s">
        <v>9252</v>
      </c>
      <c r="B1867" s="97" t="s">
        <v>9253</v>
      </c>
      <c r="C1867" s="102"/>
      <c r="D1867" s="84" t="s">
        <v>19603</v>
      </c>
      <c r="E1867" s="86" t="s">
        <v>22857</v>
      </c>
      <c r="F1867" s="86" t="s">
        <v>9254</v>
      </c>
      <c r="G1867" s="86" t="s">
        <v>69</v>
      </c>
      <c r="H1867" s="86" t="s">
        <v>9255</v>
      </c>
      <c r="I1867" s="86" t="s">
        <v>393</v>
      </c>
      <c r="J1867" s="86" t="s">
        <v>6761</v>
      </c>
      <c r="K1867" s="86" t="s">
        <v>15688</v>
      </c>
      <c r="L1867" s="44" t="s">
        <v>9256</v>
      </c>
      <c r="M1867" s="44" t="s">
        <v>9257</v>
      </c>
      <c r="N1867" s="59">
        <v>40000</v>
      </c>
      <c r="O1867" s="44" t="s">
        <v>19610</v>
      </c>
      <c r="P1867" s="44" t="s">
        <v>19343</v>
      </c>
      <c r="Q1867" s="54" t="s">
        <v>19343</v>
      </c>
      <c r="R1867" s="44">
        <v>173600</v>
      </c>
      <c r="S1867" s="36" t="s">
        <v>24072</v>
      </c>
      <c r="T1867" s="29" t="s">
        <v>19343</v>
      </c>
      <c r="U1867" s="29" t="s">
        <v>5461</v>
      </c>
      <c r="V1867" s="29" t="s">
        <v>5461</v>
      </c>
      <c r="W1867" s="30" t="s">
        <v>27457</v>
      </c>
      <c r="X1867" s="89" t="s">
        <v>24756</v>
      </c>
      <c r="Y1867" s="48" t="s">
        <v>24757</v>
      </c>
      <c r="Z1867" s="58">
        <v>1036</v>
      </c>
      <c r="AA1867" s="58">
        <v>985</v>
      </c>
      <c r="AB1867" s="58">
        <v>51</v>
      </c>
      <c r="AC1867" s="147" t="s">
        <v>28430</v>
      </c>
      <c r="AD1867" s="32">
        <v>85.1</v>
      </c>
      <c r="AE1867" s="31">
        <v>0</v>
      </c>
      <c r="AF1867" s="28" t="s">
        <v>19343</v>
      </c>
      <c r="AG1867" s="31">
        <v>602275</v>
      </c>
      <c r="AH1867" s="31">
        <v>539832</v>
      </c>
      <c r="AI1867" s="31">
        <v>9</v>
      </c>
      <c r="AJ1867" s="31">
        <v>9</v>
      </c>
      <c r="AK1867" s="31">
        <v>0</v>
      </c>
      <c r="AL1867" s="31">
        <v>3</v>
      </c>
      <c r="AM1867" s="31">
        <v>1</v>
      </c>
      <c r="AN1867" s="90" t="s">
        <v>24758</v>
      </c>
      <c r="AO1867" s="31">
        <v>805</v>
      </c>
      <c r="AP1867" s="31">
        <v>0</v>
      </c>
      <c r="AQ1867" s="31">
        <v>0</v>
      </c>
      <c r="AR1867" s="31">
        <v>9</v>
      </c>
      <c r="AS1867" s="31">
        <v>9</v>
      </c>
      <c r="AT1867" s="31">
        <v>0</v>
      </c>
      <c r="AU1867" s="31">
        <v>3</v>
      </c>
      <c r="AV1867" s="31">
        <v>1</v>
      </c>
    </row>
    <row r="1868" spans="1:48" ht="13.5" customHeight="1" x14ac:dyDescent="0.15">
      <c r="A1868" s="97" t="s">
        <v>9258</v>
      </c>
      <c r="B1868" s="97" t="s">
        <v>9259</v>
      </c>
      <c r="C1868" s="102"/>
      <c r="D1868" s="84" t="s">
        <v>19603</v>
      </c>
      <c r="E1868" s="86" t="s">
        <v>22858</v>
      </c>
      <c r="F1868" s="86" t="s">
        <v>9260</v>
      </c>
      <c r="G1868" s="86" t="s">
        <v>69</v>
      </c>
      <c r="H1868" s="86" t="s">
        <v>9261</v>
      </c>
      <c r="I1868" s="86" t="s">
        <v>393</v>
      </c>
      <c r="J1868" s="86" t="s">
        <v>6743</v>
      </c>
      <c r="K1868" s="86" t="s">
        <v>15380</v>
      </c>
      <c r="L1868" s="44" t="s">
        <v>6909</v>
      </c>
      <c r="M1868" s="44" t="s">
        <v>9262</v>
      </c>
      <c r="N1868" s="59">
        <v>10000</v>
      </c>
      <c r="O1868" s="44" t="s">
        <v>19610</v>
      </c>
      <c r="P1868" s="44" t="s">
        <v>19343</v>
      </c>
      <c r="Q1868" s="54" t="s">
        <v>19343</v>
      </c>
      <c r="R1868" s="44">
        <v>173600</v>
      </c>
      <c r="S1868" s="36" t="s">
        <v>24072</v>
      </c>
      <c r="T1868" s="29" t="s">
        <v>19343</v>
      </c>
      <c r="U1868" s="29" t="s">
        <v>5461</v>
      </c>
      <c r="V1868" s="29" t="s">
        <v>5461</v>
      </c>
      <c r="W1868" s="30" t="s">
        <v>24488</v>
      </c>
      <c r="X1868" s="89" t="s">
        <v>24756</v>
      </c>
      <c r="Y1868" s="48" t="s">
        <v>24759</v>
      </c>
      <c r="Z1868" s="58">
        <v>901</v>
      </c>
      <c r="AA1868" s="58">
        <v>895</v>
      </c>
      <c r="AB1868" s="58">
        <v>6</v>
      </c>
      <c r="AC1868" s="147" t="s">
        <v>28432</v>
      </c>
      <c r="AD1868" s="32">
        <v>69</v>
      </c>
      <c r="AE1868" s="31">
        <v>0</v>
      </c>
      <c r="AF1868" s="28" t="s">
        <v>19343</v>
      </c>
      <c r="AG1868" s="31">
        <v>177231</v>
      </c>
      <c r="AH1868" s="31">
        <v>160344</v>
      </c>
      <c r="AI1868" s="31">
        <v>4</v>
      </c>
      <c r="AJ1868" s="31">
        <v>4</v>
      </c>
      <c r="AK1868" s="31">
        <v>0</v>
      </c>
      <c r="AL1868" s="31">
        <v>2</v>
      </c>
      <c r="AM1868" s="31">
        <v>0</v>
      </c>
      <c r="AN1868" s="90" t="s">
        <v>24758</v>
      </c>
      <c r="AO1868" s="31">
        <v>768</v>
      </c>
      <c r="AP1868" s="31">
        <v>0</v>
      </c>
      <c r="AQ1868" s="31">
        <v>0</v>
      </c>
      <c r="AR1868" s="31">
        <v>4</v>
      </c>
      <c r="AS1868" s="31">
        <v>4</v>
      </c>
      <c r="AT1868" s="31">
        <v>0</v>
      </c>
      <c r="AU1868" s="31">
        <v>2</v>
      </c>
      <c r="AV1868" s="31">
        <v>0</v>
      </c>
    </row>
    <row r="1869" spans="1:48" ht="13.5" customHeight="1" x14ac:dyDescent="0.15">
      <c r="A1869" s="97" t="s">
        <v>9263</v>
      </c>
      <c r="B1869" s="97" t="s">
        <v>9264</v>
      </c>
      <c r="C1869" s="99"/>
      <c r="D1869" s="84" t="s">
        <v>19469</v>
      </c>
      <c r="E1869" s="86" t="s">
        <v>22859</v>
      </c>
      <c r="F1869" s="86" t="s">
        <v>9265</v>
      </c>
      <c r="G1869" s="86" t="s">
        <v>69</v>
      </c>
      <c r="H1869" s="86" t="s">
        <v>9266</v>
      </c>
      <c r="I1869" s="86" t="s">
        <v>393</v>
      </c>
      <c r="J1869" s="86" t="s">
        <v>408</v>
      </c>
      <c r="K1869" s="86" t="s">
        <v>15381</v>
      </c>
      <c r="L1869" s="44" t="s">
        <v>9267</v>
      </c>
      <c r="M1869" s="44" t="s">
        <v>9268</v>
      </c>
      <c r="N1869" s="59">
        <v>5000</v>
      </c>
      <c r="O1869" s="44" t="s">
        <v>19610</v>
      </c>
      <c r="P1869" s="44" t="s">
        <v>19376</v>
      </c>
      <c r="Q1869" s="54" t="s">
        <v>19343</v>
      </c>
      <c r="R1869" s="44">
        <v>173600</v>
      </c>
      <c r="S1869" s="36" t="s">
        <v>24072</v>
      </c>
      <c r="T1869" s="29" t="s">
        <v>24033</v>
      </c>
      <c r="U1869" s="29" t="s">
        <v>5461</v>
      </c>
      <c r="V1869" s="29" t="s">
        <v>5461</v>
      </c>
      <c r="W1869" s="30" t="s">
        <v>24289</v>
      </c>
      <c r="X1869" s="89" t="s">
        <v>24756</v>
      </c>
      <c r="Y1869" s="48" t="s">
        <v>24760</v>
      </c>
      <c r="Z1869" s="58">
        <v>602</v>
      </c>
      <c r="AA1869" s="58">
        <v>602</v>
      </c>
      <c r="AB1869" s="58">
        <v>0</v>
      </c>
      <c r="AC1869" s="147" t="s">
        <v>28431</v>
      </c>
      <c r="AD1869" s="32">
        <v>0</v>
      </c>
      <c r="AE1869" s="31">
        <v>0</v>
      </c>
      <c r="AF1869" s="28" t="s">
        <v>5461</v>
      </c>
      <c r="AG1869" s="31">
        <v>21513</v>
      </c>
      <c r="AH1869" s="31">
        <v>16823</v>
      </c>
      <c r="AI1869" s="31">
        <v>1</v>
      </c>
      <c r="AJ1869" s="31">
        <v>0</v>
      </c>
      <c r="AK1869" s="31">
        <v>0</v>
      </c>
      <c r="AL1869" s="31">
        <v>1</v>
      </c>
      <c r="AM1869" s="31">
        <v>0</v>
      </c>
      <c r="AN1869" s="90" t="s">
        <v>24758</v>
      </c>
      <c r="AO1869" s="31">
        <v>537</v>
      </c>
      <c r="AP1869" s="31">
        <v>0</v>
      </c>
      <c r="AQ1869" s="31">
        <v>0</v>
      </c>
      <c r="AR1869" s="31">
        <v>1</v>
      </c>
      <c r="AS1869" s="31">
        <v>0</v>
      </c>
      <c r="AT1869" s="31">
        <v>0</v>
      </c>
      <c r="AU1869" s="31">
        <v>1</v>
      </c>
      <c r="AV1869" s="31">
        <v>0</v>
      </c>
    </row>
    <row r="1870" spans="1:48" ht="13.5" customHeight="1" x14ac:dyDescent="0.15">
      <c r="A1870" s="97" t="s">
        <v>9269</v>
      </c>
      <c r="B1870" s="97" t="s">
        <v>9270</v>
      </c>
      <c r="C1870" s="102"/>
      <c r="D1870" s="84" t="s">
        <v>19603</v>
      </c>
      <c r="E1870" s="86" t="s">
        <v>22860</v>
      </c>
      <c r="F1870" s="86" t="s">
        <v>9271</v>
      </c>
      <c r="G1870" s="86" t="s">
        <v>69</v>
      </c>
      <c r="H1870" s="86" t="s">
        <v>25708</v>
      </c>
      <c r="I1870" s="86" t="s">
        <v>393</v>
      </c>
      <c r="J1870" s="86" t="s">
        <v>6761</v>
      </c>
      <c r="K1870" s="86" t="s">
        <v>15994</v>
      </c>
      <c r="L1870" s="44" t="s">
        <v>6762</v>
      </c>
      <c r="M1870" s="44" t="s">
        <v>9272</v>
      </c>
      <c r="N1870" s="59">
        <v>20000</v>
      </c>
      <c r="O1870" s="44" t="s">
        <v>19610</v>
      </c>
      <c r="P1870" s="44" t="s">
        <v>19343</v>
      </c>
      <c r="Q1870" s="54" t="s">
        <v>19343</v>
      </c>
      <c r="R1870" s="44">
        <v>173600</v>
      </c>
      <c r="S1870" s="36" t="s">
        <v>24072</v>
      </c>
      <c r="T1870" s="29" t="s">
        <v>19343</v>
      </c>
      <c r="U1870" s="29" t="s">
        <v>5461</v>
      </c>
      <c r="V1870" s="29" t="s">
        <v>5461</v>
      </c>
      <c r="W1870" s="30" t="s">
        <v>24663</v>
      </c>
      <c r="X1870" s="89" t="s">
        <v>24756</v>
      </c>
      <c r="Y1870" s="48" t="s">
        <v>24757</v>
      </c>
      <c r="Z1870" s="58">
        <v>983</v>
      </c>
      <c r="AA1870" s="58">
        <v>942</v>
      </c>
      <c r="AB1870" s="58">
        <v>41</v>
      </c>
      <c r="AC1870" s="147" t="s">
        <v>28430</v>
      </c>
      <c r="AD1870" s="32">
        <v>82</v>
      </c>
      <c r="AE1870" s="31">
        <v>0</v>
      </c>
      <c r="AF1870" s="28" t="s">
        <v>19343</v>
      </c>
      <c r="AG1870" s="31">
        <v>385518</v>
      </c>
      <c r="AH1870" s="31">
        <v>101882</v>
      </c>
      <c r="AI1870" s="31">
        <v>8</v>
      </c>
      <c r="AJ1870" s="31">
        <v>8</v>
      </c>
      <c r="AK1870" s="31">
        <v>0</v>
      </c>
      <c r="AL1870" s="31">
        <v>4</v>
      </c>
      <c r="AM1870" s="31">
        <v>3</v>
      </c>
      <c r="AN1870" s="90" t="s">
        <v>24758</v>
      </c>
      <c r="AO1870" s="31">
        <v>793</v>
      </c>
      <c r="AP1870" s="31">
        <v>0</v>
      </c>
      <c r="AQ1870" s="31">
        <v>0</v>
      </c>
      <c r="AR1870" s="31">
        <v>8</v>
      </c>
      <c r="AS1870" s="31">
        <v>8</v>
      </c>
      <c r="AT1870" s="31">
        <v>0</v>
      </c>
      <c r="AU1870" s="31">
        <v>4</v>
      </c>
      <c r="AV1870" s="31">
        <v>3</v>
      </c>
    </row>
    <row r="1871" spans="1:48" ht="13.5" customHeight="1" x14ac:dyDescent="0.15">
      <c r="A1871" s="97" t="s">
        <v>9273</v>
      </c>
      <c r="B1871" s="97" t="s">
        <v>9274</v>
      </c>
      <c r="C1871" s="99"/>
      <c r="D1871" s="84" t="s">
        <v>19422</v>
      </c>
      <c r="E1871" s="86" t="s">
        <v>22861</v>
      </c>
      <c r="F1871" s="86" t="s">
        <v>9275</v>
      </c>
      <c r="G1871" s="86" t="s">
        <v>69</v>
      </c>
      <c r="H1871" s="86" t="s">
        <v>14687</v>
      </c>
      <c r="I1871" s="86" t="s">
        <v>393</v>
      </c>
      <c r="J1871" s="86" t="s">
        <v>6403</v>
      </c>
      <c r="K1871" s="86" t="s">
        <v>15382</v>
      </c>
      <c r="L1871" s="44" t="s">
        <v>6427</v>
      </c>
      <c r="M1871" s="44" t="s">
        <v>9276</v>
      </c>
      <c r="N1871" s="59">
        <v>10000</v>
      </c>
      <c r="O1871" s="44" t="s">
        <v>19610</v>
      </c>
      <c r="P1871" s="44" t="s">
        <v>19343</v>
      </c>
      <c r="Q1871" s="54" t="s">
        <v>19343</v>
      </c>
      <c r="R1871" s="44">
        <v>173500</v>
      </c>
      <c r="S1871" s="36" t="s">
        <v>24098</v>
      </c>
      <c r="T1871" s="29" t="s">
        <v>24033</v>
      </c>
      <c r="U1871" s="29" t="s">
        <v>5461</v>
      </c>
      <c r="V1871" s="29" t="s">
        <v>5461</v>
      </c>
      <c r="W1871" s="30" t="s">
        <v>24031</v>
      </c>
      <c r="X1871" s="89" t="s">
        <v>24756</v>
      </c>
      <c r="Y1871" s="48" t="s">
        <v>24760</v>
      </c>
      <c r="Z1871" s="58">
        <v>742</v>
      </c>
      <c r="AA1871" s="58">
        <v>737</v>
      </c>
      <c r="AB1871" s="58">
        <v>5</v>
      </c>
      <c r="AC1871" s="147" t="s">
        <v>28431</v>
      </c>
      <c r="AD1871" s="32">
        <v>72.5</v>
      </c>
      <c r="AE1871" s="31">
        <v>0</v>
      </c>
      <c r="AF1871" s="28" t="s">
        <v>5461</v>
      </c>
      <c r="AG1871" s="31">
        <v>47622</v>
      </c>
      <c r="AH1871" s="31">
        <v>35933</v>
      </c>
      <c r="AI1871" s="31">
        <v>4</v>
      </c>
      <c r="AJ1871" s="31">
        <v>4</v>
      </c>
      <c r="AK1871" s="31">
        <v>0</v>
      </c>
      <c r="AL1871" s="31">
        <v>4</v>
      </c>
      <c r="AM1871" s="31">
        <v>0</v>
      </c>
      <c r="AN1871" s="90" t="s">
        <v>24758</v>
      </c>
      <c r="AO1871" s="31">
        <v>653</v>
      </c>
      <c r="AP1871" s="31">
        <v>0</v>
      </c>
      <c r="AQ1871" s="31">
        <v>0</v>
      </c>
      <c r="AR1871" s="31">
        <v>4</v>
      </c>
      <c r="AS1871" s="31">
        <v>4</v>
      </c>
      <c r="AT1871" s="31">
        <v>0</v>
      </c>
      <c r="AU1871" s="31">
        <v>4</v>
      </c>
      <c r="AV1871" s="31">
        <v>0</v>
      </c>
    </row>
    <row r="1872" spans="1:48" ht="13.5" customHeight="1" x14ac:dyDescent="0.15">
      <c r="A1872" s="97" t="s">
        <v>9277</v>
      </c>
      <c r="B1872" s="97" t="s">
        <v>9278</v>
      </c>
      <c r="C1872" s="101"/>
      <c r="D1872" s="84" t="s">
        <v>19611</v>
      </c>
      <c r="E1872" s="86" t="s">
        <v>22862</v>
      </c>
      <c r="F1872" s="86" t="s">
        <v>9279</v>
      </c>
      <c r="G1872" s="86" t="s">
        <v>69</v>
      </c>
      <c r="H1872" s="86" t="s">
        <v>9280</v>
      </c>
      <c r="I1872" s="86" t="s">
        <v>393</v>
      </c>
      <c r="J1872" s="86" t="s">
        <v>408</v>
      </c>
      <c r="K1872" s="86" t="s">
        <v>16350</v>
      </c>
      <c r="L1872" s="44" t="s">
        <v>9281</v>
      </c>
      <c r="M1872" s="44" t="s">
        <v>9282</v>
      </c>
      <c r="N1872" s="59">
        <v>5000</v>
      </c>
      <c r="O1872" s="84" t="s">
        <v>19610</v>
      </c>
      <c r="P1872" s="84" t="s">
        <v>19343</v>
      </c>
      <c r="Q1872" s="54" t="s">
        <v>19343</v>
      </c>
      <c r="R1872" s="44">
        <v>173600</v>
      </c>
      <c r="S1872" s="36" t="s">
        <v>24072</v>
      </c>
      <c r="T1872" s="29" t="s">
        <v>24033</v>
      </c>
      <c r="U1872" s="29" t="s">
        <v>5461</v>
      </c>
      <c r="V1872" s="29" t="s">
        <v>5461</v>
      </c>
      <c r="W1872" s="30" t="s">
        <v>24120</v>
      </c>
      <c r="X1872" s="89" t="s">
        <v>5461</v>
      </c>
      <c r="Y1872" s="48" t="s">
        <v>5461</v>
      </c>
      <c r="Z1872" s="58" t="s">
        <v>5461</v>
      </c>
      <c r="AA1872" s="58" t="s">
        <v>5461</v>
      </c>
      <c r="AB1872" s="58" t="s">
        <v>5461</v>
      </c>
      <c r="AC1872" s="147" t="s">
        <v>5461</v>
      </c>
      <c r="AD1872" s="32" t="s">
        <v>5461</v>
      </c>
      <c r="AE1872" s="31" t="s">
        <v>5461</v>
      </c>
      <c r="AF1872" s="28" t="s">
        <v>5461</v>
      </c>
      <c r="AG1872" s="31" t="s">
        <v>5461</v>
      </c>
      <c r="AH1872" s="31" t="s">
        <v>5461</v>
      </c>
      <c r="AI1872" s="31" t="s">
        <v>5461</v>
      </c>
      <c r="AJ1872" s="31" t="s">
        <v>5461</v>
      </c>
      <c r="AK1872" s="31" t="s">
        <v>5461</v>
      </c>
      <c r="AL1872" s="31" t="s">
        <v>5461</v>
      </c>
      <c r="AM1872" s="31" t="s">
        <v>5461</v>
      </c>
      <c r="AN1872" s="90" t="s">
        <v>5461</v>
      </c>
      <c r="AO1872" s="31" t="s">
        <v>5461</v>
      </c>
      <c r="AP1872" s="31" t="s">
        <v>5461</v>
      </c>
      <c r="AQ1872" s="31" t="s">
        <v>5461</v>
      </c>
      <c r="AR1872" s="31" t="s">
        <v>5461</v>
      </c>
      <c r="AS1872" s="31" t="s">
        <v>5461</v>
      </c>
      <c r="AT1872" s="31" t="s">
        <v>5461</v>
      </c>
      <c r="AU1872" s="31" t="s">
        <v>5461</v>
      </c>
      <c r="AV1872" s="31" t="s">
        <v>5461</v>
      </c>
    </row>
    <row r="1873" spans="1:48" ht="13.5" customHeight="1" x14ac:dyDescent="0.15">
      <c r="A1873" s="97" t="s">
        <v>9283</v>
      </c>
      <c r="B1873" s="97" t="s">
        <v>9284</v>
      </c>
      <c r="C1873" s="99"/>
      <c r="D1873" s="84" t="s">
        <v>22072</v>
      </c>
      <c r="E1873" s="86" t="s">
        <v>22863</v>
      </c>
      <c r="F1873" s="86" t="s">
        <v>9285</v>
      </c>
      <c r="G1873" s="86" t="s">
        <v>69</v>
      </c>
      <c r="H1873" s="86" t="s">
        <v>9286</v>
      </c>
      <c r="I1873" s="86" t="s">
        <v>393</v>
      </c>
      <c r="J1873" s="86" t="s">
        <v>408</v>
      </c>
      <c r="K1873" s="86" t="s">
        <v>15383</v>
      </c>
      <c r="L1873" s="44" t="s">
        <v>9287</v>
      </c>
      <c r="M1873" s="44" t="s">
        <v>9288</v>
      </c>
      <c r="N1873" s="59">
        <v>3000</v>
      </c>
      <c r="O1873" s="44" t="s">
        <v>19610</v>
      </c>
      <c r="P1873" s="44" t="s">
        <v>19343</v>
      </c>
      <c r="Q1873" s="54" t="s">
        <v>19343</v>
      </c>
      <c r="R1873" s="44">
        <v>173600</v>
      </c>
      <c r="S1873" s="36" t="s">
        <v>24072</v>
      </c>
      <c r="T1873" s="29" t="s">
        <v>24033</v>
      </c>
      <c r="U1873" s="29" t="s">
        <v>5461</v>
      </c>
      <c r="V1873" s="29" t="s">
        <v>5461</v>
      </c>
      <c r="W1873" s="30" t="s">
        <v>24068</v>
      </c>
      <c r="X1873" s="89" t="s">
        <v>24756</v>
      </c>
      <c r="Y1873" s="48" t="s">
        <v>24760</v>
      </c>
      <c r="Z1873" s="58">
        <v>687</v>
      </c>
      <c r="AA1873" s="58">
        <v>687</v>
      </c>
      <c r="AB1873" s="58">
        <v>0</v>
      </c>
      <c r="AC1873" s="147" t="s">
        <v>28431</v>
      </c>
      <c r="AD1873" s="32">
        <v>0</v>
      </c>
      <c r="AE1873" s="31">
        <v>0</v>
      </c>
      <c r="AF1873" s="28" t="s">
        <v>5461</v>
      </c>
      <c r="AG1873" s="31">
        <v>26234</v>
      </c>
      <c r="AH1873" s="31">
        <v>14897</v>
      </c>
      <c r="AI1873" s="31">
        <v>2</v>
      </c>
      <c r="AJ1873" s="31">
        <v>0</v>
      </c>
      <c r="AK1873" s="31">
        <v>0</v>
      </c>
      <c r="AL1873" s="31">
        <v>0</v>
      </c>
      <c r="AM1873" s="31">
        <v>1</v>
      </c>
      <c r="AN1873" s="90" t="s">
        <v>24758</v>
      </c>
      <c r="AO1873" s="31">
        <v>620</v>
      </c>
      <c r="AP1873" s="31">
        <v>0</v>
      </c>
      <c r="AQ1873" s="31">
        <v>0</v>
      </c>
      <c r="AR1873" s="31">
        <v>2</v>
      </c>
      <c r="AS1873" s="31">
        <v>0</v>
      </c>
      <c r="AT1873" s="31">
        <v>0</v>
      </c>
      <c r="AU1873" s="31">
        <v>0</v>
      </c>
      <c r="AV1873" s="31">
        <v>1</v>
      </c>
    </row>
    <row r="1874" spans="1:48" ht="13.5" customHeight="1" x14ac:dyDescent="0.15">
      <c r="A1874" s="97" t="s">
        <v>9289</v>
      </c>
      <c r="B1874" s="97" t="s">
        <v>9290</v>
      </c>
      <c r="C1874" s="99"/>
      <c r="D1874" s="84" t="s">
        <v>19554</v>
      </c>
      <c r="E1874" s="86" t="s">
        <v>22864</v>
      </c>
      <c r="F1874" s="86" t="s">
        <v>9291</v>
      </c>
      <c r="G1874" s="86" t="s">
        <v>69</v>
      </c>
      <c r="H1874" s="86" t="s">
        <v>9292</v>
      </c>
      <c r="I1874" s="86" t="s">
        <v>393</v>
      </c>
      <c r="J1874" s="86" t="s">
        <v>408</v>
      </c>
      <c r="K1874" s="86" t="s">
        <v>16033</v>
      </c>
      <c r="L1874" s="44" t="s">
        <v>9241</v>
      </c>
      <c r="M1874" s="44" t="s">
        <v>9293</v>
      </c>
      <c r="N1874" s="59">
        <v>30000</v>
      </c>
      <c r="O1874" s="44" t="s">
        <v>19610</v>
      </c>
      <c r="P1874" s="44" t="s">
        <v>19343</v>
      </c>
      <c r="Q1874" s="54" t="s">
        <v>19343</v>
      </c>
      <c r="R1874" s="44">
        <v>173600</v>
      </c>
      <c r="S1874" s="36" t="s">
        <v>24072</v>
      </c>
      <c r="T1874" s="29" t="s">
        <v>19343</v>
      </c>
      <c r="U1874" s="29" t="s">
        <v>5461</v>
      </c>
      <c r="V1874" s="29" t="s">
        <v>5461</v>
      </c>
      <c r="W1874" s="30" t="s">
        <v>24184</v>
      </c>
      <c r="X1874" s="89" t="s">
        <v>24756</v>
      </c>
      <c r="Y1874" s="48" t="s">
        <v>24757</v>
      </c>
      <c r="Z1874" s="58">
        <v>1039</v>
      </c>
      <c r="AA1874" s="58">
        <v>998</v>
      </c>
      <c r="AB1874" s="58">
        <v>41</v>
      </c>
      <c r="AC1874" s="147" t="s">
        <v>28430</v>
      </c>
      <c r="AD1874" s="32">
        <v>84</v>
      </c>
      <c r="AE1874" s="31">
        <v>0</v>
      </c>
      <c r="AF1874" s="28" t="s">
        <v>19343</v>
      </c>
      <c r="AG1874" s="31">
        <v>679648</v>
      </c>
      <c r="AH1874" s="31">
        <v>675103</v>
      </c>
      <c r="AI1874" s="31">
        <v>15</v>
      </c>
      <c r="AJ1874" s="31">
        <v>15</v>
      </c>
      <c r="AK1874" s="31">
        <v>0</v>
      </c>
      <c r="AL1874" s="31">
        <v>0</v>
      </c>
      <c r="AM1874" s="31">
        <v>0</v>
      </c>
      <c r="AN1874" s="90" t="s">
        <v>24758</v>
      </c>
      <c r="AO1874" s="31">
        <v>814</v>
      </c>
      <c r="AP1874" s="31">
        <v>0</v>
      </c>
      <c r="AQ1874" s="31">
        <v>0</v>
      </c>
      <c r="AR1874" s="31">
        <v>15</v>
      </c>
      <c r="AS1874" s="31">
        <v>15</v>
      </c>
      <c r="AT1874" s="31">
        <v>0</v>
      </c>
      <c r="AU1874" s="31">
        <v>0</v>
      </c>
      <c r="AV1874" s="31">
        <v>0</v>
      </c>
    </row>
    <row r="1875" spans="1:48" ht="13.5" customHeight="1" x14ac:dyDescent="0.15">
      <c r="A1875" s="97" t="s">
        <v>9294</v>
      </c>
      <c r="B1875" s="97" t="s">
        <v>9295</v>
      </c>
      <c r="C1875" s="99"/>
      <c r="D1875" s="84" t="s">
        <v>19469</v>
      </c>
      <c r="E1875" s="86" t="s">
        <v>22865</v>
      </c>
      <c r="F1875" s="86" t="s">
        <v>9296</v>
      </c>
      <c r="G1875" s="86" t="s">
        <v>69</v>
      </c>
      <c r="H1875" s="86" t="s">
        <v>9297</v>
      </c>
      <c r="I1875" s="86" t="s">
        <v>393</v>
      </c>
      <c r="J1875" s="86" t="s">
        <v>408</v>
      </c>
      <c r="K1875" s="86" t="s">
        <v>15937</v>
      </c>
      <c r="L1875" s="44" t="s">
        <v>6960</v>
      </c>
      <c r="M1875" s="44" t="s">
        <v>9298</v>
      </c>
      <c r="N1875" s="59">
        <v>20000</v>
      </c>
      <c r="O1875" s="44" t="s">
        <v>19610</v>
      </c>
      <c r="P1875" s="44" t="s">
        <v>19343</v>
      </c>
      <c r="Q1875" s="54" t="s">
        <v>19343</v>
      </c>
      <c r="R1875" s="44">
        <v>173600</v>
      </c>
      <c r="S1875" s="36" t="s">
        <v>24072</v>
      </c>
      <c r="T1875" s="29" t="s">
        <v>24033</v>
      </c>
      <c r="U1875" s="29" t="s">
        <v>5461</v>
      </c>
      <c r="V1875" s="29" t="s">
        <v>5461</v>
      </c>
      <c r="W1875" s="30" t="s">
        <v>24066</v>
      </c>
      <c r="X1875" s="89" t="s">
        <v>5461</v>
      </c>
      <c r="Y1875" s="48" t="s">
        <v>5461</v>
      </c>
      <c r="Z1875" s="58" t="s">
        <v>5461</v>
      </c>
      <c r="AA1875" s="58" t="s">
        <v>5461</v>
      </c>
      <c r="AB1875" s="58" t="s">
        <v>5461</v>
      </c>
      <c r="AC1875" s="147" t="s">
        <v>5461</v>
      </c>
      <c r="AD1875" s="32" t="s">
        <v>5461</v>
      </c>
      <c r="AE1875" s="31" t="s">
        <v>5461</v>
      </c>
      <c r="AF1875" s="28" t="s">
        <v>5461</v>
      </c>
      <c r="AG1875" s="31" t="s">
        <v>5461</v>
      </c>
      <c r="AH1875" s="31" t="s">
        <v>5461</v>
      </c>
      <c r="AI1875" s="31" t="s">
        <v>5461</v>
      </c>
      <c r="AJ1875" s="31" t="s">
        <v>5461</v>
      </c>
      <c r="AK1875" s="31" t="s">
        <v>5461</v>
      </c>
      <c r="AL1875" s="31" t="s">
        <v>5461</v>
      </c>
      <c r="AM1875" s="31" t="s">
        <v>5461</v>
      </c>
      <c r="AN1875" s="90" t="s">
        <v>5461</v>
      </c>
      <c r="AO1875" s="31" t="s">
        <v>5461</v>
      </c>
      <c r="AP1875" s="31" t="s">
        <v>5461</v>
      </c>
      <c r="AQ1875" s="31" t="s">
        <v>5461</v>
      </c>
      <c r="AR1875" s="31" t="s">
        <v>5461</v>
      </c>
      <c r="AS1875" s="31" t="s">
        <v>5461</v>
      </c>
      <c r="AT1875" s="31" t="s">
        <v>5461</v>
      </c>
      <c r="AU1875" s="31" t="s">
        <v>5461</v>
      </c>
      <c r="AV1875" s="31" t="s">
        <v>5461</v>
      </c>
    </row>
    <row r="1876" spans="1:48" ht="13.5" customHeight="1" x14ac:dyDescent="0.15">
      <c r="A1876" s="97" t="s">
        <v>9299</v>
      </c>
      <c r="B1876" s="97" t="s">
        <v>9300</v>
      </c>
      <c r="C1876" s="99"/>
      <c r="D1876" s="84" t="s">
        <v>19611</v>
      </c>
      <c r="E1876" s="86" t="s">
        <v>22866</v>
      </c>
      <c r="F1876" s="86" t="s">
        <v>9301</v>
      </c>
      <c r="G1876" s="86" t="s">
        <v>69</v>
      </c>
      <c r="H1876" s="57" t="s">
        <v>9302</v>
      </c>
      <c r="I1876" s="86" t="s">
        <v>393</v>
      </c>
      <c r="J1876" s="86" t="s">
        <v>6743</v>
      </c>
      <c r="K1876" s="86" t="s">
        <v>15384</v>
      </c>
      <c r="L1876" s="44" t="s">
        <v>6909</v>
      </c>
      <c r="M1876" s="44" t="s">
        <v>9303</v>
      </c>
      <c r="N1876" s="59">
        <v>20000</v>
      </c>
      <c r="O1876" s="44" t="s">
        <v>19610</v>
      </c>
      <c r="P1876" s="44" t="s">
        <v>19343</v>
      </c>
      <c r="Q1876" s="54" t="s">
        <v>19343</v>
      </c>
      <c r="R1876" s="44">
        <v>173600</v>
      </c>
      <c r="S1876" s="36" t="s">
        <v>24072</v>
      </c>
      <c r="T1876" s="29" t="s">
        <v>19343</v>
      </c>
      <c r="U1876" s="29" t="s">
        <v>5461</v>
      </c>
      <c r="V1876" s="29" t="s">
        <v>5461</v>
      </c>
      <c r="W1876" s="30" t="s">
        <v>24400</v>
      </c>
      <c r="X1876" s="89" t="s">
        <v>24756</v>
      </c>
      <c r="Y1876" s="48" t="s">
        <v>24759</v>
      </c>
      <c r="Z1876" s="58">
        <v>851</v>
      </c>
      <c r="AA1876" s="58">
        <v>825</v>
      </c>
      <c r="AB1876" s="58">
        <v>26</v>
      </c>
      <c r="AC1876" s="147" t="s">
        <v>28432</v>
      </c>
      <c r="AD1876" s="32">
        <v>80</v>
      </c>
      <c r="AE1876" s="31">
        <v>0</v>
      </c>
      <c r="AF1876" s="28" t="s">
        <v>19343</v>
      </c>
      <c r="AG1876" s="31">
        <v>171258</v>
      </c>
      <c r="AH1876" s="31">
        <v>105404</v>
      </c>
      <c r="AI1876" s="31">
        <v>4</v>
      </c>
      <c r="AJ1876" s="31">
        <v>3</v>
      </c>
      <c r="AK1876" s="31">
        <v>0</v>
      </c>
      <c r="AL1876" s="31">
        <v>4</v>
      </c>
      <c r="AM1876" s="31">
        <v>2</v>
      </c>
      <c r="AN1876" s="90" t="s">
        <v>24758</v>
      </c>
      <c r="AO1876" s="31">
        <v>702</v>
      </c>
      <c r="AP1876" s="31">
        <v>0</v>
      </c>
      <c r="AQ1876" s="31">
        <v>0</v>
      </c>
      <c r="AR1876" s="31">
        <v>4</v>
      </c>
      <c r="AS1876" s="31">
        <v>3</v>
      </c>
      <c r="AT1876" s="31">
        <v>0</v>
      </c>
      <c r="AU1876" s="31">
        <v>4</v>
      </c>
      <c r="AV1876" s="31">
        <v>2</v>
      </c>
    </row>
    <row r="1877" spans="1:48" ht="13.5" customHeight="1" x14ac:dyDescent="0.15">
      <c r="A1877" s="97" t="s">
        <v>9304</v>
      </c>
      <c r="B1877" s="97" t="s">
        <v>9305</v>
      </c>
      <c r="C1877" s="99"/>
      <c r="D1877" s="84" t="s">
        <v>19469</v>
      </c>
      <c r="E1877" s="86" t="s">
        <v>22867</v>
      </c>
      <c r="F1877" s="86" t="s">
        <v>9306</v>
      </c>
      <c r="G1877" s="86" t="s">
        <v>69</v>
      </c>
      <c r="H1877" s="86" t="s">
        <v>9307</v>
      </c>
      <c r="I1877" s="86" t="s">
        <v>393</v>
      </c>
      <c r="J1877" s="86" t="s">
        <v>6743</v>
      </c>
      <c r="K1877" s="86" t="s">
        <v>16668</v>
      </c>
      <c r="L1877" s="44" t="s">
        <v>6909</v>
      </c>
      <c r="M1877" s="44" t="s">
        <v>9308</v>
      </c>
      <c r="N1877" s="59">
        <v>5000</v>
      </c>
      <c r="O1877" s="44" t="s">
        <v>19610</v>
      </c>
      <c r="P1877" s="44" t="s">
        <v>19343</v>
      </c>
      <c r="Q1877" s="54" t="s">
        <v>19343</v>
      </c>
      <c r="R1877" s="44">
        <v>173600</v>
      </c>
      <c r="S1877" s="36" t="s">
        <v>24072</v>
      </c>
      <c r="T1877" s="29" t="s">
        <v>24033</v>
      </c>
      <c r="U1877" s="29" t="s">
        <v>5461</v>
      </c>
      <c r="V1877" s="29" t="s">
        <v>5461</v>
      </c>
      <c r="W1877" s="30" t="s">
        <v>24279</v>
      </c>
      <c r="X1877" s="89" t="s">
        <v>24756</v>
      </c>
      <c r="Y1877" s="48" t="s">
        <v>24760</v>
      </c>
      <c r="Z1877" s="58">
        <v>491</v>
      </c>
      <c r="AA1877" s="58">
        <v>481</v>
      </c>
      <c r="AB1877" s="58">
        <v>10</v>
      </c>
      <c r="AC1877" s="147" t="s">
        <v>28431</v>
      </c>
      <c r="AD1877" s="32">
        <v>76</v>
      </c>
      <c r="AE1877" s="31">
        <v>0</v>
      </c>
      <c r="AF1877" s="28" t="s">
        <v>5461</v>
      </c>
      <c r="AG1877" s="31">
        <v>7664</v>
      </c>
      <c r="AH1877" s="31">
        <v>6353</v>
      </c>
      <c r="AI1877" s="31">
        <v>0</v>
      </c>
      <c r="AJ1877" s="31">
        <v>0</v>
      </c>
      <c r="AK1877" s="31">
        <v>0</v>
      </c>
      <c r="AL1877" s="31">
        <v>2</v>
      </c>
      <c r="AM1877" s="31">
        <v>1</v>
      </c>
      <c r="AN1877" s="90" t="s">
        <v>24758</v>
      </c>
      <c r="AO1877" s="31">
        <v>445</v>
      </c>
      <c r="AP1877" s="31">
        <v>0</v>
      </c>
      <c r="AQ1877" s="31">
        <v>0</v>
      </c>
      <c r="AR1877" s="31">
        <v>0</v>
      </c>
      <c r="AS1877" s="31">
        <v>0</v>
      </c>
      <c r="AT1877" s="31">
        <v>0</v>
      </c>
      <c r="AU1877" s="31">
        <v>0</v>
      </c>
      <c r="AV1877" s="31">
        <v>0</v>
      </c>
    </row>
    <row r="1878" spans="1:48" ht="13.5" customHeight="1" x14ac:dyDescent="0.15">
      <c r="A1878" s="97" t="s">
        <v>9309</v>
      </c>
      <c r="B1878" s="97" t="s">
        <v>9310</v>
      </c>
      <c r="C1878" s="99"/>
      <c r="D1878" s="84" t="s">
        <v>19618</v>
      </c>
      <c r="E1878" s="86" t="s">
        <v>22868</v>
      </c>
      <c r="F1878" s="86" t="s">
        <v>9311</v>
      </c>
      <c r="G1878" s="86" t="s">
        <v>69</v>
      </c>
      <c r="H1878" s="86" t="s">
        <v>9312</v>
      </c>
      <c r="I1878" s="86" t="s">
        <v>393</v>
      </c>
      <c r="J1878" s="86" t="s">
        <v>408</v>
      </c>
      <c r="K1878" s="86" t="s">
        <v>15385</v>
      </c>
      <c r="L1878" s="44" t="s">
        <v>9241</v>
      </c>
      <c r="M1878" s="44" t="s">
        <v>9313</v>
      </c>
      <c r="N1878" s="59">
        <v>10000</v>
      </c>
      <c r="O1878" s="44" t="s">
        <v>19610</v>
      </c>
      <c r="P1878" s="44" t="s">
        <v>19376</v>
      </c>
      <c r="Q1878" s="54" t="s">
        <v>19343</v>
      </c>
      <c r="R1878" s="44">
        <v>173600</v>
      </c>
      <c r="S1878" s="36" t="s">
        <v>24072</v>
      </c>
      <c r="T1878" s="29" t="s">
        <v>24033</v>
      </c>
      <c r="U1878" s="29" t="s">
        <v>5461</v>
      </c>
      <c r="V1878" s="29" t="s">
        <v>5461</v>
      </c>
      <c r="W1878" s="30" t="s">
        <v>24558</v>
      </c>
      <c r="X1878" s="89" t="s">
        <v>5461</v>
      </c>
      <c r="Y1878" s="48" t="s">
        <v>5461</v>
      </c>
      <c r="Z1878" s="58" t="s">
        <v>5461</v>
      </c>
      <c r="AA1878" s="58" t="s">
        <v>5461</v>
      </c>
      <c r="AB1878" s="58" t="s">
        <v>5461</v>
      </c>
      <c r="AC1878" s="147" t="s">
        <v>5461</v>
      </c>
      <c r="AD1878" s="32" t="s">
        <v>5461</v>
      </c>
      <c r="AE1878" s="31" t="s">
        <v>5461</v>
      </c>
      <c r="AF1878" s="28" t="s">
        <v>5461</v>
      </c>
      <c r="AG1878" s="31" t="s">
        <v>5461</v>
      </c>
      <c r="AH1878" s="31" t="s">
        <v>5461</v>
      </c>
      <c r="AI1878" s="31" t="s">
        <v>5461</v>
      </c>
      <c r="AJ1878" s="31" t="s">
        <v>5461</v>
      </c>
      <c r="AK1878" s="31" t="s">
        <v>5461</v>
      </c>
      <c r="AL1878" s="31" t="s">
        <v>5461</v>
      </c>
      <c r="AM1878" s="31" t="s">
        <v>5461</v>
      </c>
      <c r="AN1878" s="90" t="s">
        <v>5461</v>
      </c>
      <c r="AO1878" s="31" t="s">
        <v>5461</v>
      </c>
      <c r="AP1878" s="31" t="s">
        <v>5461</v>
      </c>
      <c r="AQ1878" s="31" t="s">
        <v>5461</v>
      </c>
      <c r="AR1878" s="31" t="s">
        <v>5461</v>
      </c>
      <c r="AS1878" s="31" t="s">
        <v>5461</v>
      </c>
      <c r="AT1878" s="31" t="s">
        <v>5461</v>
      </c>
      <c r="AU1878" s="31" t="s">
        <v>5461</v>
      </c>
      <c r="AV1878" s="31" t="s">
        <v>5461</v>
      </c>
    </row>
    <row r="1879" spans="1:48" ht="13.5" customHeight="1" x14ac:dyDescent="0.15">
      <c r="A1879" s="97" t="s">
        <v>9314</v>
      </c>
      <c r="B1879" s="97" t="s">
        <v>9315</v>
      </c>
      <c r="C1879" s="99"/>
      <c r="D1879" s="84" t="s">
        <v>19631</v>
      </c>
      <c r="E1879" s="86" t="s">
        <v>19679</v>
      </c>
      <c r="F1879" s="86" t="s">
        <v>495</v>
      </c>
      <c r="G1879" s="86" t="s">
        <v>69</v>
      </c>
      <c r="H1879" s="86" t="s">
        <v>9316</v>
      </c>
      <c r="I1879" s="86" t="s">
        <v>393</v>
      </c>
      <c r="J1879" s="86" t="s">
        <v>408</v>
      </c>
      <c r="K1879" s="86" t="s">
        <v>15386</v>
      </c>
      <c r="L1879" s="44" t="s">
        <v>6717</v>
      </c>
      <c r="M1879" s="44" t="s">
        <v>9317</v>
      </c>
      <c r="N1879" s="59">
        <v>46500</v>
      </c>
      <c r="O1879" s="44" t="s">
        <v>19610</v>
      </c>
      <c r="P1879" s="44" t="s">
        <v>19343</v>
      </c>
      <c r="Q1879" s="54" t="s">
        <v>19343</v>
      </c>
      <c r="R1879" s="44">
        <v>173600</v>
      </c>
      <c r="S1879" s="36" t="s">
        <v>24072</v>
      </c>
      <c r="T1879" s="29" t="s">
        <v>19343</v>
      </c>
      <c r="U1879" s="29" t="s">
        <v>5461</v>
      </c>
      <c r="V1879" s="29" t="s">
        <v>5461</v>
      </c>
      <c r="W1879" s="30" t="s">
        <v>24030</v>
      </c>
      <c r="X1879" s="89" t="s">
        <v>24756</v>
      </c>
      <c r="Y1879" s="48" t="s">
        <v>24760</v>
      </c>
      <c r="Z1879" s="58">
        <v>806</v>
      </c>
      <c r="AA1879" s="58">
        <v>800</v>
      </c>
      <c r="AB1879" s="58">
        <v>6</v>
      </c>
      <c r="AC1879" s="147" t="s">
        <v>28431</v>
      </c>
      <c r="AD1879" s="32">
        <v>0</v>
      </c>
      <c r="AE1879" s="31">
        <v>0</v>
      </c>
      <c r="AF1879" s="28" t="s">
        <v>19343</v>
      </c>
      <c r="AG1879" s="31">
        <v>4938</v>
      </c>
      <c r="AH1879" s="31">
        <v>4938</v>
      </c>
      <c r="AI1879" s="31">
        <v>2</v>
      </c>
      <c r="AJ1879" s="31">
        <v>2</v>
      </c>
      <c r="AK1879" s="31">
        <v>0</v>
      </c>
      <c r="AL1879" s="31">
        <v>1</v>
      </c>
      <c r="AM1879" s="31">
        <v>0</v>
      </c>
      <c r="AN1879" s="90" t="s">
        <v>24758</v>
      </c>
      <c r="AO1879" s="31">
        <v>775</v>
      </c>
      <c r="AP1879" s="31">
        <v>0</v>
      </c>
      <c r="AQ1879" s="31">
        <v>0</v>
      </c>
      <c r="AR1879" s="31">
        <v>2</v>
      </c>
      <c r="AS1879" s="31">
        <v>2</v>
      </c>
      <c r="AT1879" s="31">
        <v>0</v>
      </c>
      <c r="AU1879" s="31">
        <v>1</v>
      </c>
      <c r="AV1879" s="31">
        <v>0</v>
      </c>
    </row>
    <row r="1880" spans="1:48" ht="13.5" customHeight="1" x14ac:dyDescent="0.15">
      <c r="A1880" s="97" t="s">
        <v>9318</v>
      </c>
      <c r="B1880" s="97" t="s">
        <v>9319</v>
      </c>
      <c r="C1880" s="99"/>
      <c r="D1880" s="84" t="s">
        <v>19603</v>
      </c>
      <c r="E1880" s="86" t="s">
        <v>22869</v>
      </c>
      <c r="F1880" s="86" t="s">
        <v>9320</v>
      </c>
      <c r="G1880" s="86" t="s">
        <v>69</v>
      </c>
      <c r="H1880" s="86" t="s">
        <v>14511</v>
      </c>
      <c r="I1880" s="86" t="s">
        <v>393</v>
      </c>
      <c r="J1880" s="86" t="s">
        <v>6736</v>
      </c>
      <c r="K1880" s="86" t="s">
        <v>14512</v>
      </c>
      <c r="L1880" s="44" t="s">
        <v>16946</v>
      </c>
      <c r="M1880" s="44" t="s">
        <v>9321</v>
      </c>
      <c r="N1880" s="59">
        <v>10000</v>
      </c>
      <c r="O1880" s="44" t="s">
        <v>19610</v>
      </c>
      <c r="P1880" s="44" t="s">
        <v>19343</v>
      </c>
      <c r="Q1880" s="54" t="s">
        <v>19343</v>
      </c>
      <c r="R1880" s="44">
        <v>173600</v>
      </c>
      <c r="S1880" s="36" t="s">
        <v>24072</v>
      </c>
      <c r="T1880" s="29" t="s">
        <v>24033</v>
      </c>
      <c r="U1880" s="29" t="s">
        <v>5461</v>
      </c>
      <c r="V1880" s="29" t="s">
        <v>5461</v>
      </c>
      <c r="W1880" s="30" t="s">
        <v>24112</v>
      </c>
      <c r="X1880" s="89" t="s">
        <v>24756</v>
      </c>
      <c r="Y1880" s="48" t="s">
        <v>24760</v>
      </c>
      <c r="Z1880" s="58">
        <v>634</v>
      </c>
      <c r="AA1880" s="58">
        <v>634</v>
      </c>
      <c r="AB1880" s="58">
        <v>0</v>
      </c>
      <c r="AC1880" s="147" t="s">
        <v>28431</v>
      </c>
      <c r="AD1880" s="32">
        <v>0</v>
      </c>
      <c r="AE1880" s="31">
        <v>0</v>
      </c>
      <c r="AF1880" s="28" t="s">
        <v>5461</v>
      </c>
      <c r="AG1880" s="31">
        <v>0</v>
      </c>
      <c r="AH1880" s="31">
        <v>0</v>
      </c>
      <c r="AI1880" s="31">
        <v>2</v>
      </c>
      <c r="AJ1880" s="31">
        <v>1</v>
      </c>
      <c r="AK1880" s="31">
        <v>0</v>
      </c>
      <c r="AL1880" s="31">
        <v>1</v>
      </c>
      <c r="AM1880" s="31">
        <v>0</v>
      </c>
      <c r="AN1880" s="90" t="s">
        <v>24758</v>
      </c>
      <c r="AO1880" s="31">
        <v>634</v>
      </c>
      <c r="AP1880" s="31">
        <v>0</v>
      </c>
      <c r="AQ1880" s="31">
        <v>0</v>
      </c>
      <c r="AR1880" s="31">
        <v>2</v>
      </c>
      <c r="AS1880" s="31">
        <v>1</v>
      </c>
      <c r="AT1880" s="31">
        <v>0</v>
      </c>
      <c r="AU1880" s="31">
        <v>1</v>
      </c>
      <c r="AV1880" s="31">
        <v>0</v>
      </c>
    </row>
    <row r="1881" spans="1:48" ht="13.5" customHeight="1" x14ac:dyDescent="0.15">
      <c r="A1881" s="97" t="s">
        <v>9322</v>
      </c>
      <c r="B1881" s="97" t="s">
        <v>9323</v>
      </c>
      <c r="C1881" s="99"/>
      <c r="D1881" s="84" t="s">
        <v>19371</v>
      </c>
      <c r="E1881" s="86" t="s">
        <v>22870</v>
      </c>
      <c r="F1881" s="86" t="s">
        <v>9324</v>
      </c>
      <c r="G1881" s="86" t="s">
        <v>69</v>
      </c>
      <c r="H1881" s="86" t="s">
        <v>26238</v>
      </c>
      <c r="I1881" s="86" t="s">
        <v>393</v>
      </c>
      <c r="J1881" s="86" t="s">
        <v>6736</v>
      </c>
      <c r="K1881" s="86" t="s">
        <v>16688</v>
      </c>
      <c r="L1881" s="44" t="s">
        <v>9325</v>
      </c>
      <c r="M1881" s="44" t="s">
        <v>9326</v>
      </c>
      <c r="N1881" s="59">
        <v>20000</v>
      </c>
      <c r="O1881" s="44" t="s">
        <v>19610</v>
      </c>
      <c r="P1881" s="44" t="s">
        <v>19343</v>
      </c>
      <c r="Q1881" s="54" t="s">
        <v>19343</v>
      </c>
      <c r="R1881" s="44">
        <v>173600</v>
      </c>
      <c r="S1881" s="36" t="s">
        <v>24072</v>
      </c>
      <c r="T1881" s="29" t="s">
        <v>24033</v>
      </c>
      <c r="U1881" s="29" t="s">
        <v>5461</v>
      </c>
      <c r="V1881" s="29" t="s">
        <v>5461</v>
      </c>
      <c r="W1881" s="30" t="s">
        <v>24288</v>
      </c>
      <c r="X1881" s="89" t="s">
        <v>5461</v>
      </c>
      <c r="Y1881" s="48" t="s">
        <v>5461</v>
      </c>
      <c r="Z1881" s="58" t="s">
        <v>5461</v>
      </c>
      <c r="AA1881" s="58" t="s">
        <v>5461</v>
      </c>
      <c r="AB1881" s="58" t="s">
        <v>5461</v>
      </c>
      <c r="AC1881" s="147" t="s">
        <v>5461</v>
      </c>
      <c r="AD1881" s="32" t="s">
        <v>5461</v>
      </c>
      <c r="AE1881" s="31" t="s">
        <v>5461</v>
      </c>
      <c r="AF1881" s="28" t="s">
        <v>5461</v>
      </c>
      <c r="AG1881" s="31" t="s">
        <v>5461</v>
      </c>
      <c r="AH1881" s="31" t="s">
        <v>5461</v>
      </c>
      <c r="AI1881" s="31" t="s">
        <v>5461</v>
      </c>
      <c r="AJ1881" s="31" t="s">
        <v>5461</v>
      </c>
      <c r="AK1881" s="31" t="s">
        <v>5461</v>
      </c>
      <c r="AL1881" s="31" t="s">
        <v>5461</v>
      </c>
      <c r="AM1881" s="31" t="s">
        <v>5461</v>
      </c>
      <c r="AN1881" s="90" t="s">
        <v>5461</v>
      </c>
      <c r="AO1881" s="31" t="s">
        <v>5461</v>
      </c>
      <c r="AP1881" s="31" t="s">
        <v>5461</v>
      </c>
      <c r="AQ1881" s="31" t="s">
        <v>5461</v>
      </c>
      <c r="AR1881" s="31" t="s">
        <v>5461</v>
      </c>
      <c r="AS1881" s="31" t="s">
        <v>5461</v>
      </c>
      <c r="AT1881" s="31" t="s">
        <v>5461</v>
      </c>
      <c r="AU1881" s="31" t="s">
        <v>5461</v>
      </c>
      <c r="AV1881" s="31" t="s">
        <v>5461</v>
      </c>
    </row>
    <row r="1882" spans="1:48" ht="13.5" customHeight="1" x14ac:dyDescent="0.15">
      <c r="A1882" s="97" t="s">
        <v>9327</v>
      </c>
      <c r="B1882" s="97" t="s">
        <v>9328</v>
      </c>
      <c r="C1882" s="99"/>
      <c r="D1882" s="84" t="s">
        <v>19618</v>
      </c>
      <c r="E1882" s="86" t="s">
        <v>22871</v>
      </c>
      <c r="F1882" s="86" t="s">
        <v>9329</v>
      </c>
      <c r="G1882" s="86" t="s">
        <v>69</v>
      </c>
      <c r="H1882" s="86" t="s">
        <v>9330</v>
      </c>
      <c r="I1882" s="86" t="s">
        <v>393</v>
      </c>
      <c r="J1882" s="86" t="s">
        <v>408</v>
      </c>
      <c r="K1882" s="86" t="s">
        <v>16299</v>
      </c>
      <c r="L1882" s="44" t="s">
        <v>6965</v>
      </c>
      <c r="M1882" s="44" t="s">
        <v>9331</v>
      </c>
      <c r="N1882" s="59">
        <v>10000</v>
      </c>
      <c r="O1882" s="44" t="s">
        <v>19610</v>
      </c>
      <c r="P1882" s="44" t="s">
        <v>19376</v>
      </c>
      <c r="Q1882" s="54" t="s">
        <v>19343</v>
      </c>
      <c r="R1882" s="44">
        <v>173600</v>
      </c>
      <c r="S1882" s="36" t="s">
        <v>24072</v>
      </c>
      <c r="T1882" s="29" t="s">
        <v>24033</v>
      </c>
      <c r="U1882" s="29" t="s">
        <v>5461</v>
      </c>
      <c r="V1882" s="29" t="s">
        <v>5461</v>
      </c>
      <c r="W1882" s="30" t="s">
        <v>24244</v>
      </c>
      <c r="X1882" s="89" t="s">
        <v>5461</v>
      </c>
      <c r="Y1882" s="48" t="s">
        <v>5461</v>
      </c>
      <c r="Z1882" s="58" t="s">
        <v>5461</v>
      </c>
      <c r="AA1882" s="58" t="s">
        <v>5461</v>
      </c>
      <c r="AB1882" s="58" t="s">
        <v>5461</v>
      </c>
      <c r="AC1882" s="147" t="s">
        <v>5461</v>
      </c>
      <c r="AD1882" s="32" t="s">
        <v>5461</v>
      </c>
      <c r="AE1882" s="31" t="s">
        <v>5461</v>
      </c>
      <c r="AF1882" s="28" t="s">
        <v>5461</v>
      </c>
      <c r="AG1882" s="31" t="s">
        <v>5461</v>
      </c>
      <c r="AH1882" s="31" t="s">
        <v>5461</v>
      </c>
      <c r="AI1882" s="31" t="s">
        <v>5461</v>
      </c>
      <c r="AJ1882" s="31" t="s">
        <v>5461</v>
      </c>
      <c r="AK1882" s="31" t="s">
        <v>5461</v>
      </c>
      <c r="AL1882" s="31" t="s">
        <v>5461</v>
      </c>
      <c r="AM1882" s="31" t="s">
        <v>5461</v>
      </c>
      <c r="AN1882" s="90" t="s">
        <v>5461</v>
      </c>
      <c r="AO1882" s="31" t="s">
        <v>5461</v>
      </c>
      <c r="AP1882" s="31" t="s">
        <v>5461</v>
      </c>
      <c r="AQ1882" s="31" t="s">
        <v>5461</v>
      </c>
      <c r="AR1882" s="31" t="s">
        <v>5461</v>
      </c>
      <c r="AS1882" s="31" t="s">
        <v>5461</v>
      </c>
      <c r="AT1882" s="31" t="s">
        <v>5461</v>
      </c>
      <c r="AU1882" s="31" t="s">
        <v>5461</v>
      </c>
      <c r="AV1882" s="31" t="s">
        <v>5461</v>
      </c>
    </row>
    <row r="1883" spans="1:48" ht="13.5" customHeight="1" x14ac:dyDescent="0.15">
      <c r="A1883" s="97" t="s">
        <v>9332</v>
      </c>
      <c r="B1883" s="97" t="s">
        <v>9333</v>
      </c>
      <c r="C1883" s="99"/>
      <c r="D1883" s="84" t="s">
        <v>19399</v>
      </c>
      <c r="E1883" s="86" t="s">
        <v>26930</v>
      </c>
      <c r="F1883" s="86" t="s">
        <v>25633</v>
      </c>
      <c r="G1883" s="86" t="s">
        <v>69</v>
      </c>
      <c r="H1883" s="86" t="s">
        <v>25634</v>
      </c>
      <c r="I1883" s="86" t="s">
        <v>393</v>
      </c>
      <c r="J1883" s="86" t="s">
        <v>408</v>
      </c>
      <c r="K1883" s="86" t="s">
        <v>15934</v>
      </c>
      <c r="L1883" s="44" t="s">
        <v>9334</v>
      </c>
      <c r="M1883" s="44" t="s">
        <v>9335</v>
      </c>
      <c r="N1883" s="59">
        <v>60000</v>
      </c>
      <c r="O1883" s="44" t="s">
        <v>19610</v>
      </c>
      <c r="P1883" s="44" t="s">
        <v>19343</v>
      </c>
      <c r="Q1883" s="54" t="s">
        <v>19343</v>
      </c>
      <c r="R1883" s="44">
        <v>173600</v>
      </c>
      <c r="S1883" s="36" t="s">
        <v>24072</v>
      </c>
      <c r="T1883" s="29" t="s">
        <v>24033</v>
      </c>
      <c r="U1883" s="29" t="s">
        <v>5461</v>
      </c>
      <c r="V1883" s="29" t="s">
        <v>5461</v>
      </c>
      <c r="W1883" s="30" t="s">
        <v>24463</v>
      </c>
      <c r="X1883" s="89" t="s">
        <v>24756</v>
      </c>
      <c r="Y1883" s="48" t="s">
        <v>24760</v>
      </c>
      <c r="Z1883" s="58">
        <v>711</v>
      </c>
      <c r="AA1883" s="58">
        <v>708</v>
      </c>
      <c r="AB1883" s="58">
        <v>3</v>
      </c>
      <c r="AC1883" s="147" t="s">
        <v>28431</v>
      </c>
      <c r="AD1883" s="32">
        <v>0</v>
      </c>
      <c r="AE1883" s="31">
        <v>0</v>
      </c>
      <c r="AF1883" s="28" t="s">
        <v>19343</v>
      </c>
      <c r="AG1883" s="31">
        <v>0</v>
      </c>
      <c r="AH1883" s="31">
        <v>0</v>
      </c>
      <c r="AI1883" s="31">
        <v>2</v>
      </c>
      <c r="AJ1883" s="31">
        <v>2</v>
      </c>
      <c r="AK1883" s="31">
        <v>0</v>
      </c>
      <c r="AL1883" s="31">
        <v>3</v>
      </c>
      <c r="AM1883" s="31">
        <v>0</v>
      </c>
      <c r="AN1883" s="90" t="s">
        <v>24758</v>
      </c>
      <c r="AO1883" s="31">
        <v>708</v>
      </c>
      <c r="AP1883" s="31">
        <v>0</v>
      </c>
      <c r="AQ1883" s="31">
        <v>0</v>
      </c>
      <c r="AR1883" s="31">
        <v>2</v>
      </c>
      <c r="AS1883" s="31">
        <v>2</v>
      </c>
      <c r="AT1883" s="31">
        <v>0</v>
      </c>
      <c r="AU1883" s="31">
        <v>3</v>
      </c>
      <c r="AV1883" s="31">
        <v>0</v>
      </c>
    </row>
    <row r="1884" spans="1:48" ht="13.5" customHeight="1" x14ac:dyDescent="0.15">
      <c r="A1884" s="97" t="s">
        <v>9336</v>
      </c>
      <c r="B1884" s="97" t="s">
        <v>9337</v>
      </c>
      <c r="C1884" s="99"/>
      <c r="D1884" s="84" t="s">
        <v>19386</v>
      </c>
      <c r="E1884" s="86" t="s">
        <v>22872</v>
      </c>
      <c r="F1884" s="86" t="s">
        <v>9338</v>
      </c>
      <c r="G1884" s="86" t="s">
        <v>69</v>
      </c>
      <c r="H1884" s="86" t="s">
        <v>9339</v>
      </c>
      <c r="I1884" s="86" t="s">
        <v>393</v>
      </c>
      <c r="J1884" s="86" t="s">
        <v>6761</v>
      </c>
      <c r="K1884" s="86" t="s">
        <v>15781</v>
      </c>
      <c r="L1884" s="44" t="s">
        <v>9340</v>
      </c>
      <c r="M1884" s="44" t="s">
        <v>9341</v>
      </c>
      <c r="N1884" s="59">
        <v>10000</v>
      </c>
      <c r="O1884" s="44" t="s">
        <v>19610</v>
      </c>
      <c r="P1884" s="44" t="s">
        <v>19343</v>
      </c>
      <c r="Q1884" s="54" t="s">
        <v>19343</v>
      </c>
      <c r="R1884" s="44">
        <v>173600</v>
      </c>
      <c r="S1884" s="36" t="s">
        <v>24072</v>
      </c>
      <c r="T1884" s="29" t="s">
        <v>24033</v>
      </c>
      <c r="U1884" s="29" t="s">
        <v>5461</v>
      </c>
      <c r="V1884" s="29" t="s">
        <v>5461</v>
      </c>
      <c r="W1884" s="30" t="s">
        <v>24511</v>
      </c>
      <c r="X1884" s="89" t="s">
        <v>24756</v>
      </c>
      <c r="Y1884" s="48" t="s">
        <v>24760</v>
      </c>
      <c r="Z1884" s="58">
        <v>759</v>
      </c>
      <c r="AA1884" s="58">
        <v>759</v>
      </c>
      <c r="AB1884" s="58">
        <v>0</v>
      </c>
      <c r="AC1884" s="147" t="s">
        <v>28431</v>
      </c>
      <c r="AD1884" s="32">
        <v>69</v>
      </c>
      <c r="AE1884" s="31">
        <v>0</v>
      </c>
      <c r="AF1884" s="28" t="s">
        <v>5461</v>
      </c>
      <c r="AG1884" s="31">
        <v>36176</v>
      </c>
      <c r="AH1884" s="31">
        <v>36176</v>
      </c>
      <c r="AI1884" s="31">
        <v>2</v>
      </c>
      <c r="AJ1884" s="31">
        <v>0</v>
      </c>
      <c r="AK1884" s="31">
        <v>0</v>
      </c>
      <c r="AL1884" s="31">
        <v>1</v>
      </c>
      <c r="AM1884" s="31">
        <v>0</v>
      </c>
      <c r="AN1884" s="90" t="s">
        <v>24758</v>
      </c>
      <c r="AO1884" s="31">
        <v>681</v>
      </c>
      <c r="AP1884" s="31">
        <v>0</v>
      </c>
      <c r="AQ1884" s="31">
        <v>0</v>
      </c>
      <c r="AR1884" s="31">
        <v>2</v>
      </c>
      <c r="AS1884" s="31">
        <v>0</v>
      </c>
      <c r="AT1884" s="31">
        <v>0</v>
      </c>
      <c r="AU1884" s="31">
        <v>1</v>
      </c>
      <c r="AV1884" s="31">
        <v>0</v>
      </c>
    </row>
    <row r="1885" spans="1:48" ht="13.5" customHeight="1" x14ac:dyDescent="0.15">
      <c r="A1885" s="97" t="s">
        <v>9342</v>
      </c>
      <c r="B1885" s="97" t="s">
        <v>9343</v>
      </c>
      <c r="C1885" s="99"/>
      <c r="D1885" s="84" t="s">
        <v>19746</v>
      </c>
      <c r="E1885" s="86" t="s">
        <v>22873</v>
      </c>
      <c r="F1885" s="86" t="s">
        <v>9344</v>
      </c>
      <c r="G1885" s="86" t="s">
        <v>69</v>
      </c>
      <c r="H1885" s="86" t="s">
        <v>9345</v>
      </c>
      <c r="I1885" s="86" t="s">
        <v>393</v>
      </c>
      <c r="J1885" s="86" t="s">
        <v>408</v>
      </c>
      <c r="K1885" s="86" t="s">
        <v>15387</v>
      </c>
      <c r="L1885" s="44" t="s">
        <v>6797</v>
      </c>
      <c r="M1885" s="44" t="s">
        <v>9346</v>
      </c>
      <c r="N1885" s="59">
        <v>27000</v>
      </c>
      <c r="O1885" s="44" t="s">
        <v>19610</v>
      </c>
      <c r="P1885" s="44" t="s">
        <v>19343</v>
      </c>
      <c r="Q1885" s="54" t="s">
        <v>19343</v>
      </c>
      <c r="R1885" s="44">
        <v>173600</v>
      </c>
      <c r="S1885" s="36" t="s">
        <v>24072</v>
      </c>
      <c r="T1885" s="29" t="s">
        <v>19343</v>
      </c>
      <c r="U1885" s="29" t="s">
        <v>5461</v>
      </c>
      <c r="V1885" s="29" t="s">
        <v>5461</v>
      </c>
      <c r="W1885" s="30" t="s">
        <v>24190</v>
      </c>
      <c r="X1885" s="89" t="s">
        <v>24756</v>
      </c>
      <c r="Y1885" s="48" t="s">
        <v>24760</v>
      </c>
      <c r="Z1885" s="58">
        <v>668</v>
      </c>
      <c r="AA1885" s="58">
        <v>662</v>
      </c>
      <c r="AB1885" s="58">
        <v>6</v>
      </c>
      <c r="AC1885" s="147" t="s">
        <v>28431</v>
      </c>
      <c r="AD1885" s="32">
        <v>0</v>
      </c>
      <c r="AE1885" s="31">
        <v>0</v>
      </c>
      <c r="AF1885" s="28" t="s">
        <v>19343</v>
      </c>
      <c r="AG1885" s="31">
        <v>0</v>
      </c>
      <c r="AH1885" s="31">
        <v>0</v>
      </c>
      <c r="AI1885" s="31">
        <v>0</v>
      </c>
      <c r="AJ1885" s="31">
        <v>0</v>
      </c>
      <c r="AK1885" s="31">
        <v>0</v>
      </c>
      <c r="AL1885" s="31">
        <v>0</v>
      </c>
      <c r="AM1885" s="31">
        <v>0</v>
      </c>
      <c r="AN1885" s="90" t="s">
        <v>24758</v>
      </c>
      <c r="AO1885" s="31">
        <v>662</v>
      </c>
      <c r="AP1885" s="31">
        <v>0</v>
      </c>
      <c r="AQ1885" s="31">
        <v>0</v>
      </c>
      <c r="AR1885" s="31">
        <v>0</v>
      </c>
      <c r="AS1885" s="31">
        <v>0</v>
      </c>
      <c r="AT1885" s="31">
        <v>0</v>
      </c>
      <c r="AU1885" s="31">
        <v>0</v>
      </c>
      <c r="AV1885" s="31">
        <v>0</v>
      </c>
    </row>
    <row r="1886" spans="1:48" ht="13.5" customHeight="1" x14ac:dyDescent="0.15">
      <c r="A1886" s="97" t="s">
        <v>9347</v>
      </c>
      <c r="B1886" s="97" t="s">
        <v>9348</v>
      </c>
      <c r="C1886" s="99"/>
      <c r="D1886" s="84" t="s">
        <v>19746</v>
      </c>
      <c r="E1886" s="86" t="s">
        <v>22874</v>
      </c>
      <c r="F1886" s="86" t="s">
        <v>9349</v>
      </c>
      <c r="G1886" s="86" t="s">
        <v>69</v>
      </c>
      <c r="H1886" s="86" t="s">
        <v>14688</v>
      </c>
      <c r="I1886" s="86" t="s">
        <v>393</v>
      </c>
      <c r="J1886" s="86" t="s">
        <v>408</v>
      </c>
      <c r="K1886" s="86" t="s">
        <v>15388</v>
      </c>
      <c r="L1886" s="44" t="s">
        <v>9350</v>
      </c>
      <c r="M1886" s="44" t="s">
        <v>9351</v>
      </c>
      <c r="N1886" s="59">
        <v>20000</v>
      </c>
      <c r="O1886" s="44" t="s">
        <v>19610</v>
      </c>
      <c r="P1886" s="44" t="s">
        <v>19343</v>
      </c>
      <c r="Q1886" s="54" t="s">
        <v>19343</v>
      </c>
      <c r="R1886" s="44">
        <v>173600</v>
      </c>
      <c r="S1886" s="36" t="s">
        <v>24072</v>
      </c>
      <c r="T1886" s="29" t="s">
        <v>19343</v>
      </c>
      <c r="U1886" s="29" t="s">
        <v>5461</v>
      </c>
      <c r="V1886" s="29" t="s">
        <v>5461</v>
      </c>
      <c r="W1886" s="30" t="s">
        <v>27434</v>
      </c>
      <c r="X1886" s="89" t="s">
        <v>24756</v>
      </c>
      <c r="Y1886" s="48" t="s">
        <v>24757</v>
      </c>
      <c r="Z1886" s="58">
        <v>946</v>
      </c>
      <c r="AA1886" s="58">
        <v>930</v>
      </c>
      <c r="AB1886" s="58">
        <v>16</v>
      </c>
      <c r="AC1886" s="147" t="s">
        <v>28430</v>
      </c>
      <c r="AD1886" s="32">
        <v>77.599999999999994</v>
      </c>
      <c r="AE1886" s="31">
        <v>0</v>
      </c>
      <c r="AF1886" s="28" t="s">
        <v>19343</v>
      </c>
      <c r="AG1886" s="31">
        <v>453901</v>
      </c>
      <c r="AH1886" s="31">
        <v>172790</v>
      </c>
      <c r="AI1886" s="31">
        <v>6</v>
      </c>
      <c r="AJ1886" s="31">
        <v>6</v>
      </c>
      <c r="AK1886" s="31">
        <v>0</v>
      </c>
      <c r="AL1886" s="31">
        <v>6</v>
      </c>
      <c r="AM1886" s="31">
        <v>0</v>
      </c>
      <c r="AN1886" s="90" t="s">
        <v>24758</v>
      </c>
      <c r="AO1886" s="31">
        <v>770</v>
      </c>
      <c r="AP1886" s="31">
        <v>0</v>
      </c>
      <c r="AQ1886" s="31">
        <v>0</v>
      </c>
      <c r="AR1886" s="31">
        <v>6</v>
      </c>
      <c r="AS1886" s="31">
        <v>6</v>
      </c>
      <c r="AT1886" s="31">
        <v>0</v>
      </c>
      <c r="AU1886" s="31">
        <v>6</v>
      </c>
      <c r="AV1886" s="31">
        <v>0</v>
      </c>
    </row>
    <row r="1887" spans="1:48" ht="13.5" customHeight="1" x14ac:dyDescent="0.15">
      <c r="A1887" s="97" t="s">
        <v>9352</v>
      </c>
      <c r="B1887" s="97" t="s">
        <v>9353</v>
      </c>
      <c r="C1887" s="99"/>
      <c r="D1887" s="84" t="s">
        <v>19386</v>
      </c>
      <c r="E1887" s="86" t="s">
        <v>22875</v>
      </c>
      <c r="F1887" s="86" t="s">
        <v>9354</v>
      </c>
      <c r="G1887" s="86" t="s">
        <v>69</v>
      </c>
      <c r="H1887" s="86" t="s">
        <v>9355</v>
      </c>
      <c r="I1887" s="86" t="s">
        <v>393</v>
      </c>
      <c r="J1887" s="86" t="s">
        <v>408</v>
      </c>
      <c r="K1887" s="86" t="s">
        <v>15389</v>
      </c>
      <c r="L1887" s="44" t="s">
        <v>6797</v>
      </c>
      <c r="M1887" s="44" t="s">
        <v>9356</v>
      </c>
      <c r="N1887" s="59">
        <v>3000</v>
      </c>
      <c r="O1887" s="44" t="s">
        <v>19610</v>
      </c>
      <c r="P1887" s="44" t="s">
        <v>19343</v>
      </c>
      <c r="Q1887" s="54" t="s">
        <v>19343</v>
      </c>
      <c r="R1887" s="44">
        <v>173600</v>
      </c>
      <c r="S1887" s="36" t="s">
        <v>24072</v>
      </c>
      <c r="T1887" s="29" t="s">
        <v>24033</v>
      </c>
      <c r="U1887" s="29" t="s">
        <v>5461</v>
      </c>
      <c r="V1887" s="29" t="s">
        <v>5461</v>
      </c>
      <c r="W1887" s="30" t="s">
        <v>24041</v>
      </c>
      <c r="X1887" s="89" t="s">
        <v>5461</v>
      </c>
      <c r="Y1887" s="48" t="s">
        <v>5461</v>
      </c>
      <c r="Z1887" s="58" t="s">
        <v>5461</v>
      </c>
      <c r="AA1887" s="58" t="s">
        <v>5461</v>
      </c>
      <c r="AB1887" s="58" t="s">
        <v>5461</v>
      </c>
      <c r="AC1887" s="147" t="s">
        <v>5461</v>
      </c>
      <c r="AD1887" s="32" t="s">
        <v>5461</v>
      </c>
      <c r="AE1887" s="31" t="s">
        <v>5461</v>
      </c>
      <c r="AF1887" s="28" t="s">
        <v>5461</v>
      </c>
      <c r="AG1887" s="31" t="s">
        <v>5461</v>
      </c>
      <c r="AH1887" s="31" t="s">
        <v>5461</v>
      </c>
      <c r="AI1887" s="31" t="s">
        <v>5461</v>
      </c>
      <c r="AJ1887" s="31" t="s">
        <v>5461</v>
      </c>
      <c r="AK1887" s="31" t="s">
        <v>5461</v>
      </c>
      <c r="AL1887" s="31" t="s">
        <v>5461</v>
      </c>
      <c r="AM1887" s="31" t="s">
        <v>5461</v>
      </c>
      <c r="AN1887" s="90" t="s">
        <v>5461</v>
      </c>
      <c r="AO1887" s="31" t="s">
        <v>5461</v>
      </c>
      <c r="AP1887" s="31" t="s">
        <v>5461</v>
      </c>
      <c r="AQ1887" s="31" t="s">
        <v>5461</v>
      </c>
      <c r="AR1887" s="31" t="s">
        <v>5461</v>
      </c>
      <c r="AS1887" s="31" t="s">
        <v>5461</v>
      </c>
      <c r="AT1887" s="31" t="s">
        <v>5461</v>
      </c>
      <c r="AU1887" s="31" t="s">
        <v>5461</v>
      </c>
      <c r="AV1887" s="31" t="s">
        <v>5461</v>
      </c>
    </row>
    <row r="1888" spans="1:48" ht="13.5" customHeight="1" x14ac:dyDescent="0.15">
      <c r="A1888" s="97" t="s">
        <v>9361</v>
      </c>
      <c r="B1888" s="97" t="s">
        <v>9362</v>
      </c>
      <c r="C1888" s="99"/>
      <c r="D1888" s="84" t="s">
        <v>19346</v>
      </c>
      <c r="E1888" s="86" t="s">
        <v>22876</v>
      </c>
      <c r="F1888" s="86" t="s">
        <v>9363</v>
      </c>
      <c r="G1888" s="86" t="s">
        <v>69</v>
      </c>
      <c r="H1888" s="86" t="s">
        <v>25383</v>
      </c>
      <c r="I1888" s="86" t="s">
        <v>393</v>
      </c>
      <c r="J1888" s="86" t="s">
        <v>408</v>
      </c>
      <c r="K1888" s="86" t="s">
        <v>15391</v>
      </c>
      <c r="L1888" s="44" t="s">
        <v>9364</v>
      </c>
      <c r="M1888" s="44" t="s">
        <v>9365</v>
      </c>
      <c r="N1888" s="59">
        <v>21000</v>
      </c>
      <c r="O1888" s="44" t="s">
        <v>19610</v>
      </c>
      <c r="P1888" s="44" t="s">
        <v>19343</v>
      </c>
      <c r="Q1888" s="54" t="s">
        <v>19343</v>
      </c>
      <c r="R1888" s="44">
        <v>173600</v>
      </c>
      <c r="S1888" s="36" t="s">
        <v>24072</v>
      </c>
      <c r="T1888" s="29" t="s">
        <v>19343</v>
      </c>
      <c r="U1888" s="29" t="s">
        <v>5461</v>
      </c>
      <c r="V1888" s="29" t="s">
        <v>5461</v>
      </c>
      <c r="W1888" s="30" t="s">
        <v>27435</v>
      </c>
      <c r="X1888" s="89" t="s">
        <v>24756</v>
      </c>
      <c r="Y1888" s="48" t="s">
        <v>24760</v>
      </c>
      <c r="Z1888" s="58">
        <v>862</v>
      </c>
      <c r="AA1888" s="58">
        <v>856</v>
      </c>
      <c r="AB1888" s="58">
        <v>6</v>
      </c>
      <c r="AC1888" s="147" t="s">
        <v>28431</v>
      </c>
      <c r="AD1888" s="32">
        <v>0</v>
      </c>
      <c r="AE1888" s="31">
        <v>0</v>
      </c>
      <c r="AF1888" s="28" t="s">
        <v>19343</v>
      </c>
      <c r="AG1888" s="31">
        <v>77832</v>
      </c>
      <c r="AH1888" s="31">
        <v>9050</v>
      </c>
      <c r="AI1888" s="31">
        <v>4</v>
      </c>
      <c r="AJ1888" s="31">
        <v>4</v>
      </c>
      <c r="AK1888" s="31">
        <v>0</v>
      </c>
      <c r="AL1888" s="31">
        <v>1</v>
      </c>
      <c r="AM1888" s="31">
        <v>0</v>
      </c>
      <c r="AN1888" s="90" t="s">
        <v>24758</v>
      </c>
      <c r="AO1888" s="31">
        <v>769</v>
      </c>
      <c r="AP1888" s="31">
        <v>0</v>
      </c>
      <c r="AQ1888" s="31">
        <v>0</v>
      </c>
      <c r="AR1888" s="31">
        <v>4</v>
      </c>
      <c r="AS1888" s="31">
        <v>4</v>
      </c>
      <c r="AT1888" s="31">
        <v>0</v>
      </c>
      <c r="AU1888" s="31">
        <v>1</v>
      </c>
      <c r="AV1888" s="31">
        <v>0</v>
      </c>
    </row>
    <row r="1889" spans="1:48" ht="13.5" customHeight="1" x14ac:dyDescent="0.15">
      <c r="A1889" s="97" t="s">
        <v>9366</v>
      </c>
      <c r="B1889" s="97" t="s">
        <v>9367</v>
      </c>
      <c r="C1889" s="99"/>
      <c r="D1889" s="84" t="s">
        <v>19528</v>
      </c>
      <c r="E1889" s="86" t="s">
        <v>22877</v>
      </c>
      <c r="F1889" s="86" t="s">
        <v>9368</v>
      </c>
      <c r="G1889" s="86" t="s">
        <v>69</v>
      </c>
      <c r="H1889" s="86" t="s">
        <v>9369</v>
      </c>
      <c r="I1889" s="86" t="s">
        <v>393</v>
      </c>
      <c r="J1889" s="86" t="s">
        <v>408</v>
      </c>
      <c r="K1889" s="86" t="s">
        <v>15392</v>
      </c>
      <c r="L1889" s="44" t="s">
        <v>6807</v>
      </c>
      <c r="M1889" s="44" t="s">
        <v>9370</v>
      </c>
      <c r="N1889" s="59">
        <v>45000</v>
      </c>
      <c r="O1889" s="44" t="s">
        <v>19610</v>
      </c>
      <c r="P1889" s="44" t="s">
        <v>19343</v>
      </c>
      <c r="Q1889" s="54" t="s">
        <v>19343</v>
      </c>
      <c r="R1889" s="44">
        <v>173600</v>
      </c>
      <c r="S1889" s="36" t="s">
        <v>24072</v>
      </c>
      <c r="T1889" s="29" t="s">
        <v>24033</v>
      </c>
      <c r="U1889" s="29" t="s">
        <v>5461</v>
      </c>
      <c r="V1889" s="29" t="s">
        <v>5461</v>
      </c>
      <c r="W1889" s="30" t="s">
        <v>24066</v>
      </c>
      <c r="X1889" s="89" t="s">
        <v>5461</v>
      </c>
      <c r="Y1889" s="48" t="s">
        <v>5461</v>
      </c>
      <c r="Z1889" s="58" t="s">
        <v>5461</v>
      </c>
      <c r="AA1889" s="58" t="s">
        <v>5461</v>
      </c>
      <c r="AB1889" s="58" t="s">
        <v>5461</v>
      </c>
      <c r="AC1889" s="147" t="s">
        <v>5461</v>
      </c>
      <c r="AD1889" s="32" t="s">
        <v>5461</v>
      </c>
      <c r="AE1889" s="31" t="s">
        <v>5461</v>
      </c>
      <c r="AF1889" s="28" t="s">
        <v>5461</v>
      </c>
      <c r="AG1889" s="31" t="s">
        <v>5461</v>
      </c>
      <c r="AH1889" s="31" t="s">
        <v>5461</v>
      </c>
      <c r="AI1889" s="31" t="s">
        <v>5461</v>
      </c>
      <c r="AJ1889" s="31" t="s">
        <v>5461</v>
      </c>
      <c r="AK1889" s="31" t="s">
        <v>5461</v>
      </c>
      <c r="AL1889" s="31" t="s">
        <v>5461</v>
      </c>
      <c r="AM1889" s="31" t="s">
        <v>5461</v>
      </c>
      <c r="AN1889" s="90" t="s">
        <v>5461</v>
      </c>
      <c r="AO1889" s="31" t="s">
        <v>5461</v>
      </c>
      <c r="AP1889" s="31" t="s">
        <v>5461</v>
      </c>
      <c r="AQ1889" s="31" t="s">
        <v>5461</v>
      </c>
      <c r="AR1889" s="31" t="s">
        <v>5461</v>
      </c>
      <c r="AS1889" s="31" t="s">
        <v>5461</v>
      </c>
      <c r="AT1889" s="31" t="s">
        <v>5461</v>
      </c>
      <c r="AU1889" s="31" t="s">
        <v>5461</v>
      </c>
      <c r="AV1889" s="31" t="s">
        <v>5461</v>
      </c>
    </row>
    <row r="1890" spans="1:48" ht="13.5" customHeight="1" x14ac:dyDescent="0.15">
      <c r="A1890" s="97" t="s">
        <v>9371</v>
      </c>
      <c r="B1890" s="97" t="s">
        <v>9372</v>
      </c>
      <c r="C1890" s="102"/>
      <c r="D1890" s="84" t="s">
        <v>19603</v>
      </c>
      <c r="E1890" s="86" t="s">
        <v>22878</v>
      </c>
      <c r="F1890" s="86" t="s">
        <v>9373</v>
      </c>
      <c r="G1890" s="86" t="s">
        <v>5069</v>
      </c>
      <c r="H1890" s="86" t="s">
        <v>9374</v>
      </c>
      <c r="I1890" s="86" t="s">
        <v>393</v>
      </c>
      <c r="J1890" s="86" t="s">
        <v>408</v>
      </c>
      <c r="K1890" s="86" t="s">
        <v>15393</v>
      </c>
      <c r="L1890" s="44" t="s">
        <v>6965</v>
      </c>
      <c r="M1890" s="44" t="s">
        <v>9375</v>
      </c>
      <c r="N1890" s="59">
        <v>5000</v>
      </c>
      <c r="O1890" s="44" t="s">
        <v>19610</v>
      </c>
      <c r="P1890" s="44" t="s">
        <v>19343</v>
      </c>
      <c r="Q1890" s="54" t="s">
        <v>19343</v>
      </c>
      <c r="R1890" s="44">
        <v>173600</v>
      </c>
      <c r="S1890" s="36" t="s">
        <v>24072</v>
      </c>
      <c r="T1890" s="29" t="s">
        <v>24033</v>
      </c>
      <c r="U1890" s="29" t="s">
        <v>5461</v>
      </c>
      <c r="V1890" s="29" t="s">
        <v>5461</v>
      </c>
      <c r="W1890" s="30" t="s">
        <v>24351</v>
      </c>
      <c r="X1890" s="89" t="s">
        <v>5461</v>
      </c>
      <c r="Y1890" s="48" t="s">
        <v>5461</v>
      </c>
      <c r="Z1890" s="58" t="s">
        <v>5461</v>
      </c>
      <c r="AA1890" s="58" t="s">
        <v>5461</v>
      </c>
      <c r="AB1890" s="58" t="s">
        <v>5461</v>
      </c>
      <c r="AC1890" s="147" t="s">
        <v>5461</v>
      </c>
      <c r="AD1890" s="32" t="s">
        <v>5461</v>
      </c>
      <c r="AE1890" s="31" t="s">
        <v>5461</v>
      </c>
      <c r="AF1890" s="28" t="s">
        <v>5461</v>
      </c>
      <c r="AG1890" s="31" t="s">
        <v>5461</v>
      </c>
      <c r="AH1890" s="31" t="s">
        <v>5461</v>
      </c>
      <c r="AI1890" s="31" t="s">
        <v>5461</v>
      </c>
      <c r="AJ1890" s="31" t="s">
        <v>5461</v>
      </c>
      <c r="AK1890" s="31" t="s">
        <v>5461</v>
      </c>
      <c r="AL1890" s="31" t="s">
        <v>5461</v>
      </c>
      <c r="AM1890" s="31" t="s">
        <v>5461</v>
      </c>
      <c r="AN1890" s="90" t="s">
        <v>5461</v>
      </c>
      <c r="AO1890" s="31" t="s">
        <v>5461</v>
      </c>
      <c r="AP1890" s="31" t="s">
        <v>5461</v>
      </c>
      <c r="AQ1890" s="31" t="s">
        <v>5461</v>
      </c>
      <c r="AR1890" s="31" t="s">
        <v>5461</v>
      </c>
      <c r="AS1890" s="31" t="s">
        <v>5461</v>
      </c>
      <c r="AT1890" s="31" t="s">
        <v>5461</v>
      </c>
      <c r="AU1890" s="31" t="s">
        <v>5461</v>
      </c>
      <c r="AV1890" s="31" t="s">
        <v>5461</v>
      </c>
    </row>
    <row r="1891" spans="1:48" ht="13.5" customHeight="1" x14ac:dyDescent="0.15">
      <c r="A1891" s="97" t="s">
        <v>9376</v>
      </c>
      <c r="B1891" s="97" t="s">
        <v>9377</v>
      </c>
      <c r="C1891" s="102"/>
      <c r="D1891" s="84" t="s">
        <v>19422</v>
      </c>
      <c r="E1891" s="86" t="s">
        <v>22879</v>
      </c>
      <c r="F1891" s="86" t="s">
        <v>9378</v>
      </c>
      <c r="G1891" s="86" t="s">
        <v>69</v>
      </c>
      <c r="H1891" s="86" t="s">
        <v>9379</v>
      </c>
      <c r="I1891" s="86" t="s">
        <v>393</v>
      </c>
      <c r="J1891" s="86" t="s">
        <v>2305</v>
      </c>
      <c r="K1891" s="86" t="s">
        <v>15394</v>
      </c>
      <c r="L1891" s="44" t="s">
        <v>9380</v>
      </c>
      <c r="M1891" s="44" t="s">
        <v>9381</v>
      </c>
      <c r="N1891" s="59">
        <v>5000</v>
      </c>
      <c r="O1891" s="44" t="s">
        <v>19610</v>
      </c>
      <c r="P1891" s="44" t="s">
        <v>19376</v>
      </c>
      <c r="Q1891" s="54" t="s">
        <v>19343</v>
      </c>
      <c r="R1891" s="44">
        <v>173300</v>
      </c>
      <c r="S1891" s="36" t="s">
        <v>24212</v>
      </c>
      <c r="T1891" s="29" t="s">
        <v>24033</v>
      </c>
      <c r="U1891" s="29" t="s">
        <v>5461</v>
      </c>
      <c r="V1891" s="29" t="s">
        <v>5461</v>
      </c>
      <c r="W1891" s="30" t="s">
        <v>24061</v>
      </c>
      <c r="X1891" s="89" t="s">
        <v>5461</v>
      </c>
      <c r="Y1891" s="48" t="s">
        <v>5461</v>
      </c>
      <c r="Z1891" s="58" t="s">
        <v>5461</v>
      </c>
      <c r="AA1891" s="58" t="s">
        <v>5461</v>
      </c>
      <c r="AB1891" s="58" t="s">
        <v>5461</v>
      </c>
      <c r="AC1891" s="147" t="s">
        <v>5461</v>
      </c>
      <c r="AD1891" s="32" t="s">
        <v>5461</v>
      </c>
      <c r="AE1891" s="31" t="s">
        <v>5461</v>
      </c>
      <c r="AF1891" s="28" t="s">
        <v>5461</v>
      </c>
      <c r="AG1891" s="31" t="s">
        <v>5461</v>
      </c>
      <c r="AH1891" s="31" t="s">
        <v>5461</v>
      </c>
      <c r="AI1891" s="31" t="s">
        <v>5461</v>
      </c>
      <c r="AJ1891" s="31" t="s">
        <v>5461</v>
      </c>
      <c r="AK1891" s="31" t="s">
        <v>5461</v>
      </c>
      <c r="AL1891" s="31" t="s">
        <v>5461</v>
      </c>
      <c r="AM1891" s="31" t="s">
        <v>5461</v>
      </c>
      <c r="AN1891" s="90" t="s">
        <v>5461</v>
      </c>
      <c r="AO1891" s="31" t="s">
        <v>5461</v>
      </c>
      <c r="AP1891" s="31" t="s">
        <v>5461</v>
      </c>
      <c r="AQ1891" s="31" t="s">
        <v>5461</v>
      </c>
      <c r="AR1891" s="31" t="s">
        <v>5461</v>
      </c>
      <c r="AS1891" s="31" t="s">
        <v>5461</v>
      </c>
      <c r="AT1891" s="31" t="s">
        <v>5461</v>
      </c>
      <c r="AU1891" s="31" t="s">
        <v>5461</v>
      </c>
      <c r="AV1891" s="31" t="s">
        <v>5461</v>
      </c>
    </row>
    <row r="1892" spans="1:48" ht="13.5" customHeight="1" x14ac:dyDescent="0.15">
      <c r="A1892" s="97" t="s">
        <v>9382</v>
      </c>
      <c r="B1892" s="97" t="s">
        <v>9383</v>
      </c>
      <c r="C1892" s="101"/>
      <c r="D1892" s="84" t="s">
        <v>19469</v>
      </c>
      <c r="E1892" s="86" t="s">
        <v>22880</v>
      </c>
      <c r="F1892" s="86" t="s">
        <v>9384</v>
      </c>
      <c r="G1892" s="86" t="s">
        <v>69</v>
      </c>
      <c r="H1892" s="86" t="s">
        <v>9385</v>
      </c>
      <c r="I1892" s="86" t="s">
        <v>393</v>
      </c>
      <c r="J1892" s="86" t="s">
        <v>408</v>
      </c>
      <c r="K1892" s="86" t="s">
        <v>16033</v>
      </c>
      <c r="L1892" s="44" t="s">
        <v>9241</v>
      </c>
      <c r="M1892" s="44" t="s">
        <v>9386</v>
      </c>
      <c r="N1892" s="59">
        <v>20000</v>
      </c>
      <c r="O1892" s="84" t="s">
        <v>19610</v>
      </c>
      <c r="P1892" s="84" t="s">
        <v>19343</v>
      </c>
      <c r="Q1892" s="54" t="s">
        <v>19343</v>
      </c>
      <c r="R1892" s="44">
        <v>173600</v>
      </c>
      <c r="S1892" s="36" t="s">
        <v>24072</v>
      </c>
      <c r="T1892" s="29" t="s">
        <v>24033</v>
      </c>
      <c r="U1892" s="29" t="s">
        <v>5461</v>
      </c>
      <c r="V1892" s="29" t="s">
        <v>5461</v>
      </c>
      <c r="W1892" s="30" t="s">
        <v>24044</v>
      </c>
      <c r="X1892" s="89" t="s">
        <v>24756</v>
      </c>
      <c r="Y1892" s="48" t="s">
        <v>24760</v>
      </c>
      <c r="Z1892" s="58">
        <v>716</v>
      </c>
      <c r="AA1892" s="58">
        <v>716</v>
      </c>
      <c r="AB1892" s="58">
        <v>0</v>
      </c>
      <c r="AC1892" s="147" t="s">
        <v>28431</v>
      </c>
      <c r="AD1892" s="32">
        <v>0</v>
      </c>
      <c r="AE1892" s="31">
        <v>0</v>
      </c>
      <c r="AF1892" s="28" t="s">
        <v>5461</v>
      </c>
      <c r="AG1892" s="31">
        <v>0</v>
      </c>
      <c r="AH1892" s="31">
        <v>0</v>
      </c>
      <c r="AI1892" s="31">
        <v>3</v>
      </c>
      <c r="AJ1892" s="31">
        <v>3</v>
      </c>
      <c r="AK1892" s="31">
        <v>0</v>
      </c>
      <c r="AL1892" s="31">
        <v>1</v>
      </c>
      <c r="AM1892" s="31">
        <v>0</v>
      </c>
      <c r="AN1892" s="90" t="s">
        <v>24758</v>
      </c>
      <c r="AO1892" s="31">
        <v>716</v>
      </c>
      <c r="AP1892" s="31">
        <v>0</v>
      </c>
      <c r="AQ1892" s="31">
        <v>0</v>
      </c>
      <c r="AR1892" s="31">
        <v>3</v>
      </c>
      <c r="AS1892" s="31">
        <v>3</v>
      </c>
      <c r="AT1892" s="31">
        <v>0</v>
      </c>
      <c r="AU1892" s="31">
        <v>1</v>
      </c>
      <c r="AV1892" s="31">
        <v>0</v>
      </c>
    </row>
    <row r="1893" spans="1:48" ht="13.5" customHeight="1" x14ac:dyDescent="0.15">
      <c r="A1893" s="97" t="s">
        <v>9387</v>
      </c>
      <c r="B1893" s="97" t="s">
        <v>9388</v>
      </c>
      <c r="C1893" s="99"/>
      <c r="D1893" s="84" t="s">
        <v>19592</v>
      </c>
      <c r="E1893" s="86" t="s">
        <v>22881</v>
      </c>
      <c r="F1893" s="86" t="s">
        <v>9389</v>
      </c>
      <c r="G1893" s="86" t="s">
        <v>69</v>
      </c>
      <c r="H1893" s="86" t="s">
        <v>9390</v>
      </c>
      <c r="I1893" s="86" t="s">
        <v>393</v>
      </c>
      <c r="J1893" s="86" t="s">
        <v>6761</v>
      </c>
      <c r="K1893" s="86" t="s">
        <v>15782</v>
      </c>
      <c r="L1893" s="44" t="s">
        <v>9391</v>
      </c>
      <c r="M1893" s="44" t="s">
        <v>9392</v>
      </c>
      <c r="N1893" s="59">
        <v>24000</v>
      </c>
      <c r="O1893" s="44" t="s">
        <v>19610</v>
      </c>
      <c r="P1893" s="44" t="s">
        <v>19343</v>
      </c>
      <c r="Q1893" s="54" t="s">
        <v>19343</v>
      </c>
      <c r="R1893" s="44">
        <v>173600</v>
      </c>
      <c r="S1893" s="36" t="s">
        <v>24072</v>
      </c>
      <c r="T1893" s="29" t="s">
        <v>24033</v>
      </c>
      <c r="U1893" s="29" t="s">
        <v>5461</v>
      </c>
      <c r="V1893" s="29" t="s">
        <v>5461</v>
      </c>
      <c r="W1893" s="30" t="s">
        <v>27470</v>
      </c>
      <c r="X1893" s="89" t="s">
        <v>24756</v>
      </c>
      <c r="Y1893" s="48" t="s">
        <v>24759</v>
      </c>
      <c r="Z1893" s="58">
        <v>797</v>
      </c>
      <c r="AA1893" s="58">
        <v>797</v>
      </c>
      <c r="AB1893" s="58">
        <v>0</v>
      </c>
      <c r="AC1893" s="147" t="s">
        <v>28432</v>
      </c>
      <c r="AD1893" s="32">
        <v>0</v>
      </c>
      <c r="AE1893" s="31">
        <v>0</v>
      </c>
      <c r="AF1893" s="28" t="s">
        <v>5461</v>
      </c>
      <c r="AG1893" s="31">
        <v>33056</v>
      </c>
      <c r="AH1893" s="31">
        <v>33056</v>
      </c>
      <c r="AI1893" s="31">
        <v>3</v>
      </c>
      <c r="AJ1893" s="31">
        <v>3</v>
      </c>
      <c r="AK1893" s="31">
        <v>0</v>
      </c>
      <c r="AL1893" s="31">
        <v>2</v>
      </c>
      <c r="AM1893" s="31">
        <v>0</v>
      </c>
      <c r="AN1893" s="90" t="s">
        <v>24758</v>
      </c>
      <c r="AO1893" s="31">
        <v>722</v>
      </c>
      <c r="AP1893" s="31">
        <v>0</v>
      </c>
      <c r="AQ1893" s="31">
        <v>0</v>
      </c>
      <c r="AR1893" s="31">
        <v>3</v>
      </c>
      <c r="AS1893" s="31">
        <v>3</v>
      </c>
      <c r="AT1893" s="31">
        <v>0</v>
      </c>
      <c r="AU1893" s="31">
        <v>2</v>
      </c>
      <c r="AV1893" s="31">
        <v>0</v>
      </c>
    </row>
    <row r="1894" spans="1:48" ht="13.5" customHeight="1" x14ac:dyDescent="0.15">
      <c r="A1894" s="97" t="s">
        <v>9393</v>
      </c>
      <c r="B1894" s="97" t="s">
        <v>9394</v>
      </c>
      <c r="C1894" s="99"/>
      <c r="D1894" s="84" t="s">
        <v>19603</v>
      </c>
      <c r="E1894" s="86" t="s">
        <v>22882</v>
      </c>
      <c r="F1894" s="86" t="s">
        <v>9395</v>
      </c>
      <c r="G1894" s="86" t="s">
        <v>69</v>
      </c>
      <c r="H1894" s="86" t="s">
        <v>9396</v>
      </c>
      <c r="I1894" s="86" t="s">
        <v>393</v>
      </c>
      <c r="J1894" s="86" t="s">
        <v>408</v>
      </c>
      <c r="K1894" s="86" t="s">
        <v>15395</v>
      </c>
      <c r="L1894" s="44" t="s">
        <v>9397</v>
      </c>
      <c r="M1894" s="44" t="s">
        <v>9398</v>
      </c>
      <c r="N1894" s="59">
        <v>20000</v>
      </c>
      <c r="O1894" s="44" t="s">
        <v>19610</v>
      </c>
      <c r="P1894" s="44" t="s">
        <v>19343</v>
      </c>
      <c r="Q1894" s="54" t="s">
        <v>19343</v>
      </c>
      <c r="R1894" s="44">
        <v>173600</v>
      </c>
      <c r="S1894" s="36" t="s">
        <v>24072</v>
      </c>
      <c r="T1894" s="29" t="s">
        <v>19343</v>
      </c>
      <c r="U1894" s="29" t="s">
        <v>5461</v>
      </c>
      <c r="V1894" s="29" t="s">
        <v>5461</v>
      </c>
      <c r="W1894" s="30" t="s">
        <v>24428</v>
      </c>
      <c r="X1894" s="89" t="s">
        <v>24756</v>
      </c>
      <c r="Y1894" s="48" t="s">
        <v>24757</v>
      </c>
      <c r="Z1894" s="58">
        <v>908</v>
      </c>
      <c r="AA1894" s="58">
        <v>902</v>
      </c>
      <c r="AB1894" s="58">
        <v>6</v>
      </c>
      <c r="AC1894" s="147" t="s">
        <v>28430</v>
      </c>
      <c r="AD1894" s="32">
        <v>0</v>
      </c>
      <c r="AE1894" s="31">
        <v>0</v>
      </c>
      <c r="AF1894" s="28" t="s">
        <v>19343</v>
      </c>
      <c r="AG1894" s="31">
        <v>259532</v>
      </c>
      <c r="AH1894" s="31">
        <v>197532</v>
      </c>
      <c r="AI1894" s="31">
        <v>6</v>
      </c>
      <c r="AJ1894" s="31">
        <v>6</v>
      </c>
      <c r="AK1894" s="31">
        <v>0</v>
      </c>
      <c r="AL1894" s="31">
        <v>1</v>
      </c>
      <c r="AM1894" s="31">
        <v>1</v>
      </c>
      <c r="AN1894" s="90" t="s">
        <v>24758</v>
      </c>
      <c r="AO1894" s="31">
        <v>761</v>
      </c>
      <c r="AP1894" s="31">
        <v>0</v>
      </c>
      <c r="AQ1894" s="31">
        <v>0</v>
      </c>
      <c r="AR1894" s="31">
        <v>6</v>
      </c>
      <c r="AS1894" s="31">
        <v>6</v>
      </c>
      <c r="AT1894" s="31">
        <v>0</v>
      </c>
      <c r="AU1894" s="31">
        <v>1</v>
      </c>
      <c r="AV1894" s="31">
        <v>1</v>
      </c>
    </row>
    <row r="1895" spans="1:48" ht="13.5" customHeight="1" x14ac:dyDescent="0.15">
      <c r="A1895" s="97" t="s">
        <v>9399</v>
      </c>
      <c r="B1895" s="97" t="s">
        <v>9400</v>
      </c>
      <c r="C1895" s="99"/>
      <c r="D1895" s="84" t="s">
        <v>19603</v>
      </c>
      <c r="E1895" s="86" t="s">
        <v>22336</v>
      </c>
      <c r="F1895" s="86" t="s">
        <v>9401</v>
      </c>
      <c r="G1895" s="86" t="s">
        <v>69</v>
      </c>
      <c r="H1895" s="86" t="s">
        <v>9402</v>
      </c>
      <c r="I1895" s="86" t="s">
        <v>393</v>
      </c>
      <c r="J1895" s="86" t="s">
        <v>6743</v>
      </c>
      <c r="K1895" s="86" t="s">
        <v>15396</v>
      </c>
      <c r="L1895" s="44" t="s">
        <v>9403</v>
      </c>
      <c r="M1895" s="44" t="s">
        <v>9404</v>
      </c>
      <c r="N1895" s="59">
        <v>75000</v>
      </c>
      <c r="O1895" s="44" t="s">
        <v>19610</v>
      </c>
      <c r="P1895" s="44" t="s">
        <v>19343</v>
      </c>
      <c r="Q1895" s="54" t="s">
        <v>19343</v>
      </c>
      <c r="R1895" s="44">
        <v>173600</v>
      </c>
      <c r="S1895" s="36" t="s">
        <v>24072</v>
      </c>
      <c r="T1895" s="29" t="s">
        <v>24033</v>
      </c>
      <c r="U1895" s="29" t="s">
        <v>5461</v>
      </c>
      <c r="V1895" s="29" t="s">
        <v>5461</v>
      </c>
      <c r="W1895" s="30" t="s">
        <v>24497</v>
      </c>
      <c r="X1895" s="89" t="s">
        <v>24756</v>
      </c>
      <c r="Y1895" s="48" t="s">
        <v>24757</v>
      </c>
      <c r="Z1895" s="58">
        <v>848</v>
      </c>
      <c r="AA1895" s="58">
        <v>845</v>
      </c>
      <c r="AB1895" s="58">
        <v>3</v>
      </c>
      <c r="AC1895" s="147" t="s">
        <v>28430</v>
      </c>
      <c r="AD1895" s="32">
        <v>68.599999999999994</v>
      </c>
      <c r="AE1895" s="31">
        <v>0</v>
      </c>
      <c r="AF1895" s="28" t="s">
        <v>19343</v>
      </c>
      <c r="AG1895" s="31">
        <v>206320</v>
      </c>
      <c r="AH1895" s="31">
        <v>91498</v>
      </c>
      <c r="AI1895" s="31">
        <v>6</v>
      </c>
      <c r="AJ1895" s="31">
        <v>6</v>
      </c>
      <c r="AK1895" s="31">
        <v>0</v>
      </c>
      <c r="AL1895" s="31">
        <v>1</v>
      </c>
      <c r="AM1895" s="31">
        <v>0</v>
      </c>
      <c r="AN1895" s="90" t="s">
        <v>24758</v>
      </c>
      <c r="AO1895" s="31">
        <v>717</v>
      </c>
      <c r="AP1895" s="31">
        <v>0</v>
      </c>
      <c r="AQ1895" s="31">
        <v>0</v>
      </c>
      <c r="AR1895" s="31">
        <v>6</v>
      </c>
      <c r="AS1895" s="31">
        <v>6</v>
      </c>
      <c r="AT1895" s="31">
        <v>0</v>
      </c>
      <c r="AU1895" s="31">
        <v>1</v>
      </c>
      <c r="AV1895" s="31">
        <v>0</v>
      </c>
    </row>
    <row r="1896" spans="1:48" ht="13.5" customHeight="1" x14ac:dyDescent="0.15">
      <c r="A1896" s="97" t="s">
        <v>9405</v>
      </c>
      <c r="B1896" s="97" t="s">
        <v>9406</v>
      </c>
      <c r="C1896" s="101"/>
      <c r="D1896" s="84" t="s">
        <v>19406</v>
      </c>
      <c r="E1896" s="86" t="s">
        <v>22883</v>
      </c>
      <c r="F1896" s="86" t="s">
        <v>22884</v>
      </c>
      <c r="G1896" s="86" t="s">
        <v>19359</v>
      </c>
      <c r="H1896" s="86" t="s">
        <v>22885</v>
      </c>
      <c r="I1896" s="86" t="s">
        <v>393</v>
      </c>
      <c r="J1896" s="86" t="s">
        <v>6743</v>
      </c>
      <c r="K1896" s="86" t="s">
        <v>22886</v>
      </c>
      <c r="L1896" s="44" t="s">
        <v>22887</v>
      </c>
      <c r="M1896" s="44" t="s">
        <v>22888</v>
      </c>
      <c r="N1896" s="59">
        <v>20000</v>
      </c>
      <c r="O1896" s="84" t="s">
        <v>19610</v>
      </c>
      <c r="P1896" s="84" t="s">
        <v>19343</v>
      </c>
      <c r="Q1896" s="54" t="s">
        <v>19343</v>
      </c>
      <c r="R1896" s="44">
        <v>173600</v>
      </c>
      <c r="S1896" s="36" t="s">
        <v>24072</v>
      </c>
      <c r="T1896" s="29" t="s">
        <v>24033</v>
      </c>
      <c r="U1896" s="29" t="s">
        <v>5461</v>
      </c>
      <c r="V1896" s="29" t="s">
        <v>5461</v>
      </c>
      <c r="W1896" s="30" t="s">
        <v>24385</v>
      </c>
      <c r="X1896" s="89" t="s">
        <v>24756</v>
      </c>
      <c r="Y1896" s="48" t="s">
        <v>24760</v>
      </c>
      <c r="Z1896" s="58">
        <v>734</v>
      </c>
      <c r="AA1896" s="58">
        <v>734</v>
      </c>
      <c r="AB1896" s="58">
        <v>0</v>
      </c>
      <c r="AC1896" s="147" t="s">
        <v>28431</v>
      </c>
      <c r="AD1896" s="32">
        <v>0</v>
      </c>
      <c r="AE1896" s="31">
        <v>0</v>
      </c>
      <c r="AF1896" s="28" t="s">
        <v>5461</v>
      </c>
      <c r="AG1896" s="31">
        <v>31346</v>
      </c>
      <c r="AH1896" s="31">
        <v>21828</v>
      </c>
      <c r="AI1896" s="31">
        <v>5</v>
      </c>
      <c r="AJ1896" s="31">
        <v>3</v>
      </c>
      <c r="AK1896" s="31">
        <v>0</v>
      </c>
      <c r="AL1896" s="31">
        <v>1</v>
      </c>
      <c r="AM1896" s="31">
        <v>1</v>
      </c>
      <c r="AN1896" s="90" t="s">
        <v>24758</v>
      </c>
      <c r="AO1896" s="31">
        <v>661</v>
      </c>
      <c r="AP1896" s="31">
        <v>0</v>
      </c>
      <c r="AQ1896" s="31">
        <v>0</v>
      </c>
      <c r="AR1896" s="31">
        <v>5</v>
      </c>
      <c r="AS1896" s="31">
        <v>3</v>
      </c>
      <c r="AT1896" s="31">
        <v>0</v>
      </c>
      <c r="AU1896" s="31">
        <v>1</v>
      </c>
      <c r="AV1896" s="31">
        <v>1</v>
      </c>
    </row>
    <row r="1897" spans="1:48" ht="13.5" customHeight="1" x14ac:dyDescent="0.15">
      <c r="A1897" s="97" t="s">
        <v>9409</v>
      </c>
      <c r="B1897" s="97" t="s">
        <v>9410</v>
      </c>
      <c r="C1897" s="99"/>
      <c r="D1897" s="84" t="s">
        <v>19469</v>
      </c>
      <c r="E1897" s="86" t="s">
        <v>22889</v>
      </c>
      <c r="F1897" s="86" t="s">
        <v>9411</v>
      </c>
      <c r="G1897" s="86" t="s">
        <v>69</v>
      </c>
      <c r="H1897" s="86" t="s">
        <v>9412</v>
      </c>
      <c r="I1897" s="86" t="s">
        <v>393</v>
      </c>
      <c r="J1897" s="86" t="s">
        <v>6761</v>
      </c>
      <c r="K1897" s="86" t="s">
        <v>15783</v>
      </c>
      <c r="L1897" s="44" t="s">
        <v>6886</v>
      </c>
      <c r="M1897" s="44" t="s">
        <v>9413</v>
      </c>
      <c r="N1897" s="59">
        <v>20000</v>
      </c>
      <c r="O1897" s="44" t="s">
        <v>19610</v>
      </c>
      <c r="P1897" s="44" t="s">
        <v>19343</v>
      </c>
      <c r="Q1897" s="54" t="s">
        <v>19343</v>
      </c>
      <c r="R1897" s="44">
        <v>173600</v>
      </c>
      <c r="S1897" s="36" t="s">
        <v>24072</v>
      </c>
      <c r="T1897" s="29" t="s">
        <v>19343</v>
      </c>
      <c r="U1897" s="29" t="s">
        <v>5461</v>
      </c>
      <c r="V1897" s="29" t="s">
        <v>5461</v>
      </c>
      <c r="W1897" s="30" t="s">
        <v>24405</v>
      </c>
      <c r="X1897" s="89" t="s">
        <v>24756</v>
      </c>
      <c r="Y1897" s="48" t="s">
        <v>24757</v>
      </c>
      <c r="Z1897" s="58">
        <v>1104</v>
      </c>
      <c r="AA1897" s="58">
        <v>1053</v>
      </c>
      <c r="AB1897" s="58">
        <v>51</v>
      </c>
      <c r="AC1897" s="147" t="s">
        <v>28430</v>
      </c>
      <c r="AD1897" s="32">
        <v>85.6</v>
      </c>
      <c r="AE1897" s="31">
        <v>0</v>
      </c>
      <c r="AF1897" s="28" t="s">
        <v>19343</v>
      </c>
      <c r="AG1897" s="31">
        <v>942900</v>
      </c>
      <c r="AH1897" s="31">
        <v>939525</v>
      </c>
      <c r="AI1897" s="31">
        <v>16</v>
      </c>
      <c r="AJ1897" s="31">
        <v>16</v>
      </c>
      <c r="AK1897" s="31">
        <v>0</v>
      </c>
      <c r="AL1897" s="31">
        <v>8</v>
      </c>
      <c r="AM1897" s="31">
        <v>0</v>
      </c>
      <c r="AN1897" s="90" t="s">
        <v>24758</v>
      </c>
      <c r="AO1897" s="31">
        <v>855</v>
      </c>
      <c r="AP1897" s="31">
        <v>0</v>
      </c>
      <c r="AQ1897" s="31">
        <v>0</v>
      </c>
      <c r="AR1897" s="31">
        <v>16</v>
      </c>
      <c r="AS1897" s="31">
        <v>16</v>
      </c>
      <c r="AT1897" s="31">
        <v>0</v>
      </c>
      <c r="AU1897" s="31">
        <v>8</v>
      </c>
      <c r="AV1897" s="31">
        <v>0</v>
      </c>
    </row>
    <row r="1898" spans="1:48" ht="13.5" customHeight="1" x14ac:dyDescent="0.15">
      <c r="A1898" s="97" t="s">
        <v>9414</v>
      </c>
      <c r="B1898" s="97" t="s">
        <v>9415</v>
      </c>
      <c r="C1898" s="99"/>
      <c r="D1898" s="84" t="s">
        <v>19556</v>
      </c>
      <c r="E1898" s="86" t="s">
        <v>22890</v>
      </c>
      <c r="F1898" s="86" t="s">
        <v>9416</v>
      </c>
      <c r="G1898" s="86" t="s">
        <v>5237</v>
      </c>
      <c r="H1898" s="86" t="s">
        <v>9417</v>
      </c>
      <c r="I1898" s="86" t="s">
        <v>393</v>
      </c>
      <c r="J1898" s="86" t="s">
        <v>408</v>
      </c>
      <c r="K1898" s="86" t="s">
        <v>16355</v>
      </c>
      <c r="L1898" s="44" t="s">
        <v>6925</v>
      </c>
      <c r="M1898" s="44" t="s">
        <v>9418</v>
      </c>
      <c r="N1898" s="59" t="s">
        <v>5461</v>
      </c>
      <c r="O1898" s="44" t="s">
        <v>19610</v>
      </c>
      <c r="P1898" s="44" t="s">
        <v>19343</v>
      </c>
      <c r="Q1898" s="54" t="s">
        <v>19343</v>
      </c>
      <c r="R1898" s="44">
        <v>173600</v>
      </c>
      <c r="S1898" s="36" t="s">
        <v>24072</v>
      </c>
      <c r="T1898" s="29" t="s">
        <v>24033</v>
      </c>
      <c r="U1898" s="29" t="s">
        <v>5461</v>
      </c>
      <c r="V1898" s="29" t="s">
        <v>5461</v>
      </c>
      <c r="W1898" s="30" t="s">
        <v>24208</v>
      </c>
      <c r="X1898" s="89" t="s">
        <v>5461</v>
      </c>
      <c r="Y1898" s="48" t="s">
        <v>5461</v>
      </c>
      <c r="Z1898" s="58" t="s">
        <v>5461</v>
      </c>
      <c r="AA1898" s="58" t="s">
        <v>5461</v>
      </c>
      <c r="AB1898" s="58" t="s">
        <v>5461</v>
      </c>
      <c r="AC1898" s="147" t="s">
        <v>5461</v>
      </c>
      <c r="AD1898" s="32" t="s">
        <v>5461</v>
      </c>
      <c r="AE1898" s="31" t="s">
        <v>5461</v>
      </c>
      <c r="AF1898" s="28" t="s">
        <v>5461</v>
      </c>
      <c r="AG1898" s="31" t="s">
        <v>5461</v>
      </c>
      <c r="AH1898" s="31" t="s">
        <v>5461</v>
      </c>
      <c r="AI1898" s="31" t="s">
        <v>5461</v>
      </c>
      <c r="AJ1898" s="31" t="s">
        <v>5461</v>
      </c>
      <c r="AK1898" s="31" t="s">
        <v>5461</v>
      </c>
      <c r="AL1898" s="31" t="s">
        <v>5461</v>
      </c>
      <c r="AM1898" s="31" t="s">
        <v>5461</v>
      </c>
      <c r="AN1898" s="90" t="s">
        <v>5461</v>
      </c>
      <c r="AO1898" s="31" t="s">
        <v>5461</v>
      </c>
      <c r="AP1898" s="31" t="s">
        <v>5461</v>
      </c>
      <c r="AQ1898" s="31" t="s">
        <v>5461</v>
      </c>
      <c r="AR1898" s="31" t="s">
        <v>5461</v>
      </c>
      <c r="AS1898" s="31" t="s">
        <v>5461</v>
      </c>
      <c r="AT1898" s="31" t="s">
        <v>5461</v>
      </c>
      <c r="AU1898" s="31" t="s">
        <v>5461</v>
      </c>
      <c r="AV1898" s="31" t="s">
        <v>5461</v>
      </c>
    </row>
    <row r="1899" spans="1:48" ht="13.5" customHeight="1" x14ac:dyDescent="0.15">
      <c r="A1899" s="97" t="s">
        <v>9419</v>
      </c>
      <c r="B1899" s="97" t="s">
        <v>9420</v>
      </c>
      <c r="C1899" s="99"/>
      <c r="D1899" s="84" t="s">
        <v>19384</v>
      </c>
      <c r="E1899" s="86" t="s">
        <v>22891</v>
      </c>
      <c r="F1899" s="86" t="s">
        <v>9421</v>
      </c>
      <c r="G1899" s="86" t="s">
        <v>69</v>
      </c>
      <c r="H1899" s="86" t="s">
        <v>9422</v>
      </c>
      <c r="I1899" s="86" t="s">
        <v>393</v>
      </c>
      <c r="J1899" s="86" t="s">
        <v>408</v>
      </c>
      <c r="K1899" s="86" t="s">
        <v>15397</v>
      </c>
      <c r="L1899" s="44" t="s">
        <v>4097</v>
      </c>
      <c r="M1899" s="44" t="s">
        <v>9423</v>
      </c>
      <c r="N1899" s="59">
        <v>47750</v>
      </c>
      <c r="O1899" s="44" t="s">
        <v>19610</v>
      </c>
      <c r="P1899" s="44" t="s">
        <v>19343</v>
      </c>
      <c r="Q1899" s="54" t="s">
        <v>19343</v>
      </c>
      <c r="R1899" s="44">
        <v>173600</v>
      </c>
      <c r="S1899" s="36" t="s">
        <v>24072</v>
      </c>
      <c r="T1899" s="29" t="s">
        <v>19343</v>
      </c>
      <c r="U1899" s="29" t="s">
        <v>5461</v>
      </c>
      <c r="V1899" s="29" t="s">
        <v>5461</v>
      </c>
      <c r="W1899" s="30" t="s">
        <v>24057</v>
      </c>
      <c r="X1899" s="89" t="s">
        <v>24756</v>
      </c>
      <c r="Y1899" s="48" t="s">
        <v>24760</v>
      </c>
      <c r="Z1899" s="58">
        <v>826</v>
      </c>
      <c r="AA1899" s="58">
        <v>823</v>
      </c>
      <c r="AB1899" s="58">
        <v>3</v>
      </c>
      <c r="AC1899" s="147" t="s">
        <v>28431</v>
      </c>
      <c r="AD1899" s="32">
        <v>0</v>
      </c>
      <c r="AE1899" s="31">
        <v>0</v>
      </c>
      <c r="AF1899" s="28" t="s">
        <v>5461</v>
      </c>
      <c r="AG1899" s="31">
        <v>13574</v>
      </c>
      <c r="AH1899" s="31">
        <v>524</v>
      </c>
      <c r="AI1899" s="31">
        <v>2</v>
      </c>
      <c r="AJ1899" s="31">
        <v>2</v>
      </c>
      <c r="AK1899" s="31">
        <v>0</v>
      </c>
      <c r="AL1899" s="31">
        <v>1</v>
      </c>
      <c r="AM1899" s="31">
        <v>0</v>
      </c>
      <c r="AN1899" s="90" t="s">
        <v>24758</v>
      </c>
      <c r="AO1899" s="31">
        <v>785</v>
      </c>
      <c r="AP1899" s="31">
        <v>0</v>
      </c>
      <c r="AQ1899" s="31">
        <v>0</v>
      </c>
      <c r="AR1899" s="31">
        <v>2</v>
      </c>
      <c r="AS1899" s="31">
        <v>2</v>
      </c>
      <c r="AT1899" s="31">
        <v>0</v>
      </c>
      <c r="AU1899" s="31">
        <v>1</v>
      </c>
      <c r="AV1899" s="31">
        <v>0</v>
      </c>
    </row>
    <row r="1900" spans="1:48" ht="13.5" customHeight="1" x14ac:dyDescent="0.15">
      <c r="A1900" s="97" t="s">
        <v>9424</v>
      </c>
      <c r="B1900" s="97" t="s">
        <v>9425</v>
      </c>
      <c r="C1900" s="99"/>
      <c r="D1900" s="84" t="s">
        <v>19603</v>
      </c>
      <c r="E1900" s="86" t="s">
        <v>22892</v>
      </c>
      <c r="F1900" s="86" t="s">
        <v>9426</v>
      </c>
      <c r="G1900" s="86" t="s">
        <v>69</v>
      </c>
      <c r="H1900" s="86" t="s">
        <v>25560</v>
      </c>
      <c r="I1900" s="86" t="s">
        <v>393</v>
      </c>
      <c r="J1900" s="86" t="s">
        <v>6761</v>
      </c>
      <c r="K1900" s="86" t="s">
        <v>15784</v>
      </c>
      <c r="L1900" s="44" t="s">
        <v>6855</v>
      </c>
      <c r="M1900" s="44" t="s">
        <v>9427</v>
      </c>
      <c r="N1900" s="59">
        <v>10000</v>
      </c>
      <c r="O1900" s="44" t="s">
        <v>19610</v>
      </c>
      <c r="P1900" s="44" t="s">
        <v>19343</v>
      </c>
      <c r="Q1900" s="54" t="s">
        <v>19343</v>
      </c>
      <c r="R1900" s="44">
        <v>173600</v>
      </c>
      <c r="S1900" s="36" t="s">
        <v>24072</v>
      </c>
      <c r="T1900" s="29" t="s">
        <v>24033</v>
      </c>
      <c r="U1900" s="29" t="s">
        <v>5461</v>
      </c>
      <c r="V1900" s="29" t="s">
        <v>5461</v>
      </c>
      <c r="W1900" s="30" t="s">
        <v>24352</v>
      </c>
      <c r="X1900" s="89" t="s">
        <v>24756</v>
      </c>
      <c r="Y1900" s="48" t="s">
        <v>24760</v>
      </c>
      <c r="Z1900" s="58">
        <v>759</v>
      </c>
      <c r="AA1900" s="58">
        <v>759</v>
      </c>
      <c r="AB1900" s="58">
        <v>0</v>
      </c>
      <c r="AC1900" s="147" t="s">
        <v>28431</v>
      </c>
      <c r="AD1900" s="32">
        <v>0</v>
      </c>
      <c r="AE1900" s="31">
        <v>0</v>
      </c>
      <c r="AF1900" s="28" t="s">
        <v>5461</v>
      </c>
      <c r="AG1900" s="31">
        <v>16132</v>
      </c>
      <c r="AH1900" s="31">
        <v>2495</v>
      </c>
      <c r="AI1900" s="31">
        <v>2</v>
      </c>
      <c r="AJ1900" s="31">
        <v>1</v>
      </c>
      <c r="AK1900" s="31">
        <v>0</v>
      </c>
      <c r="AL1900" s="31">
        <v>3</v>
      </c>
      <c r="AM1900" s="31">
        <v>0</v>
      </c>
      <c r="AN1900" s="90" t="s">
        <v>24758</v>
      </c>
      <c r="AO1900" s="31">
        <v>715</v>
      </c>
      <c r="AP1900" s="31">
        <v>0</v>
      </c>
      <c r="AQ1900" s="31">
        <v>0</v>
      </c>
      <c r="AR1900" s="31">
        <v>2</v>
      </c>
      <c r="AS1900" s="31">
        <v>1</v>
      </c>
      <c r="AT1900" s="31">
        <v>0</v>
      </c>
      <c r="AU1900" s="31">
        <v>3</v>
      </c>
      <c r="AV1900" s="31">
        <v>0</v>
      </c>
    </row>
    <row r="1901" spans="1:48" ht="13.5" customHeight="1" x14ac:dyDescent="0.15">
      <c r="A1901" s="97" t="s">
        <v>19170</v>
      </c>
      <c r="B1901" s="97" t="s">
        <v>19171</v>
      </c>
      <c r="C1901" s="99"/>
      <c r="D1901" s="84" t="s">
        <v>19469</v>
      </c>
      <c r="E1901" s="86" t="s">
        <v>22893</v>
      </c>
      <c r="F1901" s="86" t="s">
        <v>19172</v>
      </c>
      <c r="G1901" s="86" t="s">
        <v>69</v>
      </c>
      <c r="H1901" s="86" t="s">
        <v>19173</v>
      </c>
      <c r="I1901" s="86" t="s">
        <v>393</v>
      </c>
      <c r="J1901" s="86" t="s">
        <v>408</v>
      </c>
      <c r="K1901" s="86" t="s">
        <v>19174</v>
      </c>
      <c r="L1901" s="44" t="s">
        <v>6797</v>
      </c>
      <c r="M1901" s="44" t="s">
        <v>19175</v>
      </c>
      <c r="N1901" s="59">
        <v>10000</v>
      </c>
      <c r="O1901" s="44" t="s">
        <v>19610</v>
      </c>
      <c r="P1901" s="44" t="s">
        <v>19376</v>
      </c>
      <c r="Q1901" s="54" t="s">
        <v>19343</v>
      </c>
      <c r="R1901" s="44">
        <v>173600</v>
      </c>
      <c r="S1901" s="36" t="s">
        <v>24072</v>
      </c>
      <c r="T1901" s="29" t="s">
        <v>24033</v>
      </c>
      <c r="U1901" s="29" t="s">
        <v>5461</v>
      </c>
      <c r="V1901" s="29" t="s">
        <v>5461</v>
      </c>
      <c r="W1901" s="30" t="s">
        <v>24037</v>
      </c>
      <c r="X1901" s="89" t="s">
        <v>5461</v>
      </c>
      <c r="Y1901" s="48" t="s">
        <v>5461</v>
      </c>
      <c r="Z1901" s="58" t="s">
        <v>5461</v>
      </c>
      <c r="AA1901" s="58" t="s">
        <v>5461</v>
      </c>
      <c r="AB1901" s="58" t="s">
        <v>5461</v>
      </c>
      <c r="AC1901" s="147" t="s">
        <v>5461</v>
      </c>
      <c r="AD1901" s="32" t="s">
        <v>5461</v>
      </c>
      <c r="AE1901" s="31" t="s">
        <v>5461</v>
      </c>
      <c r="AF1901" s="28" t="s">
        <v>5461</v>
      </c>
      <c r="AG1901" s="31" t="s">
        <v>5461</v>
      </c>
      <c r="AH1901" s="31" t="s">
        <v>5461</v>
      </c>
      <c r="AI1901" s="31" t="s">
        <v>5461</v>
      </c>
      <c r="AJ1901" s="31" t="s">
        <v>5461</v>
      </c>
      <c r="AK1901" s="31" t="s">
        <v>5461</v>
      </c>
      <c r="AL1901" s="31" t="s">
        <v>5461</v>
      </c>
      <c r="AM1901" s="31" t="s">
        <v>5461</v>
      </c>
      <c r="AN1901" s="90" t="s">
        <v>5461</v>
      </c>
      <c r="AO1901" s="31" t="s">
        <v>5461</v>
      </c>
      <c r="AP1901" s="31" t="s">
        <v>5461</v>
      </c>
      <c r="AQ1901" s="31" t="s">
        <v>5461</v>
      </c>
      <c r="AR1901" s="31" t="s">
        <v>5461</v>
      </c>
      <c r="AS1901" s="31" t="s">
        <v>5461</v>
      </c>
      <c r="AT1901" s="31" t="s">
        <v>5461</v>
      </c>
      <c r="AU1901" s="31" t="s">
        <v>5461</v>
      </c>
      <c r="AV1901" s="31" t="s">
        <v>5461</v>
      </c>
    </row>
    <row r="1902" spans="1:48" ht="13.5" customHeight="1" x14ac:dyDescent="0.15">
      <c r="A1902" s="97" t="s">
        <v>9428</v>
      </c>
      <c r="B1902" s="104" t="s">
        <v>9429</v>
      </c>
      <c r="C1902" s="99"/>
      <c r="D1902" s="84" t="s">
        <v>19469</v>
      </c>
      <c r="E1902" s="86" t="s">
        <v>22894</v>
      </c>
      <c r="F1902" s="86" t="s">
        <v>9430</v>
      </c>
      <c r="G1902" s="86" t="s">
        <v>69</v>
      </c>
      <c r="H1902" s="86" t="s">
        <v>9431</v>
      </c>
      <c r="I1902" s="86" t="s">
        <v>393</v>
      </c>
      <c r="J1902" s="86" t="s">
        <v>408</v>
      </c>
      <c r="K1902" s="86" t="s">
        <v>15398</v>
      </c>
      <c r="L1902" s="44" t="s">
        <v>9432</v>
      </c>
      <c r="M1902" s="44" t="s">
        <v>9433</v>
      </c>
      <c r="N1902" s="59">
        <v>20000</v>
      </c>
      <c r="O1902" s="44" t="s">
        <v>19610</v>
      </c>
      <c r="P1902" s="44" t="s">
        <v>19343</v>
      </c>
      <c r="Q1902" s="54" t="s">
        <v>19343</v>
      </c>
      <c r="R1902" s="44">
        <v>173600</v>
      </c>
      <c r="S1902" s="36" t="s">
        <v>24072</v>
      </c>
      <c r="T1902" s="29" t="s">
        <v>19343</v>
      </c>
      <c r="U1902" s="29" t="s">
        <v>5461</v>
      </c>
      <c r="V1902" s="29" t="s">
        <v>5461</v>
      </c>
      <c r="W1902" s="30" t="s">
        <v>24604</v>
      </c>
      <c r="X1902" s="89" t="s">
        <v>24756</v>
      </c>
      <c r="Y1902" s="48" t="s">
        <v>24757</v>
      </c>
      <c r="Z1902" s="58">
        <v>932</v>
      </c>
      <c r="AA1902" s="58">
        <v>906</v>
      </c>
      <c r="AB1902" s="58">
        <v>26</v>
      </c>
      <c r="AC1902" s="147" t="s">
        <v>28430</v>
      </c>
      <c r="AD1902" s="32">
        <v>84</v>
      </c>
      <c r="AE1902" s="31">
        <v>0</v>
      </c>
      <c r="AF1902" s="28" t="s">
        <v>19343</v>
      </c>
      <c r="AG1902" s="31">
        <v>173454</v>
      </c>
      <c r="AH1902" s="31">
        <v>53010</v>
      </c>
      <c r="AI1902" s="31">
        <v>7</v>
      </c>
      <c r="AJ1902" s="31">
        <v>4</v>
      </c>
      <c r="AK1902" s="31">
        <v>0</v>
      </c>
      <c r="AL1902" s="31">
        <v>2</v>
      </c>
      <c r="AM1902" s="31">
        <v>0</v>
      </c>
      <c r="AN1902" s="90" t="s">
        <v>24758</v>
      </c>
      <c r="AO1902" s="31">
        <v>787</v>
      </c>
      <c r="AP1902" s="31">
        <v>0</v>
      </c>
      <c r="AQ1902" s="31">
        <v>0</v>
      </c>
      <c r="AR1902" s="31">
        <v>7</v>
      </c>
      <c r="AS1902" s="31">
        <v>4</v>
      </c>
      <c r="AT1902" s="31">
        <v>0</v>
      </c>
      <c r="AU1902" s="31">
        <v>2</v>
      </c>
      <c r="AV1902" s="31">
        <v>0</v>
      </c>
    </row>
    <row r="1903" spans="1:48" ht="13.5" customHeight="1" x14ac:dyDescent="0.15">
      <c r="A1903" s="97" t="s">
        <v>9434</v>
      </c>
      <c r="B1903" s="97" t="s">
        <v>9435</v>
      </c>
      <c r="C1903" s="99"/>
      <c r="D1903" s="84" t="s">
        <v>19547</v>
      </c>
      <c r="E1903" s="86" t="s">
        <v>22895</v>
      </c>
      <c r="F1903" s="86" t="s">
        <v>9436</v>
      </c>
      <c r="G1903" s="86" t="s">
        <v>69</v>
      </c>
      <c r="H1903" s="86" t="s">
        <v>9437</v>
      </c>
      <c r="I1903" s="86" t="s">
        <v>393</v>
      </c>
      <c r="J1903" s="86" t="s">
        <v>408</v>
      </c>
      <c r="K1903" s="86" t="s">
        <v>15399</v>
      </c>
      <c r="L1903" s="44" t="s">
        <v>9438</v>
      </c>
      <c r="M1903" s="44" t="s">
        <v>9439</v>
      </c>
      <c r="N1903" s="59">
        <v>5000</v>
      </c>
      <c r="O1903" s="44" t="s">
        <v>19610</v>
      </c>
      <c r="P1903" s="44" t="s">
        <v>19343</v>
      </c>
      <c r="Q1903" s="54" t="s">
        <v>19343</v>
      </c>
      <c r="R1903" s="44">
        <v>173600</v>
      </c>
      <c r="S1903" s="36" t="s">
        <v>24072</v>
      </c>
      <c r="T1903" s="29" t="s">
        <v>24033</v>
      </c>
      <c r="U1903" s="29" t="s">
        <v>5461</v>
      </c>
      <c r="V1903" s="29" t="s">
        <v>5461</v>
      </c>
      <c r="W1903" s="30" t="s">
        <v>24065</v>
      </c>
      <c r="X1903" s="89" t="s">
        <v>24756</v>
      </c>
      <c r="Y1903" s="48" t="s">
        <v>24760</v>
      </c>
      <c r="Z1903" s="58">
        <v>699</v>
      </c>
      <c r="AA1903" s="58">
        <v>699</v>
      </c>
      <c r="AB1903" s="58">
        <v>0</v>
      </c>
      <c r="AC1903" s="147" t="s">
        <v>28431</v>
      </c>
      <c r="AD1903" s="32">
        <v>0</v>
      </c>
      <c r="AE1903" s="31">
        <v>0</v>
      </c>
      <c r="AF1903" s="28" t="s">
        <v>5461</v>
      </c>
      <c r="AG1903" s="31">
        <v>50643</v>
      </c>
      <c r="AH1903" s="31">
        <v>444</v>
      </c>
      <c r="AI1903" s="31">
        <v>2</v>
      </c>
      <c r="AJ1903" s="31">
        <v>0</v>
      </c>
      <c r="AK1903" s="31">
        <v>0</v>
      </c>
      <c r="AL1903" s="31">
        <v>0</v>
      </c>
      <c r="AM1903" s="31">
        <v>0</v>
      </c>
      <c r="AN1903" s="90" t="s">
        <v>24758</v>
      </c>
      <c r="AO1903" s="31">
        <v>636</v>
      </c>
      <c r="AP1903" s="31">
        <v>0</v>
      </c>
      <c r="AQ1903" s="31">
        <v>0</v>
      </c>
      <c r="AR1903" s="31">
        <v>2</v>
      </c>
      <c r="AS1903" s="31">
        <v>0</v>
      </c>
      <c r="AT1903" s="31">
        <v>0</v>
      </c>
      <c r="AU1903" s="31">
        <v>0</v>
      </c>
      <c r="AV1903" s="31">
        <v>0</v>
      </c>
    </row>
    <row r="1904" spans="1:48" ht="13.5" customHeight="1" x14ac:dyDescent="0.15">
      <c r="A1904" s="97" t="s">
        <v>9440</v>
      </c>
      <c r="B1904" s="97" t="s">
        <v>9441</v>
      </c>
      <c r="C1904" s="99"/>
      <c r="D1904" s="84" t="s">
        <v>19501</v>
      </c>
      <c r="E1904" s="86" t="s">
        <v>22896</v>
      </c>
      <c r="F1904" s="86" t="s">
        <v>9442</v>
      </c>
      <c r="G1904" s="86" t="s">
        <v>69</v>
      </c>
      <c r="H1904" s="86" t="s">
        <v>14689</v>
      </c>
      <c r="I1904" s="86" t="s">
        <v>393</v>
      </c>
      <c r="J1904" s="86" t="s">
        <v>408</v>
      </c>
      <c r="K1904" s="86" t="s">
        <v>15400</v>
      </c>
      <c r="L1904" s="44" t="s">
        <v>9443</v>
      </c>
      <c r="M1904" s="44" t="s">
        <v>9444</v>
      </c>
      <c r="N1904" s="59">
        <v>3000</v>
      </c>
      <c r="O1904" s="44" t="s">
        <v>19610</v>
      </c>
      <c r="P1904" s="44" t="s">
        <v>19376</v>
      </c>
      <c r="Q1904" s="54" t="s">
        <v>19343</v>
      </c>
      <c r="R1904" s="44">
        <v>173600</v>
      </c>
      <c r="S1904" s="36" t="s">
        <v>24072</v>
      </c>
      <c r="T1904" s="29" t="s">
        <v>24033</v>
      </c>
      <c r="U1904" s="29" t="s">
        <v>5461</v>
      </c>
      <c r="V1904" s="29" t="s">
        <v>5461</v>
      </c>
      <c r="W1904" s="30" t="s">
        <v>24127</v>
      </c>
      <c r="X1904" s="89" t="s">
        <v>5461</v>
      </c>
      <c r="Y1904" s="48" t="s">
        <v>5461</v>
      </c>
      <c r="Z1904" s="58" t="s">
        <v>5461</v>
      </c>
      <c r="AA1904" s="58" t="s">
        <v>5461</v>
      </c>
      <c r="AB1904" s="58" t="s">
        <v>5461</v>
      </c>
      <c r="AC1904" s="147" t="s">
        <v>5461</v>
      </c>
      <c r="AD1904" s="32" t="s">
        <v>5461</v>
      </c>
      <c r="AE1904" s="31" t="s">
        <v>5461</v>
      </c>
      <c r="AF1904" s="28" t="s">
        <v>5461</v>
      </c>
      <c r="AG1904" s="31" t="s">
        <v>5461</v>
      </c>
      <c r="AH1904" s="31" t="s">
        <v>5461</v>
      </c>
      <c r="AI1904" s="31" t="s">
        <v>5461</v>
      </c>
      <c r="AJ1904" s="31" t="s">
        <v>5461</v>
      </c>
      <c r="AK1904" s="31" t="s">
        <v>5461</v>
      </c>
      <c r="AL1904" s="31" t="s">
        <v>5461</v>
      </c>
      <c r="AM1904" s="31" t="s">
        <v>5461</v>
      </c>
      <c r="AN1904" s="90" t="s">
        <v>5461</v>
      </c>
      <c r="AO1904" s="31" t="s">
        <v>5461</v>
      </c>
      <c r="AP1904" s="31" t="s">
        <v>5461</v>
      </c>
      <c r="AQ1904" s="31" t="s">
        <v>5461</v>
      </c>
      <c r="AR1904" s="31" t="s">
        <v>5461</v>
      </c>
      <c r="AS1904" s="31" t="s">
        <v>5461</v>
      </c>
      <c r="AT1904" s="31" t="s">
        <v>5461</v>
      </c>
      <c r="AU1904" s="31" t="s">
        <v>5461</v>
      </c>
      <c r="AV1904" s="31" t="s">
        <v>5461</v>
      </c>
    </row>
    <row r="1905" spans="1:48" ht="13.5" customHeight="1" x14ac:dyDescent="0.15">
      <c r="A1905" s="97" t="s">
        <v>9445</v>
      </c>
      <c r="B1905" s="97" t="s">
        <v>9446</v>
      </c>
      <c r="C1905" s="99"/>
      <c r="D1905" s="84" t="s">
        <v>19386</v>
      </c>
      <c r="E1905" s="86" t="s">
        <v>22897</v>
      </c>
      <c r="F1905" s="86" t="s">
        <v>9447</v>
      </c>
      <c r="G1905" s="86" t="s">
        <v>69</v>
      </c>
      <c r="H1905" s="86" t="s">
        <v>9448</v>
      </c>
      <c r="I1905" s="86" t="s">
        <v>393</v>
      </c>
      <c r="J1905" s="86" t="s">
        <v>6761</v>
      </c>
      <c r="K1905" s="86" t="s">
        <v>15778</v>
      </c>
      <c r="L1905" s="44" t="s">
        <v>6762</v>
      </c>
      <c r="M1905" s="44" t="s">
        <v>9449</v>
      </c>
      <c r="N1905" s="59">
        <v>5000</v>
      </c>
      <c r="O1905" s="44" t="s">
        <v>19610</v>
      </c>
      <c r="P1905" s="44" t="s">
        <v>19343</v>
      </c>
      <c r="Q1905" s="54" t="s">
        <v>19343</v>
      </c>
      <c r="R1905" s="44">
        <v>173600</v>
      </c>
      <c r="S1905" s="36" t="s">
        <v>24072</v>
      </c>
      <c r="T1905" s="29" t="s">
        <v>24033</v>
      </c>
      <c r="U1905" s="29" t="s">
        <v>5461</v>
      </c>
      <c r="V1905" s="29" t="s">
        <v>5461</v>
      </c>
      <c r="W1905" s="30" t="s">
        <v>27469</v>
      </c>
      <c r="X1905" s="89" t="s">
        <v>5461</v>
      </c>
      <c r="Y1905" s="48" t="s">
        <v>5461</v>
      </c>
      <c r="Z1905" s="58" t="s">
        <v>5461</v>
      </c>
      <c r="AA1905" s="58" t="s">
        <v>5461</v>
      </c>
      <c r="AB1905" s="58" t="s">
        <v>5461</v>
      </c>
      <c r="AC1905" s="147" t="s">
        <v>5461</v>
      </c>
      <c r="AD1905" s="32" t="s">
        <v>5461</v>
      </c>
      <c r="AE1905" s="31" t="s">
        <v>5461</v>
      </c>
      <c r="AF1905" s="28" t="s">
        <v>5461</v>
      </c>
      <c r="AG1905" s="31" t="s">
        <v>5461</v>
      </c>
      <c r="AH1905" s="31" t="s">
        <v>5461</v>
      </c>
      <c r="AI1905" s="31" t="s">
        <v>5461</v>
      </c>
      <c r="AJ1905" s="31" t="s">
        <v>5461</v>
      </c>
      <c r="AK1905" s="31" t="s">
        <v>5461</v>
      </c>
      <c r="AL1905" s="31" t="s">
        <v>5461</v>
      </c>
      <c r="AM1905" s="31" t="s">
        <v>5461</v>
      </c>
      <c r="AN1905" s="90" t="s">
        <v>5461</v>
      </c>
      <c r="AO1905" s="31" t="s">
        <v>5461</v>
      </c>
      <c r="AP1905" s="31" t="s">
        <v>5461</v>
      </c>
      <c r="AQ1905" s="31" t="s">
        <v>5461</v>
      </c>
      <c r="AR1905" s="31" t="s">
        <v>5461</v>
      </c>
      <c r="AS1905" s="31" t="s">
        <v>5461</v>
      </c>
      <c r="AT1905" s="31" t="s">
        <v>5461</v>
      </c>
      <c r="AU1905" s="31" t="s">
        <v>5461</v>
      </c>
      <c r="AV1905" s="31" t="s">
        <v>5461</v>
      </c>
    </row>
    <row r="1906" spans="1:48" ht="13.5" customHeight="1" x14ac:dyDescent="0.15">
      <c r="A1906" s="97" t="s">
        <v>26422</v>
      </c>
      <c r="B1906" s="97" t="s">
        <v>18307</v>
      </c>
      <c r="C1906" s="99"/>
      <c r="D1906" s="84" t="s">
        <v>19389</v>
      </c>
      <c r="E1906" s="86" t="s">
        <v>22898</v>
      </c>
      <c r="F1906" s="86" t="s">
        <v>18308</v>
      </c>
      <c r="G1906" s="86" t="s">
        <v>69</v>
      </c>
      <c r="H1906" s="86" t="s">
        <v>18309</v>
      </c>
      <c r="I1906" s="86" t="s">
        <v>393</v>
      </c>
      <c r="J1906" s="86" t="s">
        <v>408</v>
      </c>
      <c r="K1906" s="86" t="s">
        <v>18310</v>
      </c>
      <c r="L1906" s="44" t="s">
        <v>6691</v>
      </c>
      <c r="M1906" s="44" t="s">
        <v>18311</v>
      </c>
      <c r="N1906" s="59">
        <v>5000</v>
      </c>
      <c r="O1906" s="44" t="s">
        <v>19610</v>
      </c>
      <c r="P1906" s="44" t="s">
        <v>19343</v>
      </c>
      <c r="Q1906" s="54" t="s">
        <v>19343</v>
      </c>
      <c r="R1906" s="44">
        <v>173600</v>
      </c>
      <c r="S1906" s="36" t="s">
        <v>24072</v>
      </c>
      <c r="T1906" s="29" t="s">
        <v>24033</v>
      </c>
      <c r="U1906" s="29" t="s">
        <v>5461</v>
      </c>
      <c r="V1906" s="29" t="s">
        <v>5461</v>
      </c>
      <c r="W1906" s="30" t="s">
        <v>24360</v>
      </c>
      <c r="X1906" s="89" t="s">
        <v>5461</v>
      </c>
      <c r="Y1906" s="48" t="s">
        <v>5461</v>
      </c>
      <c r="Z1906" s="58" t="s">
        <v>5461</v>
      </c>
      <c r="AA1906" s="58" t="s">
        <v>5461</v>
      </c>
      <c r="AB1906" s="58" t="s">
        <v>5461</v>
      </c>
      <c r="AC1906" s="147" t="s">
        <v>5461</v>
      </c>
      <c r="AD1906" s="32" t="s">
        <v>5461</v>
      </c>
      <c r="AE1906" s="31" t="s">
        <v>5461</v>
      </c>
      <c r="AF1906" s="28" t="s">
        <v>5461</v>
      </c>
      <c r="AG1906" s="31" t="s">
        <v>5461</v>
      </c>
      <c r="AH1906" s="31" t="s">
        <v>5461</v>
      </c>
      <c r="AI1906" s="31" t="s">
        <v>5461</v>
      </c>
      <c r="AJ1906" s="31" t="s">
        <v>5461</v>
      </c>
      <c r="AK1906" s="31" t="s">
        <v>5461</v>
      </c>
      <c r="AL1906" s="31" t="s">
        <v>5461</v>
      </c>
      <c r="AM1906" s="31" t="s">
        <v>5461</v>
      </c>
      <c r="AN1906" s="90" t="s">
        <v>5461</v>
      </c>
      <c r="AO1906" s="31" t="s">
        <v>5461</v>
      </c>
      <c r="AP1906" s="31" t="s">
        <v>5461</v>
      </c>
      <c r="AQ1906" s="31" t="s">
        <v>5461</v>
      </c>
      <c r="AR1906" s="31" t="s">
        <v>5461</v>
      </c>
      <c r="AS1906" s="31" t="s">
        <v>5461</v>
      </c>
      <c r="AT1906" s="31" t="s">
        <v>5461</v>
      </c>
      <c r="AU1906" s="31" t="s">
        <v>5461</v>
      </c>
      <c r="AV1906" s="31" t="s">
        <v>5461</v>
      </c>
    </row>
    <row r="1907" spans="1:48" ht="13.5" customHeight="1" x14ac:dyDescent="0.15">
      <c r="A1907" s="97" t="s">
        <v>9450</v>
      </c>
      <c r="B1907" s="97" t="s">
        <v>9451</v>
      </c>
      <c r="C1907" s="99"/>
      <c r="D1907" s="84" t="s">
        <v>19422</v>
      </c>
      <c r="E1907" s="86" t="s">
        <v>22899</v>
      </c>
      <c r="F1907" s="86" t="s">
        <v>9452</v>
      </c>
      <c r="G1907" s="86" t="s">
        <v>69</v>
      </c>
      <c r="H1907" s="86" t="s">
        <v>9453</v>
      </c>
      <c r="I1907" s="86" t="s">
        <v>393</v>
      </c>
      <c r="J1907" s="86" t="s">
        <v>6761</v>
      </c>
      <c r="K1907" s="86" t="s">
        <v>16251</v>
      </c>
      <c r="L1907" s="44" t="s">
        <v>6762</v>
      </c>
      <c r="M1907" s="44" t="s">
        <v>9454</v>
      </c>
      <c r="N1907" s="59">
        <v>10000</v>
      </c>
      <c r="O1907" s="44" t="s">
        <v>19610</v>
      </c>
      <c r="P1907" s="44" t="s">
        <v>19376</v>
      </c>
      <c r="Q1907" s="54" t="s">
        <v>19343</v>
      </c>
      <c r="R1907" s="44">
        <v>173600</v>
      </c>
      <c r="S1907" s="36" t="s">
        <v>24072</v>
      </c>
      <c r="T1907" s="29" t="s">
        <v>24033</v>
      </c>
      <c r="U1907" s="29" t="s">
        <v>5461</v>
      </c>
      <c r="V1907" s="29" t="s">
        <v>5461</v>
      </c>
      <c r="W1907" s="30" t="s">
        <v>24074</v>
      </c>
      <c r="X1907" s="89" t="s">
        <v>5461</v>
      </c>
      <c r="Y1907" s="48" t="s">
        <v>5461</v>
      </c>
      <c r="Z1907" s="58" t="s">
        <v>5461</v>
      </c>
      <c r="AA1907" s="58" t="s">
        <v>5461</v>
      </c>
      <c r="AB1907" s="58" t="s">
        <v>5461</v>
      </c>
      <c r="AC1907" s="147" t="s">
        <v>5461</v>
      </c>
      <c r="AD1907" s="32" t="s">
        <v>5461</v>
      </c>
      <c r="AE1907" s="31" t="s">
        <v>5461</v>
      </c>
      <c r="AF1907" s="28" t="s">
        <v>5461</v>
      </c>
      <c r="AG1907" s="31" t="s">
        <v>5461</v>
      </c>
      <c r="AH1907" s="31" t="s">
        <v>5461</v>
      </c>
      <c r="AI1907" s="31" t="s">
        <v>5461</v>
      </c>
      <c r="AJ1907" s="31" t="s">
        <v>5461</v>
      </c>
      <c r="AK1907" s="31" t="s">
        <v>5461</v>
      </c>
      <c r="AL1907" s="31" t="s">
        <v>5461</v>
      </c>
      <c r="AM1907" s="31" t="s">
        <v>5461</v>
      </c>
      <c r="AN1907" s="90" t="s">
        <v>5461</v>
      </c>
      <c r="AO1907" s="31" t="s">
        <v>5461</v>
      </c>
      <c r="AP1907" s="31" t="s">
        <v>5461</v>
      </c>
      <c r="AQ1907" s="31" t="s">
        <v>5461</v>
      </c>
      <c r="AR1907" s="31" t="s">
        <v>5461</v>
      </c>
      <c r="AS1907" s="31" t="s">
        <v>5461</v>
      </c>
      <c r="AT1907" s="31" t="s">
        <v>5461</v>
      </c>
      <c r="AU1907" s="31" t="s">
        <v>5461</v>
      </c>
      <c r="AV1907" s="31" t="s">
        <v>5461</v>
      </c>
    </row>
    <row r="1908" spans="1:48" ht="13.5" customHeight="1" x14ac:dyDescent="0.15">
      <c r="A1908" s="97" t="s">
        <v>9455</v>
      </c>
      <c r="B1908" s="97" t="s">
        <v>9456</v>
      </c>
      <c r="C1908" s="99"/>
      <c r="D1908" s="84" t="s">
        <v>19469</v>
      </c>
      <c r="E1908" s="86" t="s">
        <v>22900</v>
      </c>
      <c r="F1908" s="86" t="s">
        <v>9457</v>
      </c>
      <c r="G1908" s="86" t="s">
        <v>69</v>
      </c>
      <c r="H1908" s="86" t="s">
        <v>9458</v>
      </c>
      <c r="I1908" s="86" t="s">
        <v>393</v>
      </c>
      <c r="J1908" s="86" t="s">
        <v>408</v>
      </c>
      <c r="K1908" s="86" t="s">
        <v>25384</v>
      </c>
      <c r="L1908" s="44" t="s">
        <v>9350</v>
      </c>
      <c r="M1908" s="44" t="s">
        <v>9459</v>
      </c>
      <c r="N1908" s="59">
        <v>10000</v>
      </c>
      <c r="O1908" s="44" t="s">
        <v>19610</v>
      </c>
      <c r="P1908" s="44" t="s">
        <v>19343</v>
      </c>
      <c r="Q1908" s="54" t="s">
        <v>19343</v>
      </c>
      <c r="R1908" s="44">
        <v>173600</v>
      </c>
      <c r="S1908" s="36" t="s">
        <v>24072</v>
      </c>
      <c r="T1908" s="29" t="s">
        <v>24033</v>
      </c>
      <c r="U1908" s="29" t="s">
        <v>5461</v>
      </c>
      <c r="V1908" s="29" t="s">
        <v>5461</v>
      </c>
      <c r="W1908" s="30" t="s">
        <v>24522</v>
      </c>
      <c r="X1908" s="89" t="s">
        <v>24756</v>
      </c>
      <c r="Y1908" s="48" t="s">
        <v>24759</v>
      </c>
      <c r="Z1908" s="58">
        <v>817</v>
      </c>
      <c r="AA1908" s="58">
        <v>817</v>
      </c>
      <c r="AB1908" s="58">
        <v>0</v>
      </c>
      <c r="AC1908" s="147" t="s">
        <v>28432</v>
      </c>
      <c r="AD1908" s="32">
        <v>0</v>
      </c>
      <c r="AE1908" s="31">
        <v>0</v>
      </c>
      <c r="AF1908" s="28" t="s">
        <v>5461</v>
      </c>
      <c r="AG1908" s="31">
        <v>177320</v>
      </c>
      <c r="AH1908" s="31">
        <v>53547</v>
      </c>
      <c r="AI1908" s="31">
        <v>3</v>
      </c>
      <c r="AJ1908" s="31">
        <v>0</v>
      </c>
      <c r="AK1908" s="31">
        <v>0</v>
      </c>
      <c r="AL1908" s="31">
        <v>1</v>
      </c>
      <c r="AM1908" s="31">
        <v>2</v>
      </c>
      <c r="AN1908" s="90" t="s">
        <v>24758</v>
      </c>
      <c r="AO1908" s="31">
        <v>697</v>
      </c>
      <c r="AP1908" s="31">
        <v>0</v>
      </c>
      <c r="AQ1908" s="31">
        <v>0</v>
      </c>
      <c r="AR1908" s="31">
        <v>3</v>
      </c>
      <c r="AS1908" s="31">
        <v>0</v>
      </c>
      <c r="AT1908" s="31">
        <v>0</v>
      </c>
      <c r="AU1908" s="31">
        <v>1</v>
      </c>
      <c r="AV1908" s="31">
        <v>2</v>
      </c>
    </row>
    <row r="1909" spans="1:48" ht="13.5" customHeight="1" x14ac:dyDescent="0.15">
      <c r="A1909" s="97" t="s">
        <v>9461</v>
      </c>
      <c r="B1909" s="97" t="s">
        <v>9462</v>
      </c>
      <c r="C1909" s="99"/>
      <c r="D1909" s="84" t="s">
        <v>19701</v>
      </c>
      <c r="E1909" s="86" t="s">
        <v>22901</v>
      </c>
      <c r="F1909" s="86" t="s">
        <v>26237</v>
      </c>
      <c r="G1909" s="86" t="s">
        <v>69</v>
      </c>
      <c r="H1909" s="86" t="s">
        <v>9463</v>
      </c>
      <c r="I1909" s="86" t="s">
        <v>393</v>
      </c>
      <c r="J1909" s="86" t="s">
        <v>6990</v>
      </c>
      <c r="K1909" s="86" t="s">
        <v>16686</v>
      </c>
      <c r="L1909" s="44" t="s">
        <v>9464</v>
      </c>
      <c r="M1909" s="44" t="s">
        <v>9465</v>
      </c>
      <c r="N1909" s="59">
        <v>40000</v>
      </c>
      <c r="O1909" s="44" t="s">
        <v>19610</v>
      </c>
      <c r="P1909" s="44" t="s">
        <v>19343</v>
      </c>
      <c r="Q1909" s="54" t="s">
        <v>19343</v>
      </c>
      <c r="R1909" s="44">
        <v>173700</v>
      </c>
      <c r="S1909" s="36" t="s">
        <v>24329</v>
      </c>
      <c r="T1909" s="29" t="s">
        <v>19343</v>
      </c>
      <c r="U1909" s="29" t="s">
        <v>5461</v>
      </c>
      <c r="V1909" s="29" t="s">
        <v>5461</v>
      </c>
      <c r="W1909" s="30" t="s">
        <v>24035</v>
      </c>
      <c r="X1909" s="89" t="s">
        <v>24756</v>
      </c>
      <c r="Y1909" s="48" t="s">
        <v>24759</v>
      </c>
      <c r="Z1909" s="58">
        <v>784</v>
      </c>
      <c r="AA1909" s="58">
        <v>778</v>
      </c>
      <c r="AB1909" s="58">
        <v>6</v>
      </c>
      <c r="AC1909" s="147" t="s">
        <v>28432</v>
      </c>
      <c r="AD1909" s="32">
        <v>0</v>
      </c>
      <c r="AE1909" s="31">
        <v>0</v>
      </c>
      <c r="AF1909" s="28" t="s">
        <v>19343</v>
      </c>
      <c r="AG1909" s="31">
        <v>118505</v>
      </c>
      <c r="AH1909" s="31">
        <v>13281</v>
      </c>
      <c r="AI1909" s="31">
        <v>2</v>
      </c>
      <c r="AJ1909" s="31">
        <v>2</v>
      </c>
      <c r="AK1909" s="31">
        <v>0</v>
      </c>
      <c r="AL1909" s="31">
        <v>2</v>
      </c>
      <c r="AM1909" s="31">
        <v>0</v>
      </c>
      <c r="AN1909" s="90" t="s">
        <v>24758</v>
      </c>
      <c r="AO1909" s="31">
        <v>677</v>
      </c>
      <c r="AP1909" s="31">
        <v>0</v>
      </c>
      <c r="AQ1909" s="31">
        <v>0</v>
      </c>
      <c r="AR1909" s="31">
        <v>2</v>
      </c>
      <c r="AS1909" s="31">
        <v>2</v>
      </c>
      <c r="AT1909" s="31">
        <v>0</v>
      </c>
      <c r="AU1909" s="31">
        <v>2</v>
      </c>
      <c r="AV1909" s="31">
        <v>0</v>
      </c>
    </row>
    <row r="1910" spans="1:48" ht="13.5" customHeight="1" x14ac:dyDescent="0.15">
      <c r="A1910" s="97" t="s">
        <v>9466</v>
      </c>
      <c r="B1910" s="97" t="s">
        <v>9467</v>
      </c>
      <c r="C1910" s="99"/>
      <c r="D1910" s="84" t="s">
        <v>19335</v>
      </c>
      <c r="E1910" s="86" t="s">
        <v>22902</v>
      </c>
      <c r="F1910" s="86" t="s">
        <v>9468</v>
      </c>
      <c r="G1910" s="86" t="s">
        <v>69</v>
      </c>
      <c r="H1910" s="86" t="s">
        <v>14506</v>
      </c>
      <c r="I1910" s="86" t="s">
        <v>393</v>
      </c>
      <c r="J1910" s="86" t="s">
        <v>6972</v>
      </c>
      <c r="K1910" s="86" t="s">
        <v>16679</v>
      </c>
      <c r="L1910" s="44" t="s">
        <v>9469</v>
      </c>
      <c r="M1910" s="44" t="s">
        <v>9470</v>
      </c>
      <c r="N1910" s="59">
        <v>5000</v>
      </c>
      <c r="O1910" s="44" t="s">
        <v>19610</v>
      </c>
      <c r="P1910" s="44" t="s">
        <v>19343</v>
      </c>
      <c r="Q1910" s="54" t="s">
        <v>19343</v>
      </c>
      <c r="R1910" s="44">
        <v>173700</v>
      </c>
      <c r="S1910" s="36" t="s">
        <v>24329</v>
      </c>
      <c r="T1910" s="29" t="s">
        <v>24033</v>
      </c>
      <c r="U1910" s="29" t="s">
        <v>5461</v>
      </c>
      <c r="V1910" s="29" t="s">
        <v>5461</v>
      </c>
      <c r="W1910" s="30" t="s">
        <v>24208</v>
      </c>
      <c r="X1910" s="89" t="s">
        <v>5461</v>
      </c>
      <c r="Y1910" s="48" t="s">
        <v>5461</v>
      </c>
      <c r="Z1910" s="58" t="s">
        <v>5461</v>
      </c>
      <c r="AA1910" s="58" t="s">
        <v>5461</v>
      </c>
      <c r="AB1910" s="58" t="s">
        <v>5461</v>
      </c>
      <c r="AC1910" s="147" t="s">
        <v>5461</v>
      </c>
      <c r="AD1910" s="32" t="s">
        <v>5461</v>
      </c>
      <c r="AE1910" s="31" t="s">
        <v>5461</v>
      </c>
      <c r="AF1910" s="28" t="s">
        <v>5461</v>
      </c>
      <c r="AG1910" s="31" t="s">
        <v>5461</v>
      </c>
      <c r="AH1910" s="31" t="s">
        <v>5461</v>
      </c>
      <c r="AI1910" s="31" t="s">
        <v>5461</v>
      </c>
      <c r="AJ1910" s="31" t="s">
        <v>5461</v>
      </c>
      <c r="AK1910" s="31" t="s">
        <v>5461</v>
      </c>
      <c r="AL1910" s="31" t="s">
        <v>5461</v>
      </c>
      <c r="AM1910" s="31" t="s">
        <v>5461</v>
      </c>
      <c r="AN1910" s="90" t="s">
        <v>5461</v>
      </c>
      <c r="AO1910" s="31" t="s">
        <v>5461</v>
      </c>
      <c r="AP1910" s="31" t="s">
        <v>5461</v>
      </c>
      <c r="AQ1910" s="31" t="s">
        <v>5461</v>
      </c>
      <c r="AR1910" s="31" t="s">
        <v>5461</v>
      </c>
      <c r="AS1910" s="31" t="s">
        <v>5461</v>
      </c>
      <c r="AT1910" s="31" t="s">
        <v>5461</v>
      </c>
      <c r="AU1910" s="31" t="s">
        <v>5461</v>
      </c>
      <c r="AV1910" s="31" t="s">
        <v>5461</v>
      </c>
    </row>
    <row r="1911" spans="1:48" ht="13.5" customHeight="1" x14ac:dyDescent="0.15">
      <c r="A1911" s="97" t="s">
        <v>9471</v>
      </c>
      <c r="B1911" s="97" t="s">
        <v>9472</v>
      </c>
      <c r="C1911" s="99"/>
      <c r="D1911" s="84" t="s">
        <v>19528</v>
      </c>
      <c r="E1911" s="86" t="s">
        <v>22903</v>
      </c>
      <c r="F1911" s="86" t="s">
        <v>9473</v>
      </c>
      <c r="G1911" s="86" t="s">
        <v>69</v>
      </c>
      <c r="H1911" s="86" t="s">
        <v>9474</v>
      </c>
      <c r="I1911" s="86" t="s">
        <v>393</v>
      </c>
      <c r="J1911" s="86" t="s">
        <v>6972</v>
      </c>
      <c r="K1911" s="86" t="s">
        <v>16232</v>
      </c>
      <c r="L1911" s="44" t="s">
        <v>9475</v>
      </c>
      <c r="M1911" s="44" t="s">
        <v>9476</v>
      </c>
      <c r="N1911" s="59">
        <v>5000</v>
      </c>
      <c r="O1911" s="44" t="s">
        <v>19610</v>
      </c>
      <c r="P1911" s="44" t="s">
        <v>19376</v>
      </c>
      <c r="Q1911" s="54" t="s">
        <v>19343</v>
      </c>
      <c r="R1911" s="44">
        <v>173700</v>
      </c>
      <c r="S1911" s="36" t="s">
        <v>24329</v>
      </c>
      <c r="T1911" s="29" t="s">
        <v>24033</v>
      </c>
      <c r="U1911" s="29" t="s">
        <v>5461</v>
      </c>
      <c r="V1911" s="29" t="s">
        <v>5461</v>
      </c>
      <c r="W1911" s="30" t="s">
        <v>24309</v>
      </c>
      <c r="X1911" s="89" t="s">
        <v>24756</v>
      </c>
      <c r="Y1911" s="48" t="s">
        <v>24760</v>
      </c>
      <c r="Z1911" s="58">
        <v>656</v>
      </c>
      <c r="AA1911" s="58">
        <v>656</v>
      </c>
      <c r="AB1911" s="58">
        <v>0</v>
      </c>
      <c r="AC1911" s="147" t="s">
        <v>28431</v>
      </c>
      <c r="AD1911" s="32">
        <v>0</v>
      </c>
      <c r="AE1911" s="31">
        <v>0</v>
      </c>
      <c r="AF1911" s="28" t="s">
        <v>5461</v>
      </c>
      <c r="AG1911" s="31">
        <v>12225</v>
      </c>
      <c r="AH1911" s="31">
        <v>11175</v>
      </c>
      <c r="AI1911" s="31">
        <v>0</v>
      </c>
      <c r="AJ1911" s="31">
        <v>0</v>
      </c>
      <c r="AK1911" s="31">
        <v>0</v>
      </c>
      <c r="AL1911" s="31">
        <v>1</v>
      </c>
      <c r="AM1911" s="31">
        <v>0</v>
      </c>
      <c r="AN1911" s="90" t="s">
        <v>24758</v>
      </c>
      <c r="AO1911" s="31">
        <v>603</v>
      </c>
      <c r="AP1911" s="31">
        <v>0</v>
      </c>
      <c r="AQ1911" s="31">
        <v>0</v>
      </c>
      <c r="AR1911" s="31">
        <v>0</v>
      </c>
      <c r="AS1911" s="31">
        <v>0</v>
      </c>
      <c r="AT1911" s="31">
        <v>0</v>
      </c>
      <c r="AU1911" s="31">
        <v>1</v>
      </c>
      <c r="AV1911" s="31">
        <v>0</v>
      </c>
    </row>
    <row r="1912" spans="1:48" ht="13.5" customHeight="1" x14ac:dyDescent="0.15">
      <c r="A1912" s="97" t="s">
        <v>9477</v>
      </c>
      <c r="B1912" s="97" t="s">
        <v>9478</v>
      </c>
      <c r="C1912" s="99"/>
      <c r="D1912" s="84" t="s">
        <v>19720</v>
      </c>
      <c r="E1912" s="86" t="s">
        <v>22904</v>
      </c>
      <c r="F1912" s="86" t="s">
        <v>9479</v>
      </c>
      <c r="G1912" s="86" t="s">
        <v>69</v>
      </c>
      <c r="H1912" s="86" t="s">
        <v>9480</v>
      </c>
      <c r="I1912" s="86" t="s">
        <v>393</v>
      </c>
      <c r="J1912" s="86" t="s">
        <v>6972</v>
      </c>
      <c r="K1912" s="86" t="s">
        <v>15401</v>
      </c>
      <c r="L1912" s="44" t="s">
        <v>9481</v>
      </c>
      <c r="M1912" s="44" t="s">
        <v>9482</v>
      </c>
      <c r="N1912" s="59">
        <v>10000</v>
      </c>
      <c r="O1912" s="44" t="s">
        <v>19610</v>
      </c>
      <c r="P1912" s="44" t="s">
        <v>19376</v>
      </c>
      <c r="Q1912" s="54" t="s">
        <v>19343</v>
      </c>
      <c r="R1912" s="44">
        <v>173700</v>
      </c>
      <c r="S1912" s="36" t="s">
        <v>24329</v>
      </c>
      <c r="T1912" s="29" t="s">
        <v>24033</v>
      </c>
      <c r="U1912" s="29" t="s">
        <v>5461</v>
      </c>
      <c r="V1912" s="29" t="s">
        <v>5461</v>
      </c>
      <c r="W1912" s="30" t="s">
        <v>24418</v>
      </c>
      <c r="X1912" s="89" t="s">
        <v>5461</v>
      </c>
      <c r="Y1912" s="48" t="s">
        <v>5461</v>
      </c>
      <c r="Z1912" s="58" t="s">
        <v>5461</v>
      </c>
      <c r="AA1912" s="58" t="s">
        <v>5461</v>
      </c>
      <c r="AB1912" s="58" t="s">
        <v>5461</v>
      </c>
      <c r="AC1912" s="147" t="s">
        <v>5461</v>
      </c>
      <c r="AD1912" s="32" t="s">
        <v>5461</v>
      </c>
      <c r="AE1912" s="31" t="s">
        <v>5461</v>
      </c>
      <c r="AF1912" s="28" t="s">
        <v>5461</v>
      </c>
      <c r="AG1912" s="31" t="s">
        <v>5461</v>
      </c>
      <c r="AH1912" s="31" t="s">
        <v>5461</v>
      </c>
      <c r="AI1912" s="31" t="s">
        <v>5461</v>
      </c>
      <c r="AJ1912" s="31" t="s">
        <v>5461</v>
      </c>
      <c r="AK1912" s="31" t="s">
        <v>5461</v>
      </c>
      <c r="AL1912" s="31" t="s">
        <v>5461</v>
      </c>
      <c r="AM1912" s="31" t="s">
        <v>5461</v>
      </c>
      <c r="AN1912" s="90" t="s">
        <v>5461</v>
      </c>
      <c r="AO1912" s="31" t="s">
        <v>5461</v>
      </c>
      <c r="AP1912" s="31" t="s">
        <v>5461</v>
      </c>
      <c r="AQ1912" s="31" t="s">
        <v>5461</v>
      </c>
      <c r="AR1912" s="31" t="s">
        <v>5461</v>
      </c>
      <c r="AS1912" s="31" t="s">
        <v>5461</v>
      </c>
      <c r="AT1912" s="31" t="s">
        <v>5461</v>
      </c>
      <c r="AU1912" s="31" t="s">
        <v>5461</v>
      </c>
      <c r="AV1912" s="31" t="s">
        <v>5461</v>
      </c>
    </row>
    <row r="1913" spans="1:48" ht="13.5" customHeight="1" x14ac:dyDescent="0.15">
      <c r="A1913" s="97" t="s">
        <v>9483</v>
      </c>
      <c r="B1913" s="97" t="s">
        <v>9484</v>
      </c>
      <c r="C1913" s="99"/>
      <c r="D1913" s="84" t="s">
        <v>19618</v>
      </c>
      <c r="E1913" s="86" t="s">
        <v>22905</v>
      </c>
      <c r="F1913" s="86" t="s">
        <v>9485</v>
      </c>
      <c r="G1913" s="86" t="s">
        <v>69</v>
      </c>
      <c r="H1913" s="86" t="s">
        <v>9486</v>
      </c>
      <c r="I1913" s="86" t="s">
        <v>393</v>
      </c>
      <c r="J1913" s="86" t="s">
        <v>6972</v>
      </c>
      <c r="K1913" s="86" t="s">
        <v>16058</v>
      </c>
      <c r="L1913" s="44" t="s">
        <v>9487</v>
      </c>
      <c r="M1913" s="44" t="s">
        <v>9488</v>
      </c>
      <c r="N1913" s="59">
        <v>3000</v>
      </c>
      <c r="O1913" s="44" t="s">
        <v>19610</v>
      </c>
      <c r="P1913" s="44" t="s">
        <v>19376</v>
      </c>
      <c r="Q1913" s="54" t="s">
        <v>19343</v>
      </c>
      <c r="R1913" s="44">
        <v>173700</v>
      </c>
      <c r="S1913" s="36" t="s">
        <v>24329</v>
      </c>
      <c r="T1913" s="29" t="s">
        <v>24033</v>
      </c>
      <c r="U1913" s="29" t="s">
        <v>5461</v>
      </c>
      <c r="V1913" s="29" t="s">
        <v>5461</v>
      </c>
      <c r="W1913" s="30" t="s">
        <v>24283</v>
      </c>
      <c r="X1913" s="89" t="s">
        <v>24756</v>
      </c>
      <c r="Y1913" s="48" t="s">
        <v>24760</v>
      </c>
      <c r="Z1913" s="58">
        <v>512</v>
      </c>
      <c r="AA1913" s="58">
        <v>512</v>
      </c>
      <c r="AB1913" s="58">
        <v>0</v>
      </c>
      <c r="AC1913" s="147" t="s">
        <v>28431</v>
      </c>
      <c r="AD1913" s="32">
        <v>0</v>
      </c>
      <c r="AE1913" s="31">
        <v>0</v>
      </c>
      <c r="AF1913" s="28" t="s">
        <v>5461</v>
      </c>
      <c r="AG1913" s="31">
        <v>5501</v>
      </c>
      <c r="AH1913" s="31">
        <v>5501</v>
      </c>
      <c r="AI1913" s="31">
        <v>0</v>
      </c>
      <c r="AJ1913" s="31">
        <v>0</v>
      </c>
      <c r="AK1913" s="31">
        <v>0</v>
      </c>
      <c r="AL1913" s="31">
        <v>2</v>
      </c>
      <c r="AM1913" s="31">
        <v>0</v>
      </c>
      <c r="AN1913" s="90" t="s">
        <v>24758</v>
      </c>
      <c r="AO1913" s="31">
        <v>485</v>
      </c>
      <c r="AP1913" s="31">
        <v>0</v>
      </c>
      <c r="AQ1913" s="31">
        <v>0</v>
      </c>
      <c r="AR1913" s="31">
        <v>0</v>
      </c>
      <c r="AS1913" s="31">
        <v>0</v>
      </c>
      <c r="AT1913" s="31">
        <v>0</v>
      </c>
      <c r="AU1913" s="31">
        <v>2</v>
      </c>
      <c r="AV1913" s="31">
        <v>0</v>
      </c>
    </row>
    <row r="1914" spans="1:48" ht="13.5" customHeight="1" x14ac:dyDescent="0.15">
      <c r="A1914" s="97" t="s">
        <v>9490</v>
      </c>
      <c r="B1914" s="97" t="s">
        <v>9491</v>
      </c>
      <c r="C1914" s="99"/>
      <c r="D1914" s="84" t="s">
        <v>19469</v>
      </c>
      <c r="E1914" s="86" t="s">
        <v>22906</v>
      </c>
      <c r="F1914" s="86" t="s">
        <v>9492</v>
      </c>
      <c r="G1914" s="86" t="s">
        <v>69</v>
      </c>
      <c r="H1914" s="86" t="s">
        <v>9493</v>
      </c>
      <c r="I1914" s="86" t="s">
        <v>393</v>
      </c>
      <c r="J1914" s="86" t="s">
        <v>6972</v>
      </c>
      <c r="K1914" s="86" t="s">
        <v>15402</v>
      </c>
      <c r="L1914" s="44" t="s">
        <v>9494</v>
      </c>
      <c r="M1914" s="44" t="s">
        <v>9495</v>
      </c>
      <c r="N1914" s="59">
        <v>10000</v>
      </c>
      <c r="O1914" s="44" t="s">
        <v>19610</v>
      </c>
      <c r="P1914" s="44" t="s">
        <v>19343</v>
      </c>
      <c r="Q1914" s="54" t="s">
        <v>19343</v>
      </c>
      <c r="R1914" s="44">
        <v>173700</v>
      </c>
      <c r="S1914" s="36" t="s">
        <v>24329</v>
      </c>
      <c r="T1914" s="29" t="s">
        <v>24033</v>
      </c>
      <c r="U1914" s="29" t="s">
        <v>5461</v>
      </c>
      <c r="V1914" s="29" t="s">
        <v>5461</v>
      </c>
      <c r="W1914" s="30" t="s">
        <v>24424</v>
      </c>
      <c r="X1914" s="89" t="s">
        <v>24756</v>
      </c>
      <c r="Y1914" s="48" t="s">
        <v>24759</v>
      </c>
      <c r="Z1914" s="58">
        <v>796</v>
      </c>
      <c r="AA1914" s="58">
        <v>796</v>
      </c>
      <c r="AB1914" s="58">
        <v>0</v>
      </c>
      <c r="AC1914" s="147" t="s">
        <v>28432</v>
      </c>
      <c r="AD1914" s="32">
        <v>0</v>
      </c>
      <c r="AE1914" s="31">
        <v>0</v>
      </c>
      <c r="AF1914" s="28" t="s">
        <v>5461</v>
      </c>
      <c r="AG1914" s="31">
        <v>68657</v>
      </c>
      <c r="AH1914" s="31">
        <v>20167</v>
      </c>
      <c r="AI1914" s="31">
        <v>2</v>
      </c>
      <c r="AJ1914" s="31">
        <v>2</v>
      </c>
      <c r="AK1914" s="31">
        <v>0</v>
      </c>
      <c r="AL1914" s="31">
        <v>2</v>
      </c>
      <c r="AM1914" s="31">
        <v>0</v>
      </c>
      <c r="AN1914" s="90" t="s">
        <v>24758</v>
      </c>
      <c r="AO1914" s="31">
        <v>707</v>
      </c>
      <c r="AP1914" s="31">
        <v>0</v>
      </c>
      <c r="AQ1914" s="31">
        <v>0</v>
      </c>
      <c r="AR1914" s="31">
        <v>2</v>
      </c>
      <c r="AS1914" s="31">
        <v>2</v>
      </c>
      <c r="AT1914" s="31">
        <v>0</v>
      </c>
      <c r="AU1914" s="31">
        <v>2</v>
      </c>
      <c r="AV1914" s="31">
        <v>0</v>
      </c>
    </row>
    <row r="1915" spans="1:48" ht="13.5" customHeight="1" x14ac:dyDescent="0.15">
      <c r="A1915" s="97" t="s">
        <v>9496</v>
      </c>
      <c r="B1915" s="97" t="s">
        <v>9497</v>
      </c>
      <c r="C1915" s="86"/>
      <c r="D1915" s="84" t="s">
        <v>19344</v>
      </c>
      <c r="E1915" s="86" t="s">
        <v>22907</v>
      </c>
      <c r="F1915" s="86" t="s">
        <v>9498</v>
      </c>
      <c r="G1915" s="86" t="s">
        <v>69</v>
      </c>
      <c r="H1915" s="86" t="s">
        <v>14713</v>
      </c>
      <c r="I1915" s="86" t="s">
        <v>393</v>
      </c>
      <c r="J1915" s="86" t="s">
        <v>6990</v>
      </c>
      <c r="K1915" s="86" t="s">
        <v>15801</v>
      </c>
      <c r="L1915" s="44" t="s">
        <v>9499</v>
      </c>
      <c r="M1915" s="44" t="s">
        <v>9500</v>
      </c>
      <c r="N1915" s="59">
        <v>20000</v>
      </c>
      <c r="O1915" s="44" t="s">
        <v>19610</v>
      </c>
      <c r="P1915" s="44" t="s">
        <v>19343</v>
      </c>
      <c r="Q1915" s="54" t="s">
        <v>19343</v>
      </c>
      <c r="R1915" s="44">
        <v>173700</v>
      </c>
      <c r="S1915" s="36" t="s">
        <v>24329</v>
      </c>
      <c r="T1915" s="29" t="s">
        <v>24033</v>
      </c>
      <c r="U1915" s="29" t="s">
        <v>5461</v>
      </c>
      <c r="V1915" s="29" t="s">
        <v>5461</v>
      </c>
      <c r="W1915" s="30" t="s">
        <v>24102</v>
      </c>
      <c r="X1915" s="89" t="s">
        <v>5461</v>
      </c>
      <c r="Y1915" s="48" t="s">
        <v>5461</v>
      </c>
      <c r="Z1915" s="58" t="s">
        <v>5461</v>
      </c>
      <c r="AA1915" s="58" t="s">
        <v>5461</v>
      </c>
      <c r="AB1915" s="58" t="s">
        <v>5461</v>
      </c>
      <c r="AC1915" s="147" t="s">
        <v>5461</v>
      </c>
      <c r="AD1915" s="32" t="s">
        <v>5461</v>
      </c>
      <c r="AE1915" s="31" t="s">
        <v>5461</v>
      </c>
      <c r="AF1915" s="28" t="s">
        <v>5461</v>
      </c>
      <c r="AG1915" s="31" t="s">
        <v>5461</v>
      </c>
      <c r="AH1915" s="31" t="s">
        <v>5461</v>
      </c>
      <c r="AI1915" s="31" t="s">
        <v>5461</v>
      </c>
      <c r="AJ1915" s="31" t="s">
        <v>5461</v>
      </c>
      <c r="AK1915" s="31" t="s">
        <v>5461</v>
      </c>
      <c r="AL1915" s="31" t="s">
        <v>5461</v>
      </c>
      <c r="AM1915" s="31" t="s">
        <v>5461</v>
      </c>
      <c r="AN1915" s="90" t="s">
        <v>5461</v>
      </c>
      <c r="AO1915" s="31" t="s">
        <v>5461</v>
      </c>
      <c r="AP1915" s="31" t="s">
        <v>5461</v>
      </c>
      <c r="AQ1915" s="31" t="s">
        <v>5461</v>
      </c>
      <c r="AR1915" s="31" t="s">
        <v>5461</v>
      </c>
      <c r="AS1915" s="31" t="s">
        <v>5461</v>
      </c>
      <c r="AT1915" s="31" t="s">
        <v>5461</v>
      </c>
      <c r="AU1915" s="31" t="s">
        <v>5461</v>
      </c>
      <c r="AV1915" s="31" t="s">
        <v>5461</v>
      </c>
    </row>
    <row r="1916" spans="1:48" ht="13.5" customHeight="1" x14ac:dyDescent="0.15">
      <c r="A1916" s="97" t="s">
        <v>9501</v>
      </c>
      <c r="B1916" s="97" t="s">
        <v>9502</v>
      </c>
      <c r="C1916" s="99"/>
      <c r="D1916" s="84" t="s">
        <v>21212</v>
      </c>
      <c r="E1916" s="86" t="s">
        <v>22908</v>
      </c>
      <c r="F1916" s="86" t="s">
        <v>9503</v>
      </c>
      <c r="G1916" s="86" t="s">
        <v>69</v>
      </c>
      <c r="H1916" s="86" t="s">
        <v>9504</v>
      </c>
      <c r="I1916" s="86" t="s">
        <v>393</v>
      </c>
      <c r="J1916" s="86" t="s">
        <v>6972</v>
      </c>
      <c r="K1916" s="86" t="s">
        <v>16074</v>
      </c>
      <c r="L1916" s="44" t="s">
        <v>7130</v>
      </c>
      <c r="M1916" s="44" t="s">
        <v>9505</v>
      </c>
      <c r="N1916" s="59">
        <v>3000</v>
      </c>
      <c r="O1916" s="44" t="s">
        <v>19610</v>
      </c>
      <c r="P1916" s="44" t="s">
        <v>19343</v>
      </c>
      <c r="Q1916" s="54" t="s">
        <v>19343</v>
      </c>
      <c r="R1916" s="44">
        <v>173700</v>
      </c>
      <c r="S1916" s="36" t="s">
        <v>24329</v>
      </c>
      <c r="T1916" s="29" t="s">
        <v>24033</v>
      </c>
      <c r="U1916" s="29" t="s">
        <v>5461</v>
      </c>
      <c r="V1916" s="29" t="s">
        <v>5461</v>
      </c>
      <c r="W1916" s="30" t="s">
        <v>24407</v>
      </c>
      <c r="X1916" s="89" t="s">
        <v>24756</v>
      </c>
      <c r="Y1916" s="48" t="s">
        <v>24760</v>
      </c>
      <c r="Z1916" s="58">
        <v>569</v>
      </c>
      <c r="AA1916" s="58">
        <v>564</v>
      </c>
      <c r="AB1916" s="58">
        <v>5</v>
      </c>
      <c r="AC1916" s="147" t="s">
        <v>28431</v>
      </c>
      <c r="AD1916" s="32">
        <v>74</v>
      </c>
      <c r="AE1916" s="31">
        <v>0</v>
      </c>
      <c r="AF1916" s="28" t="s">
        <v>5461</v>
      </c>
      <c r="AG1916" s="31">
        <v>15276</v>
      </c>
      <c r="AH1916" s="31">
        <v>15276</v>
      </c>
      <c r="AI1916" s="31">
        <v>0</v>
      </c>
      <c r="AJ1916" s="31">
        <v>0</v>
      </c>
      <c r="AK1916" s="31">
        <v>0</v>
      </c>
      <c r="AL1916" s="31">
        <v>1</v>
      </c>
      <c r="AM1916" s="31">
        <v>1</v>
      </c>
      <c r="AN1916" s="90" t="s">
        <v>24758</v>
      </c>
      <c r="AO1916" s="31">
        <v>506</v>
      </c>
      <c r="AP1916" s="31">
        <v>0</v>
      </c>
      <c r="AQ1916" s="31">
        <v>0</v>
      </c>
      <c r="AR1916" s="31">
        <v>0</v>
      </c>
      <c r="AS1916" s="31">
        <v>0</v>
      </c>
      <c r="AT1916" s="31">
        <v>0</v>
      </c>
      <c r="AU1916" s="31">
        <v>1</v>
      </c>
      <c r="AV1916" s="31">
        <v>1</v>
      </c>
    </row>
    <row r="1917" spans="1:48" ht="13.5" customHeight="1" x14ac:dyDescent="0.15">
      <c r="A1917" s="44" t="s">
        <v>9506</v>
      </c>
      <c r="B1917" s="97" t="s">
        <v>9507</v>
      </c>
      <c r="C1917" s="101"/>
      <c r="D1917" s="84" t="s">
        <v>19354</v>
      </c>
      <c r="E1917" s="86" t="s">
        <v>22909</v>
      </c>
      <c r="F1917" s="86" t="s">
        <v>9508</v>
      </c>
      <c r="G1917" s="86" t="s">
        <v>69</v>
      </c>
      <c r="H1917" s="86" t="s">
        <v>9509</v>
      </c>
      <c r="I1917" s="86" t="s">
        <v>393</v>
      </c>
      <c r="J1917" s="86" t="s">
        <v>6972</v>
      </c>
      <c r="K1917" s="86" t="s">
        <v>15403</v>
      </c>
      <c r="L1917" s="44" t="s">
        <v>9510</v>
      </c>
      <c r="M1917" s="44" t="s">
        <v>9511</v>
      </c>
      <c r="N1917" s="63">
        <v>10000</v>
      </c>
      <c r="O1917" s="51" t="s">
        <v>19610</v>
      </c>
      <c r="P1917" s="52" t="s">
        <v>19343</v>
      </c>
      <c r="Q1917" s="54" t="s">
        <v>19343</v>
      </c>
      <c r="R1917" s="44">
        <v>173700</v>
      </c>
      <c r="S1917" s="36" t="s">
        <v>24329</v>
      </c>
      <c r="T1917" s="29" t="s">
        <v>24033</v>
      </c>
      <c r="U1917" s="29" t="s">
        <v>5461</v>
      </c>
      <c r="V1917" s="29" t="s">
        <v>5461</v>
      </c>
      <c r="W1917" s="30" t="s">
        <v>24279</v>
      </c>
      <c r="X1917" s="89" t="s">
        <v>24756</v>
      </c>
      <c r="Y1917" s="48" t="s">
        <v>24760</v>
      </c>
      <c r="Z1917" s="58">
        <v>625</v>
      </c>
      <c r="AA1917" s="58">
        <v>625</v>
      </c>
      <c r="AB1917" s="58">
        <v>0</v>
      </c>
      <c r="AC1917" s="147" t="s">
        <v>28431</v>
      </c>
      <c r="AD1917" s="32">
        <v>0</v>
      </c>
      <c r="AE1917" s="31">
        <v>0</v>
      </c>
      <c r="AF1917" s="28" t="s">
        <v>5461</v>
      </c>
      <c r="AG1917" s="31">
        <v>948</v>
      </c>
      <c r="AH1917" s="31">
        <v>948</v>
      </c>
      <c r="AI1917" s="31">
        <v>0</v>
      </c>
      <c r="AJ1917" s="31">
        <v>0</v>
      </c>
      <c r="AK1917" s="31">
        <v>0</v>
      </c>
      <c r="AL1917" s="31">
        <v>2</v>
      </c>
      <c r="AM1917" s="31">
        <v>1</v>
      </c>
      <c r="AN1917" s="90" t="s">
        <v>24758</v>
      </c>
      <c r="AO1917" s="31">
        <v>620</v>
      </c>
      <c r="AP1917" s="31">
        <v>0</v>
      </c>
      <c r="AQ1917" s="31">
        <v>0</v>
      </c>
      <c r="AR1917" s="31">
        <v>0</v>
      </c>
      <c r="AS1917" s="31">
        <v>0</v>
      </c>
      <c r="AT1917" s="31">
        <v>0</v>
      </c>
      <c r="AU1917" s="31">
        <v>2</v>
      </c>
      <c r="AV1917" s="31">
        <v>1</v>
      </c>
    </row>
    <row r="1918" spans="1:48" ht="13.5" customHeight="1" x14ac:dyDescent="0.15">
      <c r="A1918" s="97" t="s">
        <v>9512</v>
      </c>
      <c r="B1918" s="97" t="s">
        <v>9513</v>
      </c>
      <c r="C1918" s="99"/>
      <c r="D1918" s="84" t="s">
        <v>19528</v>
      </c>
      <c r="E1918" s="86" t="s">
        <v>22910</v>
      </c>
      <c r="F1918" s="86" t="s">
        <v>9514</v>
      </c>
      <c r="G1918" s="86" t="s">
        <v>69</v>
      </c>
      <c r="H1918" s="86" t="s">
        <v>9515</v>
      </c>
      <c r="I1918" s="86" t="s">
        <v>393</v>
      </c>
      <c r="J1918" s="86" t="s">
        <v>6972</v>
      </c>
      <c r="K1918" s="86" t="s">
        <v>15404</v>
      </c>
      <c r="L1918" s="44" t="s">
        <v>9516</v>
      </c>
      <c r="M1918" s="44" t="s">
        <v>9517</v>
      </c>
      <c r="N1918" s="59">
        <v>12000</v>
      </c>
      <c r="O1918" s="44" t="s">
        <v>19610</v>
      </c>
      <c r="P1918" s="44" t="s">
        <v>19343</v>
      </c>
      <c r="Q1918" s="54" t="s">
        <v>19343</v>
      </c>
      <c r="R1918" s="44">
        <v>173700</v>
      </c>
      <c r="S1918" s="36" t="s">
        <v>24329</v>
      </c>
      <c r="T1918" s="29" t="s">
        <v>24033</v>
      </c>
      <c r="U1918" s="29" t="s">
        <v>5461</v>
      </c>
      <c r="V1918" s="29" t="s">
        <v>5461</v>
      </c>
      <c r="W1918" s="30" t="s">
        <v>27436</v>
      </c>
      <c r="X1918" s="89" t="s">
        <v>24756</v>
      </c>
      <c r="Y1918" s="48" t="s">
        <v>24760</v>
      </c>
      <c r="Z1918" s="58">
        <v>690</v>
      </c>
      <c r="AA1918" s="58">
        <v>690</v>
      </c>
      <c r="AB1918" s="58">
        <v>0</v>
      </c>
      <c r="AC1918" s="147" t="s">
        <v>28431</v>
      </c>
      <c r="AD1918" s="32">
        <v>0</v>
      </c>
      <c r="AE1918" s="31">
        <v>0</v>
      </c>
      <c r="AF1918" s="28" t="s">
        <v>5461</v>
      </c>
      <c r="AG1918" s="31">
        <v>5405</v>
      </c>
      <c r="AH1918" s="31">
        <v>5042</v>
      </c>
      <c r="AI1918" s="31">
        <v>0</v>
      </c>
      <c r="AJ1918" s="31">
        <v>0</v>
      </c>
      <c r="AK1918" s="31">
        <v>0</v>
      </c>
      <c r="AL1918" s="31">
        <v>3</v>
      </c>
      <c r="AM1918" s="31">
        <v>3</v>
      </c>
      <c r="AN1918" s="90" t="s">
        <v>24758</v>
      </c>
      <c r="AO1918" s="31">
        <v>664</v>
      </c>
      <c r="AP1918" s="31">
        <v>0</v>
      </c>
      <c r="AQ1918" s="31">
        <v>0</v>
      </c>
      <c r="AR1918" s="31">
        <v>0</v>
      </c>
      <c r="AS1918" s="31">
        <v>0</v>
      </c>
      <c r="AT1918" s="31">
        <v>0</v>
      </c>
      <c r="AU1918" s="31">
        <v>3</v>
      </c>
      <c r="AV1918" s="31">
        <v>3</v>
      </c>
    </row>
    <row r="1919" spans="1:48" ht="13.5" customHeight="1" x14ac:dyDescent="0.15">
      <c r="A1919" s="97" t="s">
        <v>9518</v>
      </c>
      <c r="B1919" s="97" t="s">
        <v>9519</v>
      </c>
      <c r="C1919" s="101"/>
      <c r="D1919" s="84" t="s">
        <v>19611</v>
      </c>
      <c r="E1919" s="86" t="s">
        <v>22911</v>
      </c>
      <c r="F1919" s="86" t="s">
        <v>9520</v>
      </c>
      <c r="G1919" s="86" t="s">
        <v>69</v>
      </c>
      <c r="H1919" s="86" t="s">
        <v>9521</v>
      </c>
      <c r="I1919" s="86" t="s">
        <v>393</v>
      </c>
      <c r="J1919" s="86" t="s">
        <v>6972</v>
      </c>
      <c r="K1919" s="86" t="s">
        <v>15405</v>
      </c>
      <c r="L1919" s="44" t="s">
        <v>6978</v>
      </c>
      <c r="M1919" s="44" t="s">
        <v>9522</v>
      </c>
      <c r="N1919" s="59">
        <v>10000</v>
      </c>
      <c r="O1919" s="84" t="s">
        <v>19610</v>
      </c>
      <c r="P1919" s="84" t="s">
        <v>19376</v>
      </c>
      <c r="Q1919" s="54" t="s">
        <v>19343</v>
      </c>
      <c r="R1919" s="44">
        <v>173700</v>
      </c>
      <c r="S1919" s="36" t="s">
        <v>24329</v>
      </c>
      <c r="T1919" s="29" t="s">
        <v>24033</v>
      </c>
      <c r="U1919" s="29" t="s">
        <v>5461</v>
      </c>
      <c r="V1919" s="29" t="s">
        <v>5461</v>
      </c>
      <c r="W1919" s="30" t="s">
        <v>27437</v>
      </c>
      <c r="X1919" s="89" t="s">
        <v>5461</v>
      </c>
      <c r="Y1919" s="48" t="s">
        <v>5461</v>
      </c>
      <c r="Z1919" s="58" t="s">
        <v>5461</v>
      </c>
      <c r="AA1919" s="58" t="s">
        <v>5461</v>
      </c>
      <c r="AB1919" s="58" t="s">
        <v>5461</v>
      </c>
      <c r="AC1919" s="147" t="s">
        <v>5461</v>
      </c>
      <c r="AD1919" s="32" t="s">
        <v>5461</v>
      </c>
      <c r="AE1919" s="31" t="s">
        <v>5461</v>
      </c>
      <c r="AF1919" s="28" t="s">
        <v>5461</v>
      </c>
      <c r="AG1919" s="31" t="s">
        <v>5461</v>
      </c>
      <c r="AH1919" s="31" t="s">
        <v>5461</v>
      </c>
      <c r="AI1919" s="31" t="s">
        <v>5461</v>
      </c>
      <c r="AJ1919" s="31" t="s">
        <v>5461</v>
      </c>
      <c r="AK1919" s="31" t="s">
        <v>5461</v>
      </c>
      <c r="AL1919" s="31" t="s">
        <v>5461</v>
      </c>
      <c r="AM1919" s="31" t="s">
        <v>5461</v>
      </c>
      <c r="AN1919" s="90" t="s">
        <v>5461</v>
      </c>
      <c r="AO1919" s="31" t="s">
        <v>5461</v>
      </c>
      <c r="AP1919" s="31" t="s">
        <v>5461</v>
      </c>
      <c r="AQ1919" s="31" t="s">
        <v>5461</v>
      </c>
      <c r="AR1919" s="31" t="s">
        <v>5461</v>
      </c>
      <c r="AS1919" s="31" t="s">
        <v>5461</v>
      </c>
      <c r="AT1919" s="31" t="s">
        <v>5461</v>
      </c>
      <c r="AU1919" s="31" t="s">
        <v>5461</v>
      </c>
      <c r="AV1919" s="31" t="s">
        <v>5461</v>
      </c>
    </row>
    <row r="1920" spans="1:48" ht="13.5" customHeight="1" x14ac:dyDescent="0.15">
      <c r="A1920" s="97" t="s">
        <v>9523</v>
      </c>
      <c r="B1920" s="97" t="s">
        <v>9524</v>
      </c>
      <c r="C1920" s="99"/>
      <c r="D1920" s="84" t="s">
        <v>20320</v>
      </c>
      <c r="E1920" s="86" t="s">
        <v>22912</v>
      </c>
      <c r="F1920" s="86" t="s">
        <v>9525</v>
      </c>
      <c r="G1920" s="86" t="s">
        <v>69</v>
      </c>
      <c r="H1920" s="86" t="s">
        <v>9526</v>
      </c>
      <c r="I1920" s="86" t="s">
        <v>393</v>
      </c>
      <c r="J1920" s="86" t="s">
        <v>6972</v>
      </c>
      <c r="K1920" s="86" t="s">
        <v>15406</v>
      </c>
      <c r="L1920" s="44" t="s">
        <v>9527</v>
      </c>
      <c r="M1920" s="44" t="s">
        <v>9528</v>
      </c>
      <c r="N1920" s="59">
        <v>10000</v>
      </c>
      <c r="O1920" s="44" t="s">
        <v>19610</v>
      </c>
      <c r="P1920" s="44" t="s">
        <v>19343</v>
      </c>
      <c r="Q1920" s="54" t="s">
        <v>19343</v>
      </c>
      <c r="R1920" s="44">
        <v>173700</v>
      </c>
      <c r="S1920" s="36" t="s">
        <v>24329</v>
      </c>
      <c r="T1920" s="29" t="s">
        <v>24033</v>
      </c>
      <c r="U1920" s="29" t="s">
        <v>5461</v>
      </c>
      <c r="V1920" s="29" t="s">
        <v>5461</v>
      </c>
      <c r="W1920" s="30" t="s">
        <v>24608</v>
      </c>
      <c r="X1920" s="89" t="s">
        <v>24756</v>
      </c>
      <c r="Y1920" s="48" t="s">
        <v>24760</v>
      </c>
      <c r="Z1920" s="58">
        <v>668</v>
      </c>
      <c r="AA1920" s="58">
        <v>668</v>
      </c>
      <c r="AB1920" s="58">
        <v>0</v>
      </c>
      <c r="AC1920" s="147" t="s">
        <v>28431</v>
      </c>
      <c r="AD1920" s="32">
        <v>0</v>
      </c>
      <c r="AE1920" s="31">
        <v>0</v>
      </c>
      <c r="AF1920" s="28" t="s">
        <v>5461</v>
      </c>
      <c r="AG1920" s="31">
        <v>7023</v>
      </c>
      <c r="AH1920" s="31">
        <v>7023</v>
      </c>
      <c r="AI1920" s="31">
        <v>0</v>
      </c>
      <c r="AJ1920" s="31">
        <v>0</v>
      </c>
      <c r="AK1920" s="31">
        <v>0</v>
      </c>
      <c r="AL1920" s="31">
        <v>1</v>
      </c>
      <c r="AM1920" s="31">
        <v>0</v>
      </c>
      <c r="AN1920" s="90" t="s">
        <v>24758</v>
      </c>
      <c r="AO1920" s="31">
        <v>633</v>
      </c>
      <c r="AP1920" s="31">
        <v>0</v>
      </c>
      <c r="AQ1920" s="31">
        <v>0</v>
      </c>
      <c r="AR1920" s="31">
        <v>0</v>
      </c>
      <c r="AS1920" s="31">
        <v>0</v>
      </c>
      <c r="AT1920" s="31">
        <v>0</v>
      </c>
      <c r="AU1920" s="31">
        <v>1</v>
      </c>
      <c r="AV1920" s="31">
        <v>0</v>
      </c>
    </row>
    <row r="1921" spans="1:48" ht="13.5" customHeight="1" x14ac:dyDescent="0.15">
      <c r="A1921" s="97" t="s">
        <v>9529</v>
      </c>
      <c r="B1921" s="97" t="s">
        <v>9530</v>
      </c>
      <c r="C1921" s="99"/>
      <c r="D1921" s="84" t="s">
        <v>19356</v>
      </c>
      <c r="E1921" s="86" t="s">
        <v>22913</v>
      </c>
      <c r="F1921" s="86" t="s">
        <v>9531</v>
      </c>
      <c r="G1921" s="86" t="s">
        <v>69</v>
      </c>
      <c r="H1921" s="86" t="s">
        <v>9532</v>
      </c>
      <c r="I1921" s="86" t="s">
        <v>393</v>
      </c>
      <c r="J1921" s="86" t="s">
        <v>6972</v>
      </c>
      <c r="K1921" s="86" t="s">
        <v>15407</v>
      </c>
      <c r="L1921" s="44" t="s">
        <v>9533</v>
      </c>
      <c r="M1921" s="44" t="s">
        <v>9534</v>
      </c>
      <c r="N1921" s="59">
        <v>3000</v>
      </c>
      <c r="O1921" s="44" t="s">
        <v>19610</v>
      </c>
      <c r="P1921" s="44" t="s">
        <v>19343</v>
      </c>
      <c r="Q1921" s="54" t="s">
        <v>19343</v>
      </c>
      <c r="R1921" s="44">
        <v>173700</v>
      </c>
      <c r="S1921" s="36" t="s">
        <v>24329</v>
      </c>
      <c r="T1921" s="29" t="s">
        <v>24033</v>
      </c>
      <c r="U1921" s="29" t="s">
        <v>5461</v>
      </c>
      <c r="V1921" s="29" t="s">
        <v>5461</v>
      </c>
      <c r="W1921" s="30" t="s">
        <v>24041</v>
      </c>
      <c r="X1921" s="89" t="s">
        <v>5461</v>
      </c>
      <c r="Y1921" s="48" t="s">
        <v>5461</v>
      </c>
      <c r="Z1921" s="58" t="s">
        <v>5461</v>
      </c>
      <c r="AA1921" s="58" t="s">
        <v>5461</v>
      </c>
      <c r="AB1921" s="58" t="s">
        <v>5461</v>
      </c>
      <c r="AC1921" s="147" t="s">
        <v>5461</v>
      </c>
      <c r="AD1921" s="32" t="s">
        <v>5461</v>
      </c>
      <c r="AE1921" s="31" t="s">
        <v>5461</v>
      </c>
      <c r="AF1921" s="28" t="s">
        <v>5461</v>
      </c>
      <c r="AG1921" s="31" t="s">
        <v>5461</v>
      </c>
      <c r="AH1921" s="31" t="s">
        <v>5461</v>
      </c>
      <c r="AI1921" s="31" t="s">
        <v>5461</v>
      </c>
      <c r="AJ1921" s="31" t="s">
        <v>5461</v>
      </c>
      <c r="AK1921" s="31" t="s">
        <v>5461</v>
      </c>
      <c r="AL1921" s="31" t="s">
        <v>5461</v>
      </c>
      <c r="AM1921" s="31" t="s">
        <v>5461</v>
      </c>
      <c r="AN1921" s="90" t="s">
        <v>5461</v>
      </c>
      <c r="AO1921" s="31" t="s">
        <v>5461</v>
      </c>
      <c r="AP1921" s="31" t="s">
        <v>5461</v>
      </c>
      <c r="AQ1921" s="31" t="s">
        <v>5461</v>
      </c>
      <c r="AR1921" s="31" t="s">
        <v>5461</v>
      </c>
      <c r="AS1921" s="31" t="s">
        <v>5461</v>
      </c>
      <c r="AT1921" s="31" t="s">
        <v>5461</v>
      </c>
      <c r="AU1921" s="31" t="s">
        <v>5461</v>
      </c>
      <c r="AV1921" s="31" t="s">
        <v>5461</v>
      </c>
    </row>
    <row r="1922" spans="1:48" ht="13.5" customHeight="1" x14ac:dyDescent="0.15">
      <c r="A1922" s="97" t="s">
        <v>9535</v>
      </c>
      <c r="B1922" s="97" t="s">
        <v>9536</v>
      </c>
      <c r="C1922" s="99"/>
      <c r="D1922" s="84" t="s">
        <v>19673</v>
      </c>
      <c r="E1922" s="86" t="s">
        <v>22914</v>
      </c>
      <c r="F1922" s="86" t="s">
        <v>9537</v>
      </c>
      <c r="G1922" s="86" t="s">
        <v>69</v>
      </c>
      <c r="H1922" s="86" t="s">
        <v>25385</v>
      </c>
      <c r="I1922" s="86" t="s">
        <v>393</v>
      </c>
      <c r="J1922" s="86" t="s">
        <v>6972</v>
      </c>
      <c r="K1922" s="86" t="s">
        <v>15408</v>
      </c>
      <c r="L1922" s="44" t="s">
        <v>7013</v>
      </c>
      <c r="M1922" s="44" t="s">
        <v>9538</v>
      </c>
      <c r="N1922" s="59">
        <v>3000</v>
      </c>
      <c r="O1922" s="44" t="s">
        <v>19610</v>
      </c>
      <c r="P1922" s="44" t="s">
        <v>19343</v>
      </c>
      <c r="Q1922" s="54" t="s">
        <v>19343</v>
      </c>
      <c r="R1922" s="44">
        <v>173700</v>
      </c>
      <c r="S1922" s="36" t="s">
        <v>24329</v>
      </c>
      <c r="T1922" s="29" t="s">
        <v>24033</v>
      </c>
      <c r="U1922" s="29" t="s">
        <v>5461</v>
      </c>
      <c r="V1922" s="29" t="s">
        <v>5461</v>
      </c>
      <c r="W1922" s="30" t="s">
        <v>24309</v>
      </c>
      <c r="X1922" s="89" t="s">
        <v>24756</v>
      </c>
      <c r="Y1922" s="48" t="s">
        <v>24760</v>
      </c>
      <c r="Z1922" s="58">
        <v>684</v>
      </c>
      <c r="AA1922" s="58">
        <v>684</v>
      </c>
      <c r="AB1922" s="58">
        <v>0</v>
      </c>
      <c r="AC1922" s="147" t="s">
        <v>28431</v>
      </c>
      <c r="AD1922" s="32">
        <v>0</v>
      </c>
      <c r="AE1922" s="31">
        <v>0</v>
      </c>
      <c r="AF1922" s="28" t="s">
        <v>5461</v>
      </c>
      <c r="AG1922" s="31">
        <v>29726</v>
      </c>
      <c r="AH1922" s="31">
        <v>25766</v>
      </c>
      <c r="AI1922" s="31">
        <v>0</v>
      </c>
      <c r="AJ1922" s="31">
        <v>0</v>
      </c>
      <c r="AK1922" s="31">
        <v>0</v>
      </c>
      <c r="AL1922" s="31">
        <v>3</v>
      </c>
      <c r="AM1922" s="31">
        <v>0</v>
      </c>
      <c r="AN1922" s="90" t="s">
        <v>24758</v>
      </c>
      <c r="AO1922" s="31">
        <v>611</v>
      </c>
      <c r="AP1922" s="31">
        <v>0</v>
      </c>
      <c r="AQ1922" s="31">
        <v>0</v>
      </c>
      <c r="AR1922" s="31">
        <v>0</v>
      </c>
      <c r="AS1922" s="31">
        <v>0</v>
      </c>
      <c r="AT1922" s="31">
        <v>0</v>
      </c>
      <c r="AU1922" s="31">
        <v>3</v>
      </c>
      <c r="AV1922" s="31">
        <v>0</v>
      </c>
    </row>
    <row r="1923" spans="1:48" ht="13.5" customHeight="1" x14ac:dyDescent="0.15">
      <c r="A1923" s="97" t="s">
        <v>9539</v>
      </c>
      <c r="B1923" s="97" t="s">
        <v>9540</v>
      </c>
      <c r="C1923" s="99"/>
      <c r="D1923" s="84" t="s">
        <v>19354</v>
      </c>
      <c r="E1923" s="86" t="s">
        <v>22915</v>
      </c>
      <c r="F1923" s="86" t="s">
        <v>9541</v>
      </c>
      <c r="G1923" s="86" t="s">
        <v>69</v>
      </c>
      <c r="H1923" s="86" t="s">
        <v>9542</v>
      </c>
      <c r="I1923" s="86" t="s">
        <v>393</v>
      </c>
      <c r="J1923" s="86" t="s">
        <v>6972</v>
      </c>
      <c r="K1923" s="86" t="s">
        <v>14835</v>
      </c>
      <c r="L1923" s="44" t="s">
        <v>9494</v>
      </c>
      <c r="M1923" s="44" t="s">
        <v>9543</v>
      </c>
      <c r="N1923" s="59">
        <v>50000</v>
      </c>
      <c r="O1923" s="44" t="s">
        <v>19610</v>
      </c>
      <c r="P1923" s="44" t="s">
        <v>19343</v>
      </c>
      <c r="Q1923" s="54" t="s">
        <v>19343</v>
      </c>
      <c r="R1923" s="44">
        <v>173700</v>
      </c>
      <c r="S1923" s="36" t="s">
        <v>24329</v>
      </c>
      <c r="T1923" s="29" t="s">
        <v>19343</v>
      </c>
      <c r="U1923" s="29" t="s">
        <v>5461</v>
      </c>
      <c r="V1923" s="29" t="s">
        <v>5461</v>
      </c>
      <c r="W1923" s="30" t="s">
        <v>24031</v>
      </c>
      <c r="X1923" s="89" t="s">
        <v>24756</v>
      </c>
      <c r="Y1923" s="48" t="s">
        <v>24760</v>
      </c>
      <c r="Z1923" s="58">
        <v>816</v>
      </c>
      <c r="AA1923" s="58">
        <v>810</v>
      </c>
      <c r="AB1923" s="58">
        <v>6</v>
      </c>
      <c r="AC1923" s="147" t="s">
        <v>28431</v>
      </c>
      <c r="AD1923" s="32">
        <v>0</v>
      </c>
      <c r="AE1923" s="31">
        <v>0</v>
      </c>
      <c r="AF1923" s="28" t="s">
        <v>19343</v>
      </c>
      <c r="AG1923" s="31">
        <v>0</v>
      </c>
      <c r="AH1923" s="31">
        <v>0</v>
      </c>
      <c r="AI1923" s="31">
        <v>5</v>
      </c>
      <c r="AJ1923" s="31">
        <v>4</v>
      </c>
      <c r="AK1923" s="31">
        <v>0</v>
      </c>
      <c r="AL1923" s="31">
        <v>2</v>
      </c>
      <c r="AM1923" s="31">
        <v>0</v>
      </c>
      <c r="AN1923" s="90" t="s">
        <v>24758</v>
      </c>
      <c r="AO1923" s="31">
        <v>810</v>
      </c>
      <c r="AP1923" s="31">
        <v>0</v>
      </c>
      <c r="AQ1923" s="31">
        <v>0</v>
      </c>
      <c r="AR1923" s="31">
        <v>5</v>
      </c>
      <c r="AS1923" s="31">
        <v>4</v>
      </c>
      <c r="AT1923" s="31">
        <v>0</v>
      </c>
      <c r="AU1923" s="31">
        <v>2</v>
      </c>
      <c r="AV1923" s="31">
        <v>0</v>
      </c>
    </row>
    <row r="1924" spans="1:48" ht="13.5" customHeight="1" x14ac:dyDescent="0.15">
      <c r="A1924" s="97" t="s">
        <v>9544</v>
      </c>
      <c r="B1924" s="97" t="s">
        <v>9545</v>
      </c>
      <c r="C1924" s="101"/>
      <c r="D1924" s="84" t="s">
        <v>19469</v>
      </c>
      <c r="E1924" s="86" t="s">
        <v>22916</v>
      </c>
      <c r="F1924" s="86" t="s">
        <v>9546</v>
      </c>
      <c r="G1924" s="86" t="s">
        <v>69</v>
      </c>
      <c r="H1924" s="86" t="s">
        <v>9547</v>
      </c>
      <c r="I1924" s="86" t="s">
        <v>393</v>
      </c>
      <c r="J1924" s="86" t="s">
        <v>6972</v>
      </c>
      <c r="K1924" s="86" t="s">
        <v>15409</v>
      </c>
      <c r="L1924" s="44" t="s">
        <v>9548</v>
      </c>
      <c r="M1924" s="44" t="s">
        <v>9549</v>
      </c>
      <c r="N1924" s="63">
        <v>3000</v>
      </c>
      <c r="O1924" s="84" t="s">
        <v>19610</v>
      </c>
      <c r="P1924" s="84" t="s">
        <v>19343</v>
      </c>
      <c r="Q1924" s="54" t="s">
        <v>19343</v>
      </c>
      <c r="R1924" s="44">
        <v>173700</v>
      </c>
      <c r="S1924" s="36" t="s">
        <v>24329</v>
      </c>
      <c r="T1924" s="29" t="s">
        <v>24033</v>
      </c>
      <c r="U1924" s="29" t="s">
        <v>5461</v>
      </c>
      <c r="V1924" s="29" t="s">
        <v>5461</v>
      </c>
      <c r="W1924" s="30" t="s">
        <v>24375</v>
      </c>
      <c r="X1924" s="89" t="s">
        <v>24756</v>
      </c>
      <c r="Y1924" s="48" t="s">
        <v>24760</v>
      </c>
      <c r="Z1924" s="58">
        <v>610</v>
      </c>
      <c r="AA1924" s="58">
        <v>610</v>
      </c>
      <c r="AB1924" s="58">
        <v>0</v>
      </c>
      <c r="AC1924" s="147" t="s">
        <v>28431</v>
      </c>
      <c r="AD1924" s="32">
        <v>0</v>
      </c>
      <c r="AE1924" s="31">
        <v>0</v>
      </c>
      <c r="AF1924" s="28" t="s">
        <v>5461</v>
      </c>
      <c r="AG1924" s="31">
        <v>19452</v>
      </c>
      <c r="AH1924" s="31">
        <v>12490</v>
      </c>
      <c r="AI1924" s="31">
        <v>1</v>
      </c>
      <c r="AJ1924" s="31">
        <v>0</v>
      </c>
      <c r="AK1924" s="31">
        <v>0</v>
      </c>
      <c r="AL1924" s="31">
        <v>0</v>
      </c>
      <c r="AM1924" s="31">
        <v>2</v>
      </c>
      <c r="AN1924" s="90" t="s">
        <v>24758</v>
      </c>
      <c r="AO1924" s="31">
        <v>549</v>
      </c>
      <c r="AP1924" s="31">
        <v>0</v>
      </c>
      <c r="AQ1924" s="31">
        <v>0</v>
      </c>
      <c r="AR1924" s="31">
        <v>1</v>
      </c>
      <c r="AS1924" s="31">
        <v>0</v>
      </c>
      <c r="AT1924" s="31">
        <v>0</v>
      </c>
      <c r="AU1924" s="31">
        <v>0</v>
      </c>
      <c r="AV1924" s="31">
        <v>2</v>
      </c>
    </row>
    <row r="1925" spans="1:48" ht="13.5" customHeight="1" x14ac:dyDescent="0.15">
      <c r="A1925" s="83" t="s">
        <v>9550</v>
      </c>
      <c r="B1925" s="83" t="s">
        <v>9551</v>
      </c>
      <c r="C1925" s="103"/>
      <c r="D1925" s="83" t="s">
        <v>19335</v>
      </c>
      <c r="E1925" s="57" t="s">
        <v>22917</v>
      </c>
      <c r="F1925" s="57" t="s">
        <v>9552</v>
      </c>
      <c r="G1925" s="57" t="s">
        <v>69</v>
      </c>
      <c r="H1925" s="57" t="s">
        <v>9553</v>
      </c>
      <c r="I1925" s="57" t="s">
        <v>393</v>
      </c>
      <c r="J1925" s="57" t="s">
        <v>6972</v>
      </c>
      <c r="K1925" s="57" t="s">
        <v>15410</v>
      </c>
      <c r="L1925" s="83" t="s">
        <v>6978</v>
      </c>
      <c r="M1925" s="83" t="s">
        <v>9554</v>
      </c>
      <c r="N1925" s="77">
        <v>5000</v>
      </c>
      <c r="O1925" s="83" t="s">
        <v>19610</v>
      </c>
      <c r="P1925" s="83" t="s">
        <v>19343</v>
      </c>
      <c r="Q1925" s="54" t="s">
        <v>19343</v>
      </c>
      <c r="R1925" s="44">
        <v>173700</v>
      </c>
      <c r="S1925" s="36" t="s">
        <v>24329</v>
      </c>
      <c r="T1925" s="29" t="s">
        <v>24033</v>
      </c>
      <c r="U1925" s="29" t="s">
        <v>5461</v>
      </c>
      <c r="V1925" s="29" t="s">
        <v>5461</v>
      </c>
      <c r="W1925" s="30" t="s">
        <v>24554</v>
      </c>
      <c r="X1925" s="89" t="s">
        <v>24756</v>
      </c>
      <c r="Y1925" s="48" t="s">
        <v>24760</v>
      </c>
      <c r="Z1925" s="58">
        <v>674</v>
      </c>
      <c r="AA1925" s="58">
        <v>674</v>
      </c>
      <c r="AB1925" s="58">
        <v>0</v>
      </c>
      <c r="AC1925" s="147" t="s">
        <v>28431</v>
      </c>
      <c r="AD1925" s="32">
        <v>0</v>
      </c>
      <c r="AE1925" s="31">
        <v>0</v>
      </c>
      <c r="AF1925" s="28" t="s">
        <v>5461</v>
      </c>
      <c r="AG1925" s="31">
        <v>0</v>
      </c>
      <c r="AH1925" s="31">
        <v>0</v>
      </c>
      <c r="AI1925" s="31">
        <v>0</v>
      </c>
      <c r="AJ1925" s="31">
        <v>0</v>
      </c>
      <c r="AK1925" s="31">
        <v>0</v>
      </c>
      <c r="AL1925" s="31">
        <v>0</v>
      </c>
      <c r="AM1925" s="31">
        <v>0</v>
      </c>
      <c r="AN1925" s="90" t="s">
        <v>24758</v>
      </c>
      <c r="AO1925" s="31">
        <v>674</v>
      </c>
      <c r="AP1925" s="31">
        <v>0</v>
      </c>
      <c r="AQ1925" s="31">
        <v>0</v>
      </c>
      <c r="AR1925" s="31">
        <v>0</v>
      </c>
      <c r="AS1925" s="31">
        <v>0</v>
      </c>
      <c r="AT1925" s="31">
        <v>0</v>
      </c>
      <c r="AU1925" s="31">
        <v>0</v>
      </c>
      <c r="AV1925" s="31">
        <v>0</v>
      </c>
    </row>
    <row r="1926" spans="1:48" ht="13.5" customHeight="1" x14ac:dyDescent="0.15">
      <c r="A1926" s="97" t="s">
        <v>9555</v>
      </c>
      <c r="B1926" s="97" t="s">
        <v>9556</v>
      </c>
      <c r="C1926" s="99"/>
      <c r="D1926" s="84" t="s">
        <v>20035</v>
      </c>
      <c r="E1926" s="86" t="s">
        <v>22918</v>
      </c>
      <c r="F1926" s="86" t="s">
        <v>14609</v>
      </c>
      <c r="G1926" s="86" t="s">
        <v>69</v>
      </c>
      <c r="H1926" s="86" t="s">
        <v>14690</v>
      </c>
      <c r="I1926" s="86" t="s">
        <v>393</v>
      </c>
      <c r="J1926" s="86" t="s">
        <v>6990</v>
      </c>
      <c r="K1926" s="86" t="s">
        <v>15411</v>
      </c>
      <c r="L1926" s="44" t="s">
        <v>7075</v>
      </c>
      <c r="M1926" s="44" t="s">
        <v>9557</v>
      </c>
      <c r="N1926" s="59">
        <v>10000</v>
      </c>
      <c r="O1926" s="44" t="s">
        <v>19610</v>
      </c>
      <c r="P1926" s="44" t="s">
        <v>19343</v>
      </c>
      <c r="Q1926" s="54" t="s">
        <v>19343</v>
      </c>
      <c r="R1926" s="44">
        <v>173700</v>
      </c>
      <c r="S1926" s="36" t="s">
        <v>24329</v>
      </c>
      <c r="T1926" s="29" t="s">
        <v>24033</v>
      </c>
      <c r="U1926" s="29" t="s">
        <v>5461</v>
      </c>
      <c r="V1926" s="29" t="s">
        <v>5461</v>
      </c>
      <c r="W1926" s="30" t="s">
        <v>24492</v>
      </c>
      <c r="X1926" s="89" t="s">
        <v>24756</v>
      </c>
      <c r="Y1926" s="48" t="s">
        <v>24760</v>
      </c>
      <c r="Z1926" s="58">
        <v>673</v>
      </c>
      <c r="AA1926" s="58">
        <v>673</v>
      </c>
      <c r="AB1926" s="58">
        <v>0</v>
      </c>
      <c r="AC1926" s="147" t="s">
        <v>28431</v>
      </c>
      <c r="AD1926" s="32">
        <v>0</v>
      </c>
      <c r="AE1926" s="31">
        <v>0</v>
      </c>
      <c r="AF1926" s="28" t="s">
        <v>5461</v>
      </c>
      <c r="AG1926" s="31">
        <v>34763</v>
      </c>
      <c r="AH1926" s="31">
        <v>5053</v>
      </c>
      <c r="AI1926" s="31">
        <v>0</v>
      </c>
      <c r="AJ1926" s="31">
        <v>0</v>
      </c>
      <c r="AK1926" s="31">
        <v>0</v>
      </c>
      <c r="AL1926" s="31">
        <v>2</v>
      </c>
      <c r="AM1926" s="31">
        <v>1</v>
      </c>
      <c r="AN1926" s="90" t="s">
        <v>24758</v>
      </c>
      <c r="AO1926" s="31">
        <v>610</v>
      </c>
      <c r="AP1926" s="31">
        <v>0</v>
      </c>
      <c r="AQ1926" s="31">
        <v>0</v>
      </c>
      <c r="AR1926" s="31">
        <v>0</v>
      </c>
      <c r="AS1926" s="31">
        <v>0</v>
      </c>
      <c r="AT1926" s="31">
        <v>0</v>
      </c>
      <c r="AU1926" s="31">
        <v>2</v>
      </c>
      <c r="AV1926" s="31">
        <v>1</v>
      </c>
    </row>
    <row r="1927" spans="1:48" ht="13.5" customHeight="1" x14ac:dyDescent="0.15">
      <c r="A1927" s="97" t="s">
        <v>9558</v>
      </c>
      <c r="B1927" s="97" t="s">
        <v>9559</v>
      </c>
      <c r="C1927" s="99"/>
      <c r="D1927" s="84" t="s">
        <v>19746</v>
      </c>
      <c r="E1927" s="86" t="s">
        <v>22919</v>
      </c>
      <c r="F1927" s="86" t="s">
        <v>9560</v>
      </c>
      <c r="G1927" s="86" t="s">
        <v>69</v>
      </c>
      <c r="H1927" s="86" t="s">
        <v>9561</v>
      </c>
      <c r="I1927" s="86" t="s">
        <v>393</v>
      </c>
      <c r="J1927" s="86" t="s">
        <v>6972</v>
      </c>
      <c r="K1927" s="86" t="s">
        <v>15412</v>
      </c>
      <c r="L1927" s="44" t="s">
        <v>7254</v>
      </c>
      <c r="M1927" s="44" t="s">
        <v>9562</v>
      </c>
      <c r="N1927" s="59">
        <v>20000</v>
      </c>
      <c r="O1927" s="44" t="s">
        <v>19610</v>
      </c>
      <c r="P1927" s="44" t="s">
        <v>19343</v>
      </c>
      <c r="Q1927" s="54" t="s">
        <v>19343</v>
      </c>
      <c r="R1927" s="44">
        <v>173700</v>
      </c>
      <c r="S1927" s="36" t="s">
        <v>24329</v>
      </c>
      <c r="T1927" s="29" t="s">
        <v>19343</v>
      </c>
      <c r="U1927" s="29" t="s">
        <v>5461</v>
      </c>
      <c r="V1927" s="29" t="s">
        <v>5461</v>
      </c>
      <c r="W1927" s="30" t="s">
        <v>24082</v>
      </c>
      <c r="X1927" s="89" t="s">
        <v>24756</v>
      </c>
      <c r="Y1927" s="48" t="s">
        <v>24759</v>
      </c>
      <c r="Z1927" s="58">
        <v>896</v>
      </c>
      <c r="AA1927" s="58">
        <v>880</v>
      </c>
      <c r="AB1927" s="58">
        <v>16</v>
      </c>
      <c r="AC1927" s="147" t="s">
        <v>28432</v>
      </c>
      <c r="AD1927" s="32">
        <v>75</v>
      </c>
      <c r="AE1927" s="31">
        <v>0</v>
      </c>
      <c r="AF1927" s="28" t="s">
        <v>19343</v>
      </c>
      <c r="AG1927" s="31">
        <v>166582</v>
      </c>
      <c r="AH1927" s="31">
        <v>148488</v>
      </c>
      <c r="AI1927" s="31">
        <v>4</v>
      </c>
      <c r="AJ1927" s="31">
        <v>0</v>
      </c>
      <c r="AK1927" s="31">
        <v>0</v>
      </c>
      <c r="AL1927" s="31">
        <v>3</v>
      </c>
      <c r="AM1927" s="31">
        <v>0</v>
      </c>
      <c r="AN1927" s="90" t="s">
        <v>24758</v>
      </c>
      <c r="AO1927" s="31">
        <v>755</v>
      </c>
      <c r="AP1927" s="31">
        <v>0</v>
      </c>
      <c r="AQ1927" s="31">
        <v>0</v>
      </c>
      <c r="AR1927" s="31">
        <v>4</v>
      </c>
      <c r="AS1927" s="31">
        <v>0</v>
      </c>
      <c r="AT1927" s="31">
        <v>0</v>
      </c>
      <c r="AU1927" s="31">
        <v>3</v>
      </c>
      <c r="AV1927" s="31">
        <v>0</v>
      </c>
    </row>
    <row r="1928" spans="1:48" ht="13.5" customHeight="1" x14ac:dyDescent="0.15">
      <c r="A1928" s="97" t="s">
        <v>9563</v>
      </c>
      <c r="B1928" s="97" t="s">
        <v>9564</v>
      </c>
      <c r="C1928" s="99"/>
      <c r="D1928" s="84" t="s">
        <v>19603</v>
      </c>
      <c r="E1928" s="86" t="s">
        <v>22920</v>
      </c>
      <c r="F1928" s="86" t="s">
        <v>9565</v>
      </c>
      <c r="G1928" s="86" t="s">
        <v>69</v>
      </c>
      <c r="H1928" s="86" t="s">
        <v>9566</v>
      </c>
      <c r="I1928" s="86" t="s">
        <v>393</v>
      </c>
      <c r="J1928" s="86" t="s">
        <v>6972</v>
      </c>
      <c r="K1928" s="86" t="s">
        <v>15413</v>
      </c>
      <c r="L1928" s="44" t="s">
        <v>7070</v>
      </c>
      <c r="M1928" s="44" t="s">
        <v>9567</v>
      </c>
      <c r="N1928" s="59">
        <v>30000</v>
      </c>
      <c r="O1928" s="44" t="s">
        <v>19610</v>
      </c>
      <c r="P1928" s="44" t="s">
        <v>19343</v>
      </c>
      <c r="Q1928" s="54" t="s">
        <v>19343</v>
      </c>
      <c r="R1928" s="44">
        <v>173700</v>
      </c>
      <c r="S1928" s="36" t="s">
        <v>24329</v>
      </c>
      <c r="T1928" s="29" t="s">
        <v>24033</v>
      </c>
      <c r="U1928" s="29" t="s">
        <v>5461</v>
      </c>
      <c r="V1928" s="29" t="s">
        <v>5461</v>
      </c>
      <c r="W1928" s="30" t="s">
        <v>28394</v>
      </c>
      <c r="X1928" s="89" t="s">
        <v>24756</v>
      </c>
      <c r="Y1928" s="48" t="s">
        <v>24760</v>
      </c>
      <c r="Z1928" s="58">
        <v>662</v>
      </c>
      <c r="AA1928" s="58">
        <v>659</v>
      </c>
      <c r="AB1928" s="58">
        <v>3</v>
      </c>
      <c r="AC1928" s="147" t="s">
        <v>28431</v>
      </c>
      <c r="AD1928" s="32">
        <v>0</v>
      </c>
      <c r="AE1928" s="31">
        <v>0</v>
      </c>
      <c r="AF1928" s="28" t="s">
        <v>19343</v>
      </c>
      <c r="AG1928" s="31">
        <v>2598</v>
      </c>
      <c r="AH1928" s="31">
        <v>2598</v>
      </c>
      <c r="AI1928" s="31">
        <v>1</v>
      </c>
      <c r="AJ1928" s="31">
        <v>1</v>
      </c>
      <c r="AK1928" s="31">
        <v>0</v>
      </c>
      <c r="AL1928" s="31">
        <v>3</v>
      </c>
      <c r="AM1928" s="31">
        <v>0</v>
      </c>
      <c r="AN1928" s="90" t="s">
        <v>24758</v>
      </c>
      <c r="AO1928" s="31">
        <v>646</v>
      </c>
      <c r="AP1928" s="31">
        <v>0</v>
      </c>
      <c r="AQ1928" s="31">
        <v>0</v>
      </c>
      <c r="AR1928" s="31">
        <v>1</v>
      </c>
      <c r="AS1928" s="31">
        <v>1</v>
      </c>
      <c r="AT1928" s="31">
        <v>0</v>
      </c>
      <c r="AU1928" s="31">
        <v>3</v>
      </c>
      <c r="AV1928" s="31">
        <v>0</v>
      </c>
    </row>
    <row r="1929" spans="1:48" ht="13.5" customHeight="1" x14ac:dyDescent="0.15">
      <c r="A1929" s="97" t="s">
        <v>9568</v>
      </c>
      <c r="B1929" s="97" t="s">
        <v>9569</v>
      </c>
      <c r="C1929" s="101"/>
      <c r="D1929" s="84" t="s">
        <v>19346</v>
      </c>
      <c r="E1929" s="86" t="s">
        <v>20875</v>
      </c>
      <c r="F1929" s="86" t="s">
        <v>2260</v>
      </c>
      <c r="G1929" s="86" t="s">
        <v>69</v>
      </c>
      <c r="H1929" s="86" t="s">
        <v>25386</v>
      </c>
      <c r="I1929" s="86" t="s">
        <v>393</v>
      </c>
      <c r="J1929" s="86" t="s">
        <v>6972</v>
      </c>
      <c r="K1929" s="86" t="s">
        <v>15414</v>
      </c>
      <c r="L1929" s="44" t="s">
        <v>7254</v>
      </c>
      <c r="M1929" s="44" t="s">
        <v>16852</v>
      </c>
      <c r="N1929" s="59">
        <v>20000</v>
      </c>
      <c r="O1929" s="84" t="s">
        <v>19610</v>
      </c>
      <c r="P1929" s="84" t="s">
        <v>19376</v>
      </c>
      <c r="Q1929" s="54" t="s">
        <v>19343</v>
      </c>
      <c r="R1929" s="44">
        <v>173700</v>
      </c>
      <c r="S1929" s="36" t="s">
        <v>24329</v>
      </c>
      <c r="T1929" s="29" t="s">
        <v>24033</v>
      </c>
      <c r="U1929" s="29" t="s">
        <v>5461</v>
      </c>
      <c r="V1929" s="29" t="s">
        <v>5461</v>
      </c>
      <c r="W1929" s="30" t="s">
        <v>24609</v>
      </c>
      <c r="X1929" s="89" t="s">
        <v>5461</v>
      </c>
      <c r="Y1929" s="48" t="s">
        <v>5461</v>
      </c>
      <c r="Z1929" s="58" t="s">
        <v>5461</v>
      </c>
      <c r="AA1929" s="58" t="s">
        <v>5461</v>
      </c>
      <c r="AB1929" s="58" t="s">
        <v>5461</v>
      </c>
      <c r="AC1929" s="147" t="s">
        <v>5461</v>
      </c>
      <c r="AD1929" s="32" t="s">
        <v>5461</v>
      </c>
      <c r="AE1929" s="31" t="s">
        <v>5461</v>
      </c>
      <c r="AF1929" s="28" t="s">
        <v>5461</v>
      </c>
      <c r="AG1929" s="31" t="s">
        <v>5461</v>
      </c>
      <c r="AH1929" s="31" t="s">
        <v>5461</v>
      </c>
      <c r="AI1929" s="31" t="s">
        <v>5461</v>
      </c>
      <c r="AJ1929" s="31" t="s">
        <v>5461</v>
      </c>
      <c r="AK1929" s="31" t="s">
        <v>5461</v>
      </c>
      <c r="AL1929" s="31" t="s">
        <v>5461</v>
      </c>
      <c r="AM1929" s="31" t="s">
        <v>5461</v>
      </c>
      <c r="AN1929" s="90" t="s">
        <v>5461</v>
      </c>
      <c r="AO1929" s="31" t="s">
        <v>5461</v>
      </c>
      <c r="AP1929" s="31" t="s">
        <v>5461</v>
      </c>
      <c r="AQ1929" s="31" t="s">
        <v>5461</v>
      </c>
      <c r="AR1929" s="31" t="s">
        <v>5461</v>
      </c>
      <c r="AS1929" s="31" t="s">
        <v>5461</v>
      </c>
      <c r="AT1929" s="31" t="s">
        <v>5461</v>
      </c>
      <c r="AU1929" s="31" t="s">
        <v>5461</v>
      </c>
      <c r="AV1929" s="31" t="s">
        <v>5461</v>
      </c>
    </row>
    <row r="1930" spans="1:48" ht="13.5" customHeight="1" x14ac:dyDescent="0.15">
      <c r="A1930" s="97" t="s">
        <v>9570</v>
      </c>
      <c r="B1930" s="97" t="s">
        <v>9571</v>
      </c>
      <c r="C1930" s="99"/>
      <c r="D1930" s="84" t="s">
        <v>19631</v>
      </c>
      <c r="E1930" s="86" t="s">
        <v>22921</v>
      </c>
      <c r="F1930" s="86" t="s">
        <v>9572</v>
      </c>
      <c r="G1930" s="86" t="s">
        <v>5237</v>
      </c>
      <c r="H1930" s="86" t="s">
        <v>9573</v>
      </c>
      <c r="I1930" s="86" t="s">
        <v>393</v>
      </c>
      <c r="J1930" s="86" t="s">
        <v>6972</v>
      </c>
      <c r="K1930" s="86" t="s">
        <v>16234</v>
      </c>
      <c r="L1930" s="44" t="s">
        <v>7013</v>
      </c>
      <c r="M1930" s="44" t="s">
        <v>9574</v>
      </c>
      <c r="N1930" s="59" t="s">
        <v>5461</v>
      </c>
      <c r="O1930" s="44" t="s">
        <v>19610</v>
      </c>
      <c r="P1930" s="44" t="s">
        <v>19343</v>
      </c>
      <c r="Q1930" s="54" t="s">
        <v>19343</v>
      </c>
      <c r="R1930" s="44">
        <v>173700</v>
      </c>
      <c r="S1930" s="36" t="s">
        <v>24329</v>
      </c>
      <c r="T1930" s="29" t="s">
        <v>24033</v>
      </c>
      <c r="U1930" s="29" t="s">
        <v>5461</v>
      </c>
      <c r="V1930" s="29" t="s">
        <v>5461</v>
      </c>
      <c r="W1930" s="30" t="s">
        <v>24279</v>
      </c>
      <c r="X1930" s="89" t="s">
        <v>24756</v>
      </c>
      <c r="Y1930" s="48" t="s">
        <v>24760</v>
      </c>
      <c r="Z1930" s="58">
        <v>519</v>
      </c>
      <c r="AA1930" s="58">
        <v>499</v>
      </c>
      <c r="AB1930" s="58">
        <v>20</v>
      </c>
      <c r="AC1930" s="147" t="s">
        <v>28431</v>
      </c>
      <c r="AD1930" s="32">
        <v>81.5</v>
      </c>
      <c r="AE1930" s="31">
        <v>0</v>
      </c>
      <c r="AF1930" s="28" t="s">
        <v>5461</v>
      </c>
      <c r="AG1930" s="31">
        <v>17916</v>
      </c>
      <c r="AH1930" s="31">
        <v>17916</v>
      </c>
      <c r="AI1930" s="31">
        <v>0</v>
      </c>
      <c r="AJ1930" s="31">
        <v>0</v>
      </c>
      <c r="AK1930" s="31">
        <v>0</v>
      </c>
      <c r="AL1930" s="31">
        <v>2</v>
      </c>
      <c r="AM1930" s="31">
        <v>1</v>
      </c>
      <c r="AN1930" s="90" t="s">
        <v>24758</v>
      </c>
      <c r="AO1930" s="31">
        <v>438</v>
      </c>
      <c r="AP1930" s="31">
        <v>0</v>
      </c>
      <c r="AQ1930" s="31">
        <v>0</v>
      </c>
      <c r="AR1930" s="31">
        <v>0</v>
      </c>
      <c r="AS1930" s="31">
        <v>0</v>
      </c>
      <c r="AT1930" s="31">
        <v>0</v>
      </c>
      <c r="AU1930" s="31">
        <v>2</v>
      </c>
      <c r="AV1930" s="31">
        <v>1</v>
      </c>
    </row>
    <row r="1931" spans="1:48" ht="13.5" customHeight="1" x14ac:dyDescent="0.15">
      <c r="A1931" s="104" t="s">
        <v>9575</v>
      </c>
      <c r="B1931" s="97" t="s">
        <v>9576</v>
      </c>
      <c r="C1931" s="101"/>
      <c r="D1931" s="84" t="s">
        <v>19618</v>
      </c>
      <c r="E1931" s="86" t="s">
        <v>22922</v>
      </c>
      <c r="F1931" s="86" t="s">
        <v>9577</v>
      </c>
      <c r="G1931" s="86" t="s">
        <v>69</v>
      </c>
      <c r="H1931" s="86" t="s">
        <v>9578</v>
      </c>
      <c r="I1931" s="86" t="s">
        <v>393</v>
      </c>
      <c r="J1931" s="86" t="s">
        <v>6972</v>
      </c>
      <c r="K1931" s="86" t="s">
        <v>15415</v>
      </c>
      <c r="L1931" s="44" t="s">
        <v>7070</v>
      </c>
      <c r="M1931" s="44" t="s">
        <v>9579</v>
      </c>
      <c r="N1931" s="63">
        <v>20000</v>
      </c>
      <c r="O1931" s="84" t="s">
        <v>19610</v>
      </c>
      <c r="P1931" s="84" t="s">
        <v>19343</v>
      </c>
      <c r="Q1931" s="54" t="s">
        <v>19343</v>
      </c>
      <c r="R1931" s="44">
        <v>173700</v>
      </c>
      <c r="S1931" s="36" t="s">
        <v>24329</v>
      </c>
      <c r="T1931" s="29" t="s">
        <v>24033</v>
      </c>
      <c r="U1931" s="29" t="s">
        <v>5461</v>
      </c>
      <c r="V1931" s="29" t="s">
        <v>5461</v>
      </c>
      <c r="W1931" s="30" t="s">
        <v>24336</v>
      </c>
      <c r="X1931" s="89" t="s">
        <v>24756</v>
      </c>
      <c r="Y1931" s="48" t="s">
        <v>24759</v>
      </c>
      <c r="Z1931" s="58">
        <v>780</v>
      </c>
      <c r="AA1931" s="58">
        <v>780</v>
      </c>
      <c r="AB1931" s="58">
        <v>0</v>
      </c>
      <c r="AC1931" s="147" t="s">
        <v>28432</v>
      </c>
      <c r="AD1931" s="32">
        <v>0</v>
      </c>
      <c r="AE1931" s="31">
        <v>0</v>
      </c>
      <c r="AF1931" s="28" t="s">
        <v>5461</v>
      </c>
      <c r="AG1931" s="31">
        <v>47119</v>
      </c>
      <c r="AH1931" s="31">
        <v>44614</v>
      </c>
      <c r="AI1931" s="31">
        <v>3</v>
      </c>
      <c r="AJ1931" s="31">
        <v>3</v>
      </c>
      <c r="AK1931" s="31">
        <v>0</v>
      </c>
      <c r="AL1931" s="31">
        <v>2</v>
      </c>
      <c r="AM1931" s="31">
        <v>0</v>
      </c>
      <c r="AN1931" s="90" t="s">
        <v>24758</v>
      </c>
      <c r="AO1931" s="31">
        <v>695</v>
      </c>
      <c r="AP1931" s="31">
        <v>0</v>
      </c>
      <c r="AQ1931" s="31">
        <v>0</v>
      </c>
      <c r="AR1931" s="31">
        <v>3</v>
      </c>
      <c r="AS1931" s="31">
        <v>3</v>
      </c>
      <c r="AT1931" s="31">
        <v>0</v>
      </c>
      <c r="AU1931" s="31">
        <v>2</v>
      </c>
      <c r="AV1931" s="31">
        <v>0</v>
      </c>
    </row>
    <row r="1932" spans="1:48" ht="13.5" customHeight="1" x14ac:dyDescent="0.15">
      <c r="A1932" s="97" t="s">
        <v>9580</v>
      </c>
      <c r="B1932" s="97" t="s">
        <v>9581</v>
      </c>
      <c r="C1932" s="99"/>
      <c r="D1932" s="84" t="s">
        <v>19720</v>
      </c>
      <c r="E1932" s="86" t="s">
        <v>22923</v>
      </c>
      <c r="F1932" s="86" t="s">
        <v>9582</v>
      </c>
      <c r="G1932" s="86" t="s">
        <v>69</v>
      </c>
      <c r="H1932" s="86" t="s">
        <v>25739</v>
      </c>
      <c r="I1932" s="86" t="s">
        <v>393</v>
      </c>
      <c r="J1932" s="86" t="s">
        <v>6972</v>
      </c>
      <c r="K1932" s="86" t="s">
        <v>16037</v>
      </c>
      <c r="L1932" s="44" t="s">
        <v>9583</v>
      </c>
      <c r="M1932" s="44" t="s">
        <v>9584</v>
      </c>
      <c r="N1932" s="59">
        <v>20000</v>
      </c>
      <c r="O1932" s="44" t="s">
        <v>19610</v>
      </c>
      <c r="P1932" s="44" t="s">
        <v>19343</v>
      </c>
      <c r="Q1932" s="54" t="s">
        <v>19343</v>
      </c>
      <c r="R1932" s="44">
        <v>173700</v>
      </c>
      <c r="S1932" s="36" t="s">
        <v>24329</v>
      </c>
      <c r="T1932" s="29" t="s">
        <v>19343</v>
      </c>
      <c r="U1932" s="29" t="s">
        <v>5461</v>
      </c>
      <c r="V1932" s="29" t="s">
        <v>5461</v>
      </c>
      <c r="W1932" s="30" t="s">
        <v>24423</v>
      </c>
      <c r="X1932" s="89" t="s">
        <v>24756</v>
      </c>
      <c r="Y1932" s="48" t="s">
        <v>24757</v>
      </c>
      <c r="Z1932" s="58">
        <v>935</v>
      </c>
      <c r="AA1932" s="58">
        <v>919</v>
      </c>
      <c r="AB1932" s="58">
        <v>16</v>
      </c>
      <c r="AC1932" s="147" t="s">
        <v>28430</v>
      </c>
      <c r="AD1932" s="32">
        <v>79.2</v>
      </c>
      <c r="AE1932" s="31">
        <v>0</v>
      </c>
      <c r="AF1932" s="28" t="s">
        <v>19343</v>
      </c>
      <c r="AG1932" s="31">
        <v>303312</v>
      </c>
      <c r="AH1932" s="31">
        <v>162703</v>
      </c>
      <c r="AI1932" s="31">
        <v>6</v>
      </c>
      <c r="AJ1932" s="31">
        <v>6</v>
      </c>
      <c r="AK1932" s="31">
        <v>0</v>
      </c>
      <c r="AL1932" s="31">
        <v>1</v>
      </c>
      <c r="AM1932" s="31">
        <v>2</v>
      </c>
      <c r="AN1932" s="90" t="s">
        <v>24758</v>
      </c>
      <c r="AO1932" s="31">
        <v>774</v>
      </c>
      <c r="AP1932" s="31">
        <v>0</v>
      </c>
      <c r="AQ1932" s="31">
        <v>0</v>
      </c>
      <c r="AR1932" s="31">
        <v>6</v>
      </c>
      <c r="AS1932" s="31">
        <v>6</v>
      </c>
      <c r="AT1932" s="31">
        <v>0</v>
      </c>
      <c r="AU1932" s="31">
        <v>1</v>
      </c>
      <c r="AV1932" s="31">
        <v>2</v>
      </c>
    </row>
    <row r="1933" spans="1:48" ht="13.5" customHeight="1" x14ac:dyDescent="0.15">
      <c r="A1933" s="97" t="s">
        <v>9586</v>
      </c>
      <c r="B1933" s="97" t="s">
        <v>9587</v>
      </c>
      <c r="C1933" s="99"/>
      <c r="D1933" s="84" t="s">
        <v>19386</v>
      </c>
      <c r="E1933" s="86" t="s">
        <v>22924</v>
      </c>
      <c r="F1933" s="86" t="s">
        <v>9588</v>
      </c>
      <c r="G1933" s="86" t="s">
        <v>69</v>
      </c>
      <c r="H1933" s="86" t="s">
        <v>26005</v>
      </c>
      <c r="I1933" s="86" t="s">
        <v>393</v>
      </c>
      <c r="J1933" s="86" t="s">
        <v>6990</v>
      </c>
      <c r="K1933" s="86" t="s">
        <v>16380</v>
      </c>
      <c r="L1933" s="44" t="s">
        <v>7171</v>
      </c>
      <c r="M1933" s="44" t="s">
        <v>9589</v>
      </c>
      <c r="N1933" s="59">
        <v>30000</v>
      </c>
      <c r="O1933" s="44" t="s">
        <v>19610</v>
      </c>
      <c r="P1933" s="44" t="s">
        <v>19343</v>
      </c>
      <c r="Q1933" s="54" t="s">
        <v>19343</v>
      </c>
      <c r="R1933" s="44">
        <v>173700</v>
      </c>
      <c r="S1933" s="36" t="s">
        <v>24329</v>
      </c>
      <c r="T1933" s="29" t="s">
        <v>24033</v>
      </c>
      <c r="U1933" s="29" t="s">
        <v>5461</v>
      </c>
      <c r="V1933" s="29" t="s">
        <v>5461</v>
      </c>
      <c r="W1933" s="30" t="s">
        <v>24102</v>
      </c>
      <c r="X1933" s="89" t="s">
        <v>5461</v>
      </c>
      <c r="Y1933" s="48" t="s">
        <v>5461</v>
      </c>
      <c r="Z1933" s="58" t="s">
        <v>5461</v>
      </c>
      <c r="AA1933" s="58" t="s">
        <v>5461</v>
      </c>
      <c r="AB1933" s="58" t="s">
        <v>5461</v>
      </c>
      <c r="AC1933" s="147" t="s">
        <v>5461</v>
      </c>
      <c r="AD1933" s="32" t="s">
        <v>5461</v>
      </c>
      <c r="AE1933" s="31" t="s">
        <v>5461</v>
      </c>
      <c r="AF1933" s="28" t="s">
        <v>5461</v>
      </c>
      <c r="AG1933" s="31" t="s">
        <v>5461</v>
      </c>
      <c r="AH1933" s="31" t="s">
        <v>5461</v>
      </c>
      <c r="AI1933" s="31" t="s">
        <v>5461</v>
      </c>
      <c r="AJ1933" s="31" t="s">
        <v>5461</v>
      </c>
      <c r="AK1933" s="31" t="s">
        <v>5461</v>
      </c>
      <c r="AL1933" s="31" t="s">
        <v>5461</v>
      </c>
      <c r="AM1933" s="31" t="s">
        <v>5461</v>
      </c>
      <c r="AN1933" s="90" t="s">
        <v>5461</v>
      </c>
      <c r="AO1933" s="31" t="s">
        <v>5461</v>
      </c>
      <c r="AP1933" s="31" t="s">
        <v>5461</v>
      </c>
      <c r="AQ1933" s="31" t="s">
        <v>5461</v>
      </c>
      <c r="AR1933" s="31" t="s">
        <v>5461</v>
      </c>
      <c r="AS1933" s="31" t="s">
        <v>5461</v>
      </c>
      <c r="AT1933" s="31" t="s">
        <v>5461</v>
      </c>
      <c r="AU1933" s="31" t="s">
        <v>5461</v>
      </c>
      <c r="AV1933" s="31" t="s">
        <v>5461</v>
      </c>
    </row>
    <row r="1934" spans="1:48" ht="13.5" customHeight="1" x14ac:dyDescent="0.15">
      <c r="A1934" s="97" t="s">
        <v>9590</v>
      </c>
      <c r="B1934" s="97" t="s">
        <v>9591</v>
      </c>
      <c r="C1934" s="99"/>
      <c r="D1934" s="84" t="s">
        <v>19618</v>
      </c>
      <c r="E1934" s="86" t="s">
        <v>22925</v>
      </c>
      <c r="F1934" s="86" t="s">
        <v>9592</v>
      </c>
      <c r="G1934" s="86" t="s">
        <v>69</v>
      </c>
      <c r="H1934" s="86" t="s">
        <v>9593</v>
      </c>
      <c r="I1934" s="86" t="s">
        <v>393</v>
      </c>
      <c r="J1934" s="86" t="s">
        <v>6972</v>
      </c>
      <c r="K1934" s="86" t="s">
        <v>15416</v>
      </c>
      <c r="L1934" s="44" t="s">
        <v>6997</v>
      </c>
      <c r="M1934" s="44" t="s">
        <v>9594</v>
      </c>
      <c r="N1934" s="59">
        <v>10000</v>
      </c>
      <c r="O1934" s="44" t="s">
        <v>19610</v>
      </c>
      <c r="P1934" s="44" t="s">
        <v>19343</v>
      </c>
      <c r="Q1934" s="54" t="s">
        <v>19343</v>
      </c>
      <c r="R1934" s="44">
        <v>173700</v>
      </c>
      <c r="S1934" s="36" t="s">
        <v>24329</v>
      </c>
      <c r="T1934" s="29" t="s">
        <v>24033</v>
      </c>
      <c r="U1934" s="29" t="s">
        <v>5461</v>
      </c>
      <c r="V1934" s="29" t="s">
        <v>5461</v>
      </c>
      <c r="W1934" s="30" t="s">
        <v>24610</v>
      </c>
      <c r="X1934" s="89" t="s">
        <v>24756</v>
      </c>
      <c r="Y1934" s="48" t="s">
        <v>24760</v>
      </c>
      <c r="Z1934" s="58">
        <v>599</v>
      </c>
      <c r="AA1934" s="58">
        <v>599</v>
      </c>
      <c r="AB1934" s="58">
        <v>0</v>
      </c>
      <c r="AC1934" s="147" t="s">
        <v>28431</v>
      </c>
      <c r="AD1934" s="32">
        <v>0</v>
      </c>
      <c r="AE1934" s="31">
        <v>0</v>
      </c>
      <c r="AF1934" s="28" t="s">
        <v>5461</v>
      </c>
      <c r="AG1934" s="31">
        <v>0</v>
      </c>
      <c r="AH1934" s="31">
        <v>0</v>
      </c>
      <c r="AI1934" s="31">
        <v>0</v>
      </c>
      <c r="AJ1934" s="31">
        <v>0</v>
      </c>
      <c r="AK1934" s="31">
        <v>0</v>
      </c>
      <c r="AL1934" s="31">
        <v>0</v>
      </c>
      <c r="AM1934" s="31">
        <v>0</v>
      </c>
      <c r="AN1934" s="90" t="s">
        <v>24758</v>
      </c>
      <c r="AO1934" s="31">
        <v>599</v>
      </c>
      <c r="AP1934" s="31">
        <v>0</v>
      </c>
      <c r="AQ1934" s="31">
        <v>0</v>
      </c>
      <c r="AR1934" s="31">
        <v>0</v>
      </c>
      <c r="AS1934" s="31">
        <v>0</v>
      </c>
      <c r="AT1934" s="31">
        <v>0</v>
      </c>
      <c r="AU1934" s="31">
        <v>0</v>
      </c>
      <c r="AV1934" s="31">
        <v>0</v>
      </c>
    </row>
    <row r="1935" spans="1:48" ht="13.5" customHeight="1" x14ac:dyDescent="0.15">
      <c r="A1935" s="97" t="s">
        <v>9595</v>
      </c>
      <c r="B1935" s="97" t="s">
        <v>9596</v>
      </c>
      <c r="C1935" s="99"/>
      <c r="D1935" s="84" t="s">
        <v>19603</v>
      </c>
      <c r="E1935" s="86" t="s">
        <v>22926</v>
      </c>
      <c r="F1935" s="86" t="s">
        <v>9597</v>
      </c>
      <c r="G1935" s="86" t="s">
        <v>69</v>
      </c>
      <c r="H1935" s="86" t="s">
        <v>9598</v>
      </c>
      <c r="I1935" s="86" t="s">
        <v>393</v>
      </c>
      <c r="J1935" s="86" t="s">
        <v>6972</v>
      </c>
      <c r="K1935" s="86" t="s">
        <v>15709</v>
      </c>
      <c r="L1935" s="44" t="s">
        <v>7164</v>
      </c>
      <c r="M1935" s="44" t="s">
        <v>9599</v>
      </c>
      <c r="N1935" s="59">
        <v>5000</v>
      </c>
      <c r="O1935" s="44" t="s">
        <v>19610</v>
      </c>
      <c r="P1935" s="44" t="s">
        <v>19343</v>
      </c>
      <c r="Q1935" s="54" t="s">
        <v>19343</v>
      </c>
      <c r="R1935" s="44">
        <v>173700</v>
      </c>
      <c r="S1935" s="36" t="s">
        <v>24329</v>
      </c>
      <c r="T1935" s="29" t="s">
        <v>19343</v>
      </c>
      <c r="U1935" s="29" t="s">
        <v>5461</v>
      </c>
      <c r="V1935" s="29" t="s">
        <v>5461</v>
      </c>
      <c r="W1935" s="30" t="s">
        <v>24076</v>
      </c>
      <c r="X1935" s="89" t="s">
        <v>24756</v>
      </c>
      <c r="Y1935" s="48" t="s">
        <v>24759</v>
      </c>
      <c r="Z1935" s="58">
        <v>792</v>
      </c>
      <c r="AA1935" s="58">
        <v>776</v>
      </c>
      <c r="AB1935" s="58">
        <v>16</v>
      </c>
      <c r="AC1935" s="147" t="s">
        <v>28432</v>
      </c>
      <c r="AD1935" s="32">
        <v>78</v>
      </c>
      <c r="AE1935" s="31">
        <v>0</v>
      </c>
      <c r="AF1935" s="28" t="s">
        <v>19343</v>
      </c>
      <c r="AG1935" s="31">
        <v>43919</v>
      </c>
      <c r="AH1935" s="31">
        <v>32894</v>
      </c>
      <c r="AI1935" s="31">
        <v>2</v>
      </c>
      <c r="AJ1935" s="31">
        <v>2</v>
      </c>
      <c r="AK1935" s="31">
        <v>0</v>
      </c>
      <c r="AL1935" s="31">
        <v>1</v>
      </c>
      <c r="AM1935" s="31">
        <v>0</v>
      </c>
      <c r="AN1935" s="90" t="s">
        <v>24758</v>
      </c>
      <c r="AO1935" s="31">
        <v>694</v>
      </c>
      <c r="AP1935" s="31">
        <v>0</v>
      </c>
      <c r="AQ1935" s="31">
        <v>0</v>
      </c>
      <c r="AR1935" s="31">
        <v>2</v>
      </c>
      <c r="AS1935" s="31">
        <v>2</v>
      </c>
      <c r="AT1935" s="31">
        <v>0</v>
      </c>
      <c r="AU1935" s="31">
        <v>1</v>
      </c>
      <c r="AV1935" s="31">
        <v>0</v>
      </c>
    </row>
    <row r="1936" spans="1:48" ht="13.5" customHeight="1" x14ac:dyDescent="0.15">
      <c r="A1936" s="97" t="s">
        <v>9600</v>
      </c>
      <c r="B1936" s="97" t="s">
        <v>9601</v>
      </c>
      <c r="C1936" s="99"/>
      <c r="D1936" s="84" t="s">
        <v>19592</v>
      </c>
      <c r="E1936" s="86" t="s">
        <v>22927</v>
      </c>
      <c r="F1936" s="86" t="s">
        <v>9602</v>
      </c>
      <c r="G1936" s="86" t="s">
        <v>69</v>
      </c>
      <c r="H1936" s="86" t="s">
        <v>9603</v>
      </c>
      <c r="I1936" s="86" t="s">
        <v>393</v>
      </c>
      <c r="J1936" s="86" t="s">
        <v>6990</v>
      </c>
      <c r="K1936" s="86" t="s">
        <v>15417</v>
      </c>
      <c r="L1936" s="44" t="s">
        <v>7025</v>
      </c>
      <c r="M1936" s="44" t="s">
        <v>9604</v>
      </c>
      <c r="N1936" s="59">
        <v>5000</v>
      </c>
      <c r="O1936" s="44" t="s">
        <v>19610</v>
      </c>
      <c r="P1936" s="44" t="s">
        <v>19343</v>
      </c>
      <c r="Q1936" s="54" t="s">
        <v>19343</v>
      </c>
      <c r="R1936" s="44">
        <v>173700</v>
      </c>
      <c r="S1936" s="36" t="s">
        <v>24329</v>
      </c>
      <c r="T1936" s="29" t="s">
        <v>24033</v>
      </c>
      <c r="U1936" s="29" t="s">
        <v>5461</v>
      </c>
      <c r="V1936" s="29" t="s">
        <v>5461</v>
      </c>
      <c r="W1936" s="30" t="s">
        <v>24283</v>
      </c>
      <c r="X1936" s="89" t="s">
        <v>24756</v>
      </c>
      <c r="Y1936" s="48" t="s">
        <v>24760</v>
      </c>
      <c r="Z1936" s="58">
        <v>512</v>
      </c>
      <c r="AA1936" s="58">
        <v>512</v>
      </c>
      <c r="AB1936" s="58">
        <v>0</v>
      </c>
      <c r="AC1936" s="147" t="s">
        <v>28431</v>
      </c>
      <c r="AD1936" s="32">
        <v>0</v>
      </c>
      <c r="AE1936" s="31">
        <v>0</v>
      </c>
      <c r="AF1936" s="28" t="s">
        <v>5461</v>
      </c>
      <c r="AG1936" s="31">
        <v>25142</v>
      </c>
      <c r="AH1936" s="31">
        <v>4490</v>
      </c>
      <c r="AI1936" s="31">
        <v>0</v>
      </c>
      <c r="AJ1936" s="31">
        <v>0</v>
      </c>
      <c r="AK1936" s="31">
        <v>0</v>
      </c>
      <c r="AL1936" s="31">
        <v>2</v>
      </c>
      <c r="AM1936" s="31">
        <v>0</v>
      </c>
      <c r="AN1936" s="90" t="s">
        <v>24758</v>
      </c>
      <c r="AO1936" s="31">
        <v>457</v>
      </c>
      <c r="AP1936" s="31">
        <v>0</v>
      </c>
      <c r="AQ1936" s="31">
        <v>0</v>
      </c>
      <c r="AR1936" s="31">
        <v>0</v>
      </c>
      <c r="AS1936" s="31">
        <v>0</v>
      </c>
      <c r="AT1936" s="31">
        <v>0</v>
      </c>
      <c r="AU1936" s="31">
        <v>2</v>
      </c>
      <c r="AV1936" s="31">
        <v>0</v>
      </c>
    </row>
    <row r="1937" spans="1:48" ht="13.5" customHeight="1" x14ac:dyDescent="0.15">
      <c r="A1937" s="97" t="s">
        <v>9605</v>
      </c>
      <c r="B1937" s="97" t="s">
        <v>9606</v>
      </c>
      <c r="C1937" s="99"/>
      <c r="D1937" s="84" t="s">
        <v>19618</v>
      </c>
      <c r="E1937" s="86" t="s">
        <v>22928</v>
      </c>
      <c r="F1937" s="86" t="s">
        <v>9607</v>
      </c>
      <c r="G1937" s="86" t="s">
        <v>69</v>
      </c>
      <c r="H1937" s="86" t="s">
        <v>9608</v>
      </c>
      <c r="I1937" s="86" t="s">
        <v>393</v>
      </c>
      <c r="J1937" s="86" t="s">
        <v>6972</v>
      </c>
      <c r="K1937" s="86" t="s">
        <v>15804</v>
      </c>
      <c r="L1937" s="44" t="s">
        <v>9609</v>
      </c>
      <c r="M1937" s="44" t="s">
        <v>9610</v>
      </c>
      <c r="N1937" s="59">
        <v>25000</v>
      </c>
      <c r="O1937" s="44" t="s">
        <v>19610</v>
      </c>
      <c r="P1937" s="44" t="s">
        <v>19343</v>
      </c>
      <c r="Q1937" s="54" t="s">
        <v>19343</v>
      </c>
      <c r="R1937" s="44">
        <v>173700</v>
      </c>
      <c r="S1937" s="36" t="s">
        <v>24329</v>
      </c>
      <c r="T1937" s="29" t="s">
        <v>24033</v>
      </c>
      <c r="U1937" s="29" t="s">
        <v>5461</v>
      </c>
      <c r="V1937" s="29" t="s">
        <v>5461</v>
      </c>
      <c r="W1937" s="30" t="s">
        <v>24552</v>
      </c>
      <c r="X1937" s="89" t="s">
        <v>24756</v>
      </c>
      <c r="Y1937" s="48" t="s">
        <v>24760</v>
      </c>
      <c r="Z1937" s="58">
        <v>595</v>
      </c>
      <c r="AA1937" s="58">
        <v>595</v>
      </c>
      <c r="AB1937" s="58">
        <v>0</v>
      </c>
      <c r="AC1937" s="147" t="s">
        <v>28431</v>
      </c>
      <c r="AD1937" s="32">
        <v>0</v>
      </c>
      <c r="AE1937" s="31">
        <v>0</v>
      </c>
      <c r="AF1937" s="28" t="s">
        <v>5461</v>
      </c>
      <c r="AG1937" s="31">
        <v>0</v>
      </c>
      <c r="AH1937" s="31">
        <v>0</v>
      </c>
      <c r="AI1937" s="31">
        <v>1</v>
      </c>
      <c r="AJ1937" s="31">
        <v>1</v>
      </c>
      <c r="AK1937" s="31">
        <v>0</v>
      </c>
      <c r="AL1937" s="31">
        <v>3</v>
      </c>
      <c r="AM1937" s="31">
        <v>0</v>
      </c>
      <c r="AN1937" s="90" t="s">
        <v>24758</v>
      </c>
      <c r="AO1937" s="31">
        <v>595</v>
      </c>
      <c r="AP1937" s="31">
        <v>0</v>
      </c>
      <c r="AQ1937" s="31">
        <v>0</v>
      </c>
      <c r="AR1937" s="31">
        <v>1</v>
      </c>
      <c r="AS1937" s="31">
        <v>1</v>
      </c>
      <c r="AT1937" s="31">
        <v>0</v>
      </c>
      <c r="AU1937" s="31">
        <v>3</v>
      </c>
      <c r="AV1937" s="31">
        <v>0</v>
      </c>
    </row>
    <row r="1938" spans="1:48" ht="13.5" customHeight="1" x14ac:dyDescent="0.15">
      <c r="A1938" s="97" t="s">
        <v>9611</v>
      </c>
      <c r="B1938" s="97" t="s">
        <v>9612</v>
      </c>
      <c r="C1938" s="99"/>
      <c r="D1938" s="84" t="s">
        <v>19556</v>
      </c>
      <c r="E1938" s="86" t="s">
        <v>22929</v>
      </c>
      <c r="F1938" s="86" t="s">
        <v>9613</v>
      </c>
      <c r="G1938" s="86" t="s">
        <v>69</v>
      </c>
      <c r="H1938" s="86" t="s">
        <v>9614</v>
      </c>
      <c r="I1938" s="86" t="s">
        <v>393</v>
      </c>
      <c r="J1938" s="86" t="s">
        <v>6990</v>
      </c>
      <c r="K1938" s="86" t="s">
        <v>15418</v>
      </c>
      <c r="L1938" s="44" t="s">
        <v>7158</v>
      </c>
      <c r="M1938" s="44" t="s">
        <v>9615</v>
      </c>
      <c r="N1938" s="59">
        <v>10000</v>
      </c>
      <c r="O1938" s="44" t="s">
        <v>19610</v>
      </c>
      <c r="P1938" s="44" t="s">
        <v>19343</v>
      </c>
      <c r="Q1938" s="54" t="s">
        <v>19343</v>
      </c>
      <c r="R1938" s="44">
        <v>173700</v>
      </c>
      <c r="S1938" s="36" t="s">
        <v>24329</v>
      </c>
      <c r="T1938" s="29" t="s">
        <v>24033</v>
      </c>
      <c r="U1938" s="29" t="s">
        <v>5461</v>
      </c>
      <c r="V1938" s="29" t="s">
        <v>5461</v>
      </c>
      <c r="W1938" s="30" t="s">
        <v>28395</v>
      </c>
      <c r="X1938" s="89" t="s">
        <v>24756</v>
      </c>
      <c r="Y1938" s="48" t="s">
        <v>24760</v>
      </c>
      <c r="Z1938" s="58">
        <v>605</v>
      </c>
      <c r="AA1938" s="58">
        <v>605</v>
      </c>
      <c r="AB1938" s="58">
        <v>0</v>
      </c>
      <c r="AC1938" s="147" t="s">
        <v>28431</v>
      </c>
      <c r="AD1938" s="32">
        <v>0</v>
      </c>
      <c r="AE1938" s="31">
        <v>0</v>
      </c>
      <c r="AF1938" s="28" t="s">
        <v>5461</v>
      </c>
      <c r="AG1938" s="31">
        <v>44660</v>
      </c>
      <c r="AH1938" s="31">
        <v>1538</v>
      </c>
      <c r="AI1938" s="31">
        <v>0</v>
      </c>
      <c r="AJ1938" s="31">
        <v>0</v>
      </c>
      <c r="AK1938" s="31">
        <v>0</v>
      </c>
      <c r="AL1938" s="31">
        <v>3</v>
      </c>
      <c r="AM1938" s="31">
        <v>0</v>
      </c>
      <c r="AN1938" s="90" t="s">
        <v>24758</v>
      </c>
      <c r="AO1938" s="31">
        <v>543</v>
      </c>
      <c r="AP1938" s="31">
        <v>0</v>
      </c>
      <c r="AQ1938" s="31">
        <v>0</v>
      </c>
      <c r="AR1938" s="31">
        <v>0</v>
      </c>
      <c r="AS1938" s="31">
        <v>0</v>
      </c>
      <c r="AT1938" s="31">
        <v>0</v>
      </c>
      <c r="AU1938" s="31">
        <v>3</v>
      </c>
      <c r="AV1938" s="31">
        <v>0</v>
      </c>
    </row>
    <row r="1939" spans="1:48" ht="13.5" customHeight="1" x14ac:dyDescent="0.15">
      <c r="A1939" s="97" t="s">
        <v>9616</v>
      </c>
      <c r="B1939" s="97" t="s">
        <v>9617</v>
      </c>
      <c r="C1939" s="99"/>
      <c r="D1939" s="84" t="s">
        <v>19618</v>
      </c>
      <c r="E1939" s="86" t="s">
        <v>22930</v>
      </c>
      <c r="F1939" s="86" t="s">
        <v>9618</v>
      </c>
      <c r="G1939" s="86" t="s">
        <v>5069</v>
      </c>
      <c r="H1939" s="86" t="s">
        <v>9619</v>
      </c>
      <c r="I1939" s="86" t="s">
        <v>393</v>
      </c>
      <c r="J1939" s="86" t="s">
        <v>7305</v>
      </c>
      <c r="K1939" s="86" t="s">
        <v>16225</v>
      </c>
      <c r="L1939" s="44" t="s">
        <v>9620</v>
      </c>
      <c r="M1939" s="44" t="s">
        <v>9621</v>
      </c>
      <c r="N1939" s="59">
        <v>10000</v>
      </c>
      <c r="O1939" s="44" t="s">
        <v>19610</v>
      </c>
      <c r="P1939" s="44" t="s">
        <v>19343</v>
      </c>
      <c r="Q1939" s="54" t="s">
        <v>19343</v>
      </c>
      <c r="R1939" s="44">
        <v>174200</v>
      </c>
      <c r="S1939" s="36" t="s">
        <v>24529</v>
      </c>
      <c r="T1939" s="29" t="s">
        <v>24033</v>
      </c>
      <c r="U1939" s="29" t="s">
        <v>5461</v>
      </c>
      <c r="V1939" s="29" t="s">
        <v>5461</v>
      </c>
      <c r="W1939" s="30" t="s">
        <v>24159</v>
      </c>
      <c r="X1939" s="89" t="s">
        <v>5461</v>
      </c>
      <c r="Y1939" s="48" t="s">
        <v>5461</v>
      </c>
      <c r="Z1939" s="58" t="s">
        <v>5461</v>
      </c>
      <c r="AA1939" s="58" t="s">
        <v>5461</v>
      </c>
      <c r="AB1939" s="58" t="s">
        <v>5461</v>
      </c>
      <c r="AC1939" s="147" t="s">
        <v>5461</v>
      </c>
      <c r="AD1939" s="32" t="s">
        <v>5461</v>
      </c>
      <c r="AE1939" s="31" t="s">
        <v>5461</v>
      </c>
      <c r="AF1939" s="28" t="s">
        <v>5461</v>
      </c>
      <c r="AG1939" s="31" t="s">
        <v>5461</v>
      </c>
      <c r="AH1939" s="31" t="s">
        <v>5461</v>
      </c>
      <c r="AI1939" s="31" t="s">
        <v>5461</v>
      </c>
      <c r="AJ1939" s="31" t="s">
        <v>5461</v>
      </c>
      <c r="AK1939" s="31" t="s">
        <v>5461</v>
      </c>
      <c r="AL1939" s="31" t="s">
        <v>5461</v>
      </c>
      <c r="AM1939" s="31" t="s">
        <v>5461</v>
      </c>
      <c r="AN1939" s="90" t="s">
        <v>5461</v>
      </c>
      <c r="AO1939" s="31" t="s">
        <v>5461</v>
      </c>
      <c r="AP1939" s="31" t="s">
        <v>5461</v>
      </c>
      <c r="AQ1939" s="31" t="s">
        <v>5461</v>
      </c>
      <c r="AR1939" s="31" t="s">
        <v>5461</v>
      </c>
      <c r="AS1939" s="31" t="s">
        <v>5461</v>
      </c>
      <c r="AT1939" s="31" t="s">
        <v>5461</v>
      </c>
      <c r="AU1939" s="31" t="s">
        <v>5461</v>
      </c>
      <c r="AV1939" s="31" t="s">
        <v>5461</v>
      </c>
    </row>
    <row r="1940" spans="1:48" ht="13.5" customHeight="1" x14ac:dyDescent="0.15">
      <c r="A1940" s="97" t="s">
        <v>9622</v>
      </c>
      <c r="B1940" s="97" t="s">
        <v>9623</v>
      </c>
      <c r="C1940" s="99"/>
      <c r="D1940" s="84" t="s">
        <v>20035</v>
      </c>
      <c r="E1940" s="86" t="s">
        <v>22931</v>
      </c>
      <c r="F1940" s="86" t="s">
        <v>9624</v>
      </c>
      <c r="G1940" s="86" t="s">
        <v>69</v>
      </c>
      <c r="H1940" s="86" t="s">
        <v>9625</v>
      </c>
      <c r="I1940" s="86" t="s">
        <v>393</v>
      </c>
      <c r="J1940" s="86" t="s">
        <v>7305</v>
      </c>
      <c r="K1940" s="86" t="s">
        <v>15419</v>
      </c>
      <c r="L1940" s="44" t="s">
        <v>7351</v>
      </c>
      <c r="M1940" s="44" t="s">
        <v>9626</v>
      </c>
      <c r="N1940" s="59">
        <v>10000</v>
      </c>
      <c r="O1940" s="44" t="s">
        <v>19610</v>
      </c>
      <c r="P1940" s="44" t="s">
        <v>19376</v>
      </c>
      <c r="Q1940" s="54" t="s">
        <v>19343</v>
      </c>
      <c r="R1940" s="44">
        <v>174200</v>
      </c>
      <c r="S1940" s="36" t="s">
        <v>24529</v>
      </c>
      <c r="T1940" s="29" t="s">
        <v>24033</v>
      </c>
      <c r="U1940" s="29" t="s">
        <v>5461</v>
      </c>
      <c r="V1940" s="29" t="s">
        <v>5461</v>
      </c>
      <c r="W1940" s="30" t="s">
        <v>24190</v>
      </c>
      <c r="X1940" s="89" t="s">
        <v>24756</v>
      </c>
      <c r="Y1940" s="48" t="s">
        <v>24760</v>
      </c>
      <c r="Z1940" s="58">
        <v>588</v>
      </c>
      <c r="AA1940" s="58">
        <v>588</v>
      </c>
      <c r="AB1940" s="58">
        <v>0</v>
      </c>
      <c r="AC1940" s="147" t="s">
        <v>28431</v>
      </c>
      <c r="AD1940" s="32">
        <v>0</v>
      </c>
      <c r="AE1940" s="31">
        <v>0</v>
      </c>
      <c r="AF1940" s="28" t="s">
        <v>5461</v>
      </c>
      <c r="AG1940" s="31">
        <v>0</v>
      </c>
      <c r="AH1940" s="31">
        <v>0</v>
      </c>
      <c r="AI1940" s="31">
        <v>0</v>
      </c>
      <c r="AJ1940" s="31">
        <v>0</v>
      </c>
      <c r="AK1940" s="31">
        <v>0</v>
      </c>
      <c r="AL1940" s="31">
        <v>3</v>
      </c>
      <c r="AM1940" s="31">
        <v>0</v>
      </c>
      <c r="AN1940" s="90" t="s">
        <v>24758</v>
      </c>
      <c r="AO1940" s="31">
        <v>588</v>
      </c>
      <c r="AP1940" s="31">
        <v>0</v>
      </c>
      <c r="AQ1940" s="31">
        <v>0</v>
      </c>
      <c r="AR1940" s="31">
        <v>0</v>
      </c>
      <c r="AS1940" s="31">
        <v>0</v>
      </c>
      <c r="AT1940" s="31">
        <v>0</v>
      </c>
      <c r="AU1940" s="31">
        <v>3</v>
      </c>
      <c r="AV1940" s="31">
        <v>0</v>
      </c>
    </row>
    <row r="1941" spans="1:48" ht="13.5" customHeight="1" x14ac:dyDescent="0.15">
      <c r="A1941" s="97" t="s">
        <v>9627</v>
      </c>
      <c r="B1941" s="97" t="s">
        <v>9628</v>
      </c>
      <c r="C1941" s="99"/>
      <c r="D1941" s="84" t="s">
        <v>19406</v>
      </c>
      <c r="E1941" s="86" t="s">
        <v>22932</v>
      </c>
      <c r="F1941" s="86" t="s">
        <v>9629</v>
      </c>
      <c r="G1941" s="86" t="s">
        <v>69</v>
      </c>
      <c r="H1941" s="86" t="s">
        <v>9630</v>
      </c>
      <c r="I1941" s="86" t="s">
        <v>393</v>
      </c>
      <c r="J1941" s="86" t="s">
        <v>7305</v>
      </c>
      <c r="K1941" s="86" t="s">
        <v>15420</v>
      </c>
      <c r="L1941" s="44" t="s">
        <v>9631</v>
      </c>
      <c r="M1941" s="44" t="s">
        <v>9632</v>
      </c>
      <c r="N1941" s="59">
        <v>10000</v>
      </c>
      <c r="O1941" s="44" t="s">
        <v>19610</v>
      </c>
      <c r="P1941" s="44" t="s">
        <v>19343</v>
      </c>
      <c r="Q1941" s="54" t="s">
        <v>19343</v>
      </c>
      <c r="R1941" s="44">
        <v>174200</v>
      </c>
      <c r="S1941" s="36" t="s">
        <v>24529</v>
      </c>
      <c r="T1941" s="29" t="s">
        <v>24033</v>
      </c>
      <c r="U1941" s="29" t="s">
        <v>5461</v>
      </c>
      <c r="V1941" s="29" t="s">
        <v>5461</v>
      </c>
      <c r="W1941" s="30" t="s">
        <v>24438</v>
      </c>
      <c r="X1941" s="89" t="s">
        <v>24756</v>
      </c>
      <c r="Y1941" s="48" t="s">
        <v>24760</v>
      </c>
      <c r="Z1941" s="58">
        <v>696</v>
      </c>
      <c r="AA1941" s="58">
        <v>696</v>
      </c>
      <c r="AB1941" s="58">
        <v>0</v>
      </c>
      <c r="AC1941" s="147" t="s">
        <v>28431</v>
      </c>
      <c r="AD1941" s="32">
        <v>0</v>
      </c>
      <c r="AE1941" s="31">
        <v>0</v>
      </c>
      <c r="AF1941" s="28" t="s">
        <v>5461</v>
      </c>
      <c r="AG1941" s="31">
        <v>10704</v>
      </c>
      <c r="AH1941" s="31">
        <v>7330</v>
      </c>
      <c r="AI1941" s="31">
        <v>1</v>
      </c>
      <c r="AJ1941" s="31">
        <v>0</v>
      </c>
      <c r="AK1941" s="31">
        <v>0</v>
      </c>
      <c r="AL1941" s="31">
        <v>2</v>
      </c>
      <c r="AM1941" s="31">
        <v>0</v>
      </c>
      <c r="AN1941" s="90" t="s">
        <v>24758</v>
      </c>
      <c r="AO1941" s="31">
        <v>650</v>
      </c>
      <c r="AP1941" s="31">
        <v>0</v>
      </c>
      <c r="AQ1941" s="31">
        <v>0</v>
      </c>
      <c r="AR1941" s="31">
        <v>1</v>
      </c>
      <c r="AS1941" s="31">
        <v>0</v>
      </c>
      <c r="AT1941" s="31">
        <v>0</v>
      </c>
      <c r="AU1941" s="31">
        <v>2</v>
      </c>
      <c r="AV1941" s="31">
        <v>0</v>
      </c>
    </row>
    <row r="1942" spans="1:48" ht="13.5" customHeight="1" x14ac:dyDescent="0.15">
      <c r="A1942" s="97" t="s">
        <v>9633</v>
      </c>
      <c r="B1942" s="97" t="s">
        <v>9634</v>
      </c>
      <c r="C1942" s="99"/>
      <c r="D1942" s="84" t="s">
        <v>20035</v>
      </c>
      <c r="E1942" s="86" t="s">
        <v>22933</v>
      </c>
      <c r="F1942" s="86" t="s">
        <v>9635</v>
      </c>
      <c r="G1942" s="86" t="s">
        <v>69</v>
      </c>
      <c r="H1942" s="86" t="s">
        <v>25387</v>
      </c>
      <c r="I1942" s="86" t="s">
        <v>393</v>
      </c>
      <c r="J1942" s="86" t="s">
        <v>7305</v>
      </c>
      <c r="K1942" s="86" t="s">
        <v>15421</v>
      </c>
      <c r="L1942" s="44" t="s">
        <v>7418</v>
      </c>
      <c r="M1942" s="44" t="s">
        <v>9636</v>
      </c>
      <c r="N1942" s="59">
        <v>5000</v>
      </c>
      <c r="O1942" s="44" t="s">
        <v>19610</v>
      </c>
      <c r="P1942" s="44" t="s">
        <v>19343</v>
      </c>
      <c r="Q1942" s="54" t="s">
        <v>19343</v>
      </c>
      <c r="R1942" s="44">
        <v>174200</v>
      </c>
      <c r="S1942" s="36" t="s">
        <v>24529</v>
      </c>
      <c r="T1942" s="29" t="s">
        <v>24033</v>
      </c>
      <c r="U1942" s="29" t="s">
        <v>5461</v>
      </c>
      <c r="V1942" s="29" t="s">
        <v>5461</v>
      </c>
      <c r="W1942" s="30" t="s">
        <v>24061</v>
      </c>
      <c r="X1942" s="89" t="s">
        <v>5461</v>
      </c>
      <c r="Y1942" s="48" t="s">
        <v>5461</v>
      </c>
      <c r="Z1942" s="58" t="s">
        <v>5461</v>
      </c>
      <c r="AA1942" s="58" t="s">
        <v>5461</v>
      </c>
      <c r="AB1942" s="58" t="s">
        <v>5461</v>
      </c>
      <c r="AC1942" s="147" t="s">
        <v>5461</v>
      </c>
      <c r="AD1942" s="32" t="s">
        <v>5461</v>
      </c>
      <c r="AE1942" s="31" t="s">
        <v>5461</v>
      </c>
      <c r="AF1942" s="28" t="s">
        <v>5461</v>
      </c>
      <c r="AG1942" s="31" t="s">
        <v>5461</v>
      </c>
      <c r="AH1942" s="31" t="s">
        <v>5461</v>
      </c>
      <c r="AI1942" s="31" t="s">
        <v>5461</v>
      </c>
      <c r="AJ1942" s="31" t="s">
        <v>5461</v>
      </c>
      <c r="AK1942" s="31" t="s">
        <v>5461</v>
      </c>
      <c r="AL1942" s="31" t="s">
        <v>5461</v>
      </c>
      <c r="AM1942" s="31" t="s">
        <v>5461</v>
      </c>
      <c r="AN1942" s="90" t="s">
        <v>5461</v>
      </c>
      <c r="AO1942" s="31" t="s">
        <v>5461</v>
      </c>
      <c r="AP1942" s="31" t="s">
        <v>5461</v>
      </c>
      <c r="AQ1942" s="31" t="s">
        <v>5461</v>
      </c>
      <c r="AR1942" s="31" t="s">
        <v>5461</v>
      </c>
      <c r="AS1942" s="31" t="s">
        <v>5461</v>
      </c>
      <c r="AT1942" s="31" t="s">
        <v>5461</v>
      </c>
      <c r="AU1942" s="31" t="s">
        <v>5461</v>
      </c>
      <c r="AV1942" s="31" t="s">
        <v>5461</v>
      </c>
    </row>
    <row r="1943" spans="1:48" ht="13.5" customHeight="1" x14ac:dyDescent="0.15">
      <c r="A1943" s="105" t="s">
        <v>9637</v>
      </c>
      <c r="B1943" s="44" t="s">
        <v>9638</v>
      </c>
      <c r="C1943" s="86"/>
      <c r="D1943" s="84" t="s">
        <v>19618</v>
      </c>
      <c r="E1943" s="86" t="s">
        <v>22934</v>
      </c>
      <c r="F1943" s="86" t="s">
        <v>9639</v>
      </c>
      <c r="G1943" s="86" t="s">
        <v>69</v>
      </c>
      <c r="H1943" s="86" t="s">
        <v>9640</v>
      </c>
      <c r="I1943" s="86" t="s">
        <v>393</v>
      </c>
      <c r="J1943" s="86" t="s">
        <v>408</v>
      </c>
      <c r="K1943" s="86" t="s">
        <v>14833</v>
      </c>
      <c r="L1943" s="44" t="s">
        <v>9641</v>
      </c>
      <c r="M1943" s="44" t="s">
        <v>9642</v>
      </c>
      <c r="N1943" s="59">
        <v>40000</v>
      </c>
      <c r="O1943" s="44" t="s">
        <v>19610</v>
      </c>
      <c r="P1943" s="44" t="s">
        <v>19343</v>
      </c>
      <c r="Q1943" s="54" t="s">
        <v>19343</v>
      </c>
      <c r="R1943" s="44">
        <v>173600</v>
      </c>
      <c r="S1943" s="36" t="s">
        <v>24072</v>
      </c>
      <c r="T1943" s="29" t="s">
        <v>24033</v>
      </c>
      <c r="U1943" s="29" t="s">
        <v>5461</v>
      </c>
      <c r="V1943" s="29" t="s">
        <v>5461</v>
      </c>
      <c r="W1943" s="30" t="s">
        <v>28386</v>
      </c>
      <c r="X1943" s="89" t="s">
        <v>24756</v>
      </c>
      <c r="Y1943" s="48" t="s">
        <v>24759</v>
      </c>
      <c r="Z1943" s="58">
        <v>763</v>
      </c>
      <c r="AA1943" s="58">
        <v>750</v>
      </c>
      <c r="AB1943" s="58">
        <v>13</v>
      </c>
      <c r="AC1943" s="147" t="s">
        <v>28432</v>
      </c>
      <c r="AD1943" s="32">
        <v>78.599999999999994</v>
      </c>
      <c r="AE1943" s="31">
        <v>0</v>
      </c>
      <c r="AF1943" s="28" t="s">
        <v>19343</v>
      </c>
      <c r="AG1943" s="31">
        <v>197184</v>
      </c>
      <c r="AH1943" s="31">
        <v>123751</v>
      </c>
      <c r="AI1943" s="31">
        <v>4</v>
      </c>
      <c r="AJ1943" s="31">
        <v>4</v>
      </c>
      <c r="AK1943" s="31">
        <v>0</v>
      </c>
      <c r="AL1943" s="31">
        <v>4</v>
      </c>
      <c r="AM1943" s="31">
        <v>0</v>
      </c>
      <c r="AN1943" s="90" t="s">
        <v>24758</v>
      </c>
      <c r="AO1943" s="31">
        <v>622</v>
      </c>
      <c r="AP1943" s="31">
        <v>0</v>
      </c>
      <c r="AQ1943" s="31">
        <v>0</v>
      </c>
      <c r="AR1943" s="31">
        <v>4</v>
      </c>
      <c r="AS1943" s="31">
        <v>4</v>
      </c>
      <c r="AT1943" s="31">
        <v>0</v>
      </c>
      <c r="AU1943" s="31">
        <v>4</v>
      </c>
      <c r="AV1943" s="31">
        <v>0</v>
      </c>
    </row>
    <row r="1944" spans="1:48" ht="13.5" customHeight="1" x14ac:dyDescent="0.15">
      <c r="A1944" s="97" t="s">
        <v>9643</v>
      </c>
      <c r="B1944" s="97" t="s">
        <v>9644</v>
      </c>
      <c r="C1944" s="99"/>
      <c r="D1944" s="84" t="s">
        <v>19618</v>
      </c>
      <c r="E1944" s="86" t="s">
        <v>22935</v>
      </c>
      <c r="F1944" s="86" t="s">
        <v>9645</v>
      </c>
      <c r="G1944" s="86" t="s">
        <v>69</v>
      </c>
      <c r="H1944" s="86" t="s">
        <v>9646</v>
      </c>
      <c r="I1944" s="86" t="s">
        <v>393</v>
      </c>
      <c r="J1944" s="86" t="s">
        <v>7305</v>
      </c>
      <c r="K1944" s="86" t="s">
        <v>15747</v>
      </c>
      <c r="L1944" s="44" t="s">
        <v>7382</v>
      </c>
      <c r="M1944" s="44" t="s">
        <v>9647</v>
      </c>
      <c r="N1944" s="59">
        <v>20000</v>
      </c>
      <c r="O1944" s="44" t="s">
        <v>19610</v>
      </c>
      <c r="P1944" s="44" t="s">
        <v>19343</v>
      </c>
      <c r="Q1944" s="54" t="s">
        <v>19343</v>
      </c>
      <c r="R1944" s="44">
        <v>174200</v>
      </c>
      <c r="S1944" s="36" t="s">
        <v>24529</v>
      </c>
      <c r="T1944" s="29" t="s">
        <v>24033</v>
      </c>
      <c r="U1944" s="29"/>
      <c r="V1944" s="29" t="s">
        <v>27392</v>
      </c>
      <c r="W1944" s="30" t="s">
        <v>24606</v>
      </c>
      <c r="X1944" s="89" t="s">
        <v>24756</v>
      </c>
      <c r="Y1944" s="48" t="s">
        <v>24757</v>
      </c>
      <c r="Z1944" s="58">
        <v>1214</v>
      </c>
      <c r="AA1944" s="58">
        <v>1161</v>
      </c>
      <c r="AB1944" s="58">
        <v>53</v>
      </c>
      <c r="AC1944" s="147" t="s">
        <v>28430</v>
      </c>
      <c r="AD1944" s="32">
        <v>85</v>
      </c>
      <c r="AE1944" s="31">
        <v>0</v>
      </c>
      <c r="AF1944" s="28" t="s">
        <v>19343</v>
      </c>
      <c r="AG1944" s="31">
        <v>2860563</v>
      </c>
      <c r="AH1944" s="31">
        <v>1675260</v>
      </c>
      <c r="AI1944" s="31">
        <v>22</v>
      </c>
      <c r="AJ1944" s="31">
        <v>21</v>
      </c>
      <c r="AK1944" s="31">
        <v>0</v>
      </c>
      <c r="AL1944" s="31">
        <v>11</v>
      </c>
      <c r="AM1944" s="31">
        <v>13</v>
      </c>
      <c r="AN1944" s="90" t="s">
        <v>24758</v>
      </c>
      <c r="AO1944" s="31">
        <v>907</v>
      </c>
      <c r="AP1944" s="31">
        <v>0</v>
      </c>
      <c r="AQ1944" s="31">
        <v>0</v>
      </c>
      <c r="AR1944" s="31">
        <v>22</v>
      </c>
      <c r="AS1944" s="31">
        <v>21</v>
      </c>
      <c r="AT1944" s="31">
        <v>0</v>
      </c>
      <c r="AU1944" s="31">
        <v>11</v>
      </c>
      <c r="AV1944" s="31">
        <v>13</v>
      </c>
    </row>
    <row r="1945" spans="1:48" ht="13.5" customHeight="1" x14ac:dyDescent="0.15">
      <c r="A1945" s="97" t="s">
        <v>9648</v>
      </c>
      <c r="B1945" s="97" t="s">
        <v>9649</v>
      </c>
      <c r="C1945" s="99"/>
      <c r="D1945" s="84" t="s">
        <v>19364</v>
      </c>
      <c r="E1945" s="86" t="s">
        <v>22936</v>
      </c>
      <c r="F1945" s="86" t="s">
        <v>9650</v>
      </c>
      <c r="G1945" s="86" t="s">
        <v>69</v>
      </c>
      <c r="H1945" s="86" t="s">
        <v>14691</v>
      </c>
      <c r="I1945" s="86" t="s">
        <v>393</v>
      </c>
      <c r="J1945" s="86" t="s">
        <v>7299</v>
      </c>
      <c r="K1945" s="86" t="s">
        <v>15422</v>
      </c>
      <c r="L1945" s="44" t="s">
        <v>7403</v>
      </c>
      <c r="M1945" s="44" t="s">
        <v>9651</v>
      </c>
      <c r="N1945" s="59">
        <v>10000</v>
      </c>
      <c r="O1945" s="44" t="s">
        <v>19610</v>
      </c>
      <c r="P1945" s="44" t="s">
        <v>19343</v>
      </c>
      <c r="Q1945" s="54" t="s">
        <v>19343</v>
      </c>
      <c r="R1945" s="44">
        <v>174200</v>
      </c>
      <c r="S1945" s="36" t="s">
        <v>24529</v>
      </c>
      <c r="T1945" s="29" t="s">
        <v>24033</v>
      </c>
      <c r="U1945" s="29" t="s">
        <v>5461</v>
      </c>
      <c r="V1945" s="29" t="s">
        <v>5461</v>
      </c>
      <c r="W1945" s="30" t="s">
        <v>27438</v>
      </c>
      <c r="X1945" s="89" t="s">
        <v>24756</v>
      </c>
      <c r="Y1945" s="48" t="s">
        <v>24760</v>
      </c>
      <c r="Z1945" s="58">
        <v>707</v>
      </c>
      <c r="AA1945" s="58">
        <v>707</v>
      </c>
      <c r="AB1945" s="58">
        <v>0</v>
      </c>
      <c r="AC1945" s="147" t="s">
        <v>28431</v>
      </c>
      <c r="AD1945" s="32">
        <v>0</v>
      </c>
      <c r="AE1945" s="31">
        <v>0</v>
      </c>
      <c r="AF1945" s="28" t="s">
        <v>5461</v>
      </c>
      <c r="AG1945" s="31">
        <v>4900</v>
      </c>
      <c r="AH1945" s="31">
        <v>4900</v>
      </c>
      <c r="AI1945" s="31">
        <v>3</v>
      </c>
      <c r="AJ1945" s="31">
        <v>3</v>
      </c>
      <c r="AK1945" s="31">
        <v>0</v>
      </c>
      <c r="AL1945" s="31">
        <v>0</v>
      </c>
      <c r="AM1945" s="31">
        <v>0</v>
      </c>
      <c r="AN1945" s="90" t="s">
        <v>24758</v>
      </c>
      <c r="AO1945" s="31">
        <v>683</v>
      </c>
      <c r="AP1945" s="31">
        <v>0</v>
      </c>
      <c r="AQ1945" s="31">
        <v>0</v>
      </c>
      <c r="AR1945" s="31">
        <v>3</v>
      </c>
      <c r="AS1945" s="31">
        <v>3</v>
      </c>
      <c r="AT1945" s="31">
        <v>0</v>
      </c>
      <c r="AU1945" s="31">
        <v>0</v>
      </c>
      <c r="AV1945" s="31">
        <v>0</v>
      </c>
    </row>
    <row r="1946" spans="1:48" ht="13.5" customHeight="1" x14ac:dyDescent="0.15">
      <c r="A1946" s="97" t="s">
        <v>14369</v>
      </c>
      <c r="B1946" s="97" t="s">
        <v>14370</v>
      </c>
      <c r="C1946" s="99"/>
      <c r="D1946" s="84" t="s">
        <v>19611</v>
      </c>
      <c r="E1946" s="86" t="s">
        <v>22937</v>
      </c>
      <c r="F1946" s="86" t="s">
        <v>14371</v>
      </c>
      <c r="G1946" s="86" t="s">
        <v>69</v>
      </c>
      <c r="H1946" s="86" t="s">
        <v>14740</v>
      </c>
      <c r="I1946" s="86" t="s">
        <v>393</v>
      </c>
      <c r="J1946" s="86" t="s">
        <v>7299</v>
      </c>
      <c r="K1946" s="86" t="s">
        <v>16215</v>
      </c>
      <c r="L1946" s="44" t="s">
        <v>14372</v>
      </c>
      <c r="M1946" s="44" t="s">
        <v>14373</v>
      </c>
      <c r="N1946" s="59">
        <v>5000</v>
      </c>
      <c r="O1946" s="44" t="s">
        <v>19610</v>
      </c>
      <c r="P1946" s="44" t="s">
        <v>19376</v>
      </c>
      <c r="Q1946" s="54" t="s">
        <v>19343</v>
      </c>
      <c r="R1946" s="44">
        <v>174200</v>
      </c>
      <c r="S1946" s="36" t="s">
        <v>24529</v>
      </c>
      <c r="T1946" s="29" t="s">
        <v>24033</v>
      </c>
      <c r="U1946" s="29" t="s">
        <v>5461</v>
      </c>
      <c r="V1946" s="29" t="s">
        <v>5461</v>
      </c>
      <c r="W1946" s="30" t="s">
        <v>28424</v>
      </c>
      <c r="X1946" s="89" t="s">
        <v>28415</v>
      </c>
      <c r="Y1946" s="48" t="s">
        <v>28391</v>
      </c>
      <c r="Z1946" s="58">
        <v>609</v>
      </c>
      <c r="AA1946" s="58">
        <v>609</v>
      </c>
      <c r="AB1946" s="58">
        <v>0</v>
      </c>
      <c r="AC1946" s="147" t="s">
        <v>28431</v>
      </c>
      <c r="AD1946" s="32">
        <v>0</v>
      </c>
      <c r="AE1946" s="31">
        <v>0</v>
      </c>
      <c r="AF1946" s="28" t="s">
        <v>5461</v>
      </c>
      <c r="AG1946" s="31">
        <v>0</v>
      </c>
      <c r="AH1946" s="31">
        <v>0</v>
      </c>
      <c r="AI1946" s="31">
        <v>0</v>
      </c>
      <c r="AJ1946" s="31">
        <v>0</v>
      </c>
      <c r="AK1946" s="31">
        <v>0</v>
      </c>
      <c r="AL1946" s="31">
        <v>1</v>
      </c>
      <c r="AM1946" s="31">
        <v>0</v>
      </c>
      <c r="AN1946" s="90" t="s">
        <v>28416</v>
      </c>
      <c r="AO1946" s="31">
        <v>609</v>
      </c>
      <c r="AP1946" s="31">
        <v>0</v>
      </c>
      <c r="AQ1946" s="31">
        <v>0</v>
      </c>
      <c r="AR1946" s="31">
        <v>0</v>
      </c>
      <c r="AS1946" s="31">
        <v>0</v>
      </c>
      <c r="AT1946" s="31">
        <v>0</v>
      </c>
      <c r="AU1946" s="31">
        <v>1</v>
      </c>
      <c r="AV1946" s="31">
        <v>0</v>
      </c>
    </row>
    <row r="1947" spans="1:48" ht="13.5" customHeight="1" x14ac:dyDescent="0.15">
      <c r="A1947" s="97" t="s">
        <v>9652</v>
      </c>
      <c r="B1947" s="97" t="s">
        <v>9653</v>
      </c>
      <c r="C1947" s="99"/>
      <c r="D1947" s="84" t="s">
        <v>19535</v>
      </c>
      <c r="E1947" s="86" t="s">
        <v>22938</v>
      </c>
      <c r="F1947" s="86" t="s">
        <v>9654</v>
      </c>
      <c r="G1947" s="86" t="s">
        <v>5461</v>
      </c>
      <c r="H1947" s="86" t="s">
        <v>9655</v>
      </c>
      <c r="I1947" s="86" t="s">
        <v>393</v>
      </c>
      <c r="J1947" s="86" t="s">
        <v>7305</v>
      </c>
      <c r="K1947" s="86" t="s">
        <v>15423</v>
      </c>
      <c r="L1947" s="44" t="s">
        <v>7418</v>
      </c>
      <c r="M1947" s="44" t="s">
        <v>9656</v>
      </c>
      <c r="N1947" s="59" t="s">
        <v>5461</v>
      </c>
      <c r="O1947" s="44" t="s">
        <v>19610</v>
      </c>
      <c r="P1947" s="44" t="s">
        <v>19343</v>
      </c>
      <c r="Q1947" s="54" t="s">
        <v>19343</v>
      </c>
      <c r="R1947" s="44">
        <v>174200</v>
      </c>
      <c r="S1947" s="36" t="s">
        <v>24529</v>
      </c>
      <c r="T1947" s="29" t="s">
        <v>24033</v>
      </c>
      <c r="U1947" s="29" t="s">
        <v>5461</v>
      </c>
      <c r="V1947" s="29" t="s">
        <v>5461</v>
      </c>
      <c r="W1947" s="30" t="s">
        <v>24283</v>
      </c>
      <c r="X1947" s="89" t="s">
        <v>24756</v>
      </c>
      <c r="Y1947" s="48" t="s">
        <v>24760</v>
      </c>
      <c r="Z1947" s="58">
        <v>706</v>
      </c>
      <c r="AA1947" s="58">
        <v>696</v>
      </c>
      <c r="AB1947" s="58">
        <v>10</v>
      </c>
      <c r="AC1947" s="147" t="s">
        <v>28431</v>
      </c>
      <c r="AD1947" s="32">
        <v>75</v>
      </c>
      <c r="AE1947" s="31">
        <v>0</v>
      </c>
      <c r="AF1947" s="28" t="s">
        <v>5461</v>
      </c>
      <c r="AG1947" s="31">
        <v>15439</v>
      </c>
      <c r="AH1947" s="31">
        <v>15439</v>
      </c>
      <c r="AI1947" s="31">
        <v>2</v>
      </c>
      <c r="AJ1947" s="31">
        <v>0</v>
      </c>
      <c r="AK1947" s="31">
        <v>0</v>
      </c>
      <c r="AL1947" s="31">
        <v>1</v>
      </c>
      <c r="AM1947" s="31">
        <v>0</v>
      </c>
      <c r="AN1947" s="90" t="s">
        <v>24758</v>
      </c>
      <c r="AO1947" s="31">
        <v>638</v>
      </c>
      <c r="AP1947" s="31">
        <v>0</v>
      </c>
      <c r="AQ1947" s="31">
        <v>0</v>
      </c>
      <c r="AR1947" s="31">
        <v>2</v>
      </c>
      <c r="AS1947" s="31">
        <v>0</v>
      </c>
      <c r="AT1947" s="31">
        <v>0</v>
      </c>
      <c r="AU1947" s="31">
        <v>1</v>
      </c>
      <c r="AV1947" s="31">
        <v>0</v>
      </c>
    </row>
    <row r="1948" spans="1:48" ht="13.5" customHeight="1" x14ac:dyDescent="0.15">
      <c r="A1948" s="97" t="s">
        <v>9657</v>
      </c>
      <c r="B1948" s="97" t="s">
        <v>9658</v>
      </c>
      <c r="C1948" s="99"/>
      <c r="D1948" s="84" t="s">
        <v>19547</v>
      </c>
      <c r="E1948" s="86" t="s">
        <v>22939</v>
      </c>
      <c r="F1948" s="86" t="s">
        <v>9659</v>
      </c>
      <c r="G1948" s="86" t="s">
        <v>69</v>
      </c>
      <c r="H1948" s="86" t="s">
        <v>9660</v>
      </c>
      <c r="I1948" s="86" t="s">
        <v>393</v>
      </c>
      <c r="J1948" s="86" t="s">
        <v>7299</v>
      </c>
      <c r="K1948" s="86" t="s">
        <v>16286</v>
      </c>
      <c r="L1948" s="44" t="s">
        <v>9661</v>
      </c>
      <c r="M1948" s="44" t="s">
        <v>9662</v>
      </c>
      <c r="N1948" s="59">
        <v>5000</v>
      </c>
      <c r="O1948" s="44" t="s">
        <v>19610</v>
      </c>
      <c r="P1948" s="44" t="s">
        <v>19343</v>
      </c>
      <c r="Q1948" s="54" t="s">
        <v>19343</v>
      </c>
      <c r="R1948" s="44">
        <v>174200</v>
      </c>
      <c r="S1948" s="36" t="s">
        <v>24529</v>
      </c>
      <c r="T1948" s="29" t="s">
        <v>24033</v>
      </c>
      <c r="U1948" s="29" t="s">
        <v>5461</v>
      </c>
      <c r="V1948" s="29" t="s">
        <v>5461</v>
      </c>
      <c r="W1948" s="30" t="s">
        <v>27540</v>
      </c>
      <c r="X1948" s="89" t="s">
        <v>24756</v>
      </c>
      <c r="Y1948" s="48" t="s">
        <v>24760</v>
      </c>
      <c r="Z1948" s="58">
        <v>714</v>
      </c>
      <c r="AA1948" s="58">
        <v>714</v>
      </c>
      <c r="AB1948" s="58">
        <v>0</v>
      </c>
      <c r="AC1948" s="147" t="s">
        <v>28431</v>
      </c>
      <c r="AD1948" s="32">
        <v>0</v>
      </c>
      <c r="AE1948" s="31">
        <v>0</v>
      </c>
      <c r="AF1948" s="28" t="s">
        <v>5461</v>
      </c>
      <c r="AG1948" s="31">
        <v>15446</v>
      </c>
      <c r="AH1948" s="31">
        <v>13270</v>
      </c>
      <c r="AI1948" s="31">
        <v>0</v>
      </c>
      <c r="AJ1948" s="31">
        <v>0</v>
      </c>
      <c r="AK1948" s="31">
        <v>0</v>
      </c>
      <c r="AL1948" s="31">
        <v>1</v>
      </c>
      <c r="AM1948" s="31">
        <v>2</v>
      </c>
      <c r="AN1948" s="90" t="s">
        <v>24758</v>
      </c>
      <c r="AO1948" s="31">
        <v>657</v>
      </c>
      <c r="AP1948" s="31">
        <v>0</v>
      </c>
      <c r="AQ1948" s="31">
        <v>0</v>
      </c>
      <c r="AR1948" s="31">
        <v>0</v>
      </c>
      <c r="AS1948" s="31">
        <v>0</v>
      </c>
      <c r="AT1948" s="31">
        <v>0</v>
      </c>
      <c r="AU1948" s="31">
        <v>1</v>
      </c>
      <c r="AV1948" s="31">
        <v>2</v>
      </c>
    </row>
    <row r="1949" spans="1:48" ht="13.5" customHeight="1" x14ac:dyDescent="0.15">
      <c r="A1949" s="97" t="s">
        <v>9663</v>
      </c>
      <c r="B1949" s="97" t="s">
        <v>9664</v>
      </c>
      <c r="C1949" s="99"/>
      <c r="D1949" s="84" t="s">
        <v>19603</v>
      </c>
      <c r="E1949" s="86" t="s">
        <v>22940</v>
      </c>
      <c r="F1949" s="86" t="s">
        <v>9665</v>
      </c>
      <c r="G1949" s="86" t="s">
        <v>69</v>
      </c>
      <c r="H1949" s="86" t="s">
        <v>9666</v>
      </c>
      <c r="I1949" s="86" t="s">
        <v>393</v>
      </c>
      <c r="J1949" s="86" t="s">
        <v>7299</v>
      </c>
      <c r="K1949" s="86" t="s">
        <v>16283</v>
      </c>
      <c r="L1949" s="44" t="s">
        <v>7362</v>
      </c>
      <c r="M1949" s="44" t="s">
        <v>9667</v>
      </c>
      <c r="N1949" s="59">
        <v>5000</v>
      </c>
      <c r="O1949" s="44" t="s">
        <v>19610</v>
      </c>
      <c r="P1949" s="44" t="s">
        <v>19376</v>
      </c>
      <c r="Q1949" s="54" t="s">
        <v>19343</v>
      </c>
      <c r="R1949" s="44">
        <v>174200</v>
      </c>
      <c r="S1949" s="36" t="s">
        <v>24529</v>
      </c>
      <c r="T1949" s="29" t="s">
        <v>24033</v>
      </c>
      <c r="U1949" s="29" t="s">
        <v>5461</v>
      </c>
      <c r="V1949" s="29" t="s">
        <v>5461</v>
      </c>
      <c r="W1949" s="30" t="s">
        <v>24050</v>
      </c>
      <c r="X1949" s="89" t="s">
        <v>5461</v>
      </c>
      <c r="Y1949" s="48" t="s">
        <v>5461</v>
      </c>
      <c r="Z1949" s="58" t="s">
        <v>5461</v>
      </c>
      <c r="AA1949" s="58" t="s">
        <v>5461</v>
      </c>
      <c r="AB1949" s="58" t="s">
        <v>5461</v>
      </c>
      <c r="AC1949" s="147" t="s">
        <v>5461</v>
      </c>
      <c r="AD1949" s="32" t="s">
        <v>5461</v>
      </c>
      <c r="AE1949" s="31" t="s">
        <v>5461</v>
      </c>
      <c r="AF1949" s="28" t="s">
        <v>5461</v>
      </c>
      <c r="AG1949" s="31" t="s">
        <v>5461</v>
      </c>
      <c r="AH1949" s="31" t="s">
        <v>5461</v>
      </c>
      <c r="AI1949" s="31" t="s">
        <v>5461</v>
      </c>
      <c r="AJ1949" s="31" t="s">
        <v>5461</v>
      </c>
      <c r="AK1949" s="31" t="s">
        <v>5461</v>
      </c>
      <c r="AL1949" s="31" t="s">
        <v>5461</v>
      </c>
      <c r="AM1949" s="31" t="s">
        <v>5461</v>
      </c>
      <c r="AN1949" s="90" t="s">
        <v>5461</v>
      </c>
      <c r="AO1949" s="31" t="s">
        <v>5461</v>
      </c>
      <c r="AP1949" s="31" t="s">
        <v>5461</v>
      </c>
      <c r="AQ1949" s="31" t="s">
        <v>5461</v>
      </c>
      <c r="AR1949" s="31" t="s">
        <v>5461</v>
      </c>
      <c r="AS1949" s="31" t="s">
        <v>5461</v>
      </c>
      <c r="AT1949" s="31" t="s">
        <v>5461</v>
      </c>
      <c r="AU1949" s="31" t="s">
        <v>5461</v>
      </c>
      <c r="AV1949" s="31" t="s">
        <v>5461</v>
      </c>
    </row>
    <row r="1950" spans="1:48" ht="13.5" customHeight="1" x14ac:dyDescent="0.15">
      <c r="A1950" s="97" t="s">
        <v>9668</v>
      </c>
      <c r="B1950" s="97" t="s">
        <v>9669</v>
      </c>
      <c r="C1950" s="99"/>
      <c r="D1950" s="84" t="s">
        <v>19528</v>
      </c>
      <c r="E1950" s="86" t="s">
        <v>22941</v>
      </c>
      <c r="F1950" s="86" t="s">
        <v>9670</v>
      </c>
      <c r="G1950" s="86" t="s">
        <v>69</v>
      </c>
      <c r="H1950" s="86" t="s">
        <v>9671</v>
      </c>
      <c r="I1950" s="86" t="s">
        <v>393</v>
      </c>
      <c r="J1950" s="86" t="s">
        <v>607</v>
      </c>
      <c r="K1950" s="86" t="s">
        <v>17081</v>
      </c>
      <c r="L1950" s="44" t="s">
        <v>8660</v>
      </c>
      <c r="M1950" s="44" t="s">
        <v>9672</v>
      </c>
      <c r="N1950" s="59">
        <v>5000</v>
      </c>
      <c r="O1950" s="44" t="s">
        <v>19610</v>
      </c>
      <c r="P1950" s="44" t="s">
        <v>19376</v>
      </c>
      <c r="Q1950" s="54" t="s">
        <v>19343</v>
      </c>
      <c r="R1950" s="44">
        <v>173400</v>
      </c>
      <c r="S1950" s="36" t="s">
        <v>24096</v>
      </c>
      <c r="T1950" s="29" t="s">
        <v>24033</v>
      </c>
      <c r="U1950" s="29" t="s">
        <v>5461</v>
      </c>
      <c r="V1950" s="29" t="s">
        <v>5461</v>
      </c>
      <c r="W1950" s="30" t="s">
        <v>27454</v>
      </c>
      <c r="X1950" s="89" t="s">
        <v>24756</v>
      </c>
      <c r="Y1950" s="48" t="s">
        <v>24760</v>
      </c>
      <c r="Z1950" s="58">
        <v>517</v>
      </c>
      <c r="AA1950" s="58">
        <v>517</v>
      </c>
      <c r="AB1950" s="58">
        <v>0</v>
      </c>
      <c r="AC1950" s="147" t="s">
        <v>28431</v>
      </c>
      <c r="AD1950" s="32">
        <v>0</v>
      </c>
      <c r="AE1950" s="31">
        <v>0</v>
      </c>
      <c r="AF1950" s="28" t="s">
        <v>5461</v>
      </c>
      <c r="AG1950" s="31">
        <v>2877</v>
      </c>
      <c r="AH1950" s="31">
        <v>2080</v>
      </c>
      <c r="AI1950" s="31">
        <v>1</v>
      </c>
      <c r="AJ1950" s="31">
        <v>0</v>
      </c>
      <c r="AK1950" s="31">
        <v>0</v>
      </c>
      <c r="AL1950" s="31">
        <v>0</v>
      </c>
      <c r="AM1950" s="31">
        <v>0</v>
      </c>
      <c r="AN1950" s="90" t="s">
        <v>24758</v>
      </c>
      <c r="AO1950" s="31">
        <v>505</v>
      </c>
      <c r="AP1950" s="31">
        <v>0</v>
      </c>
      <c r="AQ1950" s="31">
        <v>0</v>
      </c>
      <c r="AR1950" s="31">
        <v>1</v>
      </c>
      <c r="AS1950" s="31">
        <v>0</v>
      </c>
      <c r="AT1950" s="31">
        <v>0</v>
      </c>
      <c r="AU1950" s="31">
        <v>0</v>
      </c>
      <c r="AV1950" s="31">
        <v>0</v>
      </c>
    </row>
    <row r="1951" spans="1:48" ht="13.5" customHeight="1" x14ac:dyDescent="0.15">
      <c r="A1951" s="97" t="s">
        <v>18243</v>
      </c>
      <c r="B1951" s="97" t="s">
        <v>18244</v>
      </c>
      <c r="C1951" s="99"/>
      <c r="D1951" s="84" t="s">
        <v>19611</v>
      </c>
      <c r="E1951" s="86" t="s">
        <v>22942</v>
      </c>
      <c r="F1951" s="86" t="s">
        <v>18245</v>
      </c>
      <c r="G1951" s="86" t="s">
        <v>69</v>
      </c>
      <c r="H1951" s="86" t="s">
        <v>18246</v>
      </c>
      <c r="I1951" s="86" t="s">
        <v>393</v>
      </c>
      <c r="J1951" s="86" t="s">
        <v>7305</v>
      </c>
      <c r="K1951" s="86" t="s">
        <v>18247</v>
      </c>
      <c r="L1951" s="44" t="s">
        <v>7335</v>
      </c>
      <c r="M1951" s="44" t="s">
        <v>18248</v>
      </c>
      <c r="N1951" s="59">
        <v>7000</v>
      </c>
      <c r="O1951" s="44" t="s">
        <v>19610</v>
      </c>
      <c r="P1951" s="44" t="s">
        <v>19343</v>
      </c>
      <c r="Q1951" s="54" t="s">
        <v>19343</v>
      </c>
      <c r="R1951" s="44">
        <v>174200</v>
      </c>
      <c r="S1951" s="36" t="s">
        <v>24529</v>
      </c>
      <c r="T1951" s="29" t="s">
        <v>24033</v>
      </c>
      <c r="U1951" s="29" t="s">
        <v>5461</v>
      </c>
      <c r="V1951" s="29" t="s">
        <v>5461</v>
      </c>
      <c r="W1951" s="30" t="s">
        <v>24133</v>
      </c>
      <c r="X1951" s="89" t="s">
        <v>24756</v>
      </c>
      <c r="Y1951" s="48" t="s">
        <v>24760</v>
      </c>
      <c r="Z1951" s="58">
        <v>556</v>
      </c>
      <c r="AA1951" s="58">
        <v>556</v>
      </c>
      <c r="AB1951" s="58">
        <v>0</v>
      </c>
      <c r="AC1951" s="147" t="s">
        <v>28431</v>
      </c>
      <c r="AD1951" s="32">
        <v>0</v>
      </c>
      <c r="AE1951" s="31">
        <v>0</v>
      </c>
      <c r="AF1951" s="28" t="s">
        <v>5461</v>
      </c>
      <c r="AG1951" s="31">
        <v>3007</v>
      </c>
      <c r="AH1951" s="31">
        <v>3007</v>
      </c>
      <c r="AI1951" s="31">
        <v>0</v>
      </c>
      <c r="AJ1951" s="31">
        <v>0</v>
      </c>
      <c r="AK1951" s="31">
        <v>0</v>
      </c>
      <c r="AL1951" s="31">
        <v>1</v>
      </c>
      <c r="AM1951" s="31">
        <v>0</v>
      </c>
      <c r="AN1951" s="90" t="s">
        <v>24758</v>
      </c>
      <c r="AO1951" s="31">
        <v>541</v>
      </c>
      <c r="AP1951" s="31">
        <v>0</v>
      </c>
      <c r="AQ1951" s="31">
        <v>0</v>
      </c>
      <c r="AR1951" s="31">
        <v>0</v>
      </c>
      <c r="AS1951" s="31">
        <v>0</v>
      </c>
      <c r="AT1951" s="31">
        <v>0</v>
      </c>
      <c r="AU1951" s="31">
        <v>1</v>
      </c>
      <c r="AV1951" s="31">
        <v>0</v>
      </c>
    </row>
    <row r="1952" spans="1:48" ht="13.5" customHeight="1" x14ac:dyDescent="0.15">
      <c r="A1952" s="97" t="s">
        <v>9673</v>
      </c>
      <c r="B1952" s="97" t="s">
        <v>9674</v>
      </c>
      <c r="C1952" s="99"/>
      <c r="D1952" s="84" t="s">
        <v>19701</v>
      </c>
      <c r="E1952" s="86" t="s">
        <v>22943</v>
      </c>
      <c r="F1952" s="86" t="s">
        <v>9675</v>
      </c>
      <c r="G1952" s="86" t="s">
        <v>69</v>
      </c>
      <c r="H1952" s="86" t="s">
        <v>9676</v>
      </c>
      <c r="I1952" s="86" t="s">
        <v>393</v>
      </c>
      <c r="J1952" s="86" t="s">
        <v>7305</v>
      </c>
      <c r="K1952" s="86" t="s">
        <v>15424</v>
      </c>
      <c r="L1952" s="44" t="s">
        <v>7424</v>
      </c>
      <c r="M1952" s="44" t="s">
        <v>9677</v>
      </c>
      <c r="N1952" s="59">
        <v>20000</v>
      </c>
      <c r="O1952" s="44" t="s">
        <v>19610</v>
      </c>
      <c r="P1952" s="44" t="s">
        <v>19343</v>
      </c>
      <c r="Q1952" s="54" t="s">
        <v>19343</v>
      </c>
      <c r="R1952" s="44">
        <v>174200</v>
      </c>
      <c r="S1952" s="36" t="s">
        <v>24529</v>
      </c>
      <c r="T1952" s="29" t="s">
        <v>24033</v>
      </c>
      <c r="U1952" s="29" t="s">
        <v>5461</v>
      </c>
      <c r="V1952" s="29" t="s">
        <v>5461</v>
      </c>
      <c r="W1952" s="30" t="s">
        <v>24139</v>
      </c>
      <c r="X1952" s="89" t="s">
        <v>5461</v>
      </c>
      <c r="Y1952" s="48" t="s">
        <v>5461</v>
      </c>
      <c r="Z1952" s="58" t="s">
        <v>5461</v>
      </c>
      <c r="AA1952" s="58" t="s">
        <v>5461</v>
      </c>
      <c r="AB1952" s="58" t="s">
        <v>5461</v>
      </c>
      <c r="AC1952" s="147" t="s">
        <v>5461</v>
      </c>
      <c r="AD1952" s="32" t="s">
        <v>5461</v>
      </c>
      <c r="AE1952" s="31" t="s">
        <v>5461</v>
      </c>
      <c r="AF1952" s="28" t="s">
        <v>5461</v>
      </c>
      <c r="AG1952" s="31" t="s">
        <v>5461</v>
      </c>
      <c r="AH1952" s="31" t="s">
        <v>5461</v>
      </c>
      <c r="AI1952" s="31" t="s">
        <v>5461</v>
      </c>
      <c r="AJ1952" s="31" t="s">
        <v>5461</v>
      </c>
      <c r="AK1952" s="31" t="s">
        <v>5461</v>
      </c>
      <c r="AL1952" s="31" t="s">
        <v>5461</v>
      </c>
      <c r="AM1952" s="31" t="s">
        <v>5461</v>
      </c>
      <c r="AN1952" s="90" t="s">
        <v>5461</v>
      </c>
      <c r="AO1952" s="31" t="s">
        <v>5461</v>
      </c>
      <c r="AP1952" s="31" t="s">
        <v>5461</v>
      </c>
      <c r="AQ1952" s="31" t="s">
        <v>5461</v>
      </c>
      <c r="AR1952" s="31" t="s">
        <v>5461</v>
      </c>
      <c r="AS1952" s="31" t="s">
        <v>5461</v>
      </c>
      <c r="AT1952" s="31" t="s">
        <v>5461</v>
      </c>
      <c r="AU1952" s="31" t="s">
        <v>5461</v>
      </c>
      <c r="AV1952" s="31" t="s">
        <v>5461</v>
      </c>
    </row>
    <row r="1953" spans="1:48" ht="13.5" customHeight="1" x14ac:dyDescent="0.15">
      <c r="A1953" s="97" t="s">
        <v>9678</v>
      </c>
      <c r="B1953" s="97" t="s">
        <v>9679</v>
      </c>
      <c r="C1953" s="99"/>
      <c r="D1953" s="84" t="s">
        <v>19422</v>
      </c>
      <c r="E1953" s="86" t="s">
        <v>22944</v>
      </c>
      <c r="F1953" s="86" t="s">
        <v>9680</v>
      </c>
      <c r="G1953" s="86" t="s">
        <v>69</v>
      </c>
      <c r="H1953" s="86" t="s">
        <v>9681</v>
      </c>
      <c r="I1953" s="86" t="s">
        <v>393</v>
      </c>
      <c r="J1953" s="86" t="s">
        <v>7305</v>
      </c>
      <c r="K1953" s="86" t="s">
        <v>15425</v>
      </c>
      <c r="L1953" s="44" t="s">
        <v>9682</v>
      </c>
      <c r="M1953" s="44" t="s">
        <v>9683</v>
      </c>
      <c r="N1953" s="59">
        <v>3000</v>
      </c>
      <c r="O1953" s="44" t="s">
        <v>19610</v>
      </c>
      <c r="P1953" s="44" t="s">
        <v>19343</v>
      </c>
      <c r="Q1953" s="54" t="s">
        <v>19343</v>
      </c>
      <c r="R1953" s="44">
        <v>174200</v>
      </c>
      <c r="S1953" s="36" t="s">
        <v>24529</v>
      </c>
      <c r="T1953" s="29" t="s">
        <v>24033</v>
      </c>
      <c r="U1953" s="29" t="s">
        <v>5461</v>
      </c>
      <c r="V1953" s="29" t="s">
        <v>5461</v>
      </c>
      <c r="W1953" s="30" t="s">
        <v>24262</v>
      </c>
      <c r="X1953" s="89" t="s">
        <v>24756</v>
      </c>
      <c r="Y1953" s="48" t="s">
        <v>24760</v>
      </c>
      <c r="Z1953" s="58">
        <v>670</v>
      </c>
      <c r="AA1953" s="58">
        <v>670</v>
      </c>
      <c r="AB1953" s="58">
        <v>0</v>
      </c>
      <c r="AC1953" s="147" t="s">
        <v>28431</v>
      </c>
      <c r="AD1953" s="32">
        <v>0</v>
      </c>
      <c r="AE1953" s="31">
        <v>0</v>
      </c>
      <c r="AF1953" s="28" t="s">
        <v>5461</v>
      </c>
      <c r="AG1953" s="31">
        <v>1471</v>
      </c>
      <c r="AH1953" s="31">
        <v>1471</v>
      </c>
      <c r="AI1953" s="31">
        <v>0</v>
      </c>
      <c r="AJ1953" s="31">
        <v>0</v>
      </c>
      <c r="AK1953" s="31">
        <v>0</v>
      </c>
      <c r="AL1953" s="31">
        <v>2</v>
      </c>
      <c r="AM1953" s="31">
        <v>1</v>
      </c>
      <c r="AN1953" s="90" t="s">
        <v>24758</v>
      </c>
      <c r="AO1953" s="31">
        <v>662</v>
      </c>
      <c r="AP1953" s="31">
        <v>0</v>
      </c>
      <c r="AQ1953" s="31">
        <v>0</v>
      </c>
      <c r="AR1953" s="31">
        <v>0</v>
      </c>
      <c r="AS1953" s="31">
        <v>0</v>
      </c>
      <c r="AT1953" s="31">
        <v>0</v>
      </c>
      <c r="AU1953" s="31">
        <v>2</v>
      </c>
      <c r="AV1953" s="31">
        <v>1</v>
      </c>
    </row>
    <row r="1954" spans="1:48" ht="13.5" customHeight="1" x14ac:dyDescent="0.15">
      <c r="A1954" s="97" t="s">
        <v>9684</v>
      </c>
      <c r="B1954" s="97" t="s">
        <v>9685</v>
      </c>
      <c r="C1954" s="99"/>
      <c r="D1954" s="84" t="s">
        <v>19611</v>
      </c>
      <c r="E1954" s="86" t="s">
        <v>22945</v>
      </c>
      <c r="F1954" s="86" t="s">
        <v>9686</v>
      </c>
      <c r="G1954" s="86" t="s">
        <v>69</v>
      </c>
      <c r="H1954" s="86" t="s">
        <v>9687</v>
      </c>
      <c r="I1954" s="86" t="s">
        <v>393</v>
      </c>
      <c r="J1954" s="86" t="s">
        <v>7299</v>
      </c>
      <c r="K1954" s="86" t="s">
        <v>15426</v>
      </c>
      <c r="L1954" s="44" t="s">
        <v>7300</v>
      </c>
      <c r="M1954" s="44" t="s">
        <v>9688</v>
      </c>
      <c r="N1954" s="59">
        <v>5000</v>
      </c>
      <c r="O1954" s="44" t="s">
        <v>19610</v>
      </c>
      <c r="P1954" s="44" t="s">
        <v>19343</v>
      </c>
      <c r="Q1954" s="54" t="s">
        <v>19343</v>
      </c>
      <c r="R1954" s="44">
        <v>174200</v>
      </c>
      <c r="S1954" s="36" t="s">
        <v>24529</v>
      </c>
      <c r="T1954" s="29" t="s">
        <v>24033</v>
      </c>
      <c r="U1954" s="29" t="s">
        <v>5461</v>
      </c>
      <c r="V1954" s="29" t="s">
        <v>5461</v>
      </c>
      <c r="W1954" s="30" t="s">
        <v>24611</v>
      </c>
      <c r="X1954" s="89" t="s">
        <v>24756</v>
      </c>
      <c r="Y1954" s="75" t="s">
        <v>24760</v>
      </c>
      <c r="Z1954" s="59">
        <v>712</v>
      </c>
      <c r="AA1954" s="59">
        <v>712</v>
      </c>
      <c r="AB1954" s="59">
        <v>0</v>
      </c>
      <c r="AC1954" s="147" t="s">
        <v>28431</v>
      </c>
      <c r="AD1954" s="82">
        <v>0</v>
      </c>
      <c r="AE1954" s="81">
        <v>0</v>
      </c>
      <c r="AF1954" s="52" t="s">
        <v>5461</v>
      </c>
      <c r="AG1954" s="81">
        <v>16124</v>
      </c>
      <c r="AH1954" s="81">
        <v>16124</v>
      </c>
      <c r="AI1954" s="81">
        <v>0</v>
      </c>
      <c r="AJ1954" s="81">
        <v>0</v>
      </c>
      <c r="AK1954" s="81">
        <v>0</v>
      </c>
      <c r="AL1954" s="81">
        <v>1</v>
      </c>
      <c r="AM1954" s="81">
        <v>2</v>
      </c>
      <c r="AN1954" s="90" t="s">
        <v>24758</v>
      </c>
      <c r="AO1954" s="81">
        <v>653</v>
      </c>
      <c r="AP1954" s="81">
        <v>0</v>
      </c>
      <c r="AQ1954" s="81">
        <v>0</v>
      </c>
      <c r="AR1954" s="81">
        <v>0</v>
      </c>
      <c r="AS1954" s="81">
        <v>0</v>
      </c>
      <c r="AT1954" s="81">
        <v>0</v>
      </c>
      <c r="AU1954" s="81">
        <v>1</v>
      </c>
      <c r="AV1954" s="81">
        <v>2</v>
      </c>
    </row>
    <row r="1955" spans="1:48" ht="13.5" customHeight="1" x14ac:dyDescent="0.15">
      <c r="A1955" s="97" t="s">
        <v>9689</v>
      </c>
      <c r="B1955" s="97" t="s">
        <v>9690</v>
      </c>
      <c r="C1955" s="99"/>
      <c r="D1955" s="84" t="s">
        <v>19554</v>
      </c>
      <c r="E1955" s="86" t="s">
        <v>22946</v>
      </c>
      <c r="F1955" s="86" t="s">
        <v>9691</v>
      </c>
      <c r="G1955" s="86" t="s">
        <v>69</v>
      </c>
      <c r="H1955" s="86" t="s">
        <v>9692</v>
      </c>
      <c r="I1955" s="86" t="s">
        <v>393</v>
      </c>
      <c r="J1955" s="86" t="s">
        <v>7299</v>
      </c>
      <c r="K1955" s="86" t="s">
        <v>15427</v>
      </c>
      <c r="L1955" s="44" t="s">
        <v>7362</v>
      </c>
      <c r="M1955" s="44" t="s">
        <v>9693</v>
      </c>
      <c r="N1955" s="59">
        <v>20000</v>
      </c>
      <c r="O1955" s="44" t="s">
        <v>19610</v>
      </c>
      <c r="P1955" s="44" t="s">
        <v>19343</v>
      </c>
      <c r="Q1955" s="54" t="s">
        <v>19343</v>
      </c>
      <c r="R1955" s="44">
        <v>174200</v>
      </c>
      <c r="S1955" s="36" t="s">
        <v>24529</v>
      </c>
      <c r="T1955" s="29" t="s">
        <v>24033</v>
      </c>
      <c r="U1955" s="29" t="s">
        <v>5461</v>
      </c>
      <c r="V1955" s="29" t="s">
        <v>5461</v>
      </c>
      <c r="W1955" s="30" t="s">
        <v>24157</v>
      </c>
      <c r="X1955" s="89" t="s">
        <v>24756</v>
      </c>
      <c r="Y1955" s="48" t="s">
        <v>24760</v>
      </c>
      <c r="Z1955" s="58">
        <v>763</v>
      </c>
      <c r="AA1955" s="58">
        <v>763</v>
      </c>
      <c r="AB1955" s="58">
        <v>0</v>
      </c>
      <c r="AC1955" s="147" t="s">
        <v>28431</v>
      </c>
      <c r="AD1955" s="32">
        <v>0</v>
      </c>
      <c r="AE1955" s="31">
        <v>0</v>
      </c>
      <c r="AF1955" s="28" t="s">
        <v>5461</v>
      </c>
      <c r="AG1955" s="31">
        <v>187916</v>
      </c>
      <c r="AH1955" s="31">
        <v>0</v>
      </c>
      <c r="AI1955" s="31">
        <v>3</v>
      </c>
      <c r="AJ1955" s="31">
        <v>3</v>
      </c>
      <c r="AK1955" s="31">
        <v>0</v>
      </c>
      <c r="AL1955" s="31">
        <v>1</v>
      </c>
      <c r="AM1955" s="31">
        <v>3</v>
      </c>
      <c r="AN1955" s="90" t="s">
        <v>24758</v>
      </c>
      <c r="AO1955" s="31">
        <v>667</v>
      </c>
      <c r="AP1955" s="31">
        <v>0</v>
      </c>
      <c r="AQ1955" s="31">
        <v>0</v>
      </c>
      <c r="AR1955" s="31">
        <v>3</v>
      </c>
      <c r="AS1955" s="31">
        <v>3</v>
      </c>
      <c r="AT1955" s="31">
        <v>0</v>
      </c>
      <c r="AU1955" s="31">
        <v>1</v>
      </c>
      <c r="AV1955" s="31">
        <v>3</v>
      </c>
    </row>
    <row r="1956" spans="1:48" ht="13.5" customHeight="1" x14ac:dyDescent="0.15">
      <c r="A1956" s="97" t="s">
        <v>9694</v>
      </c>
      <c r="B1956" s="97" t="s">
        <v>9695</v>
      </c>
      <c r="C1956" s="99"/>
      <c r="D1956" s="84" t="s">
        <v>19611</v>
      </c>
      <c r="E1956" s="86" t="s">
        <v>22947</v>
      </c>
      <c r="F1956" s="86" t="s">
        <v>9696</v>
      </c>
      <c r="G1956" s="86" t="s">
        <v>69</v>
      </c>
      <c r="H1956" s="86" t="s">
        <v>9697</v>
      </c>
      <c r="I1956" s="86" t="s">
        <v>393</v>
      </c>
      <c r="J1956" s="86" t="s">
        <v>7305</v>
      </c>
      <c r="K1956" s="86" t="s">
        <v>14874</v>
      </c>
      <c r="L1956" s="44" t="s">
        <v>7418</v>
      </c>
      <c r="M1956" s="44" t="s">
        <v>9698</v>
      </c>
      <c r="N1956" s="59">
        <v>20000</v>
      </c>
      <c r="O1956" s="44" t="s">
        <v>19610</v>
      </c>
      <c r="P1956" s="44" t="s">
        <v>19343</v>
      </c>
      <c r="Q1956" s="54" t="s">
        <v>19343</v>
      </c>
      <c r="R1956" s="44">
        <v>174200</v>
      </c>
      <c r="S1956" s="36" t="s">
        <v>24529</v>
      </c>
      <c r="T1956" s="29" t="s">
        <v>19343</v>
      </c>
      <c r="U1956" s="29" t="s">
        <v>5461</v>
      </c>
      <c r="V1956" s="29" t="s">
        <v>5461</v>
      </c>
      <c r="W1956" s="30" t="s">
        <v>24491</v>
      </c>
      <c r="X1956" s="89" t="s">
        <v>24756</v>
      </c>
      <c r="Y1956" s="48" t="s">
        <v>24757</v>
      </c>
      <c r="Z1956" s="58">
        <v>1052</v>
      </c>
      <c r="AA1956" s="58">
        <v>1011</v>
      </c>
      <c r="AB1956" s="58">
        <v>41</v>
      </c>
      <c r="AC1956" s="147" t="s">
        <v>28430</v>
      </c>
      <c r="AD1956" s="32">
        <v>81.7</v>
      </c>
      <c r="AE1956" s="31">
        <v>0</v>
      </c>
      <c r="AF1956" s="28" t="s">
        <v>19343</v>
      </c>
      <c r="AG1956" s="31">
        <v>452268</v>
      </c>
      <c r="AH1956" s="31">
        <v>252088</v>
      </c>
      <c r="AI1956" s="31">
        <v>8</v>
      </c>
      <c r="AJ1956" s="31">
        <v>8</v>
      </c>
      <c r="AK1956" s="31">
        <v>0</v>
      </c>
      <c r="AL1956" s="31">
        <v>7</v>
      </c>
      <c r="AM1956" s="31">
        <v>3</v>
      </c>
      <c r="AN1956" s="90" t="s">
        <v>24758</v>
      </c>
      <c r="AO1956" s="31">
        <v>849</v>
      </c>
      <c r="AP1956" s="31">
        <v>0</v>
      </c>
      <c r="AQ1956" s="31">
        <v>0</v>
      </c>
      <c r="AR1956" s="31">
        <v>8</v>
      </c>
      <c r="AS1956" s="31">
        <v>8</v>
      </c>
      <c r="AT1956" s="31">
        <v>0</v>
      </c>
      <c r="AU1956" s="31">
        <v>7</v>
      </c>
      <c r="AV1956" s="31">
        <v>3</v>
      </c>
    </row>
    <row r="1957" spans="1:48" ht="13.5" customHeight="1" x14ac:dyDescent="0.15">
      <c r="A1957" s="97" t="s">
        <v>9699</v>
      </c>
      <c r="B1957" s="97" t="s">
        <v>9700</v>
      </c>
      <c r="C1957" s="99"/>
      <c r="D1957" s="84" t="s">
        <v>19854</v>
      </c>
      <c r="E1957" s="86" t="s">
        <v>22948</v>
      </c>
      <c r="F1957" s="86" t="s">
        <v>9701</v>
      </c>
      <c r="G1957" s="86" t="s">
        <v>69</v>
      </c>
      <c r="H1957" s="86" t="s">
        <v>9702</v>
      </c>
      <c r="I1957" s="86" t="s">
        <v>393</v>
      </c>
      <c r="J1957" s="86" t="s">
        <v>7299</v>
      </c>
      <c r="K1957" s="86" t="s">
        <v>15428</v>
      </c>
      <c r="L1957" s="44" t="s">
        <v>9703</v>
      </c>
      <c r="M1957" s="44" t="s">
        <v>9704</v>
      </c>
      <c r="N1957" s="59">
        <v>10000</v>
      </c>
      <c r="O1957" s="44" t="s">
        <v>19610</v>
      </c>
      <c r="P1957" s="44" t="s">
        <v>19343</v>
      </c>
      <c r="Q1957" s="54" t="s">
        <v>19343</v>
      </c>
      <c r="R1957" s="44">
        <v>174200</v>
      </c>
      <c r="S1957" s="36" t="s">
        <v>24529</v>
      </c>
      <c r="T1957" s="29" t="s">
        <v>24033</v>
      </c>
      <c r="U1957" s="29" t="s">
        <v>5461</v>
      </c>
      <c r="V1957" s="29" t="s">
        <v>5461</v>
      </c>
      <c r="W1957" s="30" t="s">
        <v>24120</v>
      </c>
      <c r="X1957" s="89" t="s">
        <v>5461</v>
      </c>
      <c r="Y1957" s="48" t="s">
        <v>5461</v>
      </c>
      <c r="Z1957" s="58" t="s">
        <v>5461</v>
      </c>
      <c r="AA1957" s="58" t="s">
        <v>5461</v>
      </c>
      <c r="AB1957" s="58" t="s">
        <v>5461</v>
      </c>
      <c r="AC1957" s="147" t="s">
        <v>5461</v>
      </c>
      <c r="AD1957" s="32" t="s">
        <v>5461</v>
      </c>
      <c r="AE1957" s="31" t="s">
        <v>5461</v>
      </c>
      <c r="AF1957" s="28" t="s">
        <v>5461</v>
      </c>
      <c r="AG1957" s="31" t="s">
        <v>5461</v>
      </c>
      <c r="AH1957" s="31" t="s">
        <v>5461</v>
      </c>
      <c r="AI1957" s="31" t="s">
        <v>5461</v>
      </c>
      <c r="AJ1957" s="31" t="s">
        <v>5461</v>
      </c>
      <c r="AK1957" s="31" t="s">
        <v>5461</v>
      </c>
      <c r="AL1957" s="31" t="s">
        <v>5461</v>
      </c>
      <c r="AM1957" s="31" t="s">
        <v>5461</v>
      </c>
      <c r="AN1957" s="90" t="s">
        <v>5461</v>
      </c>
      <c r="AO1957" s="31" t="s">
        <v>5461</v>
      </c>
      <c r="AP1957" s="31" t="s">
        <v>5461</v>
      </c>
      <c r="AQ1957" s="31" t="s">
        <v>5461</v>
      </c>
      <c r="AR1957" s="31" t="s">
        <v>5461</v>
      </c>
      <c r="AS1957" s="31" t="s">
        <v>5461</v>
      </c>
      <c r="AT1957" s="31" t="s">
        <v>5461</v>
      </c>
      <c r="AU1957" s="31" t="s">
        <v>5461</v>
      </c>
      <c r="AV1957" s="31" t="s">
        <v>5461</v>
      </c>
    </row>
    <row r="1958" spans="1:48" ht="13.5" customHeight="1" x14ac:dyDescent="0.15">
      <c r="A1958" s="97" t="s">
        <v>9705</v>
      </c>
      <c r="B1958" s="97" t="s">
        <v>9706</v>
      </c>
      <c r="C1958" s="99"/>
      <c r="D1958" s="84" t="s">
        <v>19603</v>
      </c>
      <c r="E1958" s="86" t="s">
        <v>22121</v>
      </c>
      <c r="F1958" s="86" t="s">
        <v>6297</v>
      </c>
      <c r="G1958" s="86" t="s">
        <v>5069</v>
      </c>
      <c r="H1958" s="86" t="s">
        <v>9707</v>
      </c>
      <c r="I1958" s="86" t="s">
        <v>393</v>
      </c>
      <c r="J1958" s="86" t="s">
        <v>7299</v>
      </c>
      <c r="K1958" s="86" t="s">
        <v>15429</v>
      </c>
      <c r="L1958" s="44" t="s">
        <v>7403</v>
      </c>
      <c r="M1958" s="44" t="s">
        <v>9708</v>
      </c>
      <c r="N1958" s="59">
        <v>5000</v>
      </c>
      <c r="O1958" s="44" t="s">
        <v>19610</v>
      </c>
      <c r="P1958" s="44" t="s">
        <v>19343</v>
      </c>
      <c r="Q1958" s="54" t="s">
        <v>19343</v>
      </c>
      <c r="R1958" s="44">
        <v>174200</v>
      </c>
      <c r="S1958" s="36" t="s">
        <v>24529</v>
      </c>
      <c r="T1958" s="29" t="s">
        <v>24033</v>
      </c>
      <c r="U1958" s="29" t="s">
        <v>5461</v>
      </c>
      <c r="V1958" s="29" t="s">
        <v>5461</v>
      </c>
      <c r="W1958" s="30" t="s">
        <v>24094</v>
      </c>
      <c r="X1958" s="89" t="s">
        <v>24756</v>
      </c>
      <c r="Y1958" s="48" t="s">
        <v>24760</v>
      </c>
      <c r="Z1958" s="58">
        <v>662</v>
      </c>
      <c r="AA1958" s="58">
        <v>662</v>
      </c>
      <c r="AB1958" s="58">
        <v>0</v>
      </c>
      <c r="AC1958" s="147" t="s">
        <v>28431</v>
      </c>
      <c r="AD1958" s="32">
        <v>0</v>
      </c>
      <c r="AE1958" s="31">
        <v>0</v>
      </c>
      <c r="AF1958" s="28" t="s">
        <v>5461</v>
      </c>
      <c r="AG1958" s="31">
        <v>127403</v>
      </c>
      <c r="AH1958" s="31">
        <v>127403</v>
      </c>
      <c r="AI1958" s="31">
        <v>0</v>
      </c>
      <c r="AJ1958" s="31">
        <v>0</v>
      </c>
      <c r="AK1958" s="31">
        <v>0</v>
      </c>
      <c r="AL1958" s="31">
        <v>0</v>
      </c>
      <c r="AM1958" s="31">
        <v>1</v>
      </c>
      <c r="AN1958" s="90" t="s">
        <v>24758</v>
      </c>
      <c r="AO1958" s="31">
        <v>546</v>
      </c>
      <c r="AP1958" s="31">
        <v>0</v>
      </c>
      <c r="AQ1958" s="31">
        <v>0</v>
      </c>
      <c r="AR1958" s="31">
        <v>0</v>
      </c>
      <c r="AS1958" s="31">
        <v>0</v>
      </c>
      <c r="AT1958" s="31">
        <v>0</v>
      </c>
      <c r="AU1958" s="31">
        <v>0</v>
      </c>
      <c r="AV1958" s="31">
        <v>1</v>
      </c>
    </row>
    <row r="1959" spans="1:48" ht="13.5" customHeight="1" x14ac:dyDescent="0.15">
      <c r="A1959" s="97" t="s">
        <v>9709</v>
      </c>
      <c r="B1959" s="97" t="s">
        <v>9710</v>
      </c>
      <c r="C1959" s="99"/>
      <c r="D1959" s="84" t="s">
        <v>19356</v>
      </c>
      <c r="E1959" s="86" t="s">
        <v>22949</v>
      </c>
      <c r="F1959" s="86" t="s">
        <v>9711</v>
      </c>
      <c r="G1959" s="86" t="s">
        <v>69</v>
      </c>
      <c r="H1959" s="86" t="s">
        <v>25751</v>
      </c>
      <c r="I1959" s="86" t="s">
        <v>393</v>
      </c>
      <c r="J1959" s="86" t="s">
        <v>7299</v>
      </c>
      <c r="K1959" s="86" t="s">
        <v>16050</v>
      </c>
      <c r="L1959" s="44" t="s">
        <v>7403</v>
      </c>
      <c r="M1959" s="44" t="s">
        <v>9712</v>
      </c>
      <c r="N1959" s="59">
        <v>30000</v>
      </c>
      <c r="O1959" s="44" t="s">
        <v>19610</v>
      </c>
      <c r="P1959" s="44" t="s">
        <v>19343</v>
      </c>
      <c r="Q1959" s="54" t="s">
        <v>19343</v>
      </c>
      <c r="R1959" s="44">
        <v>174200</v>
      </c>
      <c r="S1959" s="36" t="s">
        <v>24529</v>
      </c>
      <c r="T1959" s="29" t="s">
        <v>24033</v>
      </c>
      <c r="U1959" s="29" t="s">
        <v>5461</v>
      </c>
      <c r="V1959" s="29" t="s">
        <v>5461</v>
      </c>
      <c r="W1959" s="30" t="s">
        <v>24210</v>
      </c>
      <c r="X1959" s="89" t="s">
        <v>24756</v>
      </c>
      <c r="Y1959" s="48" t="s">
        <v>24760</v>
      </c>
      <c r="Z1959" s="58">
        <v>617</v>
      </c>
      <c r="AA1959" s="58">
        <v>617</v>
      </c>
      <c r="AB1959" s="58">
        <v>0</v>
      </c>
      <c r="AC1959" s="147" t="s">
        <v>28431</v>
      </c>
      <c r="AD1959" s="32">
        <v>0</v>
      </c>
      <c r="AE1959" s="31">
        <v>0</v>
      </c>
      <c r="AF1959" s="28" t="s">
        <v>5461</v>
      </c>
      <c r="AG1959" s="31">
        <v>11162</v>
      </c>
      <c r="AH1959" s="31">
        <v>10035</v>
      </c>
      <c r="AI1959" s="31">
        <v>0</v>
      </c>
      <c r="AJ1959" s="31">
        <v>0</v>
      </c>
      <c r="AK1959" s="31">
        <v>0</v>
      </c>
      <c r="AL1959" s="31">
        <v>0</v>
      </c>
      <c r="AM1959" s="31">
        <v>2</v>
      </c>
      <c r="AN1959" s="90" t="s">
        <v>24758</v>
      </c>
      <c r="AO1959" s="31">
        <v>566</v>
      </c>
      <c r="AP1959" s="31">
        <v>0</v>
      </c>
      <c r="AQ1959" s="31">
        <v>0</v>
      </c>
      <c r="AR1959" s="31">
        <v>0</v>
      </c>
      <c r="AS1959" s="31">
        <v>0</v>
      </c>
      <c r="AT1959" s="31">
        <v>0</v>
      </c>
      <c r="AU1959" s="31">
        <v>0</v>
      </c>
      <c r="AV1959" s="31">
        <v>2</v>
      </c>
    </row>
    <row r="1960" spans="1:48" ht="13.5" customHeight="1" x14ac:dyDescent="0.15">
      <c r="A1960" s="97" t="s">
        <v>9713</v>
      </c>
      <c r="B1960" s="97" t="s">
        <v>9714</v>
      </c>
      <c r="C1960" s="99"/>
      <c r="D1960" s="84" t="s">
        <v>19384</v>
      </c>
      <c r="E1960" s="86" t="s">
        <v>22950</v>
      </c>
      <c r="F1960" s="86" t="s">
        <v>9715</v>
      </c>
      <c r="G1960" s="86" t="s">
        <v>69</v>
      </c>
      <c r="H1960" s="86" t="s">
        <v>9716</v>
      </c>
      <c r="I1960" s="86" t="s">
        <v>393</v>
      </c>
      <c r="J1960" s="86" t="s">
        <v>7305</v>
      </c>
      <c r="K1960" s="86" t="s">
        <v>15960</v>
      </c>
      <c r="L1960" s="44" t="s">
        <v>9620</v>
      </c>
      <c r="M1960" s="44" t="s">
        <v>9717</v>
      </c>
      <c r="N1960" s="59">
        <v>20000</v>
      </c>
      <c r="O1960" s="44" t="s">
        <v>19610</v>
      </c>
      <c r="P1960" s="44" t="s">
        <v>19343</v>
      </c>
      <c r="Q1960" s="54" t="s">
        <v>19343</v>
      </c>
      <c r="R1960" s="44">
        <v>174200</v>
      </c>
      <c r="S1960" s="36" t="s">
        <v>24529</v>
      </c>
      <c r="T1960" s="29" t="s">
        <v>19343</v>
      </c>
      <c r="U1960" s="29" t="s">
        <v>5461</v>
      </c>
      <c r="V1960" s="29" t="s">
        <v>5461</v>
      </c>
      <c r="W1960" s="30" t="s">
        <v>24501</v>
      </c>
      <c r="X1960" s="89" t="s">
        <v>24756</v>
      </c>
      <c r="Y1960" s="48" t="s">
        <v>24757</v>
      </c>
      <c r="Z1960" s="58">
        <v>1056</v>
      </c>
      <c r="AA1960" s="58">
        <v>1035</v>
      </c>
      <c r="AB1960" s="58">
        <v>21</v>
      </c>
      <c r="AC1960" s="147" t="s">
        <v>28430</v>
      </c>
      <c r="AD1960" s="32">
        <v>83.8</v>
      </c>
      <c r="AE1960" s="31">
        <v>1</v>
      </c>
      <c r="AF1960" s="28" t="s">
        <v>19343</v>
      </c>
      <c r="AG1960" s="31">
        <v>955451</v>
      </c>
      <c r="AH1960" s="31">
        <v>776103</v>
      </c>
      <c r="AI1960" s="31">
        <v>15</v>
      </c>
      <c r="AJ1960" s="31">
        <v>14</v>
      </c>
      <c r="AK1960" s="31">
        <v>0</v>
      </c>
      <c r="AL1960" s="31">
        <v>5</v>
      </c>
      <c r="AM1960" s="31">
        <v>2</v>
      </c>
      <c r="AN1960" s="90" t="s">
        <v>24758</v>
      </c>
      <c r="AO1960" s="31">
        <v>838</v>
      </c>
      <c r="AP1960" s="31">
        <v>0</v>
      </c>
      <c r="AQ1960" s="31">
        <v>0</v>
      </c>
      <c r="AR1960" s="31">
        <v>15</v>
      </c>
      <c r="AS1960" s="31">
        <v>14</v>
      </c>
      <c r="AT1960" s="31">
        <v>0</v>
      </c>
      <c r="AU1960" s="31">
        <v>5</v>
      </c>
      <c r="AV1960" s="31">
        <v>2</v>
      </c>
    </row>
    <row r="1961" spans="1:48" ht="13.5" customHeight="1" x14ac:dyDescent="0.15">
      <c r="A1961" s="97" t="s">
        <v>18033</v>
      </c>
      <c r="B1961" s="97" t="s">
        <v>18034</v>
      </c>
      <c r="C1961" s="102"/>
      <c r="D1961" s="84" t="s">
        <v>20035</v>
      </c>
      <c r="E1961" s="86" t="s">
        <v>22951</v>
      </c>
      <c r="F1961" s="86" t="s">
        <v>18035</v>
      </c>
      <c r="G1961" s="86" t="s">
        <v>69</v>
      </c>
      <c r="H1961" s="86" t="s">
        <v>18036</v>
      </c>
      <c r="I1961" s="86" t="s">
        <v>393</v>
      </c>
      <c r="J1961" s="86" t="s">
        <v>7305</v>
      </c>
      <c r="K1961" s="86" t="s">
        <v>18037</v>
      </c>
      <c r="L1961" s="44" t="s">
        <v>9620</v>
      </c>
      <c r="M1961" s="44" t="s">
        <v>18038</v>
      </c>
      <c r="N1961" s="59">
        <v>10000</v>
      </c>
      <c r="O1961" s="44" t="s">
        <v>19610</v>
      </c>
      <c r="P1961" s="44" t="s">
        <v>19343</v>
      </c>
      <c r="Q1961" s="54" t="s">
        <v>19343</v>
      </c>
      <c r="R1961" s="44">
        <v>174200</v>
      </c>
      <c r="S1961" s="36" t="s">
        <v>24529</v>
      </c>
      <c r="T1961" s="29" t="s">
        <v>24033</v>
      </c>
      <c r="U1961" s="29" t="s">
        <v>5461</v>
      </c>
      <c r="V1961" s="29" t="s">
        <v>5461</v>
      </c>
      <c r="W1961" s="30" t="s">
        <v>24210</v>
      </c>
      <c r="X1961" s="89" t="s">
        <v>24756</v>
      </c>
      <c r="Y1961" s="48" t="s">
        <v>24760</v>
      </c>
      <c r="Z1961" s="58">
        <v>579</v>
      </c>
      <c r="AA1961" s="58">
        <v>579</v>
      </c>
      <c r="AB1961" s="58">
        <v>0</v>
      </c>
      <c r="AC1961" s="147" t="s">
        <v>28431</v>
      </c>
      <c r="AD1961" s="32">
        <v>0</v>
      </c>
      <c r="AE1961" s="31">
        <v>0</v>
      </c>
      <c r="AF1961" s="28" t="s">
        <v>5461</v>
      </c>
      <c r="AG1961" s="31">
        <v>0</v>
      </c>
      <c r="AH1961" s="31">
        <v>0</v>
      </c>
      <c r="AI1961" s="31">
        <v>1</v>
      </c>
      <c r="AJ1961" s="31">
        <v>0</v>
      </c>
      <c r="AK1961" s="31">
        <v>0</v>
      </c>
      <c r="AL1961" s="31">
        <v>0</v>
      </c>
      <c r="AM1961" s="31">
        <v>0</v>
      </c>
      <c r="AN1961" s="90" t="s">
        <v>24758</v>
      </c>
      <c r="AO1961" s="31">
        <v>579</v>
      </c>
      <c r="AP1961" s="31">
        <v>0</v>
      </c>
      <c r="AQ1961" s="31">
        <v>0</v>
      </c>
      <c r="AR1961" s="31">
        <v>1</v>
      </c>
      <c r="AS1961" s="31">
        <v>0</v>
      </c>
      <c r="AT1961" s="31">
        <v>0</v>
      </c>
      <c r="AU1961" s="31">
        <v>0</v>
      </c>
      <c r="AV1961" s="31">
        <v>0</v>
      </c>
    </row>
    <row r="1962" spans="1:48" ht="13.5" customHeight="1" x14ac:dyDescent="0.15">
      <c r="A1962" s="97" t="s">
        <v>9718</v>
      </c>
      <c r="B1962" s="97" t="s">
        <v>9719</v>
      </c>
      <c r="C1962" s="99"/>
      <c r="D1962" s="84" t="s">
        <v>19422</v>
      </c>
      <c r="E1962" s="86" t="s">
        <v>22952</v>
      </c>
      <c r="F1962" s="86" t="s">
        <v>9720</v>
      </c>
      <c r="G1962" s="86" t="s">
        <v>5461</v>
      </c>
      <c r="H1962" s="57" t="s">
        <v>9721</v>
      </c>
      <c r="I1962" s="86" t="s">
        <v>393</v>
      </c>
      <c r="J1962" s="86" t="s">
        <v>7305</v>
      </c>
      <c r="K1962" s="86" t="s">
        <v>16643</v>
      </c>
      <c r="L1962" s="44" t="s">
        <v>9722</v>
      </c>
      <c r="M1962" s="44" t="s">
        <v>9723</v>
      </c>
      <c r="N1962" s="59" t="s">
        <v>5461</v>
      </c>
      <c r="O1962" s="44" t="s">
        <v>19610</v>
      </c>
      <c r="P1962" s="44" t="s">
        <v>19343</v>
      </c>
      <c r="Q1962" s="54" t="s">
        <v>19343</v>
      </c>
      <c r="R1962" s="44">
        <v>174200</v>
      </c>
      <c r="S1962" s="36" t="s">
        <v>24529</v>
      </c>
      <c r="T1962" s="29" t="s">
        <v>24033</v>
      </c>
      <c r="U1962" s="29" t="s">
        <v>5461</v>
      </c>
      <c r="V1962" s="29" t="s">
        <v>5461</v>
      </c>
      <c r="W1962" s="30" t="s">
        <v>24612</v>
      </c>
      <c r="X1962" s="89" t="s">
        <v>24756</v>
      </c>
      <c r="Y1962" s="48" t="s">
        <v>24760</v>
      </c>
      <c r="Z1962" s="58">
        <v>680</v>
      </c>
      <c r="AA1962" s="58">
        <v>675</v>
      </c>
      <c r="AB1962" s="58">
        <v>5</v>
      </c>
      <c r="AC1962" s="147" t="s">
        <v>28431</v>
      </c>
      <c r="AD1962" s="32">
        <v>71</v>
      </c>
      <c r="AE1962" s="31">
        <v>0</v>
      </c>
      <c r="AF1962" s="28" t="s">
        <v>5461</v>
      </c>
      <c r="AG1962" s="31">
        <v>3459</v>
      </c>
      <c r="AH1962" s="31">
        <v>3459</v>
      </c>
      <c r="AI1962" s="31">
        <v>1</v>
      </c>
      <c r="AJ1962" s="31">
        <v>1</v>
      </c>
      <c r="AK1962" s="31">
        <v>0</v>
      </c>
      <c r="AL1962" s="31">
        <v>3</v>
      </c>
      <c r="AM1962" s="31">
        <v>0</v>
      </c>
      <c r="AN1962" s="90" t="s">
        <v>24758</v>
      </c>
      <c r="AO1962" s="31">
        <v>658</v>
      </c>
      <c r="AP1962" s="31">
        <v>0</v>
      </c>
      <c r="AQ1962" s="31">
        <v>0</v>
      </c>
      <c r="AR1962" s="31">
        <v>1</v>
      </c>
      <c r="AS1962" s="31">
        <v>1</v>
      </c>
      <c r="AT1962" s="31">
        <v>0</v>
      </c>
      <c r="AU1962" s="31">
        <v>3</v>
      </c>
      <c r="AV1962" s="31">
        <v>0</v>
      </c>
    </row>
    <row r="1963" spans="1:48" ht="13.5" customHeight="1" x14ac:dyDescent="0.15">
      <c r="A1963" s="97" t="s">
        <v>9724</v>
      </c>
      <c r="B1963" s="97" t="s">
        <v>9725</v>
      </c>
      <c r="C1963" s="99"/>
      <c r="D1963" s="84" t="s">
        <v>19528</v>
      </c>
      <c r="E1963" s="86" t="s">
        <v>22407</v>
      </c>
      <c r="F1963" s="86" t="s">
        <v>9726</v>
      </c>
      <c r="G1963" s="86" t="s">
        <v>69</v>
      </c>
      <c r="H1963" s="86" t="s">
        <v>9727</v>
      </c>
      <c r="I1963" s="86" t="s">
        <v>393</v>
      </c>
      <c r="J1963" s="86" t="s">
        <v>7299</v>
      </c>
      <c r="K1963" s="86" t="s">
        <v>15430</v>
      </c>
      <c r="L1963" s="44" t="s">
        <v>9728</v>
      </c>
      <c r="M1963" s="44" t="s">
        <v>9729</v>
      </c>
      <c r="N1963" s="59">
        <v>5000</v>
      </c>
      <c r="O1963" s="44" t="s">
        <v>19610</v>
      </c>
      <c r="P1963" s="44" t="s">
        <v>19343</v>
      </c>
      <c r="Q1963" s="54" t="s">
        <v>19343</v>
      </c>
      <c r="R1963" s="44">
        <v>174200</v>
      </c>
      <c r="S1963" s="36" t="s">
        <v>24529</v>
      </c>
      <c r="T1963" s="29" t="s">
        <v>24033</v>
      </c>
      <c r="U1963" s="29" t="s">
        <v>5461</v>
      </c>
      <c r="V1963" s="29" t="s">
        <v>5461</v>
      </c>
      <c r="W1963" s="30" t="s">
        <v>24411</v>
      </c>
      <c r="X1963" s="89" t="s">
        <v>24756</v>
      </c>
      <c r="Y1963" s="48" t="s">
        <v>24760</v>
      </c>
      <c r="Z1963" s="58">
        <v>666</v>
      </c>
      <c r="AA1963" s="58">
        <v>666</v>
      </c>
      <c r="AB1963" s="58">
        <v>0</v>
      </c>
      <c r="AC1963" s="147" t="s">
        <v>28431</v>
      </c>
      <c r="AD1963" s="32">
        <v>0</v>
      </c>
      <c r="AE1963" s="31">
        <v>0</v>
      </c>
      <c r="AF1963" s="28" t="s">
        <v>5461</v>
      </c>
      <c r="AG1963" s="31">
        <v>24330</v>
      </c>
      <c r="AH1963" s="31">
        <v>20722</v>
      </c>
      <c r="AI1963" s="31">
        <v>2</v>
      </c>
      <c r="AJ1963" s="31">
        <v>2</v>
      </c>
      <c r="AK1963" s="31">
        <v>0</v>
      </c>
      <c r="AL1963" s="31">
        <v>0</v>
      </c>
      <c r="AM1963" s="31">
        <v>0</v>
      </c>
      <c r="AN1963" s="90" t="s">
        <v>24758</v>
      </c>
      <c r="AO1963" s="31">
        <v>598</v>
      </c>
      <c r="AP1963" s="31">
        <v>0</v>
      </c>
      <c r="AQ1963" s="31">
        <v>0</v>
      </c>
      <c r="AR1963" s="31">
        <v>2</v>
      </c>
      <c r="AS1963" s="31">
        <v>2</v>
      </c>
      <c r="AT1963" s="31">
        <v>0</v>
      </c>
      <c r="AU1963" s="31">
        <v>0</v>
      </c>
      <c r="AV1963" s="31">
        <v>0</v>
      </c>
    </row>
    <row r="1964" spans="1:48" ht="13.5" customHeight="1" x14ac:dyDescent="0.15">
      <c r="A1964" s="97" t="s">
        <v>9730</v>
      </c>
      <c r="B1964" s="97" t="s">
        <v>9731</v>
      </c>
      <c r="C1964" s="99"/>
      <c r="D1964" s="84" t="s">
        <v>19547</v>
      </c>
      <c r="E1964" s="86" t="s">
        <v>22953</v>
      </c>
      <c r="F1964" s="86" t="s">
        <v>9732</v>
      </c>
      <c r="G1964" s="86" t="s">
        <v>69</v>
      </c>
      <c r="H1964" s="86" t="s">
        <v>9733</v>
      </c>
      <c r="I1964" s="86" t="s">
        <v>393</v>
      </c>
      <c r="J1964" s="86" t="s">
        <v>7299</v>
      </c>
      <c r="K1964" s="86" t="s">
        <v>15431</v>
      </c>
      <c r="L1964" s="44" t="s">
        <v>7327</v>
      </c>
      <c r="M1964" s="44" t="s">
        <v>9734</v>
      </c>
      <c r="N1964" s="59">
        <v>20000</v>
      </c>
      <c r="O1964" s="44" t="s">
        <v>19610</v>
      </c>
      <c r="P1964" s="44" t="s">
        <v>19343</v>
      </c>
      <c r="Q1964" s="54" t="s">
        <v>19343</v>
      </c>
      <c r="R1964" s="44">
        <v>174200</v>
      </c>
      <c r="S1964" s="36" t="s">
        <v>24529</v>
      </c>
      <c r="T1964" s="29" t="s">
        <v>24033</v>
      </c>
      <c r="U1964" s="29"/>
      <c r="V1964" s="29" t="s">
        <v>27392</v>
      </c>
      <c r="W1964" s="30" t="s">
        <v>24613</v>
      </c>
      <c r="X1964" s="89" t="s">
        <v>24756</v>
      </c>
      <c r="Y1964" s="48" t="s">
        <v>24759</v>
      </c>
      <c r="Z1964" s="58">
        <v>876</v>
      </c>
      <c r="AA1964" s="58">
        <v>863</v>
      </c>
      <c r="AB1964" s="58">
        <v>13</v>
      </c>
      <c r="AC1964" s="147" t="s">
        <v>28432</v>
      </c>
      <c r="AD1964" s="32">
        <v>73</v>
      </c>
      <c r="AE1964" s="31">
        <v>0</v>
      </c>
      <c r="AF1964" s="28" t="s">
        <v>19343</v>
      </c>
      <c r="AG1964" s="31">
        <v>87873</v>
      </c>
      <c r="AH1964" s="31">
        <v>87873</v>
      </c>
      <c r="AI1964" s="31">
        <v>2</v>
      </c>
      <c r="AJ1964" s="31">
        <v>2</v>
      </c>
      <c r="AK1964" s="31">
        <v>0</v>
      </c>
      <c r="AL1964" s="31">
        <v>0</v>
      </c>
      <c r="AM1964" s="31">
        <v>1</v>
      </c>
      <c r="AN1964" s="90" t="s">
        <v>24758</v>
      </c>
      <c r="AO1964" s="31">
        <v>760</v>
      </c>
      <c r="AP1964" s="31">
        <v>0</v>
      </c>
      <c r="AQ1964" s="31">
        <v>0</v>
      </c>
      <c r="AR1964" s="31">
        <v>2</v>
      </c>
      <c r="AS1964" s="31">
        <v>2</v>
      </c>
      <c r="AT1964" s="31">
        <v>0</v>
      </c>
      <c r="AU1964" s="31">
        <v>0</v>
      </c>
      <c r="AV1964" s="31">
        <v>1</v>
      </c>
    </row>
    <row r="1965" spans="1:48" ht="13.5" customHeight="1" x14ac:dyDescent="0.15">
      <c r="A1965" s="97" t="s">
        <v>9735</v>
      </c>
      <c r="B1965" s="97" t="s">
        <v>9736</v>
      </c>
      <c r="C1965" s="99"/>
      <c r="D1965" s="84" t="s">
        <v>20035</v>
      </c>
      <c r="E1965" s="86" t="s">
        <v>22954</v>
      </c>
      <c r="F1965" s="86" t="s">
        <v>9737</v>
      </c>
      <c r="G1965" s="86" t="s">
        <v>69</v>
      </c>
      <c r="H1965" s="86" t="s">
        <v>9738</v>
      </c>
      <c r="I1965" s="86" t="s">
        <v>393</v>
      </c>
      <c r="J1965" s="86" t="s">
        <v>7299</v>
      </c>
      <c r="K1965" s="86" t="s">
        <v>15432</v>
      </c>
      <c r="L1965" s="44" t="s">
        <v>7362</v>
      </c>
      <c r="M1965" s="44" t="s">
        <v>9739</v>
      </c>
      <c r="N1965" s="59">
        <v>3000</v>
      </c>
      <c r="O1965" s="44" t="s">
        <v>19610</v>
      </c>
      <c r="P1965" s="44" t="s">
        <v>19343</v>
      </c>
      <c r="Q1965" s="54" t="s">
        <v>19343</v>
      </c>
      <c r="R1965" s="44">
        <v>174200</v>
      </c>
      <c r="S1965" s="36" t="s">
        <v>24529</v>
      </c>
      <c r="T1965" s="29" t="s">
        <v>24033</v>
      </c>
      <c r="U1965" s="29" t="s">
        <v>5461</v>
      </c>
      <c r="V1965" s="29" t="s">
        <v>5461</v>
      </c>
      <c r="W1965" s="30" t="s">
        <v>24614</v>
      </c>
      <c r="X1965" s="89" t="s">
        <v>24756</v>
      </c>
      <c r="Y1965" s="48" t="s">
        <v>24760</v>
      </c>
      <c r="Z1965" s="58">
        <v>676</v>
      </c>
      <c r="AA1965" s="58">
        <v>676</v>
      </c>
      <c r="AB1965" s="58">
        <v>0</v>
      </c>
      <c r="AC1965" s="147" t="s">
        <v>28431</v>
      </c>
      <c r="AD1965" s="32">
        <v>0</v>
      </c>
      <c r="AE1965" s="31">
        <v>0</v>
      </c>
      <c r="AF1965" s="28" t="s">
        <v>5461</v>
      </c>
      <c r="AG1965" s="31">
        <v>5395</v>
      </c>
      <c r="AH1965" s="31">
        <v>5395</v>
      </c>
      <c r="AI1965" s="31">
        <v>1</v>
      </c>
      <c r="AJ1965" s="31">
        <v>1</v>
      </c>
      <c r="AK1965" s="31">
        <v>0</v>
      </c>
      <c r="AL1965" s="31">
        <v>0</v>
      </c>
      <c r="AM1965" s="31">
        <v>1</v>
      </c>
      <c r="AN1965" s="90" t="s">
        <v>24758</v>
      </c>
      <c r="AO1965" s="31">
        <v>649</v>
      </c>
      <c r="AP1965" s="31">
        <v>0</v>
      </c>
      <c r="AQ1965" s="31">
        <v>0</v>
      </c>
      <c r="AR1965" s="31">
        <v>1</v>
      </c>
      <c r="AS1965" s="31">
        <v>1</v>
      </c>
      <c r="AT1965" s="31">
        <v>0</v>
      </c>
      <c r="AU1965" s="31">
        <v>0</v>
      </c>
      <c r="AV1965" s="31">
        <v>1</v>
      </c>
    </row>
    <row r="1966" spans="1:48" ht="13.5" customHeight="1" x14ac:dyDescent="0.15">
      <c r="A1966" s="97" t="s">
        <v>9740</v>
      </c>
      <c r="B1966" s="97" t="s">
        <v>9741</v>
      </c>
      <c r="C1966" s="99"/>
      <c r="D1966" s="84" t="s">
        <v>19422</v>
      </c>
      <c r="E1966" s="86" t="s">
        <v>22955</v>
      </c>
      <c r="F1966" s="86" t="s">
        <v>9742</v>
      </c>
      <c r="G1966" s="86" t="s">
        <v>69</v>
      </c>
      <c r="H1966" s="86" t="s">
        <v>9743</v>
      </c>
      <c r="I1966" s="86" t="s">
        <v>393</v>
      </c>
      <c r="J1966" s="86" t="s">
        <v>7299</v>
      </c>
      <c r="K1966" s="86" t="s">
        <v>15433</v>
      </c>
      <c r="L1966" s="44" t="s">
        <v>9744</v>
      </c>
      <c r="M1966" s="44" t="s">
        <v>9745</v>
      </c>
      <c r="N1966" s="59">
        <v>5000</v>
      </c>
      <c r="O1966" s="44" t="s">
        <v>19610</v>
      </c>
      <c r="P1966" s="44" t="s">
        <v>19376</v>
      </c>
      <c r="Q1966" s="54" t="s">
        <v>19343</v>
      </c>
      <c r="R1966" s="44">
        <v>174200</v>
      </c>
      <c r="S1966" s="36" t="s">
        <v>24529</v>
      </c>
      <c r="T1966" s="29" t="s">
        <v>24033</v>
      </c>
      <c r="U1966" s="29" t="s">
        <v>5461</v>
      </c>
      <c r="V1966" s="29" t="s">
        <v>5461</v>
      </c>
      <c r="W1966" s="30" t="s">
        <v>24030</v>
      </c>
      <c r="X1966" s="89" t="s">
        <v>24756</v>
      </c>
      <c r="Y1966" s="48" t="s">
        <v>24760</v>
      </c>
      <c r="Z1966" s="58">
        <v>473</v>
      </c>
      <c r="AA1966" s="58">
        <v>473</v>
      </c>
      <c r="AB1966" s="58">
        <v>0</v>
      </c>
      <c r="AC1966" s="147" t="s">
        <v>28431</v>
      </c>
      <c r="AD1966" s="32">
        <v>0</v>
      </c>
      <c r="AE1966" s="31">
        <v>0</v>
      </c>
      <c r="AF1966" s="28" t="s">
        <v>5461</v>
      </c>
      <c r="AG1966" s="31">
        <v>0</v>
      </c>
      <c r="AH1966" s="31">
        <v>0</v>
      </c>
      <c r="AI1966" s="31">
        <v>0</v>
      </c>
      <c r="AJ1966" s="31">
        <v>0</v>
      </c>
      <c r="AK1966" s="31">
        <v>0</v>
      </c>
      <c r="AL1966" s="31">
        <v>1</v>
      </c>
      <c r="AM1966" s="31">
        <v>0</v>
      </c>
      <c r="AN1966" s="90" t="s">
        <v>24758</v>
      </c>
      <c r="AO1966" s="31">
        <v>473</v>
      </c>
      <c r="AP1966" s="31">
        <v>0</v>
      </c>
      <c r="AQ1966" s="31">
        <v>0</v>
      </c>
      <c r="AR1966" s="31">
        <v>0</v>
      </c>
      <c r="AS1966" s="31">
        <v>0</v>
      </c>
      <c r="AT1966" s="31">
        <v>0</v>
      </c>
      <c r="AU1966" s="31">
        <v>1</v>
      </c>
      <c r="AV1966" s="31">
        <v>0</v>
      </c>
    </row>
    <row r="1967" spans="1:48" ht="13.5" customHeight="1" x14ac:dyDescent="0.15">
      <c r="A1967" s="97" t="s">
        <v>9746</v>
      </c>
      <c r="B1967" s="104" t="s">
        <v>9747</v>
      </c>
      <c r="C1967" s="99"/>
      <c r="D1967" s="84" t="s">
        <v>19406</v>
      </c>
      <c r="E1967" s="86" t="s">
        <v>22956</v>
      </c>
      <c r="F1967" s="86" t="s">
        <v>9748</v>
      </c>
      <c r="G1967" s="86" t="s">
        <v>69</v>
      </c>
      <c r="H1967" s="86" t="s">
        <v>9749</v>
      </c>
      <c r="I1967" s="86" t="s">
        <v>393</v>
      </c>
      <c r="J1967" s="86" t="s">
        <v>7305</v>
      </c>
      <c r="K1967" s="86" t="s">
        <v>15723</v>
      </c>
      <c r="L1967" s="44" t="s">
        <v>7382</v>
      </c>
      <c r="M1967" s="44" t="s">
        <v>9750</v>
      </c>
      <c r="N1967" s="59">
        <v>20000</v>
      </c>
      <c r="O1967" s="44" t="s">
        <v>19610</v>
      </c>
      <c r="P1967" s="44" t="s">
        <v>19343</v>
      </c>
      <c r="Q1967" s="54" t="s">
        <v>19343</v>
      </c>
      <c r="R1967" s="44">
        <v>174200</v>
      </c>
      <c r="S1967" s="36" t="s">
        <v>24529</v>
      </c>
      <c r="T1967" s="29" t="s">
        <v>24033</v>
      </c>
      <c r="U1967" s="29" t="s">
        <v>5461</v>
      </c>
      <c r="V1967" s="29" t="s">
        <v>5461</v>
      </c>
      <c r="W1967" s="30" t="s">
        <v>24455</v>
      </c>
      <c r="X1967" s="89" t="s">
        <v>24756</v>
      </c>
      <c r="Y1967" s="48" t="s">
        <v>24760</v>
      </c>
      <c r="Z1967" s="58">
        <v>575</v>
      </c>
      <c r="AA1967" s="58">
        <v>575</v>
      </c>
      <c r="AB1967" s="58">
        <v>0</v>
      </c>
      <c r="AC1967" s="147" t="s">
        <v>28431</v>
      </c>
      <c r="AD1967" s="32">
        <v>0</v>
      </c>
      <c r="AE1967" s="31">
        <v>0</v>
      </c>
      <c r="AF1967" s="28" t="s">
        <v>5461</v>
      </c>
      <c r="AG1967" s="31">
        <v>3933</v>
      </c>
      <c r="AH1967" s="31">
        <v>0</v>
      </c>
      <c r="AI1967" s="31">
        <v>1</v>
      </c>
      <c r="AJ1967" s="31">
        <v>1</v>
      </c>
      <c r="AK1967" s="31">
        <v>0</v>
      </c>
      <c r="AL1967" s="31">
        <v>2</v>
      </c>
      <c r="AM1967" s="31">
        <v>0</v>
      </c>
      <c r="AN1967" s="90" t="s">
        <v>24758</v>
      </c>
      <c r="AO1967" s="31">
        <v>562</v>
      </c>
      <c r="AP1967" s="31">
        <v>0</v>
      </c>
      <c r="AQ1967" s="31">
        <v>0</v>
      </c>
      <c r="AR1967" s="31">
        <v>1</v>
      </c>
      <c r="AS1967" s="31">
        <v>1</v>
      </c>
      <c r="AT1967" s="31">
        <v>0</v>
      </c>
      <c r="AU1967" s="31">
        <v>2</v>
      </c>
      <c r="AV1967" s="31">
        <v>0</v>
      </c>
    </row>
    <row r="1968" spans="1:48" ht="13.5" customHeight="1" x14ac:dyDescent="0.15">
      <c r="A1968" s="97" t="s">
        <v>9751</v>
      </c>
      <c r="B1968" s="97" t="s">
        <v>9752</v>
      </c>
      <c r="C1968" s="99"/>
      <c r="D1968" s="84" t="s">
        <v>19618</v>
      </c>
      <c r="E1968" s="86" t="s">
        <v>22957</v>
      </c>
      <c r="F1968" s="86" t="s">
        <v>9753</v>
      </c>
      <c r="G1968" s="86" t="s">
        <v>69</v>
      </c>
      <c r="H1968" s="86" t="s">
        <v>9754</v>
      </c>
      <c r="I1968" s="86" t="s">
        <v>393</v>
      </c>
      <c r="J1968" s="86" t="s">
        <v>7305</v>
      </c>
      <c r="K1968" s="86" t="s">
        <v>15666</v>
      </c>
      <c r="L1968" s="44" t="s">
        <v>9682</v>
      </c>
      <c r="M1968" s="44" t="s">
        <v>9755</v>
      </c>
      <c r="N1968" s="59">
        <v>5000</v>
      </c>
      <c r="O1968" s="44" t="s">
        <v>19610</v>
      </c>
      <c r="P1968" s="44" t="s">
        <v>19343</v>
      </c>
      <c r="Q1968" s="54" t="s">
        <v>19343</v>
      </c>
      <c r="R1968" s="44">
        <v>174200</v>
      </c>
      <c r="S1968" s="36" t="s">
        <v>24529</v>
      </c>
      <c r="T1968" s="29" t="s">
        <v>24033</v>
      </c>
      <c r="U1968" s="29" t="s">
        <v>5461</v>
      </c>
      <c r="V1968" s="29" t="s">
        <v>5461</v>
      </c>
      <c r="W1968" s="30" t="s">
        <v>24311</v>
      </c>
      <c r="X1968" s="89" t="s">
        <v>24756</v>
      </c>
      <c r="Y1968" s="48" t="s">
        <v>24760</v>
      </c>
      <c r="Z1968" s="58">
        <v>589</v>
      </c>
      <c r="AA1968" s="58">
        <v>589</v>
      </c>
      <c r="AB1968" s="58">
        <v>0</v>
      </c>
      <c r="AC1968" s="147" t="s">
        <v>28431</v>
      </c>
      <c r="AD1968" s="32">
        <v>0</v>
      </c>
      <c r="AE1968" s="31">
        <v>0</v>
      </c>
      <c r="AF1968" s="28" t="s">
        <v>5461</v>
      </c>
      <c r="AG1968" s="31">
        <v>17426</v>
      </c>
      <c r="AH1968" s="31">
        <v>17426</v>
      </c>
      <c r="AI1968" s="31">
        <v>1</v>
      </c>
      <c r="AJ1968" s="31">
        <v>0</v>
      </c>
      <c r="AK1968" s="31">
        <v>0</v>
      </c>
      <c r="AL1968" s="31">
        <v>0</v>
      </c>
      <c r="AM1968" s="31">
        <v>0</v>
      </c>
      <c r="AN1968" s="90" t="s">
        <v>24758</v>
      </c>
      <c r="AO1968" s="31">
        <v>528</v>
      </c>
      <c r="AP1968" s="31">
        <v>0</v>
      </c>
      <c r="AQ1968" s="31">
        <v>0</v>
      </c>
      <c r="AR1968" s="31">
        <v>1</v>
      </c>
      <c r="AS1968" s="31">
        <v>0</v>
      </c>
      <c r="AT1968" s="31">
        <v>0</v>
      </c>
      <c r="AU1968" s="31">
        <v>0</v>
      </c>
      <c r="AV1968" s="31">
        <v>0</v>
      </c>
    </row>
    <row r="1969" spans="1:48" ht="13.5" customHeight="1" x14ac:dyDescent="0.15">
      <c r="A1969" s="97" t="s">
        <v>9756</v>
      </c>
      <c r="B1969" s="97" t="s">
        <v>9757</v>
      </c>
      <c r="C1969" s="99"/>
      <c r="D1969" s="84" t="s">
        <v>19389</v>
      </c>
      <c r="E1969" s="86" t="s">
        <v>22958</v>
      </c>
      <c r="F1969" s="86" t="s">
        <v>9758</v>
      </c>
      <c r="G1969" s="86" t="s">
        <v>69</v>
      </c>
      <c r="H1969" s="86" t="s">
        <v>9759</v>
      </c>
      <c r="I1969" s="86" t="s">
        <v>393</v>
      </c>
      <c r="J1969" s="86" t="s">
        <v>7305</v>
      </c>
      <c r="K1969" s="86" t="s">
        <v>15434</v>
      </c>
      <c r="L1969" s="44" t="s">
        <v>7445</v>
      </c>
      <c r="M1969" s="44" t="s">
        <v>9760</v>
      </c>
      <c r="N1969" s="59">
        <v>10000</v>
      </c>
      <c r="O1969" s="44" t="s">
        <v>19610</v>
      </c>
      <c r="P1969" s="44" t="s">
        <v>19376</v>
      </c>
      <c r="Q1969" s="54" t="s">
        <v>19343</v>
      </c>
      <c r="R1969" s="44">
        <v>174200</v>
      </c>
      <c r="S1969" s="36" t="s">
        <v>24529</v>
      </c>
      <c r="T1969" s="29" t="s">
        <v>24033</v>
      </c>
      <c r="U1969" s="29" t="s">
        <v>5461</v>
      </c>
      <c r="V1969" s="29" t="s">
        <v>5461</v>
      </c>
      <c r="W1969" s="30" t="s">
        <v>24558</v>
      </c>
      <c r="X1969" s="89" t="s">
        <v>5461</v>
      </c>
      <c r="Y1969" s="48" t="s">
        <v>5461</v>
      </c>
      <c r="Z1969" s="58" t="s">
        <v>5461</v>
      </c>
      <c r="AA1969" s="58" t="s">
        <v>5461</v>
      </c>
      <c r="AB1969" s="58" t="s">
        <v>5461</v>
      </c>
      <c r="AC1969" s="147" t="s">
        <v>5461</v>
      </c>
      <c r="AD1969" s="32" t="s">
        <v>5461</v>
      </c>
      <c r="AE1969" s="31" t="s">
        <v>5461</v>
      </c>
      <c r="AF1969" s="28" t="s">
        <v>5461</v>
      </c>
      <c r="AG1969" s="31" t="s">
        <v>5461</v>
      </c>
      <c r="AH1969" s="31" t="s">
        <v>5461</v>
      </c>
      <c r="AI1969" s="31" t="s">
        <v>5461</v>
      </c>
      <c r="AJ1969" s="31" t="s">
        <v>5461</v>
      </c>
      <c r="AK1969" s="31" t="s">
        <v>5461</v>
      </c>
      <c r="AL1969" s="31" t="s">
        <v>5461</v>
      </c>
      <c r="AM1969" s="31" t="s">
        <v>5461</v>
      </c>
      <c r="AN1969" s="90" t="s">
        <v>5461</v>
      </c>
      <c r="AO1969" s="31" t="s">
        <v>5461</v>
      </c>
      <c r="AP1969" s="31" t="s">
        <v>5461</v>
      </c>
      <c r="AQ1969" s="31" t="s">
        <v>5461</v>
      </c>
      <c r="AR1969" s="31" t="s">
        <v>5461</v>
      </c>
      <c r="AS1969" s="31" t="s">
        <v>5461</v>
      </c>
      <c r="AT1969" s="31" t="s">
        <v>5461</v>
      </c>
      <c r="AU1969" s="31" t="s">
        <v>5461</v>
      </c>
      <c r="AV1969" s="31" t="s">
        <v>5461</v>
      </c>
    </row>
    <row r="1970" spans="1:48" ht="13.5" customHeight="1" x14ac:dyDescent="0.15">
      <c r="A1970" s="97" t="s">
        <v>9761</v>
      </c>
      <c r="B1970" s="97" t="s">
        <v>9762</v>
      </c>
      <c r="C1970" s="99"/>
      <c r="D1970" s="84" t="s">
        <v>19603</v>
      </c>
      <c r="E1970" s="86" t="s">
        <v>22959</v>
      </c>
      <c r="F1970" s="86" t="s">
        <v>9763</v>
      </c>
      <c r="G1970" s="86" t="s">
        <v>5461</v>
      </c>
      <c r="H1970" s="86" t="s">
        <v>9764</v>
      </c>
      <c r="I1970" s="86" t="s">
        <v>393</v>
      </c>
      <c r="J1970" s="86" t="s">
        <v>6972</v>
      </c>
      <c r="K1970" s="86" t="s">
        <v>15435</v>
      </c>
      <c r="L1970" s="44" t="s">
        <v>9765</v>
      </c>
      <c r="M1970" s="44" t="s">
        <v>9766</v>
      </c>
      <c r="N1970" s="59" t="s">
        <v>5461</v>
      </c>
      <c r="O1970" s="44" t="s">
        <v>19610</v>
      </c>
      <c r="P1970" s="44" t="s">
        <v>19376</v>
      </c>
      <c r="Q1970" s="54" t="s">
        <v>19343</v>
      </c>
      <c r="R1970" s="44">
        <v>173700</v>
      </c>
      <c r="S1970" s="36" t="s">
        <v>24329</v>
      </c>
      <c r="T1970" s="29" t="s">
        <v>24033</v>
      </c>
      <c r="U1970" s="29" t="s">
        <v>5461</v>
      </c>
      <c r="V1970" s="29" t="s">
        <v>5461</v>
      </c>
      <c r="W1970" s="30" t="s">
        <v>24066</v>
      </c>
      <c r="X1970" s="89" t="s">
        <v>5461</v>
      </c>
      <c r="Y1970" s="48" t="s">
        <v>5461</v>
      </c>
      <c r="Z1970" s="58" t="s">
        <v>5461</v>
      </c>
      <c r="AA1970" s="58" t="s">
        <v>5461</v>
      </c>
      <c r="AB1970" s="58" t="s">
        <v>5461</v>
      </c>
      <c r="AC1970" s="147" t="s">
        <v>5461</v>
      </c>
      <c r="AD1970" s="32" t="s">
        <v>5461</v>
      </c>
      <c r="AE1970" s="31" t="s">
        <v>5461</v>
      </c>
      <c r="AF1970" s="28" t="s">
        <v>5461</v>
      </c>
      <c r="AG1970" s="31" t="s">
        <v>5461</v>
      </c>
      <c r="AH1970" s="31" t="s">
        <v>5461</v>
      </c>
      <c r="AI1970" s="31" t="s">
        <v>5461</v>
      </c>
      <c r="AJ1970" s="31" t="s">
        <v>5461</v>
      </c>
      <c r="AK1970" s="31" t="s">
        <v>5461</v>
      </c>
      <c r="AL1970" s="31" t="s">
        <v>5461</v>
      </c>
      <c r="AM1970" s="31" t="s">
        <v>5461</v>
      </c>
      <c r="AN1970" s="90" t="s">
        <v>5461</v>
      </c>
      <c r="AO1970" s="31" t="s">
        <v>5461</v>
      </c>
      <c r="AP1970" s="31" t="s">
        <v>5461</v>
      </c>
      <c r="AQ1970" s="31" t="s">
        <v>5461</v>
      </c>
      <c r="AR1970" s="31" t="s">
        <v>5461</v>
      </c>
      <c r="AS1970" s="31" t="s">
        <v>5461</v>
      </c>
      <c r="AT1970" s="31" t="s">
        <v>5461</v>
      </c>
      <c r="AU1970" s="31" t="s">
        <v>5461</v>
      </c>
      <c r="AV1970" s="31" t="s">
        <v>5461</v>
      </c>
    </row>
    <row r="1971" spans="1:48" ht="13.5" customHeight="1" x14ac:dyDescent="0.15">
      <c r="A1971" s="97" t="s">
        <v>9767</v>
      </c>
      <c r="B1971" s="97" t="s">
        <v>9768</v>
      </c>
      <c r="C1971" s="99"/>
      <c r="D1971" s="84" t="s">
        <v>19746</v>
      </c>
      <c r="E1971" s="86" t="s">
        <v>22332</v>
      </c>
      <c r="F1971" s="86" t="s">
        <v>7334</v>
      </c>
      <c r="G1971" s="86" t="s">
        <v>69</v>
      </c>
      <c r="H1971" s="86" t="s">
        <v>9769</v>
      </c>
      <c r="I1971" s="86" t="s">
        <v>393</v>
      </c>
      <c r="J1971" s="86" t="s">
        <v>6972</v>
      </c>
      <c r="K1971" s="86" t="s">
        <v>15436</v>
      </c>
      <c r="L1971" s="44" t="s">
        <v>9469</v>
      </c>
      <c r="M1971" s="44" t="s">
        <v>9770</v>
      </c>
      <c r="N1971" s="59">
        <v>5000</v>
      </c>
      <c r="O1971" s="44" t="s">
        <v>19610</v>
      </c>
      <c r="P1971" s="44" t="s">
        <v>19343</v>
      </c>
      <c r="Q1971" s="54" t="s">
        <v>19343</v>
      </c>
      <c r="R1971" s="44">
        <v>173700</v>
      </c>
      <c r="S1971" s="36" t="s">
        <v>24329</v>
      </c>
      <c r="T1971" s="29" t="s">
        <v>24033</v>
      </c>
      <c r="U1971" s="29" t="s">
        <v>5461</v>
      </c>
      <c r="V1971" s="29" t="s">
        <v>5461</v>
      </c>
      <c r="W1971" s="30" t="s">
        <v>24383</v>
      </c>
      <c r="X1971" s="89" t="s">
        <v>24756</v>
      </c>
      <c r="Y1971" s="48" t="s">
        <v>24760</v>
      </c>
      <c r="Z1971" s="58">
        <v>678</v>
      </c>
      <c r="AA1971" s="58">
        <v>678</v>
      </c>
      <c r="AB1971" s="58">
        <v>0</v>
      </c>
      <c r="AC1971" s="147" t="s">
        <v>28431</v>
      </c>
      <c r="AD1971" s="32">
        <v>0</v>
      </c>
      <c r="AE1971" s="31">
        <v>0</v>
      </c>
      <c r="AF1971" s="28" t="s">
        <v>5461</v>
      </c>
      <c r="AG1971" s="31">
        <v>8879</v>
      </c>
      <c r="AH1971" s="31">
        <v>2061</v>
      </c>
      <c r="AI1971" s="31">
        <v>1</v>
      </c>
      <c r="AJ1971" s="31">
        <v>1</v>
      </c>
      <c r="AK1971" s="31">
        <v>0</v>
      </c>
      <c r="AL1971" s="31">
        <v>0</v>
      </c>
      <c r="AM1971" s="31">
        <v>1</v>
      </c>
      <c r="AN1971" s="90" t="s">
        <v>24758</v>
      </c>
      <c r="AO1971" s="31">
        <v>646</v>
      </c>
      <c r="AP1971" s="31">
        <v>0</v>
      </c>
      <c r="AQ1971" s="31">
        <v>0</v>
      </c>
      <c r="AR1971" s="31">
        <v>1</v>
      </c>
      <c r="AS1971" s="31">
        <v>1</v>
      </c>
      <c r="AT1971" s="31">
        <v>0</v>
      </c>
      <c r="AU1971" s="31">
        <v>0</v>
      </c>
      <c r="AV1971" s="31">
        <v>1</v>
      </c>
    </row>
    <row r="1972" spans="1:48" ht="13.5" customHeight="1" x14ac:dyDescent="0.15">
      <c r="A1972" s="97" t="s">
        <v>9771</v>
      </c>
      <c r="B1972" s="97" t="s">
        <v>9772</v>
      </c>
      <c r="C1972" s="99"/>
      <c r="D1972" s="84" t="s">
        <v>19720</v>
      </c>
      <c r="E1972" s="86" t="s">
        <v>22960</v>
      </c>
      <c r="F1972" s="86" t="s">
        <v>9773</v>
      </c>
      <c r="G1972" s="86" t="s">
        <v>69</v>
      </c>
      <c r="H1972" s="86" t="s">
        <v>9774</v>
      </c>
      <c r="I1972" s="86" t="s">
        <v>393</v>
      </c>
      <c r="J1972" s="86" t="s">
        <v>6972</v>
      </c>
      <c r="K1972" s="86" t="s">
        <v>15437</v>
      </c>
      <c r="L1972" s="44" t="s">
        <v>7118</v>
      </c>
      <c r="M1972" s="44" t="s">
        <v>9775</v>
      </c>
      <c r="N1972" s="59">
        <v>20000</v>
      </c>
      <c r="O1972" s="44" t="s">
        <v>19610</v>
      </c>
      <c r="P1972" s="44" t="s">
        <v>19343</v>
      </c>
      <c r="Q1972" s="54" t="s">
        <v>19343</v>
      </c>
      <c r="R1972" s="44">
        <v>173700</v>
      </c>
      <c r="S1972" s="36" t="s">
        <v>24329</v>
      </c>
      <c r="T1972" s="29" t="s">
        <v>19343</v>
      </c>
      <c r="U1972" s="29" t="s">
        <v>5461</v>
      </c>
      <c r="V1972" s="29" t="s">
        <v>5461</v>
      </c>
      <c r="W1972" s="30" t="s">
        <v>24031</v>
      </c>
      <c r="X1972" s="89" t="s">
        <v>24756</v>
      </c>
      <c r="Y1972" s="48" t="s">
        <v>24760</v>
      </c>
      <c r="Z1972" s="58">
        <v>715</v>
      </c>
      <c r="AA1972" s="58">
        <v>712</v>
      </c>
      <c r="AB1972" s="58">
        <v>3</v>
      </c>
      <c r="AC1972" s="147" t="s">
        <v>28431</v>
      </c>
      <c r="AD1972" s="32">
        <v>0</v>
      </c>
      <c r="AE1972" s="31">
        <v>0</v>
      </c>
      <c r="AF1972" s="28" t="s">
        <v>5461</v>
      </c>
      <c r="AG1972" s="31">
        <v>0</v>
      </c>
      <c r="AH1972" s="31">
        <v>0</v>
      </c>
      <c r="AI1972" s="31">
        <v>4</v>
      </c>
      <c r="AJ1972" s="31">
        <v>3</v>
      </c>
      <c r="AK1972" s="31">
        <v>0</v>
      </c>
      <c r="AL1972" s="31">
        <v>2</v>
      </c>
      <c r="AM1972" s="31">
        <v>0</v>
      </c>
      <c r="AN1972" s="90" t="s">
        <v>24758</v>
      </c>
      <c r="AO1972" s="31">
        <v>712</v>
      </c>
      <c r="AP1972" s="31">
        <v>0</v>
      </c>
      <c r="AQ1972" s="31">
        <v>0</v>
      </c>
      <c r="AR1972" s="31">
        <v>4</v>
      </c>
      <c r="AS1972" s="31">
        <v>3</v>
      </c>
      <c r="AT1972" s="31">
        <v>0</v>
      </c>
      <c r="AU1972" s="31">
        <v>2</v>
      </c>
      <c r="AV1972" s="31">
        <v>0</v>
      </c>
    </row>
    <row r="1973" spans="1:48" ht="13.5" customHeight="1" x14ac:dyDescent="0.15">
      <c r="A1973" s="97" t="s">
        <v>9776</v>
      </c>
      <c r="B1973" s="97" t="s">
        <v>9777</v>
      </c>
      <c r="C1973" s="99"/>
      <c r="D1973" s="84" t="s">
        <v>19346</v>
      </c>
      <c r="E1973" s="86" t="s">
        <v>22961</v>
      </c>
      <c r="F1973" s="86" t="s">
        <v>9778</v>
      </c>
      <c r="G1973" s="86" t="s">
        <v>69</v>
      </c>
      <c r="H1973" s="86" t="s">
        <v>9779</v>
      </c>
      <c r="I1973" s="86" t="s">
        <v>393</v>
      </c>
      <c r="J1973" s="86" t="s">
        <v>6972</v>
      </c>
      <c r="K1973" s="86" t="s">
        <v>15438</v>
      </c>
      <c r="L1973" s="44" t="s">
        <v>9780</v>
      </c>
      <c r="M1973" s="44" t="s">
        <v>9781</v>
      </c>
      <c r="N1973" s="59">
        <v>20000</v>
      </c>
      <c r="O1973" s="44" t="s">
        <v>19610</v>
      </c>
      <c r="P1973" s="44" t="s">
        <v>19343</v>
      </c>
      <c r="Q1973" s="54" t="s">
        <v>19343</v>
      </c>
      <c r="R1973" s="44">
        <v>173700</v>
      </c>
      <c r="S1973" s="36" t="s">
        <v>24329</v>
      </c>
      <c r="T1973" s="29" t="s">
        <v>24033</v>
      </c>
      <c r="U1973" s="29" t="s">
        <v>5461</v>
      </c>
      <c r="V1973" s="29" t="s">
        <v>5461</v>
      </c>
      <c r="W1973" s="30" t="s">
        <v>24210</v>
      </c>
      <c r="X1973" s="89" t="s">
        <v>24756</v>
      </c>
      <c r="Y1973" s="48" t="s">
        <v>24760</v>
      </c>
      <c r="Z1973" s="58">
        <v>502</v>
      </c>
      <c r="AA1973" s="58">
        <v>502</v>
      </c>
      <c r="AB1973" s="58">
        <v>0</v>
      </c>
      <c r="AC1973" s="147" t="s">
        <v>28431</v>
      </c>
      <c r="AD1973" s="32">
        <v>0</v>
      </c>
      <c r="AE1973" s="31">
        <v>0</v>
      </c>
      <c r="AF1973" s="28" t="s">
        <v>5461</v>
      </c>
      <c r="AG1973" s="31">
        <v>785</v>
      </c>
      <c r="AH1973" s="31">
        <v>599</v>
      </c>
      <c r="AI1973" s="31">
        <v>0</v>
      </c>
      <c r="AJ1973" s="31">
        <v>0</v>
      </c>
      <c r="AK1973" s="31">
        <v>0</v>
      </c>
      <c r="AL1973" s="31">
        <v>2</v>
      </c>
      <c r="AM1973" s="31">
        <v>0</v>
      </c>
      <c r="AN1973" s="90" t="s">
        <v>24758</v>
      </c>
      <c r="AO1973" s="31">
        <v>498</v>
      </c>
      <c r="AP1973" s="31">
        <v>0</v>
      </c>
      <c r="AQ1973" s="31">
        <v>0</v>
      </c>
      <c r="AR1973" s="31">
        <v>0</v>
      </c>
      <c r="AS1973" s="31">
        <v>0</v>
      </c>
      <c r="AT1973" s="31">
        <v>0</v>
      </c>
      <c r="AU1973" s="31">
        <v>2</v>
      </c>
      <c r="AV1973" s="31">
        <v>0</v>
      </c>
    </row>
    <row r="1974" spans="1:48" ht="13.5" customHeight="1" x14ac:dyDescent="0.15">
      <c r="A1974" s="97" t="s">
        <v>9782</v>
      </c>
      <c r="B1974" s="97" t="s">
        <v>9783</v>
      </c>
      <c r="C1974" s="99"/>
      <c r="D1974" s="84" t="s">
        <v>19422</v>
      </c>
      <c r="E1974" s="86" t="s">
        <v>22962</v>
      </c>
      <c r="F1974" s="86" t="s">
        <v>9784</v>
      </c>
      <c r="G1974" s="86" t="s">
        <v>69</v>
      </c>
      <c r="H1974" s="86" t="s">
        <v>9785</v>
      </c>
      <c r="I1974" s="86" t="s">
        <v>393</v>
      </c>
      <c r="J1974" s="86" t="s">
        <v>6972</v>
      </c>
      <c r="K1974" s="86" t="s">
        <v>15964</v>
      </c>
      <c r="L1974" s="44" t="s">
        <v>7047</v>
      </c>
      <c r="M1974" s="44" t="s">
        <v>9786</v>
      </c>
      <c r="N1974" s="59">
        <v>20000</v>
      </c>
      <c r="O1974" s="44" t="s">
        <v>19610</v>
      </c>
      <c r="P1974" s="44" t="s">
        <v>19343</v>
      </c>
      <c r="Q1974" s="54" t="s">
        <v>19343</v>
      </c>
      <c r="R1974" s="44">
        <v>173700</v>
      </c>
      <c r="S1974" s="36" t="s">
        <v>24329</v>
      </c>
      <c r="T1974" s="29" t="s">
        <v>24033</v>
      </c>
      <c r="U1974" s="29" t="s">
        <v>5461</v>
      </c>
      <c r="V1974" s="29" t="s">
        <v>5461</v>
      </c>
      <c r="W1974" s="30" t="s">
        <v>24120</v>
      </c>
      <c r="X1974" s="89" t="s">
        <v>5461</v>
      </c>
      <c r="Y1974" s="48" t="s">
        <v>5461</v>
      </c>
      <c r="Z1974" s="58" t="s">
        <v>5461</v>
      </c>
      <c r="AA1974" s="58" t="s">
        <v>5461</v>
      </c>
      <c r="AB1974" s="58" t="s">
        <v>5461</v>
      </c>
      <c r="AC1974" s="147" t="s">
        <v>5461</v>
      </c>
      <c r="AD1974" s="32" t="s">
        <v>5461</v>
      </c>
      <c r="AE1974" s="31" t="s">
        <v>5461</v>
      </c>
      <c r="AF1974" s="28" t="s">
        <v>5461</v>
      </c>
      <c r="AG1974" s="31" t="s">
        <v>5461</v>
      </c>
      <c r="AH1974" s="31" t="s">
        <v>5461</v>
      </c>
      <c r="AI1974" s="31" t="s">
        <v>5461</v>
      </c>
      <c r="AJ1974" s="31" t="s">
        <v>5461</v>
      </c>
      <c r="AK1974" s="31" t="s">
        <v>5461</v>
      </c>
      <c r="AL1974" s="31" t="s">
        <v>5461</v>
      </c>
      <c r="AM1974" s="31" t="s">
        <v>5461</v>
      </c>
      <c r="AN1974" s="90" t="s">
        <v>5461</v>
      </c>
      <c r="AO1974" s="31" t="s">
        <v>5461</v>
      </c>
      <c r="AP1974" s="31" t="s">
        <v>5461</v>
      </c>
      <c r="AQ1974" s="31" t="s">
        <v>5461</v>
      </c>
      <c r="AR1974" s="31" t="s">
        <v>5461</v>
      </c>
      <c r="AS1974" s="31" t="s">
        <v>5461</v>
      </c>
      <c r="AT1974" s="31" t="s">
        <v>5461</v>
      </c>
      <c r="AU1974" s="31" t="s">
        <v>5461</v>
      </c>
      <c r="AV1974" s="31" t="s">
        <v>5461</v>
      </c>
    </row>
    <row r="1975" spans="1:48" ht="13.5" customHeight="1" x14ac:dyDescent="0.15">
      <c r="A1975" s="83" t="s">
        <v>9787</v>
      </c>
      <c r="B1975" s="97" t="s">
        <v>9788</v>
      </c>
      <c r="C1975" s="99"/>
      <c r="D1975" s="84" t="s">
        <v>19384</v>
      </c>
      <c r="E1975" s="86" t="s">
        <v>22712</v>
      </c>
      <c r="F1975" s="86" t="s">
        <v>9789</v>
      </c>
      <c r="G1975" s="86" t="s">
        <v>69</v>
      </c>
      <c r="H1975" s="86" t="s">
        <v>9790</v>
      </c>
      <c r="I1975" s="86" t="s">
        <v>393</v>
      </c>
      <c r="J1975" s="86" t="s">
        <v>6990</v>
      </c>
      <c r="K1975" s="86" t="s">
        <v>15973</v>
      </c>
      <c r="L1975" s="44" t="s">
        <v>9791</v>
      </c>
      <c r="M1975" s="44" t="s">
        <v>9792</v>
      </c>
      <c r="N1975" s="59">
        <v>30000</v>
      </c>
      <c r="O1975" s="44" t="s">
        <v>19610</v>
      </c>
      <c r="P1975" s="44" t="s">
        <v>19343</v>
      </c>
      <c r="Q1975" s="54" t="s">
        <v>19343</v>
      </c>
      <c r="R1975" s="44">
        <v>173700</v>
      </c>
      <c r="S1975" s="36" t="s">
        <v>24329</v>
      </c>
      <c r="T1975" s="29" t="s">
        <v>24033</v>
      </c>
      <c r="U1975" s="29" t="s">
        <v>5461</v>
      </c>
      <c r="V1975" s="29" t="s">
        <v>5461</v>
      </c>
      <c r="W1975" s="30" t="s">
        <v>24179</v>
      </c>
      <c r="X1975" s="89" t="s">
        <v>24756</v>
      </c>
      <c r="Y1975" s="48" t="s">
        <v>24760</v>
      </c>
      <c r="Z1975" s="58">
        <v>713</v>
      </c>
      <c r="AA1975" s="58">
        <v>713</v>
      </c>
      <c r="AB1975" s="58">
        <v>0</v>
      </c>
      <c r="AC1975" s="147" t="s">
        <v>28431</v>
      </c>
      <c r="AD1975" s="32">
        <v>0</v>
      </c>
      <c r="AE1975" s="31">
        <v>0</v>
      </c>
      <c r="AF1975" s="28" t="s">
        <v>5461</v>
      </c>
      <c r="AG1975" s="31">
        <v>53264</v>
      </c>
      <c r="AH1975" s="31">
        <v>37816</v>
      </c>
      <c r="AI1975" s="31">
        <v>1</v>
      </c>
      <c r="AJ1975" s="31">
        <v>1</v>
      </c>
      <c r="AK1975" s="31">
        <v>0</v>
      </c>
      <c r="AL1975" s="31">
        <v>1</v>
      </c>
      <c r="AM1975" s="31">
        <v>0</v>
      </c>
      <c r="AN1975" s="90" t="s">
        <v>24758</v>
      </c>
      <c r="AO1975" s="31">
        <v>626</v>
      </c>
      <c r="AP1975" s="31">
        <v>0</v>
      </c>
      <c r="AQ1975" s="31">
        <v>0</v>
      </c>
      <c r="AR1975" s="31">
        <v>1</v>
      </c>
      <c r="AS1975" s="31">
        <v>1</v>
      </c>
      <c r="AT1975" s="31">
        <v>0</v>
      </c>
      <c r="AU1975" s="31">
        <v>1</v>
      </c>
      <c r="AV1975" s="31">
        <v>0</v>
      </c>
    </row>
    <row r="1976" spans="1:48" ht="13.5" customHeight="1" x14ac:dyDescent="0.15">
      <c r="A1976" s="97" t="s">
        <v>9793</v>
      </c>
      <c r="B1976" s="104" t="s">
        <v>9794</v>
      </c>
      <c r="C1976" s="99"/>
      <c r="D1976" s="84" t="s">
        <v>19335</v>
      </c>
      <c r="E1976" s="86" t="s">
        <v>22963</v>
      </c>
      <c r="F1976" s="86" t="s">
        <v>9795</v>
      </c>
      <c r="G1976" s="86" t="s">
        <v>69</v>
      </c>
      <c r="H1976" s="86" t="s">
        <v>25388</v>
      </c>
      <c r="I1976" s="86" t="s">
        <v>393</v>
      </c>
      <c r="J1976" s="86" t="s">
        <v>6972</v>
      </c>
      <c r="K1976" s="86" t="s">
        <v>25389</v>
      </c>
      <c r="L1976" s="44" t="s">
        <v>7013</v>
      </c>
      <c r="M1976" s="44" t="s">
        <v>9796</v>
      </c>
      <c r="N1976" s="59">
        <v>10000</v>
      </c>
      <c r="O1976" s="44" t="s">
        <v>19610</v>
      </c>
      <c r="P1976" s="44" t="s">
        <v>19343</v>
      </c>
      <c r="Q1976" s="54" t="s">
        <v>19343</v>
      </c>
      <c r="R1976" s="44">
        <v>173700</v>
      </c>
      <c r="S1976" s="36" t="s">
        <v>24329</v>
      </c>
      <c r="T1976" s="29" t="s">
        <v>24033</v>
      </c>
      <c r="U1976" s="29" t="s">
        <v>5461</v>
      </c>
      <c r="V1976" s="29" t="s">
        <v>5461</v>
      </c>
      <c r="W1976" s="30" t="s">
        <v>24395</v>
      </c>
      <c r="X1976" s="89" t="s">
        <v>24756</v>
      </c>
      <c r="Y1976" s="48" t="s">
        <v>24759</v>
      </c>
      <c r="Z1976" s="58">
        <v>810</v>
      </c>
      <c r="AA1976" s="58">
        <v>800</v>
      </c>
      <c r="AB1976" s="58">
        <v>10</v>
      </c>
      <c r="AC1976" s="147" t="s">
        <v>28432</v>
      </c>
      <c r="AD1976" s="32">
        <v>79</v>
      </c>
      <c r="AE1976" s="31">
        <v>0</v>
      </c>
      <c r="AF1976" s="28" t="s">
        <v>5461</v>
      </c>
      <c r="AG1976" s="31">
        <v>46270</v>
      </c>
      <c r="AH1976" s="31">
        <v>46270</v>
      </c>
      <c r="AI1976" s="31">
        <v>4</v>
      </c>
      <c r="AJ1976" s="31">
        <v>2</v>
      </c>
      <c r="AK1976" s="31">
        <v>0</v>
      </c>
      <c r="AL1976" s="31">
        <v>2</v>
      </c>
      <c r="AM1976" s="31">
        <v>0</v>
      </c>
      <c r="AN1976" s="90" t="s">
        <v>24758</v>
      </c>
      <c r="AO1976" s="31">
        <v>715</v>
      </c>
      <c r="AP1976" s="31">
        <v>0</v>
      </c>
      <c r="AQ1976" s="31">
        <v>0</v>
      </c>
      <c r="AR1976" s="31">
        <v>4</v>
      </c>
      <c r="AS1976" s="31">
        <v>2</v>
      </c>
      <c r="AT1976" s="31">
        <v>0</v>
      </c>
      <c r="AU1976" s="31">
        <v>2</v>
      </c>
      <c r="AV1976" s="31">
        <v>0</v>
      </c>
    </row>
    <row r="1977" spans="1:48" ht="13.5" customHeight="1" x14ac:dyDescent="0.15">
      <c r="A1977" s="97" t="s">
        <v>9797</v>
      </c>
      <c r="B1977" s="97" t="s">
        <v>9798</v>
      </c>
      <c r="C1977" s="99"/>
      <c r="D1977" s="84" t="s">
        <v>19384</v>
      </c>
      <c r="E1977" s="86" t="s">
        <v>22964</v>
      </c>
      <c r="F1977" s="86" t="s">
        <v>9799</v>
      </c>
      <c r="G1977" s="86" t="s">
        <v>5237</v>
      </c>
      <c r="H1977" s="86" t="s">
        <v>9800</v>
      </c>
      <c r="I1977" s="86" t="s">
        <v>393</v>
      </c>
      <c r="J1977" s="86" t="s">
        <v>6990</v>
      </c>
      <c r="K1977" s="86" t="s">
        <v>15439</v>
      </c>
      <c r="L1977" s="44" t="s">
        <v>9801</v>
      </c>
      <c r="M1977" s="44" t="s">
        <v>9802</v>
      </c>
      <c r="N1977" s="59" t="s">
        <v>5461</v>
      </c>
      <c r="O1977" s="44" t="s">
        <v>19610</v>
      </c>
      <c r="P1977" s="44" t="s">
        <v>19343</v>
      </c>
      <c r="Q1977" s="54" t="s">
        <v>19343</v>
      </c>
      <c r="R1977" s="44">
        <v>173700</v>
      </c>
      <c r="S1977" s="36" t="s">
        <v>24329</v>
      </c>
      <c r="T1977" s="29" t="s">
        <v>24033</v>
      </c>
      <c r="U1977" s="29" t="s">
        <v>5461</v>
      </c>
      <c r="V1977" s="29" t="s">
        <v>5461</v>
      </c>
      <c r="W1977" s="30" t="s">
        <v>24043</v>
      </c>
      <c r="X1977" s="89" t="s">
        <v>24756</v>
      </c>
      <c r="Y1977" s="48" t="s">
        <v>24760</v>
      </c>
      <c r="Z1977" s="58">
        <v>634</v>
      </c>
      <c r="AA1977" s="58">
        <v>634</v>
      </c>
      <c r="AB1977" s="58">
        <v>0</v>
      </c>
      <c r="AC1977" s="147" t="s">
        <v>28431</v>
      </c>
      <c r="AD1977" s="32">
        <v>0</v>
      </c>
      <c r="AE1977" s="31">
        <v>0</v>
      </c>
      <c r="AF1977" s="28" t="s">
        <v>5461</v>
      </c>
      <c r="AG1977" s="31">
        <v>51794</v>
      </c>
      <c r="AH1977" s="31">
        <v>51794</v>
      </c>
      <c r="AI1977" s="31">
        <v>0</v>
      </c>
      <c r="AJ1977" s="31">
        <v>0</v>
      </c>
      <c r="AK1977" s="31">
        <v>0</v>
      </c>
      <c r="AL1977" s="31">
        <v>2</v>
      </c>
      <c r="AM1977" s="31">
        <v>0</v>
      </c>
      <c r="AN1977" s="90" t="s">
        <v>24758</v>
      </c>
      <c r="AO1977" s="31">
        <v>546</v>
      </c>
      <c r="AP1977" s="31">
        <v>0</v>
      </c>
      <c r="AQ1977" s="31">
        <v>0</v>
      </c>
      <c r="AR1977" s="31">
        <v>0</v>
      </c>
      <c r="AS1977" s="31">
        <v>0</v>
      </c>
      <c r="AT1977" s="31">
        <v>0</v>
      </c>
      <c r="AU1977" s="31">
        <v>2</v>
      </c>
      <c r="AV1977" s="31">
        <v>0</v>
      </c>
    </row>
    <row r="1978" spans="1:48" ht="13.5" customHeight="1" x14ac:dyDescent="0.15">
      <c r="A1978" s="97" t="s">
        <v>9803</v>
      </c>
      <c r="B1978" s="97" t="s">
        <v>9804</v>
      </c>
      <c r="C1978" s="99"/>
      <c r="D1978" s="84" t="s">
        <v>19406</v>
      </c>
      <c r="E1978" s="86" t="s">
        <v>22965</v>
      </c>
      <c r="F1978" s="86" t="s">
        <v>9805</v>
      </c>
      <c r="G1978" s="86" t="s">
        <v>69</v>
      </c>
      <c r="H1978" s="86" t="s">
        <v>25390</v>
      </c>
      <c r="I1978" s="86" t="s">
        <v>393</v>
      </c>
      <c r="J1978" s="86" t="s">
        <v>6972</v>
      </c>
      <c r="K1978" s="86" t="s">
        <v>15440</v>
      </c>
      <c r="L1978" s="44" t="s">
        <v>7047</v>
      </c>
      <c r="M1978" s="44" t="s">
        <v>9806</v>
      </c>
      <c r="N1978" s="59">
        <v>15000</v>
      </c>
      <c r="O1978" s="44" t="s">
        <v>19610</v>
      </c>
      <c r="P1978" s="44" t="s">
        <v>19376</v>
      </c>
      <c r="Q1978" s="54" t="s">
        <v>19343</v>
      </c>
      <c r="R1978" s="44">
        <v>173700</v>
      </c>
      <c r="S1978" s="36" t="s">
        <v>24329</v>
      </c>
      <c r="T1978" s="29" t="s">
        <v>24033</v>
      </c>
      <c r="U1978" s="29" t="s">
        <v>5461</v>
      </c>
      <c r="V1978" s="29" t="s">
        <v>5461</v>
      </c>
      <c r="W1978" s="30" t="s">
        <v>24615</v>
      </c>
      <c r="X1978" s="89" t="s">
        <v>5461</v>
      </c>
      <c r="Y1978" s="48" t="s">
        <v>5461</v>
      </c>
      <c r="Z1978" s="58" t="s">
        <v>5461</v>
      </c>
      <c r="AA1978" s="58" t="s">
        <v>5461</v>
      </c>
      <c r="AB1978" s="58" t="s">
        <v>5461</v>
      </c>
      <c r="AC1978" s="147" t="s">
        <v>5461</v>
      </c>
      <c r="AD1978" s="32" t="s">
        <v>5461</v>
      </c>
      <c r="AE1978" s="31" t="s">
        <v>5461</v>
      </c>
      <c r="AF1978" s="28" t="s">
        <v>5461</v>
      </c>
      <c r="AG1978" s="31" t="s">
        <v>5461</v>
      </c>
      <c r="AH1978" s="31" t="s">
        <v>5461</v>
      </c>
      <c r="AI1978" s="31" t="s">
        <v>5461</v>
      </c>
      <c r="AJ1978" s="31" t="s">
        <v>5461</v>
      </c>
      <c r="AK1978" s="31" t="s">
        <v>5461</v>
      </c>
      <c r="AL1978" s="31" t="s">
        <v>5461</v>
      </c>
      <c r="AM1978" s="31" t="s">
        <v>5461</v>
      </c>
      <c r="AN1978" s="90" t="s">
        <v>5461</v>
      </c>
      <c r="AO1978" s="31" t="s">
        <v>5461</v>
      </c>
      <c r="AP1978" s="31" t="s">
        <v>5461</v>
      </c>
      <c r="AQ1978" s="31" t="s">
        <v>5461</v>
      </c>
      <c r="AR1978" s="31" t="s">
        <v>5461</v>
      </c>
      <c r="AS1978" s="31" t="s">
        <v>5461</v>
      </c>
      <c r="AT1978" s="31" t="s">
        <v>5461</v>
      </c>
      <c r="AU1978" s="31" t="s">
        <v>5461</v>
      </c>
      <c r="AV1978" s="31" t="s">
        <v>5461</v>
      </c>
    </row>
    <row r="1979" spans="1:48" ht="13.5" customHeight="1" x14ac:dyDescent="0.15">
      <c r="A1979" s="97" t="s">
        <v>9807</v>
      </c>
      <c r="B1979" s="97" t="s">
        <v>9808</v>
      </c>
      <c r="C1979" s="99"/>
      <c r="D1979" s="84" t="s">
        <v>19501</v>
      </c>
      <c r="E1979" s="86" t="s">
        <v>22966</v>
      </c>
      <c r="F1979" s="86" t="s">
        <v>9809</v>
      </c>
      <c r="G1979" s="86" t="s">
        <v>69</v>
      </c>
      <c r="H1979" s="86" t="s">
        <v>9810</v>
      </c>
      <c r="I1979" s="86" t="s">
        <v>393</v>
      </c>
      <c r="J1979" s="86" t="s">
        <v>6972</v>
      </c>
      <c r="K1979" s="86" t="s">
        <v>15441</v>
      </c>
      <c r="L1979" s="44" t="s">
        <v>7070</v>
      </c>
      <c r="M1979" s="44" t="s">
        <v>9811</v>
      </c>
      <c r="N1979" s="59">
        <v>5000</v>
      </c>
      <c r="O1979" s="44" t="s">
        <v>19610</v>
      </c>
      <c r="P1979" s="44" t="s">
        <v>19376</v>
      </c>
      <c r="Q1979" s="54" t="s">
        <v>19343</v>
      </c>
      <c r="R1979" s="44">
        <v>173700</v>
      </c>
      <c r="S1979" s="36" t="s">
        <v>24329</v>
      </c>
      <c r="T1979" s="29" t="s">
        <v>24033</v>
      </c>
      <c r="U1979" s="29" t="s">
        <v>5461</v>
      </c>
      <c r="V1979" s="29" t="s">
        <v>5461</v>
      </c>
      <c r="W1979" s="30" t="s">
        <v>24279</v>
      </c>
      <c r="X1979" s="89" t="s">
        <v>24756</v>
      </c>
      <c r="Y1979" s="48" t="s">
        <v>24760</v>
      </c>
      <c r="Z1979" s="58">
        <v>642</v>
      </c>
      <c r="AA1979" s="58">
        <v>642</v>
      </c>
      <c r="AB1979" s="58">
        <v>0</v>
      </c>
      <c r="AC1979" s="147" t="s">
        <v>28431</v>
      </c>
      <c r="AD1979" s="32">
        <v>0</v>
      </c>
      <c r="AE1979" s="31">
        <v>0</v>
      </c>
      <c r="AF1979" s="28" t="s">
        <v>5461</v>
      </c>
      <c r="AG1979" s="31">
        <v>2062</v>
      </c>
      <c r="AH1979" s="31">
        <v>0</v>
      </c>
      <c r="AI1979" s="31">
        <v>1</v>
      </c>
      <c r="AJ1979" s="31">
        <v>1</v>
      </c>
      <c r="AK1979" s="31">
        <v>0</v>
      </c>
      <c r="AL1979" s="31">
        <v>0</v>
      </c>
      <c r="AM1979" s="31">
        <v>0</v>
      </c>
      <c r="AN1979" s="90" t="s">
        <v>24758</v>
      </c>
      <c r="AO1979" s="31">
        <v>635</v>
      </c>
      <c r="AP1979" s="31">
        <v>0</v>
      </c>
      <c r="AQ1979" s="31">
        <v>0</v>
      </c>
      <c r="AR1979" s="31">
        <v>1</v>
      </c>
      <c r="AS1979" s="31">
        <v>1</v>
      </c>
      <c r="AT1979" s="31">
        <v>0</v>
      </c>
      <c r="AU1979" s="31">
        <v>0</v>
      </c>
      <c r="AV1979" s="31">
        <v>0</v>
      </c>
    </row>
    <row r="1980" spans="1:48" ht="13.5" customHeight="1" x14ac:dyDescent="0.15">
      <c r="A1980" s="97" t="s">
        <v>9812</v>
      </c>
      <c r="B1980" s="97" t="s">
        <v>9813</v>
      </c>
      <c r="C1980" s="99"/>
      <c r="D1980" s="84" t="s">
        <v>19384</v>
      </c>
      <c r="E1980" s="86" t="s">
        <v>22967</v>
      </c>
      <c r="F1980" s="86" t="s">
        <v>9814</v>
      </c>
      <c r="G1980" s="86" t="s">
        <v>69</v>
      </c>
      <c r="H1980" s="86" t="s">
        <v>9815</v>
      </c>
      <c r="I1980" s="86" t="s">
        <v>393</v>
      </c>
      <c r="J1980" s="86" t="s">
        <v>6972</v>
      </c>
      <c r="K1980" s="86" t="s">
        <v>15922</v>
      </c>
      <c r="L1980" s="44" t="s">
        <v>9816</v>
      </c>
      <c r="M1980" s="44" t="s">
        <v>9817</v>
      </c>
      <c r="N1980" s="59">
        <v>20000</v>
      </c>
      <c r="O1980" s="44" t="s">
        <v>19610</v>
      </c>
      <c r="P1980" s="44" t="s">
        <v>19343</v>
      </c>
      <c r="Q1980" s="54" t="s">
        <v>19343</v>
      </c>
      <c r="R1980" s="44">
        <v>173700</v>
      </c>
      <c r="S1980" s="36" t="s">
        <v>24329</v>
      </c>
      <c r="T1980" s="29" t="s">
        <v>24033</v>
      </c>
      <c r="U1980" s="29" t="s">
        <v>5461</v>
      </c>
      <c r="V1980" s="29" t="s">
        <v>5461</v>
      </c>
      <c r="W1980" s="30" t="s">
        <v>24062</v>
      </c>
      <c r="X1980" s="89" t="s">
        <v>5461</v>
      </c>
      <c r="Y1980" s="48" t="s">
        <v>5461</v>
      </c>
      <c r="Z1980" s="58" t="s">
        <v>5461</v>
      </c>
      <c r="AA1980" s="58" t="s">
        <v>5461</v>
      </c>
      <c r="AB1980" s="58" t="s">
        <v>5461</v>
      </c>
      <c r="AC1980" s="147" t="s">
        <v>5461</v>
      </c>
      <c r="AD1980" s="32" t="s">
        <v>5461</v>
      </c>
      <c r="AE1980" s="31" t="s">
        <v>5461</v>
      </c>
      <c r="AF1980" s="28" t="s">
        <v>5461</v>
      </c>
      <c r="AG1980" s="31" t="s">
        <v>5461</v>
      </c>
      <c r="AH1980" s="31" t="s">
        <v>5461</v>
      </c>
      <c r="AI1980" s="31" t="s">
        <v>5461</v>
      </c>
      <c r="AJ1980" s="31" t="s">
        <v>5461</v>
      </c>
      <c r="AK1980" s="31" t="s">
        <v>5461</v>
      </c>
      <c r="AL1980" s="31" t="s">
        <v>5461</v>
      </c>
      <c r="AM1980" s="31" t="s">
        <v>5461</v>
      </c>
      <c r="AN1980" s="90" t="s">
        <v>5461</v>
      </c>
      <c r="AO1980" s="31" t="s">
        <v>5461</v>
      </c>
      <c r="AP1980" s="31" t="s">
        <v>5461</v>
      </c>
      <c r="AQ1980" s="31" t="s">
        <v>5461</v>
      </c>
      <c r="AR1980" s="31" t="s">
        <v>5461</v>
      </c>
      <c r="AS1980" s="31" t="s">
        <v>5461</v>
      </c>
      <c r="AT1980" s="31" t="s">
        <v>5461</v>
      </c>
      <c r="AU1980" s="31" t="s">
        <v>5461</v>
      </c>
      <c r="AV1980" s="31" t="s">
        <v>5461</v>
      </c>
    </row>
    <row r="1981" spans="1:48" ht="13.5" customHeight="1" x14ac:dyDescent="0.15">
      <c r="A1981" s="83" t="s">
        <v>9818</v>
      </c>
      <c r="B1981" s="83" t="s">
        <v>9819</v>
      </c>
      <c r="C1981" s="103"/>
      <c r="D1981" s="83" t="s">
        <v>19422</v>
      </c>
      <c r="E1981" s="57" t="s">
        <v>22968</v>
      </c>
      <c r="F1981" s="57" t="s">
        <v>9820</v>
      </c>
      <c r="G1981" s="57" t="s">
        <v>69</v>
      </c>
      <c r="H1981" s="57" t="s">
        <v>9821</v>
      </c>
      <c r="I1981" s="57" t="s">
        <v>393</v>
      </c>
      <c r="J1981" s="57" t="s">
        <v>6972</v>
      </c>
      <c r="K1981" s="57" t="s">
        <v>15442</v>
      </c>
      <c r="L1981" s="83" t="s">
        <v>7258</v>
      </c>
      <c r="M1981" s="83" t="s">
        <v>9822</v>
      </c>
      <c r="N1981" s="77">
        <v>1000</v>
      </c>
      <c r="O1981" s="83" t="s">
        <v>19610</v>
      </c>
      <c r="P1981" s="83" t="s">
        <v>19376</v>
      </c>
      <c r="Q1981" s="54" t="s">
        <v>19343</v>
      </c>
      <c r="R1981" s="44">
        <v>173700</v>
      </c>
      <c r="S1981" s="36" t="s">
        <v>24329</v>
      </c>
      <c r="T1981" s="29" t="s">
        <v>24033</v>
      </c>
      <c r="U1981" s="29" t="s">
        <v>5461</v>
      </c>
      <c r="V1981" s="29" t="s">
        <v>5461</v>
      </c>
      <c r="W1981" s="30" t="s">
        <v>24065</v>
      </c>
      <c r="X1981" s="89" t="s">
        <v>24756</v>
      </c>
      <c r="Y1981" s="48" t="s">
        <v>24760</v>
      </c>
      <c r="Z1981" s="58">
        <v>631</v>
      </c>
      <c r="AA1981" s="58">
        <v>631</v>
      </c>
      <c r="AB1981" s="58">
        <v>0</v>
      </c>
      <c r="AC1981" s="147" t="s">
        <v>28431</v>
      </c>
      <c r="AD1981" s="32">
        <v>0</v>
      </c>
      <c r="AE1981" s="31">
        <v>0</v>
      </c>
      <c r="AF1981" s="28" t="s">
        <v>5461</v>
      </c>
      <c r="AG1981" s="31">
        <v>24335</v>
      </c>
      <c r="AH1981" s="31">
        <v>9588</v>
      </c>
      <c r="AI1981" s="31">
        <v>1</v>
      </c>
      <c r="AJ1981" s="31">
        <v>0</v>
      </c>
      <c r="AK1981" s="31">
        <v>0</v>
      </c>
      <c r="AL1981" s="31">
        <v>1</v>
      </c>
      <c r="AM1981" s="31">
        <v>1</v>
      </c>
      <c r="AN1981" s="90" t="s">
        <v>24758</v>
      </c>
      <c r="AO1981" s="31">
        <v>568</v>
      </c>
      <c r="AP1981" s="31">
        <v>0</v>
      </c>
      <c r="AQ1981" s="31">
        <v>0</v>
      </c>
      <c r="AR1981" s="31">
        <v>1</v>
      </c>
      <c r="AS1981" s="31">
        <v>0</v>
      </c>
      <c r="AT1981" s="31">
        <v>0</v>
      </c>
      <c r="AU1981" s="31">
        <v>1</v>
      </c>
      <c r="AV1981" s="31">
        <v>1</v>
      </c>
    </row>
    <row r="1982" spans="1:48" ht="13.5" customHeight="1" x14ac:dyDescent="0.15">
      <c r="A1982" s="97" t="s">
        <v>9823</v>
      </c>
      <c r="B1982" s="97" t="s">
        <v>9824</v>
      </c>
      <c r="C1982" s="99"/>
      <c r="D1982" s="84" t="s">
        <v>19364</v>
      </c>
      <c r="E1982" s="86" t="s">
        <v>22969</v>
      </c>
      <c r="F1982" s="86" t="s">
        <v>9825</v>
      </c>
      <c r="G1982" s="86" t="s">
        <v>69</v>
      </c>
      <c r="H1982" s="86" t="s">
        <v>9826</v>
      </c>
      <c r="I1982" s="86" t="s">
        <v>393</v>
      </c>
      <c r="J1982" s="86" t="s">
        <v>2738</v>
      </c>
      <c r="K1982" s="86" t="s">
        <v>15443</v>
      </c>
      <c r="L1982" s="44" t="s">
        <v>7613</v>
      </c>
      <c r="M1982" s="44" t="s">
        <v>9827</v>
      </c>
      <c r="N1982" s="59">
        <v>10000</v>
      </c>
      <c r="O1982" s="44" t="s">
        <v>19610</v>
      </c>
      <c r="P1982" s="44" t="s">
        <v>19343</v>
      </c>
      <c r="Q1982" s="54" t="s">
        <v>19343</v>
      </c>
      <c r="R1982" s="44">
        <v>173800</v>
      </c>
      <c r="S1982" s="36" t="s">
        <v>24237</v>
      </c>
      <c r="T1982" s="29" t="s">
        <v>24033</v>
      </c>
      <c r="U1982" s="29" t="s">
        <v>5461</v>
      </c>
      <c r="V1982" s="29" t="s">
        <v>5461</v>
      </c>
      <c r="W1982" s="30" t="s">
        <v>24056</v>
      </c>
      <c r="X1982" s="89" t="s">
        <v>5461</v>
      </c>
      <c r="Y1982" s="48" t="s">
        <v>5461</v>
      </c>
      <c r="Z1982" s="58" t="s">
        <v>5461</v>
      </c>
      <c r="AA1982" s="58" t="s">
        <v>5461</v>
      </c>
      <c r="AB1982" s="58" t="s">
        <v>5461</v>
      </c>
      <c r="AC1982" s="147" t="s">
        <v>5461</v>
      </c>
      <c r="AD1982" s="32" t="s">
        <v>5461</v>
      </c>
      <c r="AE1982" s="31" t="s">
        <v>5461</v>
      </c>
      <c r="AF1982" s="28" t="s">
        <v>5461</v>
      </c>
      <c r="AG1982" s="31" t="s">
        <v>5461</v>
      </c>
      <c r="AH1982" s="31" t="s">
        <v>5461</v>
      </c>
      <c r="AI1982" s="31" t="s">
        <v>5461</v>
      </c>
      <c r="AJ1982" s="31" t="s">
        <v>5461</v>
      </c>
      <c r="AK1982" s="31" t="s">
        <v>5461</v>
      </c>
      <c r="AL1982" s="31" t="s">
        <v>5461</v>
      </c>
      <c r="AM1982" s="31" t="s">
        <v>5461</v>
      </c>
      <c r="AN1982" s="90" t="s">
        <v>5461</v>
      </c>
      <c r="AO1982" s="31" t="s">
        <v>5461</v>
      </c>
      <c r="AP1982" s="31" t="s">
        <v>5461</v>
      </c>
      <c r="AQ1982" s="31" t="s">
        <v>5461</v>
      </c>
      <c r="AR1982" s="31" t="s">
        <v>5461</v>
      </c>
      <c r="AS1982" s="31" t="s">
        <v>5461</v>
      </c>
      <c r="AT1982" s="31" t="s">
        <v>5461</v>
      </c>
      <c r="AU1982" s="31" t="s">
        <v>5461</v>
      </c>
      <c r="AV1982" s="31" t="s">
        <v>5461</v>
      </c>
    </row>
    <row r="1983" spans="1:48" ht="13.5" customHeight="1" x14ac:dyDescent="0.15">
      <c r="A1983" s="97" t="s">
        <v>9828</v>
      </c>
      <c r="B1983" s="97" t="s">
        <v>9829</v>
      </c>
      <c r="C1983" s="102"/>
      <c r="D1983" s="84" t="s">
        <v>19386</v>
      </c>
      <c r="E1983" s="86" t="s">
        <v>22970</v>
      </c>
      <c r="F1983" s="86" t="s">
        <v>9830</v>
      </c>
      <c r="G1983" s="86" t="s">
        <v>69</v>
      </c>
      <c r="H1983" s="86" t="s">
        <v>9831</v>
      </c>
      <c r="I1983" s="86" t="s">
        <v>393</v>
      </c>
      <c r="J1983" s="86" t="s">
        <v>7470</v>
      </c>
      <c r="K1983" s="86" t="s">
        <v>15796</v>
      </c>
      <c r="L1983" s="44" t="s">
        <v>9832</v>
      </c>
      <c r="M1983" s="44" t="s">
        <v>9833</v>
      </c>
      <c r="N1983" s="59">
        <v>5000</v>
      </c>
      <c r="O1983" s="44" t="s">
        <v>19610</v>
      </c>
      <c r="P1983" s="44" t="s">
        <v>19343</v>
      </c>
      <c r="Q1983" s="54" t="s">
        <v>19343</v>
      </c>
      <c r="R1983" s="44">
        <v>173800</v>
      </c>
      <c r="S1983" s="36" t="s">
        <v>24237</v>
      </c>
      <c r="T1983" s="29" t="s">
        <v>24033</v>
      </c>
      <c r="U1983" s="29" t="s">
        <v>5461</v>
      </c>
      <c r="V1983" s="29" t="s">
        <v>5461</v>
      </c>
      <c r="W1983" s="30" t="s">
        <v>24208</v>
      </c>
      <c r="X1983" s="89" t="s">
        <v>5461</v>
      </c>
      <c r="Y1983" s="48" t="s">
        <v>5461</v>
      </c>
      <c r="Z1983" s="58" t="s">
        <v>5461</v>
      </c>
      <c r="AA1983" s="58" t="s">
        <v>5461</v>
      </c>
      <c r="AB1983" s="58" t="s">
        <v>5461</v>
      </c>
      <c r="AC1983" s="147" t="s">
        <v>5461</v>
      </c>
      <c r="AD1983" s="32" t="s">
        <v>5461</v>
      </c>
      <c r="AE1983" s="31" t="s">
        <v>5461</v>
      </c>
      <c r="AF1983" s="28" t="s">
        <v>5461</v>
      </c>
      <c r="AG1983" s="31" t="s">
        <v>5461</v>
      </c>
      <c r="AH1983" s="31" t="s">
        <v>5461</v>
      </c>
      <c r="AI1983" s="31" t="s">
        <v>5461</v>
      </c>
      <c r="AJ1983" s="31" t="s">
        <v>5461</v>
      </c>
      <c r="AK1983" s="31" t="s">
        <v>5461</v>
      </c>
      <c r="AL1983" s="31" t="s">
        <v>5461</v>
      </c>
      <c r="AM1983" s="31" t="s">
        <v>5461</v>
      </c>
      <c r="AN1983" s="90" t="s">
        <v>5461</v>
      </c>
      <c r="AO1983" s="31" t="s">
        <v>5461</v>
      </c>
      <c r="AP1983" s="31" t="s">
        <v>5461</v>
      </c>
      <c r="AQ1983" s="31" t="s">
        <v>5461</v>
      </c>
      <c r="AR1983" s="31" t="s">
        <v>5461</v>
      </c>
      <c r="AS1983" s="31" t="s">
        <v>5461</v>
      </c>
      <c r="AT1983" s="31" t="s">
        <v>5461</v>
      </c>
      <c r="AU1983" s="31" t="s">
        <v>5461</v>
      </c>
      <c r="AV1983" s="31" t="s">
        <v>5461</v>
      </c>
    </row>
    <row r="1984" spans="1:48" ht="13.5" customHeight="1" x14ac:dyDescent="0.15">
      <c r="A1984" s="97" t="s">
        <v>9834</v>
      </c>
      <c r="B1984" s="97" t="s">
        <v>9835</v>
      </c>
      <c r="C1984" s="99"/>
      <c r="D1984" s="84" t="s">
        <v>19414</v>
      </c>
      <c r="E1984" s="86" t="s">
        <v>22971</v>
      </c>
      <c r="F1984" s="86" t="s">
        <v>9836</v>
      </c>
      <c r="G1984" s="86" t="s">
        <v>69</v>
      </c>
      <c r="H1984" s="86" t="s">
        <v>9837</v>
      </c>
      <c r="I1984" s="86" t="s">
        <v>393</v>
      </c>
      <c r="J1984" s="86" t="s">
        <v>2566</v>
      </c>
      <c r="K1984" s="86" t="s">
        <v>15817</v>
      </c>
      <c r="L1984" s="44" t="s">
        <v>9838</v>
      </c>
      <c r="M1984" s="44" t="s">
        <v>9839</v>
      </c>
      <c r="N1984" s="59">
        <v>20000</v>
      </c>
      <c r="O1984" s="44" t="s">
        <v>19610</v>
      </c>
      <c r="P1984" s="44" t="s">
        <v>19343</v>
      </c>
      <c r="Q1984" s="54" t="s">
        <v>19343</v>
      </c>
      <c r="R1984" s="44">
        <v>173900</v>
      </c>
      <c r="S1984" s="36" t="s">
        <v>24230</v>
      </c>
      <c r="T1984" s="29" t="s">
        <v>24033</v>
      </c>
      <c r="U1984" s="29" t="s">
        <v>5461</v>
      </c>
      <c r="V1984" s="29" t="s">
        <v>5461</v>
      </c>
      <c r="W1984" s="30" t="s">
        <v>24616</v>
      </c>
      <c r="X1984" s="89" t="s">
        <v>24756</v>
      </c>
      <c r="Y1984" s="48" t="s">
        <v>24759</v>
      </c>
      <c r="Z1984" s="58">
        <v>785</v>
      </c>
      <c r="AA1984" s="58">
        <v>780</v>
      </c>
      <c r="AB1984" s="58">
        <v>5</v>
      </c>
      <c r="AC1984" s="147" t="s">
        <v>28432</v>
      </c>
      <c r="AD1984" s="32">
        <v>72.7</v>
      </c>
      <c r="AE1984" s="31">
        <v>0</v>
      </c>
      <c r="AF1984" s="28" t="s">
        <v>5461</v>
      </c>
      <c r="AG1984" s="31">
        <v>76759</v>
      </c>
      <c r="AH1984" s="31">
        <v>71997</v>
      </c>
      <c r="AI1984" s="31">
        <v>3</v>
      </c>
      <c r="AJ1984" s="31">
        <v>3</v>
      </c>
      <c r="AK1984" s="31">
        <v>0</v>
      </c>
      <c r="AL1984" s="31">
        <v>2</v>
      </c>
      <c r="AM1984" s="31">
        <v>0</v>
      </c>
      <c r="AN1984" s="90" t="s">
        <v>24758</v>
      </c>
      <c r="AO1984" s="31">
        <v>681</v>
      </c>
      <c r="AP1984" s="31">
        <v>0</v>
      </c>
      <c r="AQ1984" s="31">
        <v>0</v>
      </c>
      <c r="AR1984" s="31">
        <v>3</v>
      </c>
      <c r="AS1984" s="31">
        <v>3</v>
      </c>
      <c r="AT1984" s="31">
        <v>0</v>
      </c>
      <c r="AU1984" s="31">
        <v>2</v>
      </c>
      <c r="AV1984" s="31">
        <v>0</v>
      </c>
    </row>
    <row r="1985" spans="1:48" ht="13.5" customHeight="1" x14ac:dyDescent="0.15">
      <c r="A1985" s="97" t="s">
        <v>18100</v>
      </c>
      <c r="B1985" s="97" t="s">
        <v>18101</v>
      </c>
      <c r="C1985" s="99"/>
      <c r="D1985" s="84" t="s">
        <v>19618</v>
      </c>
      <c r="E1985" s="86" t="s">
        <v>22972</v>
      </c>
      <c r="F1985" s="86" t="s">
        <v>18102</v>
      </c>
      <c r="G1985" s="86" t="s">
        <v>5461</v>
      </c>
      <c r="H1985" s="86" t="s">
        <v>18103</v>
      </c>
      <c r="I1985" s="86" t="s">
        <v>393</v>
      </c>
      <c r="J1985" s="86" t="s">
        <v>7652</v>
      </c>
      <c r="K1985" s="86" t="s">
        <v>18104</v>
      </c>
      <c r="L1985" s="44" t="s">
        <v>7653</v>
      </c>
      <c r="M1985" s="44" t="s">
        <v>18105</v>
      </c>
      <c r="N1985" s="59" t="s">
        <v>5461</v>
      </c>
      <c r="O1985" s="44" t="s">
        <v>19610</v>
      </c>
      <c r="P1985" s="44" t="s">
        <v>19343</v>
      </c>
      <c r="Q1985" s="54" t="s">
        <v>19343</v>
      </c>
      <c r="R1985" s="44">
        <v>173900</v>
      </c>
      <c r="S1985" s="36" t="s">
        <v>24230</v>
      </c>
      <c r="T1985" s="29" t="s">
        <v>24033</v>
      </c>
      <c r="U1985" s="29" t="s">
        <v>5461</v>
      </c>
      <c r="V1985" s="29" t="s">
        <v>5461</v>
      </c>
      <c r="W1985" s="30" t="s">
        <v>24270</v>
      </c>
      <c r="X1985" s="89" t="s">
        <v>5461</v>
      </c>
      <c r="Y1985" s="48" t="s">
        <v>5461</v>
      </c>
      <c r="Z1985" s="58" t="s">
        <v>5461</v>
      </c>
      <c r="AA1985" s="58" t="s">
        <v>5461</v>
      </c>
      <c r="AB1985" s="58" t="s">
        <v>5461</v>
      </c>
      <c r="AC1985" s="147" t="s">
        <v>5461</v>
      </c>
      <c r="AD1985" s="32" t="s">
        <v>5461</v>
      </c>
      <c r="AE1985" s="31" t="s">
        <v>5461</v>
      </c>
      <c r="AF1985" s="28" t="s">
        <v>5461</v>
      </c>
      <c r="AG1985" s="31" t="s">
        <v>5461</v>
      </c>
      <c r="AH1985" s="31" t="s">
        <v>5461</v>
      </c>
      <c r="AI1985" s="31" t="s">
        <v>5461</v>
      </c>
      <c r="AJ1985" s="31" t="s">
        <v>5461</v>
      </c>
      <c r="AK1985" s="31" t="s">
        <v>5461</v>
      </c>
      <c r="AL1985" s="31" t="s">
        <v>5461</v>
      </c>
      <c r="AM1985" s="31" t="s">
        <v>5461</v>
      </c>
      <c r="AN1985" s="90" t="s">
        <v>5461</v>
      </c>
      <c r="AO1985" s="31" t="s">
        <v>5461</v>
      </c>
      <c r="AP1985" s="31" t="s">
        <v>5461</v>
      </c>
      <c r="AQ1985" s="31" t="s">
        <v>5461</v>
      </c>
      <c r="AR1985" s="31" t="s">
        <v>5461</v>
      </c>
      <c r="AS1985" s="31" t="s">
        <v>5461</v>
      </c>
      <c r="AT1985" s="31" t="s">
        <v>5461</v>
      </c>
      <c r="AU1985" s="31" t="s">
        <v>5461</v>
      </c>
      <c r="AV1985" s="31" t="s">
        <v>5461</v>
      </c>
    </row>
    <row r="1986" spans="1:48" ht="13.5" customHeight="1" x14ac:dyDescent="0.15">
      <c r="A1986" s="97" t="s">
        <v>9840</v>
      </c>
      <c r="B1986" s="97" t="s">
        <v>25149</v>
      </c>
      <c r="C1986" s="99"/>
      <c r="D1986" s="84" t="s">
        <v>19611</v>
      </c>
      <c r="E1986" s="86" t="s">
        <v>25152</v>
      </c>
      <c r="F1986" s="86" t="s">
        <v>25153</v>
      </c>
      <c r="G1986" s="86" t="s">
        <v>69</v>
      </c>
      <c r="H1986" s="86" t="s">
        <v>25150</v>
      </c>
      <c r="I1986" s="86" t="s">
        <v>393</v>
      </c>
      <c r="J1986" s="86" t="s">
        <v>3323</v>
      </c>
      <c r="K1986" s="86" t="s">
        <v>25151</v>
      </c>
      <c r="L1986" s="44" t="s">
        <v>3324</v>
      </c>
      <c r="M1986" s="44" t="s">
        <v>9841</v>
      </c>
      <c r="N1986" s="59">
        <v>10000</v>
      </c>
      <c r="O1986" s="44" t="s">
        <v>19610</v>
      </c>
      <c r="P1986" s="44" t="s">
        <v>19343</v>
      </c>
      <c r="Q1986" s="54" t="s">
        <v>19343</v>
      </c>
      <c r="R1986" s="44">
        <v>173900</v>
      </c>
      <c r="S1986" s="36" t="s">
        <v>24230</v>
      </c>
      <c r="T1986" s="29" t="s">
        <v>24033</v>
      </c>
      <c r="U1986" s="29" t="s">
        <v>5461</v>
      </c>
      <c r="V1986" s="29" t="s">
        <v>5461</v>
      </c>
      <c r="W1986" s="30" t="s">
        <v>27613</v>
      </c>
      <c r="X1986" s="89" t="s">
        <v>24756</v>
      </c>
      <c r="Y1986" s="48" t="s">
        <v>24760</v>
      </c>
      <c r="Z1986" s="58">
        <v>550</v>
      </c>
      <c r="AA1986" s="58">
        <v>550</v>
      </c>
      <c r="AB1986" s="58">
        <v>0</v>
      </c>
      <c r="AC1986" s="147" t="s">
        <v>28431</v>
      </c>
      <c r="AD1986" s="32">
        <v>0</v>
      </c>
      <c r="AE1986" s="31">
        <v>0</v>
      </c>
      <c r="AF1986" s="28" t="s">
        <v>5461</v>
      </c>
      <c r="AG1986" s="31">
        <v>0</v>
      </c>
      <c r="AH1986" s="31">
        <v>0</v>
      </c>
      <c r="AI1986" s="31">
        <v>1</v>
      </c>
      <c r="AJ1986" s="31">
        <v>0</v>
      </c>
      <c r="AK1986" s="31">
        <v>0</v>
      </c>
      <c r="AL1986" s="31">
        <v>1</v>
      </c>
      <c r="AM1986" s="31">
        <v>0</v>
      </c>
      <c r="AN1986" s="90" t="s">
        <v>24758</v>
      </c>
      <c r="AO1986" s="31">
        <v>550</v>
      </c>
      <c r="AP1986" s="31">
        <v>0</v>
      </c>
      <c r="AQ1986" s="31">
        <v>0</v>
      </c>
      <c r="AR1986" s="31">
        <v>1</v>
      </c>
      <c r="AS1986" s="31">
        <v>0</v>
      </c>
      <c r="AT1986" s="31">
        <v>0</v>
      </c>
      <c r="AU1986" s="31">
        <v>1</v>
      </c>
      <c r="AV1986" s="31">
        <v>0</v>
      </c>
    </row>
    <row r="1987" spans="1:48" ht="13.5" customHeight="1" x14ac:dyDescent="0.15">
      <c r="A1987" s="97" t="s">
        <v>9842</v>
      </c>
      <c r="B1987" s="97" t="s">
        <v>9843</v>
      </c>
      <c r="C1987" s="99"/>
      <c r="D1987" s="84" t="s">
        <v>19386</v>
      </c>
      <c r="E1987" s="86" t="s">
        <v>22973</v>
      </c>
      <c r="F1987" s="86" t="s">
        <v>9844</v>
      </c>
      <c r="G1987" s="86" t="s">
        <v>5237</v>
      </c>
      <c r="H1987" s="86" t="s">
        <v>9845</v>
      </c>
      <c r="I1987" s="86" t="s">
        <v>393</v>
      </c>
      <c r="J1987" s="86" t="s">
        <v>7652</v>
      </c>
      <c r="K1987" s="86" t="s">
        <v>15444</v>
      </c>
      <c r="L1987" s="44" t="s">
        <v>9846</v>
      </c>
      <c r="M1987" s="44" t="s">
        <v>9847</v>
      </c>
      <c r="N1987" s="59" t="s">
        <v>5461</v>
      </c>
      <c r="O1987" s="44" t="s">
        <v>19610</v>
      </c>
      <c r="P1987" s="44" t="s">
        <v>19343</v>
      </c>
      <c r="Q1987" s="54" t="s">
        <v>19343</v>
      </c>
      <c r="R1987" s="44">
        <v>173900</v>
      </c>
      <c r="S1987" s="36" t="s">
        <v>24230</v>
      </c>
      <c r="T1987" s="29" t="s">
        <v>24033</v>
      </c>
      <c r="U1987" s="29" t="s">
        <v>5461</v>
      </c>
      <c r="V1987" s="29" t="s">
        <v>5461</v>
      </c>
      <c r="W1987" s="30" t="s">
        <v>24065</v>
      </c>
      <c r="X1987" s="89" t="s">
        <v>24756</v>
      </c>
      <c r="Y1987" s="48" t="s">
        <v>24760</v>
      </c>
      <c r="Z1987" s="58">
        <v>699</v>
      </c>
      <c r="AA1987" s="58">
        <v>699</v>
      </c>
      <c r="AB1987" s="58">
        <v>0</v>
      </c>
      <c r="AC1987" s="147" t="s">
        <v>28431</v>
      </c>
      <c r="AD1987" s="32">
        <v>0</v>
      </c>
      <c r="AE1987" s="31">
        <v>0</v>
      </c>
      <c r="AF1987" s="28" t="s">
        <v>5461</v>
      </c>
      <c r="AG1987" s="31">
        <v>21074</v>
      </c>
      <c r="AH1987" s="31">
        <v>21074</v>
      </c>
      <c r="AI1987" s="31">
        <v>1</v>
      </c>
      <c r="AJ1987" s="31">
        <v>0</v>
      </c>
      <c r="AK1987" s="31">
        <v>0</v>
      </c>
      <c r="AL1987" s="31">
        <v>1</v>
      </c>
      <c r="AM1987" s="31">
        <v>0</v>
      </c>
      <c r="AN1987" s="90" t="s">
        <v>24758</v>
      </c>
      <c r="AO1987" s="31">
        <v>634</v>
      </c>
      <c r="AP1987" s="31">
        <v>0</v>
      </c>
      <c r="AQ1987" s="31">
        <v>0</v>
      </c>
      <c r="AR1987" s="31">
        <v>1</v>
      </c>
      <c r="AS1987" s="31">
        <v>0</v>
      </c>
      <c r="AT1987" s="31">
        <v>0</v>
      </c>
      <c r="AU1987" s="31">
        <v>1</v>
      </c>
      <c r="AV1987" s="31">
        <v>0</v>
      </c>
    </row>
    <row r="1988" spans="1:48" ht="13.5" customHeight="1" x14ac:dyDescent="0.15">
      <c r="A1988" s="97" t="s">
        <v>9848</v>
      </c>
      <c r="B1988" s="97" t="s">
        <v>9849</v>
      </c>
      <c r="C1988" s="99"/>
      <c r="D1988" s="84" t="s">
        <v>19346</v>
      </c>
      <c r="E1988" s="86" t="s">
        <v>22974</v>
      </c>
      <c r="F1988" s="86" t="s">
        <v>9850</v>
      </c>
      <c r="G1988" s="86" t="s">
        <v>69</v>
      </c>
      <c r="H1988" s="86" t="s">
        <v>9851</v>
      </c>
      <c r="I1988" s="86" t="s">
        <v>393</v>
      </c>
      <c r="J1988" s="86" t="s">
        <v>3323</v>
      </c>
      <c r="K1988" s="86" t="s">
        <v>15907</v>
      </c>
      <c r="L1988" s="44" t="s">
        <v>9852</v>
      </c>
      <c r="M1988" s="44" t="s">
        <v>9853</v>
      </c>
      <c r="N1988" s="59">
        <v>40000</v>
      </c>
      <c r="O1988" s="44" t="s">
        <v>19610</v>
      </c>
      <c r="P1988" s="44" t="s">
        <v>19343</v>
      </c>
      <c r="Q1988" s="54" t="s">
        <v>19343</v>
      </c>
      <c r="R1988" s="44">
        <v>173900</v>
      </c>
      <c r="S1988" s="36" t="s">
        <v>24230</v>
      </c>
      <c r="T1988" s="29" t="s">
        <v>19343</v>
      </c>
      <c r="U1988" s="29" t="s">
        <v>5461</v>
      </c>
      <c r="V1988" s="29" t="s">
        <v>5461</v>
      </c>
      <c r="W1988" s="30" t="s">
        <v>24118</v>
      </c>
      <c r="X1988" s="89" t="s">
        <v>24756</v>
      </c>
      <c r="Y1988" s="48" t="s">
        <v>24757</v>
      </c>
      <c r="Z1988" s="58">
        <v>999</v>
      </c>
      <c r="AA1988" s="58">
        <v>948</v>
      </c>
      <c r="AB1988" s="58">
        <v>51</v>
      </c>
      <c r="AC1988" s="147" t="s">
        <v>28430</v>
      </c>
      <c r="AD1988" s="32">
        <v>86.4</v>
      </c>
      <c r="AE1988" s="31">
        <v>0</v>
      </c>
      <c r="AF1988" s="28" t="s">
        <v>19343</v>
      </c>
      <c r="AG1988" s="31">
        <v>358605</v>
      </c>
      <c r="AH1988" s="31">
        <v>325067</v>
      </c>
      <c r="AI1988" s="31">
        <v>8</v>
      </c>
      <c r="AJ1988" s="31">
        <v>8</v>
      </c>
      <c r="AK1988" s="31">
        <v>0</v>
      </c>
      <c r="AL1988" s="31">
        <v>0</v>
      </c>
      <c r="AM1988" s="31">
        <v>1</v>
      </c>
      <c r="AN1988" s="90" t="s">
        <v>24758</v>
      </c>
      <c r="AO1988" s="31">
        <v>792</v>
      </c>
      <c r="AP1988" s="31">
        <v>0</v>
      </c>
      <c r="AQ1988" s="31">
        <v>0</v>
      </c>
      <c r="AR1988" s="31">
        <v>8</v>
      </c>
      <c r="AS1988" s="31">
        <v>8</v>
      </c>
      <c r="AT1988" s="31">
        <v>0</v>
      </c>
      <c r="AU1988" s="31">
        <v>0</v>
      </c>
      <c r="AV1988" s="31">
        <v>1</v>
      </c>
    </row>
    <row r="1989" spans="1:48" ht="13.5" customHeight="1" x14ac:dyDescent="0.15">
      <c r="A1989" s="97" t="s">
        <v>9854</v>
      </c>
      <c r="B1989" s="97" t="s">
        <v>9855</v>
      </c>
      <c r="C1989" s="101"/>
      <c r="D1989" s="84" t="s">
        <v>19618</v>
      </c>
      <c r="E1989" s="86" t="s">
        <v>22975</v>
      </c>
      <c r="F1989" s="86" t="s">
        <v>9856</v>
      </c>
      <c r="G1989" s="86" t="s">
        <v>5461</v>
      </c>
      <c r="H1989" s="86" t="s">
        <v>9857</v>
      </c>
      <c r="I1989" s="86" t="s">
        <v>393</v>
      </c>
      <c r="J1989" s="86" t="s">
        <v>2566</v>
      </c>
      <c r="K1989" s="86" t="s">
        <v>15445</v>
      </c>
      <c r="L1989" s="44" t="s">
        <v>2567</v>
      </c>
      <c r="M1989" s="44" t="s">
        <v>9858</v>
      </c>
      <c r="N1989" s="63" t="s">
        <v>5461</v>
      </c>
      <c r="O1989" s="84" t="s">
        <v>19610</v>
      </c>
      <c r="P1989" s="84" t="s">
        <v>19343</v>
      </c>
      <c r="Q1989" s="54" t="s">
        <v>19343</v>
      </c>
      <c r="R1989" s="44">
        <v>173900</v>
      </c>
      <c r="S1989" s="36" t="s">
        <v>24230</v>
      </c>
      <c r="T1989" s="29" t="s">
        <v>24033</v>
      </c>
      <c r="U1989" s="29" t="s">
        <v>5461</v>
      </c>
      <c r="V1989" s="29" t="s">
        <v>5461</v>
      </c>
      <c r="W1989" s="30" t="s">
        <v>24519</v>
      </c>
      <c r="X1989" s="89" t="s">
        <v>24756</v>
      </c>
      <c r="Y1989" s="48" t="s">
        <v>24760</v>
      </c>
      <c r="Z1989" s="58">
        <v>785</v>
      </c>
      <c r="AA1989" s="58">
        <v>785</v>
      </c>
      <c r="AB1989" s="58">
        <v>0</v>
      </c>
      <c r="AC1989" s="147" t="s">
        <v>28431</v>
      </c>
      <c r="AD1989" s="32">
        <v>0</v>
      </c>
      <c r="AE1989" s="31">
        <v>0</v>
      </c>
      <c r="AF1989" s="28" t="s">
        <v>5461</v>
      </c>
      <c r="AG1989" s="31">
        <v>37665</v>
      </c>
      <c r="AH1989" s="31">
        <v>30898</v>
      </c>
      <c r="AI1989" s="31">
        <v>2</v>
      </c>
      <c r="AJ1989" s="31">
        <v>2</v>
      </c>
      <c r="AK1989" s="31">
        <v>0</v>
      </c>
      <c r="AL1989" s="31">
        <v>1</v>
      </c>
      <c r="AM1989" s="31">
        <v>0</v>
      </c>
      <c r="AN1989" s="90" t="s">
        <v>24758</v>
      </c>
      <c r="AO1989" s="31">
        <v>707</v>
      </c>
      <c r="AP1989" s="31">
        <v>0</v>
      </c>
      <c r="AQ1989" s="31">
        <v>0</v>
      </c>
      <c r="AR1989" s="31">
        <v>2</v>
      </c>
      <c r="AS1989" s="31">
        <v>2</v>
      </c>
      <c r="AT1989" s="31">
        <v>0</v>
      </c>
      <c r="AU1989" s="31">
        <v>1</v>
      </c>
      <c r="AV1989" s="31">
        <v>0</v>
      </c>
    </row>
    <row r="1990" spans="1:48" ht="13.5" customHeight="1" x14ac:dyDescent="0.15">
      <c r="A1990" s="97" t="s">
        <v>9859</v>
      </c>
      <c r="B1990" s="97" t="s">
        <v>9860</v>
      </c>
      <c r="C1990" s="99"/>
      <c r="D1990" s="84" t="s">
        <v>19389</v>
      </c>
      <c r="E1990" s="86" t="s">
        <v>22976</v>
      </c>
      <c r="F1990" s="86" t="s">
        <v>9861</v>
      </c>
      <c r="G1990" s="86" t="s">
        <v>69</v>
      </c>
      <c r="H1990" s="86" t="s">
        <v>9862</v>
      </c>
      <c r="I1990" s="86" t="s">
        <v>393</v>
      </c>
      <c r="J1990" s="86" t="s">
        <v>2566</v>
      </c>
      <c r="K1990" s="86" t="s">
        <v>14897</v>
      </c>
      <c r="L1990" s="44" t="s">
        <v>2567</v>
      </c>
      <c r="M1990" s="44" t="s">
        <v>9863</v>
      </c>
      <c r="N1990" s="59">
        <v>20000</v>
      </c>
      <c r="O1990" s="44" t="s">
        <v>19610</v>
      </c>
      <c r="P1990" s="44" t="s">
        <v>19343</v>
      </c>
      <c r="Q1990" s="54" t="s">
        <v>19343</v>
      </c>
      <c r="R1990" s="44">
        <v>173900</v>
      </c>
      <c r="S1990" s="36" t="s">
        <v>24230</v>
      </c>
      <c r="T1990" s="29" t="s">
        <v>24033</v>
      </c>
      <c r="U1990" s="29" t="s">
        <v>5461</v>
      </c>
      <c r="V1990" s="29" t="s">
        <v>5461</v>
      </c>
      <c r="W1990" s="30" t="s">
        <v>24617</v>
      </c>
      <c r="X1990" s="89" t="s">
        <v>24756</v>
      </c>
      <c r="Y1990" s="48" t="s">
        <v>24760</v>
      </c>
      <c r="Z1990" s="58">
        <v>779</v>
      </c>
      <c r="AA1990" s="58">
        <v>779</v>
      </c>
      <c r="AB1990" s="58">
        <v>0</v>
      </c>
      <c r="AC1990" s="147" t="s">
        <v>28431</v>
      </c>
      <c r="AD1990" s="32">
        <v>0</v>
      </c>
      <c r="AE1990" s="31">
        <v>0</v>
      </c>
      <c r="AF1990" s="28" t="s">
        <v>5461</v>
      </c>
      <c r="AG1990" s="31">
        <v>19496</v>
      </c>
      <c r="AH1990" s="31">
        <v>4860</v>
      </c>
      <c r="AI1990" s="31">
        <v>3</v>
      </c>
      <c r="AJ1990" s="31">
        <v>3</v>
      </c>
      <c r="AK1990" s="31">
        <v>0</v>
      </c>
      <c r="AL1990" s="31">
        <v>0</v>
      </c>
      <c r="AM1990" s="31">
        <v>0</v>
      </c>
      <c r="AN1990" s="90" t="s">
        <v>24758</v>
      </c>
      <c r="AO1990" s="31">
        <v>728</v>
      </c>
      <c r="AP1990" s="31">
        <v>0</v>
      </c>
      <c r="AQ1990" s="31">
        <v>0</v>
      </c>
      <c r="AR1990" s="31">
        <v>3</v>
      </c>
      <c r="AS1990" s="31">
        <v>3</v>
      </c>
      <c r="AT1990" s="31">
        <v>0</v>
      </c>
      <c r="AU1990" s="31">
        <v>0</v>
      </c>
      <c r="AV1990" s="31">
        <v>0</v>
      </c>
    </row>
    <row r="1991" spans="1:48" ht="13.5" customHeight="1" x14ac:dyDescent="0.15">
      <c r="A1991" s="97" t="s">
        <v>9864</v>
      </c>
      <c r="B1991" s="97" t="s">
        <v>9865</v>
      </c>
      <c r="C1991" s="99"/>
      <c r="D1991" s="84" t="s">
        <v>19422</v>
      </c>
      <c r="E1991" s="86" t="s">
        <v>22977</v>
      </c>
      <c r="F1991" s="86" t="s">
        <v>9866</v>
      </c>
      <c r="G1991" s="86" t="s">
        <v>69</v>
      </c>
      <c r="H1991" s="86" t="s">
        <v>9867</v>
      </c>
      <c r="I1991" s="86" t="s">
        <v>393</v>
      </c>
      <c r="J1991" s="86" t="s">
        <v>7652</v>
      </c>
      <c r="K1991" s="86" t="s">
        <v>15962</v>
      </c>
      <c r="L1991" s="44" t="s">
        <v>7729</v>
      </c>
      <c r="M1991" s="44" t="s">
        <v>9868</v>
      </c>
      <c r="N1991" s="59">
        <v>10000</v>
      </c>
      <c r="O1991" s="44" t="s">
        <v>19610</v>
      </c>
      <c r="P1991" s="44" t="s">
        <v>19343</v>
      </c>
      <c r="Q1991" s="54" t="s">
        <v>19343</v>
      </c>
      <c r="R1991" s="44">
        <v>173900</v>
      </c>
      <c r="S1991" s="36" t="s">
        <v>24230</v>
      </c>
      <c r="T1991" s="29" t="s">
        <v>24033</v>
      </c>
      <c r="U1991" s="29" t="s">
        <v>5461</v>
      </c>
      <c r="V1991" s="29" t="s">
        <v>5461</v>
      </c>
      <c r="W1991" s="30" t="s">
        <v>24159</v>
      </c>
      <c r="X1991" s="89" t="s">
        <v>5461</v>
      </c>
      <c r="Y1991" s="48" t="s">
        <v>5461</v>
      </c>
      <c r="Z1991" s="58" t="s">
        <v>5461</v>
      </c>
      <c r="AA1991" s="58" t="s">
        <v>5461</v>
      </c>
      <c r="AB1991" s="58" t="s">
        <v>5461</v>
      </c>
      <c r="AC1991" s="147" t="s">
        <v>5461</v>
      </c>
      <c r="AD1991" s="32" t="s">
        <v>5461</v>
      </c>
      <c r="AE1991" s="31" t="s">
        <v>5461</v>
      </c>
      <c r="AF1991" s="28" t="s">
        <v>5461</v>
      </c>
      <c r="AG1991" s="31" t="s">
        <v>5461</v>
      </c>
      <c r="AH1991" s="31" t="s">
        <v>5461</v>
      </c>
      <c r="AI1991" s="31" t="s">
        <v>5461</v>
      </c>
      <c r="AJ1991" s="31" t="s">
        <v>5461</v>
      </c>
      <c r="AK1991" s="31" t="s">
        <v>5461</v>
      </c>
      <c r="AL1991" s="31" t="s">
        <v>5461</v>
      </c>
      <c r="AM1991" s="31" t="s">
        <v>5461</v>
      </c>
      <c r="AN1991" s="90" t="s">
        <v>5461</v>
      </c>
      <c r="AO1991" s="31" t="s">
        <v>5461</v>
      </c>
      <c r="AP1991" s="31" t="s">
        <v>5461</v>
      </c>
      <c r="AQ1991" s="31" t="s">
        <v>5461</v>
      </c>
      <c r="AR1991" s="31" t="s">
        <v>5461</v>
      </c>
      <c r="AS1991" s="31" t="s">
        <v>5461</v>
      </c>
      <c r="AT1991" s="31" t="s">
        <v>5461</v>
      </c>
      <c r="AU1991" s="31" t="s">
        <v>5461</v>
      </c>
      <c r="AV1991" s="31" t="s">
        <v>5461</v>
      </c>
    </row>
    <row r="1992" spans="1:48" ht="13.5" customHeight="1" x14ac:dyDescent="0.15">
      <c r="A1992" s="97" t="s">
        <v>9869</v>
      </c>
      <c r="B1992" s="97" t="s">
        <v>9870</v>
      </c>
      <c r="C1992" s="99"/>
      <c r="D1992" s="84" t="s">
        <v>19399</v>
      </c>
      <c r="E1992" s="86" t="s">
        <v>22978</v>
      </c>
      <c r="F1992" s="86" t="s">
        <v>9871</v>
      </c>
      <c r="G1992" s="86" t="s">
        <v>69</v>
      </c>
      <c r="H1992" s="86" t="s">
        <v>9872</v>
      </c>
      <c r="I1992" s="86" t="s">
        <v>393</v>
      </c>
      <c r="J1992" s="86" t="s">
        <v>2566</v>
      </c>
      <c r="K1992" s="86" t="s">
        <v>15446</v>
      </c>
      <c r="L1992" s="44" t="s">
        <v>2567</v>
      </c>
      <c r="M1992" s="44" t="s">
        <v>9873</v>
      </c>
      <c r="N1992" s="59">
        <v>3000</v>
      </c>
      <c r="O1992" s="44" t="s">
        <v>19610</v>
      </c>
      <c r="P1992" s="44" t="s">
        <v>19343</v>
      </c>
      <c r="Q1992" s="54" t="s">
        <v>19343</v>
      </c>
      <c r="R1992" s="44">
        <v>173900</v>
      </c>
      <c r="S1992" s="36" t="s">
        <v>24230</v>
      </c>
      <c r="T1992" s="29" t="s">
        <v>24033</v>
      </c>
      <c r="U1992" s="29" t="s">
        <v>5461</v>
      </c>
      <c r="V1992" s="29" t="s">
        <v>5461</v>
      </c>
      <c r="W1992" s="30" t="s">
        <v>24127</v>
      </c>
      <c r="X1992" s="89" t="s">
        <v>5461</v>
      </c>
      <c r="Y1992" s="48" t="s">
        <v>5461</v>
      </c>
      <c r="Z1992" s="58" t="s">
        <v>5461</v>
      </c>
      <c r="AA1992" s="58" t="s">
        <v>5461</v>
      </c>
      <c r="AB1992" s="58" t="s">
        <v>5461</v>
      </c>
      <c r="AC1992" s="147" t="s">
        <v>5461</v>
      </c>
      <c r="AD1992" s="32" t="s">
        <v>5461</v>
      </c>
      <c r="AE1992" s="31" t="s">
        <v>5461</v>
      </c>
      <c r="AF1992" s="28" t="s">
        <v>5461</v>
      </c>
      <c r="AG1992" s="31" t="s">
        <v>5461</v>
      </c>
      <c r="AH1992" s="31" t="s">
        <v>5461</v>
      </c>
      <c r="AI1992" s="31" t="s">
        <v>5461</v>
      </c>
      <c r="AJ1992" s="31" t="s">
        <v>5461</v>
      </c>
      <c r="AK1992" s="31" t="s">
        <v>5461</v>
      </c>
      <c r="AL1992" s="31" t="s">
        <v>5461</v>
      </c>
      <c r="AM1992" s="31" t="s">
        <v>5461</v>
      </c>
      <c r="AN1992" s="90" t="s">
        <v>5461</v>
      </c>
      <c r="AO1992" s="31" t="s">
        <v>5461</v>
      </c>
      <c r="AP1992" s="31" t="s">
        <v>5461</v>
      </c>
      <c r="AQ1992" s="31" t="s">
        <v>5461</v>
      </c>
      <c r="AR1992" s="31" t="s">
        <v>5461</v>
      </c>
      <c r="AS1992" s="31" t="s">
        <v>5461</v>
      </c>
      <c r="AT1992" s="31" t="s">
        <v>5461</v>
      </c>
      <c r="AU1992" s="31" t="s">
        <v>5461</v>
      </c>
      <c r="AV1992" s="31" t="s">
        <v>5461</v>
      </c>
    </row>
    <row r="1993" spans="1:48" ht="13.5" customHeight="1" x14ac:dyDescent="0.15">
      <c r="A1993" s="97" t="s">
        <v>9874</v>
      </c>
      <c r="B1993" s="97" t="s">
        <v>9875</v>
      </c>
      <c r="C1993" s="99"/>
      <c r="D1993" s="84" t="s">
        <v>19386</v>
      </c>
      <c r="E1993" s="86" t="s">
        <v>22979</v>
      </c>
      <c r="F1993" s="86" t="s">
        <v>9876</v>
      </c>
      <c r="G1993" s="86" t="s">
        <v>69</v>
      </c>
      <c r="H1993" s="86" t="s">
        <v>9877</v>
      </c>
      <c r="I1993" s="86" t="s">
        <v>393</v>
      </c>
      <c r="J1993" s="86" t="s">
        <v>2566</v>
      </c>
      <c r="K1993" s="86" t="s">
        <v>16378</v>
      </c>
      <c r="L1993" s="44" t="s">
        <v>7659</v>
      </c>
      <c r="M1993" s="44" t="s">
        <v>9878</v>
      </c>
      <c r="N1993" s="59">
        <v>10000</v>
      </c>
      <c r="O1993" s="44" t="s">
        <v>19610</v>
      </c>
      <c r="P1993" s="44" t="s">
        <v>19343</v>
      </c>
      <c r="Q1993" s="54" t="s">
        <v>19343</v>
      </c>
      <c r="R1993" s="44">
        <v>173900</v>
      </c>
      <c r="S1993" s="36" t="s">
        <v>24230</v>
      </c>
      <c r="T1993" s="29" t="s">
        <v>24033</v>
      </c>
      <c r="U1993" s="29" t="s">
        <v>5461</v>
      </c>
      <c r="V1993" s="29" t="s">
        <v>5461</v>
      </c>
      <c r="W1993" s="30" t="s">
        <v>24618</v>
      </c>
      <c r="X1993" s="89" t="s">
        <v>24756</v>
      </c>
      <c r="Y1993" s="48" t="s">
        <v>24760</v>
      </c>
      <c r="Z1993" s="58">
        <v>693</v>
      </c>
      <c r="AA1993" s="58">
        <v>693</v>
      </c>
      <c r="AB1993" s="58">
        <v>0</v>
      </c>
      <c r="AC1993" s="147" t="s">
        <v>28431</v>
      </c>
      <c r="AD1993" s="32">
        <v>0</v>
      </c>
      <c r="AE1993" s="31">
        <v>0</v>
      </c>
      <c r="AF1993" s="28" t="s">
        <v>5461</v>
      </c>
      <c r="AG1993" s="31">
        <v>27092</v>
      </c>
      <c r="AH1993" s="31">
        <v>27092</v>
      </c>
      <c r="AI1993" s="31">
        <v>1</v>
      </c>
      <c r="AJ1993" s="31">
        <v>0</v>
      </c>
      <c r="AK1993" s="31">
        <v>0</v>
      </c>
      <c r="AL1993" s="31">
        <v>2</v>
      </c>
      <c r="AM1993" s="31">
        <v>0</v>
      </c>
      <c r="AN1993" s="90" t="s">
        <v>24758</v>
      </c>
      <c r="AO1993" s="31">
        <v>622</v>
      </c>
      <c r="AP1993" s="31">
        <v>0</v>
      </c>
      <c r="AQ1993" s="31">
        <v>0</v>
      </c>
      <c r="AR1993" s="31">
        <v>1</v>
      </c>
      <c r="AS1993" s="31">
        <v>0</v>
      </c>
      <c r="AT1993" s="31">
        <v>0</v>
      </c>
      <c r="AU1993" s="31">
        <v>2</v>
      </c>
      <c r="AV1993" s="31">
        <v>0</v>
      </c>
    </row>
    <row r="1994" spans="1:48" ht="13.5" customHeight="1" x14ac:dyDescent="0.15">
      <c r="A1994" s="97" t="s">
        <v>9879</v>
      </c>
      <c r="B1994" s="97" t="s">
        <v>9880</v>
      </c>
      <c r="C1994" s="99"/>
      <c r="D1994" s="84" t="s">
        <v>19720</v>
      </c>
      <c r="E1994" s="86" t="s">
        <v>22980</v>
      </c>
      <c r="F1994" s="86" t="s">
        <v>9881</v>
      </c>
      <c r="G1994" s="86" t="s">
        <v>5461</v>
      </c>
      <c r="H1994" s="86" t="s">
        <v>9882</v>
      </c>
      <c r="I1994" s="86" t="s">
        <v>393</v>
      </c>
      <c r="J1994" s="86" t="s">
        <v>2566</v>
      </c>
      <c r="K1994" s="86" t="s">
        <v>16310</v>
      </c>
      <c r="L1994" s="44" t="s">
        <v>7659</v>
      </c>
      <c r="M1994" s="44" t="s">
        <v>9883</v>
      </c>
      <c r="N1994" s="59" t="s">
        <v>5461</v>
      </c>
      <c r="O1994" s="44" t="s">
        <v>19610</v>
      </c>
      <c r="P1994" s="44" t="s">
        <v>19343</v>
      </c>
      <c r="Q1994" s="54" t="s">
        <v>19343</v>
      </c>
      <c r="R1994" s="44">
        <v>173900</v>
      </c>
      <c r="S1994" s="36" t="s">
        <v>24230</v>
      </c>
      <c r="T1994" s="29" t="s">
        <v>24033</v>
      </c>
      <c r="U1994" s="29" t="s">
        <v>5461</v>
      </c>
      <c r="V1994" s="29" t="s">
        <v>5461</v>
      </c>
      <c r="W1994" s="30" t="s">
        <v>24041</v>
      </c>
      <c r="X1994" s="89" t="s">
        <v>5461</v>
      </c>
      <c r="Y1994" s="48" t="s">
        <v>5461</v>
      </c>
      <c r="Z1994" s="58" t="s">
        <v>5461</v>
      </c>
      <c r="AA1994" s="58" t="s">
        <v>5461</v>
      </c>
      <c r="AB1994" s="58" t="s">
        <v>5461</v>
      </c>
      <c r="AC1994" s="147" t="s">
        <v>5461</v>
      </c>
      <c r="AD1994" s="32" t="s">
        <v>5461</v>
      </c>
      <c r="AE1994" s="31" t="s">
        <v>5461</v>
      </c>
      <c r="AF1994" s="28" t="s">
        <v>5461</v>
      </c>
      <c r="AG1994" s="31" t="s">
        <v>5461</v>
      </c>
      <c r="AH1994" s="31" t="s">
        <v>5461</v>
      </c>
      <c r="AI1994" s="31" t="s">
        <v>5461</v>
      </c>
      <c r="AJ1994" s="31" t="s">
        <v>5461</v>
      </c>
      <c r="AK1994" s="31" t="s">
        <v>5461</v>
      </c>
      <c r="AL1994" s="31" t="s">
        <v>5461</v>
      </c>
      <c r="AM1994" s="31" t="s">
        <v>5461</v>
      </c>
      <c r="AN1994" s="90" t="s">
        <v>5461</v>
      </c>
      <c r="AO1994" s="31" t="s">
        <v>5461</v>
      </c>
      <c r="AP1994" s="31" t="s">
        <v>5461</v>
      </c>
      <c r="AQ1994" s="31" t="s">
        <v>5461</v>
      </c>
      <c r="AR1994" s="31" t="s">
        <v>5461</v>
      </c>
      <c r="AS1994" s="31" t="s">
        <v>5461</v>
      </c>
      <c r="AT1994" s="31" t="s">
        <v>5461</v>
      </c>
      <c r="AU1994" s="31" t="s">
        <v>5461</v>
      </c>
      <c r="AV1994" s="31" t="s">
        <v>5461</v>
      </c>
    </row>
    <row r="1995" spans="1:48" ht="13.5" customHeight="1" x14ac:dyDescent="0.15">
      <c r="A1995" s="97" t="s">
        <v>9884</v>
      </c>
      <c r="B1995" s="97" t="s">
        <v>9885</v>
      </c>
      <c r="C1995" s="99"/>
      <c r="D1995" s="84" t="s">
        <v>19346</v>
      </c>
      <c r="E1995" s="86" t="s">
        <v>22981</v>
      </c>
      <c r="F1995" s="86" t="s">
        <v>9886</v>
      </c>
      <c r="G1995" s="86" t="s">
        <v>69</v>
      </c>
      <c r="H1995" s="86" t="s">
        <v>25391</v>
      </c>
      <c r="I1995" s="86" t="s">
        <v>393</v>
      </c>
      <c r="J1995" s="86" t="s">
        <v>7652</v>
      </c>
      <c r="K1995" s="86" t="s">
        <v>15447</v>
      </c>
      <c r="L1995" s="44" t="s">
        <v>7683</v>
      </c>
      <c r="M1995" s="44" t="s">
        <v>9887</v>
      </c>
      <c r="N1995" s="59">
        <v>3000</v>
      </c>
      <c r="O1995" s="44" t="s">
        <v>19610</v>
      </c>
      <c r="P1995" s="44" t="s">
        <v>19343</v>
      </c>
      <c r="Q1995" s="54" t="s">
        <v>19343</v>
      </c>
      <c r="R1995" s="44">
        <v>173900</v>
      </c>
      <c r="S1995" s="36" t="s">
        <v>24230</v>
      </c>
      <c r="T1995" s="29" t="s">
        <v>24033</v>
      </c>
      <c r="U1995" s="29" t="s">
        <v>5461</v>
      </c>
      <c r="V1995" s="29" t="s">
        <v>5461</v>
      </c>
      <c r="W1995" s="30" t="s">
        <v>24279</v>
      </c>
      <c r="X1995" s="89" t="s">
        <v>24756</v>
      </c>
      <c r="Y1995" s="48" t="s">
        <v>24760</v>
      </c>
      <c r="Z1995" s="58">
        <v>588</v>
      </c>
      <c r="AA1995" s="58">
        <v>588</v>
      </c>
      <c r="AB1995" s="58">
        <v>0</v>
      </c>
      <c r="AC1995" s="147" t="s">
        <v>28431</v>
      </c>
      <c r="AD1995" s="32">
        <v>0</v>
      </c>
      <c r="AE1995" s="31">
        <v>0</v>
      </c>
      <c r="AF1995" s="28" t="s">
        <v>5461</v>
      </c>
      <c r="AG1995" s="31">
        <v>0</v>
      </c>
      <c r="AH1995" s="31">
        <v>0</v>
      </c>
      <c r="AI1995" s="31">
        <v>0</v>
      </c>
      <c r="AJ1995" s="31">
        <v>0</v>
      </c>
      <c r="AK1995" s="31">
        <v>0</v>
      </c>
      <c r="AL1995" s="31">
        <v>2</v>
      </c>
      <c r="AM1995" s="31">
        <v>0</v>
      </c>
      <c r="AN1995" s="90" t="s">
        <v>24758</v>
      </c>
      <c r="AO1995" s="31">
        <v>588</v>
      </c>
      <c r="AP1995" s="31">
        <v>0</v>
      </c>
      <c r="AQ1995" s="31">
        <v>0</v>
      </c>
      <c r="AR1995" s="31">
        <v>0</v>
      </c>
      <c r="AS1995" s="31">
        <v>0</v>
      </c>
      <c r="AT1995" s="31">
        <v>0</v>
      </c>
      <c r="AU1995" s="31">
        <v>2</v>
      </c>
      <c r="AV1995" s="31">
        <v>0</v>
      </c>
    </row>
    <row r="1996" spans="1:48" ht="13.5" customHeight="1" x14ac:dyDescent="0.15">
      <c r="A1996" s="97" t="s">
        <v>17894</v>
      </c>
      <c r="B1996" s="97" t="s">
        <v>17895</v>
      </c>
      <c r="C1996" s="99"/>
      <c r="D1996" s="84" t="s">
        <v>19399</v>
      </c>
      <c r="E1996" s="86" t="s">
        <v>22982</v>
      </c>
      <c r="F1996" s="86" t="s">
        <v>17896</v>
      </c>
      <c r="G1996" s="86" t="s">
        <v>69</v>
      </c>
      <c r="H1996" s="86" t="s">
        <v>17897</v>
      </c>
      <c r="I1996" s="86" t="s">
        <v>393</v>
      </c>
      <c r="J1996" s="86" t="s">
        <v>3323</v>
      </c>
      <c r="K1996" s="86" t="s">
        <v>17898</v>
      </c>
      <c r="L1996" s="44" t="s">
        <v>4006</v>
      </c>
      <c r="M1996" s="44" t="s">
        <v>17899</v>
      </c>
      <c r="N1996" s="59">
        <v>20000</v>
      </c>
      <c r="O1996" s="44" t="s">
        <v>19610</v>
      </c>
      <c r="P1996" s="44" t="s">
        <v>19343</v>
      </c>
      <c r="Q1996" s="54" t="s">
        <v>19343</v>
      </c>
      <c r="R1996" s="44">
        <v>173900</v>
      </c>
      <c r="S1996" s="36" t="s">
        <v>24230</v>
      </c>
      <c r="T1996" s="29" t="s">
        <v>24033</v>
      </c>
      <c r="U1996" s="29" t="s">
        <v>5461</v>
      </c>
      <c r="V1996" s="29" t="s">
        <v>5461</v>
      </c>
      <c r="W1996" s="30" t="s">
        <v>24043</v>
      </c>
      <c r="X1996" s="89" t="s">
        <v>24756</v>
      </c>
      <c r="Y1996" s="48" t="s">
        <v>24760</v>
      </c>
      <c r="Z1996" s="58">
        <v>629</v>
      </c>
      <c r="AA1996" s="58">
        <v>624</v>
      </c>
      <c r="AB1996" s="58">
        <v>5</v>
      </c>
      <c r="AC1996" s="147" t="s">
        <v>28431</v>
      </c>
      <c r="AD1996" s="32">
        <v>72</v>
      </c>
      <c r="AE1996" s="31">
        <v>0</v>
      </c>
      <c r="AF1996" s="28" t="s">
        <v>5461</v>
      </c>
      <c r="AG1996" s="31">
        <v>22177</v>
      </c>
      <c r="AH1996" s="31">
        <v>22177</v>
      </c>
      <c r="AI1996" s="31">
        <v>0</v>
      </c>
      <c r="AJ1996" s="31">
        <v>0</v>
      </c>
      <c r="AK1996" s="31">
        <v>0</v>
      </c>
      <c r="AL1996" s="31">
        <v>2</v>
      </c>
      <c r="AM1996" s="31">
        <v>0</v>
      </c>
      <c r="AN1996" s="90" t="s">
        <v>24758</v>
      </c>
      <c r="AO1996" s="31">
        <v>558</v>
      </c>
      <c r="AP1996" s="31">
        <v>0</v>
      </c>
      <c r="AQ1996" s="31">
        <v>0</v>
      </c>
      <c r="AR1996" s="31">
        <v>0</v>
      </c>
      <c r="AS1996" s="31">
        <v>0</v>
      </c>
      <c r="AT1996" s="31">
        <v>0</v>
      </c>
      <c r="AU1996" s="31">
        <v>2</v>
      </c>
      <c r="AV1996" s="31">
        <v>0</v>
      </c>
    </row>
    <row r="1997" spans="1:48" ht="13.5" customHeight="1" x14ac:dyDescent="0.15">
      <c r="A1997" s="97" t="s">
        <v>9888</v>
      </c>
      <c r="B1997" s="97" t="s">
        <v>9889</v>
      </c>
      <c r="C1997" s="99"/>
      <c r="D1997" s="84" t="s">
        <v>19547</v>
      </c>
      <c r="E1997" s="86" t="s">
        <v>22983</v>
      </c>
      <c r="F1997" s="86" t="s">
        <v>9890</v>
      </c>
      <c r="G1997" s="86" t="s">
        <v>69</v>
      </c>
      <c r="H1997" s="86" t="s">
        <v>9891</v>
      </c>
      <c r="I1997" s="86" t="s">
        <v>393</v>
      </c>
      <c r="J1997" s="86" t="s">
        <v>2566</v>
      </c>
      <c r="K1997" s="86" t="s">
        <v>25392</v>
      </c>
      <c r="L1997" s="44" t="s">
        <v>25393</v>
      </c>
      <c r="M1997" s="44" t="s">
        <v>25394</v>
      </c>
      <c r="N1997" s="59">
        <v>8000</v>
      </c>
      <c r="O1997" s="44" t="s">
        <v>19610</v>
      </c>
      <c r="P1997" s="44" t="s">
        <v>19343</v>
      </c>
      <c r="Q1997" s="54" t="s">
        <v>19343</v>
      </c>
      <c r="R1997" s="44">
        <v>173900</v>
      </c>
      <c r="S1997" s="36" t="s">
        <v>24230</v>
      </c>
      <c r="T1997" s="29" t="s">
        <v>24033</v>
      </c>
      <c r="U1997" s="29" t="s">
        <v>5461</v>
      </c>
      <c r="V1997" s="29" t="s">
        <v>5461</v>
      </c>
      <c r="W1997" s="30" t="s">
        <v>24057</v>
      </c>
      <c r="X1997" s="89" t="s">
        <v>24756</v>
      </c>
      <c r="Y1997" s="48" t="s">
        <v>24760</v>
      </c>
      <c r="Z1997" s="58">
        <v>688</v>
      </c>
      <c r="AA1997" s="58">
        <v>683</v>
      </c>
      <c r="AB1997" s="58">
        <v>5</v>
      </c>
      <c r="AC1997" s="147" t="s">
        <v>28431</v>
      </c>
      <c r="AD1997" s="32">
        <v>70</v>
      </c>
      <c r="AE1997" s="31">
        <v>0</v>
      </c>
      <c r="AF1997" s="28" t="s">
        <v>5461</v>
      </c>
      <c r="AG1997" s="31">
        <v>35130</v>
      </c>
      <c r="AH1997" s="31">
        <v>18868</v>
      </c>
      <c r="AI1997" s="31">
        <v>0</v>
      </c>
      <c r="AJ1997" s="31">
        <v>0</v>
      </c>
      <c r="AK1997" s="31">
        <v>0</v>
      </c>
      <c r="AL1997" s="31">
        <v>2</v>
      </c>
      <c r="AM1997" s="31">
        <v>0</v>
      </c>
      <c r="AN1997" s="90" t="s">
        <v>24758</v>
      </c>
      <c r="AO1997" s="31">
        <v>609</v>
      </c>
      <c r="AP1997" s="31">
        <v>0</v>
      </c>
      <c r="AQ1997" s="31">
        <v>0</v>
      </c>
      <c r="AR1997" s="31">
        <v>0</v>
      </c>
      <c r="AS1997" s="31">
        <v>0</v>
      </c>
      <c r="AT1997" s="31">
        <v>0</v>
      </c>
      <c r="AU1997" s="31">
        <v>2</v>
      </c>
      <c r="AV1997" s="31">
        <v>0</v>
      </c>
    </row>
    <row r="1998" spans="1:48" ht="13.5" customHeight="1" x14ac:dyDescent="0.15">
      <c r="A1998" s="97" t="s">
        <v>9892</v>
      </c>
      <c r="B1998" s="97" t="s">
        <v>9893</v>
      </c>
      <c r="C1998" s="99"/>
      <c r="D1998" s="84" t="s">
        <v>21212</v>
      </c>
      <c r="E1998" s="86" t="s">
        <v>22984</v>
      </c>
      <c r="F1998" s="86" t="s">
        <v>9894</v>
      </c>
      <c r="G1998" s="86" t="s">
        <v>69</v>
      </c>
      <c r="H1998" s="86" t="s">
        <v>9895</v>
      </c>
      <c r="I1998" s="86" t="s">
        <v>393</v>
      </c>
      <c r="J1998" s="86" t="s">
        <v>7652</v>
      </c>
      <c r="K1998" s="86" t="s">
        <v>16057</v>
      </c>
      <c r="L1998" s="44" t="s">
        <v>7683</v>
      </c>
      <c r="M1998" s="44" t="s">
        <v>9896</v>
      </c>
      <c r="N1998" s="59">
        <v>25000</v>
      </c>
      <c r="O1998" s="44" t="s">
        <v>19610</v>
      </c>
      <c r="P1998" s="44" t="s">
        <v>19343</v>
      </c>
      <c r="Q1998" s="54" t="s">
        <v>19343</v>
      </c>
      <c r="R1998" s="44">
        <v>173900</v>
      </c>
      <c r="S1998" s="36" t="s">
        <v>24230</v>
      </c>
      <c r="T1998" s="29" t="s">
        <v>24033</v>
      </c>
      <c r="U1998" s="29" t="s">
        <v>5461</v>
      </c>
      <c r="V1998" s="29" t="s">
        <v>5461</v>
      </c>
      <c r="W1998" s="30" t="s">
        <v>24619</v>
      </c>
      <c r="X1998" s="89" t="s">
        <v>24756</v>
      </c>
      <c r="Y1998" s="48" t="s">
        <v>24759</v>
      </c>
      <c r="Z1998" s="58">
        <v>827</v>
      </c>
      <c r="AA1998" s="58">
        <v>817</v>
      </c>
      <c r="AB1998" s="58">
        <v>10</v>
      </c>
      <c r="AC1998" s="147" t="s">
        <v>28432</v>
      </c>
      <c r="AD1998" s="32">
        <v>78</v>
      </c>
      <c r="AE1998" s="31">
        <v>0</v>
      </c>
      <c r="AF1998" s="28" t="s">
        <v>5461</v>
      </c>
      <c r="AG1998" s="31">
        <v>56664</v>
      </c>
      <c r="AH1998" s="31">
        <v>20772</v>
      </c>
      <c r="AI1998" s="31">
        <v>4</v>
      </c>
      <c r="AJ1998" s="31">
        <v>3</v>
      </c>
      <c r="AK1998" s="31">
        <v>0</v>
      </c>
      <c r="AL1998" s="31">
        <v>0</v>
      </c>
      <c r="AM1998" s="31">
        <v>1</v>
      </c>
      <c r="AN1998" s="90" t="s">
        <v>24758</v>
      </c>
      <c r="AO1998" s="31">
        <v>732</v>
      </c>
      <c r="AP1998" s="31">
        <v>0</v>
      </c>
      <c r="AQ1998" s="31">
        <v>0</v>
      </c>
      <c r="AR1998" s="31">
        <v>4</v>
      </c>
      <c r="AS1998" s="31">
        <v>3</v>
      </c>
      <c r="AT1998" s="31">
        <v>0</v>
      </c>
      <c r="AU1998" s="31">
        <v>0</v>
      </c>
      <c r="AV1998" s="31">
        <v>1</v>
      </c>
    </row>
    <row r="1999" spans="1:48" ht="13.5" customHeight="1" x14ac:dyDescent="0.15">
      <c r="A1999" s="97" t="s">
        <v>9897</v>
      </c>
      <c r="B1999" s="97" t="s">
        <v>9898</v>
      </c>
      <c r="C1999" s="99"/>
      <c r="D1999" s="84" t="s">
        <v>19389</v>
      </c>
      <c r="E1999" s="86" t="s">
        <v>22985</v>
      </c>
      <c r="F1999" s="86" t="s">
        <v>9899</v>
      </c>
      <c r="G1999" s="86" t="s">
        <v>69</v>
      </c>
      <c r="H1999" s="86" t="s">
        <v>9900</v>
      </c>
      <c r="I1999" s="86" t="s">
        <v>393</v>
      </c>
      <c r="J1999" s="86" t="s">
        <v>2566</v>
      </c>
      <c r="K1999" s="86" t="s">
        <v>15816</v>
      </c>
      <c r="L1999" s="44" t="s">
        <v>9901</v>
      </c>
      <c r="M1999" s="44" t="s">
        <v>9902</v>
      </c>
      <c r="N1999" s="59">
        <v>3000</v>
      </c>
      <c r="O1999" s="44" t="s">
        <v>19610</v>
      </c>
      <c r="P1999" s="44" t="s">
        <v>19343</v>
      </c>
      <c r="Q1999" s="54" t="s">
        <v>19343</v>
      </c>
      <c r="R1999" s="44">
        <v>173900</v>
      </c>
      <c r="S1999" s="36" t="s">
        <v>24230</v>
      </c>
      <c r="T1999" s="29" t="s">
        <v>24033</v>
      </c>
      <c r="U1999" s="29" t="s">
        <v>5461</v>
      </c>
      <c r="V1999" s="29" t="s">
        <v>5461</v>
      </c>
      <c r="W1999" s="30" t="s">
        <v>24093</v>
      </c>
      <c r="X1999" s="89" t="s">
        <v>24756</v>
      </c>
      <c r="Y1999" s="48" t="s">
        <v>24760</v>
      </c>
      <c r="Z1999" s="58">
        <v>470</v>
      </c>
      <c r="AA1999" s="58">
        <v>465</v>
      </c>
      <c r="AB1999" s="58">
        <v>5</v>
      </c>
      <c r="AC1999" s="147" t="s">
        <v>28431</v>
      </c>
      <c r="AD1999" s="32">
        <v>71.5</v>
      </c>
      <c r="AE1999" s="31">
        <v>0</v>
      </c>
      <c r="AF1999" s="28" t="s">
        <v>5461</v>
      </c>
      <c r="AG1999" s="31">
        <v>14856</v>
      </c>
      <c r="AH1999" s="31">
        <v>14856</v>
      </c>
      <c r="AI1999" s="31">
        <v>1</v>
      </c>
      <c r="AJ1999" s="31">
        <v>0</v>
      </c>
      <c r="AK1999" s="31">
        <v>0</v>
      </c>
      <c r="AL1999" s="31">
        <v>0</v>
      </c>
      <c r="AM1999" s="31">
        <v>0</v>
      </c>
      <c r="AN1999" s="90" t="s">
        <v>24758</v>
      </c>
      <c r="AO1999" s="31">
        <v>408</v>
      </c>
      <c r="AP1999" s="31">
        <v>0</v>
      </c>
      <c r="AQ1999" s="31">
        <v>0</v>
      </c>
      <c r="AR1999" s="31">
        <v>1</v>
      </c>
      <c r="AS1999" s="31">
        <v>0</v>
      </c>
      <c r="AT1999" s="31">
        <v>0</v>
      </c>
      <c r="AU1999" s="31">
        <v>0</v>
      </c>
      <c r="AV1999" s="31">
        <v>0</v>
      </c>
    </row>
    <row r="2000" spans="1:48" ht="13.5" customHeight="1" x14ac:dyDescent="0.15">
      <c r="A2000" s="97" t="s">
        <v>9903</v>
      </c>
      <c r="B2000" s="97" t="s">
        <v>9904</v>
      </c>
      <c r="C2000" s="99"/>
      <c r="D2000" s="84" t="s">
        <v>19364</v>
      </c>
      <c r="E2000" s="86" t="s">
        <v>22528</v>
      </c>
      <c r="F2000" s="86" t="s">
        <v>9905</v>
      </c>
      <c r="G2000" s="86" t="s">
        <v>5237</v>
      </c>
      <c r="H2000" s="86" t="s">
        <v>9906</v>
      </c>
      <c r="I2000" s="86" t="s">
        <v>393</v>
      </c>
      <c r="J2000" s="86" t="s">
        <v>3323</v>
      </c>
      <c r="K2000" s="86" t="s">
        <v>15915</v>
      </c>
      <c r="L2000" s="44" t="s">
        <v>3324</v>
      </c>
      <c r="M2000" s="44" t="s">
        <v>9907</v>
      </c>
      <c r="N2000" s="59" t="s">
        <v>5461</v>
      </c>
      <c r="O2000" s="44" t="s">
        <v>19610</v>
      </c>
      <c r="P2000" s="44" t="s">
        <v>19343</v>
      </c>
      <c r="Q2000" s="54" t="s">
        <v>19343</v>
      </c>
      <c r="R2000" s="44">
        <v>173900</v>
      </c>
      <c r="S2000" s="36" t="s">
        <v>24230</v>
      </c>
      <c r="T2000" s="29" t="s">
        <v>24033</v>
      </c>
      <c r="U2000" s="29" t="s">
        <v>5461</v>
      </c>
      <c r="V2000" s="29" t="s">
        <v>5461</v>
      </c>
      <c r="W2000" s="30" t="s">
        <v>24065</v>
      </c>
      <c r="X2000" s="89" t="s">
        <v>24756</v>
      </c>
      <c r="Y2000" s="48" t="s">
        <v>24760</v>
      </c>
      <c r="Z2000" s="58">
        <v>525</v>
      </c>
      <c r="AA2000" s="58">
        <v>525</v>
      </c>
      <c r="AB2000" s="58">
        <v>0</v>
      </c>
      <c r="AC2000" s="147" t="s">
        <v>28431</v>
      </c>
      <c r="AD2000" s="32">
        <v>0</v>
      </c>
      <c r="AE2000" s="31">
        <v>0</v>
      </c>
      <c r="AF2000" s="28" t="s">
        <v>5461</v>
      </c>
      <c r="AG2000" s="31">
        <v>6894</v>
      </c>
      <c r="AH2000" s="31">
        <v>5375</v>
      </c>
      <c r="AI2000" s="31">
        <v>0</v>
      </c>
      <c r="AJ2000" s="31">
        <v>0</v>
      </c>
      <c r="AK2000" s="31">
        <v>0</v>
      </c>
      <c r="AL2000" s="31">
        <v>2</v>
      </c>
      <c r="AM2000" s="31">
        <v>0</v>
      </c>
      <c r="AN2000" s="90" t="s">
        <v>24758</v>
      </c>
      <c r="AO2000" s="31">
        <v>493</v>
      </c>
      <c r="AP2000" s="31">
        <v>0</v>
      </c>
      <c r="AQ2000" s="31">
        <v>0</v>
      </c>
      <c r="AR2000" s="31">
        <v>0</v>
      </c>
      <c r="AS2000" s="31">
        <v>0</v>
      </c>
      <c r="AT2000" s="31">
        <v>0</v>
      </c>
      <c r="AU2000" s="31">
        <v>2</v>
      </c>
      <c r="AV2000" s="31">
        <v>0</v>
      </c>
    </row>
    <row r="2001" spans="1:48" ht="13.5" customHeight="1" x14ac:dyDescent="0.15">
      <c r="A2001" s="97" t="s">
        <v>9908</v>
      </c>
      <c r="B2001" s="97" t="s">
        <v>9909</v>
      </c>
      <c r="C2001" s="99"/>
      <c r="D2001" s="84" t="s">
        <v>19414</v>
      </c>
      <c r="E2001" s="86" t="s">
        <v>22986</v>
      </c>
      <c r="F2001" s="86" t="s">
        <v>9910</v>
      </c>
      <c r="G2001" s="86" t="s">
        <v>5069</v>
      </c>
      <c r="H2001" s="86" t="s">
        <v>9911</v>
      </c>
      <c r="I2001" s="86" t="s">
        <v>393</v>
      </c>
      <c r="J2001" s="86" t="s">
        <v>3323</v>
      </c>
      <c r="K2001" s="86" t="s">
        <v>15909</v>
      </c>
      <c r="L2001" s="44" t="s">
        <v>4006</v>
      </c>
      <c r="M2001" s="44" t="s">
        <v>9912</v>
      </c>
      <c r="N2001" s="59">
        <v>10000</v>
      </c>
      <c r="O2001" s="44" t="s">
        <v>19610</v>
      </c>
      <c r="P2001" s="44" t="s">
        <v>19343</v>
      </c>
      <c r="Q2001" s="54" t="s">
        <v>19343</v>
      </c>
      <c r="R2001" s="44">
        <v>173900</v>
      </c>
      <c r="S2001" s="36" t="s">
        <v>24230</v>
      </c>
      <c r="T2001" s="29" t="s">
        <v>24033</v>
      </c>
      <c r="U2001" s="29" t="s">
        <v>5461</v>
      </c>
      <c r="V2001" s="29" t="s">
        <v>5461</v>
      </c>
      <c r="W2001" s="30" t="s">
        <v>28401</v>
      </c>
      <c r="X2001" s="89" t="s">
        <v>24756</v>
      </c>
      <c r="Y2001" s="48" t="s">
        <v>24759</v>
      </c>
      <c r="Z2001" s="58">
        <v>768</v>
      </c>
      <c r="AA2001" s="58">
        <v>768</v>
      </c>
      <c r="AB2001" s="58">
        <v>0</v>
      </c>
      <c r="AC2001" s="147" t="s">
        <v>28432</v>
      </c>
      <c r="AD2001" s="32">
        <v>0</v>
      </c>
      <c r="AE2001" s="31">
        <v>0</v>
      </c>
      <c r="AF2001" s="28" t="s">
        <v>5461</v>
      </c>
      <c r="AG2001" s="31">
        <v>24698</v>
      </c>
      <c r="AH2001" s="31">
        <v>21349</v>
      </c>
      <c r="AI2001" s="31">
        <v>3</v>
      </c>
      <c r="AJ2001" s="31">
        <v>3</v>
      </c>
      <c r="AK2001" s="31">
        <v>0</v>
      </c>
      <c r="AL2001" s="31">
        <v>1</v>
      </c>
      <c r="AM2001" s="31">
        <v>0</v>
      </c>
      <c r="AN2001" s="90" t="s">
        <v>24758</v>
      </c>
      <c r="AO2001" s="31">
        <v>699</v>
      </c>
      <c r="AP2001" s="31">
        <v>0</v>
      </c>
      <c r="AQ2001" s="31">
        <v>0</v>
      </c>
      <c r="AR2001" s="31">
        <v>3</v>
      </c>
      <c r="AS2001" s="31">
        <v>3</v>
      </c>
      <c r="AT2001" s="31">
        <v>0</v>
      </c>
      <c r="AU2001" s="31">
        <v>1</v>
      </c>
      <c r="AV2001" s="31">
        <v>0</v>
      </c>
    </row>
    <row r="2002" spans="1:48" ht="13.5" customHeight="1" x14ac:dyDescent="0.15">
      <c r="A2002" s="97" t="s">
        <v>9913</v>
      </c>
      <c r="B2002" s="97" t="s">
        <v>9914</v>
      </c>
      <c r="C2002" s="99"/>
      <c r="D2002" s="84" t="s">
        <v>19422</v>
      </c>
      <c r="E2002" s="86" t="s">
        <v>22987</v>
      </c>
      <c r="F2002" s="86" t="s">
        <v>9915</v>
      </c>
      <c r="G2002" s="86" t="s">
        <v>69</v>
      </c>
      <c r="H2002" s="86" t="s">
        <v>25579</v>
      </c>
      <c r="I2002" s="86" t="s">
        <v>393</v>
      </c>
      <c r="J2002" s="86" t="s">
        <v>2566</v>
      </c>
      <c r="K2002" s="86" t="s">
        <v>15833</v>
      </c>
      <c r="L2002" s="44" t="s">
        <v>9921</v>
      </c>
      <c r="M2002" s="44" t="s">
        <v>16853</v>
      </c>
      <c r="N2002" s="59">
        <v>20000</v>
      </c>
      <c r="O2002" s="44" t="s">
        <v>19610</v>
      </c>
      <c r="P2002" s="44" t="s">
        <v>19343</v>
      </c>
      <c r="Q2002" s="54" t="s">
        <v>19343</v>
      </c>
      <c r="R2002" s="44">
        <v>173900</v>
      </c>
      <c r="S2002" s="36" t="s">
        <v>24230</v>
      </c>
      <c r="T2002" s="29" t="s">
        <v>19343</v>
      </c>
      <c r="U2002" s="29" t="s">
        <v>5461</v>
      </c>
      <c r="V2002" s="29" t="s">
        <v>5461</v>
      </c>
      <c r="W2002" s="30" t="s">
        <v>24617</v>
      </c>
      <c r="X2002" s="89" t="s">
        <v>24756</v>
      </c>
      <c r="Y2002" s="48" t="s">
        <v>24760</v>
      </c>
      <c r="Z2002" s="58">
        <v>536</v>
      </c>
      <c r="AA2002" s="58">
        <v>533</v>
      </c>
      <c r="AB2002" s="58">
        <v>3</v>
      </c>
      <c r="AC2002" s="147" t="s">
        <v>28431</v>
      </c>
      <c r="AD2002" s="32">
        <v>0</v>
      </c>
      <c r="AE2002" s="31">
        <v>0</v>
      </c>
      <c r="AF2002" s="28" t="s">
        <v>5461</v>
      </c>
      <c r="AG2002" s="31">
        <v>0</v>
      </c>
      <c r="AH2002" s="31">
        <v>0</v>
      </c>
      <c r="AI2002" s="31">
        <v>0</v>
      </c>
      <c r="AJ2002" s="31">
        <v>0</v>
      </c>
      <c r="AK2002" s="31">
        <v>0</v>
      </c>
      <c r="AL2002" s="31">
        <v>0</v>
      </c>
      <c r="AM2002" s="31">
        <v>0</v>
      </c>
      <c r="AN2002" s="90" t="s">
        <v>24758</v>
      </c>
      <c r="AO2002" s="31">
        <v>533</v>
      </c>
      <c r="AP2002" s="31">
        <v>0</v>
      </c>
      <c r="AQ2002" s="31">
        <v>0</v>
      </c>
      <c r="AR2002" s="31">
        <v>0</v>
      </c>
      <c r="AS2002" s="31">
        <v>0</v>
      </c>
      <c r="AT2002" s="31">
        <v>0</v>
      </c>
      <c r="AU2002" s="31">
        <v>0</v>
      </c>
      <c r="AV2002" s="31">
        <v>0</v>
      </c>
    </row>
    <row r="2003" spans="1:48" ht="13.5" customHeight="1" x14ac:dyDescent="0.15">
      <c r="A2003" s="97" t="s">
        <v>9916</v>
      </c>
      <c r="B2003" s="97" t="s">
        <v>9917</v>
      </c>
      <c r="C2003" s="99"/>
      <c r="D2003" s="84" t="s">
        <v>19399</v>
      </c>
      <c r="E2003" s="86" t="s">
        <v>22988</v>
      </c>
      <c r="F2003" s="86" t="s">
        <v>9918</v>
      </c>
      <c r="G2003" s="86" t="s">
        <v>69</v>
      </c>
      <c r="H2003" s="86" t="s">
        <v>9919</v>
      </c>
      <c r="I2003" s="86" t="s">
        <v>393</v>
      </c>
      <c r="J2003" s="86" t="s">
        <v>3323</v>
      </c>
      <c r="K2003" s="86" t="s">
        <v>15910</v>
      </c>
      <c r="L2003" s="44" t="s">
        <v>4006</v>
      </c>
      <c r="M2003" s="44" t="s">
        <v>9920</v>
      </c>
      <c r="N2003" s="59">
        <v>31000</v>
      </c>
      <c r="O2003" s="44" t="s">
        <v>19610</v>
      </c>
      <c r="P2003" s="44" t="s">
        <v>19343</v>
      </c>
      <c r="Q2003" s="54" t="s">
        <v>19343</v>
      </c>
      <c r="R2003" s="44">
        <v>173900</v>
      </c>
      <c r="S2003" s="36" t="s">
        <v>24230</v>
      </c>
      <c r="T2003" s="29" t="s">
        <v>24033</v>
      </c>
      <c r="U2003" s="29"/>
      <c r="V2003" s="29" t="s">
        <v>27392</v>
      </c>
      <c r="W2003" s="30" t="s">
        <v>24082</v>
      </c>
      <c r="X2003" s="89" t="s">
        <v>24756</v>
      </c>
      <c r="Y2003" s="48" t="s">
        <v>24757</v>
      </c>
      <c r="Z2003" s="58">
        <v>1013</v>
      </c>
      <c r="AA2003" s="58">
        <v>970</v>
      </c>
      <c r="AB2003" s="58">
        <v>43</v>
      </c>
      <c r="AC2003" s="147" t="s">
        <v>28430</v>
      </c>
      <c r="AD2003" s="32">
        <v>83.1</v>
      </c>
      <c r="AE2003" s="31">
        <v>0</v>
      </c>
      <c r="AF2003" s="28" t="s">
        <v>19343</v>
      </c>
      <c r="AG2003" s="31">
        <v>433474</v>
      </c>
      <c r="AH2003" s="31">
        <v>405114</v>
      </c>
      <c r="AI2003" s="31">
        <v>8</v>
      </c>
      <c r="AJ2003" s="31">
        <v>8</v>
      </c>
      <c r="AK2003" s="31">
        <v>0</v>
      </c>
      <c r="AL2003" s="31">
        <v>1</v>
      </c>
      <c r="AM2003" s="31">
        <v>0</v>
      </c>
      <c r="AN2003" s="90" t="s">
        <v>24758</v>
      </c>
      <c r="AO2003" s="31">
        <v>805</v>
      </c>
      <c r="AP2003" s="31">
        <v>0</v>
      </c>
      <c r="AQ2003" s="31">
        <v>0</v>
      </c>
      <c r="AR2003" s="31">
        <v>8</v>
      </c>
      <c r="AS2003" s="31">
        <v>8</v>
      </c>
      <c r="AT2003" s="31">
        <v>0</v>
      </c>
      <c r="AU2003" s="31">
        <v>1</v>
      </c>
      <c r="AV2003" s="31">
        <v>0</v>
      </c>
    </row>
    <row r="2004" spans="1:48" ht="13.5" customHeight="1" x14ac:dyDescent="0.15">
      <c r="A2004" s="97" t="s">
        <v>9922</v>
      </c>
      <c r="B2004" s="97" t="s">
        <v>9923</v>
      </c>
      <c r="C2004" s="99"/>
      <c r="D2004" s="84" t="s">
        <v>19547</v>
      </c>
      <c r="E2004" s="86" t="s">
        <v>22183</v>
      </c>
      <c r="F2004" s="86" t="s">
        <v>9924</v>
      </c>
      <c r="G2004" s="86" t="s">
        <v>69</v>
      </c>
      <c r="H2004" s="86" t="s">
        <v>9925</v>
      </c>
      <c r="I2004" s="86" t="s">
        <v>393</v>
      </c>
      <c r="J2004" s="86" t="s">
        <v>3323</v>
      </c>
      <c r="K2004" s="86" t="s">
        <v>15911</v>
      </c>
      <c r="L2004" s="44" t="s">
        <v>4006</v>
      </c>
      <c r="M2004" s="44" t="s">
        <v>9926</v>
      </c>
      <c r="N2004" s="59">
        <v>3000</v>
      </c>
      <c r="O2004" s="44" t="s">
        <v>19610</v>
      </c>
      <c r="P2004" s="44" t="s">
        <v>19343</v>
      </c>
      <c r="Q2004" s="54" t="s">
        <v>19343</v>
      </c>
      <c r="R2004" s="44">
        <v>173900</v>
      </c>
      <c r="S2004" s="36" t="s">
        <v>24230</v>
      </c>
      <c r="T2004" s="29" t="s">
        <v>24033</v>
      </c>
      <c r="U2004" s="29" t="s">
        <v>5461</v>
      </c>
      <c r="V2004" s="29" t="s">
        <v>5461</v>
      </c>
      <c r="W2004" s="30" t="s">
        <v>24065</v>
      </c>
      <c r="X2004" s="89" t="s">
        <v>24756</v>
      </c>
      <c r="Y2004" s="48" t="s">
        <v>24760</v>
      </c>
      <c r="Z2004" s="58">
        <v>530</v>
      </c>
      <c r="AA2004" s="58">
        <v>520</v>
      </c>
      <c r="AB2004" s="58">
        <v>10</v>
      </c>
      <c r="AC2004" s="147" t="s">
        <v>28431</v>
      </c>
      <c r="AD2004" s="32">
        <v>76</v>
      </c>
      <c r="AE2004" s="31">
        <v>0</v>
      </c>
      <c r="AF2004" s="28" t="s">
        <v>5461</v>
      </c>
      <c r="AG2004" s="31">
        <v>41637</v>
      </c>
      <c r="AH2004" s="31">
        <v>13437</v>
      </c>
      <c r="AI2004" s="31">
        <v>2</v>
      </c>
      <c r="AJ2004" s="31">
        <v>0</v>
      </c>
      <c r="AK2004" s="31">
        <v>0</v>
      </c>
      <c r="AL2004" s="31">
        <v>0</v>
      </c>
      <c r="AM2004" s="31">
        <v>0</v>
      </c>
      <c r="AN2004" s="90" t="s">
        <v>24758</v>
      </c>
      <c r="AO2004" s="31">
        <v>444</v>
      </c>
      <c r="AP2004" s="31">
        <v>0</v>
      </c>
      <c r="AQ2004" s="31">
        <v>0</v>
      </c>
      <c r="AR2004" s="31">
        <v>2</v>
      </c>
      <c r="AS2004" s="31">
        <v>0</v>
      </c>
      <c r="AT2004" s="31">
        <v>0</v>
      </c>
      <c r="AU2004" s="31">
        <v>0</v>
      </c>
      <c r="AV2004" s="31">
        <v>0</v>
      </c>
    </row>
    <row r="2005" spans="1:48" ht="13.5" customHeight="1" x14ac:dyDescent="0.15">
      <c r="A2005" s="97" t="s">
        <v>9927</v>
      </c>
      <c r="B2005" s="97" t="s">
        <v>9928</v>
      </c>
      <c r="C2005" s="99"/>
      <c r="D2005" s="84" t="s">
        <v>19701</v>
      </c>
      <c r="E2005" s="86" t="s">
        <v>22989</v>
      </c>
      <c r="F2005" s="86" t="s">
        <v>14348</v>
      </c>
      <c r="G2005" s="86" t="s">
        <v>69</v>
      </c>
      <c r="H2005" s="86" t="s">
        <v>9929</v>
      </c>
      <c r="I2005" s="86" t="s">
        <v>393</v>
      </c>
      <c r="J2005" s="86" t="s">
        <v>3323</v>
      </c>
      <c r="K2005" s="86" t="s">
        <v>15912</v>
      </c>
      <c r="L2005" s="44" t="s">
        <v>9930</v>
      </c>
      <c r="M2005" s="44" t="s">
        <v>9931</v>
      </c>
      <c r="N2005" s="59">
        <v>5000</v>
      </c>
      <c r="O2005" s="44" t="s">
        <v>19610</v>
      </c>
      <c r="P2005" s="44" t="s">
        <v>19343</v>
      </c>
      <c r="Q2005" s="54" t="s">
        <v>19343</v>
      </c>
      <c r="R2005" s="44">
        <v>173900</v>
      </c>
      <c r="S2005" s="36" t="s">
        <v>24230</v>
      </c>
      <c r="T2005" s="29" t="s">
        <v>24033</v>
      </c>
      <c r="U2005" s="29"/>
      <c r="V2005" s="29" t="s">
        <v>27392</v>
      </c>
      <c r="W2005" s="30" t="s">
        <v>24620</v>
      </c>
      <c r="X2005" s="89" t="s">
        <v>24756</v>
      </c>
      <c r="Y2005" s="48" t="s">
        <v>24760</v>
      </c>
      <c r="Z2005" s="58">
        <v>757</v>
      </c>
      <c r="AA2005" s="58">
        <v>752</v>
      </c>
      <c r="AB2005" s="58">
        <v>5</v>
      </c>
      <c r="AC2005" s="147" t="s">
        <v>28432</v>
      </c>
      <c r="AD2005" s="32">
        <v>0</v>
      </c>
      <c r="AE2005" s="31">
        <v>0</v>
      </c>
      <c r="AF2005" s="28" t="s">
        <v>5461</v>
      </c>
      <c r="AG2005" s="31">
        <v>46953</v>
      </c>
      <c r="AH2005" s="31">
        <v>29354</v>
      </c>
      <c r="AI2005" s="31">
        <v>3</v>
      </c>
      <c r="AJ2005" s="31">
        <v>3</v>
      </c>
      <c r="AK2005" s="31">
        <v>0</v>
      </c>
      <c r="AL2005" s="31">
        <v>1</v>
      </c>
      <c r="AM2005" s="31">
        <v>0</v>
      </c>
      <c r="AN2005" s="90" t="s">
        <v>24758</v>
      </c>
      <c r="AO2005" s="31">
        <v>669</v>
      </c>
      <c r="AP2005" s="31">
        <v>0</v>
      </c>
      <c r="AQ2005" s="31">
        <v>0</v>
      </c>
      <c r="AR2005" s="31">
        <v>3</v>
      </c>
      <c r="AS2005" s="31">
        <v>3</v>
      </c>
      <c r="AT2005" s="31">
        <v>0</v>
      </c>
      <c r="AU2005" s="31">
        <v>1</v>
      </c>
      <c r="AV2005" s="31">
        <v>0</v>
      </c>
    </row>
    <row r="2006" spans="1:48" ht="13.5" customHeight="1" x14ac:dyDescent="0.15">
      <c r="A2006" s="97" t="s">
        <v>9932</v>
      </c>
      <c r="B2006" s="97" t="s">
        <v>9933</v>
      </c>
      <c r="C2006" s="99"/>
      <c r="D2006" s="84" t="s">
        <v>19524</v>
      </c>
      <c r="E2006" s="86" t="s">
        <v>22990</v>
      </c>
      <c r="F2006" s="86" t="s">
        <v>9934</v>
      </c>
      <c r="G2006" s="86" t="s">
        <v>69</v>
      </c>
      <c r="H2006" s="86" t="s">
        <v>25395</v>
      </c>
      <c r="I2006" s="86" t="s">
        <v>393</v>
      </c>
      <c r="J2006" s="86" t="s">
        <v>394</v>
      </c>
      <c r="K2006" s="86" t="s">
        <v>15448</v>
      </c>
      <c r="L2006" s="44" t="s">
        <v>3653</v>
      </c>
      <c r="M2006" s="44" t="s">
        <v>9935</v>
      </c>
      <c r="N2006" s="59">
        <v>40017</v>
      </c>
      <c r="O2006" s="44" t="s">
        <v>19610</v>
      </c>
      <c r="P2006" s="44" t="s">
        <v>19343</v>
      </c>
      <c r="Q2006" s="54" t="s">
        <v>19343</v>
      </c>
      <c r="R2006" s="44">
        <v>173200</v>
      </c>
      <c r="S2006" s="36" t="s">
        <v>24069</v>
      </c>
      <c r="T2006" s="29" t="s">
        <v>24033</v>
      </c>
      <c r="U2006" s="29" t="s">
        <v>5461</v>
      </c>
      <c r="V2006" s="29" t="s">
        <v>5461</v>
      </c>
      <c r="W2006" s="30" t="s">
        <v>24355</v>
      </c>
      <c r="X2006" s="89" t="s">
        <v>24756</v>
      </c>
      <c r="Y2006" s="48" t="s">
        <v>24760</v>
      </c>
      <c r="Z2006" s="58">
        <v>701</v>
      </c>
      <c r="AA2006" s="58">
        <v>701</v>
      </c>
      <c r="AB2006" s="58">
        <v>0</v>
      </c>
      <c r="AC2006" s="147" t="s">
        <v>28431</v>
      </c>
      <c r="AD2006" s="32">
        <v>0</v>
      </c>
      <c r="AE2006" s="31">
        <v>0</v>
      </c>
      <c r="AF2006" s="28" t="s">
        <v>5461</v>
      </c>
      <c r="AG2006" s="31">
        <v>1900</v>
      </c>
      <c r="AH2006" s="31">
        <v>0</v>
      </c>
      <c r="AI2006" s="31">
        <v>2</v>
      </c>
      <c r="AJ2006" s="31">
        <v>2</v>
      </c>
      <c r="AK2006" s="31">
        <v>0</v>
      </c>
      <c r="AL2006" s="31">
        <v>1</v>
      </c>
      <c r="AM2006" s="31">
        <v>0</v>
      </c>
      <c r="AN2006" s="90" t="s">
        <v>24758</v>
      </c>
      <c r="AO2006" s="31">
        <v>695</v>
      </c>
      <c r="AP2006" s="31">
        <v>0</v>
      </c>
      <c r="AQ2006" s="31">
        <v>0</v>
      </c>
      <c r="AR2006" s="31">
        <v>2</v>
      </c>
      <c r="AS2006" s="31">
        <v>2</v>
      </c>
      <c r="AT2006" s="31">
        <v>0</v>
      </c>
      <c r="AU2006" s="31">
        <v>1</v>
      </c>
      <c r="AV2006" s="31">
        <v>0</v>
      </c>
    </row>
    <row r="2007" spans="1:48" ht="13.5" customHeight="1" x14ac:dyDescent="0.15">
      <c r="A2007" s="97" t="s">
        <v>9936</v>
      </c>
      <c r="B2007" s="97" t="s">
        <v>9937</v>
      </c>
      <c r="C2007" s="99"/>
      <c r="D2007" s="84" t="s">
        <v>19469</v>
      </c>
      <c r="E2007" s="86" t="s">
        <v>22991</v>
      </c>
      <c r="F2007" s="86" t="s">
        <v>9938</v>
      </c>
      <c r="G2007" s="86" t="s">
        <v>69</v>
      </c>
      <c r="H2007" s="86" t="s">
        <v>9939</v>
      </c>
      <c r="I2007" s="86" t="s">
        <v>393</v>
      </c>
      <c r="J2007" s="86" t="s">
        <v>5119</v>
      </c>
      <c r="K2007" s="86" t="s">
        <v>15701</v>
      </c>
      <c r="L2007" s="44" t="s">
        <v>5483</v>
      </c>
      <c r="M2007" s="44" t="s">
        <v>9940</v>
      </c>
      <c r="N2007" s="59">
        <v>5000</v>
      </c>
      <c r="O2007" s="44" t="s">
        <v>19610</v>
      </c>
      <c r="P2007" s="44" t="s">
        <v>19343</v>
      </c>
      <c r="Q2007" s="54" t="s">
        <v>19343</v>
      </c>
      <c r="R2007" s="44">
        <v>173200</v>
      </c>
      <c r="S2007" s="36" t="s">
        <v>24069</v>
      </c>
      <c r="T2007" s="29" t="s">
        <v>24033</v>
      </c>
      <c r="U2007" s="29" t="s">
        <v>5461</v>
      </c>
      <c r="V2007" s="29" t="s">
        <v>5461</v>
      </c>
      <c r="W2007" s="30" t="s">
        <v>24301</v>
      </c>
      <c r="X2007" s="89" t="s">
        <v>24756</v>
      </c>
      <c r="Y2007" s="48" t="s">
        <v>24760</v>
      </c>
      <c r="Z2007" s="58">
        <v>696</v>
      </c>
      <c r="AA2007" s="58">
        <v>696</v>
      </c>
      <c r="AB2007" s="58">
        <v>0</v>
      </c>
      <c r="AC2007" s="147" t="s">
        <v>28431</v>
      </c>
      <c r="AD2007" s="32">
        <v>0</v>
      </c>
      <c r="AE2007" s="31">
        <v>0</v>
      </c>
      <c r="AF2007" s="28" t="s">
        <v>5461</v>
      </c>
      <c r="AG2007" s="31">
        <v>34248</v>
      </c>
      <c r="AH2007" s="31">
        <v>2808</v>
      </c>
      <c r="AI2007" s="31">
        <v>1</v>
      </c>
      <c r="AJ2007" s="31">
        <v>0</v>
      </c>
      <c r="AK2007" s="31">
        <v>0</v>
      </c>
      <c r="AL2007" s="31">
        <v>1</v>
      </c>
      <c r="AM2007" s="31">
        <v>1</v>
      </c>
      <c r="AN2007" s="90" t="s">
        <v>24758</v>
      </c>
      <c r="AO2007" s="31">
        <v>637</v>
      </c>
      <c r="AP2007" s="31">
        <v>0</v>
      </c>
      <c r="AQ2007" s="31">
        <v>0</v>
      </c>
      <c r="AR2007" s="31">
        <v>1</v>
      </c>
      <c r="AS2007" s="31">
        <v>0</v>
      </c>
      <c r="AT2007" s="31">
        <v>0</v>
      </c>
      <c r="AU2007" s="31">
        <v>1</v>
      </c>
      <c r="AV2007" s="31">
        <v>1</v>
      </c>
    </row>
    <row r="2008" spans="1:48" ht="13.5" customHeight="1" x14ac:dyDescent="0.15">
      <c r="A2008" s="97" t="s">
        <v>9941</v>
      </c>
      <c r="B2008" s="97" t="s">
        <v>9942</v>
      </c>
      <c r="C2008" s="99"/>
      <c r="D2008" s="84" t="s">
        <v>19501</v>
      </c>
      <c r="E2008" s="86" t="s">
        <v>22992</v>
      </c>
      <c r="F2008" s="86" t="s">
        <v>9943</v>
      </c>
      <c r="G2008" s="86" t="s">
        <v>58</v>
      </c>
      <c r="H2008" s="86" t="s">
        <v>14692</v>
      </c>
      <c r="I2008" s="86" t="s">
        <v>393</v>
      </c>
      <c r="J2008" s="86" t="s">
        <v>394</v>
      </c>
      <c r="K2008" s="86" t="s">
        <v>15449</v>
      </c>
      <c r="L2008" s="44" t="s">
        <v>5519</v>
      </c>
      <c r="M2008" s="44" t="s">
        <v>9944</v>
      </c>
      <c r="N2008" s="59">
        <v>10000</v>
      </c>
      <c r="O2008" s="44" t="s">
        <v>19610</v>
      </c>
      <c r="P2008" s="44" t="s">
        <v>19343</v>
      </c>
      <c r="Q2008" s="54" t="s">
        <v>19343</v>
      </c>
      <c r="R2008" s="44">
        <v>173200</v>
      </c>
      <c r="S2008" s="36" t="s">
        <v>24069</v>
      </c>
      <c r="T2008" s="29" t="s">
        <v>24033</v>
      </c>
      <c r="U2008" s="29" t="s">
        <v>5461</v>
      </c>
      <c r="V2008" s="29" t="s">
        <v>5461</v>
      </c>
      <c r="W2008" s="30" t="s">
        <v>24187</v>
      </c>
      <c r="X2008" s="89" t="s">
        <v>5461</v>
      </c>
      <c r="Y2008" s="48" t="s">
        <v>5461</v>
      </c>
      <c r="Z2008" s="58" t="s">
        <v>5461</v>
      </c>
      <c r="AA2008" s="58" t="s">
        <v>5461</v>
      </c>
      <c r="AB2008" s="58" t="s">
        <v>5461</v>
      </c>
      <c r="AC2008" s="147" t="s">
        <v>5461</v>
      </c>
      <c r="AD2008" s="32" t="s">
        <v>5461</v>
      </c>
      <c r="AE2008" s="31" t="s">
        <v>5461</v>
      </c>
      <c r="AF2008" s="28" t="s">
        <v>5461</v>
      </c>
      <c r="AG2008" s="31" t="s">
        <v>5461</v>
      </c>
      <c r="AH2008" s="31" t="s">
        <v>5461</v>
      </c>
      <c r="AI2008" s="31" t="s">
        <v>5461</v>
      </c>
      <c r="AJ2008" s="31" t="s">
        <v>5461</v>
      </c>
      <c r="AK2008" s="31" t="s">
        <v>5461</v>
      </c>
      <c r="AL2008" s="31" t="s">
        <v>5461</v>
      </c>
      <c r="AM2008" s="31" t="s">
        <v>5461</v>
      </c>
      <c r="AN2008" s="90" t="s">
        <v>5461</v>
      </c>
      <c r="AO2008" s="31" t="s">
        <v>5461</v>
      </c>
      <c r="AP2008" s="31" t="s">
        <v>5461</v>
      </c>
      <c r="AQ2008" s="31" t="s">
        <v>5461</v>
      </c>
      <c r="AR2008" s="31" t="s">
        <v>5461</v>
      </c>
      <c r="AS2008" s="31" t="s">
        <v>5461</v>
      </c>
      <c r="AT2008" s="31" t="s">
        <v>5461</v>
      </c>
      <c r="AU2008" s="31" t="s">
        <v>5461</v>
      </c>
      <c r="AV2008" s="31" t="s">
        <v>5461</v>
      </c>
    </row>
    <row r="2009" spans="1:48" ht="13.5" customHeight="1" x14ac:dyDescent="0.15">
      <c r="A2009" s="97" t="s">
        <v>9945</v>
      </c>
      <c r="B2009" s="97" t="s">
        <v>9946</v>
      </c>
      <c r="C2009" s="102"/>
      <c r="D2009" s="84" t="s">
        <v>22072</v>
      </c>
      <c r="E2009" s="86" t="s">
        <v>22993</v>
      </c>
      <c r="F2009" s="86" t="s">
        <v>9947</v>
      </c>
      <c r="G2009" s="86" t="s">
        <v>69</v>
      </c>
      <c r="H2009" s="86" t="s">
        <v>9948</v>
      </c>
      <c r="I2009" s="86" t="s">
        <v>393</v>
      </c>
      <c r="J2009" s="86" t="s">
        <v>394</v>
      </c>
      <c r="K2009" s="86" t="s">
        <v>27906</v>
      </c>
      <c r="L2009" s="44" t="s">
        <v>3930</v>
      </c>
      <c r="M2009" s="44" t="s">
        <v>9949</v>
      </c>
      <c r="N2009" s="59">
        <v>10000</v>
      </c>
      <c r="O2009" s="44" t="s">
        <v>19610</v>
      </c>
      <c r="P2009" s="44" t="s">
        <v>19343</v>
      </c>
      <c r="Q2009" s="54" t="s">
        <v>19343</v>
      </c>
      <c r="R2009" s="44">
        <v>173200</v>
      </c>
      <c r="S2009" s="36" t="s">
        <v>24069</v>
      </c>
      <c r="T2009" s="29" t="s">
        <v>24033</v>
      </c>
      <c r="U2009" s="29" t="s">
        <v>5461</v>
      </c>
      <c r="V2009" s="29" t="s">
        <v>5461</v>
      </c>
      <c r="W2009" s="30" t="s">
        <v>24210</v>
      </c>
      <c r="X2009" s="89" t="s">
        <v>24756</v>
      </c>
      <c r="Y2009" s="48" t="s">
        <v>24760</v>
      </c>
      <c r="Z2009" s="58">
        <v>718</v>
      </c>
      <c r="AA2009" s="58">
        <v>718</v>
      </c>
      <c r="AB2009" s="58">
        <v>0</v>
      </c>
      <c r="AC2009" s="147" t="s">
        <v>28431</v>
      </c>
      <c r="AD2009" s="32">
        <v>0</v>
      </c>
      <c r="AE2009" s="31">
        <v>0</v>
      </c>
      <c r="AF2009" s="28" t="s">
        <v>5461</v>
      </c>
      <c r="AG2009" s="31">
        <v>0</v>
      </c>
      <c r="AH2009" s="31">
        <v>0</v>
      </c>
      <c r="AI2009" s="31">
        <v>0</v>
      </c>
      <c r="AJ2009" s="31">
        <v>0</v>
      </c>
      <c r="AK2009" s="31">
        <v>0</v>
      </c>
      <c r="AL2009" s="31">
        <v>2</v>
      </c>
      <c r="AM2009" s="31">
        <v>1</v>
      </c>
      <c r="AN2009" s="90" t="s">
        <v>24758</v>
      </c>
      <c r="AO2009" s="31">
        <v>718</v>
      </c>
      <c r="AP2009" s="31">
        <v>0</v>
      </c>
      <c r="AQ2009" s="31">
        <v>0</v>
      </c>
      <c r="AR2009" s="31">
        <v>0</v>
      </c>
      <c r="AS2009" s="31">
        <v>0</v>
      </c>
      <c r="AT2009" s="31">
        <v>0</v>
      </c>
      <c r="AU2009" s="31">
        <v>2</v>
      </c>
      <c r="AV2009" s="31">
        <v>1</v>
      </c>
    </row>
    <row r="2010" spans="1:48" ht="13.5" customHeight="1" x14ac:dyDescent="0.15">
      <c r="A2010" s="97" t="s">
        <v>9950</v>
      </c>
      <c r="B2010" s="97" t="s">
        <v>9951</v>
      </c>
      <c r="C2010" s="99"/>
      <c r="D2010" s="84" t="s">
        <v>19422</v>
      </c>
      <c r="E2010" s="86" t="s">
        <v>22994</v>
      </c>
      <c r="F2010" s="86" t="s">
        <v>9952</v>
      </c>
      <c r="G2010" s="86" t="s">
        <v>69</v>
      </c>
      <c r="H2010" s="86" t="s">
        <v>25396</v>
      </c>
      <c r="I2010" s="86" t="s">
        <v>393</v>
      </c>
      <c r="J2010" s="86" t="s">
        <v>5119</v>
      </c>
      <c r="K2010" s="86" t="s">
        <v>15450</v>
      </c>
      <c r="L2010" s="44" t="s">
        <v>7997</v>
      </c>
      <c r="M2010" s="44" t="s">
        <v>9953</v>
      </c>
      <c r="N2010" s="59">
        <v>10000</v>
      </c>
      <c r="O2010" s="44" t="s">
        <v>19610</v>
      </c>
      <c r="P2010" s="44" t="s">
        <v>19343</v>
      </c>
      <c r="Q2010" s="54" t="s">
        <v>19343</v>
      </c>
      <c r="R2010" s="44">
        <v>173200</v>
      </c>
      <c r="S2010" s="36" t="s">
        <v>24069</v>
      </c>
      <c r="T2010" s="29" t="s">
        <v>24033</v>
      </c>
      <c r="U2010" s="29" t="s">
        <v>5461</v>
      </c>
      <c r="V2010" s="29" t="s">
        <v>5461</v>
      </c>
      <c r="W2010" s="30" t="s">
        <v>24210</v>
      </c>
      <c r="X2010" s="89" t="s">
        <v>24756</v>
      </c>
      <c r="Y2010" s="48" t="s">
        <v>24760</v>
      </c>
      <c r="Z2010" s="58">
        <v>843</v>
      </c>
      <c r="AA2010" s="58">
        <v>843</v>
      </c>
      <c r="AB2010" s="58">
        <v>0</v>
      </c>
      <c r="AC2010" s="147" t="s">
        <v>28431</v>
      </c>
      <c r="AD2010" s="32">
        <v>0</v>
      </c>
      <c r="AE2010" s="31">
        <v>0</v>
      </c>
      <c r="AF2010" s="28" t="s">
        <v>5461</v>
      </c>
      <c r="AG2010" s="31">
        <v>59048</v>
      </c>
      <c r="AH2010" s="31">
        <v>29960</v>
      </c>
      <c r="AI2010" s="31">
        <v>2</v>
      </c>
      <c r="AJ2010" s="31">
        <v>2</v>
      </c>
      <c r="AK2010" s="31">
        <v>0</v>
      </c>
      <c r="AL2010" s="31">
        <v>1</v>
      </c>
      <c r="AM2010" s="31">
        <v>3</v>
      </c>
      <c r="AN2010" s="90" t="s">
        <v>24758</v>
      </c>
      <c r="AO2010" s="31">
        <v>755</v>
      </c>
      <c r="AP2010" s="31">
        <v>0</v>
      </c>
      <c r="AQ2010" s="31">
        <v>0</v>
      </c>
      <c r="AR2010" s="31">
        <v>2</v>
      </c>
      <c r="AS2010" s="31">
        <v>2</v>
      </c>
      <c r="AT2010" s="31">
        <v>0</v>
      </c>
      <c r="AU2010" s="31">
        <v>1</v>
      </c>
      <c r="AV2010" s="31">
        <v>3</v>
      </c>
    </row>
    <row r="2011" spans="1:48" ht="13.5" customHeight="1" x14ac:dyDescent="0.15">
      <c r="A2011" s="97" t="s">
        <v>9954</v>
      </c>
      <c r="B2011" s="97" t="s">
        <v>9955</v>
      </c>
      <c r="C2011" s="99"/>
      <c r="D2011" s="84" t="s">
        <v>19354</v>
      </c>
      <c r="E2011" s="86" t="s">
        <v>22995</v>
      </c>
      <c r="F2011" s="86" t="s">
        <v>9956</v>
      </c>
      <c r="G2011" s="86" t="s">
        <v>5461</v>
      </c>
      <c r="H2011" s="86" t="s">
        <v>14746</v>
      </c>
      <c r="I2011" s="86" t="s">
        <v>393</v>
      </c>
      <c r="J2011" s="86" t="s">
        <v>394</v>
      </c>
      <c r="K2011" s="86" t="s">
        <v>16307</v>
      </c>
      <c r="L2011" s="44" t="s">
        <v>9957</v>
      </c>
      <c r="M2011" s="44" t="s">
        <v>16854</v>
      </c>
      <c r="N2011" s="59" t="s">
        <v>5461</v>
      </c>
      <c r="O2011" s="44" t="s">
        <v>19610</v>
      </c>
      <c r="P2011" s="44" t="s">
        <v>19343</v>
      </c>
      <c r="Q2011" s="54" t="s">
        <v>19343</v>
      </c>
      <c r="R2011" s="44">
        <v>173200</v>
      </c>
      <c r="S2011" s="36" t="s">
        <v>24069</v>
      </c>
      <c r="T2011" s="29" t="s">
        <v>24033</v>
      </c>
      <c r="U2011" s="29" t="s">
        <v>5461</v>
      </c>
      <c r="V2011" s="29" t="s">
        <v>5461</v>
      </c>
      <c r="W2011" s="30" t="s">
        <v>24208</v>
      </c>
      <c r="X2011" s="89" t="s">
        <v>5461</v>
      </c>
      <c r="Y2011" s="48" t="s">
        <v>5461</v>
      </c>
      <c r="Z2011" s="58" t="s">
        <v>5461</v>
      </c>
      <c r="AA2011" s="58" t="s">
        <v>5461</v>
      </c>
      <c r="AB2011" s="58" t="s">
        <v>5461</v>
      </c>
      <c r="AC2011" s="147" t="s">
        <v>5461</v>
      </c>
      <c r="AD2011" s="32" t="s">
        <v>5461</v>
      </c>
      <c r="AE2011" s="31" t="s">
        <v>5461</v>
      </c>
      <c r="AF2011" s="28" t="s">
        <v>5461</v>
      </c>
      <c r="AG2011" s="31" t="s">
        <v>5461</v>
      </c>
      <c r="AH2011" s="31" t="s">
        <v>5461</v>
      </c>
      <c r="AI2011" s="31" t="s">
        <v>5461</v>
      </c>
      <c r="AJ2011" s="31" t="s">
        <v>5461</v>
      </c>
      <c r="AK2011" s="31" t="s">
        <v>5461</v>
      </c>
      <c r="AL2011" s="31" t="s">
        <v>5461</v>
      </c>
      <c r="AM2011" s="31" t="s">
        <v>5461</v>
      </c>
      <c r="AN2011" s="90" t="s">
        <v>5461</v>
      </c>
      <c r="AO2011" s="31" t="s">
        <v>5461</v>
      </c>
      <c r="AP2011" s="31" t="s">
        <v>5461</v>
      </c>
      <c r="AQ2011" s="31" t="s">
        <v>5461</v>
      </c>
      <c r="AR2011" s="31" t="s">
        <v>5461</v>
      </c>
      <c r="AS2011" s="31" t="s">
        <v>5461</v>
      </c>
      <c r="AT2011" s="31" t="s">
        <v>5461</v>
      </c>
      <c r="AU2011" s="31" t="s">
        <v>5461</v>
      </c>
      <c r="AV2011" s="31" t="s">
        <v>5461</v>
      </c>
    </row>
    <row r="2012" spans="1:48" ht="13.5" customHeight="1" x14ac:dyDescent="0.15">
      <c r="A2012" s="105" t="s">
        <v>9958</v>
      </c>
      <c r="B2012" s="44" t="s">
        <v>9959</v>
      </c>
      <c r="C2012" s="101"/>
      <c r="D2012" s="84" t="s">
        <v>19422</v>
      </c>
      <c r="E2012" s="86" t="s">
        <v>22996</v>
      </c>
      <c r="F2012" s="86" t="s">
        <v>9960</v>
      </c>
      <c r="G2012" s="86" t="s">
        <v>69</v>
      </c>
      <c r="H2012" s="86" t="s">
        <v>9961</v>
      </c>
      <c r="I2012" s="86" t="s">
        <v>393</v>
      </c>
      <c r="J2012" s="86" t="s">
        <v>5157</v>
      </c>
      <c r="K2012" s="86" t="s">
        <v>16072</v>
      </c>
      <c r="L2012" s="44" t="s">
        <v>9962</v>
      </c>
      <c r="M2012" s="44" t="s">
        <v>9963</v>
      </c>
      <c r="N2012" s="59">
        <v>10000</v>
      </c>
      <c r="O2012" s="84" t="s">
        <v>19610</v>
      </c>
      <c r="P2012" s="84" t="s">
        <v>19343</v>
      </c>
      <c r="Q2012" s="54" t="s">
        <v>19343</v>
      </c>
      <c r="R2012" s="44">
        <v>173200</v>
      </c>
      <c r="S2012" s="36" t="s">
        <v>24069</v>
      </c>
      <c r="T2012" s="29" t="s">
        <v>24033</v>
      </c>
      <c r="U2012" s="29" t="s">
        <v>5461</v>
      </c>
      <c r="V2012" s="29" t="s">
        <v>5461</v>
      </c>
      <c r="W2012" s="30" t="s">
        <v>24061</v>
      </c>
      <c r="X2012" s="89" t="s">
        <v>5461</v>
      </c>
      <c r="Y2012" s="48" t="s">
        <v>5461</v>
      </c>
      <c r="Z2012" s="58" t="s">
        <v>5461</v>
      </c>
      <c r="AA2012" s="58" t="s">
        <v>5461</v>
      </c>
      <c r="AB2012" s="58" t="s">
        <v>5461</v>
      </c>
      <c r="AC2012" s="147" t="s">
        <v>5461</v>
      </c>
      <c r="AD2012" s="32" t="s">
        <v>5461</v>
      </c>
      <c r="AE2012" s="31" t="s">
        <v>5461</v>
      </c>
      <c r="AF2012" s="28" t="s">
        <v>5461</v>
      </c>
      <c r="AG2012" s="31" t="s">
        <v>5461</v>
      </c>
      <c r="AH2012" s="31" t="s">
        <v>5461</v>
      </c>
      <c r="AI2012" s="31" t="s">
        <v>5461</v>
      </c>
      <c r="AJ2012" s="31" t="s">
        <v>5461</v>
      </c>
      <c r="AK2012" s="31" t="s">
        <v>5461</v>
      </c>
      <c r="AL2012" s="31" t="s">
        <v>5461</v>
      </c>
      <c r="AM2012" s="31" t="s">
        <v>5461</v>
      </c>
      <c r="AN2012" s="90" t="s">
        <v>5461</v>
      </c>
      <c r="AO2012" s="31" t="s">
        <v>5461</v>
      </c>
      <c r="AP2012" s="31" t="s">
        <v>5461</v>
      </c>
      <c r="AQ2012" s="31" t="s">
        <v>5461</v>
      </c>
      <c r="AR2012" s="31" t="s">
        <v>5461</v>
      </c>
      <c r="AS2012" s="31" t="s">
        <v>5461</v>
      </c>
      <c r="AT2012" s="31" t="s">
        <v>5461</v>
      </c>
      <c r="AU2012" s="31" t="s">
        <v>5461</v>
      </c>
      <c r="AV2012" s="31" t="s">
        <v>5461</v>
      </c>
    </row>
    <row r="2013" spans="1:48" ht="13.5" customHeight="1" x14ac:dyDescent="0.15">
      <c r="A2013" s="97" t="s">
        <v>9964</v>
      </c>
      <c r="B2013" s="97" t="s">
        <v>9965</v>
      </c>
      <c r="C2013" s="99"/>
      <c r="D2013" s="84" t="s">
        <v>19592</v>
      </c>
      <c r="E2013" s="86" t="s">
        <v>22997</v>
      </c>
      <c r="F2013" s="86" t="s">
        <v>9966</v>
      </c>
      <c r="G2013" s="86" t="s">
        <v>69</v>
      </c>
      <c r="H2013" s="86" t="s">
        <v>27964</v>
      </c>
      <c r="I2013" s="86" t="s">
        <v>393</v>
      </c>
      <c r="J2013" s="86" t="s">
        <v>394</v>
      </c>
      <c r="K2013" s="86" t="s">
        <v>15451</v>
      </c>
      <c r="L2013" s="44" t="s">
        <v>8283</v>
      </c>
      <c r="M2013" s="44" t="s">
        <v>9968</v>
      </c>
      <c r="N2013" s="59">
        <v>30000</v>
      </c>
      <c r="O2013" s="44" t="s">
        <v>19610</v>
      </c>
      <c r="P2013" s="44" t="s">
        <v>19343</v>
      </c>
      <c r="Q2013" s="54" t="s">
        <v>19343</v>
      </c>
      <c r="R2013" s="44">
        <v>173200</v>
      </c>
      <c r="S2013" s="36" t="s">
        <v>24069</v>
      </c>
      <c r="T2013" s="29" t="s">
        <v>19343</v>
      </c>
      <c r="U2013" s="29" t="s">
        <v>5461</v>
      </c>
      <c r="V2013" s="29" t="s">
        <v>5461</v>
      </c>
      <c r="W2013" s="30" t="s">
        <v>24577</v>
      </c>
      <c r="X2013" s="89" t="s">
        <v>24756</v>
      </c>
      <c r="Y2013" s="48" t="s">
        <v>24757</v>
      </c>
      <c r="Z2013" s="58">
        <v>1071</v>
      </c>
      <c r="AA2013" s="58">
        <v>1030</v>
      </c>
      <c r="AB2013" s="58">
        <v>41</v>
      </c>
      <c r="AC2013" s="147" t="s">
        <v>28430</v>
      </c>
      <c r="AD2013" s="32">
        <v>83</v>
      </c>
      <c r="AE2013" s="31">
        <v>0</v>
      </c>
      <c r="AF2013" s="28" t="s">
        <v>19343</v>
      </c>
      <c r="AG2013" s="31">
        <v>773463</v>
      </c>
      <c r="AH2013" s="31">
        <v>427801</v>
      </c>
      <c r="AI2013" s="31">
        <v>10</v>
      </c>
      <c r="AJ2013" s="31">
        <v>9</v>
      </c>
      <c r="AK2013" s="31">
        <v>1</v>
      </c>
      <c r="AL2013" s="31">
        <v>6</v>
      </c>
      <c r="AM2013" s="31">
        <v>1</v>
      </c>
      <c r="AN2013" s="90" t="s">
        <v>24758</v>
      </c>
      <c r="AO2013" s="31">
        <v>847</v>
      </c>
      <c r="AP2013" s="31">
        <v>0</v>
      </c>
      <c r="AQ2013" s="31">
        <v>0</v>
      </c>
      <c r="AR2013" s="31">
        <v>10</v>
      </c>
      <c r="AS2013" s="31">
        <v>9</v>
      </c>
      <c r="AT2013" s="31">
        <v>1</v>
      </c>
      <c r="AU2013" s="31">
        <v>6</v>
      </c>
      <c r="AV2013" s="31">
        <v>1</v>
      </c>
    </row>
    <row r="2014" spans="1:48" ht="13.5" customHeight="1" x14ac:dyDescent="0.15">
      <c r="A2014" s="97" t="s">
        <v>9970</v>
      </c>
      <c r="B2014" s="97" t="s">
        <v>9971</v>
      </c>
      <c r="C2014" s="99"/>
      <c r="D2014" s="84" t="s">
        <v>19469</v>
      </c>
      <c r="E2014" s="86" t="s">
        <v>22998</v>
      </c>
      <c r="F2014" s="86" t="s">
        <v>9972</v>
      </c>
      <c r="G2014" s="86" t="s">
        <v>69</v>
      </c>
      <c r="H2014" s="86" t="s">
        <v>9973</v>
      </c>
      <c r="I2014" s="86" t="s">
        <v>393</v>
      </c>
      <c r="J2014" s="86" t="s">
        <v>394</v>
      </c>
      <c r="K2014" s="86" t="s">
        <v>16536</v>
      </c>
      <c r="L2014" s="44" t="s">
        <v>5552</v>
      </c>
      <c r="M2014" s="44" t="s">
        <v>9974</v>
      </c>
      <c r="N2014" s="59">
        <v>10000</v>
      </c>
      <c r="O2014" s="44" t="s">
        <v>19610</v>
      </c>
      <c r="P2014" s="44" t="s">
        <v>19376</v>
      </c>
      <c r="Q2014" s="54" t="s">
        <v>19343</v>
      </c>
      <c r="R2014" s="44">
        <v>173200</v>
      </c>
      <c r="S2014" s="36" t="s">
        <v>24069</v>
      </c>
      <c r="T2014" s="29" t="s">
        <v>24033</v>
      </c>
      <c r="U2014" s="29" t="s">
        <v>5461</v>
      </c>
      <c r="V2014" s="29" t="s">
        <v>5461</v>
      </c>
      <c r="W2014" s="30" t="s">
        <v>24621</v>
      </c>
      <c r="X2014" s="89" t="s">
        <v>24756</v>
      </c>
      <c r="Y2014" s="48" t="s">
        <v>24760</v>
      </c>
      <c r="Z2014" s="58">
        <v>686</v>
      </c>
      <c r="AA2014" s="58">
        <v>686</v>
      </c>
      <c r="AB2014" s="58">
        <v>0</v>
      </c>
      <c r="AC2014" s="147" t="s">
        <v>28431</v>
      </c>
      <c r="AD2014" s="32">
        <v>0</v>
      </c>
      <c r="AE2014" s="31">
        <v>0</v>
      </c>
      <c r="AF2014" s="28" t="s">
        <v>5461</v>
      </c>
      <c r="AG2014" s="31">
        <v>126909</v>
      </c>
      <c r="AH2014" s="31">
        <v>3271</v>
      </c>
      <c r="AI2014" s="31">
        <v>0</v>
      </c>
      <c r="AJ2014" s="31">
        <v>0</v>
      </c>
      <c r="AK2014" s="31">
        <v>0</v>
      </c>
      <c r="AL2014" s="31">
        <v>1</v>
      </c>
      <c r="AM2014" s="31">
        <v>1</v>
      </c>
      <c r="AN2014" s="90" t="s">
        <v>24758</v>
      </c>
      <c r="AO2014" s="31">
        <v>596</v>
      </c>
      <c r="AP2014" s="31">
        <v>0</v>
      </c>
      <c r="AQ2014" s="31">
        <v>0</v>
      </c>
      <c r="AR2014" s="31">
        <v>0</v>
      </c>
      <c r="AS2014" s="31">
        <v>0</v>
      </c>
      <c r="AT2014" s="31">
        <v>0</v>
      </c>
      <c r="AU2014" s="31">
        <v>1</v>
      </c>
      <c r="AV2014" s="31">
        <v>1</v>
      </c>
    </row>
    <row r="2015" spans="1:48" ht="13.5" customHeight="1" x14ac:dyDescent="0.15">
      <c r="A2015" s="97" t="s">
        <v>9975</v>
      </c>
      <c r="B2015" s="97" t="s">
        <v>9976</v>
      </c>
      <c r="C2015" s="99"/>
      <c r="D2015" s="84" t="s">
        <v>19611</v>
      </c>
      <c r="E2015" s="86" t="s">
        <v>22999</v>
      </c>
      <c r="F2015" s="86" t="s">
        <v>9977</v>
      </c>
      <c r="G2015" s="86" t="s">
        <v>69</v>
      </c>
      <c r="H2015" s="86" t="s">
        <v>27947</v>
      </c>
      <c r="I2015" s="86" t="s">
        <v>393</v>
      </c>
      <c r="J2015" s="86" t="s">
        <v>394</v>
      </c>
      <c r="K2015" s="86" t="s">
        <v>16342</v>
      </c>
      <c r="L2015" s="44" t="s">
        <v>8245</v>
      </c>
      <c r="M2015" s="44" t="s">
        <v>9978</v>
      </c>
      <c r="N2015" s="59">
        <v>10000</v>
      </c>
      <c r="O2015" s="44" t="s">
        <v>19610</v>
      </c>
      <c r="P2015" s="44" t="s">
        <v>19376</v>
      </c>
      <c r="Q2015" s="54" t="s">
        <v>19343</v>
      </c>
      <c r="R2015" s="44">
        <v>173200</v>
      </c>
      <c r="S2015" s="36" t="s">
        <v>24069</v>
      </c>
      <c r="T2015" s="29" t="s">
        <v>24033</v>
      </c>
      <c r="U2015" s="29" t="s">
        <v>5461</v>
      </c>
      <c r="V2015" s="29" t="s">
        <v>5461</v>
      </c>
      <c r="W2015" s="30" t="s">
        <v>24041</v>
      </c>
      <c r="X2015" s="89" t="s">
        <v>5461</v>
      </c>
      <c r="Y2015" s="48" t="s">
        <v>5461</v>
      </c>
      <c r="Z2015" s="58" t="s">
        <v>5461</v>
      </c>
      <c r="AA2015" s="58" t="s">
        <v>5461</v>
      </c>
      <c r="AB2015" s="58" t="s">
        <v>5461</v>
      </c>
      <c r="AC2015" s="147" t="s">
        <v>5461</v>
      </c>
      <c r="AD2015" s="32" t="s">
        <v>5461</v>
      </c>
      <c r="AE2015" s="31" t="s">
        <v>5461</v>
      </c>
      <c r="AF2015" s="28" t="s">
        <v>5461</v>
      </c>
      <c r="AG2015" s="31" t="s">
        <v>5461</v>
      </c>
      <c r="AH2015" s="31" t="s">
        <v>5461</v>
      </c>
      <c r="AI2015" s="31" t="s">
        <v>5461</v>
      </c>
      <c r="AJ2015" s="31" t="s">
        <v>5461</v>
      </c>
      <c r="AK2015" s="31" t="s">
        <v>5461</v>
      </c>
      <c r="AL2015" s="31" t="s">
        <v>5461</v>
      </c>
      <c r="AM2015" s="31" t="s">
        <v>5461</v>
      </c>
      <c r="AN2015" s="90" t="s">
        <v>5461</v>
      </c>
      <c r="AO2015" s="31" t="s">
        <v>5461</v>
      </c>
      <c r="AP2015" s="31" t="s">
        <v>5461</v>
      </c>
      <c r="AQ2015" s="31" t="s">
        <v>5461</v>
      </c>
      <c r="AR2015" s="31" t="s">
        <v>5461</v>
      </c>
      <c r="AS2015" s="31" t="s">
        <v>5461</v>
      </c>
      <c r="AT2015" s="31" t="s">
        <v>5461</v>
      </c>
      <c r="AU2015" s="31" t="s">
        <v>5461</v>
      </c>
      <c r="AV2015" s="31" t="s">
        <v>5461</v>
      </c>
    </row>
    <row r="2016" spans="1:48" ht="13.5" customHeight="1" x14ac:dyDescent="0.15">
      <c r="A2016" s="97" t="s">
        <v>9979</v>
      </c>
      <c r="B2016" s="97" t="s">
        <v>9980</v>
      </c>
      <c r="C2016" s="99"/>
      <c r="D2016" s="84" t="s">
        <v>19394</v>
      </c>
      <c r="E2016" s="86" t="s">
        <v>23000</v>
      </c>
      <c r="F2016" s="86" t="s">
        <v>9981</v>
      </c>
      <c r="G2016" s="86" t="s">
        <v>69</v>
      </c>
      <c r="H2016" s="86" t="s">
        <v>9982</v>
      </c>
      <c r="I2016" s="86" t="s">
        <v>393</v>
      </c>
      <c r="J2016" s="86" t="s">
        <v>394</v>
      </c>
      <c r="K2016" s="86" t="s">
        <v>15452</v>
      </c>
      <c r="L2016" s="44" t="s">
        <v>3996</v>
      </c>
      <c r="M2016" s="44" t="s">
        <v>9983</v>
      </c>
      <c r="N2016" s="59">
        <v>15000</v>
      </c>
      <c r="O2016" s="44" t="s">
        <v>19610</v>
      </c>
      <c r="P2016" s="44" t="s">
        <v>19376</v>
      </c>
      <c r="Q2016" s="54" t="s">
        <v>19343</v>
      </c>
      <c r="R2016" s="44">
        <v>173200</v>
      </c>
      <c r="S2016" s="36" t="s">
        <v>24069</v>
      </c>
      <c r="T2016" s="29" t="s">
        <v>24033</v>
      </c>
      <c r="U2016" s="29" t="s">
        <v>5461</v>
      </c>
      <c r="V2016" s="29" t="s">
        <v>5461</v>
      </c>
      <c r="W2016" s="30" t="s">
        <v>24065</v>
      </c>
      <c r="X2016" s="89" t="s">
        <v>24756</v>
      </c>
      <c r="Y2016" s="48" t="s">
        <v>24760</v>
      </c>
      <c r="Z2016" s="58">
        <v>740</v>
      </c>
      <c r="AA2016" s="58">
        <v>740</v>
      </c>
      <c r="AB2016" s="58">
        <v>0</v>
      </c>
      <c r="AC2016" s="147" t="s">
        <v>28431</v>
      </c>
      <c r="AD2016" s="32">
        <v>0</v>
      </c>
      <c r="AE2016" s="31">
        <v>0</v>
      </c>
      <c r="AF2016" s="28" t="s">
        <v>5461</v>
      </c>
      <c r="AG2016" s="31">
        <v>130909</v>
      </c>
      <c r="AH2016" s="31">
        <v>130909</v>
      </c>
      <c r="AI2016" s="31">
        <v>3</v>
      </c>
      <c r="AJ2016" s="31">
        <v>3</v>
      </c>
      <c r="AK2016" s="31">
        <v>0</v>
      </c>
      <c r="AL2016" s="31">
        <v>1</v>
      </c>
      <c r="AM2016" s="31">
        <v>0</v>
      </c>
      <c r="AN2016" s="90" t="s">
        <v>24758</v>
      </c>
      <c r="AO2016" s="31">
        <v>623</v>
      </c>
      <c r="AP2016" s="31">
        <v>0</v>
      </c>
      <c r="AQ2016" s="31">
        <v>0</v>
      </c>
      <c r="AR2016" s="31">
        <v>3</v>
      </c>
      <c r="AS2016" s="31">
        <v>3</v>
      </c>
      <c r="AT2016" s="31">
        <v>0</v>
      </c>
      <c r="AU2016" s="31">
        <v>1</v>
      </c>
      <c r="AV2016" s="31">
        <v>0</v>
      </c>
    </row>
    <row r="2017" spans="1:48" ht="13.5" customHeight="1" x14ac:dyDescent="0.15">
      <c r="A2017" s="97" t="s">
        <v>9984</v>
      </c>
      <c r="B2017" s="97" t="s">
        <v>9985</v>
      </c>
      <c r="C2017" s="99"/>
      <c r="D2017" s="84" t="s">
        <v>19618</v>
      </c>
      <c r="E2017" s="86" t="s">
        <v>23001</v>
      </c>
      <c r="F2017" s="86" t="s">
        <v>9986</v>
      </c>
      <c r="G2017" s="86" t="s">
        <v>69</v>
      </c>
      <c r="H2017" s="86" t="s">
        <v>25377</v>
      </c>
      <c r="I2017" s="86" t="s">
        <v>393</v>
      </c>
      <c r="J2017" s="86" t="s">
        <v>394</v>
      </c>
      <c r="K2017" s="86" t="s">
        <v>15358</v>
      </c>
      <c r="L2017" s="44" t="s">
        <v>9987</v>
      </c>
      <c r="M2017" s="44" t="s">
        <v>9988</v>
      </c>
      <c r="N2017" s="59">
        <v>5000</v>
      </c>
      <c r="O2017" s="44" t="s">
        <v>19610</v>
      </c>
      <c r="P2017" s="44" t="s">
        <v>19343</v>
      </c>
      <c r="Q2017" s="54" t="s">
        <v>19343</v>
      </c>
      <c r="R2017" s="44">
        <v>173200</v>
      </c>
      <c r="S2017" s="36" t="s">
        <v>24069</v>
      </c>
      <c r="T2017" s="29" t="s">
        <v>19343</v>
      </c>
      <c r="U2017" s="29" t="s">
        <v>5461</v>
      </c>
      <c r="V2017" s="29" t="s">
        <v>5461</v>
      </c>
      <c r="W2017" s="30" t="s">
        <v>24622</v>
      </c>
      <c r="X2017" s="89" t="s">
        <v>24756</v>
      </c>
      <c r="Y2017" s="48" t="s">
        <v>24760</v>
      </c>
      <c r="Z2017" s="58">
        <v>815</v>
      </c>
      <c r="AA2017" s="58">
        <v>809</v>
      </c>
      <c r="AB2017" s="58">
        <v>6</v>
      </c>
      <c r="AC2017" s="147" t="s">
        <v>28431</v>
      </c>
      <c r="AD2017" s="32">
        <v>0</v>
      </c>
      <c r="AE2017" s="31">
        <v>0</v>
      </c>
      <c r="AF2017" s="28" t="s">
        <v>19343</v>
      </c>
      <c r="AG2017" s="31">
        <v>116969</v>
      </c>
      <c r="AH2017" s="31">
        <v>23430</v>
      </c>
      <c r="AI2017" s="31">
        <v>3</v>
      </c>
      <c r="AJ2017" s="31">
        <v>3</v>
      </c>
      <c r="AK2017" s="31">
        <v>0</v>
      </c>
      <c r="AL2017" s="31">
        <v>2</v>
      </c>
      <c r="AM2017" s="31">
        <v>4</v>
      </c>
      <c r="AN2017" s="90" t="s">
        <v>24758</v>
      </c>
      <c r="AO2017" s="31">
        <v>705</v>
      </c>
      <c r="AP2017" s="31">
        <v>0</v>
      </c>
      <c r="AQ2017" s="31">
        <v>0</v>
      </c>
      <c r="AR2017" s="31">
        <v>3</v>
      </c>
      <c r="AS2017" s="31">
        <v>3</v>
      </c>
      <c r="AT2017" s="31">
        <v>0</v>
      </c>
      <c r="AU2017" s="31">
        <v>2</v>
      </c>
      <c r="AV2017" s="31">
        <v>4</v>
      </c>
    </row>
    <row r="2018" spans="1:48" ht="13.5" customHeight="1" x14ac:dyDescent="0.15">
      <c r="A2018" s="97" t="s">
        <v>9989</v>
      </c>
      <c r="B2018" s="104" t="s">
        <v>9990</v>
      </c>
      <c r="C2018" s="99"/>
      <c r="D2018" s="84" t="s">
        <v>19422</v>
      </c>
      <c r="E2018" s="86" t="s">
        <v>23002</v>
      </c>
      <c r="F2018" s="86" t="s">
        <v>9991</v>
      </c>
      <c r="G2018" s="86" t="s">
        <v>69</v>
      </c>
      <c r="H2018" s="86" t="s">
        <v>25397</v>
      </c>
      <c r="I2018" s="86" t="s">
        <v>393</v>
      </c>
      <c r="J2018" s="86" t="s">
        <v>394</v>
      </c>
      <c r="K2018" s="86" t="s">
        <v>15453</v>
      </c>
      <c r="L2018" s="44" t="s">
        <v>5449</v>
      </c>
      <c r="M2018" s="44" t="s">
        <v>9992</v>
      </c>
      <c r="N2018" s="59">
        <v>10000</v>
      </c>
      <c r="O2018" s="44" t="s">
        <v>19610</v>
      </c>
      <c r="P2018" s="44" t="s">
        <v>19343</v>
      </c>
      <c r="Q2018" s="54" t="s">
        <v>19343</v>
      </c>
      <c r="R2018" s="44">
        <v>173200</v>
      </c>
      <c r="S2018" s="36" t="s">
        <v>24069</v>
      </c>
      <c r="T2018" s="29" t="s">
        <v>24033</v>
      </c>
      <c r="U2018" s="29" t="s">
        <v>5461</v>
      </c>
      <c r="V2018" s="29" t="s">
        <v>5461</v>
      </c>
      <c r="W2018" s="30" t="s">
        <v>24182</v>
      </c>
      <c r="X2018" s="89" t="s">
        <v>5461</v>
      </c>
      <c r="Y2018" s="48" t="s">
        <v>5461</v>
      </c>
      <c r="Z2018" s="58" t="s">
        <v>5461</v>
      </c>
      <c r="AA2018" s="58" t="s">
        <v>5461</v>
      </c>
      <c r="AB2018" s="58" t="s">
        <v>5461</v>
      </c>
      <c r="AC2018" s="147" t="s">
        <v>5461</v>
      </c>
      <c r="AD2018" s="32" t="s">
        <v>5461</v>
      </c>
      <c r="AE2018" s="31" t="s">
        <v>5461</v>
      </c>
      <c r="AF2018" s="28" t="s">
        <v>5461</v>
      </c>
      <c r="AG2018" s="31" t="s">
        <v>5461</v>
      </c>
      <c r="AH2018" s="31" t="s">
        <v>5461</v>
      </c>
      <c r="AI2018" s="31" t="s">
        <v>5461</v>
      </c>
      <c r="AJ2018" s="31" t="s">
        <v>5461</v>
      </c>
      <c r="AK2018" s="31" t="s">
        <v>5461</v>
      </c>
      <c r="AL2018" s="31" t="s">
        <v>5461</v>
      </c>
      <c r="AM2018" s="31" t="s">
        <v>5461</v>
      </c>
      <c r="AN2018" s="90" t="s">
        <v>5461</v>
      </c>
      <c r="AO2018" s="31" t="s">
        <v>5461</v>
      </c>
      <c r="AP2018" s="31" t="s">
        <v>5461</v>
      </c>
      <c r="AQ2018" s="31" t="s">
        <v>5461</v>
      </c>
      <c r="AR2018" s="31" t="s">
        <v>5461</v>
      </c>
      <c r="AS2018" s="31" t="s">
        <v>5461</v>
      </c>
      <c r="AT2018" s="31" t="s">
        <v>5461</v>
      </c>
      <c r="AU2018" s="31" t="s">
        <v>5461</v>
      </c>
      <c r="AV2018" s="31" t="s">
        <v>5461</v>
      </c>
    </row>
    <row r="2019" spans="1:48" ht="13.5" customHeight="1" x14ac:dyDescent="0.15">
      <c r="A2019" s="97" t="s">
        <v>9993</v>
      </c>
      <c r="B2019" s="97" t="s">
        <v>9994</v>
      </c>
      <c r="C2019" s="99"/>
      <c r="D2019" s="84" t="s">
        <v>19603</v>
      </c>
      <c r="E2019" s="86" t="s">
        <v>23003</v>
      </c>
      <c r="F2019" s="86" t="s">
        <v>9995</v>
      </c>
      <c r="G2019" s="86" t="s">
        <v>69</v>
      </c>
      <c r="H2019" s="86" t="s">
        <v>9996</v>
      </c>
      <c r="I2019" s="86" t="s">
        <v>393</v>
      </c>
      <c r="J2019" s="86" t="s">
        <v>394</v>
      </c>
      <c r="K2019" s="86" t="s">
        <v>15454</v>
      </c>
      <c r="L2019" s="44" t="s">
        <v>9997</v>
      </c>
      <c r="M2019" s="44" t="s">
        <v>9998</v>
      </c>
      <c r="N2019" s="59">
        <v>48000</v>
      </c>
      <c r="O2019" s="44" t="s">
        <v>19610</v>
      </c>
      <c r="P2019" s="44" t="s">
        <v>19343</v>
      </c>
      <c r="Q2019" s="54" t="s">
        <v>19343</v>
      </c>
      <c r="R2019" s="44">
        <v>173200</v>
      </c>
      <c r="S2019" s="36" t="s">
        <v>24069</v>
      </c>
      <c r="T2019" s="29" t="s">
        <v>24033</v>
      </c>
      <c r="U2019" s="29" t="s">
        <v>5461</v>
      </c>
      <c r="V2019" s="29" t="s">
        <v>5461</v>
      </c>
      <c r="W2019" s="30" t="s">
        <v>24057</v>
      </c>
      <c r="X2019" s="89" t="s">
        <v>24756</v>
      </c>
      <c r="Y2019" s="48" t="s">
        <v>24760</v>
      </c>
      <c r="Z2019" s="58">
        <v>852</v>
      </c>
      <c r="AA2019" s="58">
        <v>849</v>
      </c>
      <c r="AB2019" s="58">
        <v>3</v>
      </c>
      <c r="AC2019" s="147" t="s">
        <v>28431</v>
      </c>
      <c r="AD2019" s="32">
        <v>0</v>
      </c>
      <c r="AE2019" s="31">
        <v>0</v>
      </c>
      <c r="AF2019" s="28" t="s">
        <v>19343</v>
      </c>
      <c r="AG2019" s="31">
        <v>178518</v>
      </c>
      <c r="AH2019" s="31">
        <v>163833</v>
      </c>
      <c r="AI2019" s="31">
        <v>3</v>
      </c>
      <c r="AJ2019" s="31">
        <v>3</v>
      </c>
      <c r="AK2019" s="31">
        <v>0</v>
      </c>
      <c r="AL2019" s="31">
        <v>2</v>
      </c>
      <c r="AM2019" s="31">
        <v>0</v>
      </c>
      <c r="AN2019" s="90" t="s">
        <v>24758</v>
      </c>
      <c r="AO2019" s="31">
        <v>721</v>
      </c>
      <c r="AP2019" s="31">
        <v>0</v>
      </c>
      <c r="AQ2019" s="31">
        <v>0</v>
      </c>
      <c r="AR2019" s="31">
        <v>3</v>
      </c>
      <c r="AS2019" s="31">
        <v>3</v>
      </c>
      <c r="AT2019" s="31">
        <v>0</v>
      </c>
      <c r="AU2019" s="31">
        <v>2</v>
      </c>
      <c r="AV2019" s="31">
        <v>0</v>
      </c>
    </row>
    <row r="2020" spans="1:48" ht="13.5" customHeight="1" x14ac:dyDescent="0.15">
      <c r="A2020" s="97" t="s">
        <v>9999</v>
      </c>
      <c r="B2020" s="97" t="s">
        <v>10000</v>
      </c>
      <c r="C2020" s="99"/>
      <c r="D2020" s="84" t="s">
        <v>19344</v>
      </c>
      <c r="E2020" s="86" t="s">
        <v>23004</v>
      </c>
      <c r="F2020" s="86" t="s">
        <v>10001</v>
      </c>
      <c r="G2020" s="86" t="s">
        <v>69</v>
      </c>
      <c r="H2020" s="86" t="s">
        <v>14693</v>
      </c>
      <c r="I2020" s="86" t="s">
        <v>393</v>
      </c>
      <c r="J2020" s="86" t="s">
        <v>394</v>
      </c>
      <c r="K2020" s="86" t="s">
        <v>15455</v>
      </c>
      <c r="L2020" s="44" t="s">
        <v>9957</v>
      </c>
      <c r="M2020" s="44" t="s">
        <v>10002</v>
      </c>
      <c r="N2020" s="59">
        <v>10000</v>
      </c>
      <c r="O2020" s="44" t="s">
        <v>19610</v>
      </c>
      <c r="P2020" s="44" t="s">
        <v>19376</v>
      </c>
      <c r="Q2020" s="54" t="s">
        <v>19343</v>
      </c>
      <c r="R2020" s="44">
        <v>173200</v>
      </c>
      <c r="S2020" s="36" t="s">
        <v>24069</v>
      </c>
      <c r="T2020" s="29" t="s">
        <v>24033</v>
      </c>
      <c r="U2020" s="29" t="s">
        <v>5461</v>
      </c>
      <c r="V2020" s="29" t="s">
        <v>5461</v>
      </c>
      <c r="W2020" s="30" t="s">
        <v>24231</v>
      </c>
      <c r="X2020" s="89" t="s">
        <v>5461</v>
      </c>
      <c r="Y2020" s="48" t="s">
        <v>5461</v>
      </c>
      <c r="Z2020" s="58" t="s">
        <v>5461</v>
      </c>
      <c r="AA2020" s="58" t="s">
        <v>5461</v>
      </c>
      <c r="AB2020" s="58" t="s">
        <v>5461</v>
      </c>
      <c r="AC2020" s="147" t="s">
        <v>5461</v>
      </c>
      <c r="AD2020" s="32" t="s">
        <v>5461</v>
      </c>
      <c r="AE2020" s="31" t="s">
        <v>5461</v>
      </c>
      <c r="AF2020" s="28" t="s">
        <v>5461</v>
      </c>
      <c r="AG2020" s="31" t="s">
        <v>5461</v>
      </c>
      <c r="AH2020" s="31" t="s">
        <v>5461</v>
      </c>
      <c r="AI2020" s="31" t="s">
        <v>5461</v>
      </c>
      <c r="AJ2020" s="31" t="s">
        <v>5461</v>
      </c>
      <c r="AK2020" s="31" t="s">
        <v>5461</v>
      </c>
      <c r="AL2020" s="31" t="s">
        <v>5461</v>
      </c>
      <c r="AM2020" s="31" t="s">
        <v>5461</v>
      </c>
      <c r="AN2020" s="90" t="s">
        <v>5461</v>
      </c>
      <c r="AO2020" s="31" t="s">
        <v>5461</v>
      </c>
      <c r="AP2020" s="31" t="s">
        <v>5461</v>
      </c>
      <c r="AQ2020" s="31" t="s">
        <v>5461</v>
      </c>
      <c r="AR2020" s="31" t="s">
        <v>5461</v>
      </c>
      <c r="AS2020" s="31" t="s">
        <v>5461</v>
      </c>
      <c r="AT2020" s="31" t="s">
        <v>5461</v>
      </c>
      <c r="AU2020" s="31" t="s">
        <v>5461</v>
      </c>
      <c r="AV2020" s="31" t="s">
        <v>5461</v>
      </c>
    </row>
    <row r="2021" spans="1:48" ht="13.5" customHeight="1" x14ac:dyDescent="0.15">
      <c r="A2021" s="97" t="s">
        <v>10003</v>
      </c>
      <c r="B2021" s="97" t="s">
        <v>10004</v>
      </c>
      <c r="C2021" s="99"/>
      <c r="D2021" s="84" t="s">
        <v>19501</v>
      </c>
      <c r="E2021" s="86" t="s">
        <v>23005</v>
      </c>
      <c r="F2021" s="86" t="s">
        <v>10005</v>
      </c>
      <c r="G2021" s="86" t="s">
        <v>69</v>
      </c>
      <c r="H2021" s="86" t="s">
        <v>10006</v>
      </c>
      <c r="I2021" s="86" t="s">
        <v>393</v>
      </c>
      <c r="J2021" s="86" t="s">
        <v>394</v>
      </c>
      <c r="K2021" s="86" t="s">
        <v>15456</v>
      </c>
      <c r="L2021" s="44" t="s">
        <v>8404</v>
      </c>
      <c r="M2021" s="44" t="s">
        <v>10007</v>
      </c>
      <c r="N2021" s="59">
        <v>3000</v>
      </c>
      <c r="O2021" s="44" t="s">
        <v>19610</v>
      </c>
      <c r="P2021" s="44" t="s">
        <v>19343</v>
      </c>
      <c r="Q2021" s="54" t="s">
        <v>19343</v>
      </c>
      <c r="R2021" s="44">
        <v>173200</v>
      </c>
      <c r="S2021" s="36" t="s">
        <v>24069</v>
      </c>
      <c r="T2021" s="29" t="s">
        <v>24033</v>
      </c>
      <c r="U2021" s="29" t="s">
        <v>5461</v>
      </c>
      <c r="V2021" s="29" t="s">
        <v>5461</v>
      </c>
      <c r="W2021" s="30" t="s">
        <v>24305</v>
      </c>
      <c r="X2021" s="89" t="s">
        <v>5461</v>
      </c>
      <c r="Y2021" s="48" t="s">
        <v>5461</v>
      </c>
      <c r="Z2021" s="58" t="s">
        <v>5461</v>
      </c>
      <c r="AA2021" s="58" t="s">
        <v>5461</v>
      </c>
      <c r="AB2021" s="58" t="s">
        <v>5461</v>
      </c>
      <c r="AC2021" s="147" t="s">
        <v>5461</v>
      </c>
      <c r="AD2021" s="32" t="s">
        <v>5461</v>
      </c>
      <c r="AE2021" s="31" t="s">
        <v>5461</v>
      </c>
      <c r="AF2021" s="28" t="s">
        <v>5461</v>
      </c>
      <c r="AG2021" s="31" t="s">
        <v>5461</v>
      </c>
      <c r="AH2021" s="31" t="s">
        <v>5461</v>
      </c>
      <c r="AI2021" s="31" t="s">
        <v>5461</v>
      </c>
      <c r="AJ2021" s="31" t="s">
        <v>5461</v>
      </c>
      <c r="AK2021" s="31" t="s">
        <v>5461</v>
      </c>
      <c r="AL2021" s="31" t="s">
        <v>5461</v>
      </c>
      <c r="AM2021" s="31" t="s">
        <v>5461</v>
      </c>
      <c r="AN2021" s="90" t="s">
        <v>5461</v>
      </c>
      <c r="AO2021" s="31" t="s">
        <v>5461</v>
      </c>
      <c r="AP2021" s="31" t="s">
        <v>5461</v>
      </c>
      <c r="AQ2021" s="31" t="s">
        <v>5461</v>
      </c>
      <c r="AR2021" s="31" t="s">
        <v>5461</v>
      </c>
      <c r="AS2021" s="31" t="s">
        <v>5461</v>
      </c>
      <c r="AT2021" s="31" t="s">
        <v>5461</v>
      </c>
      <c r="AU2021" s="31" t="s">
        <v>5461</v>
      </c>
      <c r="AV2021" s="31" t="s">
        <v>5461</v>
      </c>
    </row>
    <row r="2022" spans="1:48" ht="13.5" customHeight="1" x14ac:dyDescent="0.15">
      <c r="A2022" s="97" t="s">
        <v>10008</v>
      </c>
      <c r="B2022" s="97" t="s">
        <v>10009</v>
      </c>
      <c r="C2022" s="99"/>
      <c r="D2022" s="84" t="s">
        <v>19422</v>
      </c>
      <c r="E2022" s="86" t="s">
        <v>23006</v>
      </c>
      <c r="F2022" s="86" t="s">
        <v>10010</v>
      </c>
      <c r="G2022" s="86" t="s">
        <v>69</v>
      </c>
      <c r="H2022" s="86" t="s">
        <v>26263</v>
      </c>
      <c r="I2022" s="86" t="s">
        <v>393</v>
      </c>
      <c r="J2022" s="86" t="s">
        <v>394</v>
      </c>
      <c r="K2022" s="86" t="s">
        <v>16718</v>
      </c>
      <c r="L2022" s="44" t="s">
        <v>5139</v>
      </c>
      <c r="M2022" s="44" t="s">
        <v>10011</v>
      </c>
      <c r="N2022" s="59">
        <v>5000</v>
      </c>
      <c r="O2022" s="44" t="s">
        <v>19610</v>
      </c>
      <c r="P2022" s="44" t="s">
        <v>19376</v>
      </c>
      <c r="Q2022" s="54" t="s">
        <v>19343</v>
      </c>
      <c r="R2022" s="44">
        <v>173200</v>
      </c>
      <c r="S2022" s="36" t="s">
        <v>24069</v>
      </c>
      <c r="T2022" s="29" t="s">
        <v>24033</v>
      </c>
      <c r="U2022" s="29" t="s">
        <v>5461</v>
      </c>
      <c r="V2022" s="29" t="s">
        <v>5461</v>
      </c>
      <c r="W2022" s="30" t="s">
        <v>24050</v>
      </c>
      <c r="X2022" s="89" t="s">
        <v>5461</v>
      </c>
      <c r="Y2022" s="48" t="s">
        <v>5461</v>
      </c>
      <c r="Z2022" s="58" t="s">
        <v>5461</v>
      </c>
      <c r="AA2022" s="58" t="s">
        <v>5461</v>
      </c>
      <c r="AB2022" s="58" t="s">
        <v>5461</v>
      </c>
      <c r="AC2022" s="147" t="s">
        <v>5461</v>
      </c>
      <c r="AD2022" s="32" t="s">
        <v>5461</v>
      </c>
      <c r="AE2022" s="31" t="s">
        <v>5461</v>
      </c>
      <c r="AF2022" s="28" t="s">
        <v>5461</v>
      </c>
      <c r="AG2022" s="31" t="s">
        <v>5461</v>
      </c>
      <c r="AH2022" s="31" t="s">
        <v>5461</v>
      </c>
      <c r="AI2022" s="31" t="s">
        <v>5461</v>
      </c>
      <c r="AJ2022" s="31" t="s">
        <v>5461</v>
      </c>
      <c r="AK2022" s="31" t="s">
        <v>5461</v>
      </c>
      <c r="AL2022" s="31" t="s">
        <v>5461</v>
      </c>
      <c r="AM2022" s="31" t="s">
        <v>5461</v>
      </c>
      <c r="AN2022" s="90" t="s">
        <v>5461</v>
      </c>
      <c r="AO2022" s="31" t="s">
        <v>5461</v>
      </c>
      <c r="AP2022" s="31" t="s">
        <v>5461</v>
      </c>
      <c r="AQ2022" s="31" t="s">
        <v>5461</v>
      </c>
      <c r="AR2022" s="31" t="s">
        <v>5461</v>
      </c>
      <c r="AS2022" s="31" t="s">
        <v>5461</v>
      </c>
      <c r="AT2022" s="31" t="s">
        <v>5461</v>
      </c>
      <c r="AU2022" s="31" t="s">
        <v>5461</v>
      </c>
      <c r="AV2022" s="31" t="s">
        <v>5461</v>
      </c>
    </row>
    <row r="2023" spans="1:48" ht="13.5" customHeight="1" x14ac:dyDescent="0.15">
      <c r="A2023" s="97" t="s">
        <v>10012</v>
      </c>
      <c r="B2023" s="97" t="s">
        <v>10013</v>
      </c>
      <c r="C2023" s="99"/>
      <c r="D2023" s="84" t="s">
        <v>19346</v>
      </c>
      <c r="E2023" s="86" t="s">
        <v>23007</v>
      </c>
      <c r="F2023" s="86" t="s">
        <v>10014</v>
      </c>
      <c r="G2023" s="86" t="s">
        <v>69</v>
      </c>
      <c r="H2023" s="86" t="s">
        <v>14735</v>
      </c>
      <c r="I2023" s="86" t="s">
        <v>393</v>
      </c>
      <c r="J2023" s="86" t="s">
        <v>394</v>
      </c>
      <c r="K2023" s="86" t="s">
        <v>16145</v>
      </c>
      <c r="L2023" s="44" t="s">
        <v>10015</v>
      </c>
      <c r="M2023" s="44" t="s">
        <v>10016</v>
      </c>
      <c r="N2023" s="59">
        <v>10000</v>
      </c>
      <c r="O2023" s="44" t="s">
        <v>19610</v>
      </c>
      <c r="P2023" s="44" t="s">
        <v>19376</v>
      </c>
      <c r="Q2023" s="54" t="s">
        <v>19343</v>
      </c>
      <c r="R2023" s="44">
        <v>173200</v>
      </c>
      <c r="S2023" s="36" t="s">
        <v>24069</v>
      </c>
      <c r="T2023" s="29" t="s">
        <v>24033</v>
      </c>
      <c r="U2023" s="29" t="s">
        <v>5461</v>
      </c>
      <c r="V2023" s="29" t="s">
        <v>5461</v>
      </c>
      <c r="W2023" s="30" t="s">
        <v>24036</v>
      </c>
      <c r="X2023" s="89" t="s">
        <v>5461</v>
      </c>
      <c r="Y2023" s="48" t="s">
        <v>5461</v>
      </c>
      <c r="Z2023" s="58" t="s">
        <v>5461</v>
      </c>
      <c r="AA2023" s="58" t="s">
        <v>5461</v>
      </c>
      <c r="AB2023" s="58" t="s">
        <v>5461</v>
      </c>
      <c r="AC2023" s="147" t="s">
        <v>5461</v>
      </c>
      <c r="AD2023" s="32" t="s">
        <v>5461</v>
      </c>
      <c r="AE2023" s="31" t="s">
        <v>5461</v>
      </c>
      <c r="AF2023" s="28" t="s">
        <v>5461</v>
      </c>
      <c r="AG2023" s="31" t="s">
        <v>5461</v>
      </c>
      <c r="AH2023" s="31" t="s">
        <v>5461</v>
      </c>
      <c r="AI2023" s="31" t="s">
        <v>5461</v>
      </c>
      <c r="AJ2023" s="31" t="s">
        <v>5461</v>
      </c>
      <c r="AK2023" s="31" t="s">
        <v>5461</v>
      </c>
      <c r="AL2023" s="31" t="s">
        <v>5461</v>
      </c>
      <c r="AM2023" s="31" t="s">
        <v>5461</v>
      </c>
      <c r="AN2023" s="90" t="s">
        <v>5461</v>
      </c>
      <c r="AO2023" s="31" t="s">
        <v>5461</v>
      </c>
      <c r="AP2023" s="31" t="s">
        <v>5461</v>
      </c>
      <c r="AQ2023" s="31" t="s">
        <v>5461</v>
      </c>
      <c r="AR2023" s="31" t="s">
        <v>5461</v>
      </c>
      <c r="AS2023" s="31" t="s">
        <v>5461</v>
      </c>
      <c r="AT2023" s="31" t="s">
        <v>5461</v>
      </c>
      <c r="AU2023" s="31" t="s">
        <v>5461</v>
      </c>
      <c r="AV2023" s="31" t="s">
        <v>5461</v>
      </c>
    </row>
    <row r="2024" spans="1:48" ht="13.5" customHeight="1" x14ac:dyDescent="0.15">
      <c r="A2024" s="97" t="s">
        <v>10017</v>
      </c>
      <c r="B2024" s="97" t="s">
        <v>10018</v>
      </c>
      <c r="C2024" s="99"/>
      <c r="D2024" s="84" t="s">
        <v>19406</v>
      </c>
      <c r="E2024" s="86" t="s">
        <v>23008</v>
      </c>
      <c r="F2024" s="86" t="s">
        <v>10019</v>
      </c>
      <c r="G2024" s="86" t="s">
        <v>69</v>
      </c>
      <c r="H2024" s="86" t="s">
        <v>10020</v>
      </c>
      <c r="I2024" s="86" t="s">
        <v>393</v>
      </c>
      <c r="J2024" s="86" t="s">
        <v>394</v>
      </c>
      <c r="K2024" s="86" t="s">
        <v>15457</v>
      </c>
      <c r="L2024" s="44" t="s">
        <v>10021</v>
      </c>
      <c r="M2024" s="44" t="s">
        <v>10022</v>
      </c>
      <c r="N2024" s="59">
        <v>15000</v>
      </c>
      <c r="O2024" s="44" t="s">
        <v>19610</v>
      </c>
      <c r="P2024" s="44" t="s">
        <v>19343</v>
      </c>
      <c r="Q2024" s="54" t="s">
        <v>19343</v>
      </c>
      <c r="R2024" s="44">
        <v>173200</v>
      </c>
      <c r="S2024" s="36" t="s">
        <v>24069</v>
      </c>
      <c r="T2024" s="29" t="s">
        <v>24033</v>
      </c>
      <c r="U2024" s="29" t="s">
        <v>5461</v>
      </c>
      <c r="V2024" s="29" t="s">
        <v>5461</v>
      </c>
      <c r="W2024" s="30" t="s">
        <v>24031</v>
      </c>
      <c r="X2024" s="89" t="s">
        <v>24756</v>
      </c>
      <c r="Y2024" s="48" t="s">
        <v>24760</v>
      </c>
      <c r="Z2024" s="58">
        <v>782</v>
      </c>
      <c r="AA2024" s="58">
        <v>782</v>
      </c>
      <c r="AB2024" s="58">
        <v>0</v>
      </c>
      <c r="AC2024" s="147" t="s">
        <v>28431</v>
      </c>
      <c r="AD2024" s="32">
        <v>0</v>
      </c>
      <c r="AE2024" s="31">
        <v>0</v>
      </c>
      <c r="AF2024" s="28" t="s">
        <v>5461</v>
      </c>
      <c r="AG2024" s="31">
        <v>86921</v>
      </c>
      <c r="AH2024" s="31">
        <v>14663</v>
      </c>
      <c r="AI2024" s="31">
        <v>4</v>
      </c>
      <c r="AJ2024" s="31">
        <v>4</v>
      </c>
      <c r="AK2024" s="31">
        <v>0</v>
      </c>
      <c r="AL2024" s="31">
        <v>1</v>
      </c>
      <c r="AM2024" s="31">
        <v>3</v>
      </c>
      <c r="AN2024" s="90" t="s">
        <v>24758</v>
      </c>
      <c r="AO2024" s="31">
        <v>689</v>
      </c>
      <c r="AP2024" s="31">
        <v>0</v>
      </c>
      <c r="AQ2024" s="31">
        <v>0</v>
      </c>
      <c r="AR2024" s="31">
        <v>4</v>
      </c>
      <c r="AS2024" s="31">
        <v>4</v>
      </c>
      <c r="AT2024" s="31">
        <v>0</v>
      </c>
      <c r="AU2024" s="31">
        <v>1</v>
      </c>
      <c r="AV2024" s="31">
        <v>3</v>
      </c>
    </row>
    <row r="2025" spans="1:48" ht="13.5" customHeight="1" x14ac:dyDescent="0.15">
      <c r="A2025" s="97" t="s">
        <v>10027</v>
      </c>
      <c r="B2025" s="97" t="s">
        <v>10028</v>
      </c>
      <c r="C2025" s="99"/>
      <c r="D2025" s="84" t="s">
        <v>19469</v>
      </c>
      <c r="E2025" s="86" t="s">
        <v>23010</v>
      </c>
      <c r="F2025" s="86" t="s">
        <v>10029</v>
      </c>
      <c r="G2025" s="86" t="s">
        <v>69</v>
      </c>
      <c r="H2025" s="86" t="s">
        <v>10030</v>
      </c>
      <c r="I2025" s="86" t="s">
        <v>393</v>
      </c>
      <c r="J2025" s="86" t="s">
        <v>394</v>
      </c>
      <c r="K2025" s="86" t="s">
        <v>10031</v>
      </c>
      <c r="L2025" s="44" t="s">
        <v>3213</v>
      </c>
      <c r="M2025" s="44" t="s">
        <v>16855</v>
      </c>
      <c r="N2025" s="59">
        <v>5000</v>
      </c>
      <c r="O2025" s="44" t="s">
        <v>19610</v>
      </c>
      <c r="P2025" s="44" t="s">
        <v>19343</v>
      </c>
      <c r="Q2025" s="54" t="s">
        <v>19343</v>
      </c>
      <c r="R2025" s="44">
        <v>173200</v>
      </c>
      <c r="S2025" s="36" t="s">
        <v>24069</v>
      </c>
      <c r="T2025" s="29" t="s">
        <v>24033</v>
      </c>
      <c r="U2025" s="29" t="s">
        <v>5461</v>
      </c>
      <c r="V2025" s="29" t="s">
        <v>5461</v>
      </c>
      <c r="W2025" s="30" t="s">
        <v>24065</v>
      </c>
      <c r="X2025" s="89" t="s">
        <v>24756</v>
      </c>
      <c r="Y2025" s="48" t="s">
        <v>24760</v>
      </c>
      <c r="Z2025" s="58">
        <v>672</v>
      </c>
      <c r="AA2025" s="58">
        <v>672</v>
      </c>
      <c r="AB2025" s="58">
        <v>0</v>
      </c>
      <c r="AC2025" s="147" t="s">
        <v>28431</v>
      </c>
      <c r="AD2025" s="32">
        <v>0</v>
      </c>
      <c r="AE2025" s="31">
        <v>0</v>
      </c>
      <c r="AF2025" s="28" t="s">
        <v>5461</v>
      </c>
      <c r="AG2025" s="31">
        <v>15611</v>
      </c>
      <c r="AH2025" s="31">
        <v>15611</v>
      </c>
      <c r="AI2025" s="31">
        <v>2</v>
      </c>
      <c r="AJ2025" s="31">
        <v>0</v>
      </c>
      <c r="AK2025" s="31">
        <v>0</v>
      </c>
      <c r="AL2025" s="31">
        <v>0</v>
      </c>
      <c r="AM2025" s="31">
        <v>4</v>
      </c>
      <c r="AN2025" s="90" t="s">
        <v>24758</v>
      </c>
      <c r="AO2025" s="31">
        <v>614</v>
      </c>
      <c r="AP2025" s="31">
        <v>0</v>
      </c>
      <c r="AQ2025" s="31">
        <v>0</v>
      </c>
      <c r="AR2025" s="31">
        <v>2</v>
      </c>
      <c r="AS2025" s="31">
        <v>0</v>
      </c>
      <c r="AT2025" s="31">
        <v>0</v>
      </c>
      <c r="AU2025" s="31">
        <v>0</v>
      </c>
      <c r="AV2025" s="31">
        <v>4</v>
      </c>
    </row>
    <row r="2026" spans="1:48" ht="13.5" customHeight="1" x14ac:dyDescent="0.15">
      <c r="A2026" s="97" t="s">
        <v>10032</v>
      </c>
      <c r="B2026" s="97" t="s">
        <v>10033</v>
      </c>
      <c r="C2026" s="99"/>
      <c r="D2026" s="84" t="s">
        <v>19422</v>
      </c>
      <c r="E2026" s="86" t="s">
        <v>23011</v>
      </c>
      <c r="F2026" s="86" t="s">
        <v>10034</v>
      </c>
      <c r="G2026" s="86" t="s">
        <v>5461</v>
      </c>
      <c r="H2026" s="86" t="s">
        <v>10035</v>
      </c>
      <c r="I2026" s="86" t="s">
        <v>393</v>
      </c>
      <c r="J2026" s="86" t="s">
        <v>5119</v>
      </c>
      <c r="K2026" s="86" t="s">
        <v>25398</v>
      </c>
      <c r="L2026" s="44" t="s">
        <v>5134</v>
      </c>
      <c r="M2026" s="44" t="s">
        <v>10036</v>
      </c>
      <c r="N2026" s="59" t="s">
        <v>5461</v>
      </c>
      <c r="O2026" s="44" t="s">
        <v>19610</v>
      </c>
      <c r="P2026" s="44" t="s">
        <v>19343</v>
      </c>
      <c r="Q2026" s="54" t="s">
        <v>19343</v>
      </c>
      <c r="R2026" s="44">
        <v>173200</v>
      </c>
      <c r="S2026" s="36" t="s">
        <v>24069</v>
      </c>
      <c r="T2026" s="29" t="s">
        <v>24033</v>
      </c>
      <c r="U2026" s="29" t="s">
        <v>5461</v>
      </c>
      <c r="V2026" s="29" t="s">
        <v>5461</v>
      </c>
      <c r="W2026" s="30" t="s">
        <v>24094</v>
      </c>
      <c r="X2026" s="89" t="s">
        <v>24756</v>
      </c>
      <c r="Y2026" s="48" t="s">
        <v>24760</v>
      </c>
      <c r="Z2026" s="58">
        <v>628</v>
      </c>
      <c r="AA2026" s="58">
        <v>628</v>
      </c>
      <c r="AB2026" s="58">
        <v>0</v>
      </c>
      <c r="AC2026" s="147" t="s">
        <v>28431</v>
      </c>
      <c r="AD2026" s="32">
        <v>0</v>
      </c>
      <c r="AE2026" s="31">
        <v>0</v>
      </c>
      <c r="AF2026" s="28" t="s">
        <v>5461</v>
      </c>
      <c r="AG2026" s="31">
        <v>5900</v>
      </c>
      <c r="AH2026" s="31">
        <v>644</v>
      </c>
      <c r="AI2026" s="31">
        <v>2</v>
      </c>
      <c r="AJ2026" s="31">
        <v>2</v>
      </c>
      <c r="AK2026" s="31">
        <v>0</v>
      </c>
      <c r="AL2026" s="31">
        <v>0</v>
      </c>
      <c r="AM2026" s="31">
        <v>0</v>
      </c>
      <c r="AN2026" s="90" t="s">
        <v>24758</v>
      </c>
      <c r="AO2026" s="31">
        <v>608</v>
      </c>
      <c r="AP2026" s="31">
        <v>0</v>
      </c>
      <c r="AQ2026" s="31">
        <v>0</v>
      </c>
      <c r="AR2026" s="31">
        <v>2</v>
      </c>
      <c r="AS2026" s="31">
        <v>2</v>
      </c>
      <c r="AT2026" s="31">
        <v>0</v>
      </c>
      <c r="AU2026" s="31">
        <v>0</v>
      </c>
      <c r="AV2026" s="31">
        <v>0</v>
      </c>
    </row>
    <row r="2027" spans="1:48" ht="13.5" customHeight="1" x14ac:dyDescent="0.15">
      <c r="A2027" s="97" t="s">
        <v>10037</v>
      </c>
      <c r="B2027" s="97" t="s">
        <v>10038</v>
      </c>
      <c r="C2027" s="99"/>
      <c r="D2027" s="84" t="s">
        <v>19611</v>
      </c>
      <c r="E2027" s="86" t="s">
        <v>23012</v>
      </c>
      <c r="F2027" s="86" t="s">
        <v>10039</v>
      </c>
      <c r="G2027" s="86" t="s">
        <v>5069</v>
      </c>
      <c r="H2027" s="86" t="s">
        <v>10040</v>
      </c>
      <c r="I2027" s="86" t="s">
        <v>393</v>
      </c>
      <c r="J2027" s="86" t="s">
        <v>5119</v>
      </c>
      <c r="K2027" s="86" t="s">
        <v>16533</v>
      </c>
      <c r="L2027" s="44" t="s">
        <v>8037</v>
      </c>
      <c r="M2027" s="44" t="s">
        <v>10041</v>
      </c>
      <c r="N2027" s="59">
        <v>3000</v>
      </c>
      <c r="O2027" s="44" t="s">
        <v>19610</v>
      </c>
      <c r="P2027" s="44" t="s">
        <v>19343</v>
      </c>
      <c r="Q2027" s="54" t="s">
        <v>19343</v>
      </c>
      <c r="R2027" s="44">
        <v>173200</v>
      </c>
      <c r="S2027" s="36" t="s">
        <v>24069</v>
      </c>
      <c r="T2027" s="29" t="s">
        <v>24033</v>
      </c>
      <c r="U2027" s="29" t="s">
        <v>5461</v>
      </c>
      <c r="V2027" s="29" t="s">
        <v>5461</v>
      </c>
      <c r="W2027" s="30" t="s">
        <v>24279</v>
      </c>
      <c r="X2027" s="89" t="s">
        <v>24756</v>
      </c>
      <c r="Y2027" s="48" t="s">
        <v>24760</v>
      </c>
      <c r="Z2027" s="58">
        <v>641</v>
      </c>
      <c r="AA2027" s="58">
        <v>641</v>
      </c>
      <c r="AB2027" s="58">
        <v>0</v>
      </c>
      <c r="AC2027" s="147" t="s">
        <v>28431</v>
      </c>
      <c r="AD2027" s="32">
        <v>0</v>
      </c>
      <c r="AE2027" s="31">
        <v>0</v>
      </c>
      <c r="AF2027" s="28" t="s">
        <v>5461</v>
      </c>
      <c r="AG2027" s="31">
        <v>3230</v>
      </c>
      <c r="AH2027" s="31">
        <v>2597</v>
      </c>
      <c r="AI2027" s="31">
        <v>0</v>
      </c>
      <c r="AJ2027" s="31">
        <v>0</v>
      </c>
      <c r="AK2027" s="31">
        <v>0</v>
      </c>
      <c r="AL2027" s="31">
        <v>2</v>
      </c>
      <c r="AM2027" s="31">
        <v>0</v>
      </c>
      <c r="AN2027" s="90" t="s">
        <v>24758</v>
      </c>
      <c r="AO2027" s="31">
        <v>626</v>
      </c>
      <c r="AP2027" s="31">
        <v>0</v>
      </c>
      <c r="AQ2027" s="31">
        <v>0</v>
      </c>
      <c r="AR2027" s="31">
        <v>0</v>
      </c>
      <c r="AS2027" s="31">
        <v>0</v>
      </c>
      <c r="AT2027" s="31">
        <v>0</v>
      </c>
      <c r="AU2027" s="31">
        <v>2</v>
      </c>
      <c r="AV2027" s="31">
        <v>0</v>
      </c>
    </row>
    <row r="2028" spans="1:48" ht="13.5" customHeight="1" x14ac:dyDescent="0.15">
      <c r="A2028" s="97" t="s">
        <v>10042</v>
      </c>
      <c r="B2028" s="97" t="s">
        <v>10043</v>
      </c>
      <c r="C2028" s="99"/>
      <c r="D2028" s="84" t="s">
        <v>19346</v>
      </c>
      <c r="E2028" s="86" t="s">
        <v>20411</v>
      </c>
      <c r="F2028" s="86" t="s">
        <v>26190</v>
      </c>
      <c r="G2028" s="86" t="s">
        <v>69</v>
      </c>
      <c r="H2028" s="86" t="s">
        <v>10044</v>
      </c>
      <c r="I2028" s="86" t="s">
        <v>393</v>
      </c>
      <c r="J2028" s="86" t="s">
        <v>5119</v>
      </c>
      <c r="K2028" s="86" t="s">
        <v>26191</v>
      </c>
      <c r="L2028" s="44" t="s">
        <v>5134</v>
      </c>
      <c r="M2028" s="44" t="s">
        <v>10045</v>
      </c>
      <c r="N2028" s="59">
        <v>20000</v>
      </c>
      <c r="O2028" s="44" t="s">
        <v>19610</v>
      </c>
      <c r="P2028" s="44" t="s">
        <v>19343</v>
      </c>
      <c r="Q2028" s="54" t="s">
        <v>19343</v>
      </c>
      <c r="R2028" s="44">
        <v>173200</v>
      </c>
      <c r="S2028" s="36" t="s">
        <v>24069</v>
      </c>
      <c r="T2028" s="29" t="s">
        <v>24033</v>
      </c>
      <c r="U2028" s="29" t="s">
        <v>5461</v>
      </c>
      <c r="V2028" s="29" t="s">
        <v>5461</v>
      </c>
      <c r="W2028" s="30" t="s">
        <v>24330</v>
      </c>
      <c r="X2028" s="89" t="s">
        <v>24756</v>
      </c>
      <c r="Y2028" s="48" t="s">
        <v>24760</v>
      </c>
      <c r="Z2028" s="58">
        <v>645</v>
      </c>
      <c r="AA2028" s="58">
        <v>645</v>
      </c>
      <c r="AB2028" s="58">
        <v>0</v>
      </c>
      <c r="AC2028" s="147" t="s">
        <v>28431</v>
      </c>
      <c r="AD2028" s="32">
        <v>0</v>
      </c>
      <c r="AE2028" s="31">
        <v>0</v>
      </c>
      <c r="AF2028" s="28" t="s">
        <v>5461</v>
      </c>
      <c r="AG2028" s="31">
        <v>0</v>
      </c>
      <c r="AH2028" s="31">
        <v>0</v>
      </c>
      <c r="AI2028" s="31">
        <v>1</v>
      </c>
      <c r="AJ2028" s="31">
        <v>1</v>
      </c>
      <c r="AK2028" s="31">
        <v>0</v>
      </c>
      <c r="AL2028" s="31">
        <v>0</v>
      </c>
      <c r="AM2028" s="31">
        <v>0</v>
      </c>
      <c r="AN2028" s="90" t="s">
        <v>24758</v>
      </c>
      <c r="AO2028" s="31">
        <v>645</v>
      </c>
      <c r="AP2028" s="31">
        <v>0</v>
      </c>
      <c r="AQ2028" s="31">
        <v>0</v>
      </c>
      <c r="AR2028" s="31">
        <v>1</v>
      </c>
      <c r="AS2028" s="31">
        <v>1</v>
      </c>
      <c r="AT2028" s="31">
        <v>0</v>
      </c>
      <c r="AU2028" s="31">
        <v>0</v>
      </c>
      <c r="AV2028" s="31">
        <v>0</v>
      </c>
    </row>
    <row r="2029" spans="1:48" ht="13.5" customHeight="1" x14ac:dyDescent="0.15">
      <c r="A2029" s="97" t="s">
        <v>10046</v>
      </c>
      <c r="B2029" s="97" t="s">
        <v>10047</v>
      </c>
      <c r="C2029" s="99"/>
      <c r="D2029" s="84" t="s">
        <v>19386</v>
      </c>
      <c r="E2029" s="86" t="s">
        <v>22375</v>
      </c>
      <c r="F2029" s="86" t="s">
        <v>10048</v>
      </c>
      <c r="G2029" s="86" t="s">
        <v>69</v>
      </c>
      <c r="H2029" s="57" t="s">
        <v>10049</v>
      </c>
      <c r="I2029" s="86" t="s">
        <v>393</v>
      </c>
      <c r="J2029" s="86" t="s">
        <v>394</v>
      </c>
      <c r="K2029" s="57" t="s">
        <v>15841</v>
      </c>
      <c r="L2029" s="97" t="s">
        <v>10050</v>
      </c>
      <c r="M2029" s="44" t="s">
        <v>10051</v>
      </c>
      <c r="N2029" s="59">
        <v>10000</v>
      </c>
      <c r="O2029" s="44" t="s">
        <v>19610</v>
      </c>
      <c r="P2029" s="44" t="s">
        <v>19343</v>
      </c>
      <c r="Q2029" s="54" t="s">
        <v>19343</v>
      </c>
      <c r="R2029" s="44">
        <v>173200</v>
      </c>
      <c r="S2029" s="36" t="s">
        <v>24069</v>
      </c>
      <c r="T2029" s="29" t="s">
        <v>24033</v>
      </c>
      <c r="U2029" s="29" t="s">
        <v>5461</v>
      </c>
      <c r="V2029" s="29" t="s">
        <v>5461</v>
      </c>
      <c r="W2029" s="30" t="s">
        <v>24623</v>
      </c>
      <c r="X2029" s="89" t="s">
        <v>24756</v>
      </c>
      <c r="Y2029" s="48" t="s">
        <v>24760</v>
      </c>
      <c r="Z2029" s="58">
        <v>809</v>
      </c>
      <c r="AA2029" s="58">
        <v>809</v>
      </c>
      <c r="AB2029" s="58">
        <v>0</v>
      </c>
      <c r="AC2029" s="147" t="s">
        <v>28431</v>
      </c>
      <c r="AD2029" s="32">
        <v>0</v>
      </c>
      <c r="AE2029" s="31">
        <v>0</v>
      </c>
      <c r="AF2029" s="28" t="s">
        <v>5461</v>
      </c>
      <c r="AG2029" s="31">
        <v>76458</v>
      </c>
      <c r="AH2029" s="31">
        <v>37815</v>
      </c>
      <c r="AI2029" s="31">
        <v>4</v>
      </c>
      <c r="AJ2029" s="31">
        <v>4</v>
      </c>
      <c r="AK2029" s="31">
        <v>0</v>
      </c>
      <c r="AL2029" s="31">
        <v>3</v>
      </c>
      <c r="AM2029" s="31">
        <v>0</v>
      </c>
      <c r="AN2029" s="90" t="s">
        <v>24758</v>
      </c>
      <c r="AO2029" s="31">
        <v>714</v>
      </c>
      <c r="AP2029" s="31">
        <v>0</v>
      </c>
      <c r="AQ2029" s="31">
        <v>0</v>
      </c>
      <c r="AR2029" s="31">
        <v>4</v>
      </c>
      <c r="AS2029" s="31">
        <v>4</v>
      </c>
      <c r="AT2029" s="31">
        <v>0</v>
      </c>
      <c r="AU2029" s="31">
        <v>3</v>
      </c>
      <c r="AV2029" s="31">
        <v>0</v>
      </c>
    </row>
    <row r="2030" spans="1:48" ht="13.5" customHeight="1" x14ac:dyDescent="0.15">
      <c r="A2030" s="97" t="s">
        <v>10052</v>
      </c>
      <c r="B2030" s="97" t="s">
        <v>10053</v>
      </c>
      <c r="C2030" s="99"/>
      <c r="D2030" s="84" t="s">
        <v>19501</v>
      </c>
      <c r="E2030" s="86" t="s">
        <v>23013</v>
      </c>
      <c r="F2030" s="86" t="s">
        <v>10054</v>
      </c>
      <c r="G2030" s="86" t="s">
        <v>5237</v>
      </c>
      <c r="H2030" s="86" t="s">
        <v>10055</v>
      </c>
      <c r="I2030" s="86" t="s">
        <v>393</v>
      </c>
      <c r="J2030" s="86" t="s">
        <v>394</v>
      </c>
      <c r="K2030" s="86" t="s">
        <v>15458</v>
      </c>
      <c r="L2030" s="44" t="s">
        <v>8191</v>
      </c>
      <c r="M2030" s="44" t="s">
        <v>10056</v>
      </c>
      <c r="N2030" s="59" t="s">
        <v>5461</v>
      </c>
      <c r="O2030" s="44" t="s">
        <v>19610</v>
      </c>
      <c r="P2030" s="44" t="s">
        <v>19376</v>
      </c>
      <c r="Q2030" s="54" t="s">
        <v>19343</v>
      </c>
      <c r="R2030" s="44">
        <v>173200</v>
      </c>
      <c r="S2030" s="36" t="s">
        <v>24069</v>
      </c>
      <c r="T2030" s="29" t="s">
        <v>24033</v>
      </c>
      <c r="U2030" s="29" t="s">
        <v>5461</v>
      </c>
      <c r="V2030" s="29" t="s">
        <v>5461</v>
      </c>
      <c r="W2030" s="30" t="s">
        <v>24060</v>
      </c>
      <c r="X2030" s="89" t="s">
        <v>24756</v>
      </c>
      <c r="Y2030" s="48" t="s">
        <v>24760</v>
      </c>
      <c r="Z2030" s="58">
        <v>550</v>
      </c>
      <c r="AA2030" s="58">
        <v>550</v>
      </c>
      <c r="AB2030" s="58">
        <v>0</v>
      </c>
      <c r="AC2030" s="147" t="s">
        <v>28431</v>
      </c>
      <c r="AD2030" s="32">
        <v>0</v>
      </c>
      <c r="AE2030" s="31">
        <v>0</v>
      </c>
      <c r="AF2030" s="28" t="s">
        <v>5461</v>
      </c>
      <c r="AG2030" s="31">
        <v>5363</v>
      </c>
      <c r="AH2030" s="31">
        <v>2102</v>
      </c>
      <c r="AI2030" s="31">
        <v>0</v>
      </c>
      <c r="AJ2030" s="31">
        <v>0</v>
      </c>
      <c r="AK2030" s="31">
        <v>0</v>
      </c>
      <c r="AL2030" s="31">
        <v>1</v>
      </c>
      <c r="AM2030" s="31">
        <v>0</v>
      </c>
      <c r="AN2030" s="90" t="s">
        <v>24758</v>
      </c>
      <c r="AO2030" s="31">
        <v>529</v>
      </c>
      <c r="AP2030" s="31">
        <v>0</v>
      </c>
      <c r="AQ2030" s="31">
        <v>0</v>
      </c>
      <c r="AR2030" s="31">
        <v>0</v>
      </c>
      <c r="AS2030" s="31">
        <v>0</v>
      </c>
      <c r="AT2030" s="31">
        <v>0</v>
      </c>
      <c r="AU2030" s="31">
        <v>1</v>
      </c>
      <c r="AV2030" s="31">
        <v>0</v>
      </c>
    </row>
    <row r="2031" spans="1:48" ht="13.5" customHeight="1" x14ac:dyDescent="0.15">
      <c r="A2031" s="97" t="s">
        <v>10057</v>
      </c>
      <c r="B2031" s="97" t="s">
        <v>10058</v>
      </c>
      <c r="C2031" s="99"/>
      <c r="D2031" s="84" t="s">
        <v>19414</v>
      </c>
      <c r="E2031" s="86" t="s">
        <v>23014</v>
      </c>
      <c r="F2031" s="86" t="s">
        <v>10059</v>
      </c>
      <c r="G2031" s="86" t="s">
        <v>69</v>
      </c>
      <c r="H2031" s="86" t="s">
        <v>10060</v>
      </c>
      <c r="I2031" s="86" t="s">
        <v>393</v>
      </c>
      <c r="J2031" s="86" t="s">
        <v>5157</v>
      </c>
      <c r="K2031" s="86" t="s">
        <v>25399</v>
      </c>
      <c r="L2031" s="44" t="s">
        <v>8154</v>
      </c>
      <c r="M2031" s="44" t="s">
        <v>10061</v>
      </c>
      <c r="N2031" s="59">
        <v>15000</v>
      </c>
      <c r="O2031" s="44" t="s">
        <v>19610</v>
      </c>
      <c r="P2031" s="44" t="s">
        <v>19376</v>
      </c>
      <c r="Q2031" s="54" t="s">
        <v>19343</v>
      </c>
      <c r="R2031" s="44">
        <v>173200</v>
      </c>
      <c r="S2031" s="36" t="s">
        <v>24069</v>
      </c>
      <c r="T2031" s="29" t="s">
        <v>24033</v>
      </c>
      <c r="U2031" s="29" t="s">
        <v>5461</v>
      </c>
      <c r="V2031" s="29" t="s">
        <v>5461</v>
      </c>
      <c r="W2031" s="30" t="s">
        <v>24210</v>
      </c>
      <c r="X2031" s="89" t="s">
        <v>24756</v>
      </c>
      <c r="Y2031" s="48" t="s">
        <v>24760</v>
      </c>
      <c r="Z2031" s="58">
        <v>606</v>
      </c>
      <c r="AA2031" s="58">
        <v>606</v>
      </c>
      <c r="AB2031" s="58">
        <v>0</v>
      </c>
      <c r="AC2031" s="147" t="s">
        <v>28431</v>
      </c>
      <c r="AD2031" s="32">
        <v>0</v>
      </c>
      <c r="AE2031" s="31">
        <v>0</v>
      </c>
      <c r="AF2031" s="28" t="s">
        <v>5461</v>
      </c>
      <c r="AG2031" s="31">
        <v>900</v>
      </c>
      <c r="AH2031" s="31">
        <v>900</v>
      </c>
      <c r="AI2031" s="31">
        <v>0</v>
      </c>
      <c r="AJ2031" s="31">
        <v>0</v>
      </c>
      <c r="AK2031" s="31">
        <v>0</v>
      </c>
      <c r="AL2031" s="31">
        <v>0</v>
      </c>
      <c r="AM2031" s="31">
        <v>1</v>
      </c>
      <c r="AN2031" s="90" t="s">
        <v>24758</v>
      </c>
      <c r="AO2031" s="31">
        <v>602</v>
      </c>
      <c r="AP2031" s="31">
        <v>0</v>
      </c>
      <c r="AQ2031" s="31">
        <v>0</v>
      </c>
      <c r="AR2031" s="31">
        <v>0</v>
      </c>
      <c r="AS2031" s="31">
        <v>0</v>
      </c>
      <c r="AT2031" s="31">
        <v>0</v>
      </c>
      <c r="AU2031" s="31">
        <v>0</v>
      </c>
      <c r="AV2031" s="31">
        <v>1</v>
      </c>
    </row>
    <row r="2032" spans="1:48" ht="13.5" customHeight="1" x14ac:dyDescent="0.15">
      <c r="A2032" s="97" t="s">
        <v>10062</v>
      </c>
      <c r="B2032" s="97" t="s">
        <v>10063</v>
      </c>
      <c r="C2032" s="99"/>
      <c r="D2032" s="84" t="s">
        <v>20320</v>
      </c>
      <c r="E2032" s="86" t="s">
        <v>23015</v>
      </c>
      <c r="F2032" s="86" t="s">
        <v>10064</v>
      </c>
      <c r="G2032" s="86" t="s">
        <v>69</v>
      </c>
      <c r="H2032" s="86" t="s">
        <v>10065</v>
      </c>
      <c r="I2032" s="86" t="s">
        <v>393</v>
      </c>
      <c r="J2032" s="86" t="s">
        <v>394</v>
      </c>
      <c r="K2032" s="86" t="s">
        <v>15459</v>
      </c>
      <c r="L2032" s="44" t="s">
        <v>5220</v>
      </c>
      <c r="M2032" s="44" t="s">
        <v>10066</v>
      </c>
      <c r="N2032" s="59">
        <v>10000</v>
      </c>
      <c r="O2032" s="44" t="s">
        <v>19610</v>
      </c>
      <c r="P2032" s="44" t="s">
        <v>19343</v>
      </c>
      <c r="Q2032" s="54" t="s">
        <v>19343</v>
      </c>
      <c r="R2032" s="44">
        <v>173200</v>
      </c>
      <c r="S2032" s="36" t="s">
        <v>24069</v>
      </c>
      <c r="T2032" s="29" t="s">
        <v>24033</v>
      </c>
      <c r="U2032" s="29" t="s">
        <v>5461</v>
      </c>
      <c r="V2032" s="29" t="s">
        <v>5461</v>
      </c>
      <c r="W2032" s="30" t="s">
        <v>24031</v>
      </c>
      <c r="X2032" s="89" t="s">
        <v>24756</v>
      </c>
      <c r="Y2032" s="48" t="s">
        <v>24760</v>
      </c>
      <c r="Z2032" s="58">
        <v>670</v>
      </c>
      <c r="AA2032" s="58">
        <v>670</v>
      </c>
      <c r="AB2032" s="58">
        <v>0</v>
      </c>
      <c r="AC2032" s="147" t="s">
        <v>28431</v>
      </c>
      <c r="AD2032" s="32">
        <v>0</v>
      </c>
      <c r="AE2032" s="31">
        <v>0</v>
      </c>
      <c r="AF2032" s="28" t="s">
        <v>5461</v>
      </c>
      <c r="AG2032" s="31">
        <v>33162</v>
      </c>
      <c r="AH2032" s="31">
        <v>13020</v>
      </c>
      <c r="AI2032" s="31">
        <v>1</v>
      </c>
      <c r="AJ2032" s="31">
        <v>0</v>
      </c>
      <c r="AK2032" s="31">
        <v>0</v>
      </c>
      <c r="AL2032" s="31">
        <v>1</v>
      </c>
      <c r="AM2032" s="31">
        <v>1</v>
      </c>
      <c r="AN2032" s="90" t="s">
        <v>24758</v>
      </c>
      <c r="AO2032" s="31">
        <v>598</v>
      </c>
      <c r="AP2032" s="31">
        <v>0</v>
      </c>
      <c r="AQ2032" s="31">
        <v>0</v>
      </c>
      <c r="AR2032" s="31">
        <v>1</v>
      </c>
      <c r="AS2032" s="31">
        <v>0</v>
      </c>
      <c r="AT2032" s="31">
        <v>0</v>
      </c>
      <c r="AU2032" s="31">
        <v>1</v>
      </c>
      <c r="AV2032" s="31">
        <v>1</v>
      </c>
    </row>
    <row r="2033" spans="1:48" ht="13.5" customHeight="1" x14ac:dyDescent="0.15">
      <c r="A2033" s="97" t="s">
        <v>10067</v>
      </c>
      <c r="B2033" s="97" t="s">
        <v>10068</v>
      </c>
      <c r="C2033" s="99"/>
      <c r="D2033" s="84" t="s">
        <v>19394</v>
      </c>
      <c r="E2033" s="86" t="s">
        <v>23016</v>
      </c>
      <c r="F2033" s="86" t="s">
        <v>10069</v>
      </c>
      <c r="G2033" s="86" t="s">
        <v>69</v>
      </c>
      <c r="H2033" s="86" t="s">
        <v>10070</v>
      </c>
      <c r="I2033" s="86" t="s">
        <v>393</v>
      </c>
      <c r="J2033" s="86" t="s">
        <v>4902</v>
      </c>
      <c r="K2033" s="86" t="s">
        <v>10071</v>
      </c>
      <c r="L2033" s="44" t="s">
        <v>4911</v>
      </c>
      <c r="M2033" s="44" t="s">
        <v>10072</v>
      </c>
      <c r="N2033" s="59">
        <v>10000</v>
      </c>
      <c r="O2033" s="44" t="s">
        <v>19610</v>
      </c>
      <c r="P2033" s="44" t="s">
        <v>19343</v>
      </c>
      <c r="Q2033" s="54" t="s">
        <v>19343</v>
      </c>
      <c r="R2033" s="44">
        <v>173100</v>
      </c>
      <c r="S2033" s="36" t="s">
        <v>24131</v>
      </c>
      <c r="T2033" s="29" t="s">
        <v>19343</v>
      </c>
      <c r="U2033" s="29" t="s">
        <v>5461</v>
      </c>
      <c r="V2033" s="29" t="s">
        <v>5461</v>
      </c>
      <c r="W2033" s="30" t="s">
        <v>24031</v>
      </c>
      <c r="X2033" s="89" t="s">
        <v>24756</v>
      </c>
      <c r="Y2033" s="48" t="s">
        <v>24759</v>
      </c>
      <c r="Z2033" s="58">
        <v>778</v>
      </c>
      <c r="AA2033" s="58">
        <v>772</v>
      </c>
      <c r="AB2033" s="58">
        <v>6</v>
      </c>
      <c r="AC2033" s="147" t="s">
        <v>28432</v>
      </c>
      <c r="AD2033" s="32">
        <v>0</v>
      </c>
      <c r="AE2033" s="31">
        <v>0</v>
      </c>
      <c r="AF2033" s="28" t="s">
        <v>19343</v>
      </c>
      <c r="AG2033" s="31">
        <v>81659</v>
      </c>
      <c r="AH2033" s="31">
        <v>24108</v>
      </c>
      <c r="AI2033" s="31">
        <v>2</v>
      </c>
      <c r="AJ2033" s="31">
        <v>1</v>
      </c>
      <c r="AK2033" s="31">
        <v>0</v>
      </c>
      <c r="AL2033" s="31">
        <v>1</v>
      </c>
      <c r="AM2033" s="31">
        <v>3</v>
      </c>
      <c r="AN2033" s="90" t="s">
        <v>24758</v>
      </c>
      <c r="AO2033" s="31">
        <v>678</v>
      </c>
      <c r="AP2033" s="31">
        <v>0</v>
      </c>
      <c r="AQ2033" s="31">
        <v>0</v>
      </c>
      <c r="AR2033" s="31">
        <v>2</v>
      </c>
      <c r="AS2033" s="31">
        <v>1</v>
      </c>
      <c r="AT2033" s="31">
        <v>0</v>
      </c>
      <c r="AU2033" s="31">
        <v>1</v>
      </c>
      <c r="AV2033" s="31">
        <v>3</v>
      </c>
    </row>
    <row r="2034" spans="1:48" ht="13.5" customHeight="1" x14ac:dyDescent="0.15">
      <c r="A2034" s="97" t="s">
        <v>17008</v>
      </c>
      <c r="B2034" s="97" t="s">
        <v>17009</v>
      </c>
      <c r="C2034" s="99"/>
      <c r="D2034" s="84" t="s">
        <v>19335</v>
      </c>
      <c r="E2034" s="86" t="s">
        <v>23017</v>
      </c>
      <c r="F2034" s="86" t="s">
        <v>17010</v>
      </c>
      <c r="G2034" s="86" t="s">
        <v>69</v>
      </c>
      <c r="H2034" s="86" t="s">
        <v>17011</v>
      </c>
      <c r="I2034" s="86" t="s">
        <v>393</v>
      </c>
      <c r="J2034" s="86" t="s">
        <v>5406</v>
      </c>
      <c r="K2034" s="86" t="s">
        <v>25903</v>
      </c>
      <c r="L2034" s="44" t="s">
        <v>5407</v>
      </c>
      <c r="M2034" s="44" t="s">
        <v>17012</v>
      </c>
      <c r="N2034" s="59">
        <v>6000</v>
      </c>
      <c r="O2034" s="44" t="s">
        <v>19610</v>
      </c>
      <c r="P2034" s="44" t="s">
        <v>19376</v>
      </c>
      <c r="Q2034" s="54" t="s">
        <v>19343</v>
      </c>
      <c r="R2034" s="44">
        <v>173200</v>
      </c>
      <c r="S2034" s="36" t="s">
        <v>24069</v>
      </c>
      <c r="T2034" s="29" t="s">
        <v>24033</v>
      </c>
      <c r="U2034" s="29" t="s">
        <v>5461</v>
      </c>
      <c r="V2034" s="29" t="s">
        <v>5461</v>
      </c>
      <c r="W2034" s="30" t="s">
        <v>24041</v>
      </c>
      <c r="X2034" s="89" t="s">
        <v>5461</v>
      </c>
      <c r="Y2034" s="48" t="s">
        <v>5461</v>
      </c>
      <c r="Z2034" s="58" t="s">
        <v>5461</v>
      </c>
      <c r="AA2034" s="58" t="s">
        <v>5461</v>
      </c>
      <c r="AB2034" s="58" t="s">
        <v>5461</v>
      </c>
      <c r="AC2034" s="147" t="s">
        <v>5461</v>
      </c>
      <c r="AD2034" s="32" t="s">
        <v>5461</v>
      </c>
      <c r="AE2034" s="31" t="s">
        <v>5461</v>
      </c>
      <c r="AF2034" s="28" t="s">
        <v>5461</v>
      </c>
      <c r="AG2034" s="31" t="s">
        <v>5461</v>
      </c>
      <c r="AH2034" s="31" t="s">
        <v>5461</v>
      </c>
      <c r="AI2034" s="31" t="s">
        <v>5461</v>
      </c>
      <c r="AJ2034" s="31" t="s">
        <v>5461</v>
      </c>
      <c r="AK2034" s="31" t="s">
        <v>5461</v>
      </c>
      <c r="AL2034" s="31" t="s">
        <v>5461</v>
      </c>
      <c r="AM2034" s="31" t="s">
        <v>5461</v>
      </c>
      <c r="AN2034" s="90" t="s">
        <v>5461</v>
      </c>
      <c r="AO2034" s="31" t="s">
        <v>5461</v>
      </c>
      <c r="AP2034" s="31" t="s">
        <v>5461</v>
      </c>
      <c r="AQ2034" s="31" t="s">
        <v>5461</v>
      </c>
      <c r="AR2034" s="31" t="s">
        <v>5461</v>
      </c>
      <c r="AS2034" s="31" t="s">
        <v>5461</v>
      </c>
      <c r="AT2034" s="31" t="s">
        <v>5461</v>
      </c>
      <c r="AU2034" s="31" t="s">
        <v>5461</v>
      </c>
      <c r="AV2034" s="31" t="s">
        <v>5461</v>
      </c>
    </row>
    <row r="2035" spans="1:48" ht="13.5" customHeight="1" x14ac:dyDescent="0.15">
      <c r="A2035" s="97" t="s">
        <v>10073</v>
      </c>
      <c r="B2035" s="97" t="s">
        <v>10074</v>
      </c>
      <c r="C2035" s="99"/>
      <c r="D2035" s="84" t="s">
        <v>19618</v>
      </c>
      <c r="E2035" s="86" t="s">
        <v>23018</v>
      </c>
      <c r="F2035" s="86" t="s">
        <v>10075</v>
      </c>
      <c r="G2035" s="86" t="s">
        <v>5461</v>
      </c>
      <c r="H2035" s="86" t="s">
        <v>10076</v>
      </c>
      <c r="I2035" s="86" t="s">
        <v>393</v>
      </c>
      <c r="J2035" s="86" t="s">
        <v>394</v>
      </c>
      <c r="K2035" s="86" t="s">
        <v>15461</v>
      </c>
      <c r="L2035" s="44" t="s">
        <v>10077</v>
      </c>
      <c r="M2035" s="44" t="s">
        <v>10078</v>
      </c>
      <c r="N2035" s="59" t="s">
        <v>5461</v>
      </c>
      <c r="O2035" s="44" t="s">
        <v>19610</v>
      </c>
      <c r="P2035" s="44" t="s">
        <v>19343</v>
      </c>
      <c r="Q2035" s="54" t="s">
        <v>19343</v>
      </c>
      <c r="R2035" s="44">
        <v>173200</v>
      </c>
      <c r="S2035" s="36" t="s">
        <v>24069</v>
      </c>
      <c r="T2035" s="29" t="s">
        <v>24033</v>
      </c>
      <c r="U2035" s="29" t="s">
        <v>5461</v>
      </c>
      <c r="V2035" s="29" t="s">
        <v>5461</v>
      </c>
      <c r="W2035" s="30" t="s">
        <v>24065</v>
      </c>
      <c r="X2035" s="89" t="s">
        <v>24756</v>
      </c>
      <c r="Y2035" s="48" t="s">
        <v>24760</v>
      </c>
      <c r="Z2035" s="58">
        <v>637</v>
      </c>
      <c r="AA2035" s="58">
        <v>637</v>
      </c>
      <c r="AB2035" s="58">
        <v>0</v>
      </c>
      <c r="AC2035" s="147" t="s">
        <v>28431</v>
      </c>
      <c r="AD2035" s="32">
        <v>0</v>
      </c>
      <c r="AE2035" s="31">
        <v>0</v>
      </c>
      <c r="AF2035" s="28" t="s">
        <v>5461</v>
      </c>
      <c r="AG2035" s="31">
        <v>21440</v>
      </c>
      <c r="AH2035" s="31">
        <v>21440</v>
      </c>
      <c r="AI2035" s="31">
        <v>0</v>
      </c>
      <c r="AJ2035" s="31">
        <v>0</v>
      </c>
      <c r="AK2035" s="31">
        <v>0</v>
      </c>
      <c r="AL2035" s="31">
        <v>1</v>
      </c>
      <c r="AM2035" s="31">
        <v>2</v>
      </c>
      <c r="AN2035" s="90" t="s">
        <v>24758</v>
      </c>
      <c r="AO2035" s="31">
        <v>572</v>
      </c>
      <c r="AP2035" s="31">
        <v>0</v>
      </c>
      <c r="AQ2035" s="31">
        <v>0</v>
      </c>
      <c r="AR2035" s="31">
        <v>0</v>
      </c>
      <c r="AS2035" s="31">
        <v>0</v>
      </c>
      <c r="AT2035" s="31">
        <v>0</v>
      </c>
      <c r="AU2035" s="31">
        <v>1</v>
      </c>
      <c r="AV2035" s="31">
        <v>2</v>
      </c>
    </row>
    <row r="2036" spans="1:48" ht="13.5" customHeight="1" x14ac:dyDescent="0.15">
      <c r="A2036" s="97" t="s">
        <v>10079</v>
      </c>
      <c r="B2036" s="97" t="s">
        <v>10080</v>
      </c>
      <c r="C2036" s="99"/>
      <c r="D2036" s="84" t="s">
        <v>19554</v>
      </c>
      <c r="E2036" s="86" t="s">
        <v>23019</v>
      </c>
      <c r="F2036" s="86" t="s">
        <v>10081</v>
      </c>
      <c r="G2036" s="86" t="s">
        <v>69</v>
      </c>
      <c r="H2036" s="86" t="s">
        <v>10082</v>
      </c>
      <c r="I2036" s="86" t="s">
        <v>393</v>
      </c>
      <c r="J2036" s="86" t="s">
        <v>394</v>
      </c>
      <c r="K2036" s="86" t="s">
        <v>16404</v>
      </c>
      <c r="L2036" s="44" t="s">
        <v>10050</v>
      </c>
      <c r="M2036" s="44" t="s">
        <v>10083</v>
      </c>
      <c r="N2036" s="59">
        <v>10000</v>
      </c>
      <c r="O2036" s="44" t="s">
        <v>19610</v>
      </c>
      <c r="P2036" s="44" t="s">
        <v>19376</v>
      </c>
      <c r="Q2036" s="54" t="s">
        <v>19343</v>
      </c>
      <c r="R2036" s="44">
        <v>173200</v>
      </c>
      <c r="S2036" s="36" t="s">
        <v>24069</v>
      </c>
      <c r="T2036" s="29" t="s">
        <v>24033</v>
      </c>
      <c r="U2036" s="29" t="s">
        <v>5461</v>
      </c>
      <c r="V2036" s="29" t="s">
        <v>5461</v>
      </c>
      <c r="W2036" s="30" t="s">
        <v>24153</v>
      </c>
      <c r="X2036" s="89" t="s">
        <v>5461</v>
      </c>
      <c r="Y2036" s="48" t="s">
        <v>5461</v>
      </c>
      <c r="Z2036" s="58" t="s">
        <v>5461</v>
      </c>
      <c r="AA2036" s="58" t="s">
        <v>5461</v>
      </c>
      <c r="AB2036" s="58" t="s">
        <v>5461</v>
      </c>
      <c r="AC2036" s="147" t="s">
        <v>5461</v>
      </c>
      <c r="AD2036" s="32" t="s">
        <v>5461</v>
      </c>
      <c r="AE2036" s="31" t="s">
        <v>5461</v>
      </c>
      <c r="AF2036" s="28" t="s">
        <v>5461</v>
      </c>
      <c r="AG2036" s="31" t="s">
        <v>5461</v>
      </c>
      <c r="AH2036" s="31" t="s">
        <v>5461</v>
      </c>
      <c r="AI2036" s="31" t="s">
        <v>5461</v>
      </c>
      <c r="AJ2036" s="31" t="s">
        <v>5461</v>
      </c>
      <c r="AK2036" s="31" t="s">
        <v>5461</v>
      </c>
      <c r="AL2036" s="31" t="s">
        <v>5461</v>
      </c>
      <c r="AM2036" s="31" t="s">
        <v>5461</v>
      </c>
      <c r="AN2036" s="90" t="s">
        <v>5461</v>
      </c>
      <c r="AO2036" s="31" t="s">
        <v>5461</v>
      </c>
      <c r="AP2036" s="31" t="s">
        <v>5461</v>
      </c>
      <c r="AQ2036" s="31" t="s">
        <v>5461</v>
      </c>
      <c r="AR2036" s="31" t="s">
        <v>5461</v>
      </c>
      <c r="AS2036" s="31" t="s">
        <v>5461</v>
      </c>
      <c r="AT2036" s="31" t="s">
        <v>5461</v>
      </c>
      <c r="AU2036" s="31" t="s">
        <v>5461</v>
      </c>
      <c r="AV2036" s="31" t="s">
        <v>5461</v>
      </c>
    </row>
    <row r="2037" spans="1:48" ht="13.5" customHeight="1" x14ac:dyDescent="0.15">
      <c r="A2037" s="97" t="s">
        <v>10084</v>
      </c>
      <c r="B2037" s="97" t="s">
        <v>10085</v>
      </c>
      <c r="C2037" s="99"/>
      <c r="D2037" s="84" t="s">
        <v>19356</v>
      </c>
      <c r="E2037" s="86" t="s">
        <v>23020</v>
      </c>
      <c r="F2037" s="86" t="s">
        <v>10086</v>
      </c>
      <c r="G2037" s="86" t="s">
        <v>69</v>
      </c>
      <c r="H2037" s="86" t="s">
        <v>10087</v>
      </c>
      <c r="I2037" s="86" t="s">
        <v>393</v>
      </c>
      <c r="J2037" s="86" t="s">
        <v>394</v>
      </c>
      <c r="K2037" s="86" t="s">
        <v>16166</v>
      </c>
      <c r="L2037" s="44" t="s">
        <v>5361</v>
      </c>
      <c r="M2037" s="44" t="s">
        <v>10088</v>
      </c>
      <c r="N2037" s="59">
        <v>10000</v>
      </c>
      <c r="O2037" s="44" t="s">
        <v>19610</v>
      </c>
      <c r="P2037" s="44" t="s">
        <v>19376</v>
      </c>
      <c r="Q2037" s="54" t="s">
        <v>19343</v>
      </c>
      <c r="R2037" s="44">
        <v>173200</v>
      </c>
      <c r="S2037" s="36" t="s">
        <v>24069</v>
      </c>
      <c r="T2037" s="29" t="s">
        <v>24033</v>
      </c>
      <c r="U2037" s="29" t="s">
        <v>5461</v>
      </c>
      <c r="V2037" s="29" t="s">
        <v>5461</v>
      </c>
      <c r="W2037" s="30" t="s">
        <v>24153</v>
      </c>
      <c r="X2037" s="89" t="s">
        <v>5461</v>
      </c>
      <c r="Y2037" s="48" t="s">
        <v>5461</v>
      </c>
      <c r="Z2037" s="58" t="s">
        <v>5461</v>
      </c>
      <c r="AA2037" s="58" t="s">
        <v>5461</v>
      </c>
      <c r="AB2037" s="58" t="s">
        <v>5461</v>
      </c>
      <c r="AC2037" s="147" t="s">
        <v>5461</v>
      </c>
      <c r="AD2037" s="32" t="s">
        <v>5461</v>
      </c>
      <c r="AE2037" s="31" t="s">
        <v>5461</v>
      </c>
      <c r="AF2037" s="28" t="s">
        <v>5461</v>
      </c>
      <c r="AG2037" s="31" t="s">
        <v>5461</v>
      </c>
      <c r="AH2037" s="31" t="s">
        <v>5461</v>
      </c>
      <c r="AI2037" s="31" t="s">
        <v>5461</v>
      </c>
      <c r="AJ2037" s="31" t="s">
        <v>5461</v>
      </c>
      <c r="AK2037" s="31" t="s">
        <v>5461</v>
      </c>
      <c r="AL2037" s="31" t="s">
        <v>5461</v>
      </c>
      <c r="AM2037" s="31" t="s">
        <v>5461</v>
      </c>
      <c r="AN2037" s="90" t="s">
        <v>5461</v>
      </c>
      <c r="AO2037" s="31" t="s">
        <v>5461</v>
      </c>
      <c r="AP2037" s="31" t="s">
        <v>5461</v>
      </c>
      <c r="AQ2037" s="31" t="s">
        <v>5461</v>
      </c>
      <c r="AR2037" s="31" t="s">
        <v>5461</v>
      </c>
      <c r="AS2037" s="31" t="s">
        <v>5461</v>
      </c>
      <c r="AT2037" s="31" t="s">
        <v>5461</v>
      </c>
      <c r="AU2037" s="31" t="s">
        <v>5461</v>
      </c>
      <c r="AV2037" s="31" t="s">
        <v>5461</v>
      </c>
    </row>
    <row r="2038" spans="1:48" ht="13.5" customHeight="1" x14ac:dyDescent="0.15">
      <c r="A2038" s="97" t="s">
        <v>19206</v>
      </c>
      <c r="B2038" s="97" t="s">
        <v>19207</v>
      </c>
      <c r="C2038" s="99"/>
      <c r="D2038" s="84" t="s">
        <v>19406</v>
      </c>
      <c r="E2038" s="86" t="s">
        <v>23021</v>
      </c>
      <c r="F2038" s="86" t="s">
        <v>19208</v>
      </c>
      <c r="G2038" s="86" t="s">
        <v>69</v>
      </c>
      <c r="H2038" s="86" t="s">
        <v>19209</v>
      </c>
      <c r="I2038" s="86" t="s">
        <v>393</v>
      </c>
      <c r="J2038" s="86" t="s">
        <v>394</v>
      </c>
      <c r="K2038" s="86" t="s">
        <v>19210</v>
      </c>
      <c r="L2038" s="44" t="s">
        <v>1960</v>
      </c>
      <c r="M2038" s="44" t="s">
        <v>19211</v>
      </c>
      <c r="N2038" s="59">
        <v>10000</v>
      </c>
      <c r="O2038" s="44" t="s">
        <v>19610</v>
      </c>
      <c r="P2038" s="44" t="s">
        <v>19376</v>
      </c>
      <c r="Q2038" s="54" t="s">
        <v>19343</v>
      </c>
      <c r="R2038" s="44">
        <v>173200</v>
      </c>
      <c r="S2038" s="36" t="s">
        <v>24069</v>
      </c>
      <c r="T2038" s="29" t="s">
        <v>24033</v>
      </c>
      <c r="U2038" s="29" t="s">
        <v>5461</v>
      </c>
      <c r="V2038" s="29" t="s">
        <v>5461</v>
      </c>
      <c r="W2038" s="30" t="s">
        <v>24624</v>
      </c>
      <c r="X2038" s="89" t="s">
        <v>5461</v>
      </c>
      <c r="Y2038" s="48" t="s">
        <v>5461</v>
      </c>
      <c r="Z2038" s="58" t="s">
        <v>5461</v>
      </c>
      <c r="AA2038" s="58" t="s">
        <v>5461</v>
      </c>
      <c r="AB2038" s="58" t="s">
        <v>5461</v>
      </c>
      <c r="AC2038" s="147" t="s">
        <v>5461</v>
      </c>
      <c r="AD2038" s="32" t="s">
        <v>5461</v>
      </c>
      <c r="AE2038" s="31" t="s">
        <v>5461</v>
      </c>
      <c r="AF2038" s="28" t="s">
        <v>5461</v>
      </c>
      <c r="AG2038" s="31" t="s">
        <v>5461</v>
      </c>
      <c r="AH2038" s="31" t="s">
        <v>5461</v>
      </c>
      <c r="AI2038" s="31" t="s">
        <v>5461</v>
      </c>
      <c r="AJ2038" s="31" t="s">
        <v>5461</v>
      </c>
      <c r="AK2038" s="31" t="s">
        <v>5461</v>
      </c>
      <c r="AL2038" s="31" t="s">
        <v>5461</v>
      </c>
      <c r="AM2038" s="31" t="s">
        <v>5461</v>
      </c>
      <c r="AN2038" s="90" t="s">
        <v>5461</v>
      </c>
      <c r="AO2038" s="31" t="s">
        <v>5461</v>
      </c>
      <c r="AP2038" s="31" t="s">
        <v>5461</v>
      </c>
      <c r="AQ2038" s="31" t="s">
        <v>5461</v>
      </c>
      <c r="AR2038" s="31" t="s">
        <v>5461</v>
      </c>
      <c r="AS2038" s="31" t="s">
        <v>5461</v>
      </c>
      <c r="AT2038" s="31" t="s">
        <v>5461</v>
      </c>
      <c r="AU2038" s="31" t="s">
        <v>5461</v>
      </c>
      <c r="AV2038" s="31" t="s">
        <v>5461</v>
      </c>
    </row>
    <row r="2039" spans="1:48" ht="13.5" customHeight="1" x14ac:dyDescent="0.15">
      <c r="A2039" s="97" t="s">
        <v>10089</v>
      </c>
      <c r="B2039" s="97" t="s">
        <v>10090</v>
      </c>
      <c r="C2039" s="99"/>
      <c r="D2039" s="84" t="s">
        <v>19399</v>
      </c>
      <c r="E2039" s="86" t="s">
        <v>23022</v>
      </c>
      <c r="F2039" s="86" t="s">
        <v>10091</v>
      </c>
      <c r="G2039" s="86" t="s">
        <v>69</v>
      </c>
      <c r="H2039" s="86" t="s">
        <v>10092</v>
      </c>
      <c r="I2039" s="86" t="s">
        <v>393</v>
      </c>
      <c r="J2039" s="86" t="s">
        <v>394</v>
      </c>
      <c r="K2039" s="86" t="s">
        <v>15760</v>
      </c>
      <c r="L2039" s="44" t="s">
        <v>8059</v>
      </c>
      <c r="M2039" s="44" t="s">
        <v>10093</v>
      </c>
      <c r="N2039" s="59">
        <v>20000</v>
      </c>
      <c r="O2039" s="44" t="s">
        <v>19610</v>
      </c>
      <c r="P2039" s="44" t="s">
        <v>19343</v>
      </c>
      <c r="Q2039" s="54" t="s">
        <v>19343</v>
      </c>
      <c r="R2039" s="44">
        <v>173200</v>
      </c>
      <c r="S2039" s="36" t="s">
        <v>24069</v>
      </c>
      <c r="T2039" s="29" t="s">
        <v>24033</v>
      </c>
      <c r="U2039" s="29" t="s">
        <v>5461</v>
      </c>
      <c r="V2039" s="29" t="s">
        <v>5461</v>
      </c>
      <c r="W2039" s="30" t="s">
        <v>24581</v>
      </c>
      <c r="X2039" s="89" t="s">
        <v>24756</v>
      </c>
      <c r="Y2039" s="48" t="s">
        <v>24759</v>
      </c>
      <c r="Z2039" s="58">
        <v>802</v>
      </c>
      <c r="AA2039" s="58">
        <v>802</v>
      </c>
      <c r="AB2039" s="58">
        <v>0</v>
      </c>
      <c r="AC2039" s="147" t="s">
        <v>28432</v>
      </c>
      <c r="AD2039" s="32">
        <v>69</v>
      </c>
      <c r="AE2039" s="31">
        <v>0</v>
      </c>
      <c r="AF2039" s="28" t="s">
        <v>5461</v>
      </c>
      <c r="AG2039" s="31">
        <v>121343</v>
      </c>
      <c r="AH2039" s="31">
        <v>47645</v>
      </c>
      <c r="AI2039" s="31">
        <v>3</v>
      </c>
      <c r="AJ2039" s="31">
        <v>2</v>
      </c>
      <c r="AK2039" s="31">
        <v>0</v>
      </c>
      <c r="AL2039" s="31">
        <v>3</v>
      </c>
      <c r="AM2039" s="31">
        <v>2</v>
      </c>
      <c r="AN2039" s="90" t="s">
        <v>24758</v>
      </c>
      <c r="AO2039" s="31">
        <v>694</v>
      </c>
      <c r="AP2039" s="31">
        <v>0</v>
      </c>
      <c r="AQ2039" s="31">
        <v>0</v>
      </c>
      <c r="AR2039" s="31">
        <v>3</v>
      </c>
      <c r="AS2039" s="31">
        <v>2</v>
      </c>
      <c r="AT2039" s="31">
        <v>0</v>
      </c>
      <c r="AU2039" s="31">
        <v>3</v>
      </c>
      <c r="AV2039" s="31">
        <v>2</v>
      </c>
    </row>
    <row r="2040" spans="1:48" ht="13.5" customHeight="1" x14ac:dyDescent="0.15">
      <c r="A2040" s="97" t="s">
        <v>10094</v>
      </c>
      <c r="B2040" s="97" t="s">
        <v>10095</v>
      </c>
      <c r="C2040" s="99"/>
      <c r="D2040" s="84" t="s">
        <v>19567</v>
      </c>
      <c r="E2040" s="86" t="s">
        <v>23023</v>
      </c>
      <c r="F2040" s="86" t="s">
        <v>10096</v>
      </c>
      <c r="G2040" s="86" t="s">
        <v>9489</v>
      </c>
      <c r="H2040" s="86" t="s">
        <v>10097</v>
      </c>
      <c r="I2040" s="86" t="s">
        <v>393</v>
      </c>
      <c r="J2040" s="86" t="s">
        <v>394</v>
      </c>
      <c r="K2040" s="86" t="s">
        <v>16461</v>
      </c>
      <c r="L2040" s="44" t="s">
        <v>5508</v>
      </c>
      <c r="M2040" s="44" t="s">
        <v>10098</v>
      </c>
      <c r="N2040" s="59" t="s">
        <v>5461</v>
      </c>
      <c r="O2040" s="44" t="s">
        <v>19610</v>
      </c>
      <c r="P2040" s="44" t="s">
        <v>19376</v>
      </c>
      <c r="Q2040" s="54" t="s">
        <v>19343</v>
      </c>
      <c r="R2040" s="44">
        <v>173200</v>
      </c>
      <c r="S2040" s="36" t="s">
        <v>24069</v>
      </c>
      <c r="T2040" s="29" t="s">
        <v>24033</v>
      </c>
      <c r="U2040" s="29" t="s">
        <v>5461</v>
      </c>
      <c r="V2040" s="29" t="s">
        <v>5461</v>
      </c>
      <c r="W2040" s="30" t="s">
        <v>24625</v>
      </c>
      <c r="X2040" s="89" t="s">
        <v>24756</v>
      </c>
      <c r="Y2040" s="48" t="s">
        <v>24760</v>
      </c>
      <c r="Z2040" s="58">
        <v>664</v>
      </c>
      <c r="AA2040" s="58">
        <v>664</v>
      </c>
      <c r="AB2040" s="58">
        <v>0</v>
      </c>
      <c r="AC2040" s="147" t="s">
        <v>28431</v>
      </c>
      <c r="AD2040" s="32">
        <v>0</v>
      </c>
      <c r="AE2040" s="31">
        <v>0</v>
      </c>
      <c r="AF2040" s="28" t="s">
        <v>5461</v>
      </c>
      <c r="AG2040" s="31">
        <v>16694</v>
      </c>
      <c r="AH2040" s="31">
        <v>16527</v>
      </c>
      <c r="AI2040" s="31">
        <v>0</v>
      </c>
      <c r="AJ2040" s="31">
        <v>0</v>
      </c>
      <c r="AK2040" s="31">
        <v>0</v>
      </c>
      <c r="AL2040" s="31">
        <v>1</v>
      </c>
      <c r="AM2040" s="31">
        <v>0</v>
      </c>
      <c r="AN2040" s="90" t="s">
        <v>24758</v>
      </c>
      <c r="AO2040" s="31">
        <v>604</v>
      </c>
      <c r="AP2040" s="31">
        <v>0</v>
      </c>
      <c r="AQ2040" s="31">
        <v>0</v>
      </c>
      <c r="AR2040" s="31">
        <v>0</v>
      </c>
      <c r="AS2040" s="31">
        <v>0</v>
      </c>
      <c r="AT2040" s="31">
        <v>0</v>
      </c>
      <c r="AU2040" s="31">
        <v>1</v>
      </c>
      <c r="AV2040" s="31">
        <v>0</v>
      </c>
    </row>
    <row r="2041" spans="1:48" ht="13.5" customHeight="1" x14ac:dyDescent="0.15">
      <c r="A2041" s="97" t="s">
        <v>10099</v>
      </c>
      <c r="B2041" s="97" t="s">
        <v>10100</v>
      </c>
      <c r="C2041" s="99"/>
      <c r="D2041" s="84" t="s">
        <v>19346</v>
      </c>
      <c r="E2041" s="86" t="s">
        <v>23024</v>
      </c>
      <c r="F2041" s="86" t="s">
        <v>10101</v>
      </c>
      <c r="G2041" s="86" t="s">
        <v>69</v>
      </c>
      <c r="H2041" s="86" t="s">
        <v>10102</v>
      </c>
      <c r="I2041" s="86" t="s">
        <v>393</v>
      </c>
      <c r="J2041" s="86" t="s">
        <v>394</v>
      </c>
      <c r="K2041" s="86" t="s">
        <v>16295</v>
      </c>
      <c r="L2041" s="44" t="s">
        <v>2105</v>
      </c>
      <c r="M2041" s="44" t="s">
        <v>10103</v>
      </c>
      <c r="N2041" s="59">
        <v>3000</v>
      </c>
      <c r="O2041" s="44" t="s">
        <v>19610</v>
      </c>
      <c r="P2041" s="44" t="s">
        <v>19376</v>
      </c>
      <c r="Q2041" s="54" t="s">
        <v>19343</v>
      </c>
      <c r="R2041" s="44">
        <v>173200</v>
      </c>
      <c r="S2041" s="36" t="s">
        <v>24069</v>
      </c>
      <c r="T2041" s="29" t="s">
        <v>24033</v>
      </c>
      <c r="U2041" s="29" t="s">
        <v>5461</v>
      </c>
      <c r="V2041" s="29" t="s">
        <v>5461</v>
      </c>
      <c r="W2041" s="30" t="s">
        <v>24231</v>
      </c>
      <c r="X2041" s="89" t="s">
        <v>5461</v>
      </c>
      <c r="Y2041" s="48" t="s">
        <v>5461</v>
      </c>
      <c r="Z2041" s="58" t="s">
        <v>5461</v>
      </c>
      <c r="AA2041" s="58" t="s">
        <v>5461</v>
      </c>
      <c r="AB2041" s="58" t="s">
        <v>5461</v>
      </c>
      <c r="AC2041" s="147" t="s">
        <v>5461</v>
      </c>
      <c r="AD2041" s="32" t="s">
        <v>5461</v>
      </c>
      <c r="AE2041" s="31" t="s">
        <v>5461</v>
      </c>
      <c r="AF2041" s="28" t="s">
        <v>5461</v>
      </c>
      <c r="AG2041" s="31" t="s">
        <v>5461</v>
      </c>
      <c r="AH2041" s="31" t="s">
        <v>5461</v>
      </c>
      <c r="AI2041" s="31" t="s">
        <v>5461</v>
      </c>
      <c r="AJ2041" s="31" t="s">
        <v>5461</v>
      </c>
      <c r="AK2041" s="31" t="s">
        <v>5461</v>
      </c>
      <c r="AL2041" s="31" t="s">
        <v>5461</v>
      </c>
      <c r="AM2041" s="31" t="s">
        <v>5461</v>
      </c>
      <c r="AN2041" s="90" t="s">
        <v>5461</v>
      </c>
      <c r="AO2041" s="31" t="s">
        <v>5461</v>
      </c>
      <c r="AP2041" s="31" t="s">
        <v>5461</v>
      </c>
      <c r="AQ2041" s="31" t="s">
        <v>5461</v>
      </c>
      <c r="AR2041" s="31" t="s">
        <v>5461</v>
      </c>
      <c r="AS2041" s="31" t="s">
        <v>5461</v>
      </c>
      <c r="AT2041" s="31" t="s">
        <v>5461</v>
      </c>
      <c r="AU2041" s="31" t="s">
        <v>5461</v>
      </c>
      <c r="AV2041" s="31" t="s">
        <v>5461</v>
      </c>
    </row>
    <row r="2042" spans="1:48" ht="13.5" customHeight="1" x14ac:dyDescent="0.15">
      <c r="A2042" s="97" t="s">
        <v>10104</v>
      </c>
      <c r="B2042" s="97" t="s">
        <v>10105</v>
      </c>
      <c r="C2042" s="99"/>
      <c r="D2042" s="84" t="s">
        <v>19354</v>
      </c>
      <c r="E2042" s="86" t="s">
        <v>23025</v>
      </c>
      <c r="F2042" s="86" t="s">
        <v>10106</v>
      </c>
      <c r="G2042" s="86" t="s">
        <v>69</v>
      </c>
      <c r="H2042" s="86" t="s">
        <v>10107</v>
      </c>
      <c r="I2042" s="86" t="s">
        <v>393</v>
      </c>
      <c r="J2042" s="86" t="s">
        <v>394</v>
      </c>
      <c r="K2042" s="86" t="s">
        <v>16105</v>
      </c>
      <c r="L2042" s="44" t="s">
        <v>8003</v>
      </c>
      <c r="M2042" s="44" t="s">
        <v>10108</v>
      </c>
      <c r="N2042" s="59">
        <v>10000</v>
      </c>
      <c r="O2042" s="44" t="s">
        <v>19610</v>
      </c>
      <c r="P2042" s="44" t="s">
        <v>19343</v>
      </c>
      <c r="Q2042" s="54" t="s">
        <v>19343</v>
      </c>
      <c r="R2042" s="44">
        <v>173200</v>
      </c>
      <c r="S2042" s="36" t="s">
        <v>24069</v>
      </c>
      <c r="T2042" s="29" t="s">
        <v>24033</v>
      </c>
      <c r="U2042" s="29" t="s">
        <v>5461</v>
      </c>
      <c r="V2042" s="29" t="s">
        <v>5461</v>
      </c>
      <c r="W2042" s="30" t="s">
        <v>24065</v>
      </c>
      <c r="X2042" s="89" t="s">
        <v>24756</v>
      </c>
      <c r="Y2042" s="48" t="s">
        <v>24760</v>
      </c>
      <c r="Z2042" s="58">
        <v>739</v>
      </c>
      <c r="AA2042" s="58">
        <v>739</v>
      </c>
      <c r="AB2042" s="58">
        <v>0</v>
      </c>
      <c r="AC2042" s="147" t="s">
        <v>28431</v>
      </c>
      <c r="AD2042" s="32">
        <v>0</v>
      </c>
      <c r="AE2042" s="31">
        <v>0</v>
      </c>
      <c r="AF2042" s="28" t="s">
        <v>5461</v>
      </c>
      <c r="AG2042" s="31">
        <v>132550</v>
      </c>
      <c r="AH2042" s="31">
        <v>12564</v>
      </c>
      <c r="AI2042" s="31">
        <v>2</v>
      </c>
      <c r="AJ2042" s="31">
        <v>0</v>
      </c>
      <c r="AK2042" s="31">
        <v>0</v>
      </c>
      <c r="AL2042" s="31">
        <v>1</v>
      </c>
      <c r="AM2042" s="31">
        <v>0</v>
      </c>
      <c r="AN2042" s="90" t="s">
        <v>24758</v>
      </c>
      <c r="AO2042" s="31">
        <v>635</v>
      </c>
      <c r="AP2042" s="31">
        <v>0</v>
      </c>
      <c r="AQ2042" s="31">
        <v>0</v>
      </c>
      <c r="AR2042" s="31">
        <v>2</v>
      </c>
      <c r="AS2042" s="31">
        <v>0</v>
      </c>
      <c r="AT2042" s="31">
        <v>0</v>
      </c>
      <c r="AU2042" s="31">
        <v>1</v>
      </c>
      <c r="AV2042" s="31">
        <v>0</v>
      </c>
    </row>
    <row r="2043" spans="1:48" ht="13.5" customHeight="1" x14ac:dyDescent="0.15">
      <c r="A2043" s="97" t="s">
        <v>10109</v>
      </c>
      <c r="B2043" s="97" t="s">
        <v>10110</v>
      </c>
      <c r="C2043" s="99"/>
      <c r="D2043" s="84" t="s">
        <v>19406</v>
      </c>
      <c r="E2043" s="86" t="s">
        <v>23026</v>
      </c>
      <c r="F2043" s="86" t="s">
        <v>10111</v>
      </c>
      <c r="G2043" s="86" t="s">
        <v>9489</v>
      </c>
      <c r="H2043" s="86" t="s">
        <v>10112</v>
      </c>
      <c r="I2043" s="86" t="s">
        <v>393</v>
      </c>
      <c r="J2043" s="86" t="s">
        <v>5157</v>
      </c>
      <c r="K2043" s="86" t="s">
        <v>15462</v>
      </c>
      <c r="L2043" s="44" t="s">
        <v>10113</v>
      </c>
      <c r="M2043" s="44" t="s">
        <v>10114</v>
      </c>
      <c r="N2043" s="59" t="s">
        <v>5461</v>
      </c>
      <c r="O2043" s="44" t="s">
        <v>19610</v>
      </c>
      <c r="P2043" s="44" t="s">
        <v>19376</v>
      </c>
      <c r="Q2043" s="54" t="s">
        <v>19343</v>
      </c>
      <c r="R2043" s="44">
        <v>173200</v>
      </c>
      <c r="S2043" s="36" t="s">
        <v>24069</v>
      </c>
      <c r="T2043" s="29" t="s">
        <v>24033</v>
      </c>
      <c r="U2043" s="29" t="s">
        <v>5461</v>
      </c>
      <c r="V2043" s="29" t="s">
        <v>5461</v>
      </c>
      <c r="W2043" s="30" t="s">
        <v>24048</v>
      </c>
      <c r="X2043" s="89" t="s">
        <v>24756</v>
      </c>
      <c r="Y2043" s="48" t="s">
        <v>24760</v>
      </c>
      <c r="Z2043" s="58">
        <v>672</v>
      </c>
      <c r="AA2043" s="58">
        <v>672</v>
      </c>
      <c r="AB2043" s="58">
        <v>0</v>
      </c>
      <c r="AC2043" s="147" t="s">
        <v>28431</v>
      </c>
      <c r="AD2043" s="32">
        <v>0</v>
      </c>
      <c r="AE2043" s="31">
        <v>0</v>
      </c>
      <c r="AF2043" s="28" t="s">
        <v>5461</v>
      </c>
      <c r="AG2043" s="31">
        <v>14695</v>
      </c>
      <c r="AH2043" s="31">
        <v>14695</v>
      </c>
      <c r="AI2043" s="31">
        <v>1</v>
      </c>
      <c r="AJ2043" s="31">
        <v>0</v>
      </c>
      <c r="AK2043" s="31">
        <v>0</v>
      </c>
      <c r="AL2043" s="31">
        <v>2</v>
      </c>
      <c r="AM2043" s="31">
        <v>0</v>
      </c>
      <c r="AN2043" s="90" t="s">
        <v>24758</v>
      </c>
      <c r="AO2043" s="31">
        <v>615</v>
      </c>
      <c r="AP2043" s="31">
        <v>0</v>
      </c>
      <c r="AQ2043" s="31">
        <v>0</v>
      </c>
      <c r="AR2043" s="31">
        <v>1</v>
      </c>
      <c r="AS2043" s="31">
        <v>0</v>
      </c>
      <c r="AT2043" s="31">
        <v>0</v>
      </c>
      <c r="AU2043" s="31">
        <v>2</v>
      </c>
      <c r="AV2043" s="31">
        <v>0</v>
      </c>
    </row>
    <row r="2044" spans="1:48" ht="13.5" customHeight="1" x14ac:dyDescent="0.15">
      <c r="A2044" s="97" t="s">
        <v>10115</v>
      </c>
      <c r="B2044" s="97" t="s">
        <v>10116</v>
      </c>
      <c r="C2044" s="99"/>
      <c r="D2044" s="84" t="s">
        <v>19547</v>
      </c>
      <c r="E2044" s="86" t="s">
        <v>23027</v>
      </c>
      <c r="F2044" s="86" t="s">
        <v>10117</v>
      </c>
      <c r="G2044" s="86" t="s">
        <v>69</v>
      </c>
      <c r="H2044" s="86" t="s">
        <v>25848</v>
      </c>
      <c r="I2044" s="86" t="s">
        <v>393</v>
      </c>
      <c r="J2044" s="86" t="s">
        <v>394</v>
      </c>
      <c r="K2044" s="86" t="s">
        <v>16165</v>
      </c>
      <c r="L2044" s="44" t="s">
        <v>5735</v>
      </c>
      <c r="M2044" s="44" t="s">
        <v>10118</v>
      </c>
      <c r="N2044" s="59">
        <v>3000</v>
      </c>
      <c r="O2044" s="44" t="s">
        <v>19610</v>
      </c>
      <c r="P2044" s="44" t="s">
        <v>19343</v>
      </c>
      <c r="Q2044" s="54" t="s">
        <v>19343</v>
      </c>
      <c r="R2044" s="44">
        <v>173200</v>
      </c>
      <c r="S2044" s="36" t="s">
        <v>24069</v>
      </c>
      <c r="T2044" s="29" t="s">
        <v>24033</v>
      </c>
      <c r="U2044" s="29" t="s">
        <v>5461</v>
      </c>
      <c r="V2044" s="29" t="s">
        <v>5461</v>
      </c>
      <c r="W2044" s="30" t="s">
        <v>24031</v>
      </c>
      <c r="X2044" s="89" t="s">
        <v>24756</v>
      </c>
      <c r="Y2044" s="48" t="s">
        <v>24760</v>
      </c>
      <c r="Z2044" s="58">
        <v>590</v>
      </c>
      <c r="AA2044" s="58">
        <v>590</v>
      </c>
      <c r="AB2044" s="58">
        <v>0</v>
      </c>
      <c r="AC2044" s="147" t="s">
        <v>28431</v>
      </c>
      <c r="AD2044" s="32">
        <v>0</v>
      </c>
      <c r="AE2044" s="31">
        <v>0</v>
      </c>
      <c r="AF2044" s="28" t="s">
        <v>5461</v>
      </c>
      <c r="AG2044" s="31">
        <v>25887</v>
      </c>
      <c r="AH2044" s="31">
        <v>9697</v>
      </c>
      <c r="AI2044" s="31">
        <v>1</v>
      </c>
      <c r="AJ2044" s="31">
        <v>0</v>
      </c>
      <c r="AK2044" s="31">
        <v>0</v>
      </c>
      <c r="AL2044" s="31">
        <v>1</v>
      </c>
      <c r="AM2044" s="31">
        <v>0</v>
      </c>
      <c r="AN2044" s="90" t="s">
        <v>24758</v>
      </c>
      <c r="AO2044" s="31">
        <v>525</v>
      </c>
      <c r="AP2044" s="31">
        <v>0</v>
      </c>
      <c r="AQ2044" s="31">
        <v>0</v>
      </c>
      <c r="AR2044" s="31">
        <v>1</v>
      </c>
      <c r="AS2044" s="31">
        <v>0</v>
      </c>
      <c r="AT2044" s="31">
        <v>0</v>
      </c>
      <c r="AU2044" s="31">
        <v>1</v>
      </c>
      <c r="AV2044" s="31">
        <v>0</v>
      </c>
    </row>
    <row r="2045" spans="1:48" ht="13.5" customHeight="1" x14ac:dyDescent="0.15">
      <c r="A2045" s="97" t="s">
        <v>10119</v>
      </c>
      <c r="B2045" s="97" t="s">
        <v>10120</v>
      </c>
      <c r="C2045" s="99"/>
      <c r="D2045" s="84" t="s">
        <v>19344</v>
      </c>
      <c r="E2045" s="86" t="s">
        <v>23028</v>
      </c>
      <c r="F2045" s="86" t="s">
        <v>10121</v>
      </c>
      <c r="G2045" s="86" t="s">
        <v>69</v>
      </c>
      <c r="H2045" s="86" t="s">
        <v>10122</v>
      </c>
      <c r="I2045" s="86" t="s">
        <v>393</v>
      </c>
      <c r="J2045" s="86" t="s">
        <v>394</v>
      </c>
      <c r="K2045" s="86" t="s">
        <v>15733</v>
      </c>
      <c r="L2045" s="44" t="s">
        <v>10123</v>
      </c>
      <c r="M2045" s="44" t="s">
        <v>10124</v>
      </c>
      <c r="N2045" s="59">
        <v>25000</v>
      </c>
      <c r="O2045" s="44" t="s">
        <v>19610</v>
      </c>
      <c r="P2045" s="44" t="s">
        <v>19343</v>
      </c>
      <c r="Q2045" s="54" t="s">
        <v>19343</v>
      </c>
      <c r="R2045" s="44">
        <v>173200</v>
      </c>
      <c r="S2045" s="36" t="s">
        <v>24069</v>
      </c>
      <c r="T2045" s="29" t="s">
        <v>24033</v>
      </c>
      <c r="U2045" s="29" t="s">
        <v>5461</v>
      </c>
      <c r="V2045" s="29" t="s">
        <v>5461</v>
      </c>
      <c r="W2045" s="30" t="s">
        <v>24373</v>
      </c>
      <c r="X2045" s="89" t="s">
        <v>24756</v>
      </c>
      <c r="Y2045" s="48" t="s">
        <v>24760</v>
      </c>
      <c r="Z2045" s="58">
        <v>763</v>
      </c>
      <c r="AA2045" s="58">
        <v>763</v>
      </c>
      <c r="AB2045" s="58">
        <v>0</v>
      </c>
      <c r="AC2045" s="147" t="s">
        <v>28431</v>
      </c>
      <c r="AD2045" s="32">
        <v>0</v>
      </c>
      <c r="AE2045" s="31">
        <v>0</v>
      </c>
      <c r="AF2045" s="28" t="s">
        <v>5461</v>
      </c>
      <c r="AG2045" s="31">
        <v>60462</v>
      </c>
      <c r="AH2045" s="31">
        <v>60462</v>
      </c>
      <c r="AI2045" s="31">
        <v>0</v>
      </c>
      <c r="AJ2045" s="31">
        <v>0</v>
      </c>
      <c r="AK2045" s="31">
        <v>0</v>
      </c>
      <c r="AL2045" s="31">
        <v>5</v>
      </c>
      <c r="AM2045" s="31">
        <v>0</v>
      </c>
      <c r="AN2045" s="90" t="s">
        <v>24758</v>
      </c>
      <c r="AO2045" s="31">
        <v>671</v>
      </c>
      <c r="AP2045" s="31">
        <v>0</v>
      </c>
      <c r="AQ2045" s="31">
        <v>0</v>
      </c>
      <c r="AR2045" s="31">
        <v>0</v>
      </c>
      <c r="AS2045" s="31">
        <v>0</v>
      </c>
      <c r="AT2045" s="31">
        <v>0</v>
      </c>
      <c r="AU2045" s="31">
        <v>5</v>
      </c>
      <c r="AV2045" s="31">
        <v>0</v>
      </c>
    </row>
    <row r="2046" spans="1:48" ht="13.5" customHeight="1" x14ac:dyDescent="0.15">
      <c r="A2046" s="97" t="s">
        <v>10125</v>
      </c>
      <c r="B2046" s="97" t="s">
        <v>10126</v>
      </c>
      <c r="C2046" s="99"/>
      <c r="D2046" s="84" t="s">
        <v>19422</v>
      </c>
      <c r="E2046" s="86" t="s">
        <v>23029</v>
      </c>
      <c r="F2046" s="86" t="s">
        <v>10127</v>
      </c>
      <c r="G2046" s="86" t="s">
        <v>69</v>
      </c>
      <c r="H2046" s="86" t="s">
        <v>10128</v>
      </c>
      <c r="I2046" s="86" t="s">
        <v>393</v>
      </c>
      <c r="J2046" s="86" t="s">
        <v>988</v>
      </c>
      <c r="K2046" s="86" t="s">
        <v>15463</v>
      </c>
      <c r="L2046" s="44" t="s">
        <v>10129</v>
      </c>
      <c r="M2046" s="44" t="s">
        <v>10130</v>
      </c>
      <c r="N2046" s="59">
        <v>10000</v>
      </c>
      <c r="O2046" s="44" t="s">
        <v>19610</v>
      </c>
      <c r="P2046" s="44" t="s">
        <v>19343</v>
      </c>
      <c r="Q2046" s="54" t="s">
        <v>19343</v>
      </c>
      <c r="R2046" s="44">
        <v>173100</v>
      </c>
      <c r="S2046" s="36" t="s">
        <v>24131</v>
      </c>
      <c r="T2046" s="29" t="s">
        <v>24033</v>
      </c>
      <c r="U2046" s="29" t="s">
        <v>5461</v>
      </c>
      <c r="V2046" s="29" t="s">
        <v>5461</v>
      </c>
      <c r="W2046" s="30" t="s">
        <v>24626</v>
      </c>
      <c r="X2046" s="89" t="s">
        <v>24756</v>
      </c>
      <c r="Y2046" s="48" t="s">
        <v>24760</v>
      </c>
      <c r="Z2046" s="58">
        <v>634</v>
      </c>
      <c r="AA2046" s="58">
        <v>634</v>
      </c>
      <c r="AB2046" s="58">
        <v>0</v>
      </c>
      <c r="AC2046" s="147" t="s">
        <v>28431</v>
      </c>
      <c r="AD2046" s="32">
        <v>0</v>
      </c>
      <c r="AE2046" s="31">
        <v>0</v>
      </c>
      <c r="AF2046" s="28" t="s">
        <v>5461</v>
      </c>
      <c r="AG2046" s="31">
        <v>6068</v>
      </c>
      <c r="AH2046" s="31">
        <v>776</v>
      </c>
      <c r="AI2046" s="31">
        <v>1</v>
      </c>
      <c r="AJ2046" s="31">
        <v>1</v>
      </c>
      <c r="AK2046" s="31">
        <v>0</v>
      </c>
      <c r="AL2046" s="31">
        <v>0</v>
      </c>
      <c r="AM2046" s="31">
        <v>0</v>
      </c>
      <c r="AN2046" s="90" t="s">
        <v>24758</v>
      </c>
      <c r="AO2046" s="31">
        <v>613</v>
      </c>
      <c r="AP2046" s="31">
        <v>0</v>
      </c>
      <c r="AQ2046" s="31">
        <v>0</v>
      </c>
      <c r="AR2046" s="31">
        <v>1</v>
      </c>
      <c r="AS2046" s="31">
        <v>1</v>
      </c>
      <c r="AT2046" s="31">
        <v>0</v>
      </c>
      <c r="AU2046" s="31">
        <v>0</v>
      </c>
      <c r="AV2046" s="31">
        <v>0</v>
      </c>
    </row>
    <row r="2047" spans="1:48" ht="13.5" customHeight="1" x14ac:dyDescent="0.15">
      <c r="A2047" s="97" t="s">
        <v>10131</v>
      </c>
      <c r="B2047" s="97" t="s">
        <v>10132</v>
      </c>
      <c r="C2047" s="99"/>
      <c r="D2047" s="84" t="s">
        <v>19528</v>
      </c>
      <c r="E2047" s="86" t="s">
        <v>23030</v>
      </c>
      <c r="F2047" s="86" t="s">
        <v>10133</v>
      </c>
      <c r="G2047" s="86" t="s">
        <v>69</v>
      </c>
      <c r="H2047" s="86" t="s">
        <v>10134</v>
      </c>
      <c r="I2047" s="86" t="s">
        <v>393</v>
      </c>
      <c r="J2047" s="86" t="s">
        <v>394</v>
      </c>
      <c r="K2047" s="86" t="s">
        <v>15464</v>
      </c>
      <c r="L2047" s="44" t="s">
        <v>5298</v>
      </c>
      <c r="M2047" s="44" t="s">
        <v>10135</v>
      </c>
      <c r="N2047" s="59">
        <v>10000</v>
      </c>
      <c r="O2047" s="44" t="s">
        <v>19610</v>
      </c>
      <c r="P2047" s="44" t="s">
        <v>19343</v>
      </c>
      <c r="Q2047" s="54" t="s">
        <v>19343</v>
      </c>
      <c r="R2047" s="44">
        <v>173200</v>
      </c>
      <c r="S2047" s="36" t="s">
        <v>24069</v>
      </c>
      <c r="T2047" s="29" t="s">
        <v>24033</v>
      </c>
      <c r="U2047" s="29" t="s">
        <v>5461</v>
      </c>
      <c r="V2047" s="29" t="s">
        <v>5461</v>
      </c>
      <c r="W2047" s="30" t="s">
        <v>24456</v>
      </c>
      <c r="X2047" s="89" t="s">
        <v>24756</v>
      </c>
      <c r="Y2047" s="48" t="s">
        <v>24760</v>
      </c>
      <c r="Z2047" s="58">
        <v>623</v>
      </c>
      <c r="AA2047" s="58">
        <v>623</v>
      </c>
      <c r="AB2047" s="58">
        <v>0</v>
      </c>
      <c r="AC2047" s="147" t="s">
        <v>28431</v>
      </c>
      <c r="AD2047" s="32">
        <v>0</v>
      </c>
      <c r="AE2047" s="31">
        <v>0</v>
      </c>
      <c r="AF2047" s="28" t="s">
        <v>5461</v>
      </c>
      <c r="AG2047" s="31">
        <v>0</v>
      </c>
      <c r="AH2047" s="31">
        <v>0</v>
      </c>
      <c r="AI2047" s="31">
        <v>0</v>
      </c>
      <c r="AJ2047" s="31">
        <v>0</v>
      </c>
      <c r="AK2047" s="31">
        <v>0</v>
      </c>
      <c r="AL2047" s="31">
        <v>0</v>
      </c>
      <c r="AM2047" s="31">
        <v>0</v>
      </c>
      <c r="AN2047" s="90" t="s">
        <v>24758</v>
      </c>
      <c r="AO2047" s="31">
        <v>623</v>
      </c>
      <c r="AP2047" s="31">
        <v>0</v>
      </c>
      <c r="AQ2047" s="31">
        <v>0</v>
      </c>
      <c r="AR2047" s="31">
        <v>0</v>
      </c>
      <c r="AS2047" s="31">
        <v>0</v>
      </c>
      <c r="AT2047" s="31">
        <v>0</v>
      </c>
      <c r="AU2047" s="31">
        <v>0</v>
      </c>
      <c r="AV2047" s="31">
        <v>0</v>
      </c>
    </row>
    <row r="2048" spans="1:48" ht="13.5" customHeight="1" x14ac:dyDescent="0.15">
      <c r="A2048" s="97" t="s">
        <v>10136</v>
      </c>
      <c r="B2048" s="97" t="s">
        <v>10137</v>
      </c>
      <c r="C2048" s="99"/>
      <c r="D2048" s="84" t="s">
        <v>19603</v>
      </c>
      <c r="E2048" s="86" t="s">
        <v>20999</v>
      </c>
      <c r="F2048" s="86" t="s">
        <v>10138</v>
      </c>
      <c r="G2048" s="86" t="s">
        <v>69</v>
      </c>
      <c r="H2048" s="86" t="s">
        <v>10139</v>
      </c>
      <c r="I2048" s="86" t="s">
        <v>393</v>
      </c>
      <c r="J2048" s="86" t="s">
        <v>5119</v>
      </c>
      <c r="K2048" s="86" t="s">
        <v>15465</v>
      </c>
      <c r="L2048" s="44" t="s">
        <v>8217</v>
      </c>
      <c r="M2048" s="44" t="s">
        <v>10140</v>
      </c>
      <c r="N2048" s="59">
        <v>20000</v>
      </c>
      <c r="O2048" s="44" t="s">
        <v>19610</v>
      </c>
      <c r="P2048" s="44" t="s">
        <v>19343</v>
      </c>
      <c r="Q2048" s="54" t="s">
        <v>19343</v>
      </c>
      <c r="R2048" s="44">
        <v>173200</v>
      </c>
      <c r="S2048" s="36" t="s">
        <v>24069</v>
      </c>
      <c r="T2048" s="29" t="s">
        <v>24033</v>
      </c>
      <c r="U2048" s="29" t="s">
        <v>5461</v>
      </c>
      <c r="V2048" s="29" t="s">
        <v>5461</v>
      </c>
      <c r="W2048" s="30" t="s">
        <v>24426</v>
      </c>
      <c r="X2048" s="89" t="s">
        <v>24756</v>
      </c>
      <c r="Y2048" s="48" t="s">
        <v>24760</v>
      </c>
      <c r="Z2048" s="58">
        <v>663</v>
      </c>
      <c r="AA2048" s="58">
        <v>663</v>
      </c>
      <c r="AB2048" s="58">
        <v>0</v>
      </c>
      <c r="AC2048" s="147" t="s">
        <v>28431</v>
      </c>
      <c r="AD2048" s="32">
        <v>0</v>
      </c>
      <c r="AE2048" s="31">
        <v>0</v>
      </c>
      <c r="AF2048" s="28" t="s">
        <v>5461</v>
      </c>
      <c r="AG2048" s="31">
        <v>39965</v>
      </c>
      <c r="AH2048" s="31">
        <v>39427</v>
      </c>
      <c r="AI2048" s="31">
        <v>0</v>
      </c>
      <c r="AJ2048" s="31">
        <v>0</v>
      </c>
      <c r="AK2048" s="31">
        <v>0</v>
      </c>
      <c r="AL2048" s="31">
        <v>1</v>
      </c>
      <c r="AM2048" s="31">
        <v>2</v>
      </c>
      <c r="AN2048" s="90" t="s">
        <v>24758</v>
      </c>
      <c r="AO2048" s="31">
        <v>583</v>
      </c>
      <c r="AP2048" s="31">
        <v>0</v>
      </c>
      <c r="AQ2048" s="31">
        <v>0</v>
      </c>
      <c r="AR2048" s="31">
        <v>0</v>
      </c>
      <c r="AS2048" s="31">
        <v>0</v>
      </c>
      <c r="AT2048" s="31">
        <v>0</v>
      </c>
      <c r="AU2048" s="31">
        <v>1</v>
      </c>
      <c r="AV2048" s="31">
        <v>2</v>
      </c>
    </row>
    <row r="2049" spans="1:48" ht="13.5" customHeight="1" x14ac:dyDescent="0.15">
      <c r="A2049" s="97" t="s">
        <v>10141</v>
      </c>
      <c r="B2049" s="97" t="s">
        <v>10142</v>
      </c>
      <c r="C2049" s="99"/>
      <c r="D2049" s="84" t="s">
        <v>19554</v>
      </c>
      <c r="E2049" s="86" t="s">
        <v>23031</v>
      </c>
      <c r="F2049" s="86" t="s">
        <v>10143</v>
      </c>
      <c r="G2049" s="86" t="s">
        <v>69</v>
      </c>
      <c r="H2049" s="86" t="s">
        <v>10144</v>
      </c>
      <c r="I2049" s="86" t="s">
        <v>393</v>
      </c>
      <c r="J2049" s="86" t="s">
        <v>394</v>
      </c>
      <c r="K2049" s="86" t="s">
        <v>15466</v>
      </c>
      <c r="L2049" s="44" t="s">
        <v>8070</v>
      </c>
      <c r="M2049" s="44" t="s">
        <v>10145</v>
      </c>
      <c r="N2049" s="59">
        <v>5000</v>
      </c>
      <c r="O2049" s="44" t="s">
        <v>19610</v>
      </c>
      <c r="P2049" s="44" t="s">
        <v>19343</v>
      </c>
      <c r="Q2049" s="54" t="s">
        <v>19343</v>
      </c>
      <c r="R2049" s="44">
        <v>173200</v>
      </c>
      <c r="S2049" s="36" t="s">
        <v>24069</v>
      </c>
      <c r="T2049" s="29" t="s">
        <v>24033</v>
      </c>
      <c r="U2049" s="29" t="s">
        <v>5461</v>
      </c>
      <c r="V2049" s="29" t="s">
        <v>5461</v>
      </c>
      <c r="W2049" s="30" t="s">
        <v>24456</v>
      </c>
      <c r="X2049" s="89" t="s">
        <v>24756</v>
      </c>
      <c r="Y2049" s="48" t="s">
        <v>24760</v>
      </c>
      <c r="Z2049" s="58">
        <v>754</v>
      </c>
      <c r="AA2049" s="58">
        <v>754</v>
      </c>
      <c r="AB2049" s="58">
        <v>0</v>
      </c>
      <c r="AC2049" s="147" t="s">
        <v>28431</v>
      </c>
      <c r="AD2049" s="32">
        <v>0</v>
      </c>
      <c r="AE2049" s="31">
        <v>0</v>
      </c>
      <c r="AF2049" s="28" t="s">
        <v>5461</v>
      </c>
      <c r="AG2049" s="31">
        <v>30914</v>
      </c>
      <c r="AH2049" s="31">
        <v>27600</v>
      </c>
      <c r="AI2049" s="31">
        <v>3</v>
      </c>
      <c r="AJ2049" s="31">
        <v>3</v>
      </c>
      <c r="AK2049" s="31">
        <v>0</v>
      </c>
      <c r="AL2049" s="31">
        <v>2</v>
      </c>
      <c r="AM2049" s="31">
        <v>0</v>
      </c>
      <c r="AN2049" s="90" t="s">
        <v>24758</v>
      </c>
      <c r="AO2049" s="31">
        <v>680</v>
      </c>
      <c r="AP2049" s="31">
        <v>0</v>
      </c>
      <c r="AQ2049" s="31">
        <v>0</v>
      </c>
      <c r="AR2049" s="31">
        <v>3</v>
      </c>
      <c r="AS2049" s="31">
        <v>3</v>
      </c>
      <c r="AT2049" s="31">
        <v>0</v>
      </c>
      <c r="AU2049" s="31">
        <v>2</v>
      </c>
      <c r="AV2049" s="31">
        <v>0</v>
      </c>
    </row>
    <row r="2050" spans="1:48" ht="13.5" customHeight="1" x14ac:dyDescent="0.15">
      <c r="A2050" s="97" t="s">
        <v>10146</v>
      </c>
      <c r="B2050" s="97" t="s">
        <v>10147</v>
      </c>
      <c r="C2050" s="99"/>
      <c r="D2050" s="84" t="s">
        <v>19567</v>
      </c>
      <c r="E2050" s="86" t="s">
        <v>23032</v>
      </c>
      <c r="F2050" s="86" t="s">
        <v>10148</v>
      </c>
      <c r="G2050" s="86" t="s">
        <v>69</v>
      </c>
      <c r="H2050" s="86" t="s">
        <v>14774</v>
      </c>
      <c r="I2050" s="86" t="s">
        <v>393</v>
      </c>
      <c r="J2050" s="86" t="s">
        <v>394</v>
      </c>
      <c r="K2050" s="86" t="s">
        <v>16716</v>
      </c>
      <c r="L2050" s="44" t="s">
        <v>10149</v>
      </c>
      <c r="M2050" s="44" t="s">
        <v>26256</v>
      </c>
      <c r="N2050" s="59">
        <v>3000</v>
      </c>
      <c r="O2050" s="44" t="s">
        <v>19610</v>
      </c>
      <c r="P2050" s="44" t="s">
        <v>19343</v>
      </c>
      <c r="Q2050" s="54" t="s">
        <v>19343</v>
      </c>
      <c r="R2050" s="44">
        <v>173200</v>
      </c>
      <c r="S2050" s="36" t="s">
        <v>24069</v>
      </c>
      <c r="T2050" s="29" t="s">
        <v>24033</v>
      </c>
      <c r="U2050" s="29" t="s">
        <v>5461</v>
      </c>
      <c r="V2050" s="29" t="s">
        <v>5461</v>
      </c>
      <c r="W2050" s="30" t="s">
        <v>24043</v>
      </c>
      <c r="X2050" s="89" t="s">
        <v>24756</v>
      </c>
      <c r="Y2050" s="48" t="s">
        <v>24760</v>
      </c>
      <c r="Z2050" s="58">
        <v>761</v>
      </c>
      <c r="AA2050" s="58">
        <v>761</v>
      </c>
      <c r="AB2050" s="58">
        <v>0</v>
      </c>
      <c r="AC2050" s="147" t="s">
        <v>28431</v>
      </c>
      <c r="AD2050" s="32">
        <v>0</v>
      </c>
      <c r="AE2050" s="31">
        <v>0</v>
      </c>
      <c r="AF2050" s="28" t="s">
        <v>5461</v>
      </c>
      <c r="AG2050" s="31">
        <v>153577</v>
      </c>
      <c r="AH2050" s="31">
        <v>36281</v>
      </c>
      <c r="AI2050" s="31">
        <v>3</v>
      </c>
      <c r="AJ2050" s="31">
        <v>0</v>
      </c>
      <c r="AK2050" s="31">
        <v>0</v>
      </c>
      <c r="AL2050" s="31">
        <v>4</v>
      </c>
      <c r="AM2050" s="31">
        <v>1</v>
      </c>
      <c r="AN2050" s="90" t="s">
        <v>24758</v>
      </c>
      <c r="AO2050" s="31">
        <v>648</v>
      </c>
      <c r="AP2050" s="31">
        <v>0</v>
      </c>
      <c r="AQ2050" s="31">
        <v>0</v>
      </c>
      <c r="AR2050" s="31">
        <v>3</v>
      </c>
      <c r="AS2050" s="31">
        <v>0</v>
      </c>
      <c r="AT2050" s="31">
        <v>0</v>
      </c>
      <c r="AU2050" s="31">
        <v>4</v>
      </c>
      <c r="AV2050" s="31">
        <v>1</v>
      </c>
    </row>
    <row r="2051" spans="1:48" ht="13.5" customHeight="1" x14ac:dyDescent="0.15">
      <c r="A2051" s="97" t="s">
        <v>10151</v>
      </c>
      <c r="B2051" s="97" t="s">
        <v>10152</v>
      </c>
      <c r="C2051" s="99"/>
      <c r="D2051" s="84" t="s">
        <v>19386</v>
      </c>
      <c r="E2051" s="86" t="s">
        <v>23033</v>
      </c>
      <c r="F2051" s="86" t="s">
        <v>10153</v>
      </c>
      <c r="G2051" s="86" t="s">
        <v>69</v>
      </c>
      <c r="H2051" s="86" t="s">
        <v>10154</v>
      </c>
      <c r="I2051" s="86" t="s">
        <v>393</v>
      </c>
      <c r="J2051" s="86" t="s">
        <v>394</v>
      </c>
      <c r="K2051" s="86" t="s">
        <v>16379</v>
      </c>
      <c r="L2051" s="44" t="s">
        <v>5131</v>
      </c>
      <c r="M2051" s="44" t="s">
        <v>10155</v>
      </c>
      <c r="N2051" s="59">
        <v>25000</v>
      </c>
      <c r="O2051" s="44" t="s">
        <v>19610</v>
      </c>
      <c r="P2051" s="44" t="s">
        <v>19343</v>
      </c>
      <c r="Q2051" s="54" t="s">
        <v>19343</v>
      </c>
      <c r="R2051" s="44">
        <v>173200</v>
      </c>
      <c r="S2051" s="36" t="s">
        <v>24069</v>
      </c>
      <c r="T2051" s="29" t="s">
        <v>19343</v>
      </c>
      <c r="U2051" s="29" t="s">
        <v>5461</v>
      </c>
      <c r="V2051" s="29" t="s">
        <v>5461</v>
      </c>
      <c r="W2051" s="30" t="s">
        <v>24100</v>
      </c>
      <c r="X2051" s="89" t="s">
        <v>24756</v>
      </c>
      <c r="Y2051" s="48" t="s">
        <v>24760</v>
      </c>
      <c r="Z2051" s="58">
        <v>865</v>
      </c>
      <c r="AA2051" s="58">
        <v>862</v>
      </c>
      <c r="AB2051" s="58">
        <v>3</v>
      </c>
      <c r="AC2051" s="147" t="s">
        <v>28431</v>
      </c>
      <c r="AD2051" s="32">
        <v>0</v>
      </c>
      <c r="AE2051" s="31">
        <v>0</v>
      </c>
      <c r="AF2051" s="28" t="s">
        <v>5461</v>
      </c>
      <c r="AG2051" s="31">
        <v>57538</v>
      </c>
      <c r="AH2051" s="31">
        <v>0</v>
      </c>
      <c r="AI2051" s="31">
        <v>9</v>
      </c>
      <c r="AJ2051" s="31">
        <v>5</v>
      </c>
      <c r="AK2051" s="31">
        <v>0</v>
      </c>
      <c r="AL2051" s="31">
        <v>0</v>
      </c>
      <c r="AM2051" s="31">
        <v>0</v>
      </c>
      <c r="AN2051" s="90" t="s">
        <v>24758</v>
      </c>
      <c r="AO2051" s="31">
        <v>797</v>
      </c>
      <c r="AP2051" s="31">
        <v>0</v>
      </c>
      <c r="AQ2051" s="31">
        <v>0</v>
      </c>
      <c r="AR2051" s="31">
        <v>9</v>
      </c>
      <c r="AS2051" s="31">
        <v>5</v>
      </c>
      <c r="AT2051" s="31">
        <v>0</v>
      </c>
      <c r="AU2051" s="31">
        <v>0</v>
      </c>
      <c r="AV2051" s="31">
        <v>0</v>
      </c>
    </row>
    <row r="2052" spans="1:48" ht="13.5" customHeight="1" x14ac:dyDescent="0.15">
      <c r="A2052" s="97" t="s">
        <v>10157</v>
      </c>
      <c r="B2052" s="97" t="s">
        <v>10158</v>
      </c>
      <c r="C2052" s="99"/>
      <c r="D2052" s="84" t="s">
        <v>19528</v>
      </c>
      <c r="E2052" s="86" t="s">
        <v>23034</v>
      </c>
      <c r="F2052" s="86" t="s">
        <v>10159</v>
      </c>
      <c r="G2052" s="86" t="s">
        <v>69</v>
      </c>
      <c r="H2052" s="86" t="s">
        <v>10160</v>
      </c>
      <c r="I2052" s="86" t="s">
        <v>393</v>
      </c>
      <c r="J2052" s="86" t="s">
        <v>5157</v>
      </c>
      <c r="K2052" s="86" t="s">
        <v>16376</v>
      </c>
      <c r="L2052" s="44" t="s">
        <v>9969</v>
      </c>
      <c r="M2052" s="44" t="s">
        <v>10161</v>
      </c>
      <c r="N2052" s="59">
        <v>5000</v>
      </c>
      <c r="O2052" s="44" t="s">
        <v>19610</v>
      </c>
      <c r="P2052" s="44" t="s">
        <v>19343</v>
      </c>
      <c r="Q2052" s="54" t="s">
        <v>19343</v>
      </c>
      <c r="R2052" s="44">
        <v>173200</v>
      </c>
      <c r="S2052" s="36" t="s">
        <v>24069</v>
      </c>
      <c r="T2052" s="29" t="s">
        <v>24033</v>
      </c>
      <c r="U2052" s="29" t="s">
        <v>5461</v>
      </c>
      <c r="V2052" s="29" t="s">
        <v>5461</v>
      </c>
      <c r="W2052" s="30" t="s">
        <v>24401</v>
      </c>
      <c r="X2052" s="89" t="s">
        <v>24756</v>
      </c>
      <c r="Y2052" s="48" t="s">
        <v>24760</v>
      </c>
      <c r="Z2052" s="58">
        <v>780</v>
      </c>
      <c r="AA2052" s="58">
        <v>780</v>
      </c>
      <c r="AB2052" s="58">
        <v>0</v>
      </c>
      <c r="AC2052" s="147" t="s">
        <v>28431</v>
      </c>
      <c r="AD2052" s="32">
        <v>0</v>
      </c>
      <c r="AE2052" s="31">
        <v>0</v>
      </c>
      <c r="AF2052" s="28" t="s">
        <v>5461</v>
      </c>
      <c r="AG2052" s="31">
        <v>43426</v>
      </c>
      <c r="AH2052" s="31">
        <v>27270</v>
      </c>
      <c r="AI2052" s="31">
        <v>1</v>
      </c>
      <c r="AJ2052" s="31">
        <v>1</v>
      </c>
      <c r="AK2052" s="31">
        <v>0</v>
      </c>
      <c r="AL2052" s="31">
        <v>1</v>
      </c>
      <c r="AM2052" s="31">
        <v>1</v>
      </c>
      <c r="AN2052" s="90" t="s">
        <v>24758</v>
      </c>
      <c r="AO2052" s="31">
        <v>699</v>
      </c>
      <c r="AP2052" s="31">
        <v>0</v>
      </c>
      <c r="AQ2052" s="31">
        <v>0</v>
      </c>
      <c r="AR2052" s="31">
        <v>1</v>
      </c>
      <c r="AS2052" s="31">
        <v>1</v>
      </c>
      <c r="AT2052" s="31">
        <v>0</v>
      </c>
      <c r="AU2052" s="31">
        <v>1</v>
      </c>
      <c r="AV2052" s="31">
        <v>1</v>
      </c>
    </row>
    <row r="2053" spans="1:48" ht="13.5" customHeight="1" x14ac:dyDescent="0.15">
      <c r="A2053" s="97" t="s">
        <v>10162</v>
      </c>
      <c r="B2053" s="97" t="s">
        <v>10163</v>
      </c>
      <c r="C2053" s="99"/>
      <c r="D2053" s="84" t="s">
        <v>19394</v>
      </c>
      <c r="E2053" s="86" t="s">
        <v>23035</v>
      </c>
      <c r="F2053" s="86" t="s">
        <v>10164</v>
      </c>
      <c r="G2053" s="86" t="s">
        <v>69</v>
      </c>
      <c r="H2053" s="86" t="s">
        <v>10165</v>
      </c>
      <c r="I2053" s="86" t="s">
        <v>393</v>
      </c>
      <c r="J2053" s="86" t="s">
        <v>394</v>
      </c>
      <c r="K2053" s="86" t="s">
        <v>10166</v>
      </c>
      <c r="L2053" s="44" t="s">
        <v>10167</v>
      </c>
      <c r="M2053" s="44" t="s">
        <v>10168</v>
      </c>
      <c r="N2053" s="59">
        <v>38000</v>
      </c>
      <c r="O2053" s="44" t="s">
        <v>19610</v>
      </c>
      <c r="P2053" s="44" t="s">
        <v>19343</v>
      </c>
      <c r="Q2053" s="54" t="s">
        <v>19343</v>
      </c>
      <c r="R2053" s="44">
        <v>173200</v>
      </c>
      <c r="S2053" s="36" t="s">
        <v>24069</v>
      </c>
      <c r="T2053" s="29" t="s">
        <v>19343</v>
      </c>
      <c r="U2053" s="29" t="s">
        <v>5461</v>
      </c>
      <c r="V2053" s="29" t="s">
        <v>5461</v>
      </c>
      <c r="W2053" s="30" t="s">
        <v>24068</v>
      </c>
      <c r="X2053" s="89" t="s">
        <v>24756</v>
      </c>
      <c r="Y2053" s="48" t="s">
        <v>24759</v>
      </c>
      <c r="Z2053" s="58">
        <v>803</v>
      </c>
      <c r="AA2053" s="58">
        <v>797</v>
      </c>
      <c r="AB2053" s="58">
        <v>6</v>
      </c>
      <c r="AC2053" s="147" t="s">
        <v>28432</v>
      </c>
      <c r="AD2053" s="32">
        <v>0</v>
      </c>
      <c r="AE2053" s="31">
        <v>0</v>
      </c>
      <c r="AF2053" s="28" t="s">
        <v>19343</v>
      </c>
      <c r="AG2053" s="31">
        <v>213149</v>
      </c>
      <c r="AH2053" s="31">
        <v>127082</v>
      </c>
      <c r="AI2053" s="31">
        <v>4</v>
      </c>
      <c r="AJ2053" s="31">
        <v>4</v>
      </c>
      <c r="AK2053" s="31">
        <v>0</v>
      </c>
      <c r="AL2053" s="31">
        <v>2</v>
      </c>
      <c r="AM2053" s="31">
        <v>1</v>
      </c>
      <c r="AN2053" s="90" t="s">
        <v>24758</v>
      </c>
      <c r="AO2053" s="31">
        <v>666</v>
      </c>
      <c r="AP2053" s="31">
        <v>0</v>
      </c>
      <c r="AQ2053" s="31">
        <v>0</v>
      </c>
      <c r="AR2053" s="31">
        <v>4</v>
      </c>
      <c r="AS2053" s="31">
        <v>4</v>
      </c>
      <c r="AT2053" s="31">
        <v>0</v>
      </c>
      <c r="AU2053" s="31">
        <v>2</v>
      </c>
      <c r="AV2053" s="31">
        <v>1</v>
      </c>
    </row>
    <row r="2054" spans="1:48" ht="13.5" customHeight="1" x14ac:dyDescent="0.15">
      <c r="A2054" s="97" t="s">
        <v>10169</v>
      </c>
      <c r="B2054" s="97" t="s">
        <v>10170</v>
      </c>
      <c r="C2054" s="99"/>
      <c r="D2054" s="84" t="s">
        <v>19528</v>
      </c>
      <c r="E2054" s="86" t="s">
        <v>23036</v>
      </c>
      <c r="F2054" s="86" t="s">
        <v>10171</v>
      </c>
      <c r="G2054" s="86" t="s">
        <v>69</v>
      </c>
      <c r="H2054" s="86" t="s">
        <v>25400</v>
      </c>
      <c r="I2054" s="86" t="s">
        <v>393</v>
      </c>
      <c r="J2054" s="86" t="s">
        <v>394</v>
      </c>
      <c r="K2054" s="86" t="s">
        <v>15467</v>
      </c>
      <c r="L2054" s="44" t="s">
        <v>8092</v>
      </c>
      <c r="M2054" s="44" t="s">
        <v>10172</v>
      </c>
      <c r="N2054" s="59">
        <v>20000</v>
      </c>
      <c r="O2054" s="44" t="s">
        <v>19610</v>
      </c>
      <c r="P2054" s="44" t="s">
        <v>19343</v>
      </c>
      <c r="Q2054" s="54" t="s">
        <v>19343</v>
      </c>
      <c r="R2054" s="44">
        <v>173200</v>
      </c>
      <c r="S2054" s="36" t="s">
        <v>24069</v>
      </c>
      <c r="T2054" s="29" t="s">
        <v>24033</v>
      </c>
      <c r="U2054" s="29" t="s">
        <v>5461</v>
      </c>
      <c r="V2054" s="29" t="s">
        <v>5461</v>
      </c>
      <c r="W2054" s="30" t="s">
        <v>24068</v>
      </c>
      <c r="X2054" s="89" t="s">
        <v>24756</v>
      </c>
      <c r="Y2054" s="48" t="s">
        <v>24759</v>
      </c>
      <c r="Z2054" s="58">
        <v>776</v>
      </c>
      <c r="AA2054" s="58">
        <v>776</v>
      </c>
      <c r="AB2054" s="58">
        <v>0</v>
      </c>
      <c r="AC2054" s="147" t="s">
        <v>28432</v>
      </c>
      <c r="AD2054" s="32">
        <v>0</v>
      </c>
      <c r="AE2054" s="31">
        <v>0</v>
      </c>
      <c r="AF2054" s="28" t="s">
        <v>5461</v>
      </c>
      <c r="AG2054" s="31">
        <v>150532</v>
      </c>
      <c r="AH2054" s="31">
        <v>84225</v>
      </c>
      <c r="AI2054" s="31">
        <v>3</v>
      </c>
      <c r="AJ2054" s="31">
        <v>3</v>
      </c>
      <c r="AK2054" s="31">
        <v>0</v>
      </c>
      <c r="AL2054" s="31">
        <v>2</v>
      </c>
      <c r="AM2054" s="31">
        <v>1</v>
      </c>
      <c r="AN2054" s="90" t="s">
        <v>24758</v>
      </c>
      <c r="AO2054" s="31">
        <v>658</v>
      </c>
      <c r="AP2054" s="31">
        <v>0</v>
      </c>
      <c r="AQ2054" s="31">
        <v>0</v>
      </c>
      <c r="AR2054" s="31">
        <v>3</v>
      </c>
      <c r="AS2054" s="31">
        <v>3</v>
      </c>
      <c r="AT2054" s="31">
        <v>0</v>
      </c>
      <c r="AU2054" s="31">
        <v>2</v>
      </c>
      <c r="AV2054" s="31">
        <v>1</v>
      </c>
    </row>
    <row r="2055" spans="1:48" ht="13.5" customHeight="1" x14ac:dyDescent="0.15">
      <c r="A2055" s="97" t="s">
        <v>10173</v>
      </c>
      <c r="B2055" s="97" t="s">
        <v>10174</v>
      </c>
      <c r="C2055" s="101"/>
      <c r="D2055" s="84" t="s">
        <v>19399</v>
      </c>
      <c r="E2055" s="86" t="s">
        <v>23037</v>
      </c>
      <c r="F2055" s="86" t="s">
        <v>10175</v>
      </c>
      <c r="G2055" s="86" t="s">
        <v>69</v>
      </c>
      <c r="H2055" s="86" t="s">
        <v>10176</v>
      </c>
      <c r="I2055" s="86" t="s">
        <v>393</v>
      </c>
      <c r="J2055" s="86" t="s">
        <v>394</v>
      </c>
      <c r="K2055" s="86" t="s">
        <v>14851</v>
      </c>
      <c r="L2055" s="44" t="s">
        <v>8256</v>
      </c>
      <c r="M2055" s="44" t="s">
        <v>10177</v>
      </c>
      <c r="N2055" s="59">
        <v>7000</v>
      </c>
      <c r="O2055" s="84" t="s">
        <v>19610</v>
      </c>
      <c r="P2055" s="84" t="s">
        <v>19376</v>
      </c>
      <c r="Q2055" s="54" t="s">
        <v>19343</v>
      </c>
      <c r="R2055" s="44">
        <v>173200</v>
      </c>
      <c r="S2055" s="36" t="s">
        <v>24069</v>
      </c>
      <c r="T2055" s="29" t="s">
        <v>24033</v>
      </c>
      <c r="U2055" s="29" t="s">
        <v>5461</v>
      </c>
      <c r="V2055" s="29" t="s">
        <v>5461</v>
      </c>
      <c r="W2055" s="30" t="s">
        <v>24301</v>
      </c>
      <c r="X2055" s="89" t="s">
        <v>24756</v>
      </c>
      <c r="Y2055" s="48" t="s">
        <v>24760</v>
      </c>
      <c r="Z2055" s="58">
        <v>649</v>
      </c>
      <c r="AA2055" s="58">
        <v>649</v>
      </c>
      <c r="AB2055" s="58">
        <v>0</v>
      </c>
      <c r="AC2055" s="147" t="s">
        <v>28431</v>
      </c>
      <c r="AD2055" s="32">
        <v>0</v>
      </c>
      <c r="AE2055" s="31">
        <v>0</v>
      </c>
      <c r="AF2055" s="28" t="s">
        <v>5461</v>
      </c>
      <c r="AG2055" s="31">
        <v>59927</v>
      </c>
      <c r="AH2055" s="31">
        <v>10777</v>
      </c>
      <c r="AI2055" s="31">
        <v>1</v>
      </c>
      <c r="AJ2055" s="31">
        <v>0</v>
      </c>
      <c r="AK2055" s="31">
        <v>0</v>
      </c>
      <c r="AL2055" s="31">
        <v>0</v>
      </c>
      <c r="AM2055" s="31">
        <v>0</v>
      </c>
      <c r="AN2055" s="90" t="s">
        <v>24758</v>
      </c>
      <c r="AO2055" s="31">
        <v>565</v>
      </c>
      <c r="AP2055" s="31">
        <v>0</v>
      </c>
      <c r="AQ2055" s="31">
        <v>0</v>
      </c>
      <c r="AR2055" s="31">
        <v>1</v>
      </c>
      <c r="AS2055" s="31">
        <v>0</v>
      </c>
      <c r="AT2055" s="31">
        <v>0</v>
      </c>
      <c r="AU2055" s="31">
        <v>0</v>
      </c>
      <c r="AV2055" s="31">
        <v>0</v>
      </c>
    </row>
    <row r="2056" spans="1:48" ht="13.5" customHeight="1" x14ac:dyDescent="0.15">
      <c r="A2056" s="97" t="s">
        <v>10178</v>
      </c>
      <c r="B2056" s="97" t="s">
        <v>10179</v>
      </c>
      <c r="C2056" s="99"/>
      <c r="D2056" s="84" t="s">
        <v>19354</v>
      </c>
      <c r="E2056" s="86" t="s">
        <v>23038</v>
      </c>
      <c r="F2056" s="86" t="s">
        <v>10180</v>
      </c>
      <c r="G2056" s="86" t="s">
        <v>69</v>
      </c>
      <c r="H2056" s="86" t="s">
        <v>10181</v>
      </c>
      <c r="I2056" s="86" t="s">
        <v>393</v>
      </c>
      <c r="J2056" s="86" t="s">
        <v>394</v>
      </c>
      <c r="K2056" s="86" t="s">
        <v>15468</v>
      </c>
      <c r="L2056" s="44" t="s">
        <v>5361</v>
      </c>
      <c r="M2056" s="44" t="s">
        <v>10182</v>
      </c>
      <c r="N2056" s="59">
        <v>9000</v>
      </c>
      <c r="O2056" s="44" t="s">
        <v>19610</v>
      </c>
      <c r="P2056" s="44" t="s">
        <v>19343</v>
      </c>
      <c r="Q2056" s="54" t="s">
        <v>19343</v>
      </c>
      <c r="R2056" s="44">
        <v>173200</v>
      </c>
      <c r="S2056" s="36" t="s">
        <v>24069</v>
      </c>
      <c r="T2056" s="29" t="s">
        <v>24033</v>
      </c>
      <c r="U2056" s="29" t="s">
        <v>5461</v>
      </c>
      <c r="V2056" s="29" t="s">
        <v>5461</v>
      </c>
      <c r="W2056" s="30" t="s">
        <v>24043</v>
      </c>
      <c r="X2056" s="89" t="s">
        <v>24756</v>
      </c>
      <c r="Y2056" s="48" t="s">
        <v>24760</v>
      </c>
      <c r="Z2056" s="58">
        <v>781</v>
      </c>
      <c r="AA2056" s="58">
        <v>781</v>
      </c>
      <c r="AB2056" s="58">
        <v>0</v>
      </c>
      <c r="AC2056" s="147" t="s">
        <v>28431</v>
      </c>
      <c r="AD2056" s="32">
        <v>0</v>
      </c>
      <c r="AE2056" s="31">
        <v>0</v>
      </c>
      <c r="AF2056" s="28" t="s">
        <v>5461</v>
      </c>
      <c r="AG2056" s="31">
        <v>142302</v>
      </c>
      <c r="AH2056" s="31">
        <v>20984</v>
      </c>
      <c r="AI2056" s="31">
        <v>1</v>
      </c>
      <c r="AJ2056" s="31">
        <v>1</v>
      </c>
      <c r="AK2056" s="31">
        <v>0</v>
      </c>
      <c r="AL2056" s="31">
        <v>2</v>
      </c>
      <c r="AM2056" s="31">
        <v>0</v>
      </c>
      <c r="AN2056" s="90" t="s">
        <v>24758</v>
      </c>
      <c r="AO2056" s="31">
        <v>672</v>
      </c>
      <c r="AP2056" s="31">
        <v>0</v>
      </c>
      <c r="AQ2056" s="31">
        <v>0</v>
      </c>
      <c r="AR2056" s="31">
        <v>1</v>
      </c>
      <c r="AS2056" s="31">
        <v>1</v>
      </c>
      <c r="AT2056" s="31">
        <v>0</v>
      </c>
      <c r="AU2056" s="31">
        <v>2</v>
      </c>
      <c r="AV2056" s="31">
        <v>0</v>
      </c>
    </row>
    <row r="2057" spans="1:48" ht="13.5" customHeight="1" x14ac:dyDescent="0.15">
      <c r="A2057" s="97" t="s">
        <v>10183</v>
      </c>
      <c r="B2057" s="97" t="s">
        <v>10184</v>
      </c>
      <c r="C2057" s="99"/>
      <c r="D2057" s="84" t="s">
        <v>19592</v>
      </c>
      <c r="E2057" s="86" t="s">
        <v>23039</v>
      </c>
      <c r="F2057" s="86" t="s">
        <v>10185</v>
      </c>
      <c r="G2057" s="86" t="s">
        <v>69</v>
      </c>
      <c r="H2057" s="86" t="s">
        <v>10186</v>
      </c>
      <c r="I2057" s="86" t="s">
        <v>393</v>
      </c>
      <c r="J2057" s="86" t="s">
        <v>394</v>
      </c>
      <c r="K2057" s="86" t="s">
        <v>16018</v>
      </c>
      <c r="L2057" s="44" t="s">
        <v>9987</v>
      </c>
      <c r="M2057" s="44" t="s">
        <v>10187</v>
      </c>
      <c r="N2057" s="59">
        <v>5000</v>
      </c>
      <c r="O2057" s="44" t="s">
        <v>19610</v>
      </c>
      <c r="P2057" s="44" t="s">
        <v>19343</v>
      </c>
      <c r="Q2057" s="54" t="s">
        <v>19343</v>
      </c>
      <c r="R2057" s="44">
        <v>173200</v>
      </c>
      <c r="S2057" s="36" t="s">
        <v>24069</v>
      </c>
      <c r="T2057" s="29" t="s">
        <v>24033</v>
      </c>
      <c r="U2057" s="29" t="s">
        <v>5461</v>
      </c>
      <c r="V2057" s="29" t="s">
        <v>5461</v>
      </c>
      <c r="W2057" s="30" t="s">
        <v>24455</v>
      </c>
      <c r="X2057" s="89" t="s">
        <v>24756</v>
      </c>
      <c r="Y2057" s="48" t="s">
        <v>24760</v>
      </c>
      <c r="Z2057" s="58">
        <v>691</v>
      </c>
      <c r="AA2057" s="58">
        <v>691</v>
      </c>
      <c r="AB2057" s="58">
        <v>0</v>
      </c>
      <c r="AC2057" s="147" t="s">
        <v>28431</v>
      </c>
      <c r="AD2057" s="32">
        <v>0</v>
      </c>
      <c r="AE2057" s="31">
        <v>0</v>
      </c>
      <c r="AF2057" s="28" t="s">
        <v>5461</v>
      </c>
      <c r="AG2057" s="31">
        <v>28818</v>
      </c>
      <c r="AH2057" s="31">
        <v>2777</v>
      </c>
      <c r="AI2057" s="31">
        <v>2</v>
      </c>
      <c r="AJ2057" s="31">
        <v>0</v>
      </c>
      <c r="AK2057" s="31">
        <v>0</v>
      </c>
      <c r="AL2057" s="31">
        <v>3</v>
      </c>
      <c r="AM2057" s="31">
        <v>0</v>
      </c>
      <c r="AN2057" s="90" t="s">
        <v>24758</v>
      </c>
      <c r="AO2057" s="31">
        <v>636</v>
      </c>
      <c r="AP2057" s="31">
        <v>0</v>
      </c>
      <c r="AQ2057" s="31">
        <v>0</v>
      </c>
      <c r="AR2057" s="31">
        <v>2</v>
      </c>
      <c r="AS2057" s="31">
        <v>0</v>
      </c>
      <c r="AT2057" s="31">
        <v>0</v>
      </c>
      <c r="AU2057" s="31">
        <v>3</v>
      </c>
      <c r="AV2057" s="31">
        <v>0</v>
      </c>
    </row>
    <row r="2058" spans="1:48" ht="13.5" customHeight="1" x14ac:dyDescent="0.15">
      <c r="A2058" s="97" t="s">
        <v>17156</v>
      </c>
      <c r="B2058" s="97" t="s">
        <v>14581</v>
      </c>
      <c r="C2058" s="99"/>
      <c r="D2058" s="84" t="s">
        <v>19547</v>
      </c>
      <c r="E2058" s="86" t="s">
        <v>22355</v>
      </c>
      <c r="F2058" s="86" t="s">
        <v>6441</v>
      </c>
      <c r="G2058" s="86" t="s">
        <v>69</v>
      </c>
      <c r="H2058" s="86" t="s">
        <v>14795</v>
      </c>
      <c r="I2058" s="86" t="s">
        <v>393</v>
      </c>
      <c r="J2058" s="86" t="s">
        <v>394</v>
      </c>
      <c r="K2058" s="86" t="s">
        <v>16790</v>
      </c>
      <c r="L2058" s="44" t="s">
        <v>13719</v>
      </c>
      <c r="M2058" s="44" t="s">
        <v>16856</v>
      </c>
      <c r="N2058" s="59">
        <v>3000</v>
      </c>
      <c r="O2058" s="44" t="s">
        <v>19610</v>
      </c>
      <c r="P2058" s="44" t="s">
        <v>19376</v>
      </c>
      <c r="Q2058" s="54" t="s">
        <v>19343</v>
      </c>
      <c r="R2058" s="44">
        <v>173200</v>
      </c>
      <c r="S2058" s="36" t="s">
        <v>24069</v>
      </c>
      <c r="T2058" s="29" t="s">
        <v>24033</v>
      </c>
      <c r="U2058" s="29" t="s">
        <v>5461</v>
      </c>
      <c r="V2058" s="29" t="s">
        <v>5461</v>
      </c>
      <c r="W2058" s="30" t="s">
        <v>24044</v>
      </c>
      <c r="X2058" s="89" t="s">
        <v>24756</v>
      </c>
      <c r="Y2058" s="48" t="s">
        <v>24760</v>
      </c>
      <c r="Z2058" s="58">
        <v>678</v>
      </c>
      <c r="AA2058" s="58">
        <v>678</v>
      </c>
      <c r="AB2058" s="58">
        <v>0</v>
      </c>
      <c r="AC2058" s="147" t="s">
        <v>28431</v>
      </c>
      <c r="AD2058" s="32">
        <v>0</v>
      </c>
      <c r="AE2058" s="31">
        <v>0</v>
      </c>
      <c r="AF2058" s="28" t="s">
        <v>5461</v>
      </c>
      <c r="AG2058" s="31">
        <v>101905</v>
      </c>
      <c r="AH2058" s="31">
        <v>9858</v>
      </c>
      <c r="AI2058" s="31">
        <v>2</v>
      </c>
      <c r="AJ2058" s="31">
        <v>2</v>
      </c>
      <c r="AK2058" s="31">
        <v>0</v>
      </c>
      <c r="AL2058" s="31">
        <v>1</v>
      </c>
      <c r="AM2058" s="31">
        <v>1</v>
      </c>
      <c r="AN2058" s="90" t="s">
        <v>24758</v>
      </c>
      <c r="AO2058" s="31">
        <v>582</v>
      </c>
      <c r="AP2058" s="31">
        <v>0</v>
      </c>
      <c r="AQ2058" s="31">
        <v>0</v>
      </c>
      <c r="AR2058" s="31">
        <v>2</v>
      </c>
      <c r="AS2058" s="31">
        <v>2</v>
      </c>
      <c r="AT2058" s="31">
        <v>0</v>
      </c>
      <c r="AU2058" s="31">
        <v>1</v>
      </c>
      <c r="AV2058" s="31">
        <v>1</v>
      </c>
    </row>
    <row r="2059" spans="1:48" ht="13.5" customHeight="1" x14ac:dyDescent="0.15">
      <c r="A2059" s="97" t="s">
        <v>10188</v>
      </c>
      <c r="B2059" s="97" t="s">
        <v>10189</v>
      </c>
      <c r="C2059" s="99"/>
      <c r="D2059" s="84" t="s">
        <v>19501</v>
      </c>
      <c r="E2059" s="86" t="s">
        <v>23040</v>
      </c>
      <c r="F2059" s="86" t="s">
        <v>10190</v>
      </c>
      <c r="G2059" s="86" t="s">
        <v>69</v>
      </c>
      <c r="H2059" s="86" t="s">
        <v>14694</v>
      </c>
      <c r="I2059" s="86" t="s">
        <v>393</v>
      </c>
      <c r="J2059" s="86" t="s">
        <v>394</v>
      </c>
      <c r="K2059" s="86" t="s">
        <v>10191</v>
      </c>
      <c r="L2059" s="44" t="s">
        <v>3256</v>
      </c>
      <c r="M2059" s="44" t="s">
        <v>16857</v>
      </c>
      <c r="N2059" s="59">
        <v>10000</v>
      </c>
      <c r="O2059" s="44" t="s">
        <v>19610</v>
      </c>
      <c r="P2059" s="44" t="s">
        <v>19343</v>
      </c>
      <c r="Q2059" s="54" t="s">
        <v>19343</v>
      </c>
      <c r="R2059" s="44">
        <v>173200</v>
      </c>
      <c r="S2059" s="36" t="s">
        <v>24069</v>
      </c>
      <c r="T2059" s="29" t="s">
        <v>24033</v>
      </c>
      <c r="U2059" s="29" t="s">
        <v>5461</v>
      </c>
      <c r="V2059" s="29" t="s">
        <v>5461</v>
      </c>
      <c r="W2059" s="30" t="s">
        <v>27439</v>
      </c>
      <c r="X2059" s="89" t="s">
        <v>24756</v>
      </c>
      <c r="Y2059" s="48" t="s">
        <v>24760</v>
      </c>
      <c r="Z2059" s="58">
        <v>743</v>
      </c>
      <c r="AA2059" s="58">
        <v>743</v>
      </c>
      <c r="AB2059" s="58">
        <v>0</v>
      </c>
      <c r="AC2059" s="147" t="s">
        <v>28431</v>
      </c>
      <c r="AD2059" s="32">
        <v>0</v>
      </c>
      <c r="AE2059" s="31">
        <v>0</v>
      </c>
      <c r="AF2059" s="28" t="s">
        <v>5461</v>
      </c>
      <c r="AG2059" s="31">
        <v>33874</v>
      </c>
      <c r="AH2059" s="31">
        <v>16288</v>
      </c>
      <c r="AI2059" s="31">
        <v>0</v>
      </c>
      <c r="AJ2059" s="31">
        <v>0</v>
      </c>
      <c r="AK2059" s="31">
        <v>0</v>
      </c>
      <c r="AL2059" s="31">
        <v>3</v>
      </c>
      <c r="AM2059" s="31">
        <v>1</v>
      </c>
      <c r="AN2059" s="90" t="s">
        <v>24758</v>
      </c>
      <c r="AO2059" s="31">
        <v>670</v>
      </c>
      <c r="AP2059" s="31">
        <v>0</v>
      </c>
      <c r="AQ2059" s="31">
        <v>0</v>
      </c>
      <c r="AR2059" s="31">
        <v>0</v>
      </c>
      <c r="AS2059" s="31">
        <v>0</v>
      </c>
      <c r="AT2059" s="31">
        <v>0</v>
      </c>
      <c r="AU2059" s="31">
        <v>3</v>
      </c>
      <c r="AV2059" s="31">
        <v>1</v>
      </c>
    </row>
    <row r="2060" spans="1:48" ht="13.5" customHeight="1" x14ac:dyDescent="0.15">
      <c r="A2060" s="97" t="s">
        <v>10192</v>
      </c>
      <c r="B2060" s="97" t="s">
        <v>10193</v>
      </c>
      <c r="C2060" s="99"/>
      <c r="D2060" s="84" t="s">
        <v>19618</v>
      </c>
      <c r="E2060" s="86" t="s">
        <v>22176</v>
      </c>
      <c r="F2060" s="86" t="s">
        <v>10194</v>
      </c>
      <c r="G2060" s="86" t="s">
        <v>69</v>
      </c>
      <c r="H2060" s="86" t="s">
        <v>10195</v>
      </c>
      <c r="I2060" s="86" t="s">
        <v>393</v>
      </c>
      <c r="J2060" s="86" t="s">
        <v>394</v>
      </c>
      <c r="K2060" s="86" t="s">
        <v>25589</v>
      </c>
      <c r="L2060" s="44" t="s">
        <v>10196</v>
      </c>
      <c r="M2060" s="44" t="s">
        <v>10197</v>
      </c>
      <c r="N2060" s="59">
        <v>40000</v>
      </c>
      <c r="O2060" s="44" t="s">
        <v>19610</v>
      </c>
      <c r="P2060" s="44" t="s">
        <v>19343</v>
      </c>
      <c r="Q2060" s="54" t="s">
        <v>19343</v>
      </c>
      <c r="R2060" s="44">
        <v>173200</v>
      </c>
      <c r="S2060" s="36" t="s">
        <v>24069</v>
      </c>
      <c r="T2060" s="29" t="s">
        <v>19343</v>
      </c>
      <c r="U2060" s="29" t="s">
        <v>5461</v>
      </c>
      <c r="V2060" s="29" t="s">
        <v>5461</v>
      </c>
      <c r="W2060" s="30" t="s">
        <v>24627</v>
      </c>
      <c r="X2060" s="89" t="s">
        <v>24756</v>
      </c>
      <c r="Y2060" s="48" t="s">
        <v>24759</v>
      </c>
      <c r="Z2060" s="58">
        <v>959</v>
      </c>
      <c r="AA2060" s="58">
        <v>953</v>
      </c>
      <c r="AB2060" s="58">
        <v>6</v>
      </c>
      <c r="AC2060" s="147" t="s">
        <v>28432</v>
      </c>
      <c r="AD2060" s="32">
        <v>0</v>
      </c>
      <c r="AE2060" s="31">
        <v>0</v>
      </c>
      <c r="AF2060" s="28" t="s">
        <v>19343</v>
      </c>
      <c r="AG2060" s="31">
        <v>961517</v>
      </c>
      <c r="AH2060" s="31">
        <v>229272</v>
      </c>
      <c r="AI2060" s="31">
        <v>6</v>
      </c>
      <c r="AJ2060" s="31">
        <v>6</v>
      </c>
      <c r="AK2060" s="31">
        <v>0</v>
      </c>
      <c r="AL2060" s="31">
        <v>2</v>
      </c>
      <c r="AM2060" s="31">
        <v>1</v>
      </c>
      <c r="AN2060" s="90" t="s">
        <v>24758</v>
      </c>
      <c r="AO2060" s="31">
        <v>767</v>
      </c>
      <c r="AP2060" s="31">
        <v>0</v>
      </c>
      <c r="AQ2060" s="31">
        <v>0</v>
      </c>
      <c r="AR2060" s="31">
        <v>6</v>
      </c>
      <c r="AS2060" s="31">
        <v>6</v>
      </c>
      <c r="AT2060" s="31">
        <v>0</v>
      </c>
      <c r="AU2060" s="31">
        <v>2</v>
      </c>
      <c r="AV2060" s="31">
        <v>1</v>
      </c>
    </row>
    <row r="2061" spans="1:48" ht="13.5" customHeight="1" x14ac:dyDescent="0.15">
      <c r="A2061" s="97" t="s">
        <v>10198</v>
      </c>
      <c r="B2061" s="97" t="s">
        <v>10199</v>
      </c>
      <c r="C2061" s="99"/>
      <c r="D2061" s="84" t="s">
        <v>19384</v>
      </c>
      <c r="E2061" s="86" t="s">
        <v>23041</v>
      </c>
      <c r="F2061" s="86" t="s">
        <v>10200</v>
      </c>
      <c r="G2061" s="86" t="s">
        <v>69</v>
      </c>
      <c r="H2061" s="86" t="s">
        <v>26155</v>
      </c>
      <c r="I2061" s="86" t="s">
        <v>393</v>
      </c>
      <c r="J2061" s="86" t="s">
        <v>394</v>
      </c>
      <c r="K2061" s="86" t="s">
        <v>16581</v>
      </c>
      <c r="L2061" s="44" t="s">
        <v>10201</v>
      </c>
      <c r="M2061" s="44" t="s">
        <v>10202</v>
      </c>
      <c r="N2061" s="59">
        <v>10000</v>
      </c>
      <c r="O2061" s="44" t="s">
        <v>19610</v>
      </c>
      <c r="P2061" s="44" t="s">
        <v>19343</v>
      </c>
      <c r="Q2061" s="54" t="s">
        <v>19343</v>
      </c>
      <c r="R2061" s="44">
        <v>173200</v>
      </c>
      <c r="S2061" s="36" t="s">
        <v>24069</v>
      </c>
      <c r="T2061" s="29" t="s">
        <v>24033</v>
      </c>
      <c r="U2061" s="29" t="s">
        <v>5461</v>
      </c>
      <c r="V2061" s="29" t="s">
        <v>5461</v>
      </c>
      <c r="W2061" s="30" t="s">
        <v>24279</v>
      </c>
      <c r="X2061" s="89" t="s">
        <v>24756</v>
      </c>
      <c r="Y2061" s="48" t="s">
        <v>24760</v>
      </c>
      <c r="Z2061" s="58">
        <v>762</v>
      </c>
      <c r="AA2061" s="58">
        <v>762</v>
      </c>
      <c r="AB2061" s="58">
        <v>0</v>
      </c>
      <c r="AC2061" s="147" t="s">
        <v>28431</v>
      </c>
      <c r="AD2061" s="32">
        <v>0</v>
      </c>
      <c r="AE2061" s="31">
        <v>0</v>
      </c>
      <c r="AF2061" s="28" t="s">
        <v>5461</v>
      </c>
      <c r="AG2061" s="31">
        <v>171713</v>
      </c>
      <c r="AH2061" s="31">
        <v>45084</v>
      </c>
      <c r="AI2061" s="31">
        <v>3</v>
      </c>
      <c r="AJ2061" s="31">
        <v>3</v>
      </c>
      <c r="AK2061" s="31">
        <v>0</v>
      </c>
      <c r="AL2061" s="31">
        <v>1</v>
      </c>
      <c r="AM2061" s="31">
        <v>1</v>
      </c>
      <c r="AN2061" s="90" t="s">
        <v>24758</v>
      </c>
      <c r="AO2061" s="31">
        <v>645</v>
      </c>
      <c r="AP2061" s="31">
        <v>0</v>
      </c>
      <c r="AQ2061" s="31">
        <v>0</v>
      </c>
      <c r="AR2061" s="31">
        <v>3</v>
      </c>
      <c r="AS2061" s="31">
        <v>3</v>
      </c>
      <c r="AT2061" s="31">
        <v>0</v>
      </c>
      <c r="AU2061" s="31">
        <v>1</v>
      </c>
      <c r="AV2061" s="31">
        <v>1</v>
      </c>
    </row>
    <row r="2062" spans="1:48" ht="13.5" customHeight="1" x14ac:dyDescent="0.15">
      <c r="A2062" s="97" t="s">
        <v>10203</v>
      </c>
      <c r="B2062" s="97" t="s">
        <v>10204</v>
      </c>
      <c r="C2062" s="99"/>
      <c r="D2062" s="84" t="s">
        <v>19611</v>
      </c>
      <c r="E2062" s="86" t="s">
        <v>23042</v>
      </c>
      <c r="F2062" s="86" t="s">
        <v>10205</v>
      </c>
      <c r="G2062" s="86" t="s">
        <v>69</v>
      </c>
      <c r="H2062" s="86" t="s">
        <v>10206</v>
      </c>
      <c r="I2062" s="86" t="s">
        <v>393</v>
      </c>
      <c r="J2062" s="86" t="s">
        <v>394</v>
      </c>
      <c r="K2062" s="86" t="s">
        <v>16169</v>
      </c>
      <c r="L2062" s="44" t="s">
        <v>10207</v>
      </c>
      <c r="M2062" s="44" t="s">
        <v>10208</v>
      </c>
      <c r="N2062" s="59">
        <v>3000</v>
      </c>
      <c r="O2062" s="44" t="s">
        <v>19610</v>
      </c>
      <c r="P2062" s="44" t="s">
        <v>19376</v>
      </c>
      <c r="Q2062" s="54" t="s">
        <v>19343</v>
      </c>
      <c r="R2062" s="44">
        <v>173200</v>
      </c>
      <c r="S2062" s="36" t="s">
        <v>24069</v>
      </c>
      <c r="T2062" s="29" t="s">
        <v>24033</v>
      </c>
      <c r="U2062" s="29" t="s">
        <v>5461</v>
      </c>
      <c r="V2062" s="29" t="s">
        <v>5461</v>
      </c>
      <c r="W2062" s="30" t="s">
        <v>24085</v>
      </c>
      <c r="X2062" s="89" t="s">
        <v>5461</v>
      </c>
      <c r="Y2062" s="48" t="s">
        <v>5461</v>
      </c>
      <c r="Z2062" s="58" t="s">
        <v>5461</v>
      </c>
      <c r="AA2062" s="58" t="s">
        <v>5461</v>
      </c>
      <c r="AB2062" s="58" t="s">
        <v>5461</v>
      </c>
      <c r="AC2062" s="147" t="s">
        <v>5461</v>
      </c>
      <c r="AD2062" s="32" t="s">
        <v>5461</v>
      </c>
      <c r="AE2062" s="31" t="s">
        <v>5461</v>
      </c>
      <c r="AF2062" s="28" t="s">
        <v>5461</v>
      </c>
      <c r="AG2062" s="31" t="s">
        <v>5461</v>
      </c>
      <c r="AH2062" s="31" t="s">
        <v>5461</v>
      </c>
      <c r="AI2062" s="31" t="s">
        <v>5461</v>
      </c>
      <c r="AJ2062" s="31" t="s">
        <v>5461</v>
      </c>
      <c r="AK2062" s="31" t="s">
        <v>5461</v>
      </c>
      <c r="AL2062" s="31" t="s">
        <v>5461</v>
      </c>
      <c r="AM2062" s="31" t="s">
        <v>5461</v>
      </c>
      <c r="AN2062" s="90" t="s">
        <v>5461</v>
      </c>
      <c r="AO2062" s="31" t="s">
        <v>5461</v>
      </c>
      <c r="AP2062" s="31" t="s">
        <v>5461</v>
      </c>
      <c r="AQ2062" s="31" t="s">
        <v>5461</v>
      </c>
      <c r="AR2062" s="31" t="s">
        <v>5461</v>
      </c>
      <c r="AS2062" s="31" t="s">
        <v>5461</v>
      </c>
      <c r="AT2062" s="31" t="s">
        <v>5461</v>
      </c>
      <c r="AU2062" s="31" t="s">
        <v>5461</v>
      </c>
      <c r="AV2062" s="31" t="s">
        <v>5461</v>
      </c>
    </row>
    <row r="2063" spans="1:48" ht="13.5" customHeight="1" x14ac:dyDescent="0.15">
      <c r="A2063" s="97" t="s">
        <v>10209</v>
      </c>
      <c r="B2063" s="97" t="s">
        <v>10210</v>
      </c>
      <c r="C2063" s="99"/>
      <c r="D2063" s="84" t="s">
        <v>19554</v>
      </c>
      <c r="E2063" s="86" t="s">
        <v>23043</v>
      </c>
      <c r="F2063" s="86" t="s">
        <v>10211</v>
      </c>
      <c r="G2063" s="86" t="s">
        <v>69</v>
      </c>
      <c r="H2063" s="86" t="s">
        <v>10212</v>
      </c>
      <c r="I2063" s="86" t="s">
        <v>393</v>
      </c>
      <c r="J2063" s="86" t="s">
        <v>394</v>
      </c>
      <c r="K2063" s="86" t="s">
        <v>16044</v>
      </c>
      <c r="L2063" s="44" t="s">
        <v>10213</v>
      </c>
      <c r="M2063" s="44" t="s">
        <v>10214</v>
      </c>
      <c r="N2063" s="59">
        <v>10000</v>
      </c>
      <c r="O2063" s="44" t="s">
        <v>19610</v>
      </c>
      <c r="P2063" s="44" t="s">
        <v>19376</v>
      </c>
      <c r="Q2063" s="54" t="s">
        <v>19343</v>
      </c>
      <c r="R2063" s="44">
        <v>173200</v>
      </c>
      <c r="S2063" s="36" t="s">
        <v>24069</v>
      </c>
      <c r="T2063" s="29" t="s">
        <v>24033</v>
      </c>
      <c r="U2063" s="29" t="s">
        <v>5461</v>
      </c>
      <c r="V2063" s="29" t="s">
        <v>5461</v>
      </c>
      <c r="W2063" s="30" t="s">
        <v>24153</v>
      </c>
      <c r="X2063" s="89" t="s">
        <v>5461</v>
      </c>
      <c r="Y2063" s="48" t="s">
        <v>5461</v>
      </c>
      <c r="Z2063" s="58" t="s">
        <v>5461</v>
      </c>
      <c r="AA2063" s="58" t="s">
        <v>5461</v>
      </c>
      <c r="AB2063" s="58" t="s">
        <v>5461</v>
      </c>
      <c r="AC2063" s="147" t="s">
        <v>5461</v>
      </c>
      <c r="AD2063" s="32" t="s">
        <v>5461</v>
      </c>
      <c r="AE2063" s="31" t="s">
        <v>5461</v>
      </c>
      <c r="AF2063" s="28" t="s">
        <v>5461</v>
      </c>
      <c r="AG2063" s="31" t="s">
        <v>5461</v>
      </c>
      <c r="AH2063" s="31" t="s">
        <v>5461</v>
      </c>
      <c r="AI2063" s="31" t="s">
        <v>5461</v>
      </c>
      <c r="AJ2063" s="31" t="s">
        <v>5461</v>
      </c>
      <c r="AK2063" s="31" t="s">
        <v>5461</v>
      </c>
      <c r="AL2063" s="31" t="s">
        <v>5461</v>
      </c>
      <c r="AM2063" s="31" t="s">
        <v>5461</v>
      </c>
      <c r="AN2063" s="90" t="s">
        <v>5461</v>
      </c>
      <c r="AO2063" s="31" t="s">
        <v>5461</v>
      </c>
      <c r="AP2063" s="31" t="s">
        <v>5461</v>
      </c>
      <c r="AQ2063" s="31" t="s">
        <v>5461</v>
      </c>
      <c r="AR2063" s="31" t="s">
        <v>5461</v>
      </c>
      <c r="AS2063" s="31" t="s">
        <v>5461</v>
      </c>
      <c r="AT2063" s="31" t="s">
        <v>5461</v>
      </c>
      <c r="AU2063" s="31" t="s">
        <v>5461</v>
      </c>
      <c r="AV2063" s="31" t="s">
        <v>5461</v>
      </c>
    </row>
    <row r="2064" spans="1:48" ht="13.5" customHeight="1" x14ac:dyDescent="0.15">
      <c r="A2064" s="97" t="s">
        <v>10216</v>
      </c>
      <c r="B2064" s="97" t="s">
        <v>10217</v>
      </c>
      <c r="C2064" s="99"/>
      <c r="D2064" s="84" t="s">
        <v>19611</v>
      </c>
      <c r="E2064" s="86" t="s">
        <v>23044</v>
      </c>
      <c r="F2064" s="86" t="s">
        <v>10218</v>
      </c>
      <c r="G2064" s="86" t="s">
        <v>69</v>
      </c>
      <c r="H2064" s="86" t="s">
        <v>14695</v>
      </c>
      <c r="I2064" s="86" t="s">
        <v>393</v>
      </c>
      <c r="J2064" s="86" t="s">
        <v>394</v>
      </c>
      <c r="K2064" s="86" t="s">
        <v>15469</v>
      </c>
      <c r="L2064" s="44" t="s">
        <v>5220</v>
      </c>
      <c r="M2064" s="44" t="s">
        <v>10219</v>
      </c>
      <c r="N2064" s="59">
        <v>40000</v>
      </c>
      <c r="O2064" s="44" t="s">
        <v>19610</v>
      </c>
      <c r="P2064" s="44" t="s">
        <v>19343</v>
      </c>
      <c r="Q2064" s="54" t="s">
        <v>19343</v>
      </c>
      <c r="R2064" s="44">
        <v>173200</v>
      </c>
      <c r="S2064" s="36" t="s">
        <v>24069</v>
      </c>
      <c r="T2064" s="29" t="s">
        <v>19343</v>
      </c>
      <c r="U2064" s="29" t="s">
        <v>5461</v>
      </c>
      <c r="V2064" s="29" t="s">
        <v>5461</v>
      </c>
      <c r="W2064" s="30" t="s">
        <v>24047</v>
      </c>
      <c r="X2064" s="89" t="s">
        <v>24756</v>
      </c>
      <c r="Y2064" s="48" t="s">
        <v>24757</v>
      </c>
      <c r="Z2064" s="58">
        <v>1022</v>
      </c>
      <c r="AA2064" s="58">
        <v>996</v>
      </c>
      <c r="AB2064" s="58">
        <v>26</v>
      </c>
      <c r="AC2064" s="147" t="s">
        <v>28430</v>
      </c>
      <c r="AD2064" s="32">
        <v>80</v>
      </c>
      <c r="AE2064" s="31">
        <v>0</v>
      </c>
      <c r="AF2064" s="28" t="s">
        <v>19343</v>
      </c>
      <c r="AG2064" s="31">
        <v>988944</v>
      </c>
      <c r="AH2064" s="31">
        <v>790834</v>
      </c>
      <c r="AI2064" s="31">
        <v>11</v>
      </c>
      <c r="AJ2064" s="31">
        <v>10</v>
      </c>
      <c r="AK2064" s="31">
        <v>0</v>
      </c>
      <c r="AL2064" s="31">
        <v>2</v>
      </c>
      <c r="AM2064" s="31">
        <v>0</v>
      </c>
      <c r="AN2064" s="90" t="s">
        <v>24758</v>
      </c>
      <c r="AO2064" s="31">
        <v>798</v>
      </c>
      <c r="AP2064" s="31">
        <v>0</v>
      </c>
      <c r="AQ2064" s="31">
        <v>0</v>
      </c>
      <c r="AR2064" s="31">
        <v>11</v>
      </c>
      <c r="AS2064" s="31">
        <v>10</v>
      </c>
      <c r="AT2064" s="31">
        <v>0</v>
      </c>
      <c r="AU2064" s="31">
        <v>2</v>
      </c>
      <c r="AV2064" s="31">
        <v>0</v>
      </c>
    </row>
    <row r="2065" spans="1:48" ht="13.5" customHeight="1" x14ac:dyDescent="0.15">
      <c r="A2065" s="97" t="s">
        <v>10220</v>
      </c>
      <c r="B2065" s="104" t="s">
        <v>10221</v>
      </c>
      <c r="C2065" s="99"/>
      <c r="D2065" s="84" t="s">
        <v>19528</v>
      </c>
      <c r="E2065" s="86" t="s">
        <v>23045</v>
      </c>
      <c r="F2065" s="86" t="s">
        <v>10222</v>
      </c>
      <c r="G2065" s="86" t="s">
        <v>69</v>
      </c>
      <c r="H2065" s="86" t="s">
        <v>14766</v>
      </c>
      <c r="I2065" s="86" t="s">
        <v>393</v>
      </c>
      <c r="J2065" s="86" t="s">
        <v>394</v>
      </c>
      <c r="K2065" s="86" t="s">
        <v>16590</v>
      </c>
      <c r="L2065" s="44" t="s">
        <v>8114</v>
      </c>
      <c r="M2065" s="44" t="s">
        <v>10223</v>
      </c>
      <c r="N2065" s="59">
        <v>20000</v>
      </c>
      <c r="O2065" s="44" t="s">
        <v>19610</v>
      </c>
      <c r="P2065" s="44" t="s">
        <v>19376</v>
      </c>
      <c r="Q2065" s="54" t="s">
        <v>19343</v>
      </c>
      <c r="R2065" s="44">
        <v>173200</v>
      </c>
      <c r="S2065" s="36" t="s">
        <v>24069</v>
      </c>
      <c r="T2065" s="29" t="s">
        <v>24033</v>
      </c>
      <c r="U2065" s="29" t="s">
        <v>5461</v>
      </c>
      <c r="V2065" s="29" t="s">
        <v>5461</v>
      </c>
      <c r="W2065" s="30" t="s">
        <v>24066</v>
      </c>
      <c r="X2065" s="89" t="s">
        <v>5461</v>
      </c>
      <c r="Y2065" s="48" t="s">
        <v>5461</v>
      </c>
      <c r="Z2065" s="58" t="s">
        <v>5461</v>
      </c>
      <c r="AA2065" s="58" t="s">
        <v>5461</v>
      </c>
      <c r="AB2065" s="58" t="s">
        <v>5461</v>
      </c>
      <c r="AC2065" s="147" t="s">
        <v>5461</v>
      </c>
      <c r="AD2065" s="32" t="s">
        <v>5461</v>
      </c>
      <c r="AE2065" s="31" t="s">
        <v>5461</v>
      </c>
      <c r="AF2065" s="28" t="s">
        <v>5461</v>
      </c>
      <c r="AG2065" s="31" t="s">
        <v>5461</v>
      </c>
      <c r="AH2065" s="31" t="s">
        <v>5461</v>
      </c>
      <c r="AI2065" s="31" t="s">
        <v>5461</v>
      </c>
      <c r="AJ2065" s="31" t="s">
        <v>5461</v>
      </c>
      <c r="AK2065" s="31" t="s">
        <v>5461</v>
      </c>
      <c r="AL2065" s="31" t="s">
        <v>5461</v>
      </c>
      <c r="AM2065" s="31" t="s">
        <v>5461</v>
      </c>
      <c r="AN2065" s="90" t="s">
        <v>5461</v>
      </c>
      <c r="AO2065" s="31" t="s">
        <v>5461</v>
      </c>
      <c r="AP2065" s="31" t="s">
        <v>5461</v>
      </c>
      <c r="AQ2065" s="31" t="s">
        <v>5461</v>
      </c>
      <c r="AR2065" s="31" t="s">
        <v>5461</v>
      </c>
      <c r="AS2065" s="31" t="s">
        <v>5461</v>
      </c>
      <c r="AT2065" s="31" t="s">
        <v>5461</v>
      </c>
      <c r="AU2065" s="31" t="s">
        <v>5461</v>
      </c>
      <c r="AV2065" s="31" t="s">
        <v>5461</v>
      </c>
    </row>
    <row r="2066" spans="1:48" ht="13.5" customHeight="1" x14ac:dyDescent="0.15">
      <c r="A2066" s="97" t="s">
        <v>10224</v>
      </c>
      <c r="B2066" s="97" t="s">
        <v>10225</v>
      </c>
      <c r="C2066" s="99"/>
      <c r="D2066" s="84" t="s">
        <v>19501</v>
      </c>
      <c r="E2066" s="86" t="s">
        <v>23046</v>
      </c>
      <c r="F2066" s="86" t="s">
        <v>10226</v>
      </c>
      <c r="G2066" s="86" t="s">
        <v>69</v>
      </c>
      <c r="H2066" s="86" t="s">
        <v>10227</v>
      </c>
      <c r="I2066" s="86" t="s">
        <v>393</v>
      </c>
      <c r="J2066" s="86" t="s">
        <v>394</v>
      </c>
      <c r="K2066" s="86" t="s">
        <v>15470</v>
      </c>
      <c r="L2066" s="44" t="s">
        <v>5322</v>
      </c>
      <c r="M2066" s="44" t="s">
        <v>10228</v>
      </c>
      <c r="N2066" s="59">
        <v>10000</v>
      </c>
      <c r="O2066" s="44" t="s">
        <v>19610</v>
      </c>
      <c r="P2066" s="44" t="s">
        <v>19376</v>
      </c>
      <c r="Q2066" s="54" t="s">
        <v>19343</v>
      </c>
      <c r="R2066" s="44">
        <v>173200</v>
      </c>
      <c r="S2066" s="36" t="s">
        <v>24069</v>
      </c>
      <c r="T2066" s="29" t="s">
        <v>24033</v>
      </c>
      <c r="U2066" s="29" t="s">
        <v>5461</v>
      </c>
      <c r="V2066" s="29" t="s">
        <v>5461</v>
      </c>
      <c r="W2066" s="30" t="s">
        <v>24036</v>
      </c>
      <c r="X2066" s="89" t="s">
        <v>5461</v>
      </c>
      <c r="Y2066" s="48" t="s">
        <v>5461</v>
      </c>
      <c r="Z2066" s="58" t="s">
        <v>5461</v>
      </c>
      <c r="AA2066" s="58" t="s">
        <v>5461</v>
      </c>
      <c r="AB2066" s="58" t="s">
        <v>5461</v>
      </c>
      <c r="AC2066" s="147" t="s">
        <v>5461</v>
      </c>
      <c r="AD2066" s="32" t="s">
        <v>5461</v>
      </c>
      <c r="AE2066" s="31" t="s">
        <v>5461</v>
      </c>
      <c r="AF2066" s="28" t="s">
        <v>5461</v>
      </c>
      <c r="AG2066" s="31" t="s">
        <v>5461</v>
      </c>
      <c r="AH2066" s="31" t="s">
        <v>5461</v>
      </c>
      <c r="AI2066" s="31" t="s">
        <v>5461</v>
      </c>
      <c r="AJ2066" s="31" t="s">
        <v>5461</v>
      </c>
      <c r="AK2066" s="31" t="s">
        <v>5461</v>
      </c>
      <c r="AL2066" s="31" t="s">
        <v>5461</v>
      </c>
      <c r="AM2066" s="31" t="s">
        <v>5461</v>
      </c>
      <c r="AN2066" s="90" t="s">
        <v>5461</v>
      </c>
      <c r="AO2066" s="31" t="s">
        <v>5461</v>
      </c>
      <c r="AP2066" s="31" t="s">
        <v>5461</v>
      </c>
      <c r="AQ2066" s="31" t="s">
        <v>5461</v>
      </c>
      <c r="AR2066" s="31" t="s">
        <v>5461</v>
      </c>
      <c r="AS2066" s="31" t="s">
        <v>5461</v>
      </c>
      <c r="AT2066" s="31" t="s">
        <v>5461</v>
      </c>
      <c r="AU2066" s="31" t="s">
        <v>5461</v>
      </c>
      <c r="AV2066" s="31" t="s">
        <v>5461</v>
      </c>
    </row>
    <row r="2067" spans="1:48" ht="13.5" customHeight="1" x14ac:dyDescent="0.15">
      <c r="A2067" s="97" t="s">
        <v>10229</v>
      </c>
      <c r="B2067" s="97" t="s">
        <v>10230</v>
      </c>
      <c r="C2067" s="99"/>
      <c r="D2067" s="84" t="s">
        <v>19469</v>
      </c>
      <c r="E2067" s="86" t="s">
        <v>23047</v>
      </c>
      <c r="F2067" s="86" t="s">
        <v>10231</v>
      </c>
      <c r="G2067" s="86" t="s">
        <v>69</v>
      </c>
      <c r="H2067" s="86" t="s">
        <v>10232</v>
      </c>
      <c r="I2067" s="86" t="s">
        <v>393</v>
      </c>
      <c r="J2067" s="86" t="s">
        <v>394</v>
      </c>
      <c r="K2067" s="86" t="s">
        <v>14859</v>
      </c>
      <c r="L2067" s="44" t="s">
        <v>1899</v>
      </c>
      <c r="M2067" s="44" t="s">
        <v>10233</v>
      </c>
      <c r="N2067" s="59">
        <v>20000</v>
      </c>
      <c r="O2067" s="44" t="s">
        <v>19610</v>
      </c>
      <c r="P2067" s="44" t="s">
        <v>19343</v>
      </c>
      <c r="Q2067" s="54" t="s">
        <v>19343</v>
      </c>
      <c r="R2067" s="44">
        <v>173200</v>
      </c>
      <c r="S2067" s="36" t="s">
        <v>24069</v>
      </c>
      <c r="T2067" s="29" t="s">
        <v>24033</v>
      </c>
      <c r="U2067" s="29" t="s">
        <v>5461</v>
      </c>
      <c r="V2067" s="29" t="s">
        <v>5461</v>
      </c>
      <c r="W2067" s="30" t="s">
        <v>24572</v>
      </c>
      <c r="X2067" s="89" t="s">
        <v>24756</v>
      </c>
      <c r="Y2067" s="48" t="s">
        <v>24759</v>
      </c>
      <c r="Z2067" s="58">
        <v>864</v>
      </c>
      <c r="AA2067" s="58">
        <v>861</v>
      </c>
      <c r="AB2067" s="58">
        <v>3</v>
      </c>
      <c r="AC2067" s="147" t="s">
        <v>28432</v>
      </c>
      <c r="AD2067" s="32">
        <v>0</v>
      </c>
      <c r="AE2067" s="31">
        <v>0</v>
      </c>
      <c r="AF2067" s="28" t="s">
        <v>19343</v>
      </c>
      <c r="AG2067" s="31">
        <v>313040</v>
      </c>
      <c r="AH2067" s="31">
        <v>95450</v>
      </c>
      <c r="AI2067" s="31">
        <v>4</v>
      </c>
      <c r="AJ2067" s="31">
        <v>4</v>
      </c>
      <c r="AK2067" s="31">
        <v>0</v>
      </c>
      <c r="AL2067" s="31">
        <v>4</v>
      </c>
      <c r="AM2067" s="31">
        <v>3</v>
      </c>
      <c r="AN2067" s="90" t="s">
        <v>24758</v>
      </c>
      <c r="AO2067" s="31">
        <v>719</v>
      </c>
      <c r="AP2067" s="31">
        <v>0</v>
      </c>
      <c r="AQ2067" s="31">
        <v>0</v>
      </c>
      <c r="AR2067" s="31">
        <v>4</v>
      </c>
      <c r="AS2067" s="31">
        <v>4</v>
      </c>
      <c r="AT2067" s="31">
        <v>0</v>
      </c>
      <c r="AU2067" s="31">
        <v>4</v>
      </c>
      <c r="AV2067" s="31">
        <v>3</v>
      </c>
    </row>
    <row r="2068" spans="1:48" ht="13.5" customHeight="1" x14ac:dyDescent="0.15">
      <c r="A2068" s="97" t="s">
        <v>10234</v>
      </c>
      <c r="B2068" s="97" t="s">
        <v>10235</v>
      </c>
      <c r="C2068" s="99"/>
      <c r="D2068" s="84" t="s">
        <v>19386</v>
      </c>
      <c r="E2068" s="86" t="s">
        <v>23048</v>
      </c>
      <c r="F2068" s="86" t="s">
        <v>10236</v>
      </c>
      <c r="G2068" s="86" t="s">
        <v>69</v>
      </c>
      <c r="H2068" s="86" t="s">
        <v>10237</v>
      </c>
      <c r="I2068" s="86" t="s">
        <v>393</v>
      </c>
      <c r="J2068" s="86" t="s">
        <v>394</v>
      </c>
      <c r="K2068" s="86" t="s">
        <v>25845</v>
      </c>
      <c r="L2068" s="44" t="s">
        <v>8019</v>
      </c>
      <c r="M2068" s="44" t="s">
        <v>10238</v>
      </c>
      <c r="N2068" s="59">
        <v>10000</v>
      </c>
      <c r="O2068" s="44" t="s">
        <v>19610</v>
      </c>
      <c r="P2068" s="44" t="s">
        <v>19343</v>
      </c>
      <c r="Q2068" s="54" t="s">
        <v>19343</v>
      </c>
      <c r="R2068" s="44">
        <v>173200</v>
      </c>
      <c r="S2068" s="36" t="s">
        <v>24069</v>
      </c>
      <c r="T2068" s="29" t="s">
        <v>24033</v>
      </c>
      <c r="U2068" s="29" t="s">
        <v>5461</v>
      </c>
      <c r="V2068" s="29" t="s">
        <v>5461</v>
      </c>
      <c r="W2068" s="30" t="s">
        <v>28406</v>
      </c>
      <c r="X2068" s="89" t="s">
        <v>24756</v>
      </c>
      <c r="Y2068" s="48" t="s">
        <v>24760</v>
      </c>
      <c r="Z2068" s="58">
        <v>656</v>
      </c>
      <c r="AA2068" s="58">
        <v>656</v>
      </c>
      <c r="AB2068" s="58">
        <v>0</v>
      </c>
      <c r="AC2068" s="147" t="s">
        <v>28431</v>
      </c>
      <c r="AD2068" s="32">
        <v>0</v>
      </c>
      <c r="AE2068" s="31">
        <v>0</v>
      </c>
      <c r="AF2068" s="28" t="s">
        <v>5461</v>
      </c>
      <c r="AG2068" s="31">
        <v>20420</v>
      </c>
      <c r="AH2068" s="31">
        <v>20420</v>
      </c>
      <c r="AI2068" s="31">
        <v>1</v>
      </c>
      <c r="AJ2068" s="31">
        <v>1</v>
      </c>
      <c r="AK2068" s="31">
        <v>0</v>
      </c>
      <c r="AL2068" s="31">
        <v>1</v>
      </c>
      <c r="AM2068" s="31">
        <v>1</v>
      </c>
      <c r="AN2068" s="90" t="s">
        <v>24758</v>
      </c>
      <c r="AO2068" s="31">
        <v>591</v>
      </c>
      <c r="AP2068" s="31">
        <v>0</v>
      </c>
      <c r="AQ2068" s="31">
        <v>0</v>
      </c>
      <c r="AR2068" s="31">
        <v>1</v>
      </c>
      <c r="AS2068" s="31">
        <v>1</v>
      </c>
      <c r="AT2068" s="31">
        <v>0</v>
      </c>
      <c r="AU2068" s="31">
        <v>1</v>
      </c>
      <c r="AV2068" s="31">
        <v>1</v>
      </c>
    </row>
    <row r="2069" spans="1:48" ht="13.5" customHeight="1" x14ac:dyDescent="0.15">
      <c r="A2069" s="97" t="s">
        <v>10239</v>
      </c>
      <c r="B2069" s="97" t="s">
        <v>10240</v>
      </c>
      <c r="C2069" s="99"/>
      <c r="D2069" s="84" t="s">
        <v>19547</v>
      </c>
      <c r="E2069" s="86" t="s">
        <v>22067</v>
      </c>
      <c r="F2069" s="86" t="s">
        <v>10241</v>
      </c>
      <c r="G2069" s="86" t="s">
        <v>69</v>
      </c>
      <c r="H2069" s="86" t="s">
        <v>10242</v>
      </c>
      <c r="I2069" s="86" t="s">
        <v>393</v>
      </c>
      <c r="J2069" s="86" t="s">
        <v>394</v>
      </c>
      <c r="K2069" s="86" t="s">
        <v>15702</v>
      </c>
      <c r="L2069" s="44" t="s">
        <v>5735</v>
      </c>
      <c r="M2069" s="44" t="s">
        <v>10243</v>
      </c>
      <c r="N2069" s="59">
        <v>20000</v>
      </c>
      <c r="O2069" s="44" t="s">
        <v>19610</v>
      </c>
      <c r="P2069" s="44" t="s">
        <v>19343</v>
      </c>
      <c r="Q2069" s="54" t="s">
        <v>19343</v>
      </c>
      <c r="R2069" s="44">
        <v>173200</v>
      </c>
      <c r="S2069" s="36" t="s">
        <v>24069</v>
      </c>
      <c r="T2069" s="29" t="s">
        <v>19343</v>
      </c>
      <c r="U2069" s="29" t="s">
        <v>5461</v>
      </c>
      <c r="V2069" s="29" t="s">
        <v>5461</v>
      </c>
      <c r="W2069" s="30" t="s">
        <v>24063</v>
      </c>
      <c r="X2069" s="89" t="s">
        <v>5461</v>
      </c>
      <c r="Y2069" s="48" t="s">
        <v>5461</v>
      </c>
      <c r="Z2069" s="58" t="s">
        <v>5461</v>
      </c>
      <c r="AA2069" s="58" t="s">
        <v>5461</v>
      </c>
      <c r="AB2069" s="58" t="s">
        <v>5461</v>
      </c>
      <c r="AC2069" s="147" t="s">
        <v>5461</v>
      </c>
      <c r="AD2069" s="32" t="s">
        <v>5461</v>
      </c>
      <c r="AE2069" s="31" t="s">
        <v>5461</v>
      </c>
      <c r="AF2069" s="28" t="s">
        <v>5461</v>
      </c>
      <c r="AG2069" s="31" t="s">
        <v>5461</v>
      </c>
      <c r="AH2069" s="31" t="s">
        <v>5461</v>
      </c>
      <c r="AI2069" s="31" t="s">
        <v>5461</v>
      </c>
      <c r="AJ2069" s="31" t="s">
        <v>5461</v>
      </c>
      <c r="AK2069" s="31" t="s">
        <v>5461</v>
      </c>
      <c r="AL2069" s="31" t="s">
        <v>5461</v>
      </c>
      <c r="AM2069" s="31" t="s">
        <v>5461</v>
      </c>
      <c r="AN2069" s="90" t="s">
        <v>5461</v>
      </c>
      <c r="AO2069" s="31" t="s">
        <v>5461</v>
      </c>
      <c r="AP2069" s="31" t="s">
        <v>5461</v>
      </c>
      <c r="AQ2069" s="31" t="s">
        <v>5461</v>
      </c>
      <c r="AR2069" s="31" t="s">
        <v>5461</v>
      </c>
      <c r="AS2069" s="31" t="s">
        <v>5461</v>
      </c>
      <c r="AT2069" s="31" t="s">
        <v>5461</v>
      </c>
      <c r="AU2069" s="31" t="s">
        <v>5461</v>
      </c>
      <c r="AV2069" s="31" t="s">
        <v>5461</v>
      </c>
    </row>
    <row r="2070" spans="1:48" ht="13.5" customHeight="1" x14ac:dyDescent="0.15">
      <c r="A2070" s="97" t="s">
        <v>10244</v>
      </c>
      <c r="B2070" s="97" t="s">
        <v>10245</v>
      </c>
      <c r="C2070" s="99"/>
      <c r="D2070" s="84" t="s">
        <v>19567</v>
      </c>
      <c r="E2070" s="86" t="s">
        <v>23049</v>
      </c>
      <c r="F2070" s="86" t="s">
        <v>10246</v>
      </c>
      <c r="G2070" s="86" t="s">
        <v>5069</v>
      </c>
      <c r="H2070" s="86" t="s">
        <v>14696</v>
      </c>
      <c r="I2070" s="86" t="s">
        <v>393</v>
      </c>
      <c r="J2070" s="86" t="s">
        <v>394</v>
      </c>
      <c r="K2070" s="86" t="s">
        <v>15472</v>
      </c>
      <c r="L2070" s="44" t="s">
        <v>3930</v>
      </c>
      <c r="M2070" s="44" t="s">
        <v>10247</v>
      </c>
      <c r="N2070" s="59">
        <v>20000</v>
      </c>
      <c r="O2070" s="44" t="s">
        <v>19610</v>
      </c>
      <c r="P2070" s="44" t="s">
        <v>19343</v>
      </c>
      <c r="Q2070" s="54" t="s">
        <v>19343</v>
      </c>
      <c r="R2070" s="44">
        <v>173200</v>
      </c>
      <c r="S2070" s="36" t="s">
        <v>24069</v>
      </c>
      <c r="T2070" s="29" t="s">
        <v>24033</v>
      </c>
      <c r="U2070" s="29" t="s">
        <v>5461</v>
      </c>
      <c r="V2070" s="29" t="s">
        <v>5461</v>
      </c>
      <c r="W2070" s="30" t="s">
        <v>24675</v>
      </c>
      <c r="X2070" s="89" t="s">
        <v>24756</v>
      </c>
      <c r="Y2070" s="48" t="s">
        <v>24760</v>
      </c>
      <c r="Z2070" s="58">
        <v>824</v>
      </c>
      <c r="AA2070" s="58">
        <v>824</v>
      </c>
      <c r="AB2070" s="58">
        <v>0</v>
      </c>
      <c r="AC2070" s="147" t="s">
        <v>28431</v>
      </c>
      <c r="AD2070" s="32">
        <v>0</v>
      </c>
      <c r="AE2070" s="31">
        <v>0</v>
      </c>
      <c r="AF2070" s="28" t="s">
        <v>5461</v>
      </c>
      <c r="AG2070" s="31">
        <v>147981</v>
      </c>
      <c r="AH2070" s="31">
        <v>36952</v>
      </c>
      <c r="AI2070" s="31">
        <v>2</v>
      </c>
      <c r="AJ2070" s="31">
        <v>1</v>
      </c>
      <c r="AK2070" s="31">
        <v>0</v>
      </c>
      <c r="AL2070" s="31">
        <v>5</v>
      </c>
      <c r="AM2070" s="31">
        <v>1</v>
      </c>
      <c r="AN2070" s="90" t="s">
        <v>24758</v>
      </c>
      <c r="AO2070" s="31">
        <v>711</v>
      </c>
      <c r="AP2070" s="31">
        <v>0</v>
      </c>
      <c r="AQ2070" s="31">
        <v>0</v>
      </c>
      <c r="AR2070" s="31">
        <v>2</v>
      </c>
      <c r="AS2070" s="31">
        <v>1</v>
      </c>
      <c r="AT2070" s="31">
        <v>0</v>
      </c>
      <c r="AU2070" s="31">
        <v>5</v>
      </c>
      <c r="AV2070" s="31">
        <v>1</v>
      </c>
    </row>
    <row r="2071" spans="1:48" ht="13.5" customHeight="1" x14ac:dyDescent="0.15">
      <c r="A2071" s="97" t="s">
        <v>16981</v>
      </c>
      <c r="B2071" s="97" t="s">
        <v>16982</v>
      </c>
      <c r="C2071" s="99"/>
      <c r="D2071" s="84" t="s">
        <v>19406</v>
      </c>
      <c r="E2071" s="86" t="s">
        <v>23050</v>
      </c>
      <c r="F2071" s="86" t="s">
        <v>16983</v>
      </c>
      <c r="G2071" s="86" t="s">
        <v>69</v>
      </c>
      <c r="H2071" s="86" t="s">
        <v>14558</v>
      </c>
      <c r="I2071" s="86" t="s">
        <v>393</v>
      </c>
      <c r="J2071" s="86" t="s">
        <v>394</v>
      </c>
      <c r="K2071" s="86" t="s">
        <v>16984</v>
      </c>
      <c r="L2071" s="44" t="s">
        <v>8114</v>
      </c>
      <c r="M2071" s="44" t="s">
        <v>16985</v>
      </c>
      <c r="N2071" s="59">
        <v>5000</v>
      </c>
      <c r="O2071" s="44" t="s">
        <v>19610</v>
      </c>
      <c r="P2071" s="44" t="s">
        <v>19376</v>
      </c>
      <c r="Q2071" s="54" t="s">
        <v>19343</v>
      </c>
      <c r="R2071" s="44">
        <v>173200</v>
      </c>
      <c r="S2071" s="36" t="s">
        <v>24069</v>
      </c>
      <c r="T2071" s="29" t="s">
        <v>24033</v>
      </c>
      <c r="U2071" s="29" t="s">
        <v>5461</v>
      </c>
      <c r="V2071" s="29" t="s">
        <v>5461</v>
      </c>
      <c r="W2071" s="30" t="s">
        <v>24065</v>
      </c>
      <c r="X2071" s="89" t="s">
        <v>24756</v>
      </c>
      <c r="Y2071" s="48" t="s">
        <v>24760</v>
      </c>
      <c r="Z2071" s="58">
        <v>551</v>
      </c>
      <c r="AA2071" s="58">
        <v>551</v>
      </c>
      <c r="AB2071" s="58">
        <v>0</v>
      </c>
      <c r="AC2071" s="147" t="s">
        <v>28431</v>
      </c>
      <c r="AD2071" s="32">
        <v>0</v>
      </c>
      <c r="AE2071" s="31">
        <v>0</v>
      </c>
      <c r="AF2071" s="28" t="s">
        <v>5461</v>
      </c>
      <c r="AG2071" s="31">
        <v>33668</v>
      </c>
      <c r="AH2071" s="31">
        <v>6089</v>
      </c>
      <c r="AI2071" s="31">
        <v>1</v>
      </c>
      <c r="AJ2071" s="31">
        <v>0</v>
      </c>
      <c r="AK2071" s="31">
        <v>0</v>
      </c>
      <c r="AL2071" s="31">
        <v>0</v>
      </c>
      <c r="AM2071" s="31">
        <v>0</v>
      </c>
      <c r="AN2071" s="90" t="s">
        <v>24758</v>
      </c>
      <c r="AO2071" s="31">
        <v>487</v>
      </c>
      <c r="AP2071" s="31">
        <v>0</v>
      </c>
      <c r="AQ2071" s="31">
        <v>0</v>
      </c>
      <c r="AR2071" s="31">
        <v>1</v>
      </c>
      <c r="AS2071" s="31">
        <v>0</v>
      </c>
      <c r="AT2071" s="31">
        <v>0</v>
      </c>
      <c r="AU2071" s="31">
        <v>0</v>
      </c>
      <c r="AV2071" s="31">
        <v>0</v>
      </c>
    </row>
    <row r="2072" spans="1:48" ht="13.5" customHeight="1" x14ac:dyDescent="0.15">
      <c r="A2072" s="97" t="s">
        <v>10248</v>
      </c>
      <c r="B2072" s="97" t="s">
        <v>10249</v>
      </c>
      <c r="C2072" s="99"/>
      <c r="D2072" s="84" t="s">
        <v>21212</v>
      </c>
      <c r="E2072" s="86" t="s">
        <v>23051</v>
      </c>
      <c r="F2072" s="86" t="s">
        <v>10250</v>
      </c>
      <c r="G2072" s="86" t="s">
        <v>69</v>
      </c>
      <c r="H2072" s="86" t="s">
        <v>10251</v>
      </c>
      <c r="I2072" s="86" t="s">
        <v>393</v>
      </c>
      <c r="J2072" s="86" t="s">
        <v>5119</v>
      </c>
      <c r="K2072" s="86" t="s">
        <v>25401</v>
      </c>
      <c r="L2072" s="44" t="s">
        <v>5394</v>
      </c>
      <c r="M2072" s="44" t="s">
        <v>25402</v>
      </c>
      <c r="N2072" s="59">
        <v>35000</v>
      </c>
      <c r="O2072" s="44" t="s">
        <v>19610</v>
      </c>
      <c r="P2072" s="44" t="s">
        <v>19343</v>
      </c>
      <c r="Q2072" s="54" t="s">
        <v>19343</v>
      </c>
      <c r="R2072" s="44">
        <v>173200</v>
      </c>
      <c r="S2072" s="36" t="s">
        <v>24069</v>
      </c>
      <c r="T2072" s="29" t="s">
        <v>19343</v>
      </c>
      <c r="U2072" s="29" t="s">
        <v>5461</v>
      </c>
      <c r="V2072" s="29" t="s">
        <v>5461</v>
      </c>
      <c r="W2072" s="30" t="s">
        <v>24262</v>
      </c>
      <c r="X2072" s="89" t="s">
        <v>24756</v>
      </c>
      <c r="Y2072" s="48" t="s">
        <v>24759</v>
      </c>
      <c r="Z2072" s="58">
        <v>822</v>
      </c>
      <c r="AA2072" s="58">
        <v>816</v>
      </c>
      <c r="AB2072" s="58">
        <v>6</v>
      </c>
      <c r="AC2072" s="147" t="s">
        <v>28432</v>
      </c>
      <c r="AD2072" s="32">
        <v>0</v>
      </c>
      <c r="AE2072" s="31">
        <v>0</v>
      </c>
      <c r="AF2072" s="28" t="s">
        <v>19343</v>
      </c>
      <c r="AG2072" s="31">
        <v>214160</v>
      </c>
      <c r="AH2072" s="31">
        <v>132996</v>
      </c>
      <c r="AI2072" s="31">
        <v>3</v>
      </c>
      <c r="AJ2072" s="31">
        <v>3</v>
      </c>
      <c r="AK2072" s="31">
        <v>0</v>
      </c>
      <c r="AL2072" s="31">
        <v>1</v>
      </c>
      <c r="AM2072" s="31">
        <v>2</v>
      </c>
      <c r="AN2072" s="90" t="s">
        <v>24758</v>
      </c>
      <c r="AO2072" s="31">
        <v>685</v>
      </c>
      <c r="AP2072" s="31">
        <v>0</v>
      </c>
      <c r="AQ2072" s="31">
        <v>0</v>
      </c>
      <c r="AR2072" s="31">
        <v>3</v>
      </c>
      <c r="AS2072" s="31">
        <v>3</v>
      </c>
      <c r="AT2072" s="31">
        <v>0</v>
      </c>
      <c r="AU2072" s="31">
        <v>1</v>
      </c>
      <c r="AV2072" s="31">
        <v>2</v>
      </c>
    </row>
    <row r="2073" spans="1:48" ht="13.5" customHeight="1" x14ac:dyDescent="0.15">
      <c r="A2073" s="97" t="s">
        <v>10252</v>
      </c>
      <c r="B2073" s="97" t="s">
        <v>10253</v>
      </c>
      <c r="C2073" s="99"/>
      <c r="D2073" s="84" t="s">
        <v>19346</v>
      </c>
      <c r="E2073" s="86" t="s">
        <v>23052</v>
      </c>
      <c r="F2073" s="86" t="s">
        <v>10254</v>
      </c>
      <c r="G2073" s="86" t="s">
        <v>69</v>
      </c>
      <c r="H2073" s="86" t="s">
        <v>10255</v>
      </c>
      <c r="I2073" s="86" t="s">
        <v>393</v>
      </c>
      <c r="J2073" s="86" t="s">
        <v>394</v>
      </c>
      <c r="K2073" s="86" t="s">
        <v>16264</v>
      </c>
      <c r="L2073" s="44" t="s">
        <v>5340</v>
      </c>
      <c r="M2073" s="44" t="s">
        <v>10256</v>
      </c>
      <c r="N2073" s="59">
        <v>3000</v>
      </c>
      <c r="O2073" s="44" t="s">
        <v>19610</v>
      </c>
      <c r="P2073" s="44" t="s">
        <v>19343</v>
      </c>
      <c r="Q2073" s="54" t="s">
        <v>19343</v>
      </c>
      <c r="R2073" s="44">
        <v>173200</v>
      </c>
      <c r="S2073" s="36" t="s">
        <v>24069</v>
      </c>
      <c r="T2073" s="29" t="s">
        <v>24033</v>
      </c>
      <c r="U2073" s="29" t="s">
        <v>5461</v>
      </c>
      <c r="V2073" s="29" t="s">
        <v>5461</v>
      </c>
      <c r="W2073" s="30" t="s">
        <v>24151</v>
      </c>
      <c r="X2073" s="89" t="s">
        <v>5461</v>
      </c>
      <c r="Y2073" s="48" t="s">
        <v>5461</v>
      </c>
      <c r="Z2073" s="58" t="s">
        <v>5461</v>
      </c>
      <c r="AA2073" s="58" t="s">
        <v>5461</v>
      </c>
      <c r="AB2073" s="58" t="s">
        <v>5461</v>
      </c>
      <c r="AC2073" s="147" t="s">
        <v>5461</v>
      </c>
      <c r="AD2073" s="32" t="s">
        <v>5461</v>
      </c>
      <c r="AE2073" s="31" t="s">
        <v>5461</v>
      </c>
      <c r="AF2073" s="28" t="s">
        <v>5461</v>
      </c>
      <c r="AG2073" s="31" t="s">
        <v>5461</v>
      </c>
      <c r="AH2073" s="31" t="s">
        <v>5461</v>
      </c>
      <c r="AI2073" s="31" t="s">
        <v>5461</v>
      </c>
      <c r="AJ2073" s="31" t="s">
        <v>5461</v>
      </c>
      <c r="AK2073" s="31" t="s">
        <v>5461</v>
      </c>
      <c r="AL2073" s="31" t="s">
        <v>5461</v>
      </c>
      <c r="AM2073" s="31" t="s">
        <v>5461</v>
      </c>
      <c r="AN2073" s="90" t="s">
        <v>5461</v>
      </c>
      <c r="AO2073" s="31" t="s">
        <v>5461</v>
      </c>
      <c r="AP2073" s="31" t="s">
        <v>5461</v>
      </c>
      <c r="AQ2073" s="31" t="s">
        <v>5461</v>
      </c>
      <c r="AR2073" s="31" t="s">
        <v>5461</v>
      </c>
      <c r="AS2073" s="31" t="s">
        <v>5461</v>
      </c>
      <c r="AT2073" s="31" t="s">
        <v>5461</v>
      </c>
      <c r="AU2073" s="31" t="s">
        <v>5461</v>
      </c>
      <c r="AV2073" s="31" t="s">
        <v>5461</v>
      </c>
    </row>
    <row r="2074" spans="1:48" ht="13.5" customHeight="1" x14ac:dyDescent="0.15">
      <c r="A2074" s="97" t="s">
        <v>10257</v>
      </c>
      <c r="B2074" s="97" t="s">
        <v>10258</v>
      </c>
      <c r="C2074" s="99"/>
      <c r="D2074" s="84" t="s">
        <v>19344</v>
      </c>
      <c r="E2074" s="86" t="s">
        <v>23053</v>
      </c>
      <c r="F2074" s="86" t="s">
        <v>10259</v>
      </c>
      <c r="G2074" s="86" t="s">
        <v>69</v>
      </c>
      <c r="H2074" s="86" t="s">
        <v>10260</v>
      </c>
      <c r="I2074" s="86" t="s">
        <v>393</v>
      </c>
      <c r="J2074" s="86" t="s">
        <v>394</v>
      </c>
      <c r="K2074" s="86" t="s">
        <v>15473</v>
      </c>
      <c r="L2074" s="44" t="s">
        <v>5570</v>
      </c>
      <c r="M2074" s="44" t="s">
        <v>10261</v>
      </c>
      <c r="N2074" s="59">
        <v>3000</v>
      </c>
      <c r="O2074" s="44" t="s">
        <v>19610</v>
      </c>
      <c r="P2074" s="44" t="s">
        <v>19343</v>
      </c>
      <c r="Q2074" s="54" t="s">
        <v>19343</v>
      </c>
      <c r="R2074" s="44">
        <v>173200</v>
      </c>
      <c r="S2074" s="36" t="s">
        <v>24069</v>
      </c>
      <c r="T2074" s="29" t="s">
        <v>24033</v>
      </c>
      <c r="U2074" s="29" t="s">
        <v>5461</v>
      </c>
      <c r="V2074" s="29" t="s">
        <v>5461</v>
      </c>
      <c r="W2074" s="30" t="s">
        <v>24262</v>
      </c>
      <c r="X2074" s="89" t="s">
        <v>24756</v>
      </c>
      <c r="Y2074" s="48" t="s">
        <v>24760</v>
      </c>
      <c r="Z2074" s="58">
        <v>693</v>
      </c>
      <c r="AA2074" s="58">
        <v>693</v>
      </c>
      <c r="AB2074" s="58">
        <v>0</v>
      </c>
      <c r="AC2074" s="147" t="s">
        <v>28431</v>
      </c>
      <c r="AD2074" s="32">
        <v>0</v>
      </c>
      <c r="AE2074" s="31">
        <v>0</v>
      </c>
      <c r="AF2074" s="28" t="s">
        <v>5461</v>
      </c>
      <c r="AG2074" s="31">
        <v>171720</v>
      </c>
      <c r="AH2074" s="31">
        <v>127112</v>
      </c>
      <c r="AI2074" s="31">
        <v>0</v>
      </c>
      <c r="AJ2074" s="31">
        <v>0</v>
      </c>
      <c r="AK2074" s="31">
        <v>0</v>
      </c>
      <c r="AL2074" s="31">
        <v>4</v>
      </c>
      <c r="AM2074" s="31">
        <v>0</v>
      </c>
      <c r="AN2074" s="90" t="s">
        <v>24758</v>
      </c>
      <c r="AO2074" s="31">
        <v>569</v>
      </c>
      <c r="AP2074" s="31">
        <v>0</v>
      </c>
      <c r="AQ2074" s="31">
        <v>0</v>
      </c>
      <c r="AR2074" s="31">
        <v>0</v>
      </c>
      <c r="AS2074" s="31">
        <v>0</v>
      </c>
      <c r="AT2074" s="31">
        <v>0</v>
      </c>
      <c r="AU2074" s="31">
        <v>4</v>
      </c>
      <c r="AV2074" s="31">
        <v>0</v>
      </c>
    </row>
    <row r="2075" spans="1:48" ht="13.5" customHeight="1" x14ac:dyDescent="0.15">
      <c r="A2075" s="97" t="s">
        <v>10262</v>
      </c>
      <c r="B2075" s="104" t="s">
        <v>10263</v>
      </c>
      <c r="C2075" s="99"/>
      <c r="D2075" s="84" t="s">
        <v>19346</v>
      </c>
      <c r="E2075" s="86" t="s">
        <v>23054</v>
      </c>
      <c r="F2075" s="86" t="s">
        <v>10264</v>
      </c>
      <c r="G2075" s="86" t="s">
        <v>69</v>
      </c>
      <c r="H2075" s="86" t="s">
        <v>10265</v>
      </c>
      <c r="I2075" s="86" t="s">
        <v>393</v>
      </c>
      <c r="J2075" s="86" t="s">
        <v>394</v>
      </c>
      <c r="K2075" s="86" t="s">
        <v>15474</v>
      </c>
      <c r="L2075" s="44" t="s">
        <v>10266</v>
      </c>
      <c r="M2075" s="44" t="s">
        <v>10267</v>
      </c>
      <c r="N2075" s="59">
        <v>10000</v>
      </c>
      <c r="O2075" s="44" t="s">
        <v>19610</v>
      </c>
      <c r="P2075" s="44" t="s">
        <v>19343</v>
      </c>
      <c r="Q2075" s="54" t="s">
        <v>19343</v>
      </c>
      <c r="R2075" s="44">
        <v>173200</v>
      </c>
      <c r="S2075" s="36" t="s">
        <v>24069</v>
      </c>
      <c r="T2075" s="29" t="s">
        <v>24033</v>
      </c>
      <c r="U2075" s="29" t="s">
        <v>5461</v>
      </c>
      <c r="V2075" s="29" t="s">
        <v>5461</v>
      </c>
      <c r="W2075" s="30" t="s">
        <v>24179</v>
      </c>
      <c r="X2075" s="89" t="s">
        <v>24756</v>
      </c>
      <c r="Y2075" s="48" t="s">
        <v>24760</v>
      </c>
      <c r="Z2075" s="58">
        <v>589</v>
      </c>
      <c r="AA2075" s="58">
        <v>589</v>
      </c>
      <c r="AB2075" s="58">
        <v>0</v>
      </c>
      <c r="AC2075" s="147" t="s">
        <v>28431</v>
      </c>
      <c r="AD2075" s="32">
        <v>0</v>
      </c>
      <c r="AE2075" s="31">
        <v>0</v>
      </c>
      <c r="AF2075" s="28" t="s">
        <v>5461</v>
      </c>
      <c r="AG2075" s="31">
        <v>0</v>
      </c>
      <c r="AH2075" s="31">
        <v>0</v>
      </c>
      <c r="AI2075" s="31">
        <v>0</v>
      </c>
      <c r="AJ2075" s="31">
        <v>0</v>
      </c>
      <c r="AK2075" s="31">
        <v>0</v>
      </c>
      <c r="AL2075" s="31">
        <v>2</v>
      </c>
      <c r="AM2075" s="31">
        <v>0</v>
      </c>
      <c r="AN2075" s="90" t="s">
        <v>24758</v>
      </c>
      <c r="AO2075" s="31">
        <v>589</v>
      </c>
      <c r="AP2075" s="31">
        <v>0</v>
      </c>
      <c r="AQ2075" s="31">
        <v>0</v>
      </c>
      <c r="AR2075" s="31">
        <v>0</v>
      </c>
      <c r="AS2075" s="31">
        <v>0</v>
      </c>
      <c r="AT2075" s="31">
        <v>0</v>
      </c>
      <c r="AU2075" s="31">
        <v>2</v>
      </c>
      <c r="AV2075" s="31">
        <v>0</v>
      </c>
    </row>
    <row r="2076" spans="1:48" ht="13.5" customHeight="1" x14ac:dyDescent="0.15">
      <c r="A2076" s="97" t="s">
        <v>10268</v>
      </c>
      <c r="B2076" s="97" t="s">
        <v>10269</v>
      </c>
      <c r="C2076" s="99"/>
      <c r="D2076" s="84" t="s">
        <v>19394</v>
      </c>
      <c r="E2076" s="86" t="s">
        <v>23055</v>
      </c>
      <c r="F2076" s="86" t="s">
        <v>10270</v>
      </c>
      <c r="G2076" s="86" t="s">
        <v>69</v>
      </c>
      <c r="H2076" s="86" t="s">
        <v>10271</v>
      </c>
      <c r="I2076" s="86" t="s">
        <v>393</v>
      </c>
      <c r="J2076" s="86" t="s">
        <v>394</v>
      </c>
      <c r="K2076" s="86" t="s">
        <v>16288</v>
      </c>
      <c r="L2076" s="44" t="s">
        <v>4161</v>
      </c>
      <c r="M2076" s="44" t="s">
        <v>10272</v>
      </c>
      <c r="N2076" s="59">
        <v>3000</v>
      </c>
      <c r="O2076" s="44" t="s">
        <v>19610</v>
      </c>
      <c r="P2076" s="44" t="s">
        <v>19343</v>
      </c>
      <c r="Q2076" s="54" t="s">
        <v>19343</v>
      </c>
      <c r="R2076" s="44">
        <v>173200</v>
      </c>
      <c r="S2076" s="36" t="s">
        <v>24069</v>
      </c>
      <c r="T2076" s="29" t="s">
        <v>24033</v>
      </c>
      <c r="U2076" s="29" t="s">
        <v>5461</v>
      </c>
      <c r="V2076" s="29" t="s">
        <v>5461</v>
      </c>
      <c r="W2076" s="30" t="s">
        <v>24041</v>
      </c>
      <c r="X2076" s="89" t="s">
        <v>5461</v>
      </c>
      <c r="Y2076" s="48" t="s">
        <v>5461</v>
      </c>
      <c r="Z2076" s="58" t="s">
        <v>5461</v>
      </c>
      <c r="AA2076" s="58" t="s">
        <v>5461</v>
      </c>
      <c r="AB2076" s="58" t="s">
        <v>5461</v>
      </c>
      <c r="AC2076" s="147" t="s">
        <v>5461</v>
      </c>
      <c r="AD2076" s="32" t="s">
        <v>5461</v>
      </c>
      <c r="AE2076" s="31" t="s">
        <v>5461</v>
      </c>
      <c r="AF2076" s="28" t="s">
        <v>5461</v>
      </c>
      <c r="AG2076" s="31" t="s">
        <v>5461</v>
      </c>
      <c r="AH2076" s="31" t="s">
        <v>5461</v>
      </c>
      <c r="AI2076" s="31" t="s">
        <v>5461</v>
      </c>
      <c r="AJ2076" s="31" t="s">
        <v>5461</v>
      </c>
      <c r="AK2076" s="31" t="s">
        <v>5461</v>
      </c>
      <c r="AL2076" s="31" t="s">
        <v>5461</v>
      </c>
      <c r="AM2076" s="31" t="s">
        <v>5461</v>
      </c>
      <c r="AN2076" s="90" t="s">
        <v>5461</v>
      </c>
      <c r="AO2076" s="31" t="s">
        <v>5461</v>
      </c>
      <c r="AP2076" s="31" t="s">
        <v>5461</v>
      </c>
      <c r="AQ2076" s="31" t="s">
        <v>5461</v>
      </c>
      <c r="AR2076" s="31" t="s">
        <v>5461</v>
      </c>
      <c r="AS2076" s="31" t="s">
        <v>5461</v>
      </c>
      <c r="AT2076" s="31" t="s">
        <v>5461</v>
      </c>
      <c r="AU2076" s="31" t="s">
        <v>5461</v>
      </c>
      <c r="AV2076" s="31" t="s">
        <v>5461</v>
      </c>
    </row>
    <row r="2077" spans="1:48" ht="13.5" customHeight="1" x14ac:dyDescent="0.15">
      <c r="A2077" s="97" t="s">
        <v>10273</v>
      </c>
      <c r="B2077" s="97" t="s">
        <v>10274</v>
      </c>
      <c r="C2077" s="101"/>
      <c r="D2077" s="84" t="s">
        <v>19618</v>
      </c>
      <c r="E2077" s="86" t="s">
        <v>26801</v>
      </c>
      <c r="F2077" s="86" t="s">
        <v>25403</v>
      </c>
      <c r="G2077" s="86" t="s">
        <v>69</v>
      </c>
      <c r="H2077" s="86" t="s">
        <v>25404</v>
      </c>
      <c r="I2077" s="86" t="s">
        <v>393</v>
      </c>
      <c r="J2077" s="86" t="s">
        <v>607</v>
      </c>
      <c r="K2077" s="86" t="s">
        <v>15475</v>
      </c>
      <c r="L2077" s="44" t="s">
        <v>6107</v>
      </c>
      <c r="M2077" s="44" t="s">
        <v>16858</v>
      </c>
      <c r="N2077" s="63">
        <v>40000</v>
      </c>
      <c r="O2077" s="84" t="s">
        <v>19610</v>
      </c>
      <c r="P2077" s="84" t="s">
        <v>19343</v>
      </c>
      <c r="Q2077" s="54" t="s">
        <v>19343</v>
      </c>
      <c r="R2077" s="44">
        <v>173400</v>
      </c>
      <c r="S2077" s="36" t="s">
        <v>24096</v>
      </c>
      <c r="T2077" s="29" t="s">
        <v>24033</v>
      </c>
      <c r="U2077" s="29" t="s">
        <v>5461</v>
      </c>
      <c r="V2077" s="29" t="s">
        <v>5461</v>
      </c>
      <c r="W2077" s="30" t="s">
        <v>27440</v>
      </c>
      <c r="X2077" s="89" t="s">
        <v>24756</v>
      </c>
      <c r="Y2077" s="48" t="s">
        <v>24759</v>
      </c>
      <c r="Z2077" s="58">
        <v>816</v>
      </c>
      <c r="AA2077" s="58">
        <v>816</v>
      </c>
      <c r="AB2077" s="58">
        <v>0</v>
      </c>
      <c r="AC2077" s="147" t="s">
        <v>28432</v>
      </c>
      <c r="AD2077" s="32">
        <v>0</v>
      </c>
      <c r="AE2077" s="31">
        <v>0</v>
      </c>
      <c r="AF2077" s="28" t="s">
        <v>5461</v>
      </c>
      <c r="AG2077" s="31">
        <v>252110</v>
      </c>
      <c r="AH2077" s="31">
        <v>2658</v>
      </c>
      <c r="AI2077" s="31">
        <v>7</v>
      </c>
      <c r="AJ2077" s="31">
        <v>7</v>
      </c>
      <c r="AK2077" s="31">
        <v>0</v>
      </c>
      <c r="AL2077" s="31">
        <v>0</v>
      </c>
      <c r="AM2077" s="31">
        <v>0</v>
      </c>
      <c r="AN2077" s="90" t="s">
        <v>24758</v>
      </c>
      <c r="AO2077" s="31">
        <v>706</v>
      </c>
      <c r="AP2077" s="31">
        <v>0</v>
      </c>
      <c r="AQ2077" s="31">
        <v>0</v>
      </c>
      <c r="AR2077" s="31">
        <v>0</v>
      </c>
      <c r="AS2077" s="31">
        <v>0</v>
      </c>
      <c r="AT2077" s="31">
        <v>0</v>
      </c>
      <c r="AU2077" s="31">
        <v>0</v>
      </c>
      <c r="AV2077" s="31">
        <v>0</v>
      </c>
    </row>
    <row r="2078" spans="1:48" ht="13.5" customHeight="1" x14ac:dyDescent="0.15">
      <c r="A2078" s="97" t="s">
        <v>10275</v>
      </c>
      <c r="B2078" s="97" t="s">
        <v>10276</v>
      </c>
      <c r="C2078" s="99"/>
      <c r="D2078" s="84" t="s">
        <v>19742</v>
      </c>
      <c r="E2078" s="86" t="s">
        <v>23056</v>
      </c>
      <c r="F2078" s="86" t="s">
        <v>10277</v>
      </c>
      <c r="G2078" s="86" t="s">
        <v>69</v>
      </c>
      <c r="H2078" s="86" t="s">
        <v>17812</v>
      </c>
      <c r="I2078" s="86" t="s">
        <v>393</v>
      </c>
      <c r="J2078" s="86" t="s">
        <v>394</v>
      </c>
      <c r="K2078" s="86" t="s">
        <v>15476</v>
      </c>
      <c r="L2078" s="44" t="s">
        <v>10278</v>
      </c>
      <c r="M2078" s="44" t="s">
        <v>10279</v>
      </c>
      <c r="N2078" s="59">
        <v>25000</v>
      </c>
      <c r="O2078" s="44" t="s">
        <v>19610</v>
      </c>
      <c r="P2078" s="44" t="s">
        <v>19343</v>
      </c>
      <c r="Q2078" s="54" t="s">
        <v>19343</v>
      </c>
      <c r="R2078" s="44">
        <v>173200</v>
      </c>
      <c r="S2078" s="36" t="s">
        <v>24069</v>
      </c>
      <c r="T2078" s="29" t="s">
        <v>24033</v>
      </c>
      <c r="U2078" s="29" t="s">
        <v>5461</v>
      </c>
      <c r="V2078" s="29" t="s">
        <v>5461</v>
      </c>
      <c r="W2078" s="30" t="s">
        <v>27441</v>
      </c>
      <c r="X2078" s="89" t="s">
        <v>5461</v>
      </c>
      <c r="Y2078" s="48" t="s">
        <v>5461</v>
      </c>
      <c r="Z2078" s="58" t="s">
        <v>5461</v>
      </c>
      <c r="AA2078" s="58" t="s">
        <v>5461</v>
      </c>
      <c r="AB2078" s="58" t="s">
        <v>5461</v>
      </c>
      <c r="AC2078" s="147" t="s">
        <v>5461</v>
      </c>
      <c r="AD2078" s="32" t="s">
        <v>5461</v>
      </c>
      <c r="AE2078" s="31" t="s">
        <v>5461</v>
      </c>
      <c r="AF2078" s="28" t="s">
        <v>5461</v>
      </c>
      <c r="AG2078" s="31" t="s">
        <v>5461</v>
      </c>
      <c r="AH2078" s="31" t="s">
        <v>5461</v>
      </c>
      <c r="AI2078" s="31" t="s">
        <v>5461</v>
      </c>
      <c r="AJ2078" s="31" t="s">
        <v>5461</v>
      </c>
      <c r="AK2078" s="31" t="s">
        <v>5461</v>
      </c>
      <c r="AL2078" s="31" t="s">
        <v>5461</v>
      </c>
      <c r="AM2078" s="31" t="s">
        <v>5461</v>
      </c>
      <c r="AN2078" s="90" t="s">
        <v>5461</v>
      </c>
      <c r="AO2078" s="31" t="s">
        <v>5461</v>
      </c>
      <c r="AP2078" s="31" t="s">
        <v>5461</v>
      </c>
      <c r="AQ2078" s="31" t="s">
        <v>5461</v>
      </c>
      <c r="AR2078" s="31" t="s">
        <v>5461</v>
      </c>
      <c r="AS2078" s="31" t="s">
        <v>5461</v>
      </c>
      <c r="AT2078" s="31" t="s">
        <v>5461</v>
      </c>
      <c r="AU2078" s="31" t="s">
        <v>5461</v>
      </c>
      <c r="AV2078" s="31" t="s">
        <v>5461</v>
      </c>
    </row>
    <row r="2079" spans="1:48" ht="13.5" customHeight="1" x14ac:dyDescent="0.15">
      <c r="A2079" s="97" t="s">
        <v>10280</v>
      </c>
      <c r="B2079" s="97" t="s">
        <v>10281</v>
      </c>
      <c r="C2079" s="99"/>
      <c r="D2079" s="84" t="s">
        <v>19406</v>
      </c>
      <c r="E2079" s="86" t="s">
        <v>23057</v>
      </c>
      <c r="F2079" s="86" t="s">
        <v>10282</v>
      </c>
      <c r="G2079" s="86" t="s">
        <v>69</v>
      </c>
      <c r="H2079" s="86" t="s">
        <v>10283</v>
      </c>
      <c r="I2079" s="86" t="s">
        <v>393</v>
      </c>
      <c r="J2079" s="86" t="s">
        <v>394</v>
      </c>
      <c r="K2079" s="86" t="s">
        <v>16158</v>
      </c>
      <c r="L2079" s="44" t="s">
        <v>10077</v>
      </c>
      <c r="M2079" s="44" t="s">
        <v>10284</v>
      </c>
      <c r="N2079" s="59">
        <v>3000</v>
      </c>
      <c r="O2079" s="44" t="s">
        <v>19610</v>
      </c>
      <c r="P2079" s="44" t="s">
        <v>19343</v>
      </c>
      <c r="Q2079" s="54" t="s">
        <v>19343</v>
      </c>
      <c r="R2079" s="44">
        <v>173200</v>
      </c>
      <c r="S2079" s="36" t="s">
        <v>24069</v>
      </c>
      <c r="T2079" s="29" t="s">
        <v>24033</v>
      </c>
      <c r="U2079" s="29" t="s">
        <v>5461</v>
      </c>
      <c r="V2079" s="29" t="s">
        <v>5461</v>
      </c>
      <c r="W2079" s="30" t="s">
        <v>28405</v>
      </c>
      <c r="X2079" s="89" t="s">
        <v>5461</v>
      </c>
      <c r="Y2079" s="48" t="s">
        <v>5461</v>
      </c>
      <c r="Z2079" s="58" t="s">
        <v>5461</v>
      </c>
      <c r="AA2079" s="58" t="s">
        <v>5461</v>
      </c>
      <c r="AB2079" s="58" t="s">
        <v>5461</v>
      </c>
      <c r="AC2079" s="147" t="s">
        <v>5461</v>
      </c>
      <c r="AD2079" s="32" t="s">
        <v>5461</v>
      </c>
      <c r="AE2079" s="31" t="s">
        <v>5461</v>
      </c>
      <c r="AF2079" s="28" t="s">
        <v>5461</v>
      </c>
      <c r="AG2079" s="31" t="s">
        <v>5461</v>
      </c>
      <c r="AH2079" s="31" t="s">
        <v>5461</v>
      </c>
      <c r="AI2079" s="31" t="s">
        <v>5461</v>
      </c>
      <c r="AJ2079" s="31" t="s">
        <v>5461</v>
      </c>
      <c r="AK2079" s="31" t="s">
        <v>5461</v>
      </c>
      <c r="AL2079" s="31" t="s">
        <v>5461</v>
      </c>
      <c r="AM2079" s="31" t="s">
        <v>5461</v>
      </c>
      <c r="AN2079" s="90" t="s">
        <v>5461</v>
      </c>
      <c r="AO2079" s="31" t="s">
        <v>5461</v>
      </c>
      <c r="AP2079" s="31" t="s">
        <v>5461</v>
      </c>
      <c r="AQ2079" s="31" t="s">
        <v>5461</v>
      </c>
      <c r="AR2079" s="31" t="s">
        <v>5461</v>
      </c>
      <c r="AS2079" s="31" t="s">
        <v>5461</v>
      </c>
      <c r="AT2079" s="31" t="s">
        <v>5461</v>
      </c>
      <c r="AU2079" s="31" t="s">
        <v>5461</v>
      </c>
      <c r="AV2079" s="31" t="s">
        <v>5461</v>
      </c>
    </row>
    <row r="2080" spans="1:48" ht="13.5" customHeight="1" x14ac:dyDescent="0.15">
      <c r="A2080" s="97" t="s">
        <v>10285</v>
      </c>
      <c r="B2080" s="97" t="s">
        <v>10286</v>
      </c>
      <c r="C2080" s="99"/>
      <c r="D2080" s="84" t="s">
        <v>19556</v>
      </c>
      <c r="E2080" s="86" t="s">
        <v>23058</v>
      </c>
      <c r="F2080" s="86" t="s">
        <v>10287</v>
      </c>
      <c r="G2080" s="86" t="s">
        <v>64</v>
      </c>
      <c r="H2080" s="86" t="s">
        <v>10288</v>
      </c>
      <c r="I2080" s="86" t="s">
        <v>393</v>
      </c>
      <c r="J2080" s="86" t="s">
        <v>394</v>
      </c>
      <c r="K2080" s="86" t="s">
        <v>15477</v>
      </c>
      <c r="L2080" s="44" t="s">
        <v>10289</v>
      </c>
      <c r="M2080" s="44" t="s">
        <v>10290</v>
      </c>
      <c r="N2080" s="59">
        <v>24000</v>
      </c>
      <c r="O2080" s="44" t="s">
        <v>19610</v>
      </c>
      <c r="P2080" s="44" t="s">
        <v>19343</v>
      </c>
      <c r="Q2080" s="54" t="s">
        <v>19343</v>
      </c>
      <c r="R2080" s="44">
        <v>173200</v>
      </c>
      <c r="S2080" s="36" t="s">
        <v>24069</v>
      </c>
      <c r="T2080" s="29" t="s">
        <v>24033</v>
      </c>
      <c r="U2080" s="29" t="s">
        <v>5461</v>
      </c>
      <c r="V2080" s="29" t="s">
        <v>5461</v>
      </c>
      <c r="W2080" s="30" t="s">
        <v>24063</v>
      </c>
      <c r="X2080" s="89" t="s">
        <v>5461</v>
      </c>
      <c r="Y2080" s="48" t="s">
        <v>5461</v>
      </c>
      <c r="Z2080" s="58" t="s">
        <v>5461</v>
      </c>
      <c r="AA2080" s="58" t="s">
        <v>5461</v>
      </c>
      <c r="AB2080" s="58" t="s">
        <v>5461</v>
      </c>
      <c r="AC2080" s="147" t="s">
        <v>5461</v>
      </c>
      <c r="AD2080" s="32" t="s">
        <v>5461</v>
      </c>
      <c r="AE2080" s="31" t="s">
        <v>5461</v>
      </c>
      <c r="AF2080" s="28" t="s">
        <v>5461</v>
      </c>
      <c r="AG2080" s="31" t="s">
        <v>5461</v>
      </c>
      <c r="AH2080" s="31" t="s">
        <v>5461</v>
      </c>
      <c r="AI2080" s="31" t="s">
        <v>5461</v>
      </c>
      <c r="AJ2080" s="31" t="s">
        <v>5461</v>
      </c>
      <c r="AK2080" s="31" t="s">
        <v>5461</v>
      </c>
      <c r="AL2080" s="31" t="s">
        <v>5461</v>
      </c>
      <c r="AM2080" s="31" t="s">
        <v>5461</v>
      </c>
      <c r="AN2080" s="90" t="s">
        <v>5461</v>
      </c>
      <c r="AO2080" s="31" t="s">
        <v>5461</v>
      </c>
      <c r="AP2080" s="31" t="s">
        <v>5461</v>
      </c>
      <c r="AQ2080" s="31" t="s">
        <v>5461</v>
      </c>
      <c r="AR2080" s="31" t="s">
        <v>5461</v>
      </c>
      <c r="AS2080" s="31" t="s">
        <v>5461</v>
      </c>
      <c r="AT2080" s="31" t="s">
        <v>5461</v>
      </c>
      <c r="AU2080" s="31" t="s">
        <v>5461</v>
      </c>
      <c r="AV2080" s="31" t="s">
        <v>5461</v>
      </c>
    </row>
    <row r="2081" spans="1:48" ht="13.5" customHeight="1" x14ac:dyDescent="0.15">
      <c r="A2081" s="97" t="s">
        <v>10291</v>
      </c>
      <c r="B2081" s="97" t="s">
        <v>10292</v>
      </c>
      <c r="C2081" s="99"/>
      <c r="D2081" s="84" t="s">
        <v>19386</v>
      </c>
      <c r="E2081" s="86" t="s">
        <v>23059</v>
      </c>
      <c r="F2081" s="86" t="s">
        <v>10293</v>
      </c>
      <c r="G2081" s="86" t="s">
        <v>69</v>
      </c>
      <c r="H2081" s="86" t="s">
        <v>25520</v>
      </c>
      <c r="I2081" s="86" t="s">
        <v>393</v>
      </c>
      <c r="J2081" s="86" t="s">
        <v>394</v>
      </c>
      <c r="K2081" s="86" t="s">
        <v>15712</v>
      </c>
      <c r="L2081" s="44" t="s">
        <v>10123</v>
      </c>
      <c r="M2081" s="44" t="s">
        <v>10294</v>
      </c>
      <c r="N2081" s="59">
        <v>10000</v>
      </c>
      <c r="O2081" s="44" t="s">
        <v>19610</v>
      </c>
      <c r="P2081" s="44" t="s">
        <v>19376</v>
      </c>
      <c r="Q2081" s="54" t="s">
        <v>19343</v>
      </c>
      <c r="R2081" s="44">
        <v>173200</v>
      </c>
      <c r="S2081" s="36" t="s">
        <v>24069</v>
      </c>
      <c r="T2081" s="29" t="s">
        <v>24033</v>
      </c>
      <c r="U2081" s="29" t="s">
        <v>5461</v>
      </c>
      <c r="V2081" s="29" t="s">
        <v>5461</v>
      </c>
      <c r="W2081" s="30" t="s">
        <v>24153</v>
      </c>
      <c r="X2081" s="89" t="s">
        <v>5461</v>
      </c>
      <c r="Y2081" s="48" t="s">
        <v>5461</v>
      </c>
      <c r="Z2081" s="58" t="s">
        <v>5461</v>
      </c>
      <c r="AA2081" s="58" t="s">
        <v>5461</v>
      </c>
      <c r="AB2081" s="58" t="s">
        <v>5461</v>
      </c>
      <c r="AC2081" s="147" t="s">
        <v>5461</v>
      </c>
      <c r="AD2081" s="32" t="s">
        <v>5461</v>
      </c>
      <c r="AE2081" s="31" t="s">
        <v>5461</v>
      </c>
      <c r="AF2081" s="28" t="s">
        <v>5461</v>
      </c>
      <c r="AG2081" s="31" t="s">
        <v>5461</v>
      </c>
      <c r="AH2081" s="31" t="s">
        <v>5461</v>
      </c>
      <c r="AI2081" s="31" t="s">
        <v>5461</v>
      </c>
      <c r="AJ2081" s="31" t="s">
        <v>5461</v>
      </c>
      <c r="AK2081" s="31" t="s">
        <v>5461</v>
      </c>
      <c r="AL2081" s="31" t="s">
        <v>5461</v>
      </c>
      <c r="AM2081" s="31" t="s">
        <v>5461</v>
      </c>
      <c r="AN2081" s="90" t="s">
        <v>5461</v>
      </c>
      <c r="AO2081" s="31" t="s">
        <v>5461</v>
      </c>
      <c r="AP2081" s="31" t="s">
        <v>5461</v>
      </c>
      <c r="AQ2081" s="31" t="s">
        <v>5461</v>
      </c>
      <c r="AR2081" s="31" t="s">
        <v>5461</v>
      </c>
      <c r="AS2081" s="31" t="s">
        <v>5461</v>
      </c>
      <c r="AT2081" s="31" t="s">
        <v>5461</v>
      </c>
      <c r="AU2081" s="31" t="s">
        <v>5461</v>
      </c>
      <c r="AV2081" s="31" t="s">
        <v>5461</v>
      </c>
    </row>
    <row r="2082" spans="1:48" ht="13.5" customHeight="1" x14ac:dyDescent="0.15">
      <c r="A2082" s="97" t="s">
        <v>10295</v>
      </c>
      <c r="B2082" s="97" t="s">
        <v>10296</v>
      </c>
      <c r="C2082" s="99"/>
      <c r="D2082" s="84" t="s">
        <v>19399</v>
      </c>
      <c r="E2082" s="86" t="s">
        <v>23060</v>
      </c>
      <c r="F2082" s="86" t="s">
        <v>10297</v>
      </c>
      <c r="G2082" s="86" t="s">
        <v>69</v>
      </c>
      <c r="H2082" s="86" t="s">
        <v>14264</v>
      </c>
      <c r="I2082" s="86" t="s">
        <v>393</v>
      </c>
      <c r="J2082" s="86" t="s">
        <v>394</v>
      </c>
      <c r="K2082" s="86" t="s">
        <v>15478</v>
      </c>
      <c r="L2082" s="44" t="s">
        <v>5322</v>
      </c>
      <c r="M2082" s="44" t="s">
        <v>10298</v>
      </c>
      <c r="N2082" s="59">
        <v>10000</v>
      </c>
      <c r="O2082" s="44" t="s">
        <v>19610</v>
      </c>
      <c r="P2082" s="44" t="s">
        <v>19343</v>
      </c>
      <c r="Q2082" s="54" t="s">
        <v>19343</v>
      </c>
      <c r="R2082" s="44">
        <v>173200</v>
      </c>
      <c r="S2082" s="36" t="s">
        <v>24069</v>
      </c>
      <c r="T2082" s="29" t="s">
        <v>24033</v>
      </c>
      <c r="U2082" s="29" t="s">
        <v>5461</v>
      </c>
      <c r="V2082" s="29" t="s">
        <v>5461</v>
      </c>
      <c r="W2082" s="30" t="s">
        <v>24037</v>
      </c>
      <c r="X2082" s="89" t="s">
        <v>5461</v>
      </c>
      <c r="Y2082" s="48" t="s">
        <v>5461</v>
      </c>
      <c r="Z2082" s="58" t="s">
        <v>5461</v>
      </c>
      <c r="AA2082" s="58" t="s">
        <v>5461</v>
      </c>
      <c r="AB2082" s="58" t="s">
        <v>5461</v>
      </c>
      <c r="AC2082" s="147" t="s">
        <v>5461</v>
      </c>
      <c r="AD2082" s="32" t="s">
        <v>5461</v>
      </c>
      <c r="AE2082" s="31" t="s">
        <v>5461</v>
      </c>
      <c r="AF2082" s="28" t="s">
        <v>5461</v>
      </c>
      <c r="AG2082" s="31" t="s">
        <v>5461</v>
      </c>
      <c r="AH2082" s="31" t="s">
        <v>5461</v>
      </c>
      <c r="AI2082" s="31" t="s">
        <v>5461</v>
      </c>
      <c r="AJ2082" s="31" t="s">
        <v>5461</v>
      </c>
      <c r="AK2082" s="31" t="s">
        <v>5461</v>
      </c>
      <c r="AL2082" s="31" t="s">
        <v>5461</v>
      </c>
      <c r="AM2082" s="31" t="s">
        <v>5461</v>
      </c>
      <c r="AN2082" s="90" t="s">
        <v>5461</v>
      </c>
      <c r="AO2082" s="31" t="s">
        <v>5461</v>
      </c>
      <c r="AP2082" s="31" t="s">
        <v>5461</v>
      </c>
      <c r="AQ2082" s="31" t="s">
        <v>5461</v>
      </c>
      <c r="AR2082" s="31" t="s">
        <v>5461</v>
      </c>
      <c r="AS2082" s="31" t="s">
        <v>5461</v>
      </c>
      <c r="AT2082" s="31" t="s">
        <v>5461</v>
      </c>
      <c r="AU2082" s="31" t="s">
        <v>5461</v>
      </c>
      <c r="AV2082" s="31" t="s">
        <v>5461</v>
      </c>
    </row>
    <row r="2083" spans="1:48" ht="13.5" customHeight="1" x14ac:dyDescent="0.15">
      <c r="A2083" s="97" t="s">
        <v>14555</v>
      </c>
      <c r="B2083" s="97" t="s">
        <v>14556</v>
      </c>
      <c r="C2083" s="99"/>
      <c r="D2083" s="84" t="s">
        <v>19384</v>
      </c>
      <c r="E2083" s="86" t="s">
        <v>23061</v>
      </c>
      <c r="F2083" s="86" t="s">
        <v>14557</v>
      </c>
      <c r="G2083" s="86" t="s">
        <v>69</v>
      </c>
      <c r="H2083" s="86" t="s">
        <v>14558</v>
      </c>
      <c r="I2083" s="86" t="s">
        <v>393</v>
      </c>
      <c r="J2083" s="86" t="s">
        <v>394</v>
      </c>
      <c r="K2083" s="86" t="s">
        <v>16171</v>
      </c>
      <c r="L2083" s="44" t="s">
        <v>8114</v>
      </c>
      <c r="M2083" s="44" t="s">
        <v>14559</v>
      </c>
      <c r="N2083" s="59">
        <v>20000</v>
      </c>
      <c r="O2083" s="44" t="s">
        <v>19610</v>
      </c>
      <c r="P2083" s="44" t="s">
        <v>19343</v>
      </c>
      <c r="Q2083" s="54" t="s">
        <v>19343</v>
      </c>
      <c r="R2083" s="44">
        <v>173200</v>
      </c>
      <c r="S2083" s="36" t="s">
        <v>24069</v>
      </c>
      <c r="T2083" s="29" t="s">
        <v>19343</v>
      </c>
      <c r="U2083" s="29" t="s">
        <v>5461</v>
      </c>
      <c r="V2083" s="29" t="s">
        <v>5461</v>
      </c>
      <c r="W2083" s="30" t="s">
        <v>24283</v>
      </c>
      <c r="X2083" s="89" t="s">
        <v>24756</v>
      </c>
      <c r="Y2083" s="48" t="s">
        <v>24760</v>
      </c>
      <c r="Z2083" s="58">
        <v>800</v>
      </c>
      <c r="AA2083" s="58">
        <v>794</v>
      </c>
      <c r="AB2083" s="58">
        <v>6</v>
      </c>
      <c r="AC2083" s="147" t="s">
        <v>28431</v>
      </c>
      <c r="AD2083" s="32">
        <v>0</v>
      </c>
      <c r="AE2083" s="31">
        <v>0</v>
      </c>
      <c r="AF2083" s="28" t="s">
        <v>19343</v>
      </c>
      <c r="AG2083" s="31">
        <v>141532</v>
      </c>
      <c r="AH2083" s="31">
        <v>13409</v>
      </c>
      <c r="AI2083" s="31">
        <v>0</v>
      </c>
      <c r="AJ2083" s="31">
        <v>0</v>
      </c>
      <c r="AK2083" s="31">
        <v>1</v>
      </c>
      <c r="AL2083" s="31">
        <v>1</v>
      </c>
      <c r="AM2083" s="31">
        <v>0</v>
      </c>
      <c r="AN2083" s="90" t="s">
        <v>24758</v>
      </c>
      <c r="AO2083" s="31">
        <v>688</v>
      </c>
      <c r="AP2083" s="31">
        <v>0</v>
      </c>
      <c r="AQ2083" s="31">
        <v>0</v>
      </c>
      <c r="AR2083" s="31">
        <v>0</v>
      </c>
      <c r="AS2083" s="31">
        <v>0</v>
      </c>
      <c r="AT2083" s="31">
        <v>1</v>
      </c>
      <c r="AU2083" s="31">
        <v>1</v>
      </c>
      <c r="AV2083" s="31">
        <v>0</v>
      </c>
    </row>
    <row r="2084" spans="1:48" ht="13.5" customHeight="1" x14ac:dyDescent="0.15">
      <c r="A2084" s="97" t="s">
        <v>10299</v>
      </c>
      <c r="B2084" s="97" t="s">
        <v>10300</v>
      </c>
      <c r="C2084" s="99"/>
      <c r="D2084" s="84" t="s">
        <v>19399</v>
      </c>
      <c r="E2084" s="86" t="s">
        <v>23062</v>
      </c>
      <c r="F2084" s="86" t="s">
        <v>10301</v>
      </c>
      <c r="G2084" s="86" t="s">
        <v>69</v>
      </c>
      <c r="H2084" s="86" t="s">
        <v>10302</v>
      </c>
      <c r="I2084" s="86" t="s">
        <v>393</v>
      </c>
      <c r="J2084" s="86" t="s">
        <v>394</v>
      </c>
      <c r="K2084" s="86" t="s">
        <v>15479</v>
      </c>
      <c r="L2084" s="44" t="s">
        <v>5449</v>
      </c>
      <c r="M2084" s="44" t="s">
        <v>10303</v>
      </c>
      <c r="N2084" s="59">
        <v>25000</v>
      </c>
      <c r="O2084" s="44" t="s">
        <v>19610</v>
      </c>
      <c r="P2084" s="44" t="s">
        <v>19376</v>
      </c>
      <c r="Q2084" s="54" t="s">
        <v>19343</v>
      </c>
      <c r="R2084" s="44">
        <v>173200</v>
      </c>
      <c r="S2084" s="36" t="s">
        <v>24069</v>
      </c>
      <c r="T2084" s="29" t="s">
        <v>24033</v>
      </c>
      <c r="U2084" s="29" t="s">
        <v>5461</v>
      </c>
      <c r="V2084" s="29" t="s">
        <v>5461</v>
      </c>
      <c r="W2084" s="30" t="s">
        <v>24158</v>
      </c>
      <c r="X2084" s="89" t="s">
        <v>5461</v>
      </c>
      <c r="Y2084" s="48" t="s">
        <v>5461</v>
      </c>
      <c r="Z2084" s="58" t="s">
        <v>5461</v>
      </c>
      <c r="AA2084" s="58" t="s">
        <v>5461</v>
      </c>
      <c r="AB2084" s="58" t="s">
        <v>5461</v>
      </c>
      <c r="AC2084" s="147" t="s">
        <v>5461</v>
      </c>
      <c r="AD2084" s="32" t="s">
        <v>5461</v>
      </c>
      <c r="AE2084" s="31" t="s">
        <v>5461</v>
      </c>
      <c r="AF2084" s="28" t="s">
        <v>5461</v>
      </c>
      <c r="AG2084" s="31" t="s">
        <v>5461</v>
      </c>
      <c r="AH2084" s="31" t="s">
        <v>5461</v>
      </c>
      <c r="AI2084" s="31" t="s">
        <v>5461</v>
      </c>
      <c r="AJ2084" s="31" t="s">
        <v>5461</v>
      </c>
      <c r="AK2084" s="31" t="s">
        <v>5461</v>
      </c>
      <c r="AL2084" s="31" t="s">
        <v>5461</v>
      </c>
      <c r="AM2084" s="31" t="s">
        <v>5461</v>
      </c>
      <c r="AN2084" s="90" t="s">
        <v>5461</v>
      </c>
      <c r="AO2084" s="31" t="s">
        <v>5461</v>
      </c>
      <c r="AP2084" s="31" t="s">
        <v>5461</v>
      </c>
      <c r="AQ2084" s="31" t="s">
        <v>5461</v>
      </c>
      <c r="AR2084" s="31" t="s">
        <v>5461</v>
      </c>
      <c r="AS2084" s="31" t="s">
        <v>5461</v>
      </c>
      <c r="AT2084" s="31" t="s">
        <v>5461</v>
      </c>
      <c r="AU2084" s="31" t="s">
        <v>5461</v>
      </c>
      <c r="AV2084" s="31" t="s">
        <v>5461</v>
      </c>
    </row>
    <row r="2085" spans="1:48" ht="13.5" customHeight="1" x14ac:dyDescent="0.15">
      <c r="A2085" s="97" t="s">
        <v>10304</v>
      </c>
      <c r="B2085" s="97" t="s">
        <v>10305</v>
      </c>
      <c r="C2085" s="99"/>
      <c r="D2085" s="84" t="s">
        <v>19618</v>
      </c>
      <c r="E2085" s="86" t="s">
        <v>23063</v>
      </c>
      <c r="F2085" s="86" t="s">
        <v>10306</v>
      </c>
      <c r="G2085" s="86" t="s">
        <v>69</v>
      </c>
      <c r="H2085" s="86" t="s">
        <v>10307</v>
      </c>
      <c r="I2085" s="86" t="s">
        <v>393</v>
      </c>
      <c r="J2085" s="86" t="s">
        <v>394</v>
      </c>
      <c r="K2085" s="86" t="s">
        <v>15480</v>
      </c>
      <c r="L2085" s="44" t="s">
        <v>10308</v>
      </c>
      <c r="M2085" s="44" t="s">
        <v>10309</v>
      </c>
      <c r="N2085" s="59">
        <v>3000</v>
      </c>
      <c r="O2085" s="44" t="s">
        <v>19610</v>
      </c>
      <c r="P2085" s="44" t="s">
        <v>19376</v>
      </c>
      <c r="Q2085" s="54" t="s">
        <v>19343</v>
      </c>
      <c r="R2085" s="44">
        <v>173200</v>
      </c>
      <c r="S2085" s="36" t="s">
        <v>24069</v>
      </c>
      <c r="T2085" s="29" t="s">
        <v>24033</v>
      </c>
      <c r="U2085" s="29" t="s">
        <v>5461</v>
      </c>
      <c r="V2085" s="29" t="s">
        <v>5461</v>
      </c>
      <c r="W2085" s="30" t="s">
        <v>24182</v>
      </c>
      <c r="X2085" s="89" t="s">
        <v>5461</v>
      </c>
      <c r="Y2085" s="48" t="s">
        <v>5461</v>
      </c>
      <c r="Z2085" s="58" t="s">
        <v>5461</v>
      </c>
      <c r="AA2085" s="58" t="s">
        <v>5461</v>
      </c>
      <c r="AB2085" s="58" t="s">
        <v>5461</v>
      </c>
      <c r="AC2085" s="147" t="s">
        <v>5461</v>
      </c>
      <c r="AD2085" s="32" t="s">
        <v>5461</v>
      </c>
      <c r="AE2085" s="31" t="s">
        <v>5461</v>
      </c>
      <c r="AF2085" s="28" t="s">
        <v>5461</v>
      </c>
      <c r="AG2085" s="31" t="s">
        <v>5461</v>
      </c>
      <c r="AH2085" s="31" t="s">
        <v>5461</v>
      </c>
      <c r="AI2085" s="31" t="s">
        <v>5461</v>
      </c>
      <c r="AJ2085" s="31" t="s">
        <v>5461</v>
      </c>
      <c r="AK2085" s="31" t="s">
        <v>5461</v>
      </c>
      <c r="AL2085" s="31" t="s">
        <v>5461</v>
      </c>
      <c r="AM2085" s="31" t="s">
        <v>5461</v>
      </c>
      <c r="AN2085" s="90" t="s">
        <v>5461</v>
      </c>
      <c r="AO2085" s="31" t="s">
        <v>5461</v>
      </c>
      <c r="AP2085" s="31" t="s">
        <v>5461</v>
      </c>
      <c r="AQ2085" s="31" t="s">
        <v>5461</v>
      </c>
      <c r="AR2085" s="31" t="s">
        <v>5461</v>
      </c>
      <c r="AS2085" s="31" t="s">
        <v>5461</v>
      </c>
      <c r="AT2085" s="31" t="s">
        <v>5461</v>
      </c>
      <c r="AU2085" s="31" t="s">
        <v>5461</v>
      </c>
      <c r="AV2085" s="31" t="s">
        <v>5461</v>
      </c>
    </row>
    <row r="2086" spans="1:48" ht="13.5" customHeight="1" x14ac:dyDescent="0.15">
      <c r="A2086" s="97" t="s">
        <v>19034</v>
      </c>
      <c r="B2086" s="97" t="s">
        <v>19035</v>
      </c>
      <c r="C2086" s="99"/>
      <c r="D2086" s="84" t="s">
        <v>19422</v>
      </c>
      <c r="E2086" s="86" t="s">
        <v>23064</v>
      </c>
      <c r="F2086" s="86" t="s">
        <v>19036</v>
      </c>
      <c r="G2086" s="86" t="s">
        <v>69</v>
      </c>
      <c r="H2086" s="86" t="s">
        <v>19037</v>
      </c>
      <c r="I2086" s="86" t="s">
        <v>393</v>
      </c>
      <c r="J2086" s="86" t="s">
        <v>394</v>
      </c>
      <c r="K2086" s="86" t="s">
        <v>19038</v>
      </c>
      <c r="L2086" s="44" t="s">
        <v>19039</v>
      </c>
      <c r="M2086" s="44" t="s">
        <v>19040</v>
      </c>
      <c r="N2086" s="59">
        <v>10000</v>
      </c>
      <c r="O2086" s="44" t="s">
        <v>19610</v>
      </c>
      <c r="P2086" s="44" t="s">
        <v>19376</v>
      </c>
      <c r="Q2086" s="54" t="s">
        <v>19343</v>
      </c>
      <c r="R2086" s="44">
        <v>173200</v>
      </c>
      <c r="S2086" s="36" t="s">
        <v>24069</v>
      </c>
      <c r="T2086" s="29" t="s">
        <v>24033</v>
      </c>
      <c r="U2086" s="29" t="s">
        <v>5461</v>
      </c>
      <c r="V2086" s="29" t="s">
        <v>5461</v>
      </c>
      <c r="W2086" s="30" t="s">
        <v>24139</v>
      </c>
      <c r="X2086" s="89" t="s">
        <v>5461</v>
      </c>
      <c r="Y2086" s="48" t="s">
        <v>5461</v>
      </c>
      <c r="Z2086" s="58" t="s">
        <v>5461</v>
      </c>
      <c r="AA2086" s="58" t="s">
        <v>5461</v>
      </c>
      <c r="AB2086" s="58" t="s">
        <v>5461</v>
      </c>
      <c r="AC2086" s="147" t="s">
        <v>5461</v>
      </c>
      <c r="AD2086" s="32" t="s">
        <v>5461</v>
      </c>
      <c r="AE2086" s="31" t="s">
        <v>5461</v>
      </c>
      <c r="AF2086" s="28" t="s">
        <v>5461</v>
      </c>
      <c r="AG2086" s="31" t="s">
        <v>5461</v>
      </c>
      <c r="AH2086" s="31" t="s">
        <v>5461</v>
      </c>
      <c r="AI2086" s="31" t="s">
        <v>5461</v>
      </c>
      <c r="AJ2086" s="31" t="s">
        <v>5461</v>
      </c>
      <c r="AK2086" s="31" t="s">
        <v>5461</v>
      </c>
      <c r="AL2086" s="31" t="s">
        <v>5461</v>
      </c>
      <c r="AM2086" s="31" t="s">
        <v>5461</v>
      </c>
      <c r="AN2086" s="90" t="s">
        <v>5461</v>
      </c>
      <c r="AO2086" s="31" t="s">
        <v>5461</v>
      </c>
      <c r="AP2086" s="31" t="s">
        <v>5461</v>
      </c>
      <c r="AQ2086" s="31" t="s">
        <v>5461</v>
      </c>
      <c r="AR2086" s="31" t="s">
        <v>5461</v>
      </c>
      <c r="AS2086" s="31" t="s">
        <v>5461</v>
      </c>
      <c r="AT2086" s="31" t="s">
        <v>5461</v>
      </c>
      <c r="AU2086" s="31" t="s">
        <v>5461</v>
      </c>
      <c r="AV2086" s="31" t="s">
        <v>5461</v>
      </c>
    </row>
    <row r="2087" spans="1:48" ht="13.5" customHeight="1" x14ac:dyDescent="0.15">
      <c r="A2087" s="97" t="s">
        <v>25007</v>
      </c>
      <c r="B2087" s="97" t="s">
        <v>25008</v>
      </c>
      <c r="C2087" s="101"/>
      <c r="D2087" s="84" t="s">
        <v>19422</v>
      </c>
      <c r="E2087" s="86" t="s">
        <v>25042</v>
      </c>
      <c r="F2087" s="86" t="s">
        <v>25009</v>
      </c>
      <c r="G2087" s="86" t="s">
        <v>69</v>
      </c>
      <c r="H2087" s="86" t="s">
        <v>25010</v>
      </c>
      <c r="I2087" s="86" t="s">
        <v>393</v>
      </c>
      <c r="J2087" s="86" t="s">
        <v>394</v>
      </c>
      <c r="K2087" s="86" t="s">
        <v>25011</v>
      </c>
      <c r="L2087" s="44" t="s">
        <v>5163</v>
      </c>
      <c r="M2087" s="44" t="s">
        <v>25012</v>
      </c>
      <c r="N2087" s="63">
        <v>10000</v>
      </c>
      <c r="O2087" s="84" t="s">
        <v>19610</v>
      </c>
      <c r="P2087" s="84" t="s">
        <v>19343</v>
      </c>
      <c r="Q2087" s="54" t="s">
        <v>19343</v>
      </c>
      <c r="R2087" s="44">
        <v>173200</v>
      </c>
      <c r="S2087" s="36" t="s">
        <v>24069</v>
      </c>
      <c r="T2087" s="29" t="s">
        <v>24033</v>
      </c>
      <c r="U2087" s="29" t="s">
        <v>5461</v>
      </c>
      <c r="V2087" s="29" t="s">
        <v>5461</v>
      </c>
      <c r="W2087" s="30" t="s">
        <v>24031</v>
      </c>
      <c r="X2087" s="89" t="s">
        <v>24756</v>
      </c>
      <c r="Y2087" s="48" t="s">
        <v>24760</v>
      </c>
      <c r="Z2087" s="58">
        <v>780</v>
      </c>
      <c r="AA2087" s="58">
        <v>780</v>
      </c>
      <c r="AB2087" s="58">
        <v>0</v>
      </c>
      <c r="AC2087" s="147" t="s">
        <v>28431</v>
      </c>
      <c r="AD2087" s="32">
        <v>0</v>
      </c>
      <c r="AE2087" s="31">
        <v>0</v>
      </c>
      <c r="AF2087" s="28" t="s">
        <v>5461</v>
      </c>
      <c r="AG2087" s="31">
        <v>116707</v>
      </c>
      <c r="AH2087" s="31">
        <v>58423</v>
      </c>
      <c r="AI2087" s="31">
        <v>1</v>
      </c>
      <c r="AJ2087" s="31">
        <v>0</v>
      </c>
      <c r="AK2087" s="31">
        <v>0</v>
      </c>
      <c r="AL2087" s="31">
        <v>4</v>
      </c>
      <c r="AM2087" s="31">
        <v>1</v>
      </c>
      <c r="AN2087" s="90" t="s">
        <v>24758</v>
      </c>
      <c r="AO2087" s="31">
        <v>672</v>
      </c>
      <c r="AP2087" s="31">
        <v>0</v>
      </c>
      <c r="AQ2087" s="31">
        <v>0</v>
      </c>
      <c r="AR2087" s="31">
        <v>1</v>
      </c>
      <c r="AS2087" s="31">
        <v>0</v>
      </c>
      <c r="AT2087" s="31">
        <v>0</v>
      </c>
      <c r="AU2087" s="31">
        <v>4</v>
      </c>
      <c r="AV2087" s="31">
        <v>1</v>
      </c>
    </row>
    <row r="2088" spans="1:48" ht="13.5" customHeight="1" x14ac:dyDescent="0.15">
      <c r="A2088" s="97" t="s">
        <v>10310</v>
      </c>
      <c r="B2088" s="97" t="s">
        <v>10311</v>
      </c>
      <c r="C2088" s="99"/>
      <c r="D2088" s="84" t="s">
        <v>19567</v>
      </c>
      <c r="E2088" s="86" t="s">
        <v>23065</v>
      </c>
      <c r="F2088" s="86" t="s">
        <v>10312</v>
      </c>
      <c r="G2088" s="86" t="s">
        <v>69</v>
      </c>
      <c r="H2088" s="86" t="s">
        <v>10313</v>
      </c>
      <c r="I2088" s="86" t="s">
        <v>393</v>
      </c>
      <c r="J2088" s="86" t="s">
        <v>394</v>
      </c>
      <c r="K2088" s="86" t="s">
        <v>15481</v>
      </c>
      <c r="L2088" s="44" t="s">
        <v>10314</v>
      </c>
      <c r="M2088" s="44" t="s">
        <v>10315</v>
      </c>
      <c r="N2088" s="59">
        <v>5000</v>
      </c>
      <c r="O2088" s="44" t="s">
        <v>19610</v>
      </c>
      <c r="P2088" s="44" t="s">
        <v>19343</v>
      </c>
      <c r="Q2088" s="54" t="s">
        <v>19343</v>
      </c>
      <c r="R2088" s="44">
        <v>173200</v>
      </c>
      <c r="S2088" s="36" t="s">
        <v>24069</v>
      </c>
      <c r="T2088" s="29" t="s">
        <v>24033</v>
      </c>
      <c r="U2088" s="29" t="s">
        <v>5461</v>
      </c>
      <c r="V2088" s="29" t="s">
        <v>5461</v>
      </c>
      <c r="W2088" s="30" t="s">
        <v>24407</v>
      </c>
      <c r="X2088" s="89" t="s">
        <v>24756</v>
      </c>
      <c r="Y2088" s="48" t="s">
        <v>24760</v>
      </c>
      <c r="Z2088" s="58">
        <v>726</v>
      </c>
      <c r="AA2088" s="58">
        <v>726</v>
      </c>
      <c r="AB2088" s="58">
        <v>0</v>
      </c>
      <c r="AC2088" s="147" t="s">
        <v>28431</v>
      </c>
      <c r="AD2088" s="32">
        <v>0</v>
      </c>
      <c r="AE2088" s="31">
        <v>0</v>
      </c>
      <c r="AF2088" s="28" t="s">
        <v>5461</v>
      </c>
      <c r="AG2088" s="31">
        <v>39527</v>
      </c>
      <c r="AH2088" s="31">
        <v>3934</v>
      </c>
      <c r="AI2088" s="31">
        <v>0</v>
      </c>
      <c r="AJ2088" s="31">
        <v>0</v>
      </c>
      <c r="AK2088" s="31">
        <v>0</v>
      </c>
      <c r="AL2088" s="31">
        <v>1</v>
      </c>
      <c r="AM2088" s="31">
        <v>0</v>
      </c>
      <c r="AN2088" s="90" t="s">
        <v>24758</v>
      </c>
      <c r="AO2088" s="31">
        <v>663</v>
      </c>
      <c r="AP2088" s="31">
        <v>0</v>
      </c>
      <c r="AQ2088" s="31">
        <v>0</v>
      </c>
      <c r="AR2088" s="31">
        <v>0</v>
      </c>
      <c r="AS2088" s="31">
        <v>0</v>
      </c>
      <c r="AT2088" s="31">
        <v>0</v>
      </c>
      <c r="AU2088" s="31">
        <v>1</v>
      </c>
      <c r="AV2088" s="31">
        <v>0</v>
      </c>
    </row>
    <row r="2089" spans="1:48" ht="13.5" customHeight="1" x14ac:dyDescent="0.15">
      <c r="A2089" s="97" t="s">
        <v>10316</v>
      </c>
      <c r="B2089" s="97" t="s">
        <v>10317</v>
      </c>
      <c r="C2089" s="99"/>
      <c r="D2089" s="84" t="s">
        <v>19344</v>
      </c>
      <c r="E2089" s="86" t="s">
        <v>23066</v>
      </c>
      <c r="F2089" s="86" t="s">
        <v>10318</v>
      </c>
      <c r="G2089" s="86" t="s">
        <v>69</v>
      </c>
      <c r="H2089" s="86" t="s">
        <v>25405</v>
      </c>
      <c r="I2089" s="86" t="s">
        <v>393</v>
      </c>
      <c r="J2089" s="86" t="s">
        <v>394</v>
      </c>
      <c r="K2089" s="86" t="s">
        <v>15482</v>
      </c>
      <c r="L2089" s="44" t="s">
        <v>8394</v>
      </c>
      <c r="M2089" s="44" t="s">
        <v>10319</v>
      </c>
      <c r="N2089" s="59">
        <v>3000</v>
      </c>
      <c r="O2089" s="44" t="s">
        <v>19610</v>
      </c>
      <c r="P2089" s="44" t="s">
        <v>19376</v>
      </c>
      <c r="Q2089" s="54" t="s">
        <v>19343</v>
      </c>
      <c r="R2089" s="44">
        <v>173200</v>
      </c>
      <c r="S2089" s="36" t="s">
        <v>24069</v>
      </c>
      <c r="T2089" s="29" t="s">
        <v>24033</v>
      </c>
      <c r="U2089" s="29" t="s">
        <v>5461</v>
      </c>
      <c r="V2089" s="29" t="s">
        <v>5461</v>
      </c>
      <c r="W2089" s="30" t="s">
        <v>24628</v>
      </c>
      <c r="X2089" s="89" t="s">
        <v>24756</v>
      </c>
      <c r="Y2089" s="48" t="s">
        <v>24760</v>
      </c>
      <c r="Z2089" s="58">
        <v>556</v>
      </c>
      <c r="AA2089" s="58">
        <v>556</v>
      </c>
      <c r="AB2089" s="58">
        <v>0</v>
      </c>
      <c r="AC2089" s="147" t="s">
        <v>28431</v>
      </c>
      <c r="AD2089" s="32">
        <v>0</v>
      </c>
      <c r="AE2089" s="31">
        <v>0</v>
      </c>
      <c r="AF2089" s="28" t="s">
        <v>5461</v>
      </c>
      <c r="AG2089" s="31">
        <v>0</v>
      </c>
      <c r="AH2089" s="31">
        <v>0</v>
      </c>
      <c r="AI2089" s="31">
        <v>0</v>
      </c>
      <c r="AJ2089" s="31">
        <v>0</v>
      </c>
      <c r="AK2089" s="31">
        <v>0</v>
      </c>
      <c r="AL2089" s="31">
        <v>0</v>
      </c>
      <c r="AM2089" s="31">
        <v>0</v>
      </c>
      <c r="AN2089" s="90" t="s">
        <v>24758</v>
      </c>
      <c r="AO2089" s="31">
        <v>556</v>
      </c>
      <c r="AP2089" s="31">
        <v>0</v>
      </c>
      <c r="AQ2089" s="31">
        <v>0</v>
      </c>
      <c r="AR2089" s="31">
        <v>0</v>
      </c>
      <c r="AS2089" s="31">
        <v>0</v>
      </c>
      <c r="AT2089" s="31">
        <v>0</v>
      </c>
      <c r="AU2089" s="31">
        <v>0</v>
      </c>
      <c r="AV2089" s="31">
        <v>0</v>
      </c>
    </row>
    <row r="2090" spans="1:48" ht="13.5" customHeight="1" x14ac:dyDescent="0.15">
      <c r="A2090" s="97" t="s">
        <v>10320</v>
      </c>
      <c r="B2090" s="97" t="s">
        <v>10321</v>
      </c>
      <c r="C2090" s="99"/>
      <c r="D2090" s="84" t="s">
        <v>19567</v>
      </c>
      <c r="E2090" s="86" t="s">
        <v>23067</v>
      </c>
      <c r="F2090" s="86" t="s">
        <v>10322</v>
      </c>
      <c r="G2090" s="86" t="s">
        <v>69</v>
      </c>
      <c r="H2090" s="86" t="s">
        <v>10323</v>
      </c>
      <c r="I2090" s="86" t="s">
        <v>393</v>
      </c>
      <c r="J2090" s="86" t="s">
        <v>394</v>
      </c>
      <c r="K2090" s="86" t="s">
        <v>16480</v>
      </c>
      <c r="L2090" s="44" t="s">
        <v>10324</v>
      </c>
      <c r="M2090" s="44" t="s">
        <v>26077</v>
      </c>
      <c r="N2090" s="59">
        <v>3000</v>
      </c>
      <c r="O2090" s="44" t="s">
        <v>19610</v>
      </c>
      <c r="P2090" s="44" t="s">
        <v>19376</v>
      </c>
      <c r="Q2090" s="54" t="s">
        <v>19343</v>
      </c>
      <c r="R2090" s="44">
        <v>173200</v>
      </c>
      <c r="S2090" s="36" t="s">
        <v>24069</v>
      </c>
      <c r="T2090" s="29" t="s">
        <v>24033</v>
      </c>
      <c r="U2090" s="29" t="s">
        <v>5461</v>
      </c>
      <c r="V2090" s="29" t="s">
        <v>5461</v>
      </c>
      <c r="W2090" s="30" t="s">
        <v>24708</v>
      </c>
      <c r="X2090" s="89" t="s">
        <v>5461</v>
      </c>
      <c r="Y2090" s="48" t="s">
        <v>5461</v>
      </c>
      <c r="Z2090" s="58" t="s">
        <v>5461</v>
      </c>
      <c r="AA2090" s="58" t="s">
        <v>5461</v>
      </c>
      <c r="AB2090" s="58" t="s">
        <v>5461</v>
      </c>
      <c r="AC2090" s="147" t="s">
        <v>5461</v>
      </c>
      <c r="AD2090" s="32" t="s">
        <v>5461</v>
      </c>
      <c r="AE2090" s="31" t="s">
        <v>5461</v>
      </c>
      <c r="AF2090" s="28" t="s">
        <v>5461</v>
      </c>
      <c r="AG2090" s="31" t="s">
        <v>5461</v>
      </c>
      <c r="AH2090" s="31" t="s">
        <v>5461</v>
      </c>
      <c r="AI2090" s="31" t="s">
        <v>5461</v>
      </c>
      <c r="AJ2090" s="31" t="s">
        <v>5461</v>
      </c>
      <c r="AK2090" s="31" t="s">
        <v>5461</v>
      </c>
      <c r="AL2090" s="31" t="s">
        <v>5461</v>
      </c>
      <c r="AM2090" s="31" t="s">
        <v>5461</v>
      </c>
      <c r="AN2090" s="90" t="s">
        <v>5461</v>
      </c>
      <c r="AO2090" s="31" t="s">
        <v>5461</v>
      </c>
      <c r="AP2090" s="31" t="s">
        <v>5461</v>
      </c>
      <c r="AQ2090" s="31" t="s">
        <v>5461</v>
      </c>
      <c r="AR2090" s="31" t="s">
        <v>5461</v>
      </c>
      <c r="AS2090" s="31" t="s">
        <v>5461</v>
      </c>
      <c r="AT2090" s="31" t="s">
        <v>5461</v>
      </c>
      <c r="AU2090" s="31" t="s">
        <v>5461</v>
      </c>
      <c r="AV2090" s="31" t="s">
        <v>5461</v>
      </c>
    </row>
    <row r="2091" spans="1:48" ht="13.5" customHeight="1" x14ac:dyDescent="0.15">
      <c r="A2091" s="97" t="s">
        <v>10325</v>
      </c>
      <c r="B2091" s="97" t="s">
        <v>10326</v>
      </c>
      <c r="C2091" s="99"/>
      <c r="D2091" s="84" t="s">
        <v>19406</v>
      </c>
      <c r="E2091" s="86" t="s">
        <v>23068</v>
      </c>
      <c r="F2091" s="86" t="s">
        <v>10327</v>
      </c>
      <c r="G2091" s="86" t="s">
        <v>5069</v>
      </c>
      <c r="H2091" s="86" t="s">
        <v>10328</v>
      </c>
      <c r="I2091" s="86" t="s">
        <v>393</v>
      </c>
      <c r="J2091" s="86" t="s">
        <v>394</v>
      </c>
      <c r="K2091" s="86" t="s">
        <v>15483</v>
      </c>
      <c r="L2091" s="44" t="s">
        <v>5175</v>
      </c>
      <c r="M2091" s="44" t="s">
        <v>10329</v>
      </c>
      <c r="N2091" s="59">
        <v>5000</v>
      </c>
      <c r="O2091" s="44" t="s">
        <v>19610</v>
      </c>
      <c r="P2091" s="44" t="s">
        <v>19343</v>
      </c>
      <c r="Q2091" s="54" t="s">
        <v>19343</v>
      </c>
      <c r="R2091" s="44">
        <v>173200</v>
      </c>
      <c r="S2091" s="36" t="s">
        <v>24069</v>
      </c>
      <c r="T2091" s="29" t="s">
        <v>24033</v>
      </c>
      <c r="U2091" s="29" t="s">
        <v>5461</v>
      </c>
      <c r="V2091" s="29" t="s">
        <v>5461</v>
      </c>
      <c r="W2091" s="30" t="s">
        <v>24604</v>
      </c>
      <c r="X2091" s="89" t="s">
        <v>24756</v>
      </c>
      <c r="Y2091" s="48" t="s">
        <v>24760</v>
      </c>
      <c r="Z2091" s="58">
        <v>670</v>
      </c>
      <c r="AA2091" s="58">
        <v>670</v>
      </c>
      <c r="AB2091" s="58">
        <v>0</v>
      </c>
      <c r="AC2091" s="147" t="s">
        <v>28431</v>
      </c>
      <c r="AD2091" s="32">
        <v>0</v>
      </c>
      <c r="AE2091" s="31">
        <v>0</v>
      </c>
      <c r="AF2091" s="28" t="s">
        <v>5461</v>
      </c>
      <c r="AG2091" s="31">
        <v>41746</v>
      </c>
      <c r="AH2091" s="31">
        <v>27777</v>
      </c>
      <c r="AI2091" s="31">
        <v>2</v>
      </c>
      <c r="AJ2091" s="31">
        <v>2</v>
      </c>
      <c r="AK2091" s="31">
        <v>0</v>
      </c>
      <c r="AL2091" s="31">
        <v>3</v>
      </c>
      <c r="AM2091" s="31">
        <v>0</v>
      </c>
      <c r="AN2091" s="90" t="s">
        <v>24758</v>
      </c>
      <c r="AO2091" s="31">
        <v>590</v>
      </c>
      <c r="AP2091" s="31">
        <v>0</v>
      </c>
      <c r="AQ2091" s="31">
        <v>0</v>
      </c>
      <c r="AR2091" s="31">
        <v>2</v>
      </c>
      <c r="AS2091" s="31">
        <v>2</v>
      </c>
      <c r="AT2091" s="31">
        <v>0</v>
      </c>
      <c r="AU2091" s="31">
        <v>3</v>
      </c>
      <c r="AV2091" s="31">
        <v>0</v>
      </c>
    </row>
    <row r="2092" spans="1:48" ht="13.5" customHeight="1" x14ac:dyDescent="0.15">
      <c r="A2092" s="97" t="s">
        <v>10330</v>
      </c>
      <c r="B2092" s="97" t="s">
        <v>10331</v>
      </c>
      <c r="C2092" s="99"/>
      <c r="D2092" s="84" t="s">
        <v>19364</v>
      </c>
      <c r="E2092" s="86" t="s">
        <v>23069</v>
      </c>
      <c r="F2092" s="86" t="s">
        <v>10332</v>
      </c>
      <c r="G2092" s="86" t="s">
        <v>69</v>
      </c>
      <c r="H2092" s="86" t="s">
        <v>10333</v>
      </c>
      <c r="I2092" s="86" t="s">
        <v>393</v>
      </c>
      <c r="J2092" s="86" t="s">
        <v>988</v>
      </c>
      <c r="K2092" s="86" t="s">
        <v>25406</v>
      </c>
      <c r="L2092" s="44" t="s">
        <v>7823</v>
      </c>
      <c r="M2092" s="44" t="s">
        <v>25407</v>
      </c>
      <c r="N2092" s="59">
        <v>9000</v>
      </c>
      <c r="O2092" s="44" t="s">
        <v>19610</v>
      </c>
      <c r="P2092" s="44" t="s">
        <v>19343</v>
      </c>
      <c r="Q2092" s="54" t="s">
        <v>19343</v>
      </c>
      <c r="R2092" s="44">
        <v>173100</v>
      </c>
      <c r="S2092" s="36" t="s">
        <v>24131</v>
      </c>
      <c r="T2092" s="29" t="s">
        <v>24033</v>
      </c>
      <c r="U2092" s="29" t="s">
        <v>5461</v>
      </c>
      <c r="V2092" s="29" t="s">
        <v>5461</v>
      </c>
      <c r="W2092" s="30" t="s">
        <v>24426</v>
      </c>
      <c r="X2092" s="89" t="s">
        <v>24756</v>
      </c>
      <c r="Y2092" s="48" t="s">
        <v>24760</v>
      </c>
      <c r="Z2092" s="58">
        <v>677</v>
      </c>
      <c r="AA2092" s="58">
        <v>677</v>
      </c>
      <c r="AB2092" s="58">
        <v>0</v>
      </c>
      <c r="AC2092" s="147" t="s">
        <v>28431</v>
      </c>
      <c r="AD2092" s="32">
        <v>0</v>
      </c>
      <c r="AE2092" s="31">
        <v>0</v>
      </c>
      <c r="AF2092" s="28" t="s">
        <v>5461</v>
      </c>
      <c r="AG2092" s="31">
        <v>123177</v>
      </c>
      <c r="AH2092" s="31">
        <v>15375</v>
      </c>
      <c r="AI2092" s="31">
        <v>1</v>
      </c>
      <c r="AJ2092" s="31">
        <v>0</v>
      </c>
      <c r="AK2092" s="31">
        <v>0</v>
      </c>
      <c r="AL2092" s="31">
        <v>6</v>
      </c>
      <c r="AM2092" s="31">
        <v>0</v>
      </c>
      <c r="AN2092" s="90" t="s">
        <v>24758</v>
      </c>
      <c r="AO2092" s="31">
        <v>574</v>
      </c>
      <c r="AP2092" s="31">
        <v>0</v>
      </c>
      <c r="AQ2092" s="31">
        <v>0</v>
      </c>
      <c r="AR2092" s="31">
        <v>1</v>
      </c>
      <c r="AS2092" s="31">
        <v>0</v>
      </c>
      <c r="AT2092" s="31">
        <v>0</v>
      </c>
      <c r="AU2092" s="31">
        <v>6</v>
      </c>
      <c r="AV2092" s="31">
        <v>0</v>
      </c>
    </row>
    <row r="2093" spans="1:48" ht="13.5" customHeight="1" x14ac:dyDescent="0.15">
      <c r="A2093" s="97" t="s">
        <v>10334</v>
      </c>
      <c r="B2093" s="97" t="s">
        <v>10335</v>
      </c>
      <c r="C2093" s="101"/>
      <c r="D2093" s="84" t="s">
        <v>19618</v>
      </c>
      <c r="E2093" s="86" t="s">
        <v>23070</v>
      </c>
      <c r="F2093" s="86" t="s">
        <v>10336</v>
      </c>
      <c r="G2093" s="86" t="s">
        <v>69</v>
      </c>
      <c r="H2093" s="86" t="s">
        <v>10337</v>
      </c>
      <c r="I2093" s="86" t="s">
        <v>393</v>
      </c>
      <c r="J2093" s="86" t="s">
        <v>394</v>
      </c>
      <c r="K2093" s="86" t="s">
        <v>10338</v>
      </c>
      <c r="L2093" s="44" t="s">
        <v>17110</v>
      </c>
      <c r="M2093" s="44" t="s">
        <v>10339</v>
      </c>
      <c r="N2093" s="59">
        <v>38000</v>
      </c>
      <c r="O2093" s="84" t="s">
        <v>19610</v>
      </c>
      <c r="P2093" s="84" t="s">
        <v>19376</v>
      </c>
      <c r="Q2093" s="54" t="s">
        <v>19343</v>
      </c>
      <c r="R2093" s="44">
        <v>173200</v>
      </c>
      <c r="S2093" s="36" t="s">
        <v>24069</v>
      </c>
      <c r="T2093" s="29" t="s">
        <v>24033</v>
      </c>
      <c r="U2093" s="29" t="s">
        <v>5461</v>
      </c>
      <c r="V2093" s="29" t="s">
        <v>5461</v>
      </c>
      <c r="W2093" s="30" t="s">
        <v>24050</v>
      </c>
      <c r="X2093" s="89" t="s">
        <v>5461</v>
      </c>
      <c r="Y2093" s="48" t="s">
        <v>5461</v>
      </c>
      <c r="Z2093" s="58" t="s">
        <v>5461</v>
      </c>
      <c r="AA2093" s="58" t="s">
        <v>5461</v>
      </c>
      <c r="AB2093" s="58" t="s">
        <v>5461</v>
      </c>
      <c r="AC2093" s="147" t="s">
        <v>5461</v>
      </c>
      <c r="AD2093" s="32" t="s">
        <v>5461</v>
      </c>
      <c r="AE2093" s="31" t="s">
        <v>5461</v>
      </c>
      <c r="AF2093" s="28" t="s">
        <v>5461</v>
      </c>
      <c r="AG2093" s="31" t="s">
        <v>5461</v>
      </c>
      <c r="AH2093" s="31" t="s">
        <v>5461</v>
      </c>
      <c r="AI2093" s="31" t="s">
        <v>5461</v>
      </c>
      <c r="AJ2093" s="31" t="s">
        <v>5461</v>
      </c>
      <c r="AK2093" s="31" t="s">
        <v>5461</v>
      </c>
      <c r="AL2093" s="31" t="s">
        <v>5461</v>
      </c>
      <c r="AM2093" s="31" t="s">
        <v>5461</v>
      </c>
      <c r="AN2093" s="90" t="s">
        <v>5461</v>
      </c>
      <c r="AO2093" s="31" t="s">
        <v>5461</v>
      </c>
      <c r="AP2093" s="31" t="s">
        <v>5461</v>
      </c>
      <c r="AQ2093" s="31" t="s">
        <v>5461</v>
      </c>
      <c r="AR2093" s="31" t="s">
        <v>5461</v>
      </c>
      <c r="AS2093" s="31" t="s">
        <v>5461</v>
      </c>
      <c r="AT2093" s="31" t="s">
        <v>5461</v>
      </c>
      <c r="AU2093" s="31" t="s">
        <v>5461</v>
      </c>
      <c r="AV2093" s="31" t="s">
        <v>5461</v>
      </c>
    </row>
    <row r="2094" spans="1:48" ht="13.5" customHeight="1" x14ac:dyDescent="0.15">
      <c r="A2094" s="97" t="s">
        <v>10340</v>
      </c>
      <c r="B2094" s="97" t="s">
        <v>10341</v>
      </c>
      <c r="C2094" s="99"/>
      <c r="D2094" s="84" t="s">
        <v>19528</v>
      </c>
      <c r="E2094" s="86" t="s">
        <v>23071</v>
      </c>
      <c r="F2094" s="86" t="s">
        <v>10342</v>
      </c>
      <c r="G2094" s="86" t="s">
        <v>6138</v>
      </c>
      <c r="H2094" s="86" t="s">
        <v>27706</v>
      </c>
      <c r="I2094" s="86" t="s">
        <v>393</v>
      </c>
      <c r="J2094" s="86" t="s">
        <v>5119</v>
      </c>
      <c r="K2094" s="86" t="s">
        <v>16954</v>
      </c>
      <c r="L2094" s="44" t="s">
        <v>10156</v>
      </c>
      <c r="M2094" s="44" t="s">
        <v>10343</v>
      </c>
      <c r="N2094" s="59" t="s">
        <v>5461</v>
      </c>
      <c r="O2094" s="44" t="s">
        <v>19610</v>
      </c>
      <c r="P2094" s="44" t="s">
        <v>19343</v>
      </c>
      <c r="Q2094" s="54" t="s">
        <v>19343</v>
      </c>
      <c r="R2094" s="44">
        <v>173200</v>
      </c>
      <c r="S2094" s="36" t="s">
        <v>24069</v>
      </c>
      <c r="T2094" s="29" t="s">
        <v>24033</v>
      </c>
      <c r="U2094" s="29" t="s">
        <v>5461</v>
      </c>
      <c r="V2094" s="29" t="s">
        <v>5461</v>
      </c>
      <c r="W2094" s="30" t="s">
        <v>24484</v>
      </c>
      <c r="X2094" s="89" t="s">
        <v>24756</v>
      </c>
      <c r="Y2094" s="48" t="s">
        <v>24760</v>
      </c>
      <c r="Z2094" s="58">
        <v>486</v>
      </c>
      <c r="AA2094" s="58">
        <v>486</v>
      </c>
      <c r="AB2094" s="58">
        <v>0</v>
      </c>
      <c r="AC2094" s="147" t="s">
        <v>28431</v>
      </c>
      <c r="AD2094" s="32">
        <v>0</v>
      </c>
      <c r="AE2094" s="31">
        <v>0</v>
      </c>
      <c r="AF2094" s="28" t="s">
        <v>5461</v>
      </c>
      <c r="AG2094" s="31">
        <v>1768</v>
      </c>
      <c r="AH2094" s="31">
        <v>1768</v>
      </c>
      <c r="AI2094" s="31">
        <v>0</v>
      </c>
      <c r="AJ2094" s="31">
        <v>0</v>
      </c>
      <c r="AK2094" s="31">
        <v>0</v>
      </c>
      <c r="AL2094" s="31">
        <v>1</v>
      </c>
      <c r="AM2094" s="31">
        <v>0</v>
      </c>
      <c r="AN2094" s="90" t="s">
        <v>24758</v>
      </c>
      <c r="AO2094" s="31">
        <v>478</v>
      </c>
      <c r="AP2094" s="31">
        <v>0</v>
      </c>
      <c r="AQ2094" s="31">
        <v>0</v>
      </c>
      <c r="AR2094" s="31">
        <v>0</v>
      </c>
      <c r="AS2094" s="31">
        <v>0</v>
      </c>
      <c r="AT2094" s="31">
        <v>0</v>
      </c>
      <c r="AU2094" s="31">
        <v>1</v>
      </c>
      <c r="AV2094" s="31">
        <v>0</v>
      </c>
    </row>
    <row r="2095" spans="1:48" ht="13.5" customHeight="1" x14ac:dyDescent="0.15">
      <c r="A2095" s="97" t="s">
        <v>10344</v>
      </c>
      <c r="B2095" s="97" t="s">
        <v>10345</v>
      </c>
      <c r="C2095" s="99"/>
      <c r="D2095" s="84" t="s">
        <v>19528</v>
      </c>
      <c r="E2095" s="86" t="s">
        <v>23072</v>
      </c>
      <c r="F2095" s="86" t="s">
        <v>10346</v>
      </c>
      <c r="G2095" s="86" t="s">
        <v>69</v>
      </c>
      <c r="H2095" s="86" t="s">
        <v>10347</v>
      </c>
      <c r="I2095" s="86" t="s">
        <v>393</v>
      </c>
      <c r="J2095" s="86" t="s">
        <v>394</v>
      </c>
      <c r="K2095" s="86" t="s">
        <v>15484</v>
      </c>
      <c r="L2095" s="44" t="s">
        <v>8191</v>
      </c>
      <c r="M2095" s="44" t="s">
        <v>10348</v>
      </c>
      <c r="N2095" s="59">
        <v>3000</v>
      </c>
      <c r="O2095" s="44" t="s">
        <v>19610</v>
      </c>
      <c r="P2095" s="44" t="s">
        <v>19343</v>
      </c>
      <c r="Q2095" s="54" t="s">
        <v>19343</v>
      </c>
      <c r="R2095" s="44">
        <v>173200</v>
      </c>
      <c r="S2095" s="36" t="s">
        <v>24069</v>
      </c>
      <c r="T2095" s="29" t="s">
        <v>24033</v>
      </c>
      <c r="U2095" s="29" t="s">
        <v>5461</v>
      </c>
      <c r="V2095" s="29" t="s">
        <v>5461</v>
      </c>
      <c r="W2095" s="30" t="s">
        <v>24031</v>
      </c>
      <c r="X2095" s="89" t="s">
        <v>24756</v>
      </c>
      <c r="Y2095" s="48" t="s">
        <v>24760</v>
      </c>
      <c r="Z2095" s="58">
        <v>818</v>
      </c>
      <c r="AA2095" s="58">
        <v>818</v>
      </c>
      <c r="AB2095" s="58">
        <v>0</v>
      </c>
      <c r="AC2095" s="147" t="s">
        <v>28431</v>
      </c>
      <c r="AD2095" s="32">
        <v>0</v>
      </c>
      <c r="AE2095" s="31">
        <v>0</v>
      </c>
      <c r="AF2095" s="28" t="s">
        <v>5461</v>
      </c>
      <c r="AG2095" s="31">
        <v>113935</v>
      </c>
      <c r="AH2095" s="31">
        <v>20948</v>
      </c>
      <c r="AI2095" s="31">
        <v>2</v>
      </c>
      <c r="AJ2095" s="31">
        <v>2</v>
      </c>
      <c r="AK2095" s="31">
        <v>0</v>
      </c>
      <c r="AL2095" s="31">
        <v>7</v>
      </c>
      <c r="AM2095" s="31">
        <v>0</v>
      </c>
      <c r="AN2095" s="90" t="s">
        <v>24758</v>
      </c>
      <c r="AO2095" s="31">
        <v>716</v>
      </c>
      <c r="AP2095" s="31">
        <v>0</v>
      </c>
      <c r="AQ2095" s="31">
        <v>0</v>
      </c>
      <c r="AR2095" s="31">
        <v>2</v>
      </c>
      <c r="AS2095" s="31">
        <v>2</v>
      </c>
      <c r="AT2095" s="31">
        <v>0</v>
      </c>
      <c r="AU2095" s="31">
        <v>7</v>
      </c>
      <c r="AV2095" s="31">
        <v>0</v>
      </c>
    </row>
    <row r="2096" spans="1:48" ht="13.5" customHeight="1" x14ac:dyDescent="0.15">
      <c r="A2096" s="97" t="s">
        <v>10349</v>
      </c>
      <c r="B2096" s="97" t="s">
        <v>10350</v>
      </c>
      <c r="C2096" s="99"/>
      <c r="D2096" s="84" t="s">
        <v>19354</v>
      </c>
      <c r="E2096" s="86" t="s">
        <v>23073</v>
      </c>
      <c r="F2096" s="86" t="s">
        <v>10351</v>
      </c>
      <c r="G2096" s="86" t="s">
        <v>69</v>
      </c>
      <c r="H2096" s="86" t="s">
        <v>25408</v>
      </c>
      <c r="I2096" s="86" t="s">
        <v>393</v>
      </c>
      <c r="J2096" s="86" t="s">
        <v>6972</v>
      </c>
      <c r="K2096" s="86" t="s">
        <v>15485</v>
      </c>
      <c r="L2096" s="44" t="s">
        <v>7118</v>
      </c>
      <c r="M2096" s="44" t="s">
        <v>10352</v>
      </c>
      <c r="N2096" s="59">
        <v>50000</v>
      </c>
      <c r="O2096" s="44" t="s">
        <v>19610</v>
      </c>
      <c r="P2096" s="44" t="s">
        <v>19343</v>
      </c>
      <c r="Q2096" s="54" t="s">
        <v>19343</v>
      </c>
      <c r="R2096" s="44">
        <v>173700</v>
      </c>
      <c r="S2096" s="36" t="s">
        <v>24329</v>
      </c>
      <c r="T2096" s="29" t="s">
        <v>19343</v>
      </c>
      <c r="U2096" s="29" t="s">
        <v>5461</v>
      </c>
      <c r="V2096" s="29" t="s">
        <v>5461</v>
      </c>
      <c r="W2096" s="30" t="s">
        <v>24031</v>
      </c>
      <c r="X2096" s="89" t="s">
        <v>24756</v>
      </c>
      <c r="Y2096" s="48" t="s">
        <v>24760</v>
      </c>
      <c r="Z2096" s="58">
        <v>829</v>
      </c>
      <c r="AA2096" s="58">
        <v>823</v>
      </c>
      <c r="AB2096" s="58">
        <v>6</v>
      </c>
      <c r="AC2096" s="147" t="s">
        <v>28431</v>
      </c>
      <c r="AD2096" s="32">
        <v>0</v>
      </c>
      <c r="AE2096" s="31">
        <v>0</v>
      </c>
      <c r="AF2096" s="28" t="s">
        <v>19343</v>
      </c>
      <c r="AG2096" s="31">
        <v>0</v>
      </c>
      <c r="AH2096" s="31">
        <v>0</v>
      </c>
      <c r="AI2096" s="31">
        <v>5</v>
      </c>
      <c r="AJ2096" s="31">
        <v>5</v>
      </c>
      <c r="AK2096" s="31">
        <v>0</v>
      </c>
      <c r="AL2096" s="31">
        <v>2</v>
      </c>
      <c r="AM2096" s="31">
        <v>0</v>
      </c>
      <c r="AN2096" s="90" t="s">
        <v>24758</v>
      </c>
      <c r="AO2096" s="31">
        <v>823</v>
      </c>
      <c r="AP2096" s="31">
        <v>0</v>
      </c>
      <c r="AQ2096" s="31">
        <v>0</v>
      </c>
      <c r="AR2096" s="31">
        <v>5</v>
      </c>
      <c r="AS2096" s="31">
        <v>5</v>
      </c>
      <c r="AT2096" s="31">
        <v>0</v>
      </c>
      <c r="AU2096" s="31">
        <v>2</v>
      </c>
      <c r="AV2096" s="31">
        <v>0</v>
      </c>
    </row>
    <row r="2097" spans="1:48" ht="13.5" customHeight="1" x14ac:dyDescent="0.15">
      <c r="A2097" s="97" t="s">
        <v>10353</v>
      </c>
      <c r="B2097" s="97" t="s">
        <v>10354</v>
      </c>
      <c r="C2097" s="99"/>
      <c r="D2097" s="84" t="s">
        <v>19384</v>
      </c>
      <c r="E2097" s="86" t="s">
        <v>23074</v>
      </c>
      <c r="F2097" s="86" t="s">
        <v>10355</v>
      </c>
      <c r="G2097" s="86" t="s">
        <v>69</v>
      </c>
      <c r="H2097" s="86" t="s">
        <v>10356</v>
      </c>
      <c r="I2097" s="86" t="s">
        <v>393</v>
      </c>
      <c r="J2097" s="86" t="s">
        <v>6990</v>
      </c>
      <c r="K2097" s="86" t="s">
        <v>25465</v>
      </c>
      <c r="L2097" s="44" t="s">
        <v>25466</v>
      </c>
      <c r="M2097" s="44" t="s">
        <v>10358</v>
      </c>
      <c r="N2097" s="59">
        <v>20000</v>
      </c>
      <c r="O2097" s="44" t="s">
        <v>19610</v>
      </c>
      <c r="P2097" s="44" t="s">
        <v>19343</v>
      </c>
      <c r="Q2097" s="54" t="s">
        <v>19343</v>
      </c>
      <c r="R2097" s="44">
        <v>173700</v>
      </c>
      <c r="S2097" s="36" t="s">
        <v>24329</v>
      </c>
      <c r="T2097" s="29" t="s">
        <v>24033</v>
      </c>
      <c r="U2097" s="29" t="s">
        <v>27392</v>
      </c>
      <c r="V2097" s="29"/>
      <c r="W2097" s="30" t="s">
        <v>24629</v>
      </c>
      <c r="X2097" s="89" t="s">
        <v>24756</v>
      </c>
      <c r="Y2097" s="48" t="s">
        <v>24759</v>
      </c>
      <c r="Z2097" s="58">
        <v>895</v>
      </c>
      <c r="AA2097" s="58">
        <v>893</v>
      </c>
      <c r="AB2097" s="58">
        <v>2</v>
      </c>
      <c r="AC2097" s="147" t="s">
        <v>28432</v>
      </c>
      <c r="AD2097" s="32">
        <v>0</v>
      </c>
      <c r="AE2097" s="31">
        <v>0</v>
      </c>
      <c r="AF2097" s="28" t="s">
        <v>5461</v>
      </c>
      <c r="AG2097" s="31">
        <v>241425</v>
      </c>
      <c r="AH2097" s="31">
        <v>124166</v>
      </c>
      <c r="AI2097" s="31">
        <v>4</v>
      </c>
      <c r="AJ2097" s="31">
        <v>4</v>
      </c>
      <c r="AK2097" s="31">
        <v>0</v>
      </c>
      <c r="AL2097" s="31">
        <v>2</v>
      </c>
      <c r="AM2097" s="31">
        <v>0</v>
      </c>
      <c r="AN2097" s="90" t="s">
        <v>24758</v>
      </c>
      <c r="AO2097" s="31">
        <v>758</v>
      </c>
      <c r="AP2097" s="31">
        <v>0</v>
      </c>
      <c r="AQ2097" s="31">
        <v>0</v>
      </c>
      <c r="AR2097" s="31">
        <v>4</v>
      </c>
      <c r="AS2097" s="31">
        <v>4</v>
      </c>
      <c r="AT2097" s="31">
        <v>0</v>
      </c>
      <c r="AU2097" s="31">
        <v>2</v>
      </c>
      <c r="AV2097" s="31">
        <v>0</v>
      </c>
    </row>
    <row r="2098" spans="1:48" ht="13.5" customHeight="1" x14ac:dyDescent="0.15">
      <c r="A2098" s="97" t="s">
        <v>10359</v>
      </c>
      <c r="B2098" s="97" t="s">
        <v>10360</v>
      </c>
      <c r="C2098" s="99"/>
      <c r="D2098" s="84" t="s">
        <v>19422</v>
      </c>
      <c r="E2098" s="86" t="s">
        <v>23075</v>
      </c>
      <c r="F2098" s="86" t="s">
        <v>10361</v>
      </c>
      <c r="G2098" s="86" t="s">
        <v>69</v>
      </c>
      <c r="H2098" s="86" t="s">
        <v>25409</v>
      </c>
      <c r="I2098" s="86" t="s">
        <v>393</v>
      </c>
      <c r="J2098" s="86" t="s">
        <v>6972</v>
      </c>
      <c r="K2098" s="86" t="s">
        <v>15486</v>
      </c>
      <c r="L2098" s="44" t="s">
        <v>10362</v>
      </c>
      <c r="M2098" s="44" t="s">
        <v>10363</v>
      </c>
      <c r="N2098" s="59">
        <v>20000</v>
      </c>
      <c r="O2098" s="44" t="s">
        <v>19610</v>
      </c>
      <c r="P2098" s="44" t="s">
        <v>19343</v>
      </c>
      <c r="Q2098" s="54" t="s">
        <v>19343</v>
      </c>
      <c r="R2098" s="44">
        <v>173700</v>
      </c>
      <c r="S2098" s="36" t="s">
        <v>24329</v>
      </c>
      <c r="T2098" s="29" t="s">
        <v>24033</v>
      </c>
      <c r="U2098" s="29" t="s">
        <v>5461</v>
      </c>
      <c r="V2098" s="29" t="s">
        <v>5461</v>
      </c>
      <c r="W2098" s="30" t="s">
        <v>24057</v>
      </c>
      <c r="X2098" s="89" t="s">
        <v>24756</v>
      </c>
      <c r="Y2098" s="48" t="s">
        <v>24760</v>
      </c>
      <c r="Z2098" s="58">
        <v>698</v>
      </c>
      <c r="AA2098" s="58">
        <v>698</v>
      </c>
      <c r="AB2098" s="58">
        <v>0</v>
      </c>
      <c r="AC2098" s="147" t="s">
        <v>28431</v>
      </c>
      <c r="AD2098" s="32">
        <v>0</v>
      </c>
      <c r="AE2098" s="31">
        <v>0</v>
      </c>
      <c r="AF2098" s="28" t="s">
        <v>5461</v>
      </c>
      <c r="AG2098" s="31">
        <v>15956</v>
      </c>
      <c r="AH2098" s="31">
        <v>8083</v>
      </c>
      <c r="AI2098" s="31">
        <v>0</v>
      </c>
      <c r="AJ2098" s="31">
        <v>0</v>
      </c>
      <c r="AK2098" s="31">
        <v>0</v>
      </c>
      <c r="AL2098" s="31">
        <v>0</v>
      </c>
      <c r="AM2098" s="31">
        <v>1</v>
      </c>
      <c r="AN2098" s="90" t="s">
        <v>24758</v>
      </c>
      <c r="AO2098" s="31">
        <v>644</v>
      </c>
      <c r="AP2098" s="31">
        <v>0</v>
      </c>
      <c r="AQ2098" s="31">
        <v>0</v>
      </c>
      <c r="AR2098" s="31">
        <v>0</v>
      </c>
      <c r="AS2098" s="31">
        <v>0</v>
      </c>
      <c r="AT2098" s="31">
        <v>0</v>
      </c>
      <c r="AU2098" s="31">
        <v>0</v>
      </c>
      <c r="AV2098" s="31">
        <v>1</v>
      </c>
    </row>
    <row r="2099" spans="1:48" ht="13.5" customHeight="1" x14ac:dyDescent="0.15">
      <c r="A2099" s="97" t="s">
        <v>10365</v>
      </c>
      <c r="B2099" s="97" t="s">
        <v>10366</v>
      </c>
      <c r="C2099" s="99"/>
      <c r="D2099" s="84" t="s">
        <v>19611</v>
      </c>
      <c r="E2099" s="86" t="s">
        <v>23076</v>
      </c>
      <c r="F2099" s="86" t="s">
        <v>10367</v>
      </c>
      <c r="G2099" s="86" t="s">
        <v>69</v>
      </c>
      <c r="H2099" s="86" t="s">
        <v>10368</v>
      </c>
      <c r="I2099" s="86" t="s">
        <v>393</v>
      </c>
      <c r="J2099" s="86" t="s">
        <v>6990</v>
      </c>
      <c r="K2099" s="86" t="s">
        <v>15489</v>
      </c>
      <c r="L2099" s="44" t="s">
        <v>7234</v>
      </c>
      <c r="M2099" s="44" t="s">
        <v>10369</v>
      </c>
      <c r="N2099" s="59">
        <v>40000</v>
      </c>
      <c r="O2099" s="44" t="s">
        <v>19610</v>
      </c>
      <c r="P2099" s="44" t="s">
        <v>19343</v>
      </c>
      <c r="Q2099" s="54" t="s">
        <v>19343</v>
      </c>
      <c r="R2099" s="44">
        <v>173700</v>
      </c>
      <c r="S2099" s="36" t="s">
        <v>24329</v>
      </c>
      <c r="T2099" s="29" t="s">
        <v>19343</v>
      </c>
      <c r="U2099" s="29" t="s">
        <v>5461</v>
      </c>
      <c r="V2099" s="29" t="s">
        <v>5461</v>
      </c>
      <c r="W2099" s="30" t="s">
        <v>24533</v>
      </c>
      <c r="X2099" s="89" t="s">
        <v>24756</v>
      </c>
      <c r="Y2099" s="48" t="s">
        <v>24759</v>
      </c>
      <c r="Z2099" s="58">
        <v>900</v>
      </c>
      <c r="AA2099" s="58">
        <v>884</v>
      </c>
      <c r="AB2099" s="58">
        <v>16</v>
      </c>
      <c r="AC2099" s="147" t="s">
        <v>28432</v>
      </c>
      <c r="AD2099" s="32">
        <v>76.2</v>
      </c>
      <c r="AE2099" s="31">
        <v>0</v>
      </c>
      <c r="AF2099" s="28" t="s">
        <v>19343</v>
      </c>
      <c r="AG2099" s="31">
        <v>295029</v>
      </c>
      <c r="AH2099" s="31">
        <v>295029</v>
      </c>
      <c r="AI2099" s="31">
        <v>4</v>
      </c>
      <c r="AJ2099" s="31">
        <v>4</v>
      </c>
      <c r="AK2099" s="31">
        <v>0</v>
      </c>
      <c r="AL2099" s="31">
        <v>3</v>
      </c>
      <c r="AM2099" s="31">
        <v>2</v>
      </c>
      <c r="AN2099" s="90" t="s">
        <v>24758</v>
      </c>
      <c r="AO2099" s="31">
        <v>735</v>
      </c>
      <c r="AP2099" s="31">
        <v>0</v>
      </c>
      <c r="AQ2099" s="31">
        <v>0</v>
      </c>
      <c r="AR2099" s="31">
        <v>4</v>
      </c>
      <c r="AS2099" s="31">
        <v>4</v>
      </c>
      <c r="AT2099" s="31">
        <v>0</v>
      </c>
      <c r="AU2099" s="31">
        <v>3</v>
      </c>
      <c r="AV2099" s="31">
        <v>2</v>
      </c>
    </row>
    <row r="2100" spans="1:48" ht="13.5" customHeight="1" x14ac:dyDescent="0.15">
      <c r="A2100" s="97" t="s">
        <v>10370</v>
      </c>
      <c r="B2100" s="97" t="s">
        <v>10371</v>
      </c>
      <c r="C2100" s="99"/>
      <c r="D2100" s="84" t="s">
        <v>19689</v>
      </c>
      <c r="E2100" s="86" t="s">
        <v>23077</v>
      </c>
      <c r="F2100" s="86" t="s">
        <v>10372</v>
      </c>
      <c r="G2100" s="86" t="s">
        <v>69</v>
      </c>
      <c r="H2100" s="86" t="s">
        <v>25410</v>
      </c>
      <c r="I2100" s="86" t="s">
        <v>393</v>
      </c>
      <c r="J2100" s="86" t="s">
        <v>6990</v>
      </c>
      <c r="K2100" s="86" t="s">
        <v>15487</v>
      </c>
      <c r="L2100" s="44" t="s">
        <v>10373</v>
      </c>
      <c r="M2100" s="44" t="s">
        <v>10374</v>
      </c>
      <c r="N2100" s="59">
        <v>40000</v>
      </c>
      <c r="O2100" s="44" t="s">
        <v>19610</v>
      </c>
      <c r="P2100" s="44" t="s">
        <v>19343</v>
      </c>
      <c r="Q2100" s="54" t="s">
        <v>19343</v>
      </c>
      <c r="R2100" s="44">
        <v>173700</v>
      </c>
      <c r="S2100" s="36" t="s">
        <v>24329</v>
      </c>
      <c r="T2100" s="29" t="s">
        <v>19343</v>
      </c>
      <c r="U2100" s="29" t="s">
        <v>5461</v>
      </c>
      <c r="V2100" s="29" t="s">
        <v>5461</v>
      </c>
      <c r="W2100" s="30" t="s">
        <v>24630</v>
      </c>
      <c r="X2100" s="89" t="s">
        <v>24756</v>
      </c>
      <c r="Y2100" s="48" t="s">
        <v>24759</v>
      </c>
      <c r="Z2100" s="58">
        <v>934</v>
      </c>
      <c r="AA2100" s="58">
        <v>918</v>
      </c>
      <c r="AB2100" s="58">
        <v>16</v>
      </c>
      <c r="AC2100" s="147" t="s">
        <v>28432</v>
      </c>
      <c r="AD2100" s="32">
        <v>77.599999999999994</v>
      </c>
      <c r="AE2100" s="31">
        <v>0</v>
      </c>
      <c r="AF2100" s="28" t="s">
        <v>19343</v>
      </c>
      <c r="AG2100" s="31">
        <v>166020</v>
      </c>
      <c r="AH2100" s="31">
        <v>166020</v>
      </c>
      <c r="AI2100" s="31">
        <v>9</v>
      </c>
      <c r="AJ2100" s="31">
        <v>9</v>
      </c>
      <c r="AK2100" s="31">
        <v>0</v>
      </c>
      <c r="AL2100" s="31">
        <v>2</v>
      </c>
      <c r="AM2100" s="31">
        <v>0</v>
      </c>
      <c r="AN2100" s="90" t="s">
        <v>24758</v>
      </c>
      <c r="AO2100" s="31">
        <v>793</v>
      </c>
      <c r="AP2100" s="31">
        <v>0</v>
      </c>
      <c r="AQ2100" s="31">
        <v>0</v>
      </c>
      <c r="AR2100" s="31">
        <v>9</v>
      </c>
      <c r="AS2100" s="31">
        <v>9</v>
      </c>
      <c r="AT2100" s="31">
        <v>0</v>
      </c>
      <c r="AU2100" s="31">
        <v>2</v>
      </c>
      <c r="AV2100" s="31">
        <v>0</v>
      </c>
    </row>
    <row r="2101" spans="1:48" ht="13.5" customHeight="1" x14ac:dyDescent="0.15">
      <c r="A2101" s="97" t="s">
        <v>25893</v>
      </c>
      <c r="B2101" s="97" t="s">
        <v>25894</v>
      </c>
      <c r="C2101" s="86"/>
      <c r="D2101" s="84" t="s">
        <v>19720</v>
      </c>
      <c r="E2101" s="86" t="s">
        <v>27144</v>
      </c>
      <c r="F2101" s="86" t="s">
        <v>25895</v>
      </c>
      <c r="G2101" s="86" t="s">
        <v>69</v>
      </c>
      <c r="H2101" s="86" t="s">
        <v>25896</v>
      </c>
      <c r="I2101" s="86" t="s">
        <v>393</v>
      </c>
      <c r="J2101" s="86" t="s">
        <v>6972</v>
      </c>
      <c r="K2101" s="86" t="s">
        <v>25897</v>
      </c>
      <c r="L2101" s="44" t="s">
        <v>7081</v>
      </c>
      <c r="M2101" s="44" t="s">
        <v>25898</v>
      </c>
      <c r="N2101" s="59">
        <v>3000</v>
      </c>
      <c r="O2101" s="44" t="s">
        <v>19610</v>
      </c>
      <c r="P2101" s="44" t="s">
        <v>19376</v>
      </c>
      <c r="Q2101" s="54" t="s">
        <v>19343</v>
      </c>
      <c r="R2101" s="44">
        <v>173700</v>
      </c>
      <c r="S2101" s="36" t="s">
        <v>24329</v>
      </c>
      <c r="T2101" s="29" t="s">
        <v>24033</v>
      </c>
      <c r="U2101" s="29" t="s">
        <v>5461</v>
      </c>
      <c r="V2101" s="29" t="s">
        <v>5461</v>
      </c>
      <c r="W2101" s="30" t="s">
        <v>24139</v>
      </c>
      <c r="X2101" s="89" t="s">
        <v>5461</v>
      </c>
      <c r="Y2101" s="48" t="s">
        <v>5461</v>
      </c>
      <c r="Z2101" s="58" t="s">
        <v>5461</v>
      </c>
      <c r="AA2101" s="58" t="s">
        <v>5461</v>
      </c>
      <c r="AB2101" s="58" t="s">
        <v>5461</v>
      </c>
      <c r="AC2101" s="147" t="s">
        <v>5461</v>
      </c>
      <c r="AD2101" s="32" t="s">
        <v>5461</v>
      </c>
      <c r="AE2101" s="31" t="s">
        <v>5461</v>
      </c>
      <c r="AF2101" s="28" t="s">
        <v>5461</v>
      </c>
      <c r="AG2101" s="31" t="s">
        <v>5461</v>
      </c>
      <c r="AH2101" s="31" t="s">
        <v>5461</v>
      </c>
      <c r="AI2101" s="31" t="s">
        <v>5461</v>
      </c>
      <c r="AJ2101" s="31" t="s">
        <v>5461</v>
      </c>
      <c r="AK2101" s="31" t="s">
        <v>5461</v>
      </c>
      <c r="AL2101" s="31" t="s">
        <v>5461</v>
      </c>
      <c r="AM2101" s="31" t="s">
        <v>5461</v>
      </c>
      <c r="AN2101" s="90" t="s">
        <v>5461</v>
      </c>
      <c r="AO2101" s="31" t="s">
        <v>5461</v>
      </c>
      <c r="AP2101" s="31" t="s">
        <v>5461</v>
      </c>
      <c r="AQ2101" s="31" t="s">
        <v>5461</v>
      </c>
      <c r="AR2101" s="31" t="s">
        <v>5461</v>
      </c>
      <c r="AS2101" s="31" t="s">
        <v>5461</v>
      </c>
      <c r="AT2101" s="31" t="s">
        <v>5461</v>
      </c>
      <c r="AU2101" s="31" t="s">
        <v>5461</v>
      </c>
      <c r="AV2101" s="31" t="s">
        <v>5461</v>
      </c>
    </row>
    <row r="2102" spans="1:48" ht="13.5" customHeight="1" x14ac:dyDescent="0.15">
      <c r="A2102" s="97" t="s">
        <v>18065</v>
      </c>
      <c r="B2102" s="97" t="s">
        <v>18066</v>
      </c>
      <c r="C2102" s="99"/>
      <c r="D2102" s="84" t="s">
        <v>19720</v>
      </c>
      <c r="E2102" s="86" t="s">
        <v>23078</v>
      </c>
      <c r="F2102" s="86" t="s">
        <v>18067</v>
      </c>
      <c r="G2102" s="86" t="s">
        <v>5237</v>
      </c>
      <c r="H2102" s="86" t="s">
        <v>26365</v>
      </c>
      <c r="I2102" s="86" t="s">
        <v>393</v>
      </c>
      <c r="J2102" s="86" t="s">
        <v>6972</v>
      </c>
      <c r="K2102" s="86" t="s">
        <v>18068</v>
      </c>
      <c r="L2102" s="44" t="s">
        <v>6978</v>
      </c>
      <c r="M2102" s="44" t="s">
        <v>18069</v>
      </c>
      <c r="N2102" s="59" t="s">
        <v>5461</v>
      </c>
      <c r="O2102" s="44" t="s">
        <v>19610</v>
      </c>
      <c r="P2102" s="44" t="s">
        <v>19343</v>
      </c>
      <c r="Q2102" s="54" t="s">
        <v>19343</v>
      </c>
      <c r="R2102" s="44">
        <v>173700</v>
      </c>
      <c r="S2102" s="36" t="s">
        <v>24329</v>
      </c>
      <c r="T2102" s="29" t="s">
        <v>24033</v>
      </c>
      <c r="U2102" s="29" t="s">
        <v>5461</v>
      </c>
      <c r="V2102" s="29" t="s">
        <v>5461</v>
      </c>
      <c r="W2102" s="30" t="s">
        <v>24065</v>
      </c>
      <c r="X2102" s="89" t="s">
        <v>24756</v>
      </c>
      <c r="Y2102" s="48" t="s">
        <v>24760</v>
      </c>
      <c r="Z2102" s="58">
        <v>726</v>
      </c>
      <c r="AA2102" s="58">
        <v>726</v>
      </c>
      <c r="AB2102" s="58">
        <v>0</v>
      </c>
      <c r="AC2102" s="147" t="s">
        <v>28431</v>
      </c>
      <c r="AD2102" s="32">
        <v>0</v>
      </c>
      <c r="AE2102" s="31">
        <v>0</v>
      </c>
      <c r="AF2102" s="28" t="s">
        <v>5461</v>
      </c>
      <c r="AG2102" s="31">
        <v>95294</v>
      </c>
      <c r="AH2102" s="31">
        <v>6244</v>
      </c>
      <c r="AI2102" s="31">
        <v>0</v>
      </c>
      <c r="AJ2102" s="31">
        <v>0</v>
      </c>
      <c r="AK2102" s="31">
        <v>0</v>
      </c>
      <c r="AL2102" s="31">
        <v>2</v>
      </c>
      <c r="AM2102" s="31">
        <v>0</v>
      </c>
      <c r="AN2102" s="90" t="s">
        <v>24758</v>
      </c>
      <c r="AO2102" s="31">
        <v>639</v>
      </c>
      <c r="AP2102" s="31">
        <v>0</v>
      </c>
      <c r="AQ2102" s="31">
        <v>0</v>
      </c>
      <c r="AR2102" s="31">
        <v>0</v>
      </c>
      <c r="AS2102" s="31">
        <v>0</v>
      </c>
      <c r="AT2102" s="31">
        <v>0</v>
      </c>
      <c r="AU2102" s="31">
        <v>2</v>
      </c>
      <c r="AV2102" s="31">
        <v>0</v>
      </c>
    </row>
    <row r="2103" spans="1:48" ht="13.5" customHeight="1" x14ac:dyDescent="0.15">
      <c r="A2103" s="97" t="s">
        <v>10375</v>
      </c>
      <c r="B2103" s="97" t="s">
        <v>10376</v>
      </c>
      <c r="C2103" s="101"/>
      <c r="D2103" s="84" t="s">
        <v>19528</v>
      </c>
      <c r="E2103" s="86" t="s">
        <v>23079</v>
      </c>
      <c r="F2103" s="86" t="s">
        <v>10377</v>
      </c>
      <c r="G2103" s="86" t="s">
        <v>69</v>
      </c>
      <c r="H2103" s="86" t="s">
        <v>10378</v>
      </c>
      <c r="I2103" s="86" t="s">
        <v>393</v>
      </c>
      <c r="J2103" s="86" t="s">
        <v>6972</v>
      </c>
      <c r="K2103" s="86" t="s">
        <v>15675</v>
      </c>
      <c r="L2103" s="44" t="s">
        <v>7264</v>
      </c>
      <c r="M2103" s="44" t="s">
        <v>10379</v>
      </c>
      <c r="N2103" s="59">
        <v>10000</v>
      </c>
      <c r="O2103" s="84" t="s">
        <v>19610</v>
      </c>
      <c r="P2103" s="84" t="s">
        <v>19343</v>
      </c>
      <c r="Q2103" s="54" t="s">
        <v>19343</v>
      </c>
      <c r="R2103" s="44">
        <v>173700</v>
      </c>
      <c r="S2103" s="36" t="s">
        <v>24329</v>
      </c>
      <c r="T2103" s="29" t="s">
        <v>24033</v>
      </c>
      <c r="U2103" s="29" t="s">
        <v>5461</v>
      </c>
      <c r="V2103" s="29" t="s">
        <v>5461</v>
      </c>
      <c r="W2103" s="30" t="s">
        <v>24279</v>
      </c>
      <c r="X2103" s="89" t="s">
        <v>24756</v>
      </c>
      <c r="Y2103" s="48" t="s">
        <v>24760</v>
      </c>
      <c r="Z2103" s="58">
        <v>673</v>
      </c>
      <c r="AA2103" s="58">
        <v>673</v>
      </c>
      <c r="AB2103" s="58">
        <v>0</v>
      </c>
      <c r="AC2103" s="147" t="s">
        <v>28431</v>
      </c>
      <c r="AD2103" s="32">
        <v>0</v>
      </c>
      <c r="AE2103" s="31">
        <v>0</v>
      </c>
      <c r="AF2103" s="28" t="s">
        <v>5461</v>
      </c>
      <c r="AG2103" s="31">
        <v>32797</v>
      </c>
      <c r="AH2103" s="31">
        <v>7664</v>
      </c>
      <c r="AI2103" s="31">
        <v>2</v>
      </c>
      <c r="AJ2103" s="31">
        <v>0</v>
      </c>
      <c r="AK2103" s="31">
        <v>0</v>
      </c>
      <c r="AL2103" s="31">
        <v>1</v>
      </c>
      <c r="AM2103" s="31">
        <v>0</v>
      </c>
      <c r="AN2103" s="90" t="s">
        <v>24758</v>
      </c>
      <c r="AO2103" s="31">
        <v>607</v>
      </c>
      <c r="AP2103" s="31">
        <v>0</v>
      </c>
      <c r="AQ2103" s="31">
        <v>0</v>
      </c>
      <c r="AR2103" s="31">
        <v>2</v>
      </c>
      <c r="AS2103" s="31">
        <v>0</v>
      </c>
      <c r="AT2103" s="31">
        <v>0</v>
      </c>
      <c r="AU2103" s="31">
        <v>1</v>
      </c>
      <c r="AV2103" s="31">
        <v>0</v>
      </c>
    </row>
    <row r="2104" spans="1:48" ht="13.5" customHeight="1" x14ac:dyDescent="0.15">
      <c r="A2104" s="97" t="s">
        <v>10380</v>
      </c>
      <c r="B2104" s="104" t="s">
        <v>10381</v>
      </c>
      <c r="C2104" s="102"/>
      <c r="D2104" s="84" t="s">
        <v>19386</v>
      </c>
      <c r="E2104" s="86" t="s">
        <v>23080</v>
      </c>
      <c r="F2104" s="86" t="s">
        <v>10382</v>
      </c>
      <c r="G2104" s="86" t="s">
        <v>69</v>
      </c>
      <c r="H2104" s="86" t="s">
        <v>10383</v>
      </c>
      <c r="I2104" s="86" t="s">
        <v>393</v>
      </c>
      <c r="J2104" s="86" t="s">
        <v>6972</v>
      </c>
      <c r="K2104" s="86" t="s">
        <v>15715</v>
      </c>
      <c r="L2104" s="44" t="s">
        <v>7081</v>
      </c>
      <c r="M2104" s="44" t="s">
        <v>10384</v>
      </c>
      <c r="N2104" s="59">
        <v>10000</v>
      </c>
      <c r="O2104" s="44" t="s">
        <v>19610</v>
      </c>
      <c r="P2104" s="44" t="s">
        <v>19343</v>
      </c>
      <c r="Q2104" s="54" t="s">
        <v>19343</v>
      </c>
      <c r="R2104" s="44">
        <v>173700</v>
      </c>
      <c r="S2104" s="36" t="s">
        <v>24329</v>
      </c>
      <c r="T2104" s="29" t="s">
        <v>24033</v>
      </c>
      <c r="U2104" s="29" t="s">
        <v>5461</v>
      </c>
      <c r="V2104" s="29" t="s">
        <v>5461</v>
      </c>
      <c r="W2104" s="30" t="s">
        <v>24279</v>
      </c>
      <c r="X2104" s="89" t="s">
        <v>24756</v>
      </c>
      <c r="Y2104" s="48" t="s">
        <v>24760</v>
      </c>
      <c r="Z2104" s="58">
        <v>703</v>
      </c>
      <c r="AA2104" s="58">
        <v>703</v>
      </c>
      <c r="AB2104" s="58">
        <v>0</v>
      </c>
      <c r="AC2104" s="147" t="s">
        <v>28431</v>
      </c>
      <c r="AD2104" s="32">
        <v>0</v>
      </c>
      <c r="AE2104" s="31">
        <v>0</v>
      </c>
      <c r="AF2104" s="28" t="s">
        <v>5461</v>
      </c>
      <c r="AG2104" s="31">
        <v>3495</v>
      </c>
      <c r="AH2104" s="31">
        <v>3495</v>
      </c>
      <c r="AI2104" s="31">
        <v>0</v>
      </c>
      <c r="AJ2104" s="31">
        <v>0</v>
      </c>
      <c r="AK2104" s="31">
        <v>0</v>
      </c>
      <c r="AL2104" s="31">
        <v>2</v>
      </c>
      <c r="AM2104" s="31">
        <v>1</v>
      </c>
      <c r="AN2104" s="90" t="s">
        <v>24758</v>
      </c>
      <c r="AO2104" s="31">
        <v>686</v>
      </c>
      <c r="AP2104" s="31">
        <v>0</v>
      </c>
      <c r="AQ2104" s="31">
        <v>0</v>
      </c>
      <c r="AR2104" s="31">
        <v>0</v>
      </c>
      <c r="AS2104" s="31">
        <v>0</v>
      </c>
      <c r="AT2104" s="31">
        <v>0</v>
      </c>
      <c r="AU2104" s="31">
        <v>2</v>
      </c>
      <c r="AV2104" s="31">
        <v>1</v>
      </c>
    </row>
    <row r="2105" spans="1:48" ht="13.5" customHeight="1" x14ac:dyDescent="0.15">
      <c r="A2105" s="97" t="s">
        <v>10385</v>
      </c>
      <c r="B2105" s="97" t="s">
        <v>10386</v>
      </c>
      <c r="C2105" s="99"/>
      <c r="D2105" s="84" t="s">
        <v>19335</v>
      </c>
      <c r="E2105" s="86" t="s">
        <v>23081</v>
      </c>
      <c r="F2105" s="86" t="s">
        <v>10387</v>
      </c>
      <c r="G2105" s="86" t="s">
        <v>69</v>
      </c>
      <c r="H2105" s="86" t="s">
        <v>10388</v>
      </c>
      <c r="I2105" s="86" t="s">
        <v>393</v>
      </c>
      <c r="J2105" s="86" t="s">
        <v>6972</v>
      </c>
      <c r="K2105" s="86" t="s">
        <v>16087</v>
      </c>
      <c r="L2105" s="44" t="s">
        <v>7032</v>
      </c>
      <c r="M2105" s="44" t="s">
        <v>10389</v>
      </c>
      <c r="N2105" s="59">
        <v>40000</v>
      </c>
      <c r="O2105" s="44" t="s">
        <v>19610</v>
      </c>
      <c r="P2105" s="44" t="s">
        <v>19343</v>
      </c>
      <c r="Q2105" s="54" t="s">
        <v>19343</v>
      </c>
      <c r="R2105" s="44">
        <v>173700</v>
      </c>
      <c r="S2105" s="36" t="s">
        <v>24329</v>
      </c>
      <c r="T2105" s="29" t="s">
        <v>24033</v>
      </c>
      <c r="U2105" s="29" t="s">
        <v>5461</v>
      </c>
      <c r="V2105" s="29" t="s">
        <v>5461</v>
      </c>
      <c r="W2105" s="30" t="s">
        <v>24352</v>
      </c>
      <c r="X2105" s="89" t="s">
        <v>24756</v>
      </c>
      <c r="Y2105" s="48" t="s">
        <v>24760</v>
      </c>
      <c r="Z2105" s="58">
        <v>723</v>
      </c>
      <c r="AA2105" s="58">
        <v>723</v>
      </c>
      <c r="AB2105" s="58">
        <v>0</v>
      </c>
      <c r="AC2105" s="147" t="s">
        <v>28431</v>
      </c>
      <c r="AD2105" s="32">
        <v>0</v>
      </c>
      <c r="AE2105" s="31">
        <v>0</v>
      </c>
      <c r="AF2105" s="28" t="s">
        <v>5461</v>
      </c>
      <c r="AG2105" s="31">
        <v>4825</v>
      </c>
      <c r="AH2105" s="31">
        <v>4825</v>
      </c>
      <c r="AI2105" s="31">
        <v>3</v>
      </c>
      <c r="AJ2105" s="31">
        <v>3</v>
      </c>
      <c r="AK2105" s="31">
        <v>0</v>
      </c>
      <c r="AL2105" s="31">
        <v>0</v>
      </c>
      <c r="AM2105" s="31">
        <v>0</v>
      </c>
      <c r="AN2105" s="90" t="s">
        <v>24758</v>
      </c>
      <c r="AO2105" s="31">
        <v>699</v>
      </c>
      <c r="AP2105" s="31">
        <v>0</v>
      </c>
      <c r="AQ2105" s="31">
        <v>0</v>
      </c>
      <c r="AR2105" s="31">
        <v>3</v>
      </c>
      <c r="AS2105" s="31">
        <v>3</v>
      </c>
      <c r="AT2105" s="31">
        <v>0</v>
      </c>
      <c r="AU2105" s="31">
        <v>0</v>
      </c>
      <c r="AV2105" s="31">
        <v>0</v>
      </c>
    </row>
    <row r="2106" spans="1:48" ht="13.5" customHeight="1" x14ac:dyDescent="0.15">
      <c r="A2106" s="97" t="s">
        <v>10390</v>
      </c>
      <c r="B2106" s="97" t="s">
        <v>10391</v>
      </c>
      <c r="C2106" s="99"/>
      <c r="D2106" s="84" t="s">
        <v>19603</v>
      </c>
      <c r="E2106" s="86" t="s">
        <v>23082</v>
      </c>
      <c r="F2106" s="86" t="s">
        <v>10392</v>
      </c>
      <c r="G2106" s="86" t="s">
        <v>58</v>
      </c>
      <c r="H2106" s="86" t="s">
        <v>25411</v>
      </c>
      <c r="I2106" s="86" t="s">
        <v>393</v>
      </c>
      <c r="J2106" s="86" t="s">
        <v>6990</v>
      </c>
      <c r="K2106" s="86" t="s">
        <v>15488</v>
      </c>
      <c r="L2106" s="44" t="s">
        <v>10393</v>
      </c>
      <c r="M2106" s="44" t="s">
        <v>10394</v>
      </c>
      <c r="N2106" s="59">
        <v>100000</v>
      </c>
      <c r="O2106" s="44" t="s">
        <v>19610</v>
      </c>
      <c r="P2106" s="44" t="s">
        <v>19376</v>
      </c>
      <c r="Q2106" s="54" t="s">
        <v>19343</v>
      </c>
      <c r="R2106" s="44">
        <v>173700</v>
      </c>
      <c r="S2106" s="36" t="s">
        <v>24329</v>
      </c>
      <c r="T2106" s="29" t="s">
        <v>24033</v>
      </c>
      <c r="U2106" s="29" t="s">
        <v>5461</v>
      </c>
      <c r="V2106" s="29" t="s">
        <v>5461</v>
      </c>
      <c r="W2106" s="30" t="s">
        <v>24185</v>
      </c>
      <c r="X2106" s="89" t="s">
        <v>5461</v>
      </c>
      <c r="Y2106" s="48" t="s">
        <v>5461</v>
      </c>
      <c r="Z2106" s="58" t="s">
        <v>5461</v>
      </c>
      <c r="AA2106" s="58" t="s">
        <v>5461</v>
      </c>
      <c r="AB2106" s="58" t="s">
        <v>5461</v>
      </c>
      <c r="AC2106" s="147" t="s">
        <v>5461</v>
      </c>
      <c r="AD2106" s="32" t="s">
        <v>5461</v>
      </c>
      <c r="AE2106" s="31" t="s">
        <v>5461</v>
      </c>
      <c r="AF2106" s="28" t="s">
        <v>5461</v>
      </c>
      <c r="AG2106" s="31" t="s">
        <v>5461</v>
      </c>
      <c r="AH2106" s="31" t="s">
        <v>5461</v>
      </c>
      <c r="AI2106" s="31" t="s">
        <v>5461</v>
      </c>
      <c r="AJ2106" s="31" t="s">
        <v>5461</v>
      </c>
      <c r="AK2106" s="31" t="s">
        <v>5461</v>
      </c>
      <c r="AL2106" s="31" t="s">
        <v>5461</v>
      </c>
      <c r="AM2106" s="31" t="s">
        <v>5461</v>
      </c>
      <c r="AN2106" s="90" t="s">
        <v>5461</v>
      </c>
      <c r="AO2106" s="31" t="s">
        <v>5461</v>
      </c>
      <c r="AP2106" s="31" t="s">
        <v>5461</v>
      </c>
      <c r="AQ2106" s="31" t="s">
        <v>5461</v>
      </c>
      <c r="AR2106" s="31" t="s">
        <v>5461</v>
      </c>
      <c r="AS2106" s="31" t="s">
        <v>5461</v>
      </c>
      <c r="AT2106" s="31" t="s">
        <v>5461</v>
      </c>
      <c r="AU2106" s="31" t="s">
        <v>5461</v>
      </c>
      <c r="AV2106" s="31" t="s">
        <v>5461</v>
      </c>
    </row>
    <row r="2107" spans="1:48" ht="13.5" customHeight="1" x14ac:dyDescent="0.15">
      <c r="A2107" s="97" t="s">
        <v>10395</v>
      </c>
      <c r="B2107" s="97" t="s">
        <v>10396</v>
      </c>
      <c r="C2107" s="99"/>
      <c r="D2107" s="84" t="s">
        <v>19554</v>
      </c>
      <c r="E2107" s="86" t="s">
        <v>23083</v>
      </c>
      <c r="F2107" s="86" t="s">
        <v>10397</v>
      </c>
      <c r="G2107" s="86" t="s">
        <v>69</v>
      </c>
      <c r="H2107" s="86" t="s">
        <v>10398</v>
      </c>
      <c r="I2107" s="86" t="s">
        <v>393</v>
      </c>
      <c r="J2107" s="86" t="s">
        <v>6990</v>
      </c>
      <c r="K2107" s="86" t="s">
        <v>16512</v>
      </c>
      <c r="L2107" s="44" t="s">
        <v>10399</v>
      </c>
      <c r="M2107" s="44" t="s">
        <v>10400</v>
      </c>
      <c r="N2107" s="59">
        <v>10000</v>
      </c>
      <c r="O2107" s="44" t="s">
        <v>19610</v>
      </c>
      <c r="P2107" s="44" t="s">
        <v>19376</v>
      </c>
      <c r="Q2107" s="54" t="s">
        <v>19343</v>
      </c>
      <c r="R2107" s="44">
        <v>173700</v>
      </c>
      <c r="S2107" s="36" t="s">
        <v>24329</v>
      </c>
      <c r="T2107" s="29" t="s">
        <v>24033</v>
      </c>
      <c r="U2107" s="29" t="s">
        <v>5461</v>
      </c>
      <c r="V2107" s="29" t="s">
        <v>5461</v>
      </c>
      <c r="W2107" s="30" t="s">
        <v>24127</v>
      </c>
      <c r="X2107" s="89" t="s">
        <v>5461</v>
      </c>
      <c r="Y2107" s="48" t="s">
        <v>5461</v>
      </c>
      <c r="Z2107" s="58" t="s">
        <v>5461</v>
      </c>
      <c r="AA2107" s="58" t="s">
        <v>5461</v>
      </c>
      <c r="AB2107" s="58" t="s">
        <v>5461</v>
      </c>
      <c r="AC2107" s="147" t="s">
        <v>5461</v>
      </c>
      <c r="AD2107" s="32" t="s">
        <v>5461</v>
      </c>
      <c r="AE2107" s="31" t="s">
        <v>5461</v>
      </c>
      <c r="AF2107" s="28" t="s">
        <v>5461</v>
      </c>
      <c r="AG2107" s="31" t="s">
        <v>5461</v>
      </c>
      <c r="AH2107" s="31" t="s">
        <v>5461</v>
      </c>
      <c r="AI2107" s="31" t="s">
        <v>5461</v>
      </c>
      <c r="AJ2107" s="31" t="s">
        <v>5461</v>
      </c>
      <c r="AK2107" s="31" t="s">
        <v>5461</v>
      </c>
      <c r="AL2107" s="31" t="s">
        <v>5461</v>
      </c>
      <c r="AM2107" s="31" t="s">
        <v>5461</v>
      </c>
      <c r="AN2107" s="90" t="s">
        <v>5461</v>
      </c>
      <c r="AO2107" s="31" t="s">
        <v>5461</v>
      </c>
      <c r="AP2107" s="31" t="s">
        <v>5461</v>
      </c>
      <c r="AQ2107" s="31" t="s">
        <v>5461</v>
      </c>
      <c r="AR2107" s="31" t="s">
        <v>5461</v>
      </c>
      <c r="AS2107" s="31" t="s">
        <v>5461</v>
      </c>
      <c r="AT2107" s="31" t="s">
        <v>5461</v>
      </c>
      <c r="AU2107" s="31" t="s">
        <v>5461</v>
      </c>
      <c r="AV2107" s="31" t="s">
        <v>5461</v>
      </c>
    </row>
    <row r="2108" spans="1:48" ht="13.5" customHeight="1" x14ac:dyDescent="0.15">
      <c r="A2108" s="97" t="s">
        <v>10401</v>
      </c>
      <c r="B2108" s="97" t="s">
        <v>10402</v>
      </c>
      <c r="C2108" s="99"/>
      <c r="D2108" s="84" t="s">
        <v>19611</v>
      </c>
      <c r="E2108" s="86" t="s">
        <v>23084</v>
      </c>
      <c r="F2108" s="86" t="s">
        <v>10403</v>
      </c>
      <c r="G2108" s="86" t="s">
        <v>69</v>
      </c>
      <c r="H2108" s="86" t="s">
        <v>10404</v>
      </c>
      <c r="I2108" s="86" t="s">
        <v>393</v>
      </c>
      <c r="J2108" s="86" t="s">
        <v>6990</v>
      </c>
      <c r="K2108" s="86" t="s">
        <v>15489</v>
      </c>
      <c r="L2108" s="44" t="s">
        <v>7234</v>
      </c>
      <c r="M2108" s="44" t="s">
        <v>10405</v>
      </c>
      <c r="N2108" s="59">
        <v>60000</v>
      </c>
      <c r="O2108" s="44" t="s">
        <v>19610</v>
      </c>
      <c r="P2108" s="44" t="s">
        <v>19343</v>
      </c>
      <c r="Q2108" s="54" t="s">
        <v>19343</v>
      </c>
      <c r="R2108" s="44">
        <v>173700</v>
      </c>
      <c r="S2108" s="36" t="s">
        <v>24329</v>
      </c>
      <c r="T2108" s="29" t="s">
        <v>19343</v>
      </c>
      <c r="U2108" s="29" t="s">
        <v>5461</v>
      </c>
      <c r="V2108" s="29" t="s">
        <v>5461</v>
      </c>
      <c r="W2108" s="30" t="s">
        <v>27442</v>
      </c>
      <c r="X2108" s="89" t="s">
        <v>24756</v>
      </c>
      <c r="Y2108" s="48" t="s">
        <v>24757</v>
      </c>
      <c r="Z2108" s="58">
        <v>954</v>
      </c>
      <c r="AA2108" s="58">
        <v>943</v>
      </c>
      <c r="AB2108" s="58">
        <v>11</v>
      </c>
      <c r="AC2108" s="147" t="s">
        <v>28430</v>
      </c>
      <c r="AD2108" s="32">
        <v>72.099999999999994</v>
      </c>
      <c r="AE2108" s="31">
        <v>0</v>
      </c>
      <c r="AF2108" s="28" t="s">
        <v>19343</v>
      </c>
      <c r="AG2108" s="31">
        <v>679023</v>
      </c>
      <c r="AH2108" s="31">
        <v>186245</v>
      </c>
      <c r="AI2108" s="31">
        <v>5</v>
      </c>
      <c r="AJ2108" s="31">
        <v>5</v>
      </c>
      <c r="AK2108" s="31">
        <v>1</v>
      </c>
      <c r="AL2108" s="31">
        <v>0</v>
      </c>
      <c r="AM2108" s="31">
        <v>0</v>
      </c>
      <c r="AN2108" s="90" t="s">
        <v>24758</v>
      </c>
      <c r="AO2108" s="31">
        <v>770</v>
      </c>
      <c r="AP2108" s="31">
        <v>0</v>
      </c>
      <c r="AQ2108" s="31">
        <v>0</v>
      </c>
      <c r="AR2108" s="31">
        <v>5</v>
      </c>
      <c r="AS2108" s="31">
        <v>5</v>
      </c>
      <c r="AT2108" s="31">
        <v>1</v>
      </c>
      <c r="AU2108" s="31">
        <v>0</v>
      </c>
      <c r="AV2108" s="31">
        <v>0</v>
      </c>
    </row>
    <row r="2109" spans="1:48" ht="13.5" customHeight="1" x14ac:dyDescent="0.15">
      <c r="A2109" s="97" t="s">
        <v>10406</v>
      </c>
      <c r="B2109" s="97" t="s">
        <v>10407</v>
      </c>
      <c r="C2109" s="99"/>
      <c r="D2109" s="84" t="s">
        <v>19528</v>
      </c>
      <c r="E2109" s="86" t="s">
        <v>23085</v>
      </c>
      <c r="F2109" s="86" t="s">
        <v>10408</v>
      </c>
      <c r="G2109" s="86" t="s">
        <v>69</v>
      </c>
      <c r="H2109" s="86" t="s">
        <v>25801</v>
      </c>
      <c r="I2109" s="86" t="s">
        <v>393</v>
      </c>
      <c r="J2109" s="86" t="s">
        <v>6972</v>
      </c>
      <c r="K2109" s="86" t="s">
        <v>16108</v>
      </c>
      <c r="L2109" s="44" t="s">
        <v>7118</v>
      </c>
      <c r="M2109" s="44" t="s">
        <v>10409</v>
      </c>
      <c r="N2109" s="59">
        <v>3000</v>
      </c>
      <c r="O2109" s="44" t="s">
        <v>19610</v>
      </c>
      <c r="P2109" s="44" t="s">
        <v>19343</v>
      </c>
      <c r="Q2109" s="54" t="s">
        <v>19343</v>
      </c>
      <c r="R2109" s="44">
        <v>173700</v>
      </c>
      <c r="S2109" s="36" t="s">
        <v>24329</v>
      </c>
      <c r="T2109" s="29" t="s">
        <v>24033</v>
      </c>
      <c r="U2109" s="29" t="s">
        <v>5461</v>
      </c>
      <c r="V2109" s="29" t="s">
        <v>5461</v>
      </c>
      <c r="W2109" s="30" t="s">
        <v>24634</v>
      </c>
      <c r="X2109" s="89" t="s">
        <v>24756</v>
      </c>
      <c r="Y2109" s="48" t="s">
        <v>24760</v>
      </c>
      <c r="Z2109" s="58">
        <v>598</v>
      </c>
      <c r="AA2109" s="58">
        <v>578</v>
      </c>
      <c r="AB2109" s="58">
        <v>20</v>
      </c>
      <c r="AC2109" s="147" t="s">
        <v>28431</v>
      </c>
      <c r="AD2109" s="32">
        <v>80</v>
      </c>
      <c r="AE2109" s="31">
        <v>0</v>
      </c>
      <c r="AF2109" s="28" t="s">
        <v>5461</v>
      </c>
      <c r="AG2109" s="31">
        <v>26712</v>
      </c>
      <c r="AH2109" s="31">
        <v>18066</v>
      </c>
      <c r="AI2109" s="31">
        <v>1</v>
      </c>
      <c r="AJ2109" s="31">
        <v>1</v>
      </c>
      <c r="AK2109" s="31">
        <v>0</v>
      </c>
      <c r="AL2109" s="31">
        <v>0</v>
      </c>
      <c r="AM2109" s="31">
        <v>0</v>
      </c>
      <c r="AN2109" s="90" t="s">
        <v>24758</v>
      </c>
      <c r="AO2109" s="31">
        <v>509</v>
      </c>
      <c r="AP2109" s="31">
        <v>0</v>
      </c>
      <c r="AQ2109" s="31">
        <v>0</v>
      </c>
      <c r="AR2109" s="31">
        <v>1</v>
      </c>
      <c r="AS2109" s="31">
        <v>1</v>
      </c>
      <c r="AT2109" s="31">
        <v>0</v>
      </c>
      <c r="AU2109" s="31">
        <v>0</v>
      </c>
      <c r="AV2109" s="31">
        <v>0</v>
      </c>
    </row>
    <row r="2110" spans="1:48" ht="13.5" customHeight="1" x14ac:dyDescent="0.15">
      <c r="A2110" s="97" t="s">
        <v>10410</v>
      </c>
      <c r="B2110" s="97" t="s">
        <v>10411</v>
      </c>
      <c r="C2110" s="86"/>
      <c r="D2110" s="84" t="s">
        <v>19618</v>
      </c>
      <c r="E2110" s="86" t="s">
        <v>23086</v>
      </c>
      <c r="F2110" s="86" t="s">
        <v>10412</v>
      </c>
      <c r="G2110" s="86" t="s">
        <v>69</v>
      </c>
      <c r="H2110" s="86" t="s">
        <v>10413</v>
      </c>
      <c r="I2110" s="86" t="s">
        <v>393</v>
      </c>
      <c r="J2110" s="86" t="s">
        <v>6972</v>
      </c>
      <c r="K2110" s="86" t="s">
        <v>15490</v>
      </c>
      <c r="L2110" s="44" t="s">
        <v>7032</v>
      </c>
      <c r="M2110" s="44" t="s">
        <v>10414</v>
      </c>
      <c r="N2110" s="59">
        <v>10000</v>
      </c>
      <c r="O2110" s="44" t="s">
        <v>19610</v>
      </c>
      <c r="P2110" s="44" t="s">
        <v>19343</v>
      </c>
      <c r="Q2110" s="54" t="s">
        <v>19343</v>
      </c>
      <c r="R2110" s="44">
        <v>173700</v>
      </c>
      <c r="S2110" s="36" t="s">
        <v>24329</v>
      </c>
      <c r="T2110" s="29" t="s">
        <v>24033</v>
      </c>
      <c r="U2110" s="29" t="s">
        <v>5461</v>
      </c>
      <c r="V2110" s="29" t="s">
        <v>5461</v>
      </c>
      <c r="W2110" s="30" t="s">
        <v>24521</v>
      </c>
      <c r="X2110" s="89" t="s">
        <v>24756</v>
      </c>
      <c r="Y2110" s="48" t="s">
        <v>24760</v>
      </c>
      <c r="Z2110" s="58">
        <v>768</v>
      </c>
      <c r="AA2110" s="58">
        <v>768</v>
      </c>
      <c r="AB2110" s="58">
        <v>0</v>
      </c>
      <c r="AC2110" s="147" t="s">
        <v>28431</v>
      </c>
      <c r="AD2110" s="32">
        <v>0</v>
      </c>
      <c r="AE2110" s="31">
        <v>0</v>
      </c>
      <c r="AF2110" s="28" t="s">
        <v>5461</v>
      </c>
      <c r="AG2110" s="31">
        <v>24570</v>
      </c>
      <c r="AH2110" s="31">
        <v>24570</v>
      </c>
      <c r="AI2110" s="31">
        <v>2</v>
      </c>
      <c r="AJ2110" s="31">
        <v>2</v>
      </c>
      <c r="AK2110" s="31">
        <v>0</v>
      </c>
      <c r="AL2110" s="31">
        <v>0</v>
      </c>
      <c r="AM2110" s="31">
        <v>0</v>
      </c>
      <c r="AN2110" s="90" t="s">
        <v>24758</v>
      </c>
      <c r="AO2110" s="31">
        <v>699</v>
      </c>
      <c r="AP2110" s="31">
        <v>0</v>
      </c>
      <c r="AQ2110" s="31">
        <v>0</v>
      </c>
      <c r="AR2110" s="31">
        <v>2</v>
      </c>
      <c r="AS2110" s="31">
        <v>2</v>
      </c>
      <c r="AT2110" s="31">
        <v>0</v>
      </c>
      <c r="AU2110" s="31">
        <v>0</v>
      </c>
      <c r="AV2110" s="31">
        <v>0</v>
      </c>
    </row>
    <row r="2111" spans="1:48" ht="13.5" customHeight="1" x14ac:dyDescent="0.15">
      <c r="A2111" s="97" t="s">
        <v>10415</v>
      </c>
      <c r="B2111" s="104" t="s">
        <v>10416</v>
      </c>
      <c r="C2111" s="99"/>
      <c r="D2111" s="84" t="s">
        <v>19603</v>
      </c>
      <c r="E2111" s="86" t="s">
        <v>23087</v>
      </c>
      <c r="F2111" s="86" t="s">
        <v>10417</v>
      </c>
      <c r="G2111" s="86" t="s">
        <v>69</v>
      </c>
      <c r="H2111" s="86" t="s">
        <v>10418</v>
      </c>
      <c r="I2111" s="86" t="s">
        <v>393</v>
      </c>
      <c r="J2111" s="86" t="s">
        <v>6972</v>
      </c>
      <c r="K2111" s="86" t="s">
        <v>15771</v>
      </c>
      <c r="L2111" s="44" t="s">
        <v>10419</v>
      </c>
      <c r="M2111" s="44" t="s">
        <v>10420</v>
      </c>
      <c r="N2111" s="59">
        <v>10000</v>
      </c>
      <c r="O2111" s="44" t="s">
        <v>19610</v>
      </c>
      <c r="P2111" s="44" t="s">
        <v>19343</v>
      </c>
      <c r="Q2111" s="54" t="s">
        <v>19343</v>
      </c>
      <c r="R2111" s="44">
        <v>173700</v>
      </c>
      <c r="S2111" s="36" t="s">
        <v>24329</v>
      </c>
      <c r="T2111" s="29" t="s">
        <v>24033</v>
      </c>
      <c r="U2111" s="29" t="s">
        <v>5461</v>
      </c>
      <c r="V2111" s="29" t="s">
        <v>5461</v>
      </c>
      <c r="W2111" s="30" t="s">
        <v>24279</v>
      </c>
      <c r="X2111" s="89" t="s">
        <v>24756</v>
      </c>
      <c r="Y2111" s="48" t="s">
        <v>24760</v>
      </c>
      <c r="Z2111" s="58">
        <v>705</v>
      </c>
      <c r="AA2111" s="58">
        <v>705</v>
      </c>
      <c r="AB2111" s="58">
        <v>0</v>
      </c>
      <c r="AC2111" s="147" t="s">
        <v>28431</v>
      </c>
      <c r="AD2111" s="32">
        <v>0</v>
      </c>
      <c r="AE2111" s="31">
        <v>0</v>
      </c>
      <c r="AF2111" s="28" t="s">
        <v>5461</v>
      </c>
      <c r="AG2111" s="31">
        <v>39092</v>
      </c>
      <c r="AH2111" s="31">
        <v>39092</v>
      </c>
      <c r="AI2111" s="31">
        <v>1</v>
      </c>
      <c r="AJ2111" s="31">
        <v>1</v>
      </c>
      <c r="AK2111" s="31">
        <v>0</v>
      </c>
      <c r="AL2111" s="31">
        <v>1</v>
      </c>
      <c r="AM2111" s="31">
        <v>1</v>
      </c>
      <c r="AN2111" s="90" t="s">
        <v>24758</v>
      </c>
      <c r="AO2111" s="31">
        <v>625</v>
      </c>
      <c r="AP2111" s="31">
        <v>0</v>
      </c>
      <c r="AQ2111" s="31">
        <v>0</v>
      </c>
      <c r="AR2111" s="31">
        <v>1</v>
      </c>
      <c r="AS2111" s="31">
        <v>1</v>
      </c>
      <c r="AT2111" s="31">
        <v>0</v>
      </c>
      <c r="AU2111" s="31">
        <v>1</v>
      </c>
      <c r="AV2111" s="31">
        <v>1</v>
      </c>
    </row>
    <row r="2112" spans="1:48" ht="13.5" customHeight="1" x14ac:dyDescent="0.15">
      <c r="A2112" s="97" t="s">
        <v>10421</v>
      </c>
      <c r="B2112" s="97" t="s">
        <v>10422</v>
      </c>
      <c r="C2112" s="102"/>
      <c r="D2112" s="84" t="s">
        <v>19386</v>
      </c>
      <c r="E2112" s="86" t="s">
        <v>23088</v>
      </c>
      <c r="F2112" s="86" t="s">
        <v>10423</v>
      </c>
      <c r="G2112" s="86" t="s">
        <v>69</v>
      </c>
      <c r="H2112" s="86" t="s">
        <v>25412</v>
      </c>
      <c r="I2112" s="86" t="s">
        <v>393</v>
      </c>
      <c r="J2112" s="86" t="s">
        <v>6972</v>
      </c>
      <c r="K2112" s="86" t="s">
        <v>15491</v>
      </c>
      <c r="L2112" s="44" t="s">
        <v>7140</v>
      </c>
      <c r="M2112" s="44" t="s">
        <v>10424</v>
      </c>
      <c r="N2112" s="59">
        <v>10000</v>
      </c>
      <c r="O2112" s="44" t="s">
        <v>19610</v>
      </c>
      <c r="P2112" s="44" t="s">
        <v>19343</v>
      </c>
      <c r="Q2112" s="54" t="s">
        <v>19343</v>
      </c>
      <c r="R2112" s="44">
        <v>173700</v>
      </c>
      <c r="S2112" s="36" t="s">
        <v>24329</v>
      </c>
      <c r="T2112" s="29" t="s">
        <v>24033</v>
      </c>
      <c r="U2112" s="29" t="s">
        <v>5461</v>
      </c>
      <c r="V2112" s="29" t="s">
        <v>5461</v>
      </c>
      <c r="W2112" s="30" t="s">
        <v>24383</v>
      </c>
      <c r="X2112" s="89" t="s">
        <v>24756</v>
      </c>
      <c r="Y2112" s="48" t="s">
        <v>24760</v>
      </c>
      <c r="Z2112" s="58">
        <v>787</v>
      </c>
      <c r="AA2112" s="58">
        <v>777</v>
      </c>
      <c r="AB2112" s="58">
        <v>10</v>
      </c>
      <c r="AC2112" s="147" t="s">
        <v>28431</v>
      </c>
      <c r="AD2112" s="32">
        <v>77</v>
      </c>
      <c r="AE2112" s="31">
        <v>0</v>
      </c>
      <c r="AF2112" s="28" t="s">
        <v>5461</v>
      </c>
      <c r="AG2112" s="31">
        <v>42027</v>
      </c>
      <c r="AH2112" s="31">
        <v>13184</v>
      </c>
      <c r="AI2112" s="31">
        <v>0</v>
      </c>
      <c r="AJ2112" s="31">
        <v>0</v>
      </c>
      <c r="AK2112" s="31">
        <v>0</v>
      </c>
      <c r="AL2112" s="31">
        <v>3</v>
      </c>
      <c r="AM2112" s="31">
        <v>0</v>
      </c>
      <c r="AN2112" s="90" t="s">
        <v>24758</v>
      </c>
      <c r="AO2112" s="31">
        <v>701</v>
      </c>
      <c r="AP2112" s="31">
        <v>0</v>
      </c>
      <c r="AQ2112" s="31">
        <v>0</v>
      </c>
      <c r="AR2112" s="31">
        <v>0</v>
      </c>
      <c r="AS2112" s="31">
        <v>0</v>
      </c>
      <c r="AT2112" s="31">
        <v>0</v>
      </c>
      <c r="AU2112" s="31">
        <v>3</v>
      </c>
      <c r="AV2112" s="31">
        <v>0</v>
      </c>
    </row>
    <row r="2113" spans="1:48" ht="13.5" customHeight="1" x14ac:dyDescent="0.15">
      <c r="A2113" s="97" t="s">
        <v>10425</v>
      </c>
      <c r="B2113" s="97" t="s">
        <v>10426</v>
      </c>
      <c r="C2113" s="99"/>
      <c r="D2113" s="84" t="s">
        <v>19501</v>
      </c>
      <c r="E2113" s="86" t="s">
        <v>23089</v>
      </c>
      <c r="F2113" s="86" t="s">
        <v>10427</v>
      </c>
      <c r="G2113" s="86" t="s">
        <v>69</v>
      </c>
      <c r="H2113" s="86" t="s">
        <v>25413</v>
      </c>
      <c r="I2113" s="86" t="s">
        <v>393</v>
      </c>
      <c r="J2113" s="86" t="s">
        <v>6990</v>
      </c>
      <c r="K2113" s="86" t="s">
        <v>15492</v>
      </c>
      <c r="L2113" s="44" t="s">
        <v>10428</v>
      </c>
      <c r="M2113" s="44" t="s">
        <v>10429</v>
      </c>
      <c r="N2113" s="59">
        <v>10000</v>
      </c>
      <c r="O2113" s="44" t="s">
        <v>19610</v>
      </c>
      <c r="P2113" s="44" t="s">
        <v>19376</v>
      </c>
      <c r="Q2113" s="54" t="s">
        <v>19343</v>
      </c>
      <c r="R2113" s="44">
        <v>173700</v>
      </c>
      <c r="S2113" s="36" t="s">
        <v>24329</v>
      </c>
      <c r="T2113" s="29" t="s">
        <v>24033</v>
      </c>
      <c r="U2113" s="29" t="s">
        <v>5461</v>
      </c>
      <c r="V2113" s="29" t="s">
        <v>5461</v>
      </c>
      <c r="W2113" s="30" t="s">
        <v>24631</v>
      </c>
      <c r="X2113" s="89" t="s">
        <v>5461</v>
      </c>
      <c r="Y2113" s="48" t="s">
        <v>5461</v>
      </c>
      <c r="Z2113" s="58" t="s">
        <v>5461</v>
      </c>
      <c r="AA2113" s="58" t="s">
        <v>5461</v>
      </c>
      <c r="AB2113" s="58" t="s">
        <v>5461</v>
      </c>
      <c r="AC2113" s="147" t="s">
        <v>5461</v>
      </c>
      <c r="AD2113" s="32" t="s">
        <v>5461</v>
      </c>
      <c r="AE2113" s="31" t="s">
        <v>5461</v>
      </c>
      <c r="AF2113" s="28" t="s">
        <v>5461</v>
      </c>
      <c r="AG2113" s="31" t="s">
        <v>5461</v>
      </c>
      <c r="AH2113" s="31" t="s">
        <v>5461</v>
      </c>
      <c r="AI2113" s="31" t="s">
        <v>5461</v>
      </c>
      <c r="AJ2113" s="31" t="s">
        <v>5461</v>
      </c>
      <c r="AK2113" s="31" t="s">
        <v>5461</v>
      </c>
      <c r="AL2113" s="31" t="s">
        <v>5461</v>
      </c>
      <c r="AM2113" s="31" t="s">
        <v>5461</v>
      </c>
      <c r="AN2113" s="90" t="s">
        <v>5461</v>
      </c>
      <c r="AO2113" s="31" t="s">
        <v>5461</v>
      </c>
      <c r="AP2113" s="31" t="s">
        <v>5461</v>
      </c>
      <c r="AQ2113" s="31" t="s">
        <v>5461</v>
      </c>
      <c r="AR2113" s="31" t="s">
        <v>5461</v>
      </c>
      <c r="AS2113" s="31" t="s">
        <v>5461</v>
      </c>
      <c r="AT2113" s="31" t="s">
        <v>5461</v>
      </c>
      <c r="AU2113" s="31" t="s">
        <v>5461</v>
      </c>
      <c r="AV2113" s="31" t="s">
        <v>5461</v>
      </c>
    </row>
    <row r="2114" spans="1:48" ht="13.5" customHeight="1" x14ac:dyDescent="0.15">
      <c r="A2114" s="97" t="s">
        <v>10430</v>
      </c>
      <c r="B2114" s="97" t="s">
        <v>10431</v>
      </c>
      <c r="C2114" s="99"/>
      <c r="D2114" s="84" t="s">
        <v>19556</v>
      </c>
      <c r="E2114" s="86" t="s">
        <v>23090</v>
      </c>
      <c r="F2114" s="86" t="s">
        <v>10432</v>
      </c>
      <c r="G2114" s="86" t="s">
        <v>69</v>
      </c>
      <c r="H2114" s="86" t="s">
        <v>25414</v>
      </c>
      <c r="I2114" s="86" t="s">
        <v>393</v>
      </c>
      <c r="J2114" s="86" t="s">
        <v>6990</v>
      </c>
      <c r="K2114" s="86" t="s">
        <v>15493</v>
      </c>
      <c r="L2114" s="44" t="s">
        <v>10433</v>
      </c>
      <c r="M2114" s="44" t="s">
        <v>10434</v>
      </c>
      <c r="N2114" s="59">
        <v>27500</v>
      </c>
      <c r="O2114" s="44" t="s">
        <v>19610</v>
      </c>
      <c r="P2114" s="44" t="s">
        <v>19343</v>
      </c>
      <c r="Q2114" s="54" t="s">
        <v>19343</v>
      </c>
      <c r="R2114" s="44">
        <v>173700</v>
      </c>
      <c r="S2114" s="36" t="s">
        <v>24329</v>
      </c>
      <c r="T2114" s="29" t="s">
        <v>24033</v>
      </c>
      <c r="U2114" s="29" t="s">
        <v>5461</v>
      </c>
      <c r="V2114" s="29" t="s">
        <v>5461</v>
      </c>
      <c r="W2114" s="30" t="s">
        <v>24632</v>
      </c>
      <c r="X2114" s="89" t="s">
        <v>24756</v>
      </c>
      <c r="Y2114" s="48" t="s">
        <v>24760</v>
      </c>
      <c r="Z2114" s="58">
        <v>628</v>
      </c>
      <c r="AA2114" s="58">
        <v>628</v>
      </c>
      <c r="AB2114" s="58">
        <v>0</v>
      </c>
      <c r="AC2114" s="147" t="s">
        <v>28431</v>
      </c>
      <c r="AD2114" s="32">
        <v>0</v>
      </c>
      <c r="AE2114" s="31">
        <v>0</v>
      </c>
      <c r="AF2114" s="28" t="s">
        <v>5461</v>
      </c>
      <c r="AG2114" s="31">
        <v>21912</v>
      </c>
      <c r="AH2114" s="31">
        <v>11782</v>
      </c>
      <c r="AI2114" s="31">
        <v>1</v>
      </c>
      <c r="AJ2114" s="31">
        <v>0</v>
      </c>
      <c r="AK2114" s="31">
        <v>0</v>
      </c>
      <c r="AL2114" s="31">
        <v>1</v>
      </c>
      <c r="AM2114" s="31">
        <v>0</v>
      </c>
      <c r="AN2114" s="90" t="s">
        <v>24758</v>
      </c>
      <c r="AO2114" s="31">
        <v>564</v>
      </c>
      <c r="AP2114" s="31">
        <v>0</v>
      </c>
      <c r="AQ2114" s="31">
        <v>0</v>
      </c>
      <c r="AR2114" s="31">
        <v>1</v>
      </c>
      <c r="AS2114" s="31">
        <v>0</v>
      </c>
      <c r="AT2114" s="31">
        <v>0</v>
      </c>
      <c r="AU2114" s="31">
        <v>1</v>
      </c>
      <c r="AV2114" s="31">
        <v>0</v>
      </c>
    </row>
    <row r="2115" spans="1:48" ht="13.5" customHeight="1" x14ac:dyDescent="0.15">
      <c r="A2115" s="97" t="s">
        <v>10435</v>
      </c>
      <c r="B2115" s="97" t="s">
        <v>10436</v>
      </c>
      <c r="C2115" s="99"/>
      <c r="D2115" s="84" t="s">
        <v>20320</v>
      </c>
      <c r="E2115" s="86" t="s">
        <v>23091</v>
      </c>
      <c r="F2115" s="86" t="s">
        <v>10437</v>
      </c>
      <c r="G2115" s="86" t="s">
        <v>5461</v>
      </c>
      <c r="H2115" s="86" t="s">
        <v>10438</v>
      </c>
      <c r="I2115" s="86" t="s">
        <v>393</v>
      </c>
      <c r="J2115" s="86" t="s">
        <v>6990</v>
      </c>
      <c r="K2115" s="86" t="s">
        <v>15494</v>
      </c>
      <c r="L2115" s="44" t="s">
        <v>10439</v>
      </c>
      <c r="M2115" s="44" t="s">
        <v>10440</v>
      </c>
      <c r="N2115" s="59" t="s">
        <v>5461</v>
      </c>
      <c r="O2115" s="44" t="s">
        <v>19610</v>
      </c>
      <c r="P2115" s="44" t="s">
        <v>19343</v>
      </c>
      <c r="Q2115" s="54" t="s">
        <v>19343</v>
      </c>
      <c r="R2115" s="44">
        <v>173700</v>
      </c>
      <c r="S2115" s="36" t="s">
        <v>24329</v>
      </c>
      <c r="T2115" s="29" t="s">
        <v>24033</v>
      </c>
      <c r="U2115" s="29" t="s">
        <v>5461</v>
      </c>
      <c r="V2115" s="29" t="s">
        <v>5461</v>
      </c>
      <c r="W2115" s="30" t="s">
        <v>24047</v>
      </c>
      <c r="X2115" s="89" t="s">
        <v>24756</v>
      </c>
      <c r="Y2115" s="48" t="s">
        <v>24760</v>
      </c>
      <c r="Z2115" s="58">
        <v>712</v>
      </c>
      <c r="AA2115" s="58">
        <v>712</v>
      </c>
      <c r="AB2115" s="58">
        <v>0</v>
      </c>
      <c r="AC2115" s="147" t="s">
        <v>28431</v>
      </c>
      <c r="AD2115" s="32">
        <v>0</v>
      </c>
      <c r="AE2115" s="31">
        <v>0</v>
      </c>
      <c r="AF2115" s="28" t="s">
        <v>5461</v>
      </c>
      <c r="AG2115" s="31">
        <v>38699</v>
      </c>
      <c r="AH2115" s="31">
        <v>13402</v>
      </c>
      <c r="AI2115" s="31">
        <v>1</v>
      </c>
      <c r="AJ2115" s="31">
        <v>0</v>
      </c>
      <c r="AK2115" s="31">
        <v>0</v>
      </c>
      <c r="AL2115" s="31">
        <v>3</v>
      </c>
      <c r="AM2115" s="31">
        <v>0</v>
      </c>
      <c r="AN2115" s="90" t="s">
        <v>24758</v>
      </c>
      <c r="AO2115" s="31">
        <v>638</v>
      </c>
      <c r="AP2115" s="31">
        <v>0</v>
      </c>
      <c r="AQ2115" s="31">
        <v>0</v>
      </c>
      <c r="AR2115" s="31">
        <v>1</v>
      </c>
      <c r="AS2115" s="31">
        <v>0</v>
      </c>
      <c r="AT2115" s="31">
        <v>0</v>
      </c>
      <c r="AU2115" s="31">
        <v>3</v>
      </c>
      <c r="AV2115" s="31">
        <v>0</v>
      </c>
    </row>
    <row r="2116" spans="1:48" ht="13.5" customHeight="1" x14ac:dyDescent="0.15">
      <c r="A2116" s="97" t="s">
        <v>10441</v>
      </c>
      <c r="B2116" s="97" t="s">
        <v>10442</v>
      </c>
      <c r="C2116" s="99"/>
      <c r="D2116" s="84" t="s">
        <v>19547</v>
      </c>
      <c r="E2116" s="86" t="s">
        <v>23092</v>
      </c>
      <c r="F2116" s="86" t="s">
        <v>10443</v>
      </c>
      <c r="G2116" s="86" t="s">
        <v>69</v>
      </c>
      <c r="H2116" s="86" t="s">
        <v>10444</v>
      </c>
      <c r="I2116" s="86" t="s">
        <v>393</v>
      </c>
      <c r="J2116" s="86" t="s">
        <v>6990</v>
      </c>
      <c r="K2116" s="86" t="s">
        <v>15696</v>
      </c>
      <c r="L2116" s="44" t="s">
        <v>9460</v>
      </c>
      <c r="M2116" s="44" t="s">
        <v>10445</v>
      </c>
      <c r="N2116" s="59">
        <v>98000</v>
      </c>
      <c r="O2116" s="44" t="s">
        <v>19610</v>
      </c>
      <c r="P2116" s="44" t="s">
        <v>19343</v>
      </c>
      <c r="Q2116" s="54" t="s">
        <v>19343</v>
      </c>
      <c r="R2116" s="44">
        <v>173700</v>
      </c>
      <c r="S2116" s="36" t="s">
        <v>24329</v>
      </c>
      <c r="T2116" s="29" t="s">
        <v>19343</v>
      </c>
      <c r="U2116" s="29" t="s">
        <v>5461</v>
      </c>
      <c r="V2116" s="29" t="s">
        <v>5461</v>
      </c>
      <c r="W2116" s="30" t="s">
        <v>24083</v>
      </c>
      <c r="X2116" s="89" t="s">
        <v>24756</v>
      </c>
      <c r="Y2116" s="48" t="s">
        <v>24757</v>
      </c>
      <c r="Z2116" s="58">
        <v>982</v>
      </c>
      <c r="AA2116" s="58">
        <v>941</v>
      </c>
      <c r="AB2116" s="58">
        <v>41</v>
      </c>
      <c r="AC2116" s="147" t="s">
        <v>28430</v>
      </c>
      <c r="AD2116" s="32">
        <v>81.3</v>
      </c>
      <c r="AE2116" s="31">
        <v>0</v>
      </c>
      <c r="AF2116" s="28" t="s">
        <v>19343</v>
      </c>
      <c r="AG2116" s="31">
        <v>414172</v>
      </c>
      <c r="AH2116" s="31">
        <v>366246</v>
      </c>
      <c r="AI2116" s="31">
        <v>5</v>
      </c>
      <c r="AJ2116" s="31">
        <v>5</v>
      </c>
      <c r="AK2116" s="31">
        <v>0</v>
      </c>
      <c r="AL2116" s="31">
        <v>0</v>
      </c>
      <c r="AM2116" s="31">
        <v>2</v>
      </c>
      <c r="AN2116" s="90" t="s">
        <v>24758</v>
      </c>
      <c r="AO2116" s="31">
        <v>778</v>
      </c>
      <c r="AP2116" s="31">
        <v>0</v>
      </c>
      <c r="AQ2116" s="31">
        <v>0</v>
      </c>
      <c r="AR2116" s="31">
        <v>5</v>
      </c>
      <c r="AS2116" s="31">
        <v>5</v>
      </c>
      <c r="AT2116" s="31">
        <v>0</v>
      </c>
      <c r="AU2116" s="31">
        <v>0</v>
      </c>
      <c r="AV2116" s="31">
        <v>2</v>
      </c>
    </row>
    <row r="2117" spans="1:48" ht="13.5" customHeight="1" x14ac:dyDescent="0.15">
      <c r="A2117" s="97" t="s">
        <v>26664</v>
      </c>
      <c r="B2117" s="97" t="s">
        <v>26665</v>
      </c>
      <c r="C2117" s="99"/>
      <c r="D2117" s="84" t="s">
        <v>19618</v>
      </c>
      <c r="E2117" s="86" t="s">
        <v>27377</v>
      </c>
      <c r="F2117" s="86" t="s">
        <v>26666</v>
      </c>
      <c r="G2117" s="86" t="s">
        <v>69</v>
      </c>
      <c r="H2117" s="86" t="s">
        <v>26667</v>
      </c>
      <c r="I2117" s="86" t="s">
        <v>393</v>
      </c>
      <c r="J2117" s="86" t="s">
        <v>6972</v>
      </c>
      <c r="K2117" s="86" t="s">
        <v>26668</v>
      </c>
      <c r="L2117" s="44" t="s">
        <v>26669</v>
      </c>
      <c r="M2117" s="44" t="s">
        <v>26670</v>
      </c>
      <c r="N2117" s="59">
        <v>40000</v>
      </c>
      <c r="O2117" s="44" t="s">
        <v>19610</v>
      </c>
      <c r="P2117" s="44" t="s">
        <v>19376</v>
      </c>
      <c r="Q2117" s="54" t="s">
        <v>19343</v>
      </c>
      <c r="R2117" s="44">
        <v>173700</v>
      </c>
      <c r="S2117" s="36" t="s">
        <v>24329</v>
      </c>
      <c r="T2117" s="29" t="s">
        <v>24033</v>
      </c>
      <c r="U2117" s="29" t="s">
        <v>5461</v>
      </c>
      <c r="V2117" s="29" t="s">
        <v>5461</v>
      </c>
      <c r="W2117" s="30" t="s">
        <v>24094</v>
      </c>
      <c r="X2117" s="89" t="s">
        <v>24756</v>
      </c>
      <c r="Y2117" s="48" t="s">
        <v>24760</v>
      </c>
      <c r="Z2117" s="58">
        <v>650</v>
      </c>
      <c r="AA2117" s="58">
        <v>650</v>
      </c>
      <c r="AB2117" s="58">
        <v>0</v>
      </c>
      <c r="AC2117" s="147" t="s">
        <v>28431</v>
      </c>
      <c r="AD2117" s="32">
        <v>0</v>
      </c>
      <c r="AE2117" s="31">
        <v>0</v>
      </c>
      <c r="AF2117" s="28" t="s">
        <v>5461</v>
      </c>
      <c r="AG2117" s="31">
        <v>12040</v>
      </c>
      <c r="AH2117" s="31">
        <v>0</v>
      </c>
      <c r="AI2117" s="31">
        <v>0</v>
      </c>
      <c r="AJ2117" s="31">
        <v>0</v>
      </c>
      <c r="AK2117" s="31">
        <v>0</v>
      </c>
      <c r="AL2117" s="31">
        <v>0</v>
      </c>
      <c r="AM2117" s="31">
        <v>0</v>
      </c>
      <c r="AN2117" s="90" t="s">
        <v>24758</v>
      </c>
      <c r="AO2117" s="31">
        <v>614</v>
      </c>
      <c r="AP2117" s="31">
        <v>0</v>
      </c>
      <c r="AQ2117" s="31">
        <v>0</v>
      </c>
      <c r="AR2117" s="31">
        <v>0</v>
      </c>
      <c r="AS2117" s="31">
        <v>0</v>
      </c>
      <c r="AT2117" s="31">
        <v>0</v>
      </c>
      <c r="AU2117" s="31">
        <v>0</v>
      </c>
      <c r="AV2117" s="31">
        <v>0</v>
      </c>
    </row>
    <row r="2118" spans="1:48" ht="13.5" customHeight="1" x14ac:dyDescent="0.15">
      <c r="A2118" s="97" t="s">
        <v>10446</v>
      </c>
      <c r="B2118" s="97" t="s">
        <v>10447</v>
      </c>
      <c r="C2118" s="99"/>
      <c r="D2118" s="84" t="s">
        <v>19618</v>
      </c>
      <c r="E2118" s="86" t="s">
        <v>23093</v>
      </c>
      <c r="F2118" s="86" t="s">
        <v>10448</v>
      </c>
      <c r="G2118" s="86" t="s">
        <v>69</v>
      </c>
      <c r="H2118" s="86" t="s">
        <v>10449</v>
      </c>
      <c r="I2118" s="86" t="s">
        <v>393</v>
      </c>
      <c r="J2118" s="86" t="s">
        <v>6990</v>
      </c>
      <c r="K2118" s="86" t="s">
        <v>15495</v>
      </c>
      <c r="L2118" s="44" t="s">
        <v>10450</v>
      </c>
      <c r="M2118" s="44" t="s">
        <v>10451</v>
      </c>
      <c r="N2118" s="59">
        <v>25000</v>
      </c>
      <c r="O2118" s="44" t="s">
        <v>19610</v>
      </c>
      <c r="P2118" s="44" t="s">
        <v>19343</v>
      </c>
      <c r="Q2118" s="54" t="s">
        <v>19343</v>
      </c>
      <c r="R2118" s="44">
        <v>173700</v>
      </c>
      <c r="S2118" s="36" t="s">
        <v>24329</v>
      </c>
      <c r="T2118" s="29" t="s">
        <v>24033</v>
      </c>
      <c r="U2118" s="29" t="s">
        <v>5461</v>
      </c>
      <c r="V2118" s="29" t="s">
        <v>5461</v>
      </c>
      <c r="W2118" s="30" t="s">
        <v>27443</v>
      </c>
      <c r="X2118" s="89" t="s">
        <v>24756</v>
      </c>
      <c r="Y2118" s="48" t="s">
        <v>24760</v>
      </c>
      <c r="Z2118" s="58">
        <v>707</v>
      </c>
      <c r="AA2118" s="58">
        <v>707</v>
      </c>
      <c r="AB2118" s="58">
        <v>0</v>
      </c>
      <c r="AC2118" s="147" t="s">
        <v>28431</v>
      </c>
      <c r="AD2118" s="32">
        <v>0</v>
      </c>
      <c r="AE2118" s="31">
        <v>0</v>
      </c>
      <c r="AF2118" s="28" t="s">
        <v>5461</v>
      </c>
      <c r="AG2118" s="31">
        <v>21516</v>
      </c>
      <c r="AH2118" s="31">
        <v>17273</v>
      </c>
      <c r="AI2118" s="31">
        <v>2</v>
      </c>
      <c r="AJ2118" s="31">
        <v>2</v>
      </c>
      <c r="AK2118" s="31">
        <v>0</v>
      </c>
      <c r="AL2118" s="31">
        <v>0</v>
      </c>
      <c r="AM2118" s="31">
        <v>0</v>
      </c>
      <c r="AN2118" s="90" t="s">
        <v>24758</v>
      </c>
      <c r="AO2118" s="31">
        <v>643</v>
      </c>
      <c r="AP2118" s="31">
        <v>0</v>
      </c>
      <c r="AQ2118" s="31">
        <v>0</v>
      </c>
      <c r="AR2118" s="31">
        <v>2</v>
      </c>
      <c r="AS2118" s="31">
        <v>2</v>
      </c>
      <c r="AT2118" s="31">
        <v>0</v>
      </c>
      <c r="AU2118" s="31">
        <v>0</v>
      </c>
      <c r="AV2118" s="31">
        <v>0</v>
      </c>
    </row>
    <row r="2119" spans="1:48" ht="13.5" customHeight="1" x14ac:dyDescent="0.15">
      <c r="A2119" s="97" t="s">
        <v>10452</v>
      </c>
      <c r="B2119" s="97" t="s">
        <v>10453</v>
      </c>
      <c r="C2119" s="99"/>
      <c r="D2119" s="84" t="s">
        <v>19346</v>
      </c>
      <c r="E2119" s="86" t="s">
        <v>22077</v>
      </c>
      <c r="F2119" s="86" t="s">
        <v>10454</v>
      </c>
      <c r="G2119" s="86" t="s">
        <v>69</v>
      </c>
      <c r="H2119" s="86" t="s">
        <v>25555</v>
      </c>
      <c r="I2119" s="86" t="s">
        <v>393</v>
      </c>
      <c r="J2119" s="86" t="s">
        <v>6972</v>
      </c>
      <c r="K2119" s="86" t="s">
        <v>15770</v>
      </c>
      <c r="L2119" s="44" t="s">
        <v>7103</v>
      </c>
      <c r="M2119" s="44" t="s">
        <v>10455</v>
      </c>
      <c r="N2119" s="59">
        <v>50000</v>
      </c>
      <c r="O2119" s="44" t="s">
        <v>19610</v>
      </c>
      <c r="P2119" s="44" t="s">
        <v>19343</v>
      </c>
      <c r="Q2119" s="54" t="s">
        <v>19343</v>
      </c>
      <c r="R2119" s="44">
        <v>173700</v>
      </c>
      <c r="S2119" s="36" t="s">
        <v>24329</v>
      </c>
      <c r="T2119" s="29" t="s">
        <v>24033</v>
      </c>
      <c r="U2119" s="29" t="s">
        <v>5461</v>
      </c>
      <c r="V2119" s="29" t="s">
        <v>5461</v>
      </c>
      <c r="W2119" s="30" t="s">
        <v>24633</v>
      </c>
      <c r="X2119" s="89" t="s">
        <v>24756</v>
      </c>
      <c r="Y2119" s="48" t="s">
        <v>24759</v>
      </c>
      <c r="Z2119" s="58">
        <v>808</v>
      </c>
      <c r="AA2119" s="58">
        <v>798</v>
      </c>
      <c r="AB2119" s="58">
        <v>10</v>
      </c>
      <c r="AC2119" s="147" t="s">
        <v>28432</v>
      </c>
      <c r="AD2119" s="32">
        <v>76.599999999999994</v>
      </c>
      <c r="AE2119" s="31">
        <v>0</v>
      </c>
      <c r="AF2119" s="28" t="s">
        <v>5461</v>
      </c>
      <c r="AG2119" s="31">
        <v>208366</v>
      </c>
      <c r="AH2119" s="31">
        <v>198056</v>
      </c>
      <c r="AI2119" s="31">
        <v>3</v>
      </c>
      <c r="AJ2119" s="31">
        <v>2</v>
      </c>
      <c r="AK2119" s="31">
        <v>0</v>
      </c>
      <c r="AL2119" s="31">
        <v>3</v>
      </c>
      <c r="AM2119" s="31">
        <v>0</v>
      </c>
      <c r="AN2119" s="90" t="s">
        <v>24758</v>
      </c>
      <c r="AO2119" s="31">
        <v>664</v>
      </c>
      <c r="AP2119" s="31">
        <v>0</v>
      </c>
      <c r="AQ2119" s="31">
        <v>0</v>
      </c>
      <c r="AR2119" s="31">
        <v>3</v>
      </c>
      <c r="AS2119" s="31">
        <v>2</v>
      </c>
      <c r="AT2119" s="31">
        <v>0</v>
      </c>
      <c r="AU2119" s="31">
        <v>3</v>
      </c>
      <c r="AV2119" s="31">
        <v>0</v>
      </c>
    </row>
    <row r="2120" spans="1:48" ht="13.5" customHeight="1" x14ac:dyDescent="0.15">
      <c r="A2120" s="97" t="s">
        <v>10456</v>
      </c>
      <c r="B2120" s="97" t="s">
        <v>10457</v>
      </c>
      <c r="C2120" s="99"/>
      <c r="D2120" s="84" t="s">
        <v>20072</v>
      </c>
      <c r="E2120" s="86" t="s">
        <v>23094</v>
      </c>
      <c r="F2120" s="86" t="s">
        <v>10458</v>
      </c>
      <c r="G2120" s="86" t="s">
        <v>69</v>
      </c>
      <c r="H2120" s="86" t="s">
        <v>10459</v>
      </c>
      <c r="I2120" s="86" t="s">
        <v>393</v>
      </c>
      <c r="J2120" s="86" t="s">
        <v>6990</v>
      </c>
      <c r="K2120" s="86" t="s">
        <v>16336</v>
      </c>
      <c r="L2120" s="44" t="s">
        <v>10460</v>
      </c>
      <c r="M2120" s="44" t="s">
        <v>10461</v>
      </c>
      <c r="N2120" s="59">
        <v>20000</v>
      </c>
      <c r="O2120" s="44" t="s">
        <v>19610</v>
      </c>
      <c r="P2120" s="44" t="s">
        <v>19343</v>
      </c>
      <c r="Q2120" s="54" t="s">
        <v>19343</v>
      </c>
      <c r="R2120" s="44">
        <v>173700</v>
      </c>
      <c r="S2120" s="36" t="s">
        <v>24329</v>
      </c>
      <c r="T2120" s="29" t="s">
        <v>24033</v>
      </c>
      <c r="U2120" s="29" t="s">
        <v>5461</v>
      </c>
      <c r="V2120" s="29" t="s">
        <v>5461</v>
      </c>
      <c r="W2120" s="30" t="s">
        <v>27544</v>
      </c>
      <c r="X2120" s="89" t="s">
        <v>5461</v>
      </c>
      <c r="Y2120" s="48" t="s">
        <v>5461</v>
      </c>
      <c r="Z2120" s="58" t="s">
        <v>5461</v>
      </c>
      <c r="AA2120" s="58" t="s">
        <v>5461</v>
      </c>
      <c r="AB2120" s="58" t="s">
        <v>5461</v>
      </c>
      <c r="AC2120" s="147" t="s">
        <v>5461</v>
      </c>
      <c r="AD2120" s="32" t="s">
        <v>5461</v>
      </c>
      <c r="AE2120" s="31" t="s">
        <v>5461</v>
      </c>
      <c r="AF2120" s="28" t="s">
        <v>5461</v>
      </c>
      <c r="AG2120" s="31" t="s">
        <v>5461</v>
      </c>
      <c r="AH2120" s="31" t="s">
        <v>5461</v>
      </c>
      <c r="AI2120" s="31" t="s">
        <v>5461</v>
      </c>
      <c r="AJ2120" s="31" t="s">
        <v>5461</v>
      </c>
      <c r="AK2120" s="31" t="s">
        <v>5461</v>
      </c>
      <c r="AL2120" s="31" t="s">
        <v>5461</v>
      </c>
      <c r="AM2120" s="31" t="s">
        <v>5461</v>
      </c>
      <c r="AN2120" s="90" t="s">
        <v>5461</v>
      </c>
      <c r="AO2120" s="31" t="s">
        <v>5461</v>
      </c>
      <c r="AP2120" s="31" t="s">
        <v>5461</v>
      </c>
      <c r="AQ2120" s="31" t="s">
        <v>5461</v>
      </c>
      <c r="AR2120" s="31" t="s">
        <v>5461</v>
      </c>
      <c r="AS2120" s="31" t="s">
        <v>5461</v>
      </c>
      <c r="AT2120" s="31" t="s">
        <v>5461</v>
      </c>
      <c r="AU2120" s="31" t="s">
        <v>5461</v>
      </c>
      <c r="AV2120" s="31" t="s">
        <v>5461</v>
      </c>
    </row>
    <row r="2121" spans="1:48" ht="13.5" customHeight="1" x14ac:dyDescent="0.15">
      <c r="A2121" s="97" t="s">
        <v>10462</v>
      </c>
      <c r="B2121" s="97" t="s">
        <v>10463</v>
      </c>
      <c r="C2121" s="99"/>
      <c r="D2121" s="84" t="s">
        <v>19399</v>
      </c>
      <c r="E2121" s="86" t="s">
        <v>23095</v>
      </c>
      <c r="F2121" s="86" t="s">
        <v>10464</v>
      </c>
      <c r="G2121" s="86" t="s">
        <v>69</v>
      </c>
      <c r="H2121" s="86" t="s">
        <v>14697</v>
      </c>
      <c r="I2121" s="86" t="s">
        <v>393</v>
      </c>
      <c r="J2121" s="86" t="s">
        <v>6990</v>
      </c>
      <c r="K2121" s="86" t="s">
        <v>15496</v>
      </c>
      <c r="L2121" s="44" t="s">
        <v>9464</v>
      </c>
      <c r="M2121" s="44" t="s">
        <v>10465</v>
      </c>
      <c r="N2121" s="59">
        <v>20000</v>
      </c>
      <c r="O2121" s="44" t="s">
        <v>19610</v>
      </c>
      <c r="P2121" s="44" t="s">
        <v>19343</v>
      </c>
      <c r="Q2121" s="54" t="s">
        <v>19343</v>
      </c>
      <c r="R2121" s="44">
        <v>173700</v>
      </c>
      <c r="S2121" s="36" t="s">
        <v>24329</v>
      </c>
      <c r="T2121" s="29" t="s">
        <v>24033</v>
      </c>
      <c r="U2121" s="29" t="s">
        <v>5461</v>
      </c>
      <c r="V2121" s="29" t="s">
        <v>5461</v>
      </c>
      <c r="W2121" s="30" t="s">
        <v>24373</v>
      </c>
      <c r="X2121" s="89" t="s">
        <v>24756</v>
      </c>
      <c r="Y2121" s="48" t="s">
        <v>24759</v>
      </c>
      <c r="Z2121" s="58">
        <v>806</v>
      </c>
      <c r="AA2121" s="58">
        <v>806</v>
      </c>
      <c r="AB2121" s="58">
        <v>0</v>
      </c>
      <c r="AC2121" s="147" t="s">
        <v>28432</v>
      </c>
      <c r="AD2121" s="32">
        <v>0</v>
      </c>
      <c r="AE2121" s="31">
        <v>0</v>
      </c>
      <c r="AF2121" s="28" t="s">
        <v>5461</v>
      </c>
      <c r="AG2121" s="31">
        <v>81188</v>
      </c>
      <c r="AH2121" s="31">
        <v>21116</v>
      </c>
      <c r="AI2121" s="31">
        <v>2</v>
      </c>
      <c r="AJ2121" s="31">
        <v>2</v>
      </c>
      <c r="AK2121" s="31">
        <v>0</v>
      </c>
      <c r="AL2121" s="31">
        <v>1</v>
      </c>
      <c r="AM2121" s="31">
        <v>2</v>
      </c>
      <c r="AN2121" s="90" t="s">
        <v>24758</v>
      </c>
      <c r="AO2121" s="31">
        <v>713</v>
      </c>
      <c r="AP2121" s="31">
        <v>0</v>
      </c>
      <c r="AQ2121" s="31">
        <v>0</v>
      </c>
      <c r="AR2121" s="31">
        <v>2</v>
      </c>
      <c r="AS2121" s="31">
        <v>2</v>
      </c>
      <c r="AT2121" s="31">
        <v>0</v>
      </c>
      <c r="AU2121" s="31">
        <v>1</v>
      </c>
      <c r="AV2121" s="31">
        <v>2</v>
      </c>
    </row>
    <row r="2122" spans="1:48" ht="13.5" customHeight="1" x14ac:dyDescent="0.15">
      <c r="A2122" s="97" t="s">
        <v>10466</v>
      </c>
      <c r="B2122" s="97" t="s">
        <v>10467</v>
      </c>
      <c r="C2122" s="99"/>
      <c r="D2122" s="84" t="s">
        <v>20320</v>
      </c>
      <c r="E2122" s="86" t="s">
        <v>23096</v>
      </c>
      <c r="F2122" s="86" t="s">
        <v>10468</v>
      </c>
      <c r="G2122" s="86" t="s">
        <v>69</v>
      </c>
      <c r="H2122" s="86" t="s">
        <v>10469</v>
      </c>
      <c r="I2122" s="86" t="s">
        <v>393</v>
      </c>
      <c r="J2122" s="86" t="s">
        <v>6972</v>
      </c>
      <c r="K2122" s="86" t="s">
        <v>15497</v>
      </c>
      <c r="L2122" s="44" t="s">
        <v>9533</v>
      </c>
      <c r="M2122" s="44" t="s">
        <v>10470</v>
      </c>
      <c r="N2122" s="59">
        <v>16000</v>
      </c>
      <c r="O2122" s="44" t="s">
        <v>19610</v>
      </c>
      <c r="P2122" s="44" t="s">
        <v>19343</v>
      </c>
      <c r="Q2122" s="54" t="s">
        <v>19343</v>
      </c>
      <c r="R2122" s="44">
        <v>173700</v>
      </c>
      <c r="S2122" s="36" t="s">
        <v>24329</v>
      </c>
      <c r="T2122" s="29" t="s">
        <v>19343</v>
      </c>
      <c r="U2122" s="29" t="s">
        <v>5461</v>
      </c>
      <c r="V2122" s="29" t="s">
        <v>5461</v>
      </c>
      <c r="W2122" s="30" t="s">
        <v>24047</v>
      </c>
      <c r="X2122" s="89" t="s">
        <v>24756</v>
      </c>
      <c r="Y2122" s="48" t="s">
        <v>24760</v>
      </c>
      <c r="Z2122" s="58">
        <v>748</v>
      </c>
      <c r="AA2122" s="58">
        <v>742</v>
      </c>
      <c r="AB2122" s="58">
        <v>6</v>
      </c>
      <c r="AC2122" s="147" t="s">
        <v>28431</v>
      </c>
      <c r="AD2122" s="32">
        <v>0</v>
      </c>
      <c r="AE2122" s="31">
        <v>0</v>
      </c>
      <c r="AF2122" s="28" t="s">
        <v>19343</v>
      </c>
      <c r="AG2122" s="31">
        <v>0</v>
      </c>
      <c r="AH2122" s="31">
        <v>0</v>
      </c>
      <c r="AI2122" s="31">
        <v>2</v>
      </c>
      <c r="AJ2122" s="31">
        <v>2</v>
      </c>
      <c r="AK2122" s="31">
        <v>0</v>
      </c>
      <c r="AL2122" s="31">
        <v>2</v>
      </c>
      <c r="AM2122" s="31">
        <v>0</v>
      </c>
      <c r="AN2122" s="90" t="s">
        <v>24758</v>
      </c>
      <c r="AO2122" s="31">
        <v>742</v>
      </c>
      <c r="AP2122" s="31">
        <v>0</v>
      </c>
      <c r="AQ2122" s="31">
        <v>0</v>
      </c>
      <c r="AR2122" s="31">
        <v>2</v>
      </c>
      <c r="AS2122" s="31">
        <v>2</v>
      </c>
      <c r="AT2122" s="31">
        <v>0</v>
      </c>
      <c r="AU2122" s="31">
        <v>2</v>
      </c>
      <c r="AV2122" s="31">
        <v>0</v>
      </c>
    </row>
    <row r="2123" spans="1:48" ht="13.5" customHeight="1" x14ac:dyDescent="0.15">
      <c r="A2123" s="97" t="s">
        <v>10471</v>
      </c>
      <c r="B2123" s="97" t="s">
        <v>10472</v>
      </c>
      <c r="C2123" s="99"/>
      <c r="D2123" s="84" t="s">
        <v>19354</v>
      </c>
      <c r="E2123" s="86" t="s">
        <v>23097</v>
      </c>
      <c r="F2123" s="86" t="s">
        <v>10473</v>
      </c>
      <c r="G2123" s="86" t="s">
        <v>69</v>
      </c>
      <c r="H2123" s="86" t="s">
        <v>10474</v>
      </c>
      <c r="I2123" s="86" t="s">
        <v>393</v>
      </c>
      <c r="J2123" s="86" t="s">
        <v>6990</v>
      </c>
      <c r="K2123" s="86" t="s">
        <v>26205</v>
      </c>
      <c r="L2123" s="44" t="s">
        <v>9499</v>
      </c>
      <c r="M2123" s="44" t="s">
        <v>10475</v>
      </c>
      <c r="N2123" s="59">
        <v>20000</v>
      </c>
      <c r="O2123" s="44" t="s">
        <v>19610</v>
      </c>
      <c r="P2123" s="44" t="s">
        <v>19343</v>
      </c>
      <c r="Q2123" s="54" t="s">
        <v>19343</v>
      </c>
      <c r="R2123" s="44">
        <v>173700</v>
      </c>
      <c r="S2123" s="36" t="s">
        <v>24329</v>
      </c>
      <c r="T2123" s="29" t="s">
        <v>24033</v>
      </c>
      <c r="U2123" s="29"/>
      <c r="V2123" s="29" t="s">
        <v>27392</v>
      </c>
      <c r="W2123" s="30" t="s">
        <v>27531</v>
      </c>
      <c r="X2123" s="89" t="s">
        <v>24756</v>
      </c>
      <c r="Y2123" s="48" t="s">
        <v>24759</v>
      </c>
      <c r="Z2123" s="58">
        <v>902</v>
      </c>
      <c r="AA2123" s="58">
        <v>897</v>
      </c>
      <c r="AB2123" s="58">
        <v>5</v>
      </c>
      <c r="AC2123" s="147" t="s">
        <v>28432</v>
      </c>
      <c r="AD2123" s="32">
        <v>0</v>
      </c>
      <c r="AE2123" s="31">
        <v>0</v>
      </c>
      <c r="AF2123" s="28" t="s">
        <v>5461</v>
      </c>
      <c r="AG2123" s="31">
        <v>303160</v>
      </c>
      <c r="AH2123" s="31">
        <v>75484</v>
      </c>
      <c r="AI2123" s="31">
        <v>3</v>
      </c>
      <c r="AJ2123" s="31">
        <v>3</v>
      </c>
      <c r="AK2123" s="31">
        <v>0</v>
      </c>
      <c r="AL2123" s="31">
        <v>1</v>
      </c>
      <c r="AM2123" s="31">
        <v>2</v>
      </c>
      <c r="AN2123" s="90" t="s">
        <v>24758</v>
      </c>
      <c r="AO2123" s="31">
        <v>758</v>
      </c>
      <c r="AP2123" s="31">
        <v>0</v>
      </c>
      <c r="AQ2123" s="31">
        <v>0</v>
      </c>
      <c r="AR2123" s="31">
        <v>3</v>
      </c>
      <c r="AS2123" s="31">
        <v>3</v>
      </c>
      <c r="AT2123" s="31">
        <v>0</v>
      </c>
      <c r="AU2123" s="31">
        <v>1</v>
      </c>
      <c r="AV2123" s="31">
        <v>2</v>
      </c>
    </row>
    <row r="2124" spans="1:48" s="138" customFormat="1" ht="13.5" customHeight="1" x14ac:dyDescent="0.15">
      <c r="A2124" s="134" t="s">
        <v>14418</v>
      </c>
      <c r="B2124" s="134"/>
      <c r="C2124" s="130" t="s">
        <v>27921</v>
      </c>
      <c r="D2124" s="139" t="s">
        <v>19618</v>
      </c>
      <c r="E2124" s="131" t="s">
        <v>23098</v>
      </c>
      <c r="F2124" s="131" t="s">
        <v>14419</v>
      </c>
      <c r="G2124" s="131"/>
      <c r="H2124" s="131"/>
      <c r="I2124" s="131"/>
      <c r="J2124" s="131"/>
      <c r="K2124" s="131"/>
      <c r="L2124" s="125"/>
      <c r="M2124" s="125"/>
      <c r="N2124" s="132"/>
      <c r="O2124" s="125"/>
      <c r="P2124" s="125"/>
      <c r="Q2124" s="133"/>
      <c r="R2124" s="125"/>
      <c r="S2124" s="135" t="s">
        <v>24329</v>
      </c>
      <c r="T2124" s="140" t="s">
        <v>24033</v>
      </c>
      <c r="U2124" s="140" t="s">
        <v>5461</v>
      </c>
      <c r="V2124" s="140" t="s">
        <v>5461</v>
      </c>
      <c r="W2124" s="141"/>
      <c r="X2124" s="142"/>
      <c r="Y2124" s="143"/>
      <c r="Z2124" s="144"/>
      <c r="AA2124" s="144"/>
      <c r="AB2124" s="144"/>
      <c r="AC2124" s="147" t="s">
        <v>5461</v>
      </c>
      <c r="AD2124" s="145"/>
      <c r="AE2124" s="137"/>
      <c r="AF2124" s="146"/>
      <c r="AG2124" s="137"/>
      <c r="AH2124" s="137"/>
      <c r="AI2124" s="137"/>
      <c r="AJ2124" s="137"/>
      <c r="AK2124" s="137"/>
      <c r="AL2124" s="137"/>
      <c r="AM2124" s="137"/>
      <c r="AN2124" s="136"/>
      <c r="AO2124" s="137"/>
      <c r="AP2124" s="137"/>
      <c r="AQ2124" s="137"/>
      <c r="AR2124" s="137"/>
      <c r="AS2124" s="137"/>
      <c r="AT2124" s="137"/>
      <c r="AU2124" s="137"/>
      <c r="AV2124" s="137"/>
    </row>
    <row r="2125" spans="1:48" ht="13.5" customHeight="1" x14ac:dyDescent="0.15">
      <c r="A2125" s="97" t="s">
        <v>10476</v>
      </c>
      <c r="B2125" s="97" t="s">
        <v>10477</v>
      </c>
      <c r="C2125" s="101"/>
      <c r="D2125" s="84" t="s">
        <v>19386</v>
      </c>
      <c r="E2125" s="86" t="s">
        <v>22583</v>
      </c>
      <c r="F2125" s="86" t="s">
        <v>10478</v>
      </c>
      <c r="G2125" s="86" t="s">
        <v>69</v>
      </c>
      <c r="H2125" s="86" t="s">
        <v>10479</v>
      </c>
      <c r="I2125" s="86" t="s">
        <v>393</v>
      </c>
      <c r="J2125" s="86" t="s">
        <v>6972</v>
      </c>
      <c r="K2125" s="86" t="s">
        <v>15498</v>
      </c>
      <c r="L2125" s="44" t="s">
        <v>7013</v>
      </c>
      <c r="M2125" s="44" t="s">
        <v>10480</v>
      </c>
      <c r="N2125" s="59">
        <v>3000</v>
      </c>
      <c r="O2125" s="84" t="s">
        <v>19610</v>
      </c>
      <c r="P2125" s="84" t="s">
        <v>19343</v>
      </c>
      <c r="Q2125" s="54" t="s">
        <v>19343</v>
      </c>
      <c r="R2125" s="44">
        <v>173700</v>
      </c>
      <c r="S2125" s="36" t="s">
        <v>24329</v>
      </c>
      <c r="T2125" s="29" t="s">
        <v>24033</v>
      </c>
      <c r="U2125" s="29" t="s">
        <v>5461</v>
      </c>
      <c r="V2125" s="29" t="s">
        <v>5461</v>
      </c>
      <c r="W2125" s="30" t="s">
        <v>24608</v>
      </c>
      <c r="X2125" s="89" t="s">
        <v>24756</v>
      </c>
      <c r="Y2125" s="48" t="s">
        <v>24760</v>
      </c>
      <c r="Z2125" s="58">
        <v>605</v>
      </c>
      <c r="AA2125" s="58">
        <v>605</v>
      </c>
      <c r="AB2125" s="58">
        <v>0</v>
      </c>
      <c r="AC2125" s="147" t="s">
        <v>28431</v>
      </c>
      <c r="AD2125" s="32">
        <v>0</v>
      </c>
      <c r="AE2125" s="31">
        <v>0</v>
      </c>
      <c r="AF2125" s="28" t="s">
        <v>5461</v>
      </c>
      <c r="AG2125" s="31">
        <v>7938</v>
      </c>
      <c r="AH2125" s="31">
        <v>7088</v>
      </c>
      <c r="AI2125" s="31">
        <v>0</v>
      </c>
      <c r="AJ2125" s="31">
        <v>0</v>
      </c>
      <c r="AK2125" s="31">
        <v>0</v>
      </c>
      <c r="AL2125" s="31">
        <v>1</v>
      </c>
      <c r="AM2125" s="31">
        <v>1</v>
      </c>
      <c r="AN2125" s="90" t="s">
        <v>24758</v>
      </c>
      <c r="AO2125" s="31">
        <v>567</v>
      </c>
      <c r="AP2125" s="31">
        <v>0</v>
      </c>
      <c r="AQ2125" s="31">
        <v>0</v>
      </c>
      <c r="AR2125" s="31">
        <v>0</v>
      </c>
      <c r="AS2125" s="31">
        <v>0</v>
      </c>
      <c r="AT2125" s="31">
        <v>0</v>
      </c>
      <c r="AU2125" s="31">
        <v>0</v>
      </c>
      <c r="AV2125" s="31">
        <v>0</v>
      </c>
    </row>
    <row r="2126" spans="1:48" ht="13.5" customHeight="1" x14ac:dyDescent="0.15">
      <c r="A2126" s="97" t="s">
        <v>10481</v>
      </c>
      <c r="B2126" s="97" t="s">
        <v>10482</v>
      </c>
      <c r="C2126" s="99"/>
      <c r="D2126" s="84" t="s">
        <v>19384</v>
      </c>
      <c r="E2126" s="86" t="s">
        <v>23099</v>
      </c>
      <c r="F2126" s="86" t="s">
        <v>10483</v>
      </c>
      <c r="G2126" s="86" t="s">
        <v>69</v>
      </c>
      <c r="H2126" s="86" t="s">
        <v>10484</v>
      </c>
      <c r="I2126" s="86" t="s">
        <v>393</v>
      </c>
      <c r="J2126" s="86" t="s">
        <v>6990</v>
      </c>
      <c r="K2126" s="86" t="s">
        <v>15499</v>
      </c>
      <c r="L2126" s="44" t="s">
        <v>10485</v>
      </c>
      <c r="M2126" s="44" t="s">
        <v>10486</v>
      </c>
      <c r="N2126" s="59">
        <v>50000</v>
      </c>
      <c r="O2126" s="44" t="s">
        <v>19610</v>
      </c>
      <c r="P2126" s="44" t="s">
        <v>19343</v>
      </c>
      <c r="Q2126" s="54" t="s">
        <v>19343</v>
      </c>
      <c r="R2126" s="44">
        <v>173700</v>
      </c>
      <c r="S2126" s="36" t="s">
        <v>24329</v>
      </c>
      <c r="T2126" s="29" t="s">
        <v>19343</v>
      </c>
      <c r="U2126" s="29" t="s">
        <v>5461</v>
      </c>
      <c r="V2126" s="29" t="s">
        <v>5461</v>
      </c>
      <c r="W2126" s="30" t="s">
        <v>27444</v>
      </c>
      <c r="X2126" s="89" t="s">
        <v>24756</v>
      </c>
      <c r="Y2126" s="48" t="s">
        <v>24757</v>
      </c>
      <c r="Z2126" s="58">
        <v>988</v>
      </c>
      <c r="AA2126" s="58">
        <v>977</v>
      </c>
      <c r="AB2126" s="58">
        <v>11</v>
      </c>
      <c r="AC2126" s="147" t="s">
        <v>28430</v>
      </c>
      <c r="AD2126" s="32">
        <v>76.400000000000006</v>
      </c>
      <c r="AE2126" s="31">
        <v>1</v>
      </c>
      <c r="AF2126" s="28" t="s">
        <v>19343</v>
      </c>
      <c r="AG2126" s="31">
        <v>1008576</v>
      </c>
      <c r="AH2126" s="31">
        <v>666635</v>
      </c>
      <c r="AI2126" s="31">
        <v>6</v>
      </c>
      <c r="AJ2126" s="31">
        <v>6</v>
      </c>
      <c r="AK2126" s="31">
        <v>0</v>
      </c>
      <c r="AL2126" s="31">
        <v>4</v>
      </c>
      <c r="AM2126" s="31">
        <v>4</v>
      </c>
      <c r="AN2126" s="90" t="s">
        <v>24758</v>
      </c>
      <c r="AO2126" s="31">
        <v>779</v>
      </c>
      <c r="AP2126" s="31">
        <v>0</v>
      </c>
      <c r="AQ2126" s="31">
        <v>0</v>
      </c>
      <c r="AR2126" s="31">
        <v>6</v>
      </c>
      <c r="AS2126" s="31">
        <v>6</v>
      </c>
      <c r="AT2126" s="31">
        <v>0</v>
      </c>
      <c r="AU2126" s="31">
        <v>4</v>
      </c>
      <c r="AV2126" s="31">
        <v>4</v>
      </c>
    </row>
    <row r="2127" spans="1:48" ht="13.5" customHeight="1" x14ac:dyDescent="0.15">
      <c r="A2127" s="97" t="s">
        <v>10487</v>
      </c>
      <c r="B2127" s="97" t="s">
        <v>10488</v>
      </c>
      <c r="C2127" s="99"/>
      <c r="D2127" s="84" t="s">
        <v>19422</v>
      </c>
      <c r="E2127" s="86" t="s">
        <v>23100</v>
      </c>
      <c r="F2127" s="86" t="s">
        <v>10489</v>
      </c>
      <c r="G2127" s="86" t="s">
        <v>69</v>
      </c>
      <c r="H2127" s="86" t="s">
        <v>10490</v>
      </c>
      <c r="I2127" s="86" t="s">
        <v>393</v>
      </c>
      <c r="J2127" s="86" t="s">
        <v>6972</v>
      </c>
      <c r="K2127" s="86" t="s">
        <v>16082</v>
      </c>
      <c r="L2127" s="44" t="s">
        <v>7118</v>
      </c>
      <c r="M2127" s="44" t="s">
        <v>10491</v>
      </c>
      <c r="N2127" s="59">
        <v>30000</v>
      </c>
      <c r="O2127" s="44" t="s">
        <v>19610</v>
      </c>
      <c r="P2127" s="44" t="s">
        <v>19343</v>
      </c>
      <c r="Q2127" s="54" t="s">
        <v>19343</v>
      </c>
      <c r="R2127" s="44">
        <v>173700</v>
      </c>
      <c r="S2127" s="36" t="s">
        <v>24329</v>
      </c>
      <c r="T2127" s="29" t="s">
        <v>19343</v>
      </c>
      <c r="U2127" s="29" t="s">
        <v>5461</v>
      </c>
      <c r="V2127" s="29" t="s">
        <v>5461</v>
      </c>
      <c r="W2127" s="30" t="s">
        <v>27516</v>
      </c>
      <c r="X2127" s="89" t="s">
        <v>24756</v>
      </c>
      <c r="Y2127" s="48" t="s">
        <v>24757</v>
      </c>
      <c r="Z2127" s="58">
        <v>954</v>
      </c>
      <c r="AA2127" s="58">
        <v>928</v>
      </c>
      <c r="AB2127" s="58">
        <v>26</v>
      </c>
      <c r="AC2127" s="147" t="s">
        <v>28430</v>
      </c>
      <c r="AD2127" s="32">
        <v>82</v>
      </c>
      <c r="AE2127" s="31">
        <v>0</v>
      </c>
      <c r="AF2127" s="28" t="s">
        <v>19343</v>
      </c>
      <c r="AG2127" s="31">
        <v>343907</v>
      </c>
      <c r="AH2127" s="31">
        <v>343907</v>
      </c>
      <c r="AI2127" s="31">
        <v>6</v>
      </c>
      <c r="AJ2127" s="31">
        <v>6</v>
      </c>
      <c r="AK2127" s="31">
        <v>0</v>
      </c>
      <c r="AL2127" s="31">
        <v>1</v>
      </c>
      <c r="AM2127" s="31">
        <v>0</v>
      </c>
      <c r="AN2127" s="90" t="s">
        <v>24758</v>
      </c>
      <c r="AO2127" s="31">
        <v>773</v>
      </c>
      <c r="AP2127" s="31">
        <v>0</v>
      </c>
      <c r="AQ2127" s="31">
        <v>0</v>
      </c>
      <c r="AR2127" s="31">
        <v>6</v>
      </c>
      <c r="AS2127" s="31">
        <v>6</v>
      </c>
      <c r="AT2127" s="31">
        <v>0</v>
      </c>
      <c r="AU2127" s="31">
        <v>1</v>
      </c>
      <c r="AV2127" s="31">
        <v>0</v>
      </c>
    </row>
    <row r="2128" spans="1:48" ht="13.5" customHeight="1" x14ac:dyDescent="0.15">
      <c r="A2128" s="97" t="s">
        <v>10492</v>
      </c>
      <c r="B2128" s="97" t="s">
        <v>10493</v>
      </c>
      <c r="C2128" s="99"/>
      <c r="D2128" s="84" t="s">
        <v>19746</v>
      </c>
      <c r="E2128" s="86" t="s">
        <v>22533</v>
      </c>
      <c r="F2128" s="86" t="s">
        <v>10494</v>
      </c>
      <c r="G2128" s="86" t="s">
        <v>69</v>
      </c>
      <c r="H2128" s="86" t="s">
        <v>10495</v>
      </c>
      <c r="I2128" s="86" t="s">
        <v>393</v>
      </c>
      <c r="J2128" s="86" t="s">
        <v>6990</v>
      </c>
      <c r="K2128" s="86" t="s">
        <v>10496</v>
      </c>
      <c r="L2128" s="44" t="s">
        <v>10569</v>
      </c>
      <c r="M2128" s="44" t="s">
        <v>14258</v>
      </c>
      <c r="N2128" s="59">
        <v>7000</v>
      </c>
      <c r="O2128" s="44" t="s">
        <v>19610</v>
      </c>
      <c r="P2128" s="44" t="s">
        <v>19343</v>
      </c>
      <c r="Q2128" s="54" t="s">
        <v>19343</v>
      </c>
      <c r="R2128" s="44">
        <v>173700</v>
      </c>
      <c r="S2128" s="36" t="s">
        <v>24329</v>
      </c>
      <c r="T2128" s="29" t="s">
        <v>24033</v>
      </c>
      <c r="U2128" s="29" t="s">
        <v>5461</v>
      </c>
      <c r="V2128" s="29" t="s">
        <v>5461</v>
      </c>
      <c r="W2128" s="30" t="s">
        <v>27555</v>
      </c>
      <c r="X2128" s="89" t="s">
        <v>24756</v>
      </c>
      <c r="Y2128" s="48" t="s">
        <v>24760</v>
      </c>
      <c r="Z2128" s="58">
        <v>624</v>
      </c>
      <c r="AA2128" s="58">
        <v>624</v>
      </c>
      <c r="AB2128" s="58">
        <v>0</v>
      </c>
      <c r="AC2128" s="147" t="s">
        <v>28431</v>
      </c>
      <c r="AD2128" s="32">
        <v>0</v>
      </c>
      <c r="AE2128" s="31">
        <v>0</v>
      </c>
      <c r="AF2128" s="28" t="s">
        <v>5461</v>
      </c>
      <c r="AG2128" s="31">
        <v>65483</v>
      </c>
      <c r="AH2128" s="31">
        <v>2379</v>
      </c>
      <c r="AI2128" s="31">
        <v>1</v>
      </c>
      <c r="AJ2128" s="31">
        <v>1</v>
      </c>
      <c r="AK2128" s="31">
        <v>0</v>
      </c>
      <c r="AL2128" s="31">
        <v>0</v>
      </c>
      <c r="AM2128" s="31">
        <v>0</v>
      </c>
      <c r="AN2128" s="90" t="s">
        <v>24758</v>
      </c>
      <c r="AO2128" s="31">
        <v>553</v>
      </c>
      <c r="AP2128" s="31">
        <v>0</v>
      </c>
      <c r="AQ2128" s="31">
        <v>0</v>
      </c>
      <c r="AR2128" s="31">
        <v>1</v>
      </c>
      <c r="AS2128" s="31">
        <v>1</v>
      </c>
      <c r="AT2128" s="31">
        <v>0</v>
      </c>
      <c r="AU2128" s="31">
        <v>0</v>
      </c>
      <c r="AV2128" s="31">
        <v>0</v>
      </c>
    </row>
    <row r="2129" spans="1:48" ht="13.5" customHeight="1" x14ac:dyDescent="0.15">
      <c r="A2129" s="97" t="s">
        <v>10497</v>
      </c>
      <c r="B2129" s="97" t="s">
        <v>10498</v>
      </c>
      <c r="C2129" s="101"/>
      <c r="D2129" s="84" t="s">
        <v>19631</v>
      </c>
      <c r="E2129" s="86" t="s">
        <v>22225</v>
      </c>
      <c r="F2129" s="86" t="s">
        <v>10499</v>
      </c>
      <c r="G2129" s="86" t="s">
        <v>69</v>
      </c>
      <c r="H2129" s="86" t="s">
        <v>25489</v>
      </c>
      <c r="I2129" s="86" t="s">
        <v>393</v>
      </c>
      <c r="J2129" s="86" t="s">
        <v>6972</v>
      </c>
      <c r="K2129" s="86" t="s">
        <v>15676</v>
      </c>
      <c r="L2129" s="44" t="s">
        <v>9494</v>
      </c>
      <c r="M2129" s="44" t="s">
        <v>10500</v>
      </c>
      <c r="N2129" s="63">
        <v>70000</v>
      </c>
      <c r="O2129" s="84" t="s">
        <v>19610</v>
      </c>
      <c r="P2129" s="84" t="s">
        <v>19343</v>
      </c>
      <c r="Q2129" s="54" t="s">
        <v>19343</v>
      </c>
      <c r="R2129" s="44">
        <v>173700</v>
      </c>
      <c r="S2129" s="36" t="s">
        <v>24329</v>
      </c>
      <c r="T2129" s="29" t="s">
        <v>19343</v>
      </c>
      <c r="U2129" s="29" t="s">
        <v>5461</v>
      </c>
      <c r="V2129" s="29" t="s">
        <v>5461</v>
      </c>
      <c r="W2129" s="30" t="s">
        <v>24130</v>
      </c>
      <c r="X2129" s="89" t="s">
        <v>24756</v>
      </c>
      <c r="Y2129" s="48" t="s">
        <v>24759</v>
      </c>
      <c r="Z2129" s="58">
        <v>853</v>
      </c>
      <c r="AA2129" s="58">
        <v>837</v>
      </c>
      <c r="AB2129" s="58">
        <v>16</v>
      </c>
      <c r="AC2129" s="147" t="s">
        <v>28432</v>
      </c>
      <c r="AD2129" s="32">
        <v>78.400000000000006</v>
      </c>
      <c r="AE2129" s="31">
        <v>0</v>
      </c>
      <c r="AF2129" s="28" t="s">
        <v>19343</v>
      </c>
      <c r="AG2129" s="31">
        <v>58378</v>
      </c>
      <c r="AH2129" s="31">
        <v>58378</v>
      </c>
      <c r="AI2129" s="31">
        <v>3</v>
      </c>
      <c r="AJ2129" s="31">
        <v>3</v>
      </c>
      <c r="AK2129" s="31">
        <v>0</v>
      </c>
      <c r="AL2129" s="31">
        <v>0</v>
      </c>
      <c r="AM2129" s="31">
        <v>2</v>
      </c>
      <c r="AN2129" s="90" t="s">
        <v>24758</v>
      </c>
      <c r="AO2129" s="31">
        <v>746</v>
      </c>
      <c r="AP2129" s="31">
        <v>0</v>
      </c>
      <c r="AQ2129" s="31">
        <v>0</v>
      </c>
      <c r="AR2129" s="31">
        <v>3</v>
      </c>
      <c r="AS2129" s="31">
        <v>3</v>
      </c>
      <c r="AT2129" s="31">
        <v>0</v>
      </c>
      <c r="AU2129" s="31">
        <v>0</v>
      </c>
      <c r="AV2129" s="31">
        <v>2</v>
      </c>
    </row>
    <row r="2130" spans="1:48" ht="13.5" customHeight="1" x14ac:dyDescent="0.15">
      <c r="A2130" s="97" t="s">
        <v>10501</v>
      </c>
      <c r="B2130" s="97" t="s">
        <v>10502</v>
      </c>
      <c r="C2130" s="99"/>
      <c r="D2130" s="84" t="s">
        <v>19384</v>
      </c>
      <c r="E2130" s="86" t="s">
        <v>23101</v>
      </c>
      <c r="F2130" s="86" t="s">
        <v>10503</v>
      </c>
      <c r="G2130" s="86" t="s">
        <v>69</v>
      </c>
      <c r="H2130" s="86" t="s">
        <v>10504</v>
      </c>
      <c r="I2130" s="86" t="s">
        <v>393</v>
      </c>
      <c r="J2130" s="86" t="s">
        <v>6972</v>
      </c>
      <c r="K2130" s="86" t="s">
        <v>15697</v>
      </c>
      <c r="L2130" s="44" t="s">
        <v>7032</v>
      </c>
      <c r="M2130" s="44" t="s">
        <v>10505</v>
      </c>
      <c r="N2130" s="59">
        <v>40000</v>
      </c>
      <c r="O2130" s="44" t="s">
        <v>19610</v>
      </c>
      <c r="P2130" s="44" t="s">
        <v>19343</v>
      </c>
      <c r="Q2130" s="54" t="s">
        <v>19343</v>
      </c>
      <c r="R2130" s="44">
        <v>173700</v>
      </c>
      <c r="S2130" s="36" t="s">
        <v>24329</v>
      </c>
      <c r="T2130" s="29" t="s">
        <v>19343</v>
      </c>
      <c r="U2130" s="29" t="s">
        <v>5461</v>
      </c>
      <c r="V2130" s="29" t="s">
        <v>5461</v>
      </c>
      <c r="W2130" s="30" t="s">
        <v>24125</v>
      </c>
      <c r="X2130" s="89" t="s">
        <v>24756</v>
      </c>
      <c r="Y2130" s="48" t="s">
        <v>24757</v>
      </c>
      <c r="Z2130" s="58">
        <v>1084</v>
      </c>
      <c r="AA2130" s="58">
        <v>1058</v>
      </c>
      <c r="AB2130" s="58">
        <v>26</v>
      </c>
      <c r="AC2130" s="147" t="s">
        <v>28430</v>
      </c>
      <c r="AD2130" s="32">
        <v>82</v>
      </c>
      <c r="AE2130" s="31">
        <v>0</v>
      </c>
      <c r="AF2130" s="28" t="s">
        <v>19343</v>
      </c>
      <c r="AG2130" s="31">
        <v>1018017</v>
      </c>
      <c r="AH2130" s="31">
        <v>959412</v>
      </c>
      <c r="AI2130" s="31">
        <v>11</v>
      </c>
      <c r="AJ2130" s="31">
        <v>11</v>
      </c>
      <c r="AK2130" s="31">
        <v>0</v>
      </c>
      <c r="AL2130" s="31">
        <v>2</v>
      </c>
      <c r="AM2130" s="31">
        <v>0</v>
      </c>
      <c r="AN2130" s="90" t="s">
        <v>24758</v>
      </c>
      <c r="AO2130" s="31">
        <v>856</v>
      </c>
      <c r="AP2130" s="31">
        <v>0</v>
      </c>
      <c r="AQ2130" s="31">
        <v>0</v>
      </c>
      <c r="AR2130" s="31">
        <v>11</v>
      </c>
      <c r="AS2130" s="31">
        <v>11</v>
      </c>
      <c r="AT2130" s="31">
        <v>0</v>
      </c>
      <c r="AU2130" s="31">
        <v>2</v>
      </c>
      <c r="AV2130" s="31">
        <v>0</v>
      </c>
    </row>
    <row r="2131" spans="1:48" ht="13.5" customHeight="1" x14ac:dyDescent="0.15">
      <c r="A2131" s="97" t="s">
        <v>10506</v>
      </c>
      <c r="B2131" s="97" t="s">
        <v>10507</v>
      </c>
      <c r="C2131" s="99"/>
      <c r="D2131" s="84" t="s">
        <v>19406</v>
      </c>
      <c r="E2131" s="86" t="s">
        <v>23102</v>
      </c>
      <c r="F2131" s="86" t="s">
        <v>10508</v>
      </c>
      <c r="G2131" s="86" t="s">
        <v>69</v>
      </c>
      <c r="H2131" s="86" t="s">
        <v>10509</v>
      </c>
      <c r="I2131" s="86" t="s">
        <v>393</v>
      </c>
      <c r="J2131" s="86" t="s">
        <v>6990</v>
      </c>
      <c r="K2131" s="86" t="s">
        <v>16098</v>
      </c>
      <c r="L2131" s="44" t="s">
        <v>9585</v>
      </c>
      <c r="M2131" s="44" t="s">
        <v>10510</v>
      </c>
      <c r="N2131" s="59">
        <v>40000</v>
      </c>
      <c r="O2131" s="44" t="s">
        <v>19610</v>
      </c>
      <c r="P2131" s="44" t="s">
        <v>19343</v>
      </c>
      <c r="Q2131" s="54" t="s">
        <v>19343</v>
      </c>
      <c r="R2131" s="44">
        <v>173700</v>
      </c>
      <c r="S2131" s="36" t="s">
        <v>24329</v>
      </c>
      <c r="T2131" s="29" t="s">
        <v>19343</v>
      </c>
      <c r="U2131" s="29" t="s">
        <v>5461</v>
      </c>
      <c r="V2131" s="29" t="s">
        <v>5461</v>
      </c>
      <c r="W2131" s="30" t="s">
        <v>24475</v>
      </c>
      <c r="X2131" s="89" t="s">
        <v>24756</v>
      </c>
      <c r="Y2131" s="48" t="s">
        <v>24760</v>
      </c>
      <c r="Z2131" s="58">
        <v>788</v>
      </c>
      <c r="AA2131" s="58">
        <v>782</v>
      </c>
      <c r="AB2131" s="58">
        <v>6</v>
      </c>
      <c r="AC2131" s="147" t="s">
        <v>28431</v>
      </c>
      <c r="AD2131" s="32">
        <v>0</v>
      </c>
      <c r="AE2131" s="31">
        <v>0</v>
      </c>
      <c r="AF2131" s="28" t="s">
        <v>19343</v>
      </c>
      <c r="AG2131" s="31">
        <v>34000</v>
      </c>
      <c r="AH2131" s="31">
        <v>0</v>
      </c>
      <c r="AI2131" s="31">
        <v>4</v>
      </c>
      <c r="AJ2131" s="31">
        <v>4</v>
      </c>
      <c r="AK2131" s="31">
        <v>0</v>
      </c>
      <c r="AL2131" s="31">
        <v>2</v>
      </c>
      <c r="AM2131" s="31">
        <v>0</v>
      </c>
      <c r="AN2131" s="90" t="s">
        <v>24758</v>
      </c>
      <c r="AO2131" s="31">
        <v>729</v>
      </c>
      <c r="AP2131" s="31">
        <v>0</v>
      </c>
      <c r="AQ2131" s="31">
        <v>0</v>
      </c>
      <c r="AR2131" s="31">
        <v>4</v>
      </c>
      <c r="AS2131" s="31">
        <v>4</v>
      </c>
      <c r="AT2131" s="31">
        <v>0</v>
      </c>
      <c r="AU2131" s="31">
        <v>2</v>
      </c>
      <c r="AV2131" s="31">
        <v>0</v>
      </c>
    </row>
    <row r="2132" spans="1:48" ht="13.5" customHeight="1" x14ac:dyDescent="0.15">
      <c r="A2132" s="97" t="s">
        <v>10511</v>
      </c>
      <c r="B2132" s="97" t="s">
        <v>10512</v>
      </c>
      <c r="C2132" s="99"/>
      <c r="D2132" s="84" t="s">
        <v>19422</v>
      </c>
      <c r="E2132" s="86" t="s">
        <v>23103</v>
      </c>
      <c r="F2132" s="86" t="s">
        <v>10513</v>
      </c>
      <c r="G2132" s="86" t="s">
        <v>5237</v>
      </c>
      <c r="H2132" s="86" t="s">
        <v>10514</v>
      </c>
      <c r="I2132" s="86" t="s">
        <v>393</v>
      </c>
      <c r="J2132" s="86" t="s">
        <v>6972</v>
      </c>
      <c r="K2132" s="86" t="s">
        <v>15500</v>
      </c>
      <c r="L2132" s="44" t="s">
        <v>7118</v>
      </c>
      <c r="M2132" s="44" t="s">
        <v>16859</v>
      </c>
      <c r="N2132" s="59" t="s">
        <v>5461</v>
      </c>
      <c r="O2132" s="44" t="s">
        <v>19610</v>
      </c>
      <c r="P2132" s="44" t="s">
        <v>19343</v>
      </c>
      <c r="Q2132" s="54" t="s">
        <v>19343</v>
      </c>
      <c r="R2132" s="44">
        <v>173700</v>
      </c>
      <c r="S2132" s="36" t="s">
        <v>24329</v>
      </c>
      <c r="T2132" s="29" t="s">
        <v>19343</v>
      </c>
      <c r="U2132" s="29" t="s">
        <v>5461</v>
      </c>
      <c r="V2132" s="29" t="s">
        <v>5461</v>
      </c>
      <c r="W2132" s="30" t="s">
        <v>24497</v>
      </c>
      <c r="X2132" s="89" t="s">
        <v>24756</v>
      </c>
      <c r="Y2132" s="48" t="s">
        <v>24759</v>
      </c>
      <c r="Z2132" s="58">
        <v>840</v>
      </c>
      <c r="AA2132" s="58">
        <v>824</v>
      </c>
      <c r="AB2132" s="58">
        <v>16</v>
      </c>
      <c r="AC2132" s="147" t="s">
        <v>28432</v>
      </c>
      <c r="AD2132" s="32">
        <v>78</v>
      </c>
      <c r="AE2132" s="31">
        <v>0</v>
      </c>
      <c r="AF2132" s="28" t="s">
        <v>19343</v>
      </c>
      <c r="AG2132" s="31">
        <v>137829</v>
      </c>
      <c r="AH2132" s="31">
        <v>63902</v>
      </c>
      <c r="AI2132" s="31">
        <v>5</v>
      </c>
      <c r="AJ2132" s="31">
        <v>4</v>
      </c>
      <c r="AK2132" s="31">
        <v>0</v>
      </c>
      <c r="AL2132" s="31">
        <v>0</v>
      </c>
      <c r="AM2132" s="31">
        <v>0</v>
      </c>
      <c r="AN2132" s="90" t="s">
        <v>24758</v>
      </c>
      <c r="AO2132" s="31">
        <v>711</v>
      </c>
      <c r="AP2132" s="31">
        <v>0</v>
      </c>
      <c r="AQ2132" s="31">
        <v>0</v>
      </c>
      <c r="AR2132" s="31">
        <v>5</v>
      </c>
      <c r="AS2132" s="31">
        <v>4</v>
      </c>
      <c r="AT2132" s="31">
        <v>0</v>
      </c>
      <c r="AU2132" s="31">
        <v>0</v>
      </c>
      <c r="AV2132" s="31">
        <v>0</v>
      </c>
    </row>
    <row r="2133" spans="1:48" ht="13.5" customHeight="1" x14ac:dyDescent="0.15">
      <c r="A2133" s="97" t="s">
        <v>10515</v>
      </c>
      <c r="B2133" s="97" t="s">
        <v>10516</v>
      </c>
      <c r="C2133" s="99"/>
      <c r="D2133" s="84" t="s">
        <v>19528</v>
      </c>
      <c r="E2133" s="86" t="s">
        <v>23104</v>
      </c>
      <c r="F2133" s="86" t="s">
        <v>10517</v>
      </c>
      <c r="G2133" s="86" t="s">
        <v>69</v>
      </c>
      <c r="H2133" s="57" t="s">
        <v>10518</v>
      </c>
      <c r="I2133" s="86" t="s">
        <v>393</v>
      </c>
      <c r="J2133" s="86" t="s">
        <v>6972</v>
      </c>
      <c r="K2133" s="86" t="s">
        <v>15501</v>
      </c>
      <c r="L2133" s="44" t="s">
        <v>7248</v>
      </c>
      <c r="M2133" s="44" t="s">
        <v>10519</v>
      </c>
      <c r="N2133" s="59">
        <v>20000</v>
      </c>
      <c r="O2133" s="44" t="s">
        <v>19610</v>
      </c>
      <c r="P2133" s="44" t="s">
        <v>19376</v>
      </c>
      <c r="Q2133" s="54" t="s">
        <v>19343</v>
      </c>
      <c r="R2133" s="44">
        <v>173700</v>
      </c>
      <c r="S2133" s="36" t="s">
        <v>24329</v>
      </c>
      <c r="T2133" s="29" t="s">
        <v>24033</v>
      </c>
      <c r="U2133" s="29" t="s">
        <v>5461</v>
      </c>
      <c r="V2133" s="29" t="s">
        <v>5461</v>
      </c>
      <c r="W2133" s="30" t="s">
        <v>24274</v>
      </c>
      <c r="X2133" s="89" t="s">
        <v>5461</v>
      </c>
      <c r="Y2133" s="48" t="s">
        <v>5461</v>
      </c>
      <c r="Z2133" s="58" t="s">
        <v>5461</v>
      </c>
      <c r="AA2133" s="58" t="s">
        <v>5461</v>
      </c>
      <c r="AB2133" s="58" t="s">
        <v>5461</v>
      </c>
      <c r="AC2133" s="147" t="s">
        <v>5461</v>
      </c>
      <c r="AD2133" s="32" t="s">
        <v>5461</v>
      </c>
      <c r="AE2133" s="31" t="s">
        <v>5461</v>
      </c>
      <c r="AF2133" s="28" t="s">
        <v>5461</v>
      </c>
      <c r="AG2133" s="31" t="s">
        <v>5461</v>
      </c>
      <c r="AH2133" s="31" t="s">
        <v>5461</v>
      </c>
      <c r="AI2133" s="31" t="s">
        <v>5461</v>
      </c>
      <c r="AJ2133" s="31" t="s">
        <v>5461</v>
      </c>
      <c r="AK2133" s="31" t="s">
        <v>5461</v>
      </c>
      <c r="AL2133" s="31" t="s">
        <v>5461</v>
      </c>
      <c r="AM2133" s="31" t="s">
        <v>5461</v>
      </c>
      <c r="AN2133" s="90" t="s">
        <v>5461</v>
      </c>
      <c r="AO2133" s="31" t="s">
        <v>5461</v>
      </c>
      <c r="AP2133" s="31" t="s">
        <v>5461</v>
      </c>
      <c r="AQ2133" s="31" t="s">
        <v>5461</v>
      </c>
      <c r="AR2133" s="31" t="s">
        <v>5461</v>
      </c>
      <c r="AS2133" s="31" t="s">
        <v>5461</v>
      </c>
      <c r="AT2133" s="31" t="s">
        <v>5461</v>
      </c>
      <c r="AU2133" s="31" t="s">
        <v>5461</v>
      </c>
      <c r="AV2133" s="31" t="s">
        <v>5461</v>
      </c>
    </row>
    <row r="2134" spans="1:48" ht="13.5" customHeight="1" x14ac:dyDescent="0.15">
      <c r="A2134" s="97" t="s">
        <v>10520</v>
      </c>
      <c r="B2134" s="97" t="s">
        <v>10521</v>
      </c>
      <c r="C2134" s="99"/>
      <c r="D2134" s="84" t="s">
        <v>19384</v>
      </c>
      <c r="E2134" s="86" t="s">
        <v>23105</v>
      </c>
      <c r="F2134" s="86" t="s">
        <v>25415</v>
      </c>
      <c r="G2134" s="86" t="s">
        <v>69</v>
      </c>
      <c r="H2134" s="86" t="s">
        <v>25416</v>
      </c>
      <c r="I2134" s="86" t="s">
        <v>393</v>
      </c>
      <c r="J2134" s="86" t="s">
        <v>6972</v>
      </c>
      <c r="K2134" s="86" t="s">
        <v>15502</v>
      </c>
      <c r="L2134" s="44" t="s">
        <v>7188</v>
      </c>
      <c r="M2134" s="44" t="s">
        <v>10522</v>
      </c>
      <c r="N2134" s="59">
        <v>5000</v>
      </c>
      <c r="O2134" s="44" t="s">
        <v>19610</v>
      </c>
      <c r="P2134" s="44" t="s">
        <v>19343</v>
      </c>
      <c r="Q2134" s="54" t="s">
        <v>19343</v>
      </c>
      <c r="R2134" s="44">
        <v>173700</v>
      </c>
      <c r="S2134" s="36" t="s">
        <v>24329</v>
      </c>
      <c r="T2134" s="29" t="s">
        <v>24033</v>
      </c>
      <c r="U2134" s="29" t="s">
        <v>5461</v>
      </c>
      <c r="V2134" s="29" t="s">
        <v>5461</v>
      </c>
      <c r="W2134" s="30" t="s">
        <v>24065</v>
      </c>
      <c r="X2134" s="89" t="s">
        <v>24756</v>
      </c>
      <c r="Y2134" s="48" t="s">
        <v>24760</v>
      </c>
      <c r="Z2134" s="58">
        <v>742</v>
      </c>
      <c r="AA2134" s="58">
        <v>722</v>
      </c>
      <c r="AB2134" s="58">
        <v>20</v>
      </c>
      <c r="AC2134" s="147" t="s">
        <v>28431</v>
      </c>
      <c r="AD2134" s="32">
        <v>81</v>
      </c>
      <c r="AE2134" s="31">
        <v>0</v>
      </c>
      <c r="AF2134" s="28" t="s">
        <v>5461</v>
      </c>
      <c r="AG2134" s="31">
        <v>54826</v>
      </c>
      <c r="AH2134" s="31">
        <v>18806</v>
      </c>
      <c r="AI2134" s="31">
        <v>1</v>
      </c>
      <c r="AJ2134" s="31">
        <v>0</v>
      </c>
      <c r="AK2134" s="31">
        <v>0</v>
      </c>
      <c r="AL2134" s="31">
        <v>1</v>
      </c>
      <c r="AM2134" s="31">
        <v>0</v>
      </c>
      <c r="AN2134" s="90" t="s">
        <v>24758</v>
      </c>
      <c r="AO2134" s="31">
        <v>638</v>
      </c>
      <c r="AP2134" s="31">
        <v>0</v>
      </c>
      <c r="AQ2134" s="31">
        <v>0</v>
      </c>
      <c r="AR2134" s="31">
        <v>1</v>
      </c>
      <c r="AS2134" s="31">
        <v>0</v>
      </c>
      <c r="AT2134" s="31">
        <v>0</v>
      </c>
      <c r="AU2134" s="31">
        <v>1</v>
      </c>
      <c r="AV2134" s="31">
        <v>0</v>
      </c>
    </row>
    <row r="2135" spans="1:48" ht="13.5" customHeight="1" x14ac:dyDescent="0.15">
      <c r="A2135" s="97" t="s">
        <v>10523</v>
      </c>
      <c r="B2135" s="97" t="s">
        <v>10524</v>
      </c>
      <c r="C2135" s="99"/>
      <c r="D2135" s="84" t="s">
        <v>19335</v>
      </c>
      <c r="E2135" s="86" t="s">
        <v>23106</v>
      </c>
      <c r="F2135" s="86" t="s">
        <v>10525</v>
      </c>
      <c r="G2135" s="86" t="s">
        <v>69</v>
      </c>
      <c r="H2135" s="86" t="s">
        <v>10526</v>
      </c>
      <c r="I2135" s="86" t="s">
        <v>393</v>
      </c>
      <c r="J2135" s="86" t="s">
        <v>6972</v>
      </c>
      <c r="K2135" s="86" t="s">
        <v>15503</v>
      </c>
      <c r="L2135" s="44" t="s">
        <v>9609</v>
      </c>
      <c r="M2135" s="44" t="s">
        <v>10527</v>
      </c>
      <c r="N2135" s="59">
        <v>3000</v>
      </c>
      <c r="O2135" s="44" t="s">
        <v>19610</v>
      </c>
      <c r="P2135" s="44" t="s">
        <v>19343</v>
      </c>
      <c r="Q2135" s="54" t="s">
        <v>19343</v>
      </c>
      <c r="R2135" s="44">
        <v>173700</v>
      </c>
      <c r="S2135" s="36" t="s">
        <v>24329</v>
      </c>
      <c r="T2135" s="29" t="s">
        <v>24033</v>
      </c>
      <c r="U2135" s="29" t="s">
        <v>5461</v>
      </c>
      <c r="V2135" s="29" t="s">
        <v>5461</v>
      </c>
      <c r="W2135" s="30" t="s">
        <v>24635</v>
      </c>
      <c r="X2135" s="89" t="s">
        <v>5461</v>
      </c>
      <c r="Y2135" s="48" t="s">
        <v>5461</v>
      </c>
      <c r="Z2135" s="58" t="s">
        <v>5461</v>
      </c>
      <c r="AA2135" s="58" t="s">
        <v>5461</v>
      </c>
      <c r="AB2135" s="58" t="s">
        <v>5461</v>
      </c>
      <c r="AC2135" s="147" t="s">
        <v>5461</v>
      </c>
      <c r="AD2135" s="32" t="s">
        <v>5461</v>
      </c>
      <c r="AE2135" s="31" t="s">
        <v>5461</v>
      </c>
      <c r="AF2135" s="28" t="s">
        <v>5461</v>
      </c>
      <c r="AG2135" s="31" t="s">
        <v>5461</v>
      </c>
      <c r="AH2135" s="31" t="s">
        <v>5461</v>
      </c>
      <c r="AI2135" s="31" t="s">
        <v>5461</v>
      </c>
      <c r="AJ2135" s="31" t="s">
        <v>5461</v>
      </c>
      <c r="AK2135" s="31" t="s">
        <v>5461</v>
      </c>
      <c r="AL2135" s="31" t="s">
        <v>5461</v>
      </c>
      <c r="AM2135" s="31" t="s">
        <v>5461</v>
      </c>
      <c r="AN2135" s="90" t="s">
        <v>5461</v>
      </c>
      <c r="AO2135" s="31" t="s">
        <v>5461</v>
      </c>
      <c r="AP2135" s="31" t="s">
        <v>5461</v>
      </c>
      <c r="AQ2135" s="31" t="s">
        <v>5461</v>
      </c>
      <c r="AR2135" s="31" t="s">
        <v>5461</v>
      </c>
      <c r="AS2135" s="31" t="s">
        <v>5461</v>
      </c>
      <c r="AT2135" s="31" t="s">
        <v>5461</v>
      </c>
      <c r="AU2135" s="31" t="s">
        <v>5461</v>
      </c>
      <c r="AV2135" s="31" t="s">
        <v>5461</v>
      </c>
    </row>
    <row r="2136" spans="1:48" ht="13.5" customHeight="1" x14ac:dyDescent="0.15">
      <c r="A2136" s="97" t="s">
        <v>10528</v>
      </c>
      <c r="B2136" s="97" t="s">
        <v>10529</v>
      </c>
      <c r="C2136" s="102"/>
      <c r="D2136" s="84" t="s">
        <v>19746</v>
      </c>
      <c r="E2136" s="86" t="s">
        <v>23107</v>
      </c>
      <c r="F2136" s="86" t="s">
        <v>10530</v>
      </c>
      <c r="G2136" s="86" t="s">
        <v>5461</v>
      </c>
      <c r="H2136" s="86" t="s">
        <v>10531</v>
      </c>
      <c r="I2136" s="86" t="s">
        <v>393</v>
      </c>
      <c r="J2136" s="86" t="s">
        <v>6972</v>
      </c>
      <c r="K2136" s="86" t="s">
        <v>15750</v>
      </c>
      <c r="L2136" s="44" t="s">
        <v>7246</v>
      </c>
      <c r="M2136" s="44" t="s">
        <v>10532</v>
      </c>
      <c r="N2136" s="59" t="s">
        <v>5461</v>
      </c>
      <c r="O2136" s="44" t="s">
        <v>19610</v>
      </c>
      <c r="P2136" s="44" t="s">
        <v>19343</v>
      </c>
      <c r="Q2136" s="54" t="s">
        <v>19343</v>
      </c>
      <c r="R2136" s="44">
        <v>173700</v>
      </c>
      <c r="S2136" s="36" t="s">
        <v>24329</v>
      </c>
      <c r="T2136" s="29" t="s">
        <v>24033</v>
      </c>
      <c r="U2136" s="29" t="s">
        <v>5461</v>
      </c>
      <c r="V2136" s="29" t="s">
        <v>5461</v>
      </c>
      <c r="W2136" s="30" t="s">
        <v>24133</v>
      </c>
      <c r="X2136" s="89" t="s">
        <v>24756</v>
      </c>
      <c r="Y2136" s="48" t="s">
        <v>24760</v>
      </c>
      <c r="Z2136" s="58">
        <v>587</v>
      </c>
      <c r="AA2136" s="58">
        <v>587</v>
      </c>
      <c r="AB2136" s="58">
        <v>0</v>
      </c>
      <c r="AC2136" s="147" t="s">
        <v>28431</v>
      </c>
      <c r="AD2136" s="32">
        <v>0</v>
      </c>
      <c r="AE2136" s="31">
        <v>0</v>
      </c>
      <c r="AF2136" s="28" t="s">
        <v>5461</v>
      </c>
      <c r="AG2136" s="31">
        <v>6976</v>
      </c>
      <c r="AH2136" s="31">
        <v>6976</v>
      </c>
      <c r="AI2136" s="31">
        <v>1</v>
      </c>
      <c r="AJ2136" s="31">
        <v>1</v>
      </c>
      <c r="AK2136" s="31">
        <v>0</v>
      </c>
      <c r="AL2136" s="31">
        <v>0</v>
      </c>
      <c r="AM2136" s="31">
        <v>0</v>
      </c>
      <c r="AN2136" s="90" t="s">
        <v>24758</v>
      </c>
      <c r="AO2136" s="31">
        <v>553</v>
      </c>
      <c r="AP2136" s="31">
        <v>0</v>
      </c>
      <c r="AQ2136" s="31">
        <v>0</v>
      </c>
      <c r="AR2136" s="31">
        <v>1</v>
      </c>
      <c r="AS2136" s="31">
        <v>1</v>
      </c>
      <c r="AT2136" s="31">
        <v>0</v>
      </c>
      <c r="AU2136" s="31">
        <v>0</v>
      </c>
      <c r="AV2136" s="31">
        <v>0</v>
      </c>
    </row>
    <row r="2137" spans="1:48" ht="13.5" customHeight="1" x14ac:dyDescent="0.15">
      <c r="A2137" s="97" t="s">
        <v>10533</v>
      </c>
      <c r="B2137" s="97" t="s">
        <v>10534</v>
      </c>
      <c r="C2137" s="99"/>
      <c r="D2137" s="84" t="s">
        <v>19354</v>
      </c>
      <c r="E2137" s="86" t="s">
        <v>23108</v>
      </c>
      <c r="F2137" s="86" t="s">
        <v>10535</v>
      </c>
      <c r="G2137" s="86" t="s">
        <v>69</v>
      </c>
      <c r="H2137" s="86" t="s">
        <v>10536</v>
      </c>
      <c r="I2137" s="86" t="s">
        <v>393</v>
      </c>
      <c r="J2137" s="86" t="s">
        <v>6972</v>
      </c>
      <c r="K2137" s="86" t="s">
        <v>10537</v>
      </c>
      <c r="L2137" s="44" t="s">
        <v>10783</v>
      </c>
      <c r="M2137" s="44" t="s">
        <v>16860</v>
      </c>
      <c r="N2137" s="59">
        <v>5000</v>
      </c>
      <c r="O2137" s="44" t="s">
        <v>19610</v>
      </c>
      <c r="P2137" s="44" t="s">
        <v>19343</v>
      </c>
      <c r="Q2137" s="54" t="s">
        <v>19343</v>
      </c>
      <c r="R2137" s="44">
        <v>173700</v>
      </c>
      <c r="S2137" s="36" t="s">
        <v>24329</v>
      </c>
      <c r="T2137" s="29" t="s">
        <v>24033</v>
      </c>
      <c r="U2137" s="29" t="s">
        <v>5461</v>
      </c>
      <c r="V2137" s="29" t="s">
        <v>5461</v>
      </c>
      <c r="W2137" s="30" t="s">
        <v>24636</v>
      </c>
      <c r="X2137" s="89" t="s">
        <v>24756</v>
      </c>
      <c r="Y2137" s="48" t="s">
        <v>24760</v>
      </c>
      <c r="Z2137" s="58">
        <v>749</v>
      </c>
      <c r="AA2137" s="58">
        <v>749</v>
      </c>
      <c r="AB2137" s="58">
        <v>0</v>
      </c>
      <c r="AC2137" s="147" t="s">
        <v>28432</v>
      </c>
      <c r="AD2137" s="32">
        <v>0</v>
      </c>
      <c r="AE2137" s="31">
        <v>0</v>
      </c>
      <c r="AF2137" s="28" t="s">
        <v>5461</v>
      </c>
      <c r="AG2137" s="31">
        <v>142910</v>
      </c>
      <c r="AH2137" s="31">
        <v>3322</v>
      </c>
      <c r="AI2137" s="31">
        <v>2</v>
      </c>
      <c r="AJ2137" s="31">
        <v>2</v>
      </c>
      <c r="AK2137" s="31">
        <v>0</v>
      </c>
      <c r="AL2137" s="31">
        <v>0</v>
      </c>
      <c r="AM2137" s="31">
        <v>1</v>
      </c>
      <c r="AN2137" s="90" t="s">
        <v>24758</v>
      </c>
      <c r="AO2137" s="31">
        <v>656</v>
      </c>
      <c r="AP2137" s="31">
        <v>0</v>
      </c>
      <c r="AQ2137" s="31">
        <v>0</v>
      </c>
      <c r="AR2137" s="31">
        <v>2</v>
      </c>
      <c r="AS2137" s="31">
        <v>2</v>
      </c>
      <c r="AT2137" s="31">
        <v>0</v>
      </c>
      <c r="AU2137" s="31">
        <v>0</v>
      </c>
      <c r="AV2137" s="31">
        <v>1</v>
      </c>
    </row>
    <row r="2138" spans="1:48" ht="13.5" customHeight="1" x14ac:dyDescent="0.15">
      <c r="A2138" s="97" t="s">
        <v>10538</v>
      </c>
      <c r="B2138" s="97" t="s">
        <v>10539</v>
      </c>
      <c r="C2138" s="99"/>
      <c r="D2138" s="84" t="s">
        <v>19414</v>
      </c>
      <c r="E2138" s="86" t="s">
        <v>23109</v>
      </c>
      <c r="F2138" s="86" t="s">
        <v>10540</v>
      </c>
      <c r="G2138" s="86" t="s">
        <v>69</v>
      </c>
      <c r="H2138" s="57" t="s">
        <v>10541</v>
      </c>
      <c r="I2138" s="86" t="s">
        <v>393</v>
      </c>
      <c r="J2138" s="86" t="s">
        <v>6972</v>
      </c>
      <c r="K2138" s="86" t="s">
        <v>15504</v>
      </c>
      <c r="L2138" s="44" t="s">
        <v>7152</v>
      </c>
      <c r="M2138" s="44" t="s">
        <v>10542</v>
      </c>
      <c r="N2138" s="59">
        <v>7000</v>
      </c>
      <c r="O2138" s="44" t="s">
        <v>19610</v>
      </c>
      <c r="P2138" s="44" t="s">
        <v>19343</v>
      </c>
      <c r="Q2138" s="54" t="s">
        <v>19343</v>
      </c>
      <c r="R2138" s="44">
        <v>173700</v>
      </c>
      <c r="S2138" s="36" t="s">
        <v>24329</v>
      </c>
      <c r="T2138" s="29" t="s">
        <v>24033</v>
      </c>
      <c r="U2138" s="29" t="s">
        <v>5461</v>
      </c>
      <c r="V2138" s="29" t="s">
        <v>5461</v>
      </c>
      <c r="W2138" s="30" t="s">
        <v>24041</v>
      </c>
      <c r="X2138" s="89" t="s">
        <v>5461</v>
      </c>
      <c r="Y2138" s="48" t="s">
        <v>5461</v>
      </c>
      <c r="Z2138" s="58" t="s">
        <v>5461</v>
      </c>
      <c r="AA2138" s="58" t="s">
        <v>5461</v>
      </c>
      <c r="AB2138" s="58" t="s">
        <v>5461</v>
      </c>
      <c r="AC2138" s="147" t="s">
        <v>5461</v>
      </c>
      <c r="AD2138" s="32" t="s">
        <v>5461</v>
      </c>
      <c r="AE2138" s="31" t="s">
        <v>5461</v>
      </c>
      <c r="AF2138" s="28" t="s">
        <v>5461</v>
      </c>
      <c r="AG2138" s="31" t="s">
        <v>5461</v>
      </c>
      <c r="AH2138" s="31" t="s">
        <v>5461</v>
      </c>
      <c r="AI2138" s="31" t="s">
        <v>5461</v>
      </c>
      <c r="AJ2138" s="31" t="s">
        <v>5461</v>
      </c>
      <c r="AK2138" s="31" t="s">
        <v>5461</v>
      </c>
      <c r="AL2138" s="31" t="s">
        <v>5461</v>
      </c>
      <c r="AM2138" s="31" t="s">
        <v>5461</v>
      </c>
      <c r="AN2138" s="90" t="s">
        <v>5461</v>
      </c>
      <c r="AO2138" s="31" t="s">
        <v>5461</v>
      </c>
      <c r="AP2138" s="31" t="s">
        <v>5461</v>
      </c>
      <c r="AQ2138" s="31" t="s">
        <v>5461</v>
      </c>
      <c r="AR2138" s="31" t="s">
        <v>5461</v>
      </c>
      <c r="AS2138" s="31" t="s">
        <v>5461</v>
      </c>
      <c r="AT2138" s="31" t="s">
        <v>5461</v>
      </c>
      <c r="AU2138" s="31" t="s">
        <v>5461</v>
      </c>
      <c r="AV2138" s="31" t="s">
        <v>5461</v>
      </c>
    </row>
    <row r="2139" spans="1:48" ht="13.5" customHeight="1" x14ac:dyDescent="0.15">
      <c r="A2139" s="97" t="s">
        <v>10543</v>
      </c>
      <c r="B2139" s="97" t="s">
        <v>10544</v>
      </c>
      <c r="C2139" s="99"/>
      <c r="D2139" s="84" t="s">
        <v>19689</v>
      </c>
      <c r="E2139" s="86" t="s">
        <v>23110</v>
      </c>
      <c r="F2139" s="86" t="s">
        <v>10545</v>
      </c>
      <c r="G2139" s="86" t="s">
        <v>69</v>
      </c>
      <c r="H2139" s="86" t="s">
        <v>14762</v>
      </c>
      <c r="I2139" s="86" t="s">
        <v>393</v>
      </c>
      <c r="J2139" s="86" t="s">
        <v>6990</v>
      </c>
      <c r="K2139" s="86" t="s">
        <v>26129</v>
      </c>
      <c r="L2139" s="44" t="s">
        <v>10569</v>
      </c>
      <c r="M2139" s="44" t="s">
        <v>26130</v>
      </c>
      <c r="N2139" s="59">
        <v>20000</v>
      </c>
      <c r="O2139" s="44" t="s">
        <v>19610</v>
      </c>
      <c r="P2139" s="44" t="s">
        <v>19343</v>
      </c>
      <c r="Q2139" s="54" t="s">
        <v>19343</v>
      </c>
      <c r="R2139" s="44">
        <v>173700</v>
      </c>
      <c r="S2139" s="36" t="s">
        <v>24329</v>
      </c>
      <c r="T2139" s="29" t="s">
        <v>24033</v>
      </c>
      <c r="U2139" s="29" t="s">
        <v>5461</v>
      </c>
      <c r="V2139" s="29" t="s">
        <v>5461</v>
      </c>
      <c r="W2139" s="30" t="s">
        <v>24637</v>
      </c>
      <c r="X2139" s="89" t="s">
        <v>24756</v>
      </c>
      <c r="Y2139" s="48" t="s">
        <v>24759</v>
      </c>
      <c r="Z2139" s="58">
        <v>805</v>
      </c>
      <c r="AA2139" s="58">
        <v>805</v>
      </c>
      <c r="AB2139" s="58">
        <v>0</v>
      </c>
      <c r="AC2139" s="147" t="s">
        <v>28432</v>
      </c>
      <c r="AD2139" s="32">
        <v>0</v>
      </c>
      <c r="AE2139" s="31">
        <v>0</v>
      </c>
      <c r="AF2139" s="28" t="s">
        <v>5461</v>
      </c>
      <c r="AG2139" s="31">
        <v>123153</v>
      </c>
      <c r="AH2139" s="31">
        <v>101010</v>
      </c>
      <c r="AI2139" s="31">
        <v>4</v>
      </c>
      <c r="AJ2139" s="31">
        <v>3</v>
      </c>
      <c r="AK2139" s="31">
        <v>0</v>
      </c>
      <c r="AL2139" s="31">
        <v>2</v>
      </c>
      <c r="AM2139" s="31">
        <v>1</v>
      </c>
      <c r="AN2139" s="90" t="s">
        <v>24758</v>
      </c>
      <c r="AO2139" s="31">
        <v>692</v>
      </c>
      <c r="AP2139" s="31">
        <v>0</v>
      </c>
      <c r="AQ2139" s="31">
        <v>0</v>
      </c>
      <c r="AR2139" s="31">
        <v>4</v>
      </c>
      <c r="AS2139" s="31">
        <v>3</v>
      </c>
      <c r="AT2139" s="31">
        <v>0</v>
      </c>
      <c r="AU2139" s="31">
        <v>2</v>
      </c>
      <c r="AV2139" s="31">
        <v>1</v>
      </c>
    </row>
    <row r="2140" spans="1:48" ht="13.5" customHeight="1" x14ac:dyDescent="0.15">
      <c r="A2140" s="97" t="s">
        <v>10547</v>
      </c>
      <c r="B2140" s="97" t="s">
        <v>10548</v>
      </c>
      <c r="C2140" s="99"/>
      <c r="D2140" s="84" t="s">
        <v>19603</v>
      </c>
      <c r="E2140" s="86" t="s">
        <v>23111</v>
      </c>
      <c r="F2140" s="86" t="s">
        <v>10549</v>
      </c>
      <c r="G2140" s="86" t="s">
        <v>69</v>
      </c>
      <c r="H2140" s="86" t="s">
        <v>25417</v>
      </c>
      <c r="I2140" s="86" t="s">
        <v>393</v>
      </c>
      <c r="J2140" s="86" t="s">
        <v>6990</v>
      </c>
      <c r="K2140" s="86" t="s">
        <v>15505</v>
      </c>
      <c r="L2140" s="44" t="s">
        <v>10546</v>
      </c>
      <c r="M2140" s="44" t="s">
        <v>10550</v>
      </c>
      <c r="N2140" s="59">
        <v>5000</v>
      </c>
      <c r="O2140" s="44" t="s">
        <v>19610</v>
      </c>
      <c r="P2140" s="44" t="s">
        <v>19343</v>
      </c>
      <c r="Q2140" s="54" t="s">
        <v>19343</v>
      </c>
      <c r="R2140" s="44">
        <v>173700</v>
      </c>
      <c r="S2140" s="36" t="s">
        <v>24329</v>
      </c>
      <c r="T2140" s="29" t="s">
        <v>24033</v>
      </c>
      <c r="U2140" s="29" t="s">
        <v>5461</v>
      </c>
      <c r="V2140" s="29" t="s">
        <v>5461</v>
      </c>
      <c r="W2140" s="30" t="s">
        <v>24638</v>
      </c>
      <c r="X2140" s="89" t="s">
        <v>24756</v>
      </c>
      <c r="Y2140" s="48" t="s">
        <v>24760</v>
      </c>
      <c r="Z2140" s="58">
        <v>716</v>
      </c>
      <c r="AA2140" s="58">
        <v>716</v>
      </c>
      <c r="AB2140" s="58">
        <v>0</v>
      </c>
      <c r="AC2140" s="147" t="s">
        <v>28431</v>
      </c>
      <c r="AD2140" s="32">
        <v>0</v>
      </c>
      <c r="AE2140" s="31">
        <v>0</v>
      </c>
      <c r="AF2140" s="28" t="s">
        <v>5461</v>
      </c>
      <c r="AG2140" s="31">
        <v>45856</v>
      </c>
      <c r="AH2140" s="31">
        <v>13236</v>
      </c>
      <c r="AI2140" s="31">
        <v>0</v>
      </c>
      <c r="AJ2140" s="31">
        <v>0</v>
      </c>
      <c r="AK2140" s="31">
        <v>0</v>
      </c>
      <c r="AL2140" s="31">
        <v>3</v>
      </c>
      <c r="AM2140" s="31">
        <v>1</v>
      </c>
      <c r="AN2140" s="90" t="s">
        <v>24758</v>
      </c>
      <c r="AO2140" s="31">
        <v>638</v>
      </c>
      <c r="AP2140" s="31">
        <v>0</v>
      </c>
      <c r="AQ2140" s="31">
        <v>0</v>
      </c>
      <c r="AR2140" s="31">
        <v>0</v>
      </c>
      <c r="AS2140" s="31">
        <v>0</v>
      </c>
      <c r="AT2140" s="31">
        <v>0</v>
      </c>
      <c r="AU2140" s="31">
        <v>3</v>
      </c>
      <c r="AV2140" s="31">
        <v>1</v>
      </c>
    </row>
    <row r="2141" spans="1:48" ht="13.5" customHeight="1" x14ac:dyDescent="0.15">
      <c r="A2141" s="97" t="s">
        <v>10554</v>
      </c>
      <c r="B2141" s="97" t="s">
        <v>10555</v>
      </c>
      <c r="C2141" s="99"/>
      <c r="D2141" s="84" t="s">
        <v>19469</v>
      </c>
      <c r="E2141" s="86" t="s">
        <v>23112</v>
      </c>
      <c r="F2141" s="86" t="s">
        <v>10556</v>
      </c>
      <c r="G2141" s="86" t="s">
        <v>69</v>
      </c>
      <c r="H2141" s="86" t="s">
        <v>10557</v>
      </c>
      <c r="I2141" s="86" t="s">
        <v>393</v>
      </c>
      <c r="J2141" s="86" t="s">
        <v>6972</v>
      </c>
      <c r="K2141" s="86" t="s">
        <v>16231</v>
      </c>
      <c r="L2141" s="44" t="s">
        <v>10364</v>
      </c>
      <c r="M2141" s="44" t="s">
        <v>10558</v>
      </c>
      <c r="N2141" s="59">
        <v>10000</v>
      </c>
      <c r="O2141" s="44" t="s">
        <v>19610</v>
      </c>
      <c r="P2141" s="44" t="s">
        <v>19343</v>
      </c>
      <c r="Q2141" s="54" t="s">
        <v>19343</v>
      </c>
      <c r="R2141" s="44">
        <v>173700</v>
      </c>
      <c r="S2141" s="36" t="s">
        <v>24329</v>
      </c>
      <c r="T2141" s="29" t="s">
        <v>24033</v>
      </c>
      <c r="U2141" s="29" t="s">
        <v>5461</v>
      </c>
      <c r="V2141" s="29" t="s">
        <v>5461</v>
      </c>
      <c r="W2141" s="30" t="s">
        <v>24373</v>
      </c>
      <c r="X2141" s="89" t="s">
        <v>24756</v>
      </c>
      <c r="Y2141" s="48" t="s">
        <v>24760</v>
      </c>
      <c r="Z2141" s="58">
        <v>617</v>
      </c>
      <c r="AA2141" s="58">
        <v>617</v>
      </c>
      <c r="AB2141" s="58">
        <v>0</v>
      </c>
      <c r="AC2141" s="147" t="s">
        <v>28431</v>
      </c>
      <c r="AD2141" s="32">
        <v>0</v>
      </c>
      <c r="AE2141" s="31">
        <v>0</v>
      </c>
      <c r="AF2141" s="28" t="s">
        <v>5461</v>
      </c>
      <c r="AG2141" s="31">
        <v>48485</v>
      </c>
      <c r="AH2141" s="31">
        <v>10969</v>
      </c>
      <c r="AI2141" s="31">
        <v>0</v>
      </c>
      <c r="AJ2141" s="31">
        <v>0</v>
      </c>
      <c r="AK2141" s="31">
        <v>0</v>
      </c>
      <c r="AL2141" s="31">
        <v>1</v>
      </c>
      <c r="AM2141" s="31">
        <v>0</v>
      </c>
      <c r="AN2141" s="90" t="s">
        <v>24758</v>
      </c>
      <c r="AO2141" s="31">
        <v>538</v>
      </c>
      <c r="AP2141" s="31">
        <v>0</v>
      </c>
      <c r="AQ2141" s="31">
        <v>0</v>
      </c>
      <c r="AR2141" s="31">
        <v>0</v>
      </c>
      <c r="AS2141" s="31">
        <v>0</v>
      </c>
      <c r="AT2141" s="31">
        <v>0</v>
      </c>
      <c r="AU2141" s="31">
        <v>1</v>
      </c>
      <c r="AV2141" s="31">
        <v>0</v>
      </c>
    </row>
    <row r="2142" spans="1:48" ht="13.5" customHeight="1" x14ac:dyDescent="0.15">
      <c r="A2142" s="97" t="s">
        <v>10559</v>
      </c>
      <c r="B2142" s="97" t="s">
        <v>10560</v>
      </c>
      <c r="C2142" s="99"/>
      <c r="D2142" s="84" t="s">
        <v>19618</v>
      </c>
      <c r="E2142" s="86" t="s">
        <v>23113</v>
      </c>
      <c r="F2142" s="86" t="s">
        <v>10561</v>
      </c>
      <c r="G2142" s="86" t="s">
        <v>58</v>
      </c>
      <c r="H2142" s="86" t="s">
        <v>10562</v>
      </c>
      <c r="I2142" s="86" t="s">
        <v>393</v>
      </c>
      <c r="J2142" s="86" t="s">
        <v>6972</v>
      </c>
      <c r="K2142" s="86" t="s">
        <v>16226</v>
      </c>
      <c r="L2142" s="44" t="s">
        <v>7070</v>
      </c>
      <c r="M2142" s="44" t="s">
        <v>10563</v>
      </c>
      <c r="N2142" s="59">
        <v>484000</v>
      </c>
      <c r="O2142" s="44" t="s">
        <v>19610</v>
      </c>
      <c r="P2142" s="44" t="s">
        <v>19376</v>
      </c>
      <c r="Q2142" s="54" t="s">
        <v>19343</v>
      </c>
      <c r="R2142" s="44">
        <v>173700</v>
      </c>
      <c r="S2142" s="36" t="s">
        <v>24329</v>
      </c>
      <c r="T2142" s="29" t="s">
        <v>24033</v>
      </c>
      <c r="U2142" s="29" t="s">
        <v>5461</v>
      </c>
      <c r="V2142" s="29" t="s">
        <v>5461</v>
      </c>
      <c r="W2142" s="30" t="s">
        <v>24037</v>
      </c>
      <c r="X2142" s="89" t="s">
        <v>5461</v>
      </c>
      <c r="Y2142" s="48" t="s">
        <v>5461</v>
      </c>
      <c r="Z2142" s="58" t="s">
        <v>5461</v>
      </c>
      <c r="AA2142" s="58" t="s">
        <v>5461</v>
      </c>
      <c r="AB2142" s="58" t="s">
        <v>5461</v>
      </c>
      <c r="AC2142" s="147" t="s">
        <v>5461</v>
      </c>
      <c r="AD2142" s="32" t="s">
        <v>5461</v>
      </c>
      <c r="AE2142" s="31" t="s">
        <v>5461</v>
      </c>
      <c r="AF2142" s="28" t="s">
        <v>5461</v>
      </c>
      <c r="AG2142" s="31" t="s">
        <v>5461</v>
      </c>
      <c r="AH2142" s="31" t="s">
        <v>5461</v>
      </c>
      <c r="AI2142" s="31" t="s">
        <v>5461</v>
      </c>
      <c r="AJ2142" s="31" t="s">
        <v>5461</v>
      </c>
      <c r="AK2142" s="31" t="s">
        <v>5461</v>
      </c>
      <c r="AL2142" s="31" t="s">
        <v>5461</v>
      </c>
      <c r="AM2142" s="31" t="s">
        <v>5461</v>
      </c>
      <c r="AN2142" s="90" t="s">
        <v>5461</v>
      </c>
      <c r="AO2142" s="31" t="s">
        <v>5461</v>
      </c>
      <c r="AP2142" s="31" t="s">
        <v>5461</v>
      </c>
      <c r="AQ2142" s="31" t="s">
        <v>5461</v>
      </c>
      <c r="AR2142" s="31" t="s">
        <v>5461</v>
      </c>
      <c r="AS2142" s="31" t="s">
        <v>5461</v>
      </c>
      <c r="AT2142" s="31" t="s">
        <v>5461</v>
      </c>
      <c r="AU2142" s="31" t="s">
        <v>5461</v>
      </c>
      <c r="AV2142" s="31" t="s">
        <v>5461</v>
      </c>
    </row>
    <row r="2143" spans="1:48" ht="13.5" customHeight="1" x14ac:dyDescent="0.15">
      <c r="A2143" s="97" t="s">
        <v>10564</v>
      </c>
      <c r="B2143" s="97" t="s">
        <v>10565</v>
      </c>
      <c r="C2143" s="101"/>
      <c r="D2143" s="84" t="s">
        <v>19344</v>
      </c>
      <c r="E2143" s="86" t="s">
        <v>23114</v>
      </c>
      <c r="F2143" s="86" t="s">
        <v>10566</v>
      </c>
      <c r="G2143" s="86" t="s">
        <v>5069</v>
      </c>
      <c r="H2143" s="86" t="s">
        <v>10567</v>
      </c>
      <c r="I2143" s="86" t="s">
        <v>393</v>
      </c>
      <c r="J2143" s="86" t="s">
        <v>6972</v>
      </c>
      <c r="K2143" s="86" t="s">
        <v>16734</v>
      </c>
      <c r="L2143" s="44" t="s">
        <v>7240</v>
      </c>
      <c r="M2143" s="44" t="s">
        <v>10568</v>
      </c>
      <c r="N2143" s="59">
        <v>10000</v>
      </c>
      <c r="O2143" s="84" t="s">
        <v>19610</v>
      </c>
      <c r="P2143" s="84" t="s">
        <v>19376</v>
      </c>
      <c r="Q2143" s="54" t="s">
        <v>19343</v>
      </c>
      <c r="R2143" s="44">
        <v>173700</v>
      </c>
      <c r="S2143" s="36" t="s">
        <v>24329</v>
      </c>
      <c r="T2143" s="29" t="s">
        <v>24033</v>
      </c>
      <c r="U2143" s="29" t="s">
        <v>5461</v>
      </c>
      <c r="V2143" s="29" t="s">
        <v>5461</v>
      </c>
      <c r="W2143" s="30" t="s">
        <v>24065</v>
      </c>
      <c r="X2143" s="89" t="s">
        <v>24756</v>
      </c>
      <c r="Y2143" s="48" t="s">
        <v>24760</v>
      </c>
      <c r="Z2143" s="58">
        <v>498</v>
      </c>
      <c r="AA2143" s="58">
        <v>498</v>
      </c>
      <c r="AB2143" s="58">
        <v>0</v>
      </c>
      <c r="AC2143" s="147" t="s">
        <v>28431</v>
      </c>
      <c r="AD2143" s="32">
        <v>0</v>
      </c>
      <c r="AE2143" s="31">
        <v>0</v>
      </c>
      <c r="AF2143" s="28" t="s">
        <v>5461</v>
      </c>
      <c r="AG2143" s="31">
        <v>1344</v>
      </c>
      <c r="AH2143" s="31">
        <v>1344</v>
      </c>
      <c r="AI2143" s="31">
        <v>0</v>
      </c>
      <c r="AJ2143" s="31">
        <v>0</v>
      </c>
      <c r="AK2143" s="31">
        <v>0</v>
      </c>
      <c r="AL2143" s="31">
        <v>2</v>
      </c>
      <c r="AM2143" s="31">
        <v>0</v>
      </c>
      <c r="AN2143" s="90" t="s">
        <v>24758</v>
      </c>
      <c r="AO2143" s="31">
        <v>491</v>
      </c>
      <c r="AP2143" s="31">
        <v>0</v>
      </c>
      <c r="AQ2143" s="31">
        <v>0</v>
      </c>
      <c r="AR2143" s="31">
        <v>0</v>
      </c>
      <c r="AS2143" s="31">
        <v>0</v>
      </c>
      <c r="AT2143" s="31">
        <v>0</v>
      </c>
      <c r="AU2143" s="31">
        <v>2</v>
      </c>
      <c r="AV2143" s="31">
        <v>0</v>
      </c>
    </row>
    <row r="2144" spans="1:48" ht="13.5" customHeight="1" x14ac:dyDescent="0.15">
      <c r="A2144" s="97" t="s">
        <v>10570</v>
      </c>
      <c r="B2144" s="97" t="s">
        <v>10571</v>
      </c>
      <c r="C2144" s="99"/>
      <c r="D2144" s="84" t="s">
        <v>19547</v>
      </c>
      <c r="E2144" s="86" t="s">
        <v>22499</v>
      </c>
      <c r="F2144" s="86" t="s">
        <v>10572</v>
      </c>
      <c r="G2144" s="86" t="s">
        <v>69</v>
      </c>
      <c r="H2144" s="86" t="s">
        <v>10573</v>
      </c>
      <c r="I2144" s="86" t="s">
        <v>393</v>
      </c>
      <c r="J2144" s="86" t="s">
        <v>6972</v>
      </c>
      <c r="K2144" s="86" t="s">
        <v>15506</v>
      </c>
      <c r="L2144" s="44" t="s">
        <v>7164</v>
      </c>
      <c r="M2144" s="44" t="s">
        <v>10574</v>
      </c>
      <c r="N2144" s="59">
        <v>27000</v>
      </c>
      <c r="O2144" s="44" t="s">
        <v>19610</v>
      </c>
      <c r="P2144" s="44" t="s">
        <v>19343</v>
      </c>
      <c r="Q2144" s="54" t="s">
        <v>19343</v>
      </c>
      <c r="R2144" s="44">
        <v>173700</v>
      </c>
      <c r="S2144" s="36" t="s">
        <v>24329</v>
      </c>
      <c r="T2144" s="29" t="s">
        <v>19343</v>
      </c>
      <c r="U2144" s="29" t="s">
        <v>5461</v>
      </c>
      <c r="V2144" s="29" t="s">
        <v>5461</v>
      </c>
      <c r="W2144" s="30" t="s">
        <v>24501</v>
      </c>
      <c r="X2144" s="89" t="s">
        <v>24756</v>
      </c>
      <c r="Y2144" s="48" t="s">
        <v>24760</v>
      </c>
      <c r="Z2144" s="58">
        <v>762</v>
      </c>
      <c r="AA2144" s="58">
        <v>736</v>
      </c>
      <c r="AB2144" s="58">
        <v>26</v>
      </c>
      <c r="AC2144" s="147" t="s">
        <v>28431</v>
      </c>
      <c r="AD2144" s="32">
        <v>81</v>
      </c>
      <c r="AE2144" s="31">
        <v>0</v>
      </c>
      <c r="AF2144" s="28" t="s">
        <v>19343</v>
      </c>
      <c r="AG2144" s="31">
        <v>225534</v>
      </c>
      <c r="AH2144" s="31">
        <v>20190</v>
      </c>
      <c r="AI2144" s="31">
        <v>1</v>
      </c>
      <c r="AJ2144" s="31">
        <v>1</v>
      </c>
      <c r="AK2144" s="31">
        <v>0</v>
      </c>
      <c r="AL2144" s="31">
        <v>1</v>
      </c>
      <c r="AM2144" s="31">
        <v>0</v>
      </c>
      <c r="AN2144" s="90" t="s">
        <v>24758</v>
      </c>
      <c r="AO2144" s="31">
        <v>614</v>
      </c>
      <c r="AP2144" s="31">
        <v>0</v>
      </c>
      <c r="AQ2144" s="31">
        <v>0</v>
      </c>
      <c r="AR2144" s="31">
        <v>1</v>
      </c>
      <c r="AS2144" s="31">
        <v>1</v>
      </c>
      <c r="AT2144" s="31">
        <v>0</v>
      </c>
      <c r="AU2144" s="31">
        <v>1</v>
      </c>
      <c r="AV2144" s="31">
        <v>0</v>
      </c>
    </row>
    <row r="2145" spans="1:48" ht="13.5" customHeight="1" x14ac:dyDescent="0.15">
      <c r="A2145" s="97" t="s">
        <v>10575</v>
      </c>
      <c r="B2145" s="97" t="s">
        <v>10576</v>
      </c>
      <c r="C2145" s="99"/>
      <c r="D2145" s="84" t="s">
        <v>19371</v>
      </c>
      <c r="E2145" s="86" t="s">
        <v>23115</v>
      </c>
      <c r="F2145" s="86" t="s">
        <v>10577</v>
      </c>
      <c r="G2145" s="86" t="s">
        <v>69</v>
      </c>
      <c r="H2145" s="86" t="s">
        <v>10578</v>
      </c>
      <c r="I2145" s="86" t="s">
        <v>27626</v>
      </c>
      <c r="J2145" s="86" t="s">
        <v>27627</v>
      </c>
      <c r="K2145" s="86" t="s">
        <v>27628</v>
      </c>
      <c r="L2145" s="44" t="s">
        <v>27631</v>
      </c>
      <c r="M2145" s="44" t="s">
        <v>26031</v>
      </c>
      <c r="N2145" s="59">
        <v>5000</v>
      </c>
      <c r="O2145" s="44" t="s">
        <v>19610</v>
      </c>
      <c r="P2145" s="44" t="s">
        <v>19343</v>
      </c>
      <c r="Q2145" s="54" t="s">
        <v>19343</v>
      </c>
      <c r="R2145" s="44" t="s">
        <v>27630</v>
      </c>
      <c r="S2145" s="36" t="s">
        <v>27629</v>
      </c>
      <c r="T2145" s="29" t="s">
        <v>24033</v>
      </c>
      <c r="U2145" s="29" t="s">
        <v>5461</v>
      </c>
      <c r="V2145" s="29" t="s">
        <v>5461</v>
      </c>
      <c r="W2145" s="30" t="s">
        <v>27455</v>
      </c>
      <c r="X2145" s="89" t="s">
        <v>24756</v>
      </c>
      <c r="Y2145" s="48" t="s">
        <v>24760</v>
      </c>
      <c r="Z2145" s="58">
        <v>702</v>
      </c>
      <c r="AA2145" s="58">
        <v>702</v>
      </c>
      <c r="AB2145" s="58">
        <v>0</v>
      </c>
      <c r="AC2145" s="147" t="s">
        <v>28431</v>
      </c>
      <c r="AD2145" s="32">
        <v>0</v>
      </c>
      <c r="AE2145" s="31">
        <v>0</v>
      </c>
      <c r="AF2145" s="28" t="s">
        <v>5461</v>
      </c>
      <c r="AG2145" s="31">
        <v>123628</v>
      </c>
      <c r="AH2145" s="31">
        <v>5185</v>
      </c>
      <c r="AI2145" s="31">
        <v>1</v>
      </c>
      <c r="AJ2145" s="31">
        <v>1</v>
      </c>
      <c r="AK2145" s="31">
        <v>0</v>
      </c>
      <c r="AL2145" s="31">
        <v>3</v>
      </c>
      <c r="AM2145" s="31">
        <v>4</v>
      </c>
      <c r="AN2145" s="90" t="s">
        <v>24758</v>
      </c>
      <c r="AO2145" s="31">
        <v>609</v>
      </c>
      <c r="AP2145" s="31">
        <v>0</v>
      </c>
      <c r="AQ2145" s="31">
        <v>0</v>
      </c>
      <c r="AR2145" s="31">
        <v>1</v>
      </c>
      <c r="AS2145" s="31">
        <v>1</v>
      </c>
      <c r="AT2145" s="31">
        <v>0</v>
      </c>
      <c r="AU2145" s="31">
        <v>3</v>
      </c>
      <c r="AV2145" s="31">
        <v>4</v>
      </c>
    </row>
    <row r="2146" spans="1:48" s="138" customFormat="1" ht="13.5" customHeight="1" x14ac:dyDescent="0.15">
      <c r="A2146" s="134" t="s">
        <v>10579</v>
      </c>
      <c r="B2146" s="134"/>
      <c r="C2146" s="130" t="s">
        <v>27904</v>
      </c>
      <c r="D2146" s="139" t="s">
        <v>19364</v>
      </c>
      <c r="E2146" s="131" t="s">
        <v>23116</v>
      </c>
      <c r="F2146" s="131" t="s">
        <v>10580</v>
      </c>
      <c r="G2146" s="131"/>
      <c r="H2146" s="131"/>
      <c r="I2146" s="131"/>
      <c r="J2146" s="131"/>
      <c r="K2146" s="131"/>
      <c r="L2146" s="125"/>
      <c r="M2146" s="125"/>
      <c r="N2146" s="132"/>
      <c r="O2146" s="125"/>
      <c r="P2146" s="125"/>
      <c r="Q2146" s="133"/>
      <c r="R2146" s="125"/>
      <c r="S2146" s="135" t="s">
        <v>24329</v>
      </c>
      <c r="T2146" s="140"/>
      <c r="U2146" s="140"/>
      <c r="V2146" s="140"/>
      <c r="W2146" s="141"/>
      <c r="X2146" s="142"/>
      <c r="Y2146" s="143"/>
      <c r="Z2146" s="144"/>
      <c r="AA2146" s="144"/>
      <c r="AB2146" s="144"/>
      <c r="AC2146" s="147" t="s">
        <v>5461</v>
      </c>
      <c r="AD2146" s="145"/>
      <c r="AE2146" s="137"/>
      <c r="AF2146" s="146"/>
      <c r="AG2146" s="137"/>
      <c r="AH2146" s="137"/>
      <c r="AI2146" s="137"/>
      <c r="AJ2146" s="137"/>
      <c r="AK2146" s="137"/>
      <c r="AL2146" s="137"/>
      <c r="AM2146" s="137"/>
      <c r="AN2146" s="136"/>
      <c r="AO2146" s="137"/>
      <c r="AP2146" s="137"/>
      <c r="AQ2146" s="137"/>
      <c r="AR2146" s="137"/>
      <c r="AS2146" s="137"/>
      <c r="AT2146" s="137"/>
      <c r="AU2146" s="137"/>
      <c r="AV2146" s="137"/>
    </row>
    <row r="2147" spans="1:48" ht="13.5" customHeight="1" x14ac:dyDescent="0.15">
      <c r="A2147" s="97" t="s">
        <v>10582</v>
      </c>
      <c r="B2147" s="97" t="s">
        <v>10583</v>
      </c>
      <c r="C2147" s="99"/>
      <c r="D2147" s="84" t="s">
        <v>19558</v>
      </c>
      <c r="E2147" s="86" t="s">
        <v>23117</v>
      </c>
      <c r="F2147" s="86" t="s">
        <v>10584</v>
      </c>
      <c r="G2147" s="86" t="s">
        <v>69</v>
      </c>
      <c r="H2147" s="86" t="s">
        <v>10585</v>
      </c>
      <c r="I2147" s="86" t="s">
        <v>393</v>
      </c>
      <c r="J2147" s="86" t="s">
        <v>6990</v>
      </c>
      <c r="K2147" s="86" t="s">
        <v>16026</v>
      </c>
      <c r="L2147" s="44" t="s">
        <v>10586</v>
      </c>
      <c r="M2147" s="44" t="s">
        <v>10587</v>
      </c>
      <c r="N2147" s="59">
        <v>3280</v>
      </c>
      <c r="O2147" s="44" t="s">
        <v>19610</v>
      </c>
      <c r="P2147" s="44" t="s">
        <v>19343</v>
      </c>
      <c r="Q2147" s="54" t="s">
        <v>19343</v>
      </c>
      <c r="R2147" s="44">
        <v>173700</v>
      </c>
      <c r="S2147" s="36" t="s">
        <v>24329</v>
      </c>
      <c r="T2147" s="29" t="s">
        <v>24033</v>
      </c>
      <c r="U2147" s="29" t="s">
        <v>5461</v>
      </c>
      <c r="V2147" s="29" t="s">
        <v>5461</v>
      </c>
      <c r="W2147" s="30" t="s">
        <v>24043</v>
      </c>
      <c r="X2147" s="89" t="s">
        <v>24756</v>
      </c>
      <c r="Y2147" s="48" t="s">
        <v>24760</v>
      </c>
      <c r="Z2147" s="58">
        <v>687</v>
      </c>
      <c r="AA2147" s="58">
        <v>687</v>
      </c>
      <c r="AB2147" s="58">
        <v>0</v>
      </c>
      <c r="AC2147" s="147" t="s">
        <v>28431</v>
      </c>
      <c r="AD2147" s="32">
        <v>0</v>
      </c>
      <c r="AE2147" s="31">
        <v>0</v>
      </c>
      <c r="AF2147" s="28" t="s">
        <v>5461</v>
      </c>
      <c r="AG2147" s="31">
        <v>40867</v>
      </c>
      <c r="AH2147" s="31">
        <v>4553</v>
      </c>
      <c r="AI2147" s="31">
        <v>2</v>
      </c>
      <c r="AJ2147" s="31">
        <v>2</v>
      </c>
      <c r="AK2147" s="31">
        <v>0</v>
      </c>
      <c r="AL2147" s="31">
        <v>2</v>
      </c>
      <c r="AM2147" s="31">
        <v>0</v>
      </c>
      <c r="AN2147" s="90" t="s">
        <v>24758</v>
      </c>
      <c r="AO2147" s="31">
        <v>622</v>
      </c>
      <c r="AP2147" s="31">
        <v>0</v>
      </c>
      <c r="AQ2147" s="31">
        <v>0</v>
      </c>
      <c r="AR2147" s="31">
        <v>2</v>
      </c>
      <c r="AS2147" s="31">
        <v>2</v>
      </c>
      <c r="AT2147" s="31">
        <v>0</v>
      </c>
      <c r="AU2147" s="31">
        <v>2</v>
      </c>
      <c r="AV2147" s="31">
        <v>0</v>
      </c>
    </row>
    <row r="2148" spans="1:48" ht="13.5" customHeight="1" x14ac:dyDescent="0.15">
      <c r="A2148" s="97" t="s">
        <v>10588</v>
      </c>
      <c r="B2148" s="97" t="s">
        <v>10589</v>
      </c>
      <c r="C2148" s="99"/>
      <c r="D2148" s="84" t="s">
        <v>22001</v>
      </c>
      <c r="E2148" s="86" t="s">
        <v>26975</v>
      </c>
      <c r="F2148" s="86" t="s">
        <v>10590</v>
      </c>
      <c r="G2148" s="86" t="s">
        <v>69</v>
      </c>
      <c r="H2148" s="86" t="s">
        <v>10591</v>
      </c>
      <c r="I2148" s="86" t="s">
        <v>393</v>
      </c>
      <c r="J2148" s="86" t="s">
        <v>6972</v>
      </c>
      <c r="K2148" s="86" t="s">
        <v>15972</v>
      </c>
      <c r="L2148" s="44" t="s">
        <v>9583</v>
      </c>
      <c r="M2148" s="44" t="s">
        <v>10592</v>
      </c>
      <c r="N2148" s="59">
        <v>25000</v>
      </c>
      <c r="O2148" s="44" t="s">
        <v>19610</v>
      </c>
      <c r="P2148" s="44" t="s">
        <v>19343</v>
      </c>
      <c r="Q2148" s="54" t="s">
        <v>19343</v>
      </c>
      <c r="R2148" s="44">
        <v>173700</v>
      </c>
      <c r="S2148" s="36" t="s">
        <v>24329</v>
      </c>
      <c r="T2148" s="29" t="s">
        <v>19343</v>
      </c>
      <c r="U2148" s="29" t="s">
        <v>5461</v>
      </c>
      <c r="V2148" s="29" t="s">
        <v>5461</v>
      </c>
      <c r="W2148" s="30" t="s">
        <v>24043</v>
      </c>
      <c r="X2148" s="89" t="s">
        <v>24756</v>
      </c>
      <c r="Y2148" s="48" t="s">
        <v>24760</v>
      </c>
      <c r="Z2148" s="58">
        <v>679</v>
      </c>
      <c r="AA2148" s="58">
        <v>653</v>
      </c>
      <c r="AB2148" s="58">
        <v>26</v>
      </c>
      <c r="AC2148" s="147" t="s">
        <v>28431</v>
      </c>
      <c r="AD2148" s="32">
        <v>81</v>
      </c>
      <c r="AE2148" s="31">
        <v>0</v>
      </c>
      <c r="AF2148" s="28" t="s">
        <v>19343</v>
      </c>
      <c r="AG2148" s="31">
        <v>11398</v>
      </c>
      <c r="AH2148" s="31">
        <v>11398</v>
      </c>
      <c r="AI2148" s="31">
        <v>1</v>
      </c>
      <c r="AJ2148" s="31">
        <v>1</v>
      </c>
      <c r="AK2148" s="31">
        <v>0</v>
      </c>
      <c r="AL2148" s="31">
        <v>2</v>
      </c>
      <c r="AM2148" s="31">
        <v>1</v>
      </c>
      <c r="AN2148" s="90" t="s">
        <v>24758</v>
      </c>
      <c r="AO2148" s="31">
        <v>600</v>
      </c>
      <c r="AP2148" s="31">
        <v>0</v>
      </c>
      <c r="AQ2148" s="31">
        <v>0</v>
      </c>
      <c r="AR2148" s="31">
        <v>1</v>
      </c>
      <c r="AS2148" s="31">
        <v>1</v>
      </c>
      <c r="AT2148" s="31">
        <v>0</v>
      </c>
      <c r="AU2148" s="31">
        <v>2</v>
      </c>
      <c r="AV2148" s="31">
        <v>1</v>
      </c>
    </row>
    <row r="2149" spans="1:48" ht="13.5" customHeight="1" x14ac:dyDescent="0.15">
      <c r="A2149" s="97" t="s">
        <v>10593</v>
      </c>
      <c r="B2149" s="97" t="s">
        <v>10594</v>
      </c>
      <c r="C2149" s="99"/>
      <c r="D2149" s="84" t="s">
        <v>19501</v>
      </c>
      <c r="E2149" s="86" t="s">
        <v>22094</v>
      </c>
      <c r="F2149" s="86" t="s">
        <v>10595</v>
      </c>
      <c r="G2149" s="86" t="s">
        <v>69</v>
      </c>
      <c r="H2149" s="86" t="s">
        <v>10596</v>
      </c>
      <c r="I2149" s="86" t="s">
        <v>393</v>
      </c>
      <c r="J2149" s="86" t="s">
        <v>2305</v>
      </c>
      <c r="K2149" s="86" t="s">
        <v>15507</v>
      </c>
      <c r="L2149" s="44" t="s">
        <v>5650</v>
      </c>
      <c r="M2149" s="44" t="s">
        <v>10597</v>
      </c>
      <c r="N2149" s="59">
        <v>4000</v>
      </c>
      <c r="O2149" s="44" t="s">
        <v>19610</v>
      </c>
      <c r="P2149" s="44" t="s">
        <v>19343</v>
      </c>
      <c r="Q2149" s="54" t="s">
        <v>19343</v>
      </c>
      <c r="R2149" s="44">
        <v>173300</v>
      </c>
      <c r="S2149" s="36" t="s">
        <v>24212</v>
      </c>
      <c r="T2149" s="29" t="s">
        <v>24033</v>
      </c>
      <c r="U2149" s="29" t="s">
        <v>5461</v>
      </c>
      <c r="V2149" s="29" t="s">
        <v>5461</v>
      </c>
      <c r="W2149" s="30" t="s">
        <v>24383</v>
      </c>
      <c r="X2149" s="89" t="s">
        <v>24756</v>
      </c>
      <c r="Y2149" s="48" t="s">
        <v>24760</v>
      </c>
      <c r="Z2149" s="58">
        <v>491</v>
      </c>
      <c r="AA2149" s="58">
        <v>491</v>
      </c>
      <c r="AB2149" s="58">
        <v>0</v>
      </c>
      <c r="AC2149" s="147" t="s">
        <v>28431</v>
      </c>
      <c r="AD2149" s="32">
        <v>0</v>
      </c>
      <c r="AE2149" s="31">
        <v>0</v>
      </c>
      <c r="AF2149" s="28" t="s">
        <v>5461</v>
      </c>
      <c r="AG2149" s="31">
        <v>47681</v>
      </c>
      <c r="AH2149" s="31">
        <v>47681</v>
      </c>
      <c r="AI2149" s="31">
        <v>1</v>
      </c>
      <c r="AJ2149" s="31">
        <v>1</v>
      </c>
      <c r="AK2149" s="31">
        <v>0</v>
      </c>
      <c r="AL2149" s="31">
        <v>1</v>
      </c>
      <c r="AM2149" s="31">
        <v>2</v>
      </c>
      <c r="AN2149" s="90" t="s">
        <v>24758</v>
      </c>
      <c r="AO2149" s="31">
        <v>406</v>
      </c>
      <c r="AP2149" s="31">
        <v>0</v>
      </c>
      <c r="AQ2149" s="31">
        <v>0</v>
      </c>
      <c r="AR2149" s="31">
        <v>1</v>
      </c>
      <c r="AS2149" s="31">
        <v>1</v>
      </c>
      <c r="AT2149" s="31">
        <v>0</v>
      </c>
      <c r="AU2149" s="31">
        <v>1</v>
      </c>
      <c r="AV2149" s="31">
        <v>2</v>
      </c>
    </row>
    <row r="2150" spans="1:48" ht="13.5" customHeight="1" x14ac:dyDescent="0.15">
      <c r="A2150" s="97" t="s">
        <v>10598</v>
      </c>
      <c r="B2150" s="97" t="s">
        <v>10599</v>
      </c>
      <c r="C2150" s="99"/>
      <c r="D2150" s="84" t="s">
        <v>19469</v>
      </c>
      <c r="E2150" s="86" t="s">
        <v>23118</v>
      </c>
      <c r="F2150" s="86" t="s">
        <v>10600</v>
      </c>
      <c r="G2150" s="86" t="s">
        <v>69</v>
      </c>
      <c r="H2150" s="86" t="s">
        <v>10601</v>
      </c>
      <c r="I2150" s="86" t="s">
        <v>393</v>
      </c>
      <c r="J2150" s="86" t="s">
        <v>6972</v>
      </c>
      <c r="K2150" s="86" t="s">
        <v>16071</v>
      </c>
      <c r="L2150" s="44" t="s">
        <v>7032</v>
      </c>
      <c r="M2150" s="44" t="s">
        <v>10602</v>
      </c>
      <c r="N2150" s="59">
        <v>5000</v>
      </c>
      <c r="O2150" s="44" t="s">
        <v>19610</v>
      </c>
      <c r="P2150" s="44" t="s">
        <v>19343</v>
      </c>
      <c r="Q2150" s="54" t="s">
        <v>19343</v>
      </c>
      <c r="R2150" s="44">
        <v>173700</v>
      </c>
      <c r="S2150" s="36" t="s">
        <v>24329</v>
      </c>
      <c r="T2150" s="29" t="s">
        <v>24033</v>
      </c>
      <c r="U2150" s="29" t="s">
        <v>5461</v>
      </c>
      <c r="V2150" s="29" t="s">
        <v>5461</v>
      </c>
      <c r="W2150" s="30" t="s">
        <v>27514</v>
      </c>
      <c r="X2150" s="89" t="s">
        <v>5461</v>
      </c>
      <c r="Y2150" s="48" t="s">
        <v>5461</v>
      </c>
      <c r="Z2150" s="58" t="s">
        <v>5461</v>
      </c>
      <c r="AA2150" s="58" t="s">
        <v>5461</v>
      </c>
      <c r="AB2150" s="58" t="s">
        <v>5461</v>
      </c>
      <c r="AC2150" s="147" t="s">
        <v>5461</v>
      </c>
      <c r="AD2150" s="32" t="s">
        <v>5461</v>
      </c>
      <c r="AE2150" s="31" t="s">
        <v>5461</v>
      </c>
      <c r="AF2150" s="28" t="s">
        <v>5461</v>
      </c>
      <c r="AG2150" s="31" t="s">
        <v>5461</v>
      </c>
      <c r="AH2150" s="31" t="s">
        <v>5461</v>
      </c>
      <c r="AI2150" s="31" t="s">
        <v>5461</v>
      </c>
      <c r="AJ2150" s="31" t="s">
        <v>5461</v>
      </c>
      <c r="AK2150" s="31" t="s">
        <v>5461</v>
      </c>
      <c r="AL2150" s="31" t="s">
        <v>5461</v>
      </c>
      <c r="AM2150" s="31" t="s">
        <v>5461</v>
      </c>
      <c r="AN2150" s="90" t="s">
        <v>5461</v>
      </c>
      <c r="AO2150" s="31" t="s">
        <v>5461</v>
      </c>
      <c r="AP2150" s="31" t="s">
        <v>5461</v>
      </c>
      <c r="AQ2150" s="31" t="s">
        <v>5461</v>
      </c>
      <c r="AR2150" s="31" t="s">
        <v>5461</v>
      </c>
      <c r="AS2150" s="31" t="s">
        <v>5461</v>
      </c>
      <c r="AT2150" s="31" t="s">
        <v>5461</v>
      </c>
      <c r="AU2150" s="31" t="s">
        <v>5461</v>
      </c>
      <c r="AV2150" s="31" t="s">
        <v>5461</v>
      </c>
    </row>
    <row r="2151" spans="1:48" ht="13.5" customHeight="1" x14ac:dyDescent="0.15">
      <c r="A2151" s="97" t="s">
        <v>10603</v>
      </c>
      <c r="B2151" s="97" t="s">
        <v>10604</v>
      </c>
      <c r="C2151" s="99"/>
      <c r="D2151" s="84" t="s">
        <v>19547</v>
      </c>
      <c r="E2151" s="86" t="s">
        <v>23119</v>
      </c>
      <c r="F2151" s="86" t="s">
        <v>10605</v>
      </c>
      <c r="G2151" s="86" t="s">
        <v>5461</v>
      </c>
      <c r="H2151" s="86" t="s">
        <v>10606</v>
      </c>
      <c r="I2151" s="86" t="s">
        <v>393</v>
      </c>
      <c r="J2151" s="86" t="s">
        <v>6972</v>
      </c>
      <c r="K2151" s="86" t="s">
        <v>15508</v>
      </c>
      <c r="L2151" s="44" t="s">
        <v>7032</v>
      </c>
      <c r="M2151" s="44" t="s">
        <v>10607</v>
      </c>
      <c r="N2151" s="59" t="s">
        <v>5461</v>
      </c>
      <c r="O2151" s="44" t="s">
        <v>19610</v>
      </c>
      <c r="P2151" s="44" t="s">
        <v>19376</v>
      </c>
      <c r="Q2151" s="54" t="s">
        <v>19343</v>
      </c>
      <c r="R2151" s="44">
        <v>173700</v>
      </c>
      <c r="S2151" s="36" t="s">
        <v>24329</v>
      </c>
      <c r="T2151" s="29" t="s">
        <v>24033</v>
      </c>
      <c r="U2151" s="29" t="s">
        <v>5461</v>
      </c>
      <c r="V2151" s="29" t="s">
        <v>5461</v>
      </c>
      <c r="W2151" s="30" t="s">
        <v>24615</v>
      </c>
      <c r="X2151" s="89" t="s">
        <v>5461</v>
      </c>
      <c r="Y2151" s="48" t="s">
        <v>5461</v>
      </c>
      <c r="Z2151" s="58" t="s">
        <v>5461</v>
      </c>
      <c r="AA2151" s="58" t="s">
        <v>5461</v>
      </c>
      <c r="AB2151" s="58" t="s">
        <v>5461</v>
      </c>
      <c r="AC2151" s="147" t="s">
        <v>5461</v>
      </c>
      <c r="AD2151" s="32" t="s">
        <v>5461</v>
      </c>
      <c r="AE2151" s="31" t="s">
        <v>5461</v>
      </c>
      <c r="AF2151" s="28" t="s">
        <v>5461</v>
      </c>
      <c r="AG2151" s="31" t="s">
        <v>5461</v>
      </c>
      <c r="AH2151" s="31" t="s">
        <v>5461</v>
      </c>
      <c r="AI2151" s="31" t="s">
        <v>5461</v>
      </c>
      <c r="AJ2151" s="31" t="s">
        <v>5461</v>
      </c>
      <c r="AK2151" s="31" t="s">
        <v>5461</v>
      </c>
      <c r="AL2151" s="31" t="s">
        <v>5461</v>
      </c>
      <c r="AM2151" s="31" t="s">
        <v>5461</v>
      </c>
      <c r="AN2151" s="90" t="s">
        <v>5461</v>
      </c>
      <c r="AO2151" s="31" t="s">
        <v>5461</v>
      </c>
      <c r="AP2151" s="31" t="s">
        <v>5461</v>
      </c>
      <c r="AQ2151" s="31" t="s">
        <v>5461</v>
      </c>
      <c r="AR2151" s="31" t="s">
        <v>5461</v>
      </c>
      <c r="AS2151" s="31" t="s">
        <v>5461</v>
      </c>
      <c r="AT2151" s="31" t="s">
        <v>5461</v>
      </c>
      <c r="AU2151" s="31" t="s">
        <v>5461</v>
      </c>
      <c r="AV2151" s="31" t="s">
        <v>5461</v>
      </c>
    </row>
    <row r="2152" spans="1:48" ht="13.5" customHeight="1" x14ac:dyDescent="0.15">
      <c r="A2152" s="97" t="s">
        <v>10608</v>
      </c>
      <c r="B2152" s="97" t="s">
        <v>10609</v>
      </c>
      <c r="C2152" s="99"/>
      <c r="D2152" s="84" t="s">
        <v>19746</v>
      </c>
      <c r="E2152" s="86" t="s">
        <v>23120</v>
      </c>
      <c r="F2152" s="86" t="s">
        <v>10610</v>
      </c>
      <c r="G2152" s="86" t="s">
        <v>69</v>
      </c>
      <c r="H2152" s="86" t="s">
        <v>10611</v>
      </c>
      <c r="I2152" s="86" t="s">
        <v>393</v>
      </c>
      <c r="J2152" s="86" t="s">
        <v>6972</v>
      </c>
      <c r="K2152" s="86" t="s">
        <v>15589</v>
      </c>
      <c r="L2152" s="44" t="s">
        <v>7032</v>
      </c>
      <c r="M2152" s="44" t="s">
        <v>10612</v>
      </c>
      <c r="N2152" s="59">
        <v>3000</v>
      </c>
      <c r="O2152" s="44" t="s">
        <v>19610</v>
      </c>
      <c r="P2152" s="44" t="s">
        <v>19343</v>
      </c>
      <c r="Q2152" s="54" t="s">
        <v>19343</v>
      </c>
      <c r="R2152" s="44">
        <v>173700</v>
      </c>
      <c r="S2152" s="36" t="s">
        <v>24329</v>
      </c>
      <c r="T2152" s="29" t="s">
        <v>24033</v>
      </c>
      <c r="U2152" s="29" t="s">
        <v>5461</v>
      </c>
      <c r="V2152" s="29" t="s">
        <v>5461</v>
      </c>
      <c r="W2152" s="30" t="s">
        <v>24076</v>
      </c>
      <c r="X2152" s="89" t="s">
        <v>24756</v>
      </c>
      <c r="Y2152" s="48" t="s">
        <v>24760</v>
      </c>
      <c r="Z2152" s="58">
        <v>621</v>
      </c>
      <c r="AA2152" s="58">
        <v>621</v>
      </c>
      <c r="AB2152" s="58">
        <v>0</v>
      </c>
      <c r="AC2152" s="147" t="s">
        <v>28431</v>
      </c>
      <c r="AD2152" s="32">
        <v>0</v>
      </c>
      <c r="AE2152" s="31">
        <v>0</v>
      </c>
      <c r="AF2152" s="28" t="s">
        <v>5461</v>
      </c>
      <c r="AG2152" s="31">
        <v>0</v>
      </c>
      <c r="AH2152" s="31">
        <v>0</v>
      </c>
      <c r="AI2152" s="31">
        <v>0</v>
      </c>
      <c r="AJ2152" s="31">
        <v>0</v>
      </c>
      <c r="AK2152" s="31">
        <v>0</v>
      </c>
      <c r="AL2152" s="31">
        <v>4</v>
      </c>
      <c r="AM2152" s="31">
        <v>0</v>
      </c>
      <c r="AN2152" s="90" t="s">
        <v>24758</v>
      </c>
      <c r="AO2152" s="31">
        <v>621</v>
      </c>
      <c r="AP2152" s="31">
        <v>0</v>
      </c>
      <c r="AQ2152" s="31">
        <v>0</v>
      </c>
      <c r="AR2152" s="31">
        <v>0</v>
      </c>
      <c r="AS2152" s="31">
        <v>0</v>
      </c>
      <c r="AT2152" s="31">
        <v>0</v>
      </c>
      <c r="AU2152" s="31">
        <v>4</v>
      </c>
      <c r="AV2152" s="31">
        <v>0</v>
      </c>
    </row>
    <row r="2153" spans="1:48" ht="13.5" customHeight="1" x14ac:dyDescent="0.15">
      <c r="A2153" s="97" t="s">
        <v>10613</v>
      </c>
      <c r="B2153" s="97" t="s">
        <v>10614</v>
      </c>
      <c r="C2153" s="99"/>
      <c r="D2153" s="84" t="s">
        <v>19556</v>
      </c>
      <c r="E2153" s="86" t="s">
        <v>21126</v>
      </c>
      <c r="F2153" s="86" t="s">
        <v>10615</v>
      </c>
      <c r="G2153" s="86" t="s">
        <v>69</v>
      </c>
      <c r="H2153" s="86" t="s">
        <v>10616</v>
      </c>
      <c r="I2153" s="86" t="s">
        <v>393</v>
      </c>
      <c r="J2153" s="86" t="s">
        <v>6990</v>
      </c>
      <c r="K2153" s="86" t="s">
        <v>10617</v>
      </c>
      <c r="L2153" s="44" t="s">
        <v>10817</v>
      </c>
      <c r="M2153" s="44" t="s">
        <v>25626</v>
      </c>
      <c r="N2153" s="59">
        <v>10000</v>
      </c>
      <c r="O2153" s="44" t="s">
        <v>19610</v>
      </c>
      <c r="P2153" s="44" t="s">
        <v>19343</v>
      </c>
      <c r="Q2153" s="54" t="s">
        <v>19343</v>
      </c>
      <c r="R2153" s="44">
        <v>173700</v>
      </c>
      <c r="S2153" s="36" t="s">
        <v>24329</v>
      </c>
      <c r="T2153" s="29" t="s">
        <v>24033</v>
      </c>
      <c r="U2153" s="29" t="s">
        <v>5461</v>
      </c>
      <c r="V2153" s="29" t="s">
        <v>5461</v>
      </c>
      <c r="W2153" s="30" t="s">
        <v>24640</v>
      </c>
      <c r="X2153" s="89" t="s">
        <v>24756</v>
      </c>
      <c r="Y2153" s="48" t="s">
        <v>24760</v>
      </c>
      <c r="Z2153" s="58">
        <v>629</v>
      </c>
      <c r="AA2153" s="58">
        <v>629</v>
      </c>
      <c r="AB2153" s="58">
        <v>0</v>
      </c>
      <c r="AC2153" s="147" t="s">
        <v>28431</v>
      </c>
      <c r="AD2153" s="32">
        <v>0</v>
      </c>
      <c r="AE2153" s="31">
        <v>0</v>
      </c>
      <c r="AF2153" s="28" t="s">
        <v>5461</v>
      </c>
      <c r="AG2153" s="31">
        <v>6228</v>
      </c>
      <c r="AH2153" s="31">
        <v>6228</v>
      </c>
      <c r="AI2153" s="31">
        <v>2</v>
      </c>
      <c r="AJ2153" s="31">
        <v>2</v>
      </c>
      <c r="AK2153" s="31">
        <v>0</v>
      </c>
      <c r="AL2153" s="31">
        <v>0</v>
      </c>
      <c r="AM2153" s="31">
        <v>1</v>
      </c>
      <c r="AN2153" s="90" t="s">
        <v>24758</v>
      </c>
      <c r="AO2153" s="31">
        <v>598</v>
      </c>
      <c r="AP2153" s="31">
        <v>0</v>
      </c>
      <c r="AQ2153" s="31">
        <v>0</v>
      </c>
      <c r="AR2153" s="31">
        <v>2</v>
      </c>
      <c r="AS2153" s="31">
        <v>2</v>
      </c>
      <c r="AT2153" s="31">
        <v>0</v>
      </c>
      <c r="AU2153" s="31">
        <v>0</v>
      </c>
      <c r="AV2153" s="31">
        <v>1</v>
      </c>
    </row>
    <row r="2154" spans="1:48" ht="13.5" customHeight="1" x14ac:dyDescent="0.15">
      <c r="A2154" s="97" t="s">
        <v>10618</v>
      </c>
      <c r="B2154" s="97" t="s">
        <v>10619</v>
      </c>
      <c r="C2154" s="99"/>
      <c r="D2154" s="84" t="s">
        <v>19469</v>
      </c>
      <c r="E2154" s="86" t="s">
        <v>23121</v>
      </c>
      <c r="F2154" s="86" t="s">
        <v>10620</v>
      </c>
      <c r="G2154" s="86" t="s">
        <v>69</v>
      </c>
      <c r="H2154" s="86" t="s">
        <v>14738</v>
      </c>
      <c r="I2154" s="86" t="s">
        <v>393</v>
      </c>
      <c r="J2154" s="86" t="s">
        <v>6990</v>
      </c>
      <c r="K2154" s="86" t="s">
        <v>16204</v>
      </c>
      <c r="L2154" s="44" t="s">
        <v>10621</v>
      </c>
      <c r="M2154" s="44" t="s">
        <v>10622</v>
      </c>
      <c r="N2154" s="59">
        <v>4000</v>
      </c>
      <c r="O2154" s="44" t="s">
        <v>19610</v>
      </c>
      <c r="P2154" s="44" t="s">
        <v>19343</v>
      </c>
      <c r="Q2154" s="54" t="s">
        <v>19343</v>
      </c>
      <c r="R2154" s="44">
        <v>173700</v>
      </c>
      <c r="S2154" s="36" t="s">
        <v>24329</v>
      </c>
      <c r="T2154" s="29" t="s">
        <v>24033</v>
      </c>
      <c r="U2154" s="29" t="s">
        <v>5461</v>
      </c>
      <c r="V2154" s="29" t="s">
        <v>5461</v>
      </c>
      <c r="W2154" s="30" t="s">
        <v>24210</v>
      </c>
      <c r="X2154" s="89" t="s">
        <v>24756</v>
      </c>
      <c r="Y2154" s="48" t="s">
        <v>24760</v>
      </c>
      <c r="Z2154" s="58">
        <v>603</v>
      </c>
      <c r="AA2154" s="58">
        <v>603</v>
      </c>
      <c r="AB2154" s="58">
        <v>0</v>
      </c>
      <c r="AC2154" s="147" t="s">
        <v>28431</v>
      </c>
      <c r="AD2154" s="32">
        <v>0</v>
      </c>
      <c r="AE2154" s="31">
        <v>0</v>
      </c>
      <c r="AF2154" s="28" t="s">
        <v>5461</v>
      </c>
      <c r="AG2154" s="31">
        <v>45163</v>
      </c>
      <c r="AH2154" s="31">
        <v>23083</v>
      </c>
      <c r="AI2154" s="31">
        <v>1</v>
      </c>
      <c r="AJ2154" s="31">
        <v>0</v>
      </c>
      <c r="AK2154" s="31">
        <v>0</v>
      </c>
      <c r="AL2154" s="31">
        <v>1</v>
      </c>
      <c r="AM2154" s="31">
        <v>2</v>
      </c>
      <c r="AN2154" s="90" t="s">
        <v>24758</v>
      </c>
      <c r="AO2154" s="31">
        <v>523</v>
      </c>
      <c r="AP2154" s="31">
        <v>0</v>
      </c>
      <c r="AQ2154" s="31">
        <v>0</v>
      </c>
      <c r="AR2154" s="31">
        <v>1</v>
      </c>
      <c r="AS2154" s="31">
        <v>0</v>
      </c>
      <c r="AT2154" s="31">
        <v>0</v>
      </c>
      <c r="AU2154" s="31">
        <v>1</v>
      </c>
      <c r="AV2154" s="31">
        <v>2</v>
      </c>
    </row>
    <row r="2155" spans="1:48" ht="13.5" customHeight="1" x14ac:dyDescent="0.15">
      <c r="A2155" s="97" t="s">
        <v>10623</v>
      </c>
      <c r="B2155" s="97" t="s">
        <v>10624</v>
      </c>
      <c r="C2155" s="99"/>
      <c r="D2155" s="84" t="s">
        <v>20432</v>
      </c>
      <c r="E2155" s="86" t="s">
        <v>23122</v>
      </c>
      <c r="F2155" s="86" t="s">
        <v>10625</v>
      </c>
      <c r="G2155" s="86" t="s">
        <v>69</v>
      </c>
      <c r="H2155" s="86" t="s">
        <v>10626</v>
      </c>
      <c r="I2155" s="86" t="s">
        <v>393</v>
      </c>
      <c r="J2155" s="86" t="s">
        <v>6990</v>
      </c>
      <c r="K2155" s="86" t="s">
        <v>16287</v>
      </c>
      <c r="L2155" s="44" t="s">
        <v>9464</v>
      </c>
      <c r="M2155" s="44" t="s">
        <v>10627</v>
      </c>
      <c r="N2155" s="59">
        <v>45000</v>
      </c>
      <c r="O2155" s="44" t="s">
        <v>19610</v>
      </c>
      <c r="P2155" s="44" t="s">
        <v>19343</v>
      </c>
      <c r="Q2155" s="54" t="s">
        <v>19343</v>
      </c>
      <c r="R2155" s="44">
        <v>173700</v>
      </c>
      <c r="S2155" s="36" t="s">
        <v>24329</v>
      </c>
      <c r="T2155" s="29" t="s">
        <v>24033</v>
      </c>
      <c r="U2155" s="29" t="s">
        <v>5461</v>
      </c>
      <c r="V2155" s="29" t="s">
        <v>5461</v>
      </c>
      <c r="W2155" s="30" t="s">
        <v>27541</v>
      </c>
      <c r="X2155" s="89" t="s">
        <v>24756</v>
      </c>
      <c r="Y2155" s="48" t="s">
        <v>24760</v>
      </c>
      <c r="Z2155" s="58">
        <v>783</v>
      </c>
      <c r="AA2155" s="58">
        <v>783</v>
      </c>
      <c r="AB2155" s="58">
        <v>0</v>
      </c>
      <c r="AC2155" s="147" t="s">
        <v>28431</v>
      </c>
      <c r="AD2155" s="32">
        <v>0</v>
      </c>
      <c r="AE2155" s="31">
        <v>0</v>
      </c>
      <c r="AF2155" s="28" t="s">
        <v>5461</v>
      </c>
      <c r="AG2155" s="31">
        <v>253685</v>
      </c>
      <c r="AH2155" s="31">
        <v>36600</v>
      </c>
      <c r="AI2155" s="31">
        <v>1</v>
      </c>
      <c r="AJ2155" s="31">
        <v>1</v>
      </c>
      <c r="AK2155" s="31">
        <v>0</v>
      </c>
      <c r="AL2155" s="31">
        <v>4</v>
      </c>
      <c r="AM2155" s="31">
        <v>1</v>
      </c>
      <c r="AN2155" s="90" t="s">
        <v>24758</v>
      </c>
      <c r="AO2155" s="31">
        <v>654</v>
      </c>
      <c r="AP2155" s="31">
        <v>0</v>
      </c>
      <c r="AQ2155" s="31">
        <v>0</v>
      </c>
      <c r="AR2155" s="31">
        <v>1</v>
      </c>
      <c r="AS2155" s="31">
        <v>1</v>
      </c>
      <c r="AT2155" s="31">
        <v>0</v>
      </c>
      <c r="AU2155" s="31">
        <v>4</v>
      </c>
      <c r="AV2155" s="31">
        <v>1</v>
      </c>
    </row>
    <row r="2156" spans="1:48" ht="13.5" customHeight="1" x14ac:dyDescent="0.15">
      <c r="A2156" s="97" t="s">
        <v>10628</v>
      </c>
      <c r="B2156" s="97" t="s">
        <v>10629</v>
      </c>
      <c r="C2156" s="99"/>
      <c r="D2156" s="84" t="s">
        <v>19603</v>
      </c>
      <c r="E2156" s="86" t="s">
        <v>26868</v>
      </c>
      <c r="F2156" s="86" t="s">
        <v>10630</v>
      </c>
      <c r="G2156" s="86" t="s">
        <v>10631</v>
      </c>
      <c r="H2156" s="86" t="s">
        <v>10632</v>
      </c>
      <c r="I2156" s="86" t="s">
        <v>393</v>
      </c>
      <c r="J2156" s="86" t="s">
        <v>6990</v>
      </c>
      <c r="K2156" s="86" t="s">
        <v>15740</v>
      </c>
      <c r="L2156" s="44" t="s">
        <v>10633</v>
      </c>
      <c r="M2156" s="44" t="s">
        <v>10634</v>
      </c>
      <c r="N2156" s="59">
        <v>5000</v>
      </c>
      <c r="O2156" s="44" t="s">
        <v>19610</v>
      </c>
      <c r="P2156" s="44" t="s">
        <v>19376</v>
      </c>
      <c r="Q2156" s="54" t="s">
        <v>19343</v>
      </c>
      <c r="R2156" s="44">
        <v>173700</v>
      </c>
      <c r="S2156" s="36" t="s">
        <v>24329</v>
      </c>
      <c r="T2156" s="29" t="s">
        <v>24033</v>
      </c>
      <c r="U2156" s="29" t="s">
        <v>5461</v>
      </c>
      <c r="V2156" s="29" t="s">
        <v>5461</v>
      </c>
      <c r="W2156" s="30" t="s">
        <v>24641</v>
      </c>
      <c r="X2156" s="89" t="s">
        <v>24756</v>
      </c>
      <c r="Y2156" s="48" t="s">
        <v>24760</v>
      </c>
      <c r="Z2156" s="58">
        <v>622</v>
      </c>
      <c r="AA2156" s="58">
        <v>622</v>
      </c>
      <c r="AB2156" s="58">
        <v>0</v>
      </c>
      <c r="AC2156" s="147" t="s">
        <v>28431</v>
      </c>
      <c r="AD2156" s="32">
        <v>0</v>
      </c>
      <c r="AE2156" s="31">
        <v>0</v>
      </c>
      <c r="AF2156" s="28" t="s">
        <v>5461</v>
      </c>
      <c r="AG2156" s="31">
        <v>0</v>
      </c>
      <c r="AH2156" s="31">
        <v>0</v>
      </c>
      <c r="AI2156" s="31">
        <v>1</v>
      </c>
      <c r="AJ2156" s="31">
        <v>0</v>
      </c>
      <c r="AK2156" s="31">
        <v>0</v>
      </c>
      <c r="AL2156" s="31">
        <v>1</v>
      </c>
      <c r="AM2156" s="31">
        <v>0</v>
      </c>
      <c r="AN2156" s="90" t="s">
        <v>24758</v>
      </c>
      <c r="AO2156" s="31">
        <v>622</v>
      </c>
      <c r="AP2156" s="31">
        <v>0</v>
      </c>
      <c r="AQ2156" s="31">
        <v>0</v>
      </c>
      <c r="AR2156" s="31">
        <v>1</v>
      </c>
      <c r="AS2156" s="31">
        <v>0</v>
      </c>
      <c r="AT2156" s="31">
        <v>0</v>
      </c>
      <c r="AU2156" s="31">
        <v>1</v>
      </c>
      <c r="AV2156" s="31">
        <v>0</v>
      </c>
    </row>
    <row r="2157" spans="1:48" ht="13.5" customHeight="1" x14ac:dyDescent="0.15">
      <c r="A2157" s="97" t="s">
        <v>10635</v>
      </c>
      <c r="B2157" s="97" t="s">
        <v>10636</v>
      </c>
      <c r="C2157" s="99"/>
      <c r="D2157" s="84" t="s">
        <v>23123</v>
      </c>
      <c r="E2157" s="86" t="s">
        <v>23124</v>
      </c>
      <c r="F2157" s="86" t="s">
        <v>10637</v>
      </c>
      <c r="G2157" s="86" t="s">
        <v>5461</v>
      </c>
      <c r="H2157" s="86" t="s">
        <v>10638</v>
      </c>
      <c r="I2157" s="86" t="s">
        <v>393</v>
      </c>
      <c r="J2157" s="86" t="s">
        <v>6972</v>
      </c>
      <c r="K2157" s="86" t="s">
        <v>15990</v>
      </c>
      <c r="L2157" s="44" t="s">
        <v>10639</v>
      </c>
      <c r="M2157" s="44" t="s">
        <v>10640</v>
      </c>
      <c r="N2157" s="59" t="s">
        <v>5461</v>
      </c>
      <c r="O2157" s="44" t="s">
        <v>19610</v>
      </c>
      <c r="P2157" s="44" t="s">
        <v>19343</v>
      </c>
      <c r="Q2157" s="54" t="s">
        <v>19343</v>
      </c>
      <c r="R2157" s="44">
        <v>173700</v>
      </c>
      <c r="S2157" s="36" t="s">
        <v>24329</v>
      </c>
      <c r="T2157" s="29" t="s">
        <v>24033</v>
      </c>
      <c r="U2157" s="29" t="s">
        <v>5461</v>
      </c>
      <c r="V2157" s="29" t="s">
        <v>5461</v>
      </c>
      <c r="W2157" s="30" t="s">
        <v>24642</v>
      </c>
      <c r="X2157" s="89" t="s">
        <v>24756</v>
      </c>
      <c r="Y2157" s="48" t="s">
        <v>24760</v>
      </c>
      <c r="Z2157" s="58">
        <v>719</v>
      </c>
      <c r="AA2157" s="58">
        <v>719</v>
      </c>
      <c r="AB2157" s="58">
        <v>0</v>
      </c>
      <c r="AC2157" s="147" t="s">
        <v>28431</v>
      </c>
      <c r="AD2157" s="32">
        <v>0</v>
      </c>
      <c r="AE2157" s="31">
        <v>0</v>
      </c>
      <c r="AF2157" s="28" t="s">
        <v>5461</v>
      </c>
      <c r="AG2157" s="31">
        <v>24085</v>
      </c>
      <c r="AH2157" s="31">
        <v>24085</v>
      </c>
      <c r="AI2157" s="31">
        <v>2</v>
      </c>
      <c r="AJ2157" s="31">
        <v>0</v>
      </c>
      <c r="AK2157" s="31">
        <v>0</v>
      </c>
      <c r="AL2157" s="31">
        <v>4</v>
      </c>
      <c r="AM2157" s="31">
        <v>0</v>
      </c>
      <c r="AN2157" s="90" t="s">
        <v>24758</v>
      </c>
      <c r="AO2157" s="31">
        <v>651</v>
      </c>
      <c r="AP2157" s="31">
        <v>0</v>
      </c>
      <c r="AQ2157" s="31">
        <v>0</v>
      </c>
      <c r="AR2157" s="31">
        <v>2</v>
      </c>
      <c r="AS2157" s="31">
        <v>0</v>
      </c>
      <c r="AT2157" s="31">
        <v>0</v>
      </c>
      <c r="AU2157" s="31">
        <v>4</v>
      </c>
      <c r="AV2157" s="31">
        <v>0</v>
      </c>
    </row>
    <row r="2158" spans="1:48" ht="13.5" customHeight="1" x14ac:dyDescent="0.15">
      <c r="A2158" s="97" t="s">
        <v>10641</v>
      </c>
      <c r="B2158" s="97" t="s">
        <v>10642</v>
      </c>
      <c r="C2158" s="99"/>
      <c r="D2158" s="84" t="s">
        <v>19344</v>
      </c>
      <c r="E2158" s="86" t="s">
        <v>23125</v>
      </c>
      <c r="F2158" s="86" t="s">
        <v>10643</v>
      </c>
      <c r="G2158" s="86" t="s">
        <v>69</v>
      </c>
      <c r="H2158" s="86" t="s">
        <v>10644</v>
      </c>
      <c r="I2158" s="86" t="s">
        <v>393</v>
      </c>
      <c r="J2158" s="86" t="s">
        <v>6990</v>
      </c>
      <c r="K2158" s="86" t="s">
        <v>10645</v>
      </c>
      <c r="L2158" s="44" t="s">
        <v>10586</v>
      </c>
      <c r="M2158" s="44" t="s">
        <v>16861</v>
      </c>
      <c r="N2158" s="59">
        <v>5000</v>
      </c>
      <c r="O2158" s="44" t="s">
        <v>19610</v>
      </c>
      <c r="P2158" s="44" t="s">
        <v>19343</v>
      </c>
      <c r="Q2158" s="54" t="s">
        <v>19343</v>
      </c>
      <c r="R2158" s="44">
        <v>173700</v>
      </c>
      <c r="S2158" s="36" t="s">
        <v>24329</v>
      </c>
      <c r="T2158" s="29" t="s">
        <v>24033</v>
      </c>
      <c r="U2158" s="29" t="s">
        <v>5461</v>
      </c>
      <c r="V2158" s="29" t="s">
        <v>5461</v>
      </c>
      <c r="W2158" s="30" t="s">
        <v>24305</v>
      </c>
      <c r="X2158" s="89" t="s">
        <v>5461</v>
      </c>
      <c r="Y2158" s="48" t="s">
        <v>5461</v>
      </c>
      <c r="Z2158" s="58" t="s">
        <v>5461</v>
      </c>
      <c r="AA2158" s="58" t="s">
        <v>5461</v>
      </c>
      <c r="AB2158" s="58" t="s">
        <v>5461</v>
      </c>
      <c r="AC2158" s="147" t="s">
        <v>5461</v>
      </c>
      <c r="AD2158" s="32" t="s">
        <v>5461</v>
      </c>
      <c r="AE2158" s="31" t="s">
        <v>5461</v>
      </c>
      <c r="AF2158" s="28" t="s">
        <v>5461</v>
      </c>
      <c r="AG2158" s="31" t="s">
        <v>5461</v>
      </c>
      <c r="AH2158" s="31" t="s">
        <v>5461</v>
      </c>
      <c r="AI2158" s="31" t="s">
        <v>5461</v>
      </c>
      <c r="AJ2158" s="31" t="s">
        <v>5461</v>
      </c>
      <c r="AK2158" s="31" t="s">
        <v>5461</v>
      </c>
      <c r="AL2158" s="31" t="s">
        <v>5461</v>
      </c>
      <c r="AM2158" s="31" t="s">
        <v>5461</v>
      </c>
      <c r="AN2158" s="90" t="s">
        <v>5461</v>
      </c>
      <c r="AO2158" s="31" t="s">
        <v>5461</v>
      </c>
      <c r="AP2158" s="31" t="s">
        <v>5461</v>
      </c>
      <c r="AQ2158" s="31" t="s">
        <v>5461</v>
      </c>
      <c r="AR2158" s="31" t="s">
        <v>5461</v>
      </c>
      <c r="AS2158" s="31" t="s">
        <v>5461</v>
      </c>
      <c r="AT2158" s="31" t="s">
        <v>5461</v>
      </c>
      <c r="AU2158" s="31" t="s">
        <v>5461</v>
      </c>
      <c r="AV2158" s="31" t="s">
        <v>5461</v>
      </c>
    </row>
    <row r="2159" spans="1:48" ht="13.5" customHeight="1" x14ac:dyDescent="0.15">
      <c r="A2159" s="97" t="s">
        <v>10646</v>
      </c>
      <c r="B2159" s="97" t="s">
        <v>14563</v>
      </c>
      <c r="C2159" s="99"/>
      <c r="D2159" s="84" t="s">
        <v>19384</v>
      </c>
      <c r="E2159" s="86" t="s">
        <v>23126</v>
      </c>
      <c r="F2159" s="86" t="s">
        <v>14630</v>
      </c>
      <c r="G2159" s="86" t="s">
        <v>69</v>
      </c>
      <c r="H2159" s="86" t="s">
        <v>14782</v>
      </c>
      <c r="I2159" s="86" t="s">
        <v>393</v>
      </c>
      <c r="J2159" s="86" t="s">
        <v>6972</v>
      </c>
      <c r="K2159" s="86" t="s">
        <v>16778</v>
      </c>
      <c r="L2159" s="44" t="s">
        <v>10364</v>
      </c>
      <c r="M2159" s="44" t="s">
        <v>10647</v>
      </c>
      <c r="N2159" s="59">
        <v>20000</v>
      </c>
      <c r="O2159" s="44" t="s">
        <v>19610</v>
      </c>
      <c r="P2159" s="44" t="s">
        <v>19376</v>
      </c>
      <c r="Q2159" s="54" t="s">
        <v>19343</v>
      </c>
      <c r="R2159" s="44">
        <v>173700</v>
      </c>
      <c r="S2159" s="36" t="s">
        <v>24329</v>
      </c>
      <c r="T2159" s="29" t="s">
        <v>19343</v>
      </c>
      <c r="U2159" s="29" t="s">
        <v>5461</v>
      </c>
      <c r="V2159" s="29" t="s">
        <v>5461</v>
      </c>
      <c r="W2159" s="30" t="s">
        <v>24643</v>
      </c>
      <c r="X2159" s="89" t="s">
        <v>24756</v>
      </c>
      <c r="Y2159" s="48" t="s">
        <v>24760</v>
      </c>
      <c r="Z2159" s="58">
        <v>594</v>
      </c>
      <c r="AA2159" s="58">
        <v>591</v>
      </c>
      <c r="AB2159" s="58">
        <v>3</v>
      </c>
      <c r="AC2159" s="147" t="s">
        <v>28431</v>
      </c>
      <c r="AD2159" s="32">
        <v>0</v>
      </c>
      <c r="AE2159" s="31">
        <v>0</v>
      </c>
      <c r="AF2159" s="28" t="s">
        <v>5461</v>
      </c>
      <c r="AG2159" s="31">
        <v>0</v>
      </c>
      <c r="AH2159" s="31">
        <v>0</v>
      </c>
      <c r="AI2159" s="31">
        <v>1</v>
      </c>
      <c r="AJ2159" s="31">
        <v>0</v>
      </c>
      <c r="AK2159" s="31">
        <v>0</v>
      </c>
      <c r="AL2159" s="31">
        <v>1</v>
      </c>
      <c r="AM2159" s="31">
        <v>0</v>
      </c>
      <c r="AN2159" s="90" t="s">
        <v>24758</v>
      </c>
      <c r="AO2159" s="31">
        <v>591</v>
      </c>
      <c r="AP2159" s="31">
        <v>0</v>
      </c>
      <c r="AQ2159" s="31">
        <v>0</v>
      </c>
      <c r="AR2159" s="31">
        <v>1</v>
      </c>
      <c r="AS2159" s="31">
        <v>0</v>
      </c>
      <c r="AT2159" s="31">
        <v>0</v>
      </c>
      <c r="AU2159" s="31">
        <v>1</v>
      </c>
      <c r="AV2159" s="31">
        <v>0</v>
      </c>
    </row>
    <row r="2160" spans="1:48" ht="13.5" customHeight="1" x14ac:dyDescent="0.15">
      <c r="A2160" s="97" t="s">
        <v>10648</v>
      </c>
      <c r="B2160" s="97" t="s">
        <v>10649</v>
      </c>
      <c r="C2160" s="102"/>
      <c r="D2160" s="84" t="s">
        <v>19422</v>
      </c>
      <c r="E2160" s="86" t="s">
        <v>26892</v>
      </c>
      <c r="F2160" s="86" t="s">
        <v>25569</v>
      </c>
      <c r="G2160" s="86" t="s">
        <v>69</v>
      </c>
      <c r="H2160" s="86" t="s">
        <v>14714</v>
      </c>
      <c r="I2160" s="86" t="s">
        <v>393</v>
      </c>
      <c r="J2160" s="86" t="s">
        <v>6972</v>
      </c>
      <c r="K2160" s="86" t="s">
        <v>15810</v>
      </c>
      <c r="L2160" s="44" t="s">
        <v>10650</v>
      </c>
      <c r="M2160" s="44" t="s">
        <v>16862</v>
      </c>
      <c r="N2160" s="59">
        <v>3000</v>
      </c>
      <c r="O2160" s="44" t="s">
        <v>19610</v>
      </c>
      <c r="P2160" s="44" t="s">
        <v>19343</v>
      </c>
      <c r="Q2160" s="54" t="s">
        <v>19343</v>
      </c>
      <c r="R2160" s="44">
        <v>173700</v>
      </c>
      <c r="S2160" s="36" t="s">
        <v>24329</v>
      </c>
      <c r="T2160" s="29" t="s">
        <v>24033</v>
      </c>
      <c r="U2160" s="29" t="s">
        <v>5461</v>
      </c>
      <c r="V2160" s="29" t="s">
        <v>5461</v>
      </c>
      <c r="W2160" s="30" t="s">
        <v>27474</v>
      </c>
      <c r="X2160" s="89" t="s">
        <v>24756</v>
      </c>
      <c r="Y2160" s="48" t="s">
        <v>24760</v>
      </c>
      <c r="Z2160" s="58">
        <v>598</v>
      </c>
      <c r="AA2160" s="58">
        <v>598</v>
      </c>
      <c r="AB2160" s="58">
        <v>0</v>
      </c>
      <c r="AC2160" s="147" t="s">
        <v>28431</v>
      </c>
      <c r="AD2160" s="32">
        <v>0</v>
      </c>
      <c r="AE2160" s="31">
        <v>0</v>
      </c>
      <c r="AF2160" s="28" t="s">
        <v>5461</v>
      </c>
      <c r="AG2160" s="31">
        <v>410</v>
      </c>
      <c r="AH2160" s="31">
        <v>410</v>
      </c>
      <c r="AI2160" s="31">
        <v>1</v>
      </c>
      <c r="AJ2160" s="31">
        <v>1</v>
      </c>
      <c r="AK2160" s="31">
        <v>0</v>
      </c>
      <c r="AL2160" s="31">
        <v>0</v>
      </c>
      <c r="AM2160" s="31">
        <v>1</v>
      </c>
      <c r="AN2160" s="90" t="s">
        <v>24758</v>
      </c>
      <c r="AO2160" s="31">
        <v>596</v>
      </c>
      <c r="AP2160" s="31">
        <v>0</v>
      </c>
      <c r="AQ2160" s="31">
        <v>0</v>
      </c>
      <c r="AR2160" s="31">
        <v>1</v>
      </c>
      <c r="AS2160" s="31">
        <v>1</v>
      </c>
      <c r="AT2160" s="31">
        <v>0</v>
      </c>
      <c r="AU2160" s="31">
        <v>0</v>
      </c>
      <c r="AV2160" s="31">
        <v>1</v>
      </c>
    </row>
    <row r="2161" spans="1:48" ht="13.5" customHeight="1" x14ac:dyDescent="0.15">
      <c r="A2161" s="97" t="s">
        <v>10651</v>
      </c>
      <c r="B2161" s="97" t="s">
        <v>10652</v>
      </c>
      <c r="C2161" s="99"/>
      <c r="D2161" s="84" t="s">
        <v>20963</v>
      </c>
      <c r="E2161" s="86" t="s">
        <v>23127</v>
      </c>
      <c r="F2161" s="86" t="s">
        <v>10653</v>
      </c>
      <c r="G2161" s="86" t="s">
        <v>69</v>
      </c>
      <c r="H2161" s="86" t="s">
        <v>10654</v>
      </c>
      <c r="I2161" s="86" t="s">
        <v>393</v>
      </c>
      <c r="J2161" s="86" t="s">
        <v>6972</v>
      </c>
      <c r="K2161" s="86" t="s">
        <v>25738</v>
      </c>
      <c r="L2161" s="44" t="s">
        <v>7019</v>
      </c>
      <c r="M2161" s="44" t="s">
        <v>10655</v>
      </c>
      <c r="N2161" s="59">
        <v>10000</v>
      </c>
      <c r="O2161" s="44" t="s">
        <v>19610</v>
      </c>
      <c r="P2161" s="44" t="s">
        <v>19343</v>
      </c>
      <c r="Q2161" s="54" t="s">
        <v>19343</v>
      </c>
      <c r="R2161" s="44">
        <v>173700</v>
      </c>
      <c r="S2161" s="36" t="s">
        <v>24329</v>
      </c>
      <c r="T2161" s="29" t="s">
        <v>24033</v>
      </c>
      <c r="U2161" s="29" t="s">
        <v>5461</v>
      </c>
      <c r="V2161" s="29" t="s">
        <v>5461</v>
      </c>
      <c r="W2161" s="30" t="s">
        <v>24336</v>
      </c>
      <c r="X2161" s="89" t="s">
        <v>24756</v>
      </c>
      <c r="Y2161" s="48" t="s">
        <v>24760</v>
      </c>
      <c r="Z2161" s="58">
        <v>634</v>
      </c>
      <c r="AA2161" s="58">
        <v>634</v>
      </c>
      <c r="AB2161" s="58">
        <v>0</v>
      </c>
      <c r="AC2161" s="147" t="s">
        <v>28431</v>
      </c>
      <c r="AD2161" s="32">
        <v>0</v>
      </c>
      <c r="AE2161" s="31">
        <v>0</v>
      </c>
      <c r="AF2161" s="28" t="s">
        <v>5461</v>
      </c>
      <c r="AG2161" s="31">
        <v>26534</v>
      </c>
      <c r="AH2161" s="31">
        <v>2334</v>
      </c>
      <c r="AI2161" s="31">
        <v>1</v>
      </c>
      <c r="AJ2161" s="31">
        <v>1</v>
      </c>
      <c r="AK2161" s="31">
        <v>0</v>
      </c>
      <c r="AL2161" s="31">
        <v>0</v>
      </c>
      <c r="AM2161" s="31">
        <v>0</v>
      </c>
      <c r="AN2161" s="90" t="s">
        <v>24758</v>
      </c>
      <c r="AO2161" s="31">
        <v>582</v>
      </c>
      <c r="AP2161" s="31">
        <v>0</v>
      </c>
      <c r="AQ2161" s="31">
        <v>0</v>
      </c>
      <c r="AR2161" s="31">
        <v>1</v>
      </c>
      <c r="AS2161" s="31">
        <v>1</v>
      </c>
      <c r="AT2161" s="31">
        <v>0</v>
      </c>
      <c r="AU2161" s="31">
        <v>0</v>
      </c>
      <c r="AV2161" s="31">
        <v>0</v>
      </c>
    </row>
    <row r="2162" spans="1:48" ht="13.5" customHeight="1" x14ac:dyDescent="0.15">
      <c r="A2162" s="97" t="s">
        <v>10656</v>
      </c>
      <c r="B2162" s="97" t="s">
        <v>10657</v>
      </c>
      <c r="C2162" s="99"/>
      <c r="D2162" s="84" t="s">
        <v>19364</v>
      </c>
      <c r="E2162" s="86" t="s">
        <v>23128</v>
      </c>
      <c r="F2162" s="86" t="s">
        <v>10658</v>
      </c>
      <c r="G2162" s="86" t="s">
        <v>69</v>
      </c>
      <c r="H2162" s="86" t="s">
        <v>10659</v>
      </c>
      <c r="I2162" s="86" t="s">
        <v>393</v>
      </c>
      <c r="J2162" s="86" t="s">
        <v>6972</v>
      </c>
      <c r="K2162" s="86" t="s">
        <v>16129</v>
      </c>
      <c r="L2162" s="44" t="s">
        <v>10660</v>
      </c>
      <c r="M2162" s="44" t="s">
        <v>10661</v>
      </c>
      <c r="N2162" s="59">
        <v>80000</v>
      </c>
      <c r="O2162" s="44" t="s">
        <v>19610</v>
      </c>
      <c r="P2162" s="44" t="s">
        <v>19376</v>
      </c>
      <c r="Q2162" s="54" t="s">
        <v>19343</v>
      </c>
      <c r="R2162" s="44">
        <v>173700</v>
      </c>
      <c r="S2162" s="36" t="s">
        <v>24329</v>
      </c>
      <c r="T2162" s="29" t="s">
        <v>24033</v>
      </c>
      <c r="U2162" s="29" t="s">
        <v>5461</v>
      </c>
      <c r="V2162" s="29" t="s">
        <v>5461</v>
      </c>
      <c r="W2162" s="30" t="s">
        <v>27524</v>
      </c>
      <c r="X2162" s="89" t="s">
        <v>24756</v>
      </c>
      <c r="Y2162" s="48" t="s">
        <v>24760</v>
      </c>
      <c r="Z2162" s="58">
        <v>747</v>
      </c>
      <c r="AA2162" s="58">
        <v>747</v>
      </c>
      <c r="AB2162" s="58">
        <v>0</v>
      </c>
      <c r="AC2162" s="147" t="s">
        <v>28431</v>
      </c>
      <c r="AD2162" s="32">
        <v>0</v>
      </c>
      <c r="AE2162" s="31">
        <v>0</v>
      </c>
      <c r="AF2162" s="28" t="s">
        <v>5461</v>
      </c>
      <c r="AG2162" s="31">
        <v>22544</v>
      </c>
      <c r="AH2162" s="31">
        <v>9266</v>
      </c>
      <c r="AI2162" s="31">
        <v>2</v>
      </c>
      <c r="AJ2162" s="31">
        <v>1</v>
      </c>
      <c r="AK2162" s="31">
        <v>0</v>
      </c>
      <c r="AL2162" s="31">
        <v>0</v>
      </c>
      <c r="AM2162" s="31">
        <v>6</v>
      </c>
      <c r="AN2162" s="90" t="s">
        <v>24758</v>
      </c>
      <c r="AO2162" s="31">
        <v>685</v>
      </c>
      <c r="AP2162" s="31">
        <v>0</v>
      </c>
      <c r="AQ2162" s="31">
        <v>0</v>
      </c>
      <c r="AR2162" s="31">
        <v>2</v>
      </c>
      <c r="AS2162" s="31">
        <v>1</v>
      </c>
      <c r="AT2162" s="31">
        <v>0</v>
      </c>
      <c r="AU2162" s="31">
        <v>0</v>
      </c>
      <c r="AV2162" s="31">
        <v>6</v>
      </c>
    </row>
    <row r="2163" spans="1:48" ht="13.5" customHeight="1" x14ac:dyDescent="0.15">
      <c r="A2163" s="97" t="s">
        <v>10662</v>
      </c>
      <c r="B2163" s="97" t="s">
        <v>10663</v>
      </c>
      <c r="C2163" s="99"/>
      <c r="D2163" s="84" t="s">
        <v>19556</v>
      </c>
      <c r="E2163" s="86" t="s">
        <v>23129</v>
      </c>
      <c r="F2163" s="86" t="s">
        <v>10664</v>
      </c>
      <c r="G2163" s="86" t="s">
        <v>69</v>
      </c>
      <c r="H2163" s="86" t="s">
        <v>10665</v>
      </c>
      <c r="I2163" s="86" t="s">
        <v>393</v>
      </c>
      <c r="J2163" s="86" t="s">
        <v>6972</v>
      </c>
      <c r="K2163" s="86" t="s">
        <v>25574</v>
      </c>
      <c r="L2163" s="44" t="s">
        <v>10666</v>
      </c>
      <c r="M2163" s="44" t="s">
        <v>10667</v>
      </c>
      <c r="N2163" s="59">
        <v>41000</v>
      </c>
      <c r="O2163" s="44" t="s">
        <v>19610</v>
      </c>
      <c r="P2163" s="44" t="s">
        <v>19343</v>
      </c>
      <c r="Q2163" s="54" t="s">
        <v>19343</v>
      </c>
      <c r="R2163" s="44">
        <v>173700</v>
      </c>
      <c r="S2163" s="36" t="s">
        <v>24329</v>
      </c>
      <c r="T2163" s="29" t="s">
        <v>19343</v>
      </c>
      <c r="U2163" s="29" t="s">
        <v>5461</v>
      </c>
      <c r="V2163" s="29" t="s">
        <v>5461</v>
      </c>
      <c r="W2163" s="30" t="s">
        <v>24352</v>
      </c>
      <c r="X2163" s="89" t="s">
        <v>24756</v>
      </c>
      <c r="Y2163" s="48" t="s">
        <v>24757</v>
      </c>
      <c r="Z2163" s="58">
        <v>954</v>
      </c>
      <c r="AA2163" s="58">
        <v>913</v>
      </c>
      <c r="AB2163" s="58">
        <v>41</v>
      </c>
      <c r="AC2163" s="147" t="s">
        <v>28430</v>
      </c>
      <c r="AD2163" s="32">
        <v>83.7</v>
      </c>
      <c r="AE2163" s="31">
        <v>0</v>
      </c>
      <c r="AF2163" s="28" t="s">
        <v>19343</v>
      </c>
      <c r="AG2163" s="31">
        <v>315518</v>
      </c>
      <c r="AH2163" s="31">
        <v>315518</v>
      </c>
      <c r="AI2163" s="31">
        <v>6</v>
      </c>
      <c r="AJ2163" s="31">
        <v>6</v>
      </c>
      <c r="AK2163" s="31">
        <v>0</v>
      </c>
      <c r="AL2163" s="31">
        <v>0</v>
      </c>
      <c r="AM2163" s="31">
        <v>0</v>
      </c>
      <c r="AN2163" s="90" t="s">
        <v>24758</v>
      </c>
      <c r="AO2163" s="31">
        <v>762</v>
      </c>
      <c r="AP2163" s="31">
        <v>0</v>
      </c>
      <c r="AQ2163" s="31">
        <v>0</v>
      </c>
      <c r="AR2163" s="31">
        <v>6</v>
      </c>
      <c r="AS2163" s="31">
        <v>6</v>
      </c>
      <c r="AT2163" s="31">
        <v>0</v>
      </c>
      <c r="AU2163" s="31">
        <v>0</v>
      </c>
      <c r="AV2163" s="31">
        <v>0</v>
      </c>
    </row>
    <row r="2164" spans="1:48" ht="13.5" customHeight="1" x14ac:dyDescent="0.15">
      <c r="A2164" s="97" t="s">
        <v>10668</v>
      </c>
      <c r="B2164" s="104" t="s">
        <v>10669</v>
      </c>
      <c r="C2164" s="99"/>
      <c r="D2164" s="84" t="s">
        <v>19611</v>
      </c>
      <c r="E2164" s="86" t="s">
        <v>23130</v>
      </c>
      <c r="F2164" s="86" t="s">
        <v>10670</v>
      </c>
      <c r="G2164" s="86" t="s">
        <v>69</v>
      </c>
      <c r="H2164" s="86" t="s">
        <v>10671</v>
      </c>
      <c r="I2164" s="86" t="s">
        <v>393</v>
      </c>
      <c r="J2164" s="86" t="s">
        <v>6990</v>
      </c>
      <c r="K2164" s="86" t="s">
        <v>15838</v>
      </c>
      <c r="L2164" s="44" t="s">
        <v>9460</v>
      </c>
      <c r="M2164" s="44" t="s">
        <v>10672</v>
      </c>
      <c r="N2164" s="59">
        <v>90000</v>
      </c>
      <c r="O2164" s="44" t="s">
        <v>19610</v>
      </c>
      <c r="P2164" s="44" t="s">
        <v>19343</v>
      </c>
      <c r="Q2164" s="54" t="s">
        <v>19343</v>
      </c>
      <c r="R2164" s="44">
        <v>173700</v>
      </c>
      <c r="S2164" s="36" t="s">
        <v>24329</v>
      </c>
      <c r="T2164" s="29" t="s">
        <v>19343</v>
      </c>
      <c r="U2164" s="29" t="s">
        <v>5461</v>
      </c>
      <c r="V2164" s="29" t="s">
        <v>5461</v>
      </c>
      <c r="W2164" s="30" t="s">
        <v>24644</v>
      </c>
      <c r="X2164" s="89" t="s">
        <v>24756</v>
      </c>
      <c r="Y2164" s="48" t="s">
        <v>24759</v>
      </c>
      <c r="Z2164" s="58">
        <v>856</v>
      </c>
      <c r="AA2164" s="58">
        <v>850</v>
      </c>
      <c r="AB2164" s="58">
        <v>6</v>
      </c>
      <c r="AC2164" s="147" t="s">
        <v>28432</v>
      </c>
      <c r="AD2164" s="32">
        <v>0</v>
      </c>
      <c r="AE2164" s="31">
        <v>0</v>
      </c>
      <c r="AF2164" s="28" t="s">
        <v>19343</v>
      </c>
      <c r="AG2164" s="31">
        <v>214249</v>
      </c>
      <c r="AH2164" s="31">
        <v>204009</v>
      </c>
      <c r="AI2164" s="31">
        <v>4</v>
      </c>
      <c r="AJ2164" s="31">
        <v>4</v>
      </c>
      <c r="AK2164" s="31">
        <v>0</v>
      </c>
      <c r="AL2164" s="31">
        <v>3</v>
      </c>
      <c r="AM2164" s="31">
        <v>0</v>
      </c>
      <c r="AN2164" s="90" t="s">
        <v>24758</v>
      </c>
      <c r="AO2164" s="31">
        <v>715</v>
      </c>
      <c r="AP2164" s="31">
        <v>0</v>
      </c>
      <c r="AQ2164" s="31">
        <v>0</v>
      </c>
      <c r="AR2164" s="31">
        <v>4</v>
      </c>
      <c r="AS2164" s="31">
        <v>4</v>
      </c>
      <c r="AT2164" s="31">
        <v>0</v>
      </c>
      <c r="AU2164" s="31">
        <v>3</v>
      </c>
      <c r="AV2164" s="31">
        <v>0</v>
      </c>
    </row>
    <row r="2165" spans="1:48" ht="13.5" customHeight="1" x14ac:dyDescent="0.15">
      <c r="A2165" s="97" t="s">
        <v>10673</v>
      </c>
      <c r="B2165" s="97" t="s">
        <v>10674</v>
      </c>
      <c r="C2165" s="99"/>
      <c r="D2165" s="84" t="s">
        <v>19406</v>
      </c>
      <c r="E2165" s="86" t="s">
        <v>23131</v>
      </c>
      <c r="F2165" s="86" t="s">
        <v>10675</v>
      </c>
      <c r="G2165" s="86" t="s">
        <v>69</v>
      </c>
      <c r="H2165" s="86" t="s">
        <v>10676</v>
      </c>
      <c r="I2165" s="86" t="s">
        <v>393</v>
      </c>
      <c r="J2165" s="86" t="s">
        <v>6972</v>
      </c>
      <c r="K2165" s="86" t="s">
        <v>16544</v>
      </c>
      <c r="L2165" s="44" t="s">
        <v>10677</v>
      </c>
      <c r="M2165" s="44" t="s">
        <v>10678</v>
      </c>
      <c r="N2165" s="59">
        <v>40000</v>
      </c>
      <c r="O2165" s="44" t="s">
        <v>19610</v>
      </c>
      <c r="P2165" s="44" t="s">
        <v>19376</v>
      </c>
      <c r="Q2165" s="54" t="s">
        <v>19343</v>
      </c>
      <c r="R2165" s="44">
        <v>173700</v>
      </c>
      <c r="S2165" s="36" t="s">
        <v>24329</v>
      </c>
      <c r="T2165" s="29" t="s">
        <v>24033</v>
      </c>
      <c r="U2165" s="29" t="s">
        <v>5461</v>
      </c>
      <c r="V2165" s="29" t="s">
        <v>5461</v>
      </c>
      <c r="W2165" s="30" t="s">
        <v>24057</v>
      </c>
      <c r="X2165" s="89" t="s">
        <v>24756</v>
      </c>
      <c r="Y2165" s="48" t="s">
        <v>24760</v>
      </c>
      <c r="Z2165" s="58">
        <v>519</v>
      </c>
      <c r="AA2165" s="58">
        <v>519</v>
      </c>
      <c r="AB2165" s="58">
        <v>0</v>
      </c>
      <c r="AC2165" s="147" t="s">
        <v>28431</v>
      </c>
      <c r="AD2165" s="32">
        <v>0</v>
      </c>
      <c r="AE2165" s="31">
        <v>0</v>
      </c>
      <c r="AF2165" s="28" t="s">
        <v>5461</v>
      </c>
      <c r="AG2165" s="31">
        <v>0</v>
      </c>
      <c r="AH2165" s="31">
        <v>0</v>
      </c>
      <c r="AI2165" s="31">
        <v>1</v>
      </c>
      <c r="AJ2165" s="31">
        <v>0</v>
      </c>
      <c r="AK2165" s="31">
        <v>0</v>
      </c>
      <c r="AL2165" s="31">
        <v>1</v>
      </c>
      <c r="AM2165" s="31">
        <v>0</v>
      </c>
      <c r="AN2165" s="90" t="s">
        <v>24758</v>
      </c>
      <c r="AO2165" s="31">
        <v>519</v>
      </c>
      <c r="AP2165" s="31">
        <v>0</v>
      </c>
      <c r="AQ2165" s="31">
        <v>0</v>
      </c>
      <c r="AR2165" s="31">
        <v>1</v>
      </c>
      <c r="AS2165" s="31">
        <v>0</v>
      </c>
      <c r="AT2165" s="31">
        <v>0</v>
      </c>
      <c r="AU2165" s="31">
        <v>1</v>
      </c>
      <c r="AV2165" s="31">
        <v>0</v>
      </c>
    </row>
    <row r="2166" spans="1:48" ht="13.5" customHeight="1" x14ac:dyDescent="0.15">
      <c r="A2166" s="97" t="s">
        <v>10679</v>
      </c>
      <c r="B2166" s="97" t="s">
        <v>10680</v>
      </c>
      <c r="C2166" s="99"/>
      <c r="D2166" s="84" t="s">
        <v>19501</v>
      </c>
      <c r="E2166" s="86" t="s">
        <v>23132</v>
      </c>
      <c r="F2166" s="86" t="s">
        <v>10681</v>
      </c>
      <c r="G2166" s="86" t="s">
        <v>5461</v>
      </c>
      <c r="H2166" s="86" t="s">
        <v>10682</v>
      </c>
      <c r="I2166" s="86" t="s">
        <v>393</v>
      </c>
      <c r="J2166" s="86" t="s">
        <v>6972</v>
      </c>
      <c r="K2166" s="86" t="s">
        <v>16038</v>
      </c>
      <c r="L2166" s="44" t="s">
        <v>7213</v>
      </c>
      <c r="M2166" s="44" t="s">
        <v>10683</v>
      </c>
      <c r="N2166" s="59" t="s">
        <v>5461</v>
      </c>
      <c r="O2166" s="44" t="s">
        <v>19610</v>
      </c>
      <c r="P2166" s="44" t="s">
        <v>19343</v>
      </c>
      <c r="Q2166" s="54" t="s">
        <v>19343</v>
      </c>
      <c r="R2166" s="44">
        <v>173700</v>
      </c>
      <c r="S2166" s="36" t="s">
        <v>24329</v>
      </c>
      <c r="T2166" s="29" t="s">
        <v>24033</v>
      </c>
      <c r="U2166" s="29" t="s">
        <v>5461</v>
      </c>
      <c r="V2166" s="29" t="s">
        <v>5461</v>
      </c>
      <c r="W2166" s="30" t="s">
        <v>24645</v>
      </c>
      <c r="X2166" s="89" t="s">
        <v>24756</v>
      </c>
      <c r="Y2166" s="48" t="s">
        <v>24760</v>
      </c>
      <c r="Z2166" s="58">
        <v>597</v>
      </c>
      <c r="AA2166" s="58">
        <v>597</v>
      </c>
      <c r="AB2166" s="58">
        <v>0</v>
      </c>
      <c r="AC2166" s="147" t="s">
        <v>28431</v>
      </c>
      <c r="AD2166" s="32">
        <v>0</v>
      </c>
      <c r="AE2166" s="31">
        <v>0</v>
      </c>
      <c r="AF2166" s="28" t="s">
        <v>5461</v>
      </c>
      <c r="AG2166" s="31">
        <v>28699</v>
      </c>
      <c r="AH2166" s="31">
        <v>27017</v>
      </c>
      <c r="AI2166" s="31">
        <v>0</v>
      </c>
      <c r="AJ2166" s="31">
        <v>0</v>
      </c>
      <c r="AK2166" s="31">
        <v>0</v>
      </c>
      <c r="AL2166" s="31">
        <v>1</v>
      </c>
      <c r="AM2166" s="31">
        <v>2</v>
      </c>
      <c r="AN2166" s="90" t="s">
        <v>24758</v>
      </c>
      <c r="AO2166" s="31">
        <v>525</v>
      </c>
      <c r="AP2166" s="31">
        <v>0</v>
      </c>
      <c r="AQ2166" s="31">
        <v>0</v>
      </c>
      <c r="AR2166" s="31">
        <v>0</v>
      </c>
      <c r="AS2166" s="31">
        <v>0</v>
      </c>
      <c r="AT2166" s="31">
        <v>0</v>
      </c>
      <c r="AU2166" s="31">
        <v>1</v>
      </c>
      <c r="AV2166" s="31">
        <v>2</v>
      </c>
    </row>
    <row r="2167" spans="1:48" ht="13.5" customHeight="1" x14ac:dyDescent="0.15">
      <c r="A2167" s="97" t="s">
        <v>10684</v>
      </c>
      <c r="B2167" s="97" t="s">
        <v>10685</v>
      </c>
      <c r="C2167" s="99"/>
      <c r="D2167" s="84" t="s">
        <v>22001</v>
      </c>
      <c r="E2167" s="86" t="s">
        <v>23133</v>
      </c>
      <c r="F2167" s="86" t="s">
        <v>10686</v>
      </c>
      <c r="G2167" s="86" t="s">
        <v>69</v>
      </c>
      <c r="H2167" s="86" t="s">
        <v>10687</v>
      </c>
      <c r="I2167" s="86" t="s">
        <v>393</v>
      </c>
      <c r="J2167" s="86" t="s">
        <v>6972</v>
      </c>
      <c r="K2167" s="86" t="s">
        <v>16235</v>
      </c>
      <c r="L2167" s="44" t="s">
        <v>7118</v>
      </c>
      <c r="M2167" s="44" t="s">
        <v>10688</v>
      </c>
      <c r="N2167" s="59">
        <v>10000</v>
      </c>
      <c r="O2167" s="44" t="s">
        <v>19610</v>
      </c>
      <c r="P2167" s="44" t="s">
        <v>19376</v>
      </c>
      <c r="Q2167" s="54" t="s">
        <v>19343</v>
      </c>
      <c r="R2167" s="44">
        <v>173700</v>
      </c>
      <c r="S2167" s="36" t="s">
        <v>24329</v>
      </c>
      <c r="T2167" s="29" t="s">
        <v>24033</v>
      </c>
      <c r="U2167" s="29" t="s">
        <v>5461</v>
      </c>
      <c r="V2167" s="29" t="s">
        <v>5461</v>
      </c>
      <c r="W2167" s="30" t="s">
        <v>24521</v>
      </c>
      <c r="X2167" s="89" t="s">
        <v>24756</v>
      </c>
      <c r="Y2167" s="48" t="s">
        <v>24760</v>
      </c>
      <c r="Z2167" s="58">
        <v>609</v>
      </c>
      <c r="AA2167" s="58">
        <v>609</v>
      </c>
      <c r="AB2167" s="58">
        <v>0</v>
      </c>
      <c r="AC2167" s="147" t="s">
        <v>28431</v>
      </c>
      <c r="AD2167" s="32">
        <v>0</v>
      </c>
      <c r="AE2167" s="31">
        <v>0</v>
      </c>
      <c r="AF2167" s="28" t="s">
        <v>5461</v>
      </c>
      <c r="AG2167" s="31">
        <v>0</v>
      </c>
      <c r="AH2167" s="31">
        <v>0</v>
      </c>
      <c r="AI2167" s="31">
        <v>1</v>
      </c>
      <c r="AJ2167" s="31">
        <v>0</v>
      </c>
      <c r="AK2167" s="31">
        <v>0</v>
      </c>
      <c r="AL2167" s="31">
        <v>0</v>
      </c>
      <c r="AM2167" s="31">
        <v>0</v>
      </c>
      <c r="AN2167" s="90" t="s">
        <v>24758</v>
      </c>
      <c r="AO2167" s="31">
        <v>609</v>
      </c>
      <c r="AP2167" s="31">
        <v>0</v>
      </c>
      <c r="AQ2167" s="31">
        <v>0</v>
      </c>
      <c r="AR2167" s="31">
        <v>1</v>
      </c>
      <c r="AS2167" s="31">
        <v>0</v>
      </c>
      <c r="AT2167" s="31">
        <v>0</v>
      </c>
      <c r="AU2167" s="31">
        <v>0</v>
      </c>
      <c r="AV2167" s="31">
        <v>0</v>
      </c>
    </row>
    <row r="2168" spans="1:48" ht="13.5" customHeight="1" x14ac:dyDescent="0.15">
      <c r="A2168" s="97" t="s">
        <v>17164</v>
      </c>
      <c r="B2168" s="97" t="s">
        <v>14588</v>
      </c>
      <c r="C2168" s="101"/>
      <c r="D2168" s="84" t="s">
        <v>19567</v>
      </c>
      <c r="E2168" s="86" t="s">
        <v>23134</v>
      </c>
      <c r="F2168" s="86" t="s">
        <v>14647</v>
      </c>
      <c r="G2168" s="86" t="s">
        <v>69</v>
      </c>
      <c r="H2168" s="86" t="s">
        <v>14801</v>
      </c>
      <c r="I2168" s="86" t="s">
        <v>393</v>
      </c>
      <c r="J2168" s="86" t="s">
        <v>6972</v>
      </c>
      <c r="K2168" s="86" t="s">
        <v>16797</v>
      </c>
      <c r="L2168" s="44" t="s">
        <v>7291</v>
      </c>
      <c r="M2168" s="44" t="s">
        <v>16863</v>
      </c>
      <c r="N2168" s="59">
        <v>10000</v>
      </c>
      <c r="O2168" s="84" t="s">
        <v>19610</v>
      </c>
      <c r="P2168" s="84" t="s">
        <v>19343</v>
      </c>
      <c r="Q2168" s="54" t="s">
        <v>19343</v>
      </c>
      <c r="R2168" s="44">
        <v>173700</v>
      </c>
      <c r="S2168" s="36" t="s">
        <v>24329</v>
      </c>
      <c r="T2168" s="29" t="s">
        <v>24033</v>
      </c>
      <c r="U2168" s="29" t="s">
        <v>5461</v>
      </c>
      <c r="V2168" s="29" t="s">
        <v>5461</v>
      </c>
      <c r="W2168" s="30" t="s">
        <v>27585</v>
      </c>
      <c r="X2168" s="89" t="s">
        <v>5461</v>
      </c>
      <c r="Y2168" s="48" t="s">
        <v>5461</v>
      </c>
      <c r="Z2168" s="58" t="s">
        <v>5461</v>
      </c>
      <c r="AA2168" s="58" t="s">
        <v>5461</v>
      </c>
      <c r="AB2168" s="58" t="s">
        <v>5461</v>
      </c>
      <c r="AC2168" s="147" t="s">
        <v>5461</v>
      </c>
      <c r="AD2168" s="32" t="s">
        <v>5461</v>
      </c>
      <c r="AE2168" s="31" t="s">
        <v>5461</v>
      </c>
      <c r="AF2168" s="28" t="s">
        <v>5461</v>
      </c>
      <c r="AG2168" s="31" t="s">
        <v>5461</v>
      </c>
      <c r="AH2168" s="31" t="s">
        <v>5461</v>
      </c>
      <c r="AI2168" s="31" t="s">
        <v>5461</v>
      </c>
      <c r="AJ2168" s="31" t="s">
        <v>5461</v>
      </c>
      <c r="AK2168" s="31" t="s">
        <v>5461</v>
      </c>
      <c r="AL2168" s="31" t="s">
        <v>5461</v>
      </c>
      <c r="AM2168" s="31" t="s">
        <v>5461</v>
      </c>
      <c r="AN2168" s="90" t="s">
        <v>5461</v>
      </c>
      <c r="AO2168" s="31" t="s">
        <v>5461</v>
      </c>
      <c r="AP2168" s="31" t="s">
        <v>5461</v>
      </c>
      <c r="AQ2168" s="31" t="s">
        <v>5461</v>
      </c>
      <c r="AR2168" s="31" t="s">
        <v>5461</v>
      </c>
      <c r="AS2168" s="31" t="s">
        <v>5461</v>
      </c>
      <c r="AT2168" s="31" t="s">
        <v>5461</v>
      </c>
      <c r="AU2168" s="31" t="s">
        <v>5461</v>
      </c>
      <c r="AV2168" s="31" t="s">
        <v>5461</v>
      </c>
    </row>
    <row r="2169" spans="1:48" ht="13.5" customHeight="1" x14ac:dyDescent="0.15">
      <c r="A2169" s="97" t="s">
        <v>10689</v>
      </c>
      <c r="B2169" s="97" t="s">
        <v>10690</v>
      </c>
      <c r="C2169" s="99"/>
      <c r="D2169" s="84" t="s">
        <v>19406</v>
      </c>
      <c r="E2169" s="86" t="s">
        <v>23135</v>
      </c>
      <c r="F2169" s="86" t="s">
        <v>10691</v>
      </c>
      <c r="G2169" s="86" t="s">
        <v>69</v>
      </c>
      <c r="H2169" s="86" t="s">
        <v>10692</v>
      </c>
      <c r="I2169" s="86" t="s">
        <v>393</v>
      </c>
      <c r="J2169" s="86" t="s">
        <v>6972</v>
      </c>
      <c r="K2169" s="86" t="s">
        <v>16321</v>
      </c>
      <c r="L2169" s="44" t="s">
        <v>7002</v>
      </c>
      <c r="M2169" s="44" t="s">
        <v>10693</v>
      </c>
      <c r="N2169" s="59">
        <v>30000</v>
      </c>
      <c r="O2169" s="44" t="s">
        <v>19610</v>
      </c>
      <c r="P2169" s="44" t="s">
        <v>19343</v>
      </c>
      <c r="Q2169" s="54" t="s">
        <v>19343</v>
      </c>
      <c r="R2169" s="44">
        <v>173700</v>
      </c>
      <c r="S2169" s="36" t="s">
        <v>24329</v>
      </c>
      <c r="T2169" s="29" t="s">
        <v>24033</v>
      </c>
      <c r="U2169" s="29" t="s">
        <v>5461</v>
      </c>
      <c r="V2169" s="29" t="s">
        <v>5461</v>
      </c>
      <c r="W2169" s="30" t="s">
        <v>24043</v>
      </c>
      <c r="X2169" s="89" t="s">
        <v>24756</v>
      </c>
      <c r="Y2169" s="48" t="s">
        <v>24760</v>
      </c>
      <c r="Z2169" s="58">
        <v>653</v>
      </c>
      <c r="AA2169" s="58">
        <v>653</v>
      </c>
      <c r="AB2169" s="58">
        <v>0</v>
      </c>
      <c r="AC2169" s="147" t="s">
        <v>28431</v>
      </c>
      <c r="AD2169" s="32">
        <v>0</v>
      </c>
      <c r="AE2169" s="31">
        <v>0</v>
      </c>
      <c r="AF2169" s="28" t="s">
        <v>5461</v>
      </c>
      <c r="AG2169" s="31">
        <v>0</v>
      </c>
      <c r="AH2169" s="31">
        <v>0</v>
      </c>
      <c r="AI2169" s="31">
        <v>2</v>
      </c>
      <c r="AJ2169" s="31">
        <v>0</v>
      </c>
      <c r="AK2169" s="31">
        <v>0</v>
      </c>
      <c r="AL2169" s="31">
        <v>1</v>
      </c>
      <c r="AM2169" s="31">
        <v>0</v>
      </c>
      <c r="AN2169" s="90" t="s">
        <v>24758</v>
      </c>
      <c r="AO2169" s="31">
        <v>653</v>
      </c>
      <c r="AP2169" s="31">
        <v>0</v>
      </c>
      <c r="AQ2169" s="31">
        <v>0</v>
      </c>
      <c r="AR2169" s="31">
        <v>2</v>
      </c>
      <c r="AS2169" s="31">
        <v>0</v>
      </c>
      <c r="AT2169" s="31">
        <v>0</v>
      </c>
      <c r="AU2169" s="31">
        <v>1</v>
      </c>
      <c r="AV2169" s="31">
        <v>0</v>
      </c>
    </row>
    <row r="2170" spans="1:48" ht="13.5" customHeight="1" x14ac:dyDescent="0.15">
      <c r="A2170" s="97" t="s">
        <v>10694</v>
      </c>
      <c r="B2170" s="97" t="s">
        <v>10695</v>
      </c>
      <c r="C2170" s="99"/>
      <c r="D2170" s="84" t="s">
        <v>19394</v>
      </c>
      <c r="E2170" s="86" t="s">
        <v>23136</v>
      </c>
      <c r="F2170" s="86" t="s">
        <v>10696</v>
      </c>
      <c r="G2170" s="86" t="s">
        <v>69</v>
      </c>
      <c r="H2170" s="86" t="s">
        <v>10697</v>
      </c>
      <c r="I2170" s="86" t="s">
        <v>393</v>
      </c>
      <c r="J2170" s="86" t="s">
        <v>6972</v>
      </c>
      <c r="K2170" s="86" t="s">
        <v>16401</v>
      </c>
      <c r="L2170" s="44" t="s">
        <v>7182</v>
      </c>
      <c r="M2170" s="44" t="s">
        <v>10698</v>
      </c>
      <c r="N2170" s="59">
        <v>5000</v>
      </c>
      <c r="O2170" s="44" t="s">
        <v>19610</v>
      </c>
      <c r="P2170" s="44" t="s">
        <v>19343</v>
      </c>
      <c r="Q2170" s="54" t="s">
        <v>19343</v>
      </c>
      <c r="R2170" s="44">
        <v>173700</v>
      </c>
      <c r="S2170" s="36" t="s">
        <v>24329</v>
      </c>
      <c r="T2170" s="29" t="s">
        <v>24033</v>
      </c>
      <c r="U2170" s="29" t="s">
        <v>5461</v>
      </c>
      <c r="V2170" s="29" t="s">
        <v>5461</v>
      </c>
      <c r="W2170" s="30" t="s">
        <v>24514</v>
      </c>
      <c r="X2170" s="89" t="s">
        <v>24756</v>
      </c>
      <c r="Y2170" s="48" t="s">
        <v>24760</v>
      </c>
      <c r="Z2170" s="58">
        <v>747</v>
      </c>
      <c r="AA2170" s="58">
        <v>737</v>
      </c>
      <c r="AB2170" s="58">
        <v>10</v>
      </c>
      <c r="AC2170" s="147" t="s">
        <v>28431</v>
      </c>
      <c r="AD2170" s="32">
        <v>77</v>
      </c>
      <c r="AE2170" s="31">
        <v>0</v>
      </c>
      <c r="AF2170" s="28" t="s">
        <v>5461</v>
      </c>
      <c r="AG2170" s="31">
        <v>18721</v>
      </c>
      <c r="AH2170" s="31">
        <v>12024</v>
      </c>
      <c r="AI2170" s="31">
        <v>3</v>
      </c>
      <c r="AJ2170" s="31">
        <v>3</v>
      </c>
      <c r="AK2170" s="31">
        <v>0</v>
      </c>
      <c r="AL2170" s="31">
        <v>1</v>
      </c>
      <c r="AM2170" s="31">
        <v>0</v>
      </c>
      <c r="AN2170" s="90" t="s">
        <v>24758</v>
      </c>
      <c r="AO2170" s="31">
        <v>677</v>
      </c>
      <c r="AP2170" s="31">
        <v>0</v>
      </c>
      <c r="AQ2170" s="31">
        <v>0</v>
      </c>
      <c r="AR2170" s="31">
        <v>3</v>
      </c>
      <c r="AS2170" s="31">
        <v>3</v>
      </c>
      <c r="AT2170" s="31">
        <v>0</v>
      </c>
      <c r="AU2170" s="31">
        <v>1</v>
      </c>
      <c r="AV2170" s="31">
        <v>0</v>
      </c>
    </row>
    <row r="2171" spans="1:48" ht="13.5" customHeight="1" x14ac:dyDescent="0.15">
      <c r="A2171" s="97" t="s">
        <v>10699</v>
      </c>
      <c r="B2171" s="97" t="s">
        <v>10700</v>
      </c>
      <c r="C2171" s="102"/>
      <c r="D2171" s="84" t="s">
        <v>19389</v>
      </c>
      <c r="E2171" s="86" t="s">
        <v>23137</v>
      </c>
      <c r="F2171" s="86" t="s">
        <v>10701</v>
      </c>
      <c r="G2171" s="86" t="s">
        <v>69</v>
      </c>
      <c r="H2171" s="86" t="s">
        <v>10702</v>
      </c>
      <c r="I2171" s="86" t="s">
        <v>393</v>
      </c>
      <c r="J2171" s="86" t="s">
        <v>6990</v>
      </c>
      <c r="K2171" s="86" t="s">
        <v>25994</v>
      </c>
      <c r="L2171" s="44" t="s">
        <v>25995</v>
      </c>
      <c r="M2171" s="44" t="s">
        <v>10704</v>
      </c>
      <c r="N2171" s="59">
        <v>30000</v>
      </c>
      <c r="O2171" s="44" t="s">
        <v>19610</v>
      </c>
      <c r="P2171" s="44" t="s">
        <v>19343</v>
      </c>
      <c r="Q2171" s="54" t="s">
        <v>19343</v>
      </c>
      <c r="R2171" s="44">
        <v>173700</v>
      </c>
      <c r="S2171" s="36" t="s">
        <v>24329</v>
      </c>
      <c r="T2171" s="29" t="s">
        <v>19343</v>
      </c>
      <c r="U2171" s="29" t="s">
        <v>5461</v>
      </c>
      <c r="V2171" s="29" t="s">
        <v>5461</v>
      </c>
      <c r="W2171" s="30" t="s">
        <v>27450</v>
      </c>
      <c r="X2171" s="89" t="s">
        <v>24756</v>
      </c>
      <c r="Y2171" s="48" t="s">
        <v>24759</v>
      </c>
      <c r="Z2171" s="58">
        <v>799</v>
      </c>
      <c r="AA2171" s="58">
        <v>773</v>
      </c>
      <c r="AB2171" s="58">
        <v>26</v>
      </c>
      <c r="AC2171" s="147" t="s">
        <v>28432</v>
      </c>
      <c r="AD2171" s="32">
        <v>83</v>
      </c>
      <c r="AE2171" s="31">
        <v>0</v>
      </c>
      <c r="AF2171" s="28" t="s">
        <v>19343</v>
      </c>
      <c r="AG2171" s="31">
        <v>33240</v>
      </c>
      <c r="AH2171" s="31">
        <v>33240</v>
      </c>
      <c r="AI2171" s="31">
        <v>5</v>
      </c>
      <c r="AJ2171" s="31">
        <v>5</v>
      </c>
      <c r="AK2171" s="31">
        <v>0</v>
      </c>
      <c r="AL2171" s="31">
        <v>0</v>
      </c>
      <c r="AM2171" s="31">
        <v>0</v>
      </c>
      <c r="AN2171" s="90" t="s">
        <v>24758</v>
      </c>
      <c r="AO2171" s="31">
        <v>697</v>
      </c>
      <c r="AP2171" s="31">
        <v>0</v>
      </c>
      <c r="AQ2171" s="31">
        <v>0</v>
      </c>
      <c r="AR2171" s="31">
        <v>5</v>
      </c>
      <c r="AS2171" s="31">
        <v>5</v>
      </c>
      <c r="AT2171" s="31">
        <v>0</v>
      </c>
      <c r="AU2171" s="31">
        <v>0</v>
      </c>
      <c r="AV2171" s="31">
        <v>0</v>
      </c>
    </row>
    <row r="2172" spans="1:48" ht="13.5" customHeight="1" x14ac:dyDescent="0.15">
      <c r="A2172" s="97" t="s">
        <v>10705</v>
      </c>
      <c r="B2172" s="97" t="s">
        <v>10706</v>
      </c>
      <c r="C2172" s="99"/>
      <c r="D2172" s="84" t="s">
        <v>19746</v>
      </c>
      <c r="E2172" s="86" t="s">
        <v>27202</v>
      </c>
      <c r="F2172" s="86" t="s">
        <v>26019</v>
      </c>
      <c r="G2172" s="86" t="s">
        <v>69</v>
      </c>
      <c r="H2172" s="86" t="s">
        <v>10707</v>
      </c>
      <c r="I2172" s="86" t="s">
        <v>393</v>
      </c>
      <c r="J2172" s="86" t="s">
        <v>6990</v>
      </c>
      <c r="K2172" s="86" t="s">
        <v>26020</v>
      </c>
      <c r="L2172" s="44" t="s">
        <v>10621</v>
      </c>
      <c r="M2172" s="44" t="s">
        <v>26021</v>
      </c>
      <c r="N2172" s="59">
        <v>5000</v>
      </c>
      <c r="O2172" s="44" t="s">
        <v>19610</v>
      </c>
      <c r="P2172" s="44" t="s">
        <v>19343</v>
      </c>
      <c r="Q2172" s="54" t="s">
        <v>19343</v>
      </c>
      <c r="R2172" s="44">
        <v>173700</v>
      </c>
      <c r="S2172" s="36" t="s">
        <v>24329</v>
      </c>
      <c r="T2172" s="29" t="s">
        <v>24033</v>
      </c>
      <c r="U2172" s="29" t="s">
        <v>5461</v>
      </c>
      <c r="V2172" s="29" t="s">
        <v>5461</v>
      </c>
      <c r="W2172" s="30" t="s">
        <v>24065</v>
      </c>
      <c r="X2172" s="89" t="s">
        <v>24756</v>
      </c>
      <c r="Y2172" s="48" t="s">
        <v>24760</v>
      </c>
      <c r="Z2172" s="58">
        <v>506</v>
      </c>
      <c r="AA2172" s="58">
        <v>496</v>
      </c>
      <c r="AB2172" s="58">
        <v>10</v>
      </c>
      <c r="AC2172" s="147" t="s">
        <v>28431</v>
      </c>
      <c r="AD2172" s="32">
        <v>75</v>
      </c>
      <c r="AE2172" s="31">
        <v>0</v>
      </c>
      <c r="AF2172" s="28" t="s">
        <v>5461</v>
      </c>
      <c r="AG2172" s="31">
        <v>40900</v>
      </c>
      <c r="AH2172" s="31">
        <v>21071</v>
      </c>
      <c r="AI2172" s="31">
        <v>2</v>
      </c>
      <c r="AJ2172" s="31">
        <v>1</v>
      </c>
      <c r="AK2172" s="31">
        <v>0</v>
      </c>
      <c r="AL2172" s="31">
        <v>1</v>
      </c>
      <c r="AM2172" s="31">
        <v>0</v>
      </c>
      <c r="AN2172" s="90" t="s">
        <v>24758</v>
      </c>
      <c r="AO2172" s="31">
        <v>418</v>
      </c>
      <c r="AP2172" s="31">
        <v>0</v>
      </c>
      <c r="AQ2172" s="31">
        <v>0</v>
      </c>
      <c r="AR2172" s="31">
        <v>2</v>
      </c>
      <c r="AS2172" s="31">
        <v>1</v>
      </c>
      <c r="AT2172" s="31">
        <v>0</v>
      </c>
      <c r="AU2172" s="31">
        <v>1</v>
      </c>
      <c r="AV2172" s="31">
        <v>0</v>
      </c>
    </row>
    <row r="2173" spans="1:48" ht="13.5" customHeight="1" x14ac:dyDescent="0.15">
      <c r="A2173" s="97" t="s">
        <v>10708</v>
      </c>
      <c r="B2173" s="97" t="s">
        <v>10709</v>
      </c>
      <c r="C2173" s="99"/>
      <c r="D2173" s="84" t="s">
        <v>19501</v>
      </c>
      <c r="E2173" s="86" t="s">
        <v>23138</v>
      </c>
      <c r="F2173" s="86" t="s">
        <v>10710</v>
      </c>
      <c r="G2173" s="86" t="s">
        <v>69</v>
      </c>
      <c r="H2173" s="86" t="s">
        <v>10711</v>
      </c>
      <c r="I2173" s="86" t="s">
        <v>393</v>
      </c>
      <c r="J2173" s="86" t="s">
        <v>6990</v>
      </c>
      <c r="K2173" s="86" t="s">
        <v>26055</v>
      </c>
      <c r="L2173" s="44" t="s">
        <v>10728</v>
      </c>
      <c r="M2173" s="44" t="s">
        <v>10712</v>
      </c>
      <c r="N2173" s="59">
        <v>5000</v>
      </c>
      <c r="O2173" s="44" t="s">
        <v>19610</v>
      </c>
      <c r="P2173" s="44" t="s">
        <v>19343</v>
      </c>
      <c r="Q2173" s="54" t="s">
        <v>19343</v>
      </c>
      <c r="R2173" s="44">
        <v>173700</v>
      </c>
      <c r="S2173" s="36" t="s">
        <v>24329</v>
      </c>
      <c r="T2173" s="29" t="s">
        <v>24033</v>
      </c>
      <c r="U2173" s="29" t="s">
        <v>5461</v>
      </c>
      <c r="V2173" s="29" t="s">
        <v>5461</v>
      </c>
      <c r="W2173" s="30" t="s">
        <v>24065</v>
      </c>
      <c r="X2173" s="89" t="s">
        <v>24756</v>
      </c>
      <c r="Y2173" s="48" t="s">
        <v>24760</v>
      </c>
      <c r="Z2173" s="58">
        <v>578</v>
      </c>
      <c r="AA2173" s="58">
        <v>578</v>
      </c>
      <c r="AB2173" s="58">
        <v>0</v>
      </c>
      <c r="AC2173" s="147" t="s">
        <v>28431</v>
      </c>
      <c r="AD2173" s="32">
        <v>0</v>
      </c>
      <c r="AE2173" s="31">
        <v>0</v>
      </c>
      <c r="AF2173" s="28" t="s">
        <v>5461</v>
      </c>
      <c r="AG2173" s="31">
        <v>0</v>
      </c>
      <c r="AH2173" s="31">
        <v>0</v>
      </c>
      <c r="AI2173" s="31">
        <v>1</v>
      </c>
      <c r="AJ2173" s="31">
        <v>0</v>
      </c>
      <c r="AK2173" s="31">
        <v>0</v>
      </c>
      <c r="AL2173" s="31">
        <v>0</v>
      </c>
      <c r="AM2173" s="31">
        <v>0</v>
      </c>
      <c r="AN2173" s="90" t="s">
        <v>24758</v>
      </c>
      <c r="AO2173" s="31">
        <v>578</v>
      </c>
      <c r="AP2173" s="31">
        <v>0</v>
      </c>
      <c r="AQ2173" s="31">
        <v>0</v>
      </c>
      <c r="AR2173" s="31">
        <v>1</v>
      </c>
      <c r="AS2173" s="31">
        <v>0</v>
      </c>
      <c r="AT2173" s="31">
        <v>0</v>
      </c>
      <c r="AU2173" s="31">
        <v>0</v>
      </c>
      <c r="AV2173" s="31">
        <v>0</v>
      </c>
    </row>
    <row r="2174" spans="1:48" ht="13.5" customHeight="1" x14ac:dyDescent="0.15">
      <c r="A2174" s="97" t="s">
        <v>10713</v>
      </c>
      <c r="B2174" s="97" t="s">
        <v>10714</v>
      </c>
      <c r="C2174" s="99"/>
      <c r="D2174" s="84" t="s">
        <v>19346</v>
      </c>
      <c r="E2174" s="86" t="s">
        <v>22876</v>
      </c>
      <c r="F2174" s="86" t="s">
        <v>10715</v>
      </c>
      <c r="G2174" s="86" t="s">
        <v>69</v>
      </c>
      <c r="H2174" s="86" t="s">
        <v>10716</v>
      </c>
      <c r="I2174" s="86" t="s">
        <v>393</v>
      </c>
      <c r="J2174" s="86" t="s">
        <v>6972</v>
      </c>
      <c r="K2174" s="86" t="s">
        <v>16388</v>
      </c>
      <c r="L2174" s="44" t="s">
        <v>10717</v>
      </c>
      <c r="M2174" s="44" t="s">
        <v>10718</v>
      </c>
      <c r="N2174" s="59">
        <v>5000</v>
      </c>
      <c r="O2174" s="44" t="s">
        <v>19610</v>
      </c>
      <c r="P2174" s="44" t="s">
        <v>19343</v>
      </c>
      <c r="Q2174" s="54" t="s">
        <v>19343</v>
      </c>
      <c r="R2174" s="44">
        <v>173700</v>
      </c>
      <c r="S2174" s="36" t="s">
        <v>24329</v>
      </c>
      <c r="T2174" s="29" t="s">
        <v>24033</v>
      </c>
      <c r="U2174" s="29" t="s">
        <v>5461</v>
      </c>
      <c r="V2174" s="29" t="s">
        <v>5461</v>
      </c>
      <c r="W2174" s="30" t="s">
        <v>24278</v>
      </c>
      <c r="X2174" s="89" t="s">
        <v>24756</v>
      </c>
      <c r="Y2174" s="48" t="s">
        <v>24760</v>
      </c>
      <c r="Z2174" s="58">
        <v>580</v>
      </c>
      <c r="AA2174" s="58">
        <v>580</v>
      </c>
      <c r="AB2174" s="58">
        <v>0</v>
      </c>
      <c r="AC2174" s="147" t="s">
        <v>28431</v>
      </c>
      <c r="AD2174" s="32">
        <v>0</v>
      </c>
      <c r="AE2174" s="31">
        <v>0</v>
      </c>
      <c r="AF2174" s="28" t="s">
        <v>5461</v>
      </c>
      <c r="AG2174" s="31">
        <v>2850</v>
      </c>
      <c r="AH2174" s="31">
        <v>0</v>
      </c>
      <c r="AI2174" s="31">
        <v>1</v>
      </c>
      <c r="AJ2174" s="31">
        <v>0</v>
      </c>
      <c r="AK2174" s="31">
        <v>0</v>
      </c>
      <c r="AL2174" s="31">
        <v>0</v>
      </c>
      <c r="AM2174" s="31">
        <v>0</v>
      </c>
      <c r="AN2174" s="90" t="s">
        <v>24758</v>
      </c>
      <c r="AO2174" s="31">
        <v>571</v>
      </c>
      <c r="AP2174" s="31">
        <v>0</v>
      </c>
      <c r="AQ2174" s="31">
        <v>0</v>
      </c>
      <c r="AR2174" s="31">
        <v>1</v>
      </c>
      <c r="AS2174" s="31">
        <v>0</v>
      </c>
      <c r="AT2174" s="31">
        <v>0</v>
      </c>
      <c r="AU2174" s="31">
        <v>0</v>
      </c>
      <c r="AV2174" s="31">
        <v>0</v>
      </c>
    </row>
    <row r="2175" spans="1:48" ht="13.5" customHeight="1" x14ac:dyDescent="0.15">
      <c r="A2175" s="97" t="s">
        <v>14520</v>
      </c>
      <c r="B2175" s="104" t="s">
        <v>14521</v>
      </c>
      <c r="C2175" s="99"/>
      <c r="D2175" s="84" t="s">
        <v>19501</v>
      </c>
      <c r="E2175" s="86" t="s">
        <v>23139</v>
      </c>
      <c r="F2175" s="86" t="s">
        <v>14522</v>
      </c>
      <c r="G2175" s="86" t="s">
        <v>69</v>
      </c>
      <c r="H2175" s="86" t="s">
        <v>14523</v>
      </c>
      <c r="I2175" s="86" t="s">
        <v>393</v>
      </c>
      <c r="J2175" s="86" t="s">
        <v>6990</v>
      </c>
      <c r="K2175" s="86" t="s">
        <v>16772</v>
      </c>
      <c r="L2175" s="44" t="s">
        <v>9585</v>
      </c>
      <c r="M2175" s="44" t="s">
        <v>14524</v>
      </c>
      <c r="N2175" s="59">
        <v>20000</v>
      </c>
      <c r="O2175" s="44" t="s">
        <v>19610</v>
      </c>
      <c r="P2175" s="44" t="s">
        <v>19376</v>
      </c>
      <c r="Q2175" s="54" t="s">
        <v>19343</v>
      </c>
      <c r="R2175" s="44">
        <v>173700</v>
      </c>
      <c r="S2175" s="36" t="s">
        <v>24329</v>
      </c>
      <c r="T2175" s="29" t="s">
        <v>24033</v>
      </c>
      <c r="U2175" s="29" t="s">
        <v>5461</v>
      </c>
      <c r="V2175" s="29" t="s">
        <v>5461</v>
      </c>
      <c r="W2175" s="30" t="s">
        <v>24383</v>
      </c>
      <c r="X2175" s="89" t="s">
        <v>24756</v>
      </c>
      <c r="Y2175" s="48" t="s">
        <v>24760</v>
      </c>
      <c r="Z2175" s="58">
        <v>741</v>
      </c>
      <c r="AA2175" s="58">
        <v>741</v>
      </c>
      <c r="AB2175" s="58">
        <v>0</v>
      </c>
      <c r="AC2175" s="147" t="s">
        <v>28431</v>
      </c>
      <c r="AD2175" s="32">
        <v>0</v>
      </c>
      <c r="AE2175" s="31">
        <v>0</v>
      </c>
      <c r="AF2175" s="28" t="s">
        <v>5461</v>
      </c>
      <c r="AG2175" s="31">
        <v>140269</v>
      </c>
      <c r="AH2175" s="31">
        <v>140269</v>
      </c>
      <c r="AI2175" s="31">
        <v>3</v>
      </c>
      <c r="AJ2175" s="31">
        <v>2</v>
      </c>
      <c r="AK2175" s="31">
        <v>0</v>
      </c>
      <c r="AL2175" s="31">
        <v>0</v>
      </c>
      <c r="AM2175" s="31">
        <v>0</v>
      </c>
      <c r="AN2175" s="90" t="s">
        <v>24758</v>
      </c>
      <c r="AO2175" s="31">
        <v>622</v>
      </c>
      <c r="AP2175" s="31">
        <v>0</v>
      </c>
      <c r="AQ2175" s="31">
        <v>0</v>
      </c>
      <c r="AR2175" s="31">
        <v>3</v>
      </c>
      <c r="AS2175" s="31">
        <v>2</v>
      </c>
      <c r="AT2175" s="31">
        <v>0</v>
      </c>
      <c r="AU2175" s="31">
        <v>0</v>
      </c>
      <c r="AV2175" s="31">
        <v>0</v>
      </c>
    </row>
    <row r="2176" spans="1:48" ht="13.5" customHeight="1" x14ac:dyDescent="0.15">
      <c r="A2176" s="97" t="s">
        <v>10719</v>
      </c>
      <c r="B2176" s="97" t="s">
        <v>10720</v>
      </c>
      <c r="C2176" s="99"/>
      <c r="D2176" s="84" t="s">
        <v>19344</v>
      </c>
      <c r="E2176" s="86" t="s">
        <v>23140</v>
      </c>
      <c r="F2176" s="86" t="s">
        <v>10721</v>
      </c>
      <c r="G2176" s="86" t="s">
        <v>69</v>
      </c>
      <c r="H2176" s="86" t="s">
        <v>10722</v>
      </c>
      <c r="I2176" s="86" t="s">
        <v>393</v>
      </c>
      <c r="J2176" s="86" t="s">
        <v>6990</v>
      </c>
      <c r="K2176" s="86" t="s">
        <v>26124</v>
      </c>
      <c r="L2176" s="44" t="s">
        <v>6991</v>
      </c>
      <c r="M2176" s="44" t="s">
        <v>10723</v>
      </c>
      <c r="N2176" s="59">
        <v>30000</v>
      </c>
      <c r="O2176" s="44" t="s">
        <v>19610</v>
      </c>
      <c r="P2176" s="44" t="s">
        <v>19343</v>
      </c>
      <c r="Q2176" s="54" t="s">
        <v>19343</v>
      </c>
      <c r="R2176" s="44">
        <v>173700</v>
      </c>
      <c r="S2176" s="36" t="s">
        <v>24329</v>
      </c>
      <c r="T2176" s="29" t="s">
        <v>24033</v>
      </c>
      <c r="U2176" s="29" t="s">
        <v>5461</v>
      </c>
      <c r="V2176" s="29" t="s">
        <v>5461</v>
      </c>
      <c r="W2176" s="30" t="s">
        <v>27562</v>
      </c>
      <c r="X2176" s="89" t="s">
        <v>24756</v>
      </c>
      <c r="Y2176" s="48" t="s">
        <v>24760</v>
      </c>
      <c r="Z2176" s="58">
        <v>694</v>
      </c>
      <c r="AA2176" s="58">
        <v>694</v>
      </c>
      <c r="AB2176" s="58">
        <v>0</v>
      </c>
      <c r="AC2176" s="147" t="s">
        <v>28431</v>
      </c>
      <c r="AD2176" s="32">
        <v>0</v>
      </c>
      <c r="AE2176" s="31">
        <v>0</v>
      </c>
      <c r="AF2176" s="28" t="s">
        <v>5461</v>
      </c>
      <c r="AG2176" s="31">
        <v>29192</v>
      </c>
      <c r="AH2176" s="31">
        <v>29192</v>
      </c>
      <c r="AI2176" s="31">
        <v>2</v>
      </c>
      <c r="AJ2176" s="31">
        <v>1</v>
      </c>
      <c r="AK2176" s="31">
        <v>0</v>
      </c>
      <c r="AL2176" s="31">
        <v>0</v>
      </c>
      <c r="AM2176" s="31">
        <v>0</v>
      </c>
      <c r="AN2176" s="90" t="s">
        <v>24758</v>
      </c>
      <c r="AO2176" s="31">
        <v>621</v>
      </c>
      <c r="AP2176" s="31">
        <v>0</v>
      </c>
      <c r="AQ2176" s="31">
        <v>0</v>
      </c>
      <c r="AR2176" s="31">
        <v>2</v>
      </c>
      <c r="AS2176" s="31">
        <v>1</v>
      </c>
      <c r="AT2176" s="31">
        <v>0</v>
      </c>
      <c r="AU2176" s="31">
        <v>0</v>
      </c>
      <c r="AV2176" s="31">
        <v>0</v>
      </c>
    </row>
    <row r="2177" spans="1:48" ht="13.5" customHeight="1" x14ac:dyDescent="0.15">
      <c r="A2177" s="97" t="s">
        <v>10724</v>
      </c>
      <c r="B2177" s="97" t="s">
        <v>10725</v>
      </c>
      <c r="C2177" s="99"/>
      <c r="D2177" s="84" t="s">
        <v>19528</v>
      </c>
      <c r="E2177" s="86" t="s">
        <v>23141</v>
      </c>
      <c r="F2177" s="86" t="s">
        <v>10726</v>
      </c>
      <c r="G2177" s="86" t="s">
        <v>58</v>
      </c>
      <c r="H2177" s="86" t="s">
        <v>26053</v>
      </c>
      <c r="I2177" s="86" t="s">
        <v>393</v>
      </c>
      <c r="J2177" s="86" t="s">
        <v>6972</v>
      </c>
      <c r="K2177" s="86" t="s">
        <v>16441</v>
      </c>
      <c r="L2177" s="44" t="s">
        <v>7213</v>
      </c>
      <c r="M2177" s="44" t="s">
        <v>10727</v>
      </c>
      <c r="N2177" s="59">
        <v>20000</v>
      </c>
      <c r="O2177" s="44" t="s">
        <v>19610</v>
      </c>
      <c r="P2177" s="44" t="s">
        <v>19343</v>
      </c>
      <c r="Q2177" s="54" t="s">
        <v>19343</v>
      </c>
      <c r="R2177" s="44">
        <v>173700</v>
      </c>
      <c r="S2177" s="36" t="s">
        <v>24329</v>
      </c>
      <c r="T2177" s="29" t="s">
        <v>24033</v>
      </c>
      <c r="U2177" s="29" t="s">
        <v>5461</v>
      </c>
      <c r="V2177" s="29" t="s">
        <v>5461</v>
      </c>
      <c r="W2177" s="30" t="s">
        <v>24627</v>
      </c>
      <c r="X2177" s="89" t="s">
        <v>24756</v>
      </c>
      <c r="Y2177" s="48" t="s">
        <v>24760</v>
      </c>
      <c r="Z2177" s="58">
        <v>753</v>
      </c>
      <c r="AA2177" s="58">
        <v>753</v>
      </c>
      <c r="AB2177" s="58">
        <v>0</v>
      </c>
      <c r="AC2177" s="147" t="s">
        <v>28431</v>
      </c>
      <c r="AD2177" s="32">
        <v>0</v>
      </c>
      <c r="AE2177" s="31">
        <v>0</v>
      </c>
      <c r="AF2177" s="28" t="s">
        <v>5461</v>
      </c>
      <c r="AG2177" s="31">
        <v>172922</v>
      </c>
      <c r="AH2177" s="31">
        <v>141492</v>
      </c>
      <c r="AI2177" s="31">
        <v>3</v>
      </c>
      <c r="AJ2177" s="31">
        <v>3</v>
      </c>
      <c r="AK2177" s="31">
        <v>0</v>
      </c>
      <c r="AL2177" s="31">
        <v>0</v>
      </c>
      <c r="AM2177" s="31">
        <v>0</v>
      </c>
      <c r="AN2177" s="90" t="s">
        <v>24758</v>
      </c>
      <c r="AO2177" s="31">
        <v>627</v>
      </c>
      <c r="AP2177" s="31">
        <v>0</v>
      </c>
      <c r="AQ2177" s="31">
        <v>0</v>
      </c>
      <c r="AR2177" s="31">
        <v>3</v>
      </c>
      <c r="AS2177" s="31">
        <v>3</v>
      </c>
      <c r="AT2177" s="31">
        <v>0</v>
      </c>
      <c r="AU2177" s="31">
        <v>0</v>
      </c>
      <c r="AV2177" s="31">
        <v>0</v>
      </c>
    </row>
    <row r="2178" spans="1:48" ht="13.5" customHeight="1" x14ac:dyDescent="0.15">
      <c r="A2178" s="97" t="s">
        <v>10729</v>
      </c>
      <c r="B2178" s="97" t="s">
        <v>10730</v>
      </c>
      <c r="C2178" s="101"/>
      <c r="D2178" s="84" t="s">
        <v>19556</v>
      </c>
      <c r="E2178" s="86" t="s">
        <v>23142</v>
      </c>
      <c r="F2178" s="86" t="s">
        <v>10731</v>
      </c>
      <c r="G2178" s="86" t="s">
        <v>69</v>
      </c>
      <c r="H2178" s="86" t="s">
        <v>10732</v>
      </c>
      <c r="I2178" s="86" t="s">
        <v>393</v>
      </c>
      <c r="J2178" s="86" t="s">
        <v>6972</v>
      </c>
      <c r="K2178" s="86" t="s">
        <v>16735</v>
      </c>
      <c r="L2178" s="44" t="s">
        <v>10733</v>
      </c>
      <c r="M2178" s="44" t="s">
        <v>16864</v>
      </c>
      <c r="N2178" s="63">
        <v>3000</v>
      </c>
      <c r="O2178" s="84" t="s">
        <v>19610</v>
      </c>
      <c r="P2178" s="84" t="s">
        <v>19343</v>
      </c>
      <c r="Q2178" s="54" t="s">
        <v>19343</v>
      </c>
      <c r="R2178" s="44">
        <v>173700</v>
      </c>
      <c r="S2178" s="36" t="s">
        <v>24329</v>
      </c>
      <c r="T2178" s="29" t="s">
        <v>24033</v>
      </c>
      <c r="U2178" s="29" t="s">
        <v>5461</v>
      </c>
      <c r="V2178" s="29" t="s">
        <v>5461</v>
      </c>
      <c r="W2178" s="30" t="s">
        <v>24094</v>
      </c>
      <c r="X2178" s="89" t="s">
        <v>24756</v>
      </c>
      <c r="Y2178" s="48" t="s">
        <v>24760</v>
      </c>
      <c r="Z2178" s="58">
        <v>706</v>
      </c>
      <c r="AA2178" s="58">
        <v>706</v>
      </c>
      <c r="AB2178" s="58">
        <v>0</v>
      </c>
      <c r="AC2178" s="147" t="s">
        <v>28432</v>
      </c>
      <c r="AD2178" s="32">
        <v>0</v>
      </c>
      <c r="AE2178" s="31">
        <v>0</v>
      </c>
      <c r="AF2178" s="28" t="s">
        <v>5461</v>
      </c>
      <c r="AG2178" s="31">
        <v>310699</v>
      </c>
      <c r="AH2178" s="31">
        <v>14750</v>
      </c>
      <c r="AI2178" s="31">
        <v>2</v>
      </c>
      <c r="AJ2178" s="31">
        <v>2</v>
      </c>
      <c r="AK2178" s="31">
        <v>0</v>
      </c>
      <c r="AL2178" s="31">
        <v>1</v>
      </c>
      <c r="AM2178" s="31">
        <v>0</v>
      </c>
      <c r="AN2178" s="90" t="s">
        <v>24758</v>
      </c>
      <c r="AO2178" s="31">
        <v>575</v>
      </c>
      <c r="AP2178" s="31">
        <v>0</v>
      </c>
      <c r="AQ2178" s="31">
        <v>0</v>
      </c>
      <c r="AR2178" s="31">
        <v>2</v>
      </c>
      <c r="AS2178" s="31">
        <v>2</v>
      </c>
      <c r="AT2178" s="31">
        <v>0</v>
      </c>
      <c r="AU2178" s="31">
        <v>1</v>
      </c>
      <c r="AV2178" s="31">
        <v>0</v>
      </c>
    </row>
    <row r="2179" spans="1:48" ht="13.5" customHeight="1" x14ac:dyDescent="0.15">
      <c r="A2179" s="97" t="s">
        <v>10734</v>
      </c>
      <c r="B2179" s="97" t="s">
        <v>10735</v>
      </c>
      <c r="C2179" s="99"/>
      <c r="D2179" s="84" t="s">
        <v>19414</v>
      </c>
      <c r="E2179" s="86" t="s">
        <v>23143</v>
      </c>
      <c r="F2179" s="86" t="s">
        <v>10736</v>
      </c>
      <c r="G2179" s="86" t="s">
        <v>6138</v>
      </c>
      <c r="H2179" s="86" t="s">
        <v>10737</v>
      </c>
      <c r="I2179" s="86" t="s">
        <v>393</v>
      </c>
      <c r="J2179" s="86" t="s">
        <v>6990</v>
      </c>
      <c r="K2179" s="86" t="s">
        <v>16520</v>
      </c>
      <c r="L2179" s="44" t="s">
        <v>7059</v>
      </c>
      <c r="M2179" s="44" t="s">
        <v>10738</v>
      </c>
      <c r="N2179" s="59" t="s">
        <v>5461</v>
      </c>
      <c r="O2179" s="44" t="s">
        <v>19610</v>
      </c>
      <c r="P2179" s="44" t="s">
        <v>19343</v>
      </c>
      <c r="Q2179" s="54" t="s">
        <v>19343</v>
      </c>
      <c r="R2179" s="44">
        <v>173700</v>
      </c>
      <c r="S2179" s="36" t="s">
        <v>24329</v>
      </c>
      <c r="T2179" s="29" t="s">
        <v>24033</v>
      </c>
      <c r="U2179" s="29" t="s">
        <v>5461</v>
      </c>
      <c r="V2179" s="29" t="s">
        <v>5461</v>
      </c>
      <c r="W2179" s="30" t="s">
        <v>24288</v>
      </c>
      <c r="X2179" s="89" t="s">
        <v>5461</v>
      </c>
      <c r="Y2179" s="48" t="s">
        <v>5461</v>
      </c>
      <c r="Z2179" s="58" t="s">
        <v>5461</v>
      </c>
      <c r="AA2179" s="58" t="s">
        <v>5461</v>
      </c>
      <c r="AB2179" s="58" t="s">
        <v>5461</v>
      </c>
      <c r="AC2179" s="147" t="s">
        <v>5461</v>
      </c>
      <c r="AD2179" s="32" t="s">
        <v>5461</v>
      </c>
      <c r="AE2179" s="31" t="s">
        <v>5461</v>
      </c>
      <c r="AF2179" s="28" t="s">
        <v>5461</v>
      </c>
      <c r="AG2179" s="31" t="s">
        <v>5461</v>
      </c>
      <c r="AH2179" s="31" t="s">
        <v>5461</v>
      </c>
      <c r="AI2179" s="31" t="s">
        <v>5461</v>
      </c>
      <c r="AJ2179" s="31" t="s">
        <v>5461</v>
      </c>
      <c r="AK2179" s="31" t="s">
        <v>5461</v>
      </c>
      <c r="AL2179" s="31" t="s">
        <v>5461</v>
      </c>
      <c r="AM2179" s="31" t="s">
        <v>5461</v>
      </c>
      <c r="AN2179" s="90" t="s">
        <v>5461</v>
      </c>
      <c r="AO2179" s="31" t="s">
        <v>5461</v>
      </c>
      <c r="AP2179" s="31" t="s">
        <v>5461</v>
      </c>
      <c r="AQ2179" s="31" t="s">
        <v>5461</v>
      </c>
      <c r="AR2179" s="31" t="s">
        <v>5461</v>
      </c>
      <c r="AS2179" s="31" t="s">
        <v>5461</v>
      </c>
      <c r="AT2179" s="31" t="s">
        <v>5461</v>
      </c>
      <c r="AU2179" s="31" t="s">
        <v>5461</v>
      </c>
      <c r="AV2179" s="31" t="s">
        <v>5461</v>
      </c>
    </row>
    <row r="2180" spans="1:48" ht="13.5" customHeight="1" x14ac:dyDescent="0.15">
      <c r="A2180" s="97" t="s">
        <v>10739</v>
      </c>
      <c r="B2180" s="97" t="s">
        <v>10740</v>
      </c>
      <c r="C2180" s="99"/>
      <c r="D2180" s="84" t="s">
        <v>19371</v>
      </c>
      <c r="E2180" s="86" t="s">
        <v>21846</v>
      </c>
      <c r="F2180" s="86" t="s">
        <v>10741</v>
      </c>
      <c r="G2180" s="86" t="s">
        <v>69</v>
      </c>
      <c r="H2180" s="86" t="s">
        <v>10742</v>
      </c>
      <c r="I2180" s="86" t="s">
        <v>393</v>
      </c>
      <c r="J2180" s="86" t="s">
        <v>6972</v>
      </c>
      <c r="K2180" s="86" t="s">
        <v>16499</v>
      </c>
      <c r="L2180" s="44" t="s">
        <v>10364</v>
      </c>
      <c r="M2180" s="44" t="s">
        <v>10743</v>
      </c>
      <c r="N2180" s="59">
        <v>5000</v>
      </c>
      <c r="O2180" s="44" t="s">
        <v>19610</v>
      </c>
      <c r="P2180" s="44" t="s">
        <v>19343</v>
      </c>
      <c r="Q2180" s="54" t="s">
        <v>19343</v>
      </c>
      <c r="R2180" s="44">
        <v>173700</v>
      </c>
      <c r="S2180" s="36" t="s">
        <v>24329</v>
      </c>
      <c r="T2180" s="29" t="s">
        <v>24033</v>
      </c>
      <c r="U2180" s="29" t="s">
        <v>5461</v>
      </c>
      <c r="V2180" s="29" t="s">
        <v>5461</v>
      </c>
      <c r="W2180" s="30" t="s">
        <v>24401</v>
      </c>
      <c r="X2180" s="89" t="s">
        <v>24756</v>
      </c>
      <c r="Y2180" s="48" t="s">
        <v>24760</v>
      </c>
      <c r="Z2180" s="58">
        <v>615</v>
      </c>
      <c r="AA2180" s="58">
        <v>615</v>
      </c>
      <c r="AB2180" s="58">
        <v>0</v>
      </c>
      <c r="AC2180" s="147" t="s">
        <v>28431</v>
      </c>
      <c r="AD2180" s="32">
        <v>0</v>
      </c>
      <c r="AE2180" s="31">
        <v>0</v>
      </c>
      <c r="AF2180" s="28" t="s">
        <v>5461</v>
      </c>
      <c r="AG2180" s="31">
        <v>28588</v>
      </c>
      <c r="AH2180" s="31">
        <v>6552</v>
      </c>
      <c r="AI2180" s="31">
        <v>2</v>
      </c>
      <c r="AJ2180" s="31">
        <v>2</v>
      </c>
      <c r="AK2180" s="31">
        <v>0</v>
      </c>
      <c r="AL2180" s="31">
        <v>0</v>
      </c>
      <c r="AM2180" s="31">
        <v>1</v>
      </c>
      <c r="AN2180" s="90" t="s">
        <v>24758</v>
      </c>
      <c r="AO2180" s="31">
        <v>554</v>
      </c>
      <c r="AP2180" s="31">
        <v>0</v>
      </c>
      <c r="AQ2180" s="31">
        <v>0</v>
      </c>
      <c r="AR2180" s="31">
        <v>2</v>
      </c>
      <c r="AS2180" s="31">
        <v>2</v>
      </c>
      <c r="AT2180" s="31">
        <v>0</v>
      </c>
      <c r="AU2180" s="31">
        <v>0</v>
      </c>
      <c r="AV2180" s="31">
        <v>1</v>
      </c>
    </row>
    <row r="2181" spans="1:48" ht="13.5" customHeight="1" x14ac:dyDescent="0.15">
      <c r="A2181" s="97" t="s">
        <v>10744</v>
      </c>
      <c r="B2181" s="97" t="s">
        <v>10745</v>
      </c>
      <c r="C2181" s="99"/>
      <c r="D2181" s="84" t="s">
        <v>19611</v>
      </c>
      <c r="E2181" s="86" t="s">
        <v>23144</v>
      </c>
      <c r="F2181" s="86" t="s">
        <v>10746</v>
      </c>
      <c r="G2181" s="86" t="s">
        <v>69</v>
      </c>
      <c r="H2181" s="86" t="s">
        <v>10747</v>
      </c>
      <c r="I2181" s="86" t="s">
        <v>393</v>
      </c>
      <c r="J2181" s="86" t="s">
        <v>6972</v>
      </c>
      <c r="K2181" s="86" t="s">
        <v>16691</v>
      </c>
      <c r="L2181" s="44" t="s">
        <v>10748</v>
      </c>
      <c r="M2181" s="44" t="s">
        <v>10749</v>
      </c>
      <c r="N2181" s="59">
        <v>8000</v>
      </c>
      <c r="O2181" s="44" t="s">
        <v>19610</v>
      </c>
      <c r="P2181" s="44" t="s">
        <v>19343</v>
      </c>
      <c r="Q2181" s="54" t="s">
        <v>19343</v>
      </c>
      <c r="R2181" s="44">
        <v>173700</v>
      </c>
      <c r="S2181" s="36" t="s">
        <v>24329</v>
      </c>
      <c r="T2181" s="29" t="s">
        <v>24033</v>
      </c>
      <c r="U2181" s="29" t="s">
        <v>5461</v>
      </c>
      <c r="V2181" s="29" t="s">
        <v>5461</v>
      </c>
      <c r="W2181" s="30" t="s">
        <v>24094</v>
      </c>
      <c r="X2181" s="89" t="s">
        <v>24756</v>
      </c>
      <c r="Y2181" s="48" t="s">
        <v>24760</v>
      </c>
      <c r="Z2181" s="58">
        <v>551</v>
      </c>
      <c r="AA2181" s="58">
        <v>551</v>
      </c>
      <c r="AB2181" s="58">
        <v>0</v>
      </c>
      <c r="AC2181" s="147" t="s">
        <v>28431</v>
      </c>
      <c r="AD2181" s="32">
        <v>0</v>
      </c>
      <c r="AE2181" s="31">
        <v>0</v>
      </c>
      <c r="AF2181" s="28" t="s">
        <v>5461</v>
      </c>
      <c r="AG2181" s="31">
        <v>93546</v>
      </c>
      <c r="AH2181" s="31">
        <v>21871</v>
      </c>
      <c r="AI2181" s="31">
        <v>1</v>
      </c>
      <c r="AJ2181" s="31">
        <v>0</v>
      </c>
      <c r="AK2181" s="31">
        <v>0</v>
      </c>
      <c r="AL2181" s="31">
        <v>0</v>
      </c>
      <c r="AM2181" s="31">
        <v>0</v>
      </c>
      <c r="AN2181" s="90" t="s">
        <v>24758</v>
      </c>
      <c r="AO2181" s="31">
        <v>454</v>
      </c>
      <c r="AP2181" s="31">
        <v>0</v>
      </c>
      <c r="AQ2181" s="31">
        <v>0</v>
      </c>
      <c r="AR2181" s="31">
        <v>1</v>
      </c>
      <c r="AS2181" s="31">
        <v>0</v>
      </c>
      <c r="AT2181" s="31">
        <v>0</v>
      </c>
      <c r="AU2181" s="31">
        <v>0</v>
      </c>
      <c r="AV2181" s="31">
        <v>0</v>
      </c>
    </row>
    <row r="2182" spans="1:48" ht="13.5" customHeight="1" x14ac:dyDescent="0.15">
      <c r="A2182" s="97" t="s">
        <v>10750</v>
      </c>
      <c r="B2182" s="97" t="s">
        <v>10751</v>
      </c>
      <c r="C2182" s="99"/>
      <c r="D2182" s="84" t="s">
        <v>19618</v>
      </c>
      <c r="E2182" s="86" t="s">
        <v>23145</v>
      </c>
      <c r="F2182" s="86" t="s">
        <v>10752</v>
      </c>
      <c r="G2182" s="86" t="s">
        <v>69</v>
      </c>
      <c r="H2182" s="86" t="s">
        <v>10753</v>
      </c>
      <c r="I2182" s="86" t="s">
        <v>393</v>
      </c>
      <c r="J2182" s="86" t="s">
        <v>6972</v>
      </c>
      <c r="K2182" s="86" t="s">
        <v>16568</v>
      </c>
      <c r="L2182" s="44" t="s">
        <v>7002</v>
      </c>
      <c r="M2182" s="44" t="s">
        <v>10754</v>
      </c>
      <c r="N2182" s="59">
        <v>5000</v>
      </c>
      <c r="O2182" s="44" t="s">
        <v>19610</v>
      </c>
      <c r="P2182" s="44" t="s">
        <v>19376</v>
      </c>
      <c r="Q2182" s="54" t="s">
        <v>19343</v>
      </c>
      <c r="R2182" s="44">
        <v>173700</v>
      </c>
      <c r="S2182" s="36" t="s">
        <v>24329</v>
      </c>
      <c r="T2182" s="29" t="s">
        <v>24033</v>
      </c>
      <c r="U2182" s="29" t="s">
        <v>5461</v>
      </c>
      <c r="V2182" s="29" t="s">
        <v>5461</v>
      </c>
      <c r="W2182" s="30" t="s">
        <v>24309</v>
      </c>
      <c r="X2182" s="89" t="s">
        <v>24756</v>
      </c>
      <c r="Y2182" s="48" t="s">
        <v>24760</v>
      </c>
      <c r="Z2182" s="58">
        <v>504</v>
      </c>
      <c r="AA2182" s="58">
        <v>504</v>
      </c>
      <c r="AB2182" s="58">
        <v>0</v>
      </c>
      <c r="AC2182" s="147" t="s">
        <v>28431</v>
      </c>
      <c r="AD2182" s="32">
        <v>0</v>
      </c>
      <c r="AE2182" s="31">
        <v>0</v>
      </c>
      <c r="AF2182" s="28" t="s">
        <v>5461</v>
      </c>
      <c r="AG2182" s="31">
        <v>0</v>
      </c>
      <c r="AH2182" s="31">
        <v>0</v>
      </c>
      <c r="AI2182" s="31">
        <v>0</v>
      </c>
      <c r="AJ2182" s="31">
        <v>0</v>
      </c>
      <c r="AK2182" s="31">
        <v>0</v>
      </c>
      <c r="AL2182" s="31">
        <v>1</v>
      </c>
      <c r="AM2182" s="31">
        <v>0</v>
      </c>
      <c r="AN2182" s="90" t="s">
        <v>24758</v>
      </c>
      <c r="AO2182" s="31">
        <v>504</v>
      </c>
      <c r="AP2182" s="31">
        <v>0</v>
      </c>
      <c r="AQ2182" s="31">
        <v>0</v>
      </c>
      <c r="AR2182" s="31">
        <v>0</v>
      </c>
      <c r="AS2182" s="31">
        <v>0</v>
      </c>
      <c r="AT2182" s="31">
        <v>0</v>
      </c>
      <c r="AU2182" s="31">
        <v>1</v>
      </c>
      <c r="AV2182" s="31">
        <v>0</v>
      </c>
    </row>
    <row r="2183" spans="1:48" ht="13.5" customHeight="1" x14ac:dyDescent="0.15">
      <c r="A2183" s="97" t="s">
        <v>17125</v>
      </c>
      <c r="B2183" s="97" t="s">
        <v>17126</v>
      </c>
      <c r="C2183" s="99"/>
      <c r="D2183" s="84" t="s">
        <v>19354</v>
      </c>
      <c r="E2183" s="86" t="s">
        <v>23146</v>
      </c>
      <c r="F2183" s="86" t="s">
        <v>17127</v>
      </c>
      <c r="G2183" s="86" t="s">
        <v>69</v>
      </c>
      <c r="H2183" s="86" t="s">
        <v>17128</v>
      </c>
      <c r="I2183" s="86" t="s">
        <v>393</v>
      </c>
      <c r="J2183" s="86" t="s">
        <v>6972</v>
      </c>
      <c r="K2183" s="86" t="s">
        <v>17129</v>
      </c>
      <c r="L2183" s="44" t="s">
        <v>7047</v>
      </c>
      <c r="M2183" s="44" t="s">
        <v>26313</v>
      </c>
      <c r="N2183" s="59">
        <v>5000</v>
      </c>
      <c r="O2183" s="44" t="s">
        <v>19610</v>
      </c>
      <c r="P2183" s="44" t="s">
        <v>19343</v>
      </c>
      <c r="Q2183" s="54" t="s">
        <v>19343</v>
      </c>
      <c r="R2183" s="44">
        <v>173700</v>
      </c>
      <c r="S2183" s="36" t="s">
        <v>24329</v>
      </c>
      <c r="T2183" s="29" t="s">
        <v>24033</v>
      </c>
      <c r="U2183" s="29" t="s">
        <v>5461</v>
      </c>
      <c r="V2183" s="29" t="s">
        <v>5461</v>
      </c>
      <c r="W2183" s="30" t="s">
        <v>24349</v>
      </c>
      <c r="X2183" s="89" t="s">
        <v>24756</v>
      </c>
      <c r="Y2183" s="48" t="s">
        <v>24760</v>
      </c>
      <c r="Z2183" s="58">
        <v>547</v>
      </c>
      <c r="AA2183" s="58">
        <v>547</v>
      </c>
      <c r="AB2183" s="58">
        <v>0</v>
      </c>
      <c r="AC2183" s="147" t="s">
        <v>28431</v>
      </c>
      <c r="AD2183" s="32">
        <v>0</v>
      </c>
      <c r="AE2183" s="31">
        <v>0</v>
      </c>
      <c r="AF2183" s="28" t="s">
        <v>5461</v>
      </c>
      <c r="AG2183" s="31">
        <v>590</v>
      </c>
      <c r="AH2183" s="31">
        <v>590</v>
      </c>
      <c r="AI2183" s="31">
        <v>0</v>
      </c>
      <c r="AJ2183" s="31">
        <v>0</v>
      </c>
      <c r="AK2183" s="31">
        <v>0</v>
      </c>
      <c r="AL2183" s="31">
        <v>1</v>
      </c>
      <c r="AM2183" s="31">
        <v>0</v>
      </c>
      <c r="AN2183" s="90" t="s">
        <v>24758</v>
      </c>
      <c r="AO2183" s="31">
        <v>544</v>
      </c>
      <c r="AP2183" s="31">
        <v>0</v>
      </c>
      <c r="AQ2183" s="31">
        <v>0</v>
      </c>
      <c r="AR2183" s="31">
        <v>0</v>
      </c>
      <c r="AS2183" s="31">
        <v>0</v>
      </c>
      <c r="AT2183" s="31">
        <v>0</v>
      </c>
      <c r="AU2183" s="31">
        <v>1</v>
      </c>
      <c r="AV2183" s="31">
        <v>0</v>
      </c>
    </row>
    <row r="2184" spans="1:48" ht="13.5" customHeight="1" x14ac:dyDescent="0.15">
      <c r="A2184" s="97" t="s">
        <v>10755</v>
      </c>
      <c r="B2184" s="97" t="s">
        <v>10756</v>
      </c>
      <c r="C2184" s="99"/>
      <c r="D2184" s="84" t="s">
        <v>21212</v>
      </c>
      <c r="E2184" s="86" t="s">
        <v>23147</v>
      </c>
      <c r="F2184" s="86" t="s">
        <v>10757</v>
      </c>
      <c r="G2184" s="86" t="s">
        <v>69</v>
      </c>
      <c r="H2184" s="86" t="s">
        <v>10758</v>
      </c>
      <c r="I2184" s="86" t="s">
        <v>393</v>
      </c>
      <c r="J2184" s="86" t="s">
        <v>607</v>
      </c>
      <c r="K2184" s="86" t="s">
        <v>26112</v>
      </c>
      <c r="L2184" s="44" t="s">
        <v>5926</v>
      </c>
      <c r="M2184" s="44" t="s">
        <v>26113</v>
      </c>
      <c r="N2184" s="59">
        <v>3000</v>
      </c>
      <c r="O2184" s="44" t="s">
        <v>19610</v>
      </c>
      <c r="P2184" s="44" t="s">
        <v>19343</v>
      </c>
      <c r="Q2184" s="54" t="s">
        <v>19343</v>
      </c>
      <c r="R2184" s="44">
        <v>173400</v>
      </c>
      <c r="S2184" s="36" t="s">
        <v>24096</v>
      </c>
      <c r="T2184" s="29" t="s">
        <v>24033</v>
      </c>
      <c r="U2184" s="29" t="s">
        <v>5461</v>
      </c>
      <c r="V2184" s="29" t="s">
        <v>5461</v>
      </c>
      <c r="W2184" s="30" t="s">
        <v>24060</v>
      </c>
      <c r="X2184" s="89" t="s">
        <v>24756</v>
      </c>
      <c r="Y2184" s="48" t="s">
        <v>24760</v>
      </c>
      <c r="Z2184" s="58">
        <v>739</v>
      </c>
      <c r="AA2184" s="58">
        <v>739</v>
      </c>
      <c r="AB2184" s="58">
        <v>0</v>
      </c>
      <c r="AC2184" s="147" t="s">
        <v>28432</v>
      </c>
      <c r="AD2184" s="32">
        <v>0</v>
      </c>
      <c r="AE2184" s="31">
        <v>0</v>
      </c>
      <c r="AF2184" s="28" t="s">
        <v>5461</v>
      </c>
      <c r="AG2184" s="31">
        <v>398107</v>
      </c>
      <c r="AH2184" s="31">
        <v>5701</v>
      </c>
      <c r="AI2184" s="31">
        <v>2</v>
      </c>
      <c r="AJ2184" s="31">
        <v>2</v>
      </c>
      <c r="AK2184" s="31">
        <v>0</v>
      </c>
      <c r="AL2184" s="31">
        <v>3</v>
      </c>
      <c r="AM2184" s="31">
        <v>0</v>
      </c>
      <c r="AN2184" s="90" t="s">
        <v>24758</v>
      </c>
      <c r="AO2184" s="31">
        <v>608</v>
      </c>
      <c r="AP2184" s="31">
        <v>0</v>
      </c>
      <c r="AQ2184" s="31">
        <v>0</v>
      </c>
      <c r="AR2184" s="31">
        <v>2</v>
      </c>
      <c r="AS2184" s="31">
        <v>2</v>
      </c>
      <c r="AT2184" s="31">
        <v>0</v>
      </c>
      <c r="AU2184" s="31">
        <v>3</v>
      </c>
      <c r="AV2184" s="31">
        <v>0</v>
      </c>
    </row>
    <row r="2185" spans="1:48" ht="13.5" customHeight="1" x14ac:dyDescent="0.15">
      <c r="A2185" s="97" t="s">
        <v>10759</v>
      </c>
      <c r="B2185" s="97" t="s">
        <v>10760</v>
      </c>
      <c r="C2185" s="99"/>
      <c r="D2185" s="84" t="s">
        <v>19603</v>
      </c>
      <c r="E2185" s="86" t="s">
        <v>23148</v>
      </c>
      <c r="F2185" s="86" t="s">
        <v>10761</v>
      </c>
      <c r="G2185" s="86" t="s">
        <v>69</v>
      </c>
      <c r="H2185" s="86" t="s">
        <v>10762</v>
      </c>
      <c r="I2185" s="86" t="s">
        <v>393</v>
      </c>
      <c r="J2185" s="86" t="s">
        <v>6990</v>
      </c>
      <c r="K2185" s="86" t="s">
        <v>10763</v>
      </c>
      <c r="L2185" s="44" t="s">
        <v>10450</v>
      </c>
      <c r="M2185" s="44" t="s">
        <v>16865</v>
      </c>
      <c r="N2185" s="59">
        <v>1000</v>
      </c>
      <c r="O2185" s="44" t="s">
        <v>19610</v>
      </c>
      <c r="P2185" s="44" t="s">
        <v>19376</v>
      </c>
      <c r="Q2185" s="54" t="s">
        <v>19343</v>
      </c>
      <c r="R2185" s="44">
        <v>173700</v>
      </c>
      <c r="S2185" s="36" t="s">
        <v>24329</v>
      </c>
      <c r="T2185" s="29" t="s">
        <v>24033</v>
      </c>
      <c r="U2185" s="29" t="s">
        <v>5461</v>
      </c>
      <c r="V2185" s="29" t="s">
        <v>5461</v>
      </c>
      <c r="W2185" s="30" t="s">
        <v>24094</v>
      </c>
      <c r="X2185" s="89" t="s">
        <v>24756</v>
      </c>
      <c r="Y2185" s="48" t="s">
        <v>24760</v>
      </c>
      <c r="Z2185" s="58">
        <v>547</v>
      </c>
      <c r="AA2185" s="58">
        <v>547</v>
      </c>
      <c r="AB2185" s="58">
        <v>0</v>
      </c>
      <c r="AC2185" s="147" t="s">
        <v>28431</v>
      </c>
      <c r="AD2185" s="32">
        <v>0</v>
      </c>
      <c r="AE2185" s="31">
        <v>0</v>
      </c>
      <c r="AF2185" s="28" t="s">
        <v>5461</v>
      </c>
      <c r="AG2185" s="31">
        <v>51083</v>
      </c>
      <c r="AH2185" s="31">
        <v>2082</v>
      </c>
      <c r="AI2185" s="31">
        <v>0</v>
      </c>
      <c r="AJ2185" s="31">
        <v>0</v>
      </c>
      <c r="AK2185" s="31">
        <v>0</v>
      </c>
      <c r="AL2185" s="31">
        <v>1</v>
      </c>
      <c r="AM2185" s="31">
        <v>0</v>
      </c>
      <c r="AN2185" s="90" t="s">
        <v>24758</v>
      </c>
      <c r="AO2185" s="31">
        <v>481</v>
      </c>
      <c r="AP2185" s="31">
        <v>0</v>
      </c>
      <c r="AQ2185" s="31">
        <v>0</v>
      </c>
      <c r="AR2185" s="31">
        <v>0</v>
      </c>
      <c r="AS2185" s="31">
        <v>0</v>
      </c>
      <c r="AT2185" s="31">
        <v>0</v>
      </c>
      <c r="AU2185" s="31">
        <v>1</v>
      </c>
      <c r="AV2185" s="31">
        <v>0</v>
      </c>
    </row>
    <row r="2186" spans="1:48" ht="13.5" customHeight="1" x14ac:dyDescent="0.15">
      <c r="A2186" s="97" t="s">
        <v>10764</v>
      </c>
      <c r="B2186" s="97" t="s">
        <v>10765</v>
      </c>
      <c r="C2186" s="99"/>
      <c r="D2186" s="84" t="s">
        <v>19346</v>
      </c>
      <c r="E2186" s="86" t="s">
        <v>23149</v>
      </c>
      <c r="F2186" s="86" t="s">
        <v>10766</v>
      </c>
      <c r="G2186" s="86" t="s">
        <v>69</v>
      </c>
      <c r="H2186" s="86" t="s">
        <v>10767</v>
      </c>
      <c r="I2186" s="86" t="s">
        <v>393</v>
      </c>
      <c r="J2186" s="86" t="s">
        <v>6990</v>
      </c>
      <c r="K2186" s="86" t="s">
        <v>16563</v>
      </c>
      <c r="L2186" s="44" t="s">
        <v>10768</v>
      </c>
      <c r="M2186" s="44" t="s">
        <v>10769</v>
      </c>
      <c r="N2186" s="59">
        <v>3000</v>
      </c>
      <c r="O2186" s="44" t="s">
        <v>19610</v>
      </c>
      <c r="P2186" s="44" t="s">
        <v>19343</v>
      </c>
      <c r="Q2186" s="54" t="s">
        <v>19343</v>
      </c>
      <c r="R2186" s="44">
        <v>173700</v>
      </c>
      <c r="S2186" s="36" t="s">
        <v>24329</v>
      </c>
      <c r="T2186" s="29" t="s">
        <v>24033</v>
      </c>
      <c r="U2186" s="29" t="s">
        <v>5461</v>
      </c>
      <c r="V2186" s="29" t="s">
        <v>5461</v>
      </c>
      <c r="W2186" s="30" t="s">
        <v>24076</v>
      </c>
      <c r="X2186" s="89" t="s">
        <v>24756</v>
      </c>
      <c r="Y2186" s="48" t="s">
        <v>24760</v>
      </c>
      <c r="Z2186" s="58">
        <v>618</v>
      </c>
      <c r="AA2186" s="58">
        <v>618</v>
      </c>
      <c r="AB2186" s="58">
        <v>0</v>
      </c>
      <c r="AC2186" s="147" t="s">
        <v>28431</v>
      </c>
      <c r="AD2186" s="32">
        <v>0</v>
      </c>
      <c r="AE2186" s="31">
        <v>0</v>
      </c>
      <c r="AF2186" s="28" t="s">
        <v>5461</v>
      </c>
      <c r="AG2186" s="31">
        <v>97206</v>
      </c>
      <c r="AH2186" s="31">
        <v>0</v>
      </c>
      <c r="AI2186" s="31">
        <v>1</v>
      </c>
      <c r="AJ2186" s="31">
        <v>1</v>
      </c>
      <c r="AK2186" s="31">
        <v>0</v>
      </c>
      <c r="AL2186" s="31">
        <v>2</v>
      </c>
      <c r="AM2186" s="31">
        <v>0</v>
      </c>
      <c r="AN2186" s="90" t="s">
        <v>24758</v>
      </c>
      <c r="AO2186" s="31">
        <v>540</v>
      </c>
      <c r="AP2186" s="31">
        <v>0</v>
      </c>
      <c r="AQ2186" s="31">
        <v>0</v>
      </c>
      <c r="AR2186" s="31">
        <v>1</v>
      </c>
      <c r="AS2186" s="31">
        <v>1</v>
      </c>
      <c r="AT2186" s="31">
        <v>0</v>
      </c>
      <c r="AU2186" s="31">
        <v>2</v>
      </c>
      <c r="AV2186" s="31">
        <v>0</v>
      </c>
    </row>
    <row r="2187" spans="1:48" ht="13.5" customHeight="1" x14ac:dyDescent="0.15">
      <c r="A2187" s="97" t="s">
        <v>10770</v>
      </c>
      <c r="B2187" s="97" t="s">
        <v>26140</v>
      </c>
      <c r="C2187" s="99"/>
      <c r="D2187" s="84" t="s">
        <v>19501</v>
      </c>
      <c r="E2187" s="86" t="s">
        <v>23150</v>
      </c>
      <c r="F2187" s="86" t="s">
        <v>10771</v>
      </c>
      <c r="G2187" s="86" t="s">
        <v>69</v>
      </c>
      <c r="H2187" s="86" t="s">
        <v>26141</v>
      </c>
      <c r="I2187" s="86" t="s">
        <v>393</v>
      </c>
      <c r="J2187" s="86" t="s">
        <v>6990</v>
      </c>
      <c r="K2187" s="86" t="s">
        <v>26142</v>
      </c>
      <c r="L2187" s="44" t="s">
        <v>9585</v>
      </c>
      <c r="M2187" s="44" t="s">
        <v>26143</v>
      </c>
      <c r="N2187" s="59">
        <v>5000</v>
      </c>
      <c r="O2187" s="44" t="s">
        <v>19610</v>
      </c>
      <c r="P2187" s="44" t="s">
        <v>19343</v>
      </c>
      <c r="Q2187" s="54" t="s">
        <v>19343</v>
      </c>
      <c r="R2187" s="44">
        <v>173700</v>
      </c>
      <c r="S2187" s="36" t="s">
        <v>24329</v>
      </c>
      <c r="T2187" s="29" t="s">
        <v>24033</v>
      </c>
      <c r="U2187" s="29" t="s">
        <v>5461</v>
      </c>
      <c r="V2187" s="29" t="s">
        <v>5461</v>
      </c>
      <c r="W2187" s="30" t="s">
        <v>24305</v>
      </c>
      <c r="X2187" s="89" t="s">
        <v>5461</v>
      </c>
      <c r="Y2187" s="48" t="s">
        <v>5461</v>
      </c>
      <c r="Z2187" s="58" t="s">
        <v>5461</v>
      </c>
      <c r="AA2187" s="58" t="s">
        <v>5461</v>
      </c>
      <c r="AB2187" s="58" t="s">
        <v>5461</v>
      </c>
      <c r="AC2187" s="147" t="s">
        <v>5461</v>
      </c>
      <c r="AD2187" s="32" t="s">
        <v>5461</v>
      </c>
      <c r="AE2187" s="31" t="s">
        <v>5461</v>
      </c>
      <c r="AF2187" s="28" t="s">
        <v>5461</v>
      </c>
      <c r="AG2187" s="31" t="s">
        <v>5461</v>
      </c>
      <c r="AH2187" s="31" t="s">
        <v>5461</v>
      </c>
      <c r="AI2187" s="31" t="s">
        <v>5461</v>
      </c>
      <c r="AJ2187" s="31" t="s">
        <v>5461</v>
      </c>
      <c r="AK2187" s="31" t="s">
        <v>5461</v>
      </c>
      <c r="AL2187" s="31" t="s">
        <v>5461</v>
      </c>
      <c r="AM2187" s="31" t="s">
        <v>5461</v>
      </c>
      <c r="AN2187" s="90" t="s">
        <v>5461</v>
      </c>
      <c r="AO2187" s="31" t="s">
        <v>5461</v>
      </c>
      <c r="AP2187" s="31" t="s">
        <v>5461</v>
      </c>
      <c r="AQ2187" s="31" t="s">
        <v>5461</v>
      </c>
      <c r="AR2187" s="31" t="s">
        <v>5461</v>
      </c>
      <c r="AS2187" s="31" t="s">
        <v>5461</v>
      </c>
      <c r="AT2187" s="31" t="s">
        <v>5461</v>
      </c>
      <c r="AU2187" s="31" t="s">
        <v>5461</v>
      </c>
      <c r="AV2187" s="31" t="s">
        <v>5461</v>
      </c>
    </row>
    <row r="2188" spans="1:48" ht="13.5" customHeight="1" x14ac:dyDescent="0.15">
      <c r="A2188" s="97" t="s">
        <v>10772</v>
      </c>
      <c r="B2188" s="97" t="s">
        <v>10773</v>
      </c>
      <c r="C2188" s="99"/>
      <c r="D2188" s="84" t="s">
        <v>19854</v>
      </c>
      <c r="E2188" s="86" t="s">
        <v>23151</v>
      </c>
      <c r="F2188" s="86" t="s">
        <v>10774</v>
      </c>
      <c r="G2188" s="86" t="s">
        <v>69</v>
      </c>
      <c r="H2188" s="86" t="s">
        <v>10775</v>
      </c>
      <c r="I2188" s="86" t="s">
        <v>393</v>
      </c>
      <c r="J2188" s="86" t="s">
        <v>6990</v>
      </c>
      <c r="K2188" s="86" t="s">
        <v>16578</v>
      </c>
      <c r="L2188" s="44" t="s">
        <v>10357</v>
      </c>
      <c r="M2188" s="44" t="s">
        <v>26154</v>
      </c>
      <c r="N2188" s="59">
        <v>5000</v>
      </c>
      <c r="O2188" s="44" t="s">
        <v>19610</v>
      </c>
      <c r="P2188" s="44" t="s">
        <v>19343</v>
      </c>
      <c r="Q2188" s="54" t="s">
        <v>19343</v>
      </c>
      <c r="R2188" s="44">
        <v>173700</v>
      </c>
      <c r="S2188" s="36" t="s">
        <v>24329</v>
      </c>
      <c r="T2188" s="29" t="s">
        <v>24033</v>
      </c>
      <c r="U2188" s="29" t="s">
        <v>5461</v>
      </c>
      <c r="V2188" s="29" t="s">
        <v>5461</v>
      </c>
      <c r="W2188" s="30" t="s">
        <v>24133</v>
      </c>
      <c r="X2188" s="89" t="s">
        <v>24756</v>
      </c>
      <c r="Y2188" s="48" t="s">
        <v>24760</v>
      </c>
      <c r="Z2188" s="58">
        <v>645</v>
      </c>
      <c r="AA2188" s="58">
        <v>645</v>
      </c>
      <c r="AB2188" s="58">
        <v>0</v>
      </c>
      <c r="AC2188" s="147" t="s">
        <v>28431</v>
      </c>
      <c r="AD2188" s="32">
        <v>0</v>
      </c>
      <c r="AE2188" s="31">
        <v>0</v>
      </c>
      <c r="AF2188" s="28" t="s">
        <v>5461</v>
      </c>
      <c r="AG2188" s="31">
        <v>32969</v>
      </c>
      <c r="AH2188" s="31">
        <v>4673</v>
      </c>
      <c r="AI2188" s="31">
        <v>0</v>
      </c>
      <c r="AJ2188" s="31">
        <v>0</v>
      </c>
      <c r="AK2188" s="31">
        <v>0</v>
      </c>
      <c r="AL2188" s="31">
        <v>1</v>
      </c>
      <c r="AM2188" s="31">
        <v>1</v>
      </c>
      <c r="AN2188" s="90" t="s">
        <v>24758</v>
      </c>
      <c r="AO2188" s="31">
        <v>584</v>
      </c>
      <c r="AP2188" s="31">
        <v>0</v>
      </c>
      <c r="AQ2188" s="31">
        <v>0</v>
      </c>
      <c r="AR2188" s="31">
        <v>0</v>
      </c>
      <c r="AS2188" s="31">
        <v>0</v>
      </c>
      <c r="AT2188" s="31">
        <v>0</v>
      </c>
      <c r="AU2188" s="31">
        <v>1</v>
      </c>
      <c r="AV2188" s="31">
        <v>1</v>
      </c>
    </row>
    <row r="2189" spans="1:48" ht="13.5" customHeight="1" x14ac:dyDescent="0.15">
      <c r="A2189" s="97" t="s">
        <v>10776</v>
      </c>
      <c r="B2189" s="97" t="s">
        <v>10777</v>
      </c>
      <c r="C2189" s="99"/>
      <c r="D2189" s="84" t="s">
        <v>19384</v>
      </c>
      <c r="E2189" s="86" t="s">
        <v>22073</v>
      </c>
      <c r="F2189" s="86" t="s">
        <v>4858</v>
      </c>
      <c r="G2189" s="86" t="s">
        <v>69</v>
      </c>
      <c r="H2189" s="86" t="s">
        <v>14772</v>
      </c>
      <c r="I2189" s="86" t="s">
        <v>393</v>
      </c>
      <c r="J2189" s="86" t="s">
        <v>6990</v>
      </c>
      <c r="K2189" s="86" t="s">
        <v>16657</v>
      </c>
      <c r="L2189" s="44" t="s">
        <v>7124</v>
      </c>
      <c r="M2189" s="44" t="s">
        <v>16866</v>
      </c>
      <c r="N2189" s="59">
        <v>5000</v>
      </c>
      <c r="O2189" s="44" t="s">
        <v>19610</v>
      </c>
      <c r="P2189" s="44" t="s">
        <v>19343</v>
      </c>
      <c r="Q2189" s="54" t="s">
        <v>19343</v>
      </c>
      <c r="R2189" s="44">
        <v>173700</v>
      </c>
      <c r="S2189" s="36" t="s">
        <v>24329</v>
      </c>
      <c r="T2189" s="29" t="s">
        <v>24033</v>
      </c>
      <c r="U2189" s="29" t="s">
        <v>5461</v>
      </c>
      <c r="V2189" s="29" t="s">
        <v>5461</v>
      </c>
      <c r="W2189" s="30" t="s">
        <v>24065</v>
      </c>
      <c r="X2189" s="89" t="s">
        <v>24756</v>
      </c>
      <c r="Y2189" s="48" t="s">
        <v>24760</v>
      </c>
      <c r="Z2189" s="58">
        <v>617</v>
      </c>
      <c r="AA2189" s="58">
        <v>617</v>
      </c>
      <c r="AB2189" s="58">
        <v>0</v>
      </c>
      <c r="AC2189" s="147" t="s">
        <v>28431</v>
      </c>
      <c r="AD2189" s="32">
        <v>0</v>
      </c>
      <c r="AE2189" s="31">
        <v>0</v>
      </c>
      <c r="AF2189" s="28" t="s">
        <v>5461</v>
      </c>
      <c r="AG2189" s="31">
        <v>141362</v>
      </c>
      <c r="AH2189" s="31">
        <v>7646</v>
      </c>
      <c r="AI2189" s="31">
        <v>2</v>
      </c>
      <c r="AJ2189" s="31">
        <v>0</v>
      </c>
      <c r="AK2189" s="31">
        <v>0</v>
      </c>
      <c r="AL2189" s="31">
        <v>1</v>
      </c>
      <c r="AM2189" s="31">
        <v>0</v>
      </c>
      <c r="AN2189" s="90" t="s">
        <v>24758</v>
      </c>
      <c r="AO2189" s="31">
        <v>516</v>
      </c>
      <c r="AP2189" s="31">
        <v>0</v>
      </c>
      <c r="AQ2189" s="31">
        <v>0</v>
      </c>
      <c r="AR2189" s="31">
        <v>2</v>
      </c>
      <c r="AS2189" s="31">
        <v>0</v>
      </c>
      <c r="AT2189" s="31">
        <v>0</v>
      </c>
      <c r="AU2189" s="31">
        <v>1</v>
      </c>
      <c r="AV2189" s="31">
        <v>0</v>
      </c>
    </row>
    <row r="2190" spans="1:48" ht="13.5" customHeight="1" x14ac:dyDescent="0.15">
      <c r="A2190" s="97" t="s">
        <v>10778</v>
      </c>
      <c r="B2190" s="97" t="s">
        <v>10779</v>
      </c>
      <c r="C2190" s="99"/>
      <c r="D2190" s="84" t="s">
        <v>19399</v>
      </c>
      <c r="E2190" s="86" t="s">
        <v>23152</v>
      </c>
      <c r="F2190" s="86" t="s">
        <v>10780</v>
      </c>
      <c r="G2190" s="86" t="s">
        <v>69</v>
      </c>
      <c r="H2190" s="86" t="s">
        <v>10781</v>
      </c>
      <c r="I2190" s="86" t="s">
        <v>393</v>
      </c>
      <c r="J2190" s="86" t="s">
        <v>6972</v>
      </c>
      <c r="K2190" s="86" t="s">
        <v>14514</v>
      </c>
      <c r="L2190" s="44" t="s">
        <v>17082</v>
      </c>
      <c r="M2190" s="44" t="s">
        <v>10782</v>
      </c>
      <c r="N2190" s="59">
        <v>5000</v>
      </c>
      <c r="O2190" s="44" t="s">
        <v>19610</v>
      </c>
      <c r="P2190" s="44" t="s">
        <v>19343</v>
      </c>
      <c r="Q2190" s="54" t="s">
        <v>19343</v>
      </c>
      <c r="R2190" s="44">
        <v>173700</v>
      </c>
      <c r="S2190" s="36" t="s">
        <v>24329</v>
      </c>
      <c r="T2190" s="29" t="s">
        <v>24033</v>
      </c>
      <c r="U2190" s="29" t="s">
        <v>5461</v>
      </c>
      <c r="V2190" s="29" t="s">
        <v>5461</v>
      </c>
      <c r="W2190" s="30" t="s">
        <v>24526</v>
      </c>
      <c r="X2190" s="89" t="s">
        <v>24756</v>
      </c>
      <c r="Y2190" s="48" t="s">
        <v>24760</v>
      </c>
      <c r="Z2190" s="58">
        <v>761</v>
      </c>
      <c r="AA2190" s="58">
        <v>741</v>
      </c>
      <c r="AB2190" s="58">
        <v>20</v>
      </c>
      <c r="AC2190" s="147" t="s">
        <v>28431</v>
      </c>
      <c r="AD2190" s="32">
        <v>80</v>
      </c>
      <c r="AE2190" s="31">
        <v>0</v>
      </c>
      <c r="AF2190" s="28" t="s">
        <v>5461</v>
      </c>
      <c r="AG2190" s="31">
        <v>55655</v>
      </c>
      <c r="AH2190" s="31">
        <v>14399</v>
      </c>
      <c r="AI2190" s="31">
        <v>1</v>
      </c>
      <c r="AJ2190" s="31">
        <v>1</v>
      </c>
      <c r="AK2190" s="31">
        <v>0</v>
      </c>
      <c r="AL2190" s="31">
        <v>1</v>
      </c>
      <c r="AM2190" s="31">
        <v>0</v>
      </c>
      <c r="AN2190" s="90" t="s">
        <v>24758</v>
      </c>
      <c r="AO2190" s="31">
        <v>658</v>
      </c>
      <c r="AP2190" s="31">
        <v>0</v>
      </c>
      <c r="AQ2190" s="31">
        <v>0</v>
      </c>
      <c r="AR2190" s="31">
        <v>1</v>
      </c>
      <c r="AS2190" s="31">
        <v>1</v>
      </c>
      <c r="AT2190" s="31">
        <v>0</v>
      </c>
      <c r="AU2190" s="31">
        <v>1</v>
      </c>
      <c r="AV2190" s="31">
        <v>0</v>
      </c>
    </row>
    <row r="2191" spans="1:48" ht="13.5" customHeight="1" x14ac:dyDescent="0.15">
      <c r="A2191" s="97" t="s">
        <v>26531</v>
      </c>
      <c r="B2191" s="97" t="s">
        <v>26532</v>
      </c>
      <c r="C2191" s="101"/>
      <c r="D2191" s="84" t="s">
        <v>19501</v>
      </c>
      <c r="E2191" s="86" t="s">
        <v>27349</v>
      </c>
      <c r="F2191" s="86" t="s">
        <v>26533</v>
      </c>
      <c r="G2191" s="86" t="s">
        <v>69</v>
      </c>
      <c r="H2191" s="86" t="s">
        <v>26534</v>
      </c>
      <c r="I2191" s="86" t="s">
        <v>393</v>
      </c>
      <c r="J2191" s="86" t="s">
        <v>6972</v>
      </c>
      <c r="K2191" s="86" t="s">
        <v>26535</v>
      </c>
      <c r="L2191" s="44" t="s">
        <v>26536</v>
      </c>
      <c r="M2191" s="44" t="s">
        <v>26537</v>
      </c>
      <c r="N2191" s="59">
        <v>3000</v>
      </c>
      <c r="O2191" s="84" t="s">
        <v>19610</v>
      </c>
      <c r="P2191" s="84" t="s">
        <v>19376</v>
      </c>
      <c r="Q2191" s="54" t="s">
        <v>19343</v>
      </c>
      <c r="R2191" s="44">
        <v>173700</v>
      </c>
      <c r="S2191" s="36" t="s">
        <v>24329</v>
      </c>
      <c r="T2191" s="29" t="s">
        <v>24033</v>
      </c>
      <c r="U2191" s="29" t="s">
        <v>5461</v>
      </c>
      <c r="V2191" s="29" t="s">
        <v>5461</v>
      </c>
      <c r="W2191" s="30" t="s">
        <v>24061</v>
      </c>
      <c r="X2191" s="89" t="s">
        <v>5461</v>
      </c>
      <c r="Y2191" s="48" t="s">
        <v>5461</v>
      </c>
      <c r="Z2191" s="58" t="s">
        <v>5461</v>
      </c>
      <c r="AA2191" s="58" t="s">
        <v>5461</v>
      </c>
      <c r="AB2191" s="58" t="s">
        <v>5461</v>
      </c>
      <c r="AC2191" s="147" t="s">
        <v>5461</v>
      </c>
      <c r="AD2191" s="32" t="s">
        <v>5461</v>
      </c>
      <c r="AE2191" s="31" t="s">
        <v>5461</v>
      </c>
      <c r="AF2191" s="28" t="s">
        <v>5461</v>
      </c>
      <c r="AG2191" s="31" t="s">
        <v>5461</v>
      </c>
      <c r="AH2191" s="31" t="s">
        <v>5461</v>
      </c>
      <c r="AI2191" s="31" t="s">
        <v>5461</v>
      </c>
      <c r="AJ2191" s="31" t="s">
        <v>5461</v>
      </c>
      <c r="AK2191" s="31" t="s">
        <v>5461</v>
      </c>
      <c r="AL2191" s="31" t="s">
        <v>5461</v>
      </c>
      <c r="AM2191" s="31" t="s">
        <v>5461</v>
      </c>
      <c r="AN2191" s="90" t="s">
        <v>5461</v>
      </c>
      <c r="AO2191" s="31" t="s">
        <v>5461</v>
      </c>
      <c r="AP2191" s="31" t="s">
        <v>5461</v>
      </c>
      <c r="AQ2191" s="31" t="s">
        <v>5461</v>
      </c>
      <c r="AR2191" s="31" t="s">
        <v>5461</v>
      </c>
      <c r="AS2191" s="31" t="s">
        <v>5461</v>
      </c>
      <c r="AT2191" s="31" t="s">
        <v>5461</v>
      </c>
      <c r="AU2191" s="31" t="s">
        <v>5461</v>
      </c>
      <c r="AV2191" s="31" t="s">
        <v>5461</v>
      </c>
    </row>
    <row r="2192" spans="1:48" ht="13.5" customHeight="1" x14ac:dyDescent="0.15">
      <c r="A2192" s="97" t="s">
        <v>10784</v>
      </c>
      <c r="B2192" s="97" t="s">
        <v>10785</v>
      </c>
      <c r="C2192" s="99"/>
      <c r="D2192" s="84" t="s">
        <v>19422</v>
      </c>
      <c r="E2192" s="86" t="s">
        <v>27286</v>
      </c>
      <c r="F2192" s="86" t="s">
        <v>26261</v>
      </c>
      <c r="G2192" s="86" t="s">
        <v>69</v>
      </c>
      <c r="H2192" s="86" t="s">
        <v>10786</v>
      </c>
      <c r="I2192" s="86" t="s">
        <v>393</v>
      </c>
      <c r="J2192" s="86" t="s">
        <v>6972</v>
      </c>
      <c r="K2192" s="86" t="s">
        <v>16717</v>
      </c>
      <c r="L2192" s="44" t="s">
        <v>9816</v>
      </c>
      <c r="M2192" s="44" t="s">
        <v>10787</v>
      </c>
      <c r="N2192" s="59">
        <v>3000</v>
      </c>
      <c r="O2192" s="44" t="s">
        <v>19610</v>
      </c>
      <c r="P2192" s="44" t="s">
        <v>19343</v>
      </c>
      <c r="Q2192" s="54" t="s">
        <v>19343</v>
      </c>
      <c r="R2192" s="44">
        <v>173700</v>
      </c>
      <c r="S2192" s="36" t="s">
        <v>24329</v>
      </c>
      <c r="T2192" s="29" t="s">
        <v>24033</v>
      </c>
      <c r="U2192" s="29" t="s">
        <v>5461</v>
      </c>
      <c r="V2192" s="29" t="s">
        <v>5461</v>
      </c>
      <c r="W2192" s="30" t="s">
        <v>24127</v>
      </c>
      <c r="X2192" s="89" t="s">
        <v>5461</v>
      </c>
      <c r="Y2192" s="48" t="s">
        <v>5461</v>
      </c>
      <c r="Z2192" s="58" t="s">
        <v>5461</v>
      </c>
      <c r="AA2192" s="58" t="s">
        <v>5461</v>
      </c>
      <c r="AB2192" s="58" t="s">
        <v>5461</v>
      </c>
      <c r="AC2192" s="147" t="s">
        <v>5461</v>
      </c>
      <c r="AD2192" s="32" t="s">
        <v>5461</v>
      </c>
      <c r="AE2192" s="31" t="s">
        <v>5461</v>
      </c>
      <c r="AF2192" s="28" t="s">
        <v>5461</v>
      </c>
      <c r="AG2192" s="31" t="s">
        <v>5461</v>
      </c>
      <c r="AH2192" s="31" t="s">
        <v>5461</v>
      </c>
      <c r="AI2192" s="31" t="s">
        <v>5461</v>
      </c>
      <c r="AJ2192" s="31" t="s">
        <v>5461</v>
      </c>
      <c r="AK2192" s="31" t="s">
        <v>5461</v>
      </c>
      <c r="AL2192" s="31" t="s">
        <v>5461</v>
      </c>
      <c r="AM2192" s="31" t="s">
        <v>5461</v>
      </c>
      <c r="AN2192" s="90" t="s">
        <v>5461</v>
      </c>
      <c r="AO2192" s="31" t="s">
        <v>5461</v>
      </c>
      <c r="AP2192" s="31" t="s">
        <v>5461</v>
      </c>
      <c r="AQ2192" s="31" t="s">
        <v>5461</v>
      </c>
      <c r="AR2192" s="31" t="s">
        <v>5461</v>
      </c>
      <c r="AS2192" s="31" t="s">
        <v>5461</v>
      </c>
      <c r="AT2192" s="31" t="s">
        <v>5461</v>
      </c>
      <c r="AU2192" s="31" t="s">
        <v>5461</v>
      </c>
      <c r="AV2192" s="31" t="s">
        <v>5461</v>
      </c>
    </row>
    <row r="2193" spans="1:48" ht="13.5" customHeight="1" x14ac:dyDescent="0.15">
      <c r="A2193" s="97" t="s">
        <v>10788</v>
      </c>
      <c r="B2193" s="97" t="s">
        <v>10789</v>
      </c>
      <c r="C2193" s="99"/>
      <c r="D2193" s="84" t="s">
        <v>19354</v>
      </c>
      <c r="E2193" s="86" t="s">
        <v>23153</v>
      </c>
      <c r="F2193" s="86" t="s">
        <v>10790</v>
      </c>
      <c r="G2193" s="86" t="s">
        <v>69</v>
      </c>
      <c r="H2193" s="86" t="s">
        <v>10791</v>
      </c>
      <c r="I2193" s="86" t="s">
        <v>393</v>
      </c>
      <c r="J2193" s="86" t="s">
        <v>6972</v>
      </c>
      <c r="K2193" s="86" t="s">
        <v>16730</v>
      </c>
      <c r="L2193" s="44" t="s">
        <v>10792</v>
      </c>
      <c r="M2193" s="44" t="s">
        <v>10793</v>
      </c>
      <c r="N2193" s="59">
        <v>5000</v>
      </c>
      <c r="O2193" s="44" t="s">
        <v>19610</v>
      </c>
      <c r="P2193" s="44" t="s">
        <v>19343</v>
      </c>
      <c r="Q2193" s="54" t="s">
        <v>19343</v>
      </c>
      <c r="R2193" s="44">
        <v>173700</v>
      </c>
      <c r="S2193" s="36" t="s">
        <v>24329</v>
      </c>
      <c r="T2193" s="29" t="s">
        <v>24033</v>
      </c>
      <c r="U2193" s="29" t="s">
        <v>5461</v>
      </c>
      <c r="V2193" s="29" t="s">
        <v>5461</v>
      </c>
      <c r="W2193" s="30" t="s">
        <v>24354</v>
      </c>
      <c r="X2193" s="89" t="s">
        <v>24756</v>
      </c>
      <c r="Y2193" s="48" t="s">
        <v>24759</v>
      </c>
      <c r="Z2193" s="58">
        <v>777</v>
      </c>
      <c r="AA2193" s="58">
        <v>767</v>
      </c>
      <c r="AB2193" s="58">
        <v>10</v>
      </c>
      <c r="AC2193" s="147" t="s">
        <v>28432</v>
      </c>
      <c r="AD2193" s="32">
        <v>77.5</v>
      </c>
      <c r="AE2193" s="31">
        <v>0</v>
      </c>
      <c r="AF2193" s="28" t="s">
        <v>5461</v>
      </c>
      <c r="AG2193" s="31">
        <v>103078</v>
      </c>
      <c r="AH2193" s="31">
        <v>44968</v>
      </c>
      <c r="AI2193" s="31">
        <v>2</v>
      </c>
      <c r="AJ2193" s="31">
        <v>2</v>
      </c>
      <c r="AK2193" s="31">
        <v>0</v>
      </c>
      <c r="AL2193" s="31">
        <v>1</v>
      </c>
      <c r="AM2193" s="31">
        <v>1</v>
      </c>
      <c r="AN2193" s="90" t="s">
        <v>24758</v>
      </c>
      <c r="AO2193" s="31">
        <v>664</v>
      </c>
      <c r="AP2193" s="31">
        <v>0</v>
      </c>
      <c r="AQ2193" s="31">
        <v>0</v>
      </c>
      <c r="AR2193" s="31">
        <v>2</v>
      </c>
      <c r="AS2193" s="31">
        <v>2</v>
      </c>
      <c r="AT2193" s="31">
        <v>0</v>
      </c>
      <c r="AU2193" s="31">
        <v>1</v>
      </c>
      <c r="AV2193" s="31">
        <v>1</v>
      </c>
    </row>
    <row r="2194" spans="1:48" ht="13.5" customHeight="1" x14ac:dyDescent="0.15">
      <c r="A2194" s="97" t="s">
        <v>10794</v>
      </c>
      <c r="B2194" s="97" t="s">
        <v>10795</v>
      </c>
      <c r="C2194" s="101"/>
      <c r="D2194" s="84" t="s">
        <v>19384</v>
      </c>
      <c r="E2194" s="86" t="s">
        <v>23154</v>
      </c>
      <c r="F2194" s="86" t="s">
        <v>10796</v>
      </c>
      <c r="G2194" s="86" t="s">
        <v>22305</v>
      </c>
      <c r="H2194" s="86" t="s">
        <v>10797</v>
      </c>
      <c r="I2194" s="86" t="s">
        <v>393</v>
      </c>
      <c r="J2194" s="86" t="s">
        <v>6990</v>
      </c>
      <c r="K2194" s="86" t="s">
        <v>10798</v>
      </c>
      <c r="L2194" s="44" t="s">
        <v>17108</v>
      </c>
      <c r="M2194" s="44" t="s">
        <v>16867</v>
      </c>
      <c r="N2194" s="59" t="s">
        <v>5461</v>
      </c>
      <c r="O2194" s="84" t="s">
        <v>19610</v>
      </c>
      <c r="P2194" s="84" t="s">
        <v>19343</v>
      </c>
      <c r="Q2194" s="54" t="s">
        <v>19343</v>
      </c>
      <c r="R2194" s="44">
        <v>173700</v>
      </c>
      <c r="S2194" s="36" t="s">
        <v>24329</v>
      </c>
      <c r="T2194" s="29" t="s">
        <v>24033</v>
      </c>
      <c r="U2194" s="29" t="s">
        <v>5461</v>
      </c>
      <c r="V2194" s="29" t="s">
        <v>5461</v>
      </c>
      <c r="W2194" s="30" t="s">
        <v>24043</v>
      </c>
      <c r="X2194" s="89" t="s">
        <v>24756</v>
      </c>
      <c r="Y2194" s="48" t="s">
        <v>24760</v>
      </c>
      <c r="Z2194" s="58">
        <v>531</v>
      </c>
      <c r="AA2194" s="58">
        <v>531</v>
      </c>
      <c r="AB2194" s="58">
        <v>0</v>
      </c>
      <c r="AC2194" s="147" t="s">
        <v>28431</v>
      </c>
      <c r="AD2194" s="32">
        <v>0</v>
      </c>
      <c r="AE2194" s="31">
        <v>0</v>
      </c>
      <c r="AF2194" s="28" t="s">
        <v>5461</v>
      </c>
      <c r="AG2194" s="31">
        <v>12995</v>
      </c>
      <c r="AH2194" s="31">
        <v>12995</v>
      </c>
      <c r="AI2194" s="31">
        <v>0</v>
      </c>
      <c r="AJ2194" s="31">
        <v>0</v>
      </c>
      <c r="AK2194" s="31">
        <v>0</v>
      </c>
      <c r="AL2194" s="31">
        <v>2</v>
      </c>
      <c r="AM2194" s="31">
        <v>0</v>
      </c>
      <c r="AN2194" s="90" t="s">
        <v>24758</v>
      </c>
      <c r="AO2194" s="31">
        <v>476</v>
      </c>
      <c r="AP2194" s="31">
        <v>0</v>
      </c>
      <c r="AQ2194" s="31">
        <v>0</v>
      </c>
      <c r="AR2194" s="31">
        <v>0</v>
      </c>
      <c r="AS2194" s="31">
        <v>0</v>
      </c>
      <c r="AT2194" s="31">
        <v>0</v>
      </c>
      <c r="AU2194" s="31">
        <v>2</v>
      </c>
      <c r="AV2194" s="31">
        <v>0</v>
      </c>
    </row>
    <row r="2195" spans="1:48" ht="13.5" customHeight="1" x14ac:dyDescent="0.15">
      <c r="A2195" s="97" t="s">
        <v>10799</v>
      </c>
      <c r="B2195" s="97" t="s">
        <v>10800</v>
      </c>
      <c r="C2195" s="99"/>
      <c r="D2195" s="84" t="s">
        <v>19611</v>
      </c>
      <c r="E2195" s="86" t="s">
        <v>23155</v>
      </c>
      <c r="F2195" s="86" t="s">
        <v>10801</v>
      </c>
      <c r="G2195" s="86" t="s">
        <v>69</v>
      </c>
      <c r="H2195" s="86" t="s">
        <v>10802</v>
      </c>
      <c r="I2195" s="86" t="s">
        <v>393</v>
      </c>
      <c r="J2195" s="86" t="s">
        <v>6990</v>
      </c>
      <c r="K2195" s="86" t="s">
        <v>16719</v>
      </c>
      <c r="L2195" s="44" t="s">
        <v>10581</v>
      </c>
      <c r="M2195" s="44" t="s">
        <v>10803</v>
      </c>
      <c r="N2195" s="59">
        <v>10000</v>
      </c>
      <c r="O2195" s="44" t="s">
        <v>19610</v>
      </c>
      <c r="P2195" s="44" t="s">
        <v>19376</v>
      </c>
      <c r="Q2195" s="54" t="s">
        <v>19343</v>
      </c>
      <c r="R2195" s="44">
        <v>173700</v>
      </c>
      <c r="S2195" s="36" t="s">
        <v>24329</v>
      </c>
      <c r="T2195" s="29" t="s">
        <v>24033</v>
      </c>
      <c r="U2195" s="29" t="s">
        <v>5461</v>
      </c>
      <c r="V2195" s="29" t="s">
        <v>5461</v>
      </c>
      <c r="W2195" s="30" t="s">
        <v>24646</v>
      </c>
      <c r="X2195" s="89" t="s">
        <v>24756</v>
      </c>
      <c r="Y2195" s="48" t="s">
        <v>24760</v>
      </c>
      <c r="Z2195" s="58">
        <v>499</v>
      </c>
      <c r="AA2195" s="58">
        <v>499</v>
      </c>
      <c r="AB2195" s="58">
        <v>0</v>
      </c>
      <c r="AC2195" s="147" t="s">
        <v>28431</v>
      </c>
      <c r="AD2195" s="32">
        <v>0</v>
      </c>
      <c r="AE2195" s="31">
        <v>0</v>
      </c>
      <c r="AF2195" s="28" t="s">
        <v>5461</v>
      </c>
      <c r="AG2195" s="31">
        <v>0</v>
      </c>
      <c r="AH2195" s="31">
        <v>0</v>
      </c>
      <c r="AI2195" s="31">
        <v>1</v>
      </c>
      <c r="AJ2195" s="31">
        <v>0</v>
      </c>
      <c r="AK2195" s="31">
        <v>0</v>
      </c>
      <c r="AL2195" s="31">
        <v>1</v>
      </c>
      <c r="AM2195" s="31">
        <v>0</v>
      </c>
      <c r="AN2195" s="90" t="s">
        <v>24758</v>
      </c>
      <c r="AO2195" s="31">
        <v>499</v>
      </c>
      <c r="AP2195" s="31">
        <v>0</v>
      </c>
      <c r="AQ2195" s="31">
        <v>0</v>
      </c>
      <c r="AR2195" s="31">
        <v>1</v>
      </c>
      <c r="AS2195" s="31">
        <v>0</v>
      </c>
      <c r="AT2195" s="31">
        <v>0</v>
      </c>
      <c r="AU2195" s="31">
        <v>1</v>
      </c>
      <c r="AV2195" s="31">
        <v>0</v>
      </c>
    </row>
    <row r="2196" spans="1:48" ht="13.5" customHeight="1" x14ac:dyDescent="0.15">
      <c r="A2196" s="97" t="s">
        <v>10804</v>
      </c>
      <c r="B2196" s="97" t="s">
        <v>10805</v>
      </c>
      <c r="C2196" s="99"/>
      <c r="D2196" s="84" t="s">
        <v>19346</v>
      </c>
      <c r="E2196" s="86" t="s">
        <v>23156</v>
      </c>
      <c r="F2196" s="86" t="s">
        <v>10806</v>
      </c>
      <c r="G2196" s="86" t="s">
        <v>69</v>
      </c>
      <c r="H2196" s="86" t="s">
        <v>10807</v>
      </c>
      <c r="I2196" s="86" t="s">
        <v>393</v>
      </c>
      <c r="J2196" s="86" t="s">
        <v>6990</v>
      </c>
      <c r="K2196" s="86" t="s">
        <v>16720</v>
      </c>
      <c r="L2196" s="44" t="s">
        <v>10703</v>
      </c>
      <c r="M2196" s="44" t="s">
        <v>10808</v>
      </c>
      <c r="N2196" s="59">
        <v>5000</v>
      </c>
      <c r="O2196" s="44" t="s">
        <v>19610</v>
      </c>
      <c r="P2196" s="44" t="s">
        <v>19343</v>
      </c>
      <c r="Q2196" s="54" t="s">
        <v>19343</v>
      </c>
      <c r="R2196" s="44">
        <v>173700</v>
      </c>
      <c r="S2196" s="36" t="s">
        <v>24329</v>
      </c>
      <c r="T2196" s="29" t="s">
        <v>24033</v>
      </c>
      <c r="U2196" s="29" t="s">
        <v>5461</v>
      </c>
      <c r="V2196" s="29" t="s">
        <v>5461</v>
      </c>
      <c r="W2196" s="30" t="s">
        <v>24647</v>
      </c>
      <c r="X2196" s="89" t="s">
        <v>24756</v>
      </c>
      <c r="Y2196" s="48" t="s">
        <v>24760</v>
      </c>
      <c r="Z2196" s="58">
        <v>556</v>
      </c>
      <c r="AA2196" s="58">
        <v>556</v>
      </c>
      <c r="AB2196" s="58">
        <v>0</v>
      </c>
      <c r="AC2196" s="147" t="s">
        <v>28431</v>
      </c>
      <c r="AD2196" s="32">
        <v>0</v>
      </c>
      <c r="AE2196" s="31">
        <v>0</v>
      </c>
      <c r="AF2196" s="28" t="s">
        <v>5461</v>
      </c>
      <c r="AG2196" s="31">
        <v>9240</v>
      </c>
      <c r="AH2196" s="31">
        <v>1570</v>
      </c>
      <c r="AI2196" s="31">
        <v>0</v>
      </c>
      <c r="AJ2196" s="31">
        <v>0</v>
      </c>
      <c r="AK2196" s="31">
        <v>0</v>
      </c>
      <c r="AL2196" s="31">
        <v>2</v>
      </c>
      <c r="AM2196" s="31">
        <v>0</v>
      </c>
      <c r="AN2196" s="90" t="s">
        <v>24758</v>
      </c>
      <c r="AO2196" s="31">
        <v>523</v>
      </c>
      <c r="AP2196" s="31">
        <v>0</v>
      </c>
      <c r="AQ2196" s="31">
        <v>0</v>
      </c>
      <c r="AR2196" s="31">
        <v>0</v>
      </c>
      <c r="AS2196" s="31">
        <v>0</v>
      </c>
      <c r="AT2196" s="31">
        <v>0</v>
      </c>
      <c r="AU2196" s="31">
        <v>2</v>
      </c>
      <c r="AV2196" s="31">
        <v>0</v>
      </c>
    </row>
    <row r="2197" spans="1:48" ht="13.5" customHeight="1" x14ac:dyDescent="0.15">
      <c r="A2197" s="97" t="s">
        <v>10809</v>
      </c>
      <c r="B2197" s="97" t="s">
        <v>10810</v>
      </c>
      <c r="C2197" s="99"/>
      <c r="D2197" s="84" t="s">
        <v>19501</v>
      </c>
      <c r="E2197" s="86" t="s">
        <v>23157</v>
      </c>
      <c r="F2197" s="86" t="s">
        <v>10811</v>
      </c>
      <c r="G2197" s="86" t="s">
        <v>69</v>
      </c>
      <c r="H2197" s="86" t="s">
        <v>26285</v>
      </c>
      <c r="I2197" s="86" t="s">
        <v>393</v>
      </c>
      <c r="J2197" s="86" t="s">
        <v>6972</v>
      </c>
      <c r="K2197" s="86" t="s">
        <v>10812</v>
      </c>
      <c r="L2197" s="44" t="s">
        <v>7246</v>
      </c>
      <c r="M2197" s="44" t="s">
        <v>10813</v>
      </c>
      <c r="N2197" s="59">
        <v>10000</v>
      </c>
      <c r="O2197" s="44" t="s">
        <v>19610</v>
      </c>
      <c r="P2197" s="44" t="s">
        <v>19343</v>
      </c>
      <c r="Q2197" s="54" t="s">
        <v>19343</v>
      </c>
      <c r="R2197" s="44">
        <v>173700</v>
      </c>
      <c r="S2197" s="36" t="s">
        <v>24329</v>
      </c>
      <c r="T2197" s="29" t="s">
        <v>24033</v>
      </c>
      <c r="U2197" s="29" t="s">
        <v>5461</v>
      </c>
      <c r="V2197" s="29" t="s">
        <v>5461</v>
      </c>
      <c r="W2197" s="30" t="s">
        <v>27455</v>
      </c>
      <c r="X2197" s="89" t="s">
        <v>24756</v>
      </c>
      <c r="Y2197" s="48" t="s">
        <v>24760</v>
      </c>
      <c r="Z2197" s="58">
        <v>639</v>
      </c>
      <c r="AA2197" s="58">
        <v>639</v>
      </c>
      <c r="AB2197" s="58">
        <v>0</v>
      </c>
      <c r="AC2197" s="147" t="s">
        <v>28431</v>
      </c>
      <c r="AD2197" s="32">
        <v>0</v>
      </c>
      <c r="AE2197" s="31">
        <v>0</v>
      </c>
      <c r="AF2197" s="28" t="s">
        <v>5461</v>
      </c>
      <c r="AG2197" s="31">
        <v>26246</v>
      </c>
      <c r="AH2197" s="31">
        <v>5013</v>
      </c>
      <c r="AI2197" s="31">
        <v>0</v>
      </c>
      <c r="AJ2197" s="31">
        <v>0</v>
      </c>
      <c r="AK2197" s="31">
        <v>0</v>
      </c>
      <c r="AL2197" s="31">
        <v>3</v>
      </c>
      <c r="AM2197" s="31">
        <v>1</v>
      </c>
      <c r="AN2197" s="90" t="s">
        <v>24758</v>
      </c>
      <c r="AO2197" s="31">
        <v>582</v>
      </c>
      <c r="AP2197" s="31">
        <v>0</v>
      </c>
      <c r="AQ2197" s="31">
        <v>0</v>
      </c>
      <c r="AR2197" s="31">
        <v>0</v>
      </c>
      <c r="AS2197" s="31">
        <v>0</v>
      </c>
      <c r="AT2197" s="31">
        <v>0</v>
      </c>
      <c r="AU2197" s="31">
        <v>3</v>
      </c>
      <c r="AV2197" s="31">
        <v>1</v>
      </c>
    </row>
    <row r="2198" spans="1:48" ht="13.5" customHeight="1" x14ac:dyDescent="0.15">
      <c r="A2198" s="97" t="s">
        <v>17191</v>
      </c>
      <c r="B2198" s="97" t="s">
        <v>17192</v>
      </c>
      <c r="C2198" s="99"/>
      <c r="D2198" s="84" t="s">
        <v>19422</v>
      </c>
      <c r="E2198" s="86" t="s">
        <v>23158</v>
      </c>
      <c r="F2198" s="86" t="s">
        <v>17193</v>
      </c>
      <c r="G2198" s="86" t="s">
        <v>69</v>
      </c>
      <c r="H2198" s="86" t="s">
        <v>17194</v>
      </c>
      <c r="I2198" s="86" t="s">
        <v>393</v>
      </c>
      <c r="J2198" s="86" t="s">
        <v>6972</v>
      </c>
      <c r="K2198" s="86" t="s">
        <v>17195</v>
      </c>
      <c r="L2198" s="44" t="s">
        <v>9481</v>
      </c>
      <c r="M2198" s="44" t="s">
        <v>17196</v>
      </c>
      <c r="N2198" s="59">
        <v>8000</v>
      </c>
      <c r="O2198" s="44" t="s">
        <v>19610</v>
      </c>
      <c r="P2198" s="44" t="s">
        <v>19343</v>
      </c>
      <c r="Q2198" s="54" t="s">
        <v>19343</v>
      </c>
      <c r="R2198" s="44">
        <v>173700</v>
      </c>
      <c r="S2198" s="36" t="s">
        <v>24329</v>
      </c>
      <c r="T2198" s="29" t="s">
        <v>24033</v>
      </c>
      <c r="U2198" s="29" t="s">
        <v>5461</v>
      </c>
      <c r="V2198" s="29" t="s">
        <v>5461</v>
      </c>
      <c r="W2198" s="30" t="s">
        <v>24031</v>
      </c>
      <c r="X2198" s="89" t="s">
        <v>24756</v>
      </c>
      <c r="Y2198" s="48" t="s">
        <v>24760</v>
      </c>
      <c r="Z2198" s="58">
        <v>478</v>
      </c>
      <c r="AA2198" s="58">
        <v>478</v>
      </c>
      <c r="AB2198" s="58">
        <v>0</v>
      </c>
      <c r="AC2198" s="147" t="s">
        <v>28431</v>
      </c>
      <c r="AD2198" s="32">
        <v>0</v>
      </c>
      <c r="AE2198" s="31">
        <v>0</v>
      </c>
      <c r="AF2198" s="28" t="s">
        <v>5461</v>
      </c>
      <c r="AG2198" s="31">
        <v>6880</v>
      </c>
      <c r="AH2198" s="31">
        <v>6880</v>
      </c>
      <c r="AI2198" s="31">
        <v>1</v>
      </c>
      <c r="AJ2198" s="31">
        <v>0</v>
      </c>
      <c r="AK2198" s="31">
        <v>0</v>
      </c>
      <c r="AL2198" s="31">
        <v>0</v>
      </c>
      <c r="AM2198" s="31">
        <v>0</v>
      </c>
      <c r="AN2198" s="90" t="s">
        <v>24758</v>
      </c>
      <c r="AO2198" s="31">
        <v>444</v>
      </c>
      <c r="AP2198" s="31">
        <v>0</v>
      </c>
      <c r="AQ2198" s="31">
        <v>0</v>
      </c>
      <c r="AR2198" s="31">
        <v>1</v>
      </c>
      <c r="AS2198" s="31">
        <v>0</v>
      </c>
      <c r="AT2198" s="31">
        <v>0</v>
      </c>
      <c r="AU2198" s="31">
        <v>0</v>
      </c>
      <c r="AV2198" s="31">
        <v>0</v>
      </c>
    </row>
    <row r="2199" spans="1:48" ht="13.5" customHeight="1" x14ac:dyDescent="0.15">
      <c r="A2199" s="97" t="s">
        <v>10814</v>
      </c>
      <c r="B2199" s="97" t="s">
        <v>10815</v>
      </c>
      <c r="C2199" s="101"/>
      <c r="D2199" s="84" t="s">
        <v>19364</v>
      </c>
      <c r="E2199" s="86" t="s">
        <v>23159</v>
      </c>
      <c r="F2199" s="86" t="s">
        <v>14275</v>
      </c>
      <c r="G2199" s="86" t="s">
        <v>69</v>
      </c>
      <c r="H2199" s="86" t="s">
        <v>10816</v>
      </c>
      <c r="I2199" s="86" t="s">
        <v>393</v>
      </c>
      <c r="J2199" s="86" t="s">
        <v>6990</v>
      </c>
      <c r="K2199" s="86" t="s">
        <v>16738</v>
      </c>
      <c r="L2199" s="44" t="s">
        <v>10817</v>
      </c>
      <c r="M2199" s="44" t="s">
        <v>10818</v>
      </c>
      <c r="N2199" s="59">
        <v>7500</v>
      </c>
      <c r="O2199" s="84" t="s">
        <v>19610</v>
      </c>
      <c r="P2199" s="84" t="s">
        <v>19343</v>
      </c>
      <c r="Q2199" s="54" t="s">
        <v>19343</v>
      </c>
      <c r="R2199" s="44">
        <v>173700</v>
      </c>
      <c r="S2199" s="36" t="s">
        <v>24329</v>
      </c>
      <c r="T2199" s="29" t="s">
        <v>24033</v>
      </c>
      <c r="U2199" s="29" t="s">
        <v>5461</v>
      </c>
      <c r="V2199" s="29" t="s">
        <v>5461</v>
      </c>
      <c r="W2199" s="30" t="s">
        <v>27580</v>
      </c>
      <c r="X2199" s="89" t="s">
        <v>5461</v>
      </c>
      <c r="Y2199" s="48" t="s">
        <v>5461</v>
      </c>
      <c r="Z2199" s="58" t="s">
        <v>5461</v>
      </c>
      <c r="AA2199" s="58" t="s">
        <v>5461</v>
      </c>
      <c r="AB2199" s="58" t="s">
        <v>5461</v>
      </c>
      <c r="AC2199" s="147" t="s">
        <v>5461</v>
      </c>
      <c r="AD2199" s="32" t="s">
        <v>5461</v>
      </c>
      <c r="AE2199" s="31" t="s">
        <v>5461</v>
      </c>
      <c r="AF2199" s="28" t="s">
        <v>5461</v>
      </c>
      <c r="AG2199" s="31" t="s">
        <v>5461</v>
      </c>
      <c r="AH2199" s="31" t="s">
        <v>5461</v>
      </c>
      <c r="AI2199" s="31" t="s">
        <v>5461</v>
      </c>
      <c r="AJ2199" s="31" t="s">
        <v>5461</v>
      </c>
      <c r="AK2199" s="31" t="s">
        <v>5461</v>
      </c>
      <c r="AL2199" s="31" t="s">
        <v>5461</v>
      </c>
      <c r="AM2199" s="31" t="s">
        <v>5461</v>
      </c>
      <c r="AN2199" s="90" t="s">
        <v>5461</v>
      </c>
      <c r="AO2199" s="31" t="s">
        <v>5461</v>
      </c>
      <c r="AP2199" s="31" t="s">
        <v>5461</v>
      </c>
      <c r="AQ2199" s="31" t="s">
        <v>5461</v>
      </c>
      <c r="AR2199" s="31" t="s">
        <v>5461</v>
      </c>
      <c r="AS2199" s="31" t="s">
        <v>5461</v>
      </c>
      <c r="AT2199" s="31" t="s">
        <v>5461</v>
      </c>
      <c r="AU2199" s="31" t="s">
        <v>5461</v>
      </c>
      <c r="AV2199" s="31" t="s">
        <v>5461</v>
      </c>
    </row>
    <row r="2200" spans="1:48" ht="13.5" customHeight="1" x14ac:dyDescent="0.15">
      <c r="A2200" s="97" t="s">
        <v>17186</v>
      </c>
      <c r="B2200" s="97" t="s">
        <v>14605</v>
      </c>
      <c r="C2200" s="99"/>
      <c r="D2200" s="84" t="s">
        <v>19701</v>
      </c>
      <c r="E2200" s="86" t="s">
        <v>23160</v>
      </c>
      <c r="F2200" s="86" t="s">
        <v>14664</v>
      </c>
      <c r="G2200" s="86" t="s">
        <v>69</v>
      </c>
      <c r="H2200" s="86" t="s">
        <v>14816</v>
      </c>
      <c r="I2200" s="86" t="s">
        <v>393</v>
      </c>
      <c r="J2200" s="86" t="s">
        <v>6972</v>
      </c>
      <c r="K2200" s="86" t="s">
        <v>16811</v>
      </c>
      <c r="L2200" s="44" t="s">
        <v>7036</v>
      </c>
      <c r="M2200" s="44" t="s">
        <v>16868</v>
      </c>
      <c r="N2200" s="59">
        <v>400</v>
      </c>
      <c r="O2200" s="44" t="s">
        <v>19610</v>
      </c>
      <c r="P2200" s="44" t="s">
        <v>19376</v>
      </c>
      <c r="Q2200" s="54" t="s">
        <v>19343</v>
      </c>
      <c r="R2200" s="44">
        <v>173700</v>
      </c>
      <c r="S2200" s="36" t="s">
        <v>24329</v>
      </c>
      <c r="T2200" s="29" t="s">
        <v>24033</v>
      </c>
      <c r="U2200" s="29" t="s">
        <v>5461</v>
      </c>
      <c r="V2200" s="29" t="s">
        <v>5461</v>
      </c>
      <c r="W2200" s="30" t="s">
        <v>24648</v>
      </c>
      <c r="X2200" s="89" t="s">
        <v>24756</v>
      </c>
      <c r="Y2200" s="48" t="s">
        <v>24760</v>
      </c>
      <c r="Z2200" s="58">
        <v>457</v>
      </c>
      <c r="AA2200" s="58">
        <v>457</v>
      </c>
      <c r="AB2200" s="58">
        <v>0</v>
      </c>
      <c r="AC2200" s="147" t="s">
        <v>28431</v>
      </c>
      <c r="AD2200" s="32">
        <v>0</v>
      </c>
      <c r="AE2200" s="31">
        <v>0</v>
      </c>
      <c r="AF2200" s="28" t="s">
        <v>5461</v>
      </c>
      <c r="AG2200" s="31">
        <v>26696</v>
      </c>
      <c r="AH2200" s="31">
        <v>0</v>
      </c>
      <c r="AI2200" s="31">
        <v>1</v>
      </c>
      <c r="AJ2200" s="31">
        <v>1</v>
      </c>
      <c r="AK2200" s="31">
        <v>0</v>
      </c>
      <c r="AL2200" s="31">
        <v>0</v>
      </c>
      <c r="AM2200" s="31">
        <v>0</v>
      </c>
      <c r="AN2200" s="90" t="s">
        <v>24758</v>
      </c>
      <c r="AO2200" s="31">
        <v>408</v>
      </c>
      <c r="AP2200" s="31">
        <v>0</v>
      </c>
      <c r="AQ2200" s="31">
        <v>0</v>
      </c>
      <c r="AR2200" s="31">
        <v>1</v>
      </c>
      <c r="AS2200" s="31">
        <v>1</v>
      </c>
      <c r="AT2200" s="31">
        <v>0</v>
      </c>
      <c r="AU2200" s="31">
        <v>0</v>
      </c>
      <c r="AV2200" s="31">
        <v>0</v>
      </c>
    </row>
    <row r="2201" spans="1:48" ht="13.5" customHeight="1" x14ac:dyDescent="0.15">
      <c r="A2201" s="97" t="s">
        <v>17148</v>
      </c>
      <c r="B2201" s="97" t="s">
        <v>14575</v>
      </c>
      <c r="C2201" s="99"/>
      <c r="D2201" s="84" t="s">
        <v>20320</v>
      </c>
      <c r="E2201" s="86" t="s">
        <v>23161</v>
      </c>
      <c r="F2201" s="86" t="s">
        <v>14640</v>
      </c>
      <c r="G2201" s="86" t="s">
        <v>5237</v>
      </c>
      <c r="H2201" s="86" t="s">
        <v>14791</v>
      </c>
      <c r="I2201" s="86" t="s">
        <v>393</v>
      </c>
      <c r="J2201" s="86" t="s">
        <v>6972</v>
      </c>
      <c r="K2201" s="86" t="s">
        <v>16787</v>
      </c>
      <c r="L2201" s="44" t="s">
        <v>17149</v>
      </c>
      <c r="M2201" s="44" t="s">
        <v>16869</v>
      </c>
      <c r="N2201" s="59" t="s">
        <v>5461</v>
      </c>
      <c r="O2201" s="44" t="s">
        <v>19610</v>
      </c>
      <c r="P2201" s="44" t="s">
        <v>19376</v>
      </c>
      <c r="Q2201" s="54" t="s">
        <v>19343</v>
      </c>
      <c r="R2201" s="44">
        <v>173700</v>
      </c>
      <c r="S2201" s="36" t="s">
        <v>24329</v>
      </c>
      <c r="T2201" s="29" t="s">
        <v>24033</v>
      </c>
      <c r="U2201" s="29" t="s">
        <v>5461</v>
      </c>
      <c r="V2201" s="29" t="s">
        <v>5461</v>
      </c>
      <c r="W2201" s="30" t="s">
        <v>27455</v>
      </c>
      <c r="X2201" s="89" t="s">
        <v>24756</v>
      </c>
      <c r="Y2201" s="48" t="s">
        <v>24760</v>
      </c>
      <c r="Z2201" s="58">
        <v>530</v>
      </c>
      <c r="AA2201" s="58">
        <v>530</v>
      </c>
      <c r="AB2201" s="58">
        <v>0</v>
      </c>
      <c r="AC2201" s="147" t="s">
        <v>28431</v>
      </c>
      <c r="AD2201" s="32">
        <v>0</v>
      </c>
      <c r="AE2201" s="31">
        <v>0</v>
      </c>
      <c r="AF2201" s="28" t="s">
        <v>5461</v>
      </c>
      <c r="AG2201" s="31">
        <v>24759</v>
      </c>
      <c r="AH2201" s="31">
        <v>4094</v>
      </c>
      <c r="AI2201" s="31">
        <v>1</v>
      </c>
      <c r="AJ2201" s="31">
        <v>0</v>
      </c>
      <c r="AK2201" s="31">
        <v>0</v>
      </c>
      <c r="AL2201" s="31">
        <v>1</v>
      </c>
      <c r="AM2201" s="31">
        <v>0</v>
      </c>
      <c r="AN2201" s="90" t="s">
        <v>24758</v>
      </c>
      <c r="AO2201" s="31">
        <v>475</v>
      </c>
      <c r="AP2201" s="31">
        <v>0</v>
      </c>
      <c r="AQ2201" s="31">
        <v>0</v>
      </c>
      <c r="AR2201" s="31">
        <v>1</v>
      </c>
      <c r="AS2201" s="31">
        <v>0</v>
      </c>
      <c r="AT2201" s="31">
        <v>0</v>
      </c>
      <c r="AU2201" s="31">
        <v>1</v>
      </c>
      <c r="AV2201" s="31">
        <v>0</v>
      </c>
    </row>
    <row r="2202" spans="1:48" ht="13.5" customHeight="1" x14ac:dyDescent="0.15">
      <c r="A2202" s="97" t="s">
        <v>18844</v>
      </c>
      <c r="B2202" s="97" t="s">
        <v>18845</v>
      </c>
      <c r="C2202" s="99"/>
      <c r="D2202" s="84" t="s">
        <v>19364</v>
      </c>
      <c r="E2202" s="86" t="s">
        <v>23162</v>
      </c>
      <c r="F2202" s="86" t="s">
        <v>18846</v>
      </c>
      <c r="G2202" s="86" t="s">
        <v>69</v>
      </c>
      <c r="H2202" s="86" t="s">
        <v>18847</v>
      </c>
      <c r="I2202" s="86" t="s">
        <v>393</v>
      </c>
      <c r="J2202" s="86" t="s">
        <v>6972</v>
      </c>
      <c r="K2202" s="86" t="s">
        <v>18848</v>
      </c>
      <c r="L2202" s="44" t="s">
        <v>18849</v>
      </c>
      <c r="M2202" s="44" t="s">
        <v>18850</v>
      </c>
      <c r="N2202" s="59">
        <v>1000</v>
      </c>
      <c r="O2202" s="44" t="s">
        <v>19610</v>
      </c>
      <c r="P2202" s="44" t="s">
        <v>19376</v>
      </c>
      <c r="Q2202" s="54" t="s">
        <v>19343</v>
      </c>
      <c r="R2202" s="44">
        <v>173700</v>
      </c>
      <c r="S2202" s="36" t="s">
        <v>24329</v>
      </c>
      <c r="T2202" s="29" t="s">
        <v>24033</v>
      </c>
      <c r="U2202" s="29" t="s">
        <v>5461</v>
      </c>
      <c r="V2202" s="29" t="s">
        <v>5461</v>
      </c>
      <c r="W2202" s="30" t="s">
        <v>24592</v>
      </c>
      <c r="X2202" s="89" t="s">
        <v>24756</v>
      </c>
      <c r="Y2202" s="48" t="s">
        <v>24760</v>
      </c>
      <c r="Z2202" s="58">
        <v>537</v>
      </c>
      <c r="AA2202" s="58">
        <v>537</v>
      </c>
      <c r="AB2202" s="58">
        <v>0</v>
      </c>
      <c r="AC2202" s="147" t="s">
        <v>28431</v>
      </c>
      <c r="AD2202" s="32">
        <v>0</v>
      </c>
      <c r="AE2202" s="31">
        <v>0</v>
      </c>
      <c r="AF2202" s="28" t="s">
        <v>5461</v>
      </c>
      <c r="AG2202" s="31">
        <v>102472</v>
      </c>
      <c r="AH2202" s="31">
        <v>0</v>
      </c>
      <c r="AI2202" s="31">
        <v>0</v>
      </c>
      <c r="AJ2202" s="31">
        <v>0</v>
      </c>
      <c r="AK2202" s="31">
        <v>0</v>
      </c>
      <c r="AL2202" s="31">
        <v>2</v>
      </c>
      <c r="AM2202" s="31">
        <v>0</v>
      </c>
      <c r="AN2202" s="90" t="s">
        <v>24758</v>
      </c>
      <c r="AO2202" s="31">
        <v>458</v>
      </c>
      <c r="AP2202" s="31">
        <v>0</v>
      </c>
      <c r="AQ2202" s="31">
        <v>0</v>
      </c>
      <c r="AR2202" s="31">
        <v>0</v>
      </c>
      <c r="AS2202" s="31">
        <v>0</v>
      </c>
      <c r="AT2202" s="31">
        <v>0</v>
      </c>
      <c r="AU2202" s="31">
        <v>2</v>
      </c>
      <c r="AV2202" s="31">
        <v>0</v>
      </c>
    </row>
    <row r="2203" spans="1:48" ht="13.5" customHeight="1" x14ac:dyDescent="0.15">
      <c r="A2203" s="97" t="s">
        <v>14439</v>
      </c>
      <c r="B2203" s="97" t="s">
        <v>14440</v>
      </c>
      <c r="C2203" s="99"/>
      <c r="D2203" s="84" t="s">
        <v>19394</v>
      </c>
      <c r="E2203" s="86" t="s">
        <v>23163</v>
      </c>
      <c r="F2203" s="86" t="s">
        <v>14441</v>
      </c>
      <c r="G2203" s="86" t="s">
        <v>69</v>
      </c>
      <c r="H2203" s="86" t="s">
        <v>26312</v>
      </c>
      <c r="I2203" s="86" t="s">
        <v>393</v>
      </c>
      <c r="J2203" s="86" t="s">
        <v>6972</v>
      </c>
      <c r="K2203" s="86" t="s">
        <v>15412</v>
      </c>
      <c r="L2203" s="44" t="s">
        <v>7254</v>
      </c>
      <c r="M2203" s="44" t="s">
        <v>14442</v>
      </c>
      <c r="N2203" s="59">
        <v>5000</v>
      </c>
      <c r="O2203" s="44" t="s">
        <v>19610</v>
      </c>
      <c r="P2203" s="44" t="s">
        <v>19343</v>
      </c>
      <c r="Q2203" s="54" t="s">
        <v>19343</v>
      </c>
      <c r="R2203" s="44">
        <v>173700</v>
      </c>
      <c r="S2203" s="36" t="s">
        <v>24329</v>
      </c>
      <c r="T2203" s="29" t="s">
        <v>24033</v>
      </c>
      <c r="U2203" s="29" t="s">
        <v>5461</v>
      </c>
      <c r="V2203" s="29" t="s">
        <v>5461</v>
      </c>
      <c r="W2203" s="30" t="s">
        <v>24082</v>
      </c>
      <c r="X2203" s="89" t="s">
        <v>24756</v>
      </c>
      <c r="Y2203" s="48" t="s">
        <v>24760</v>
      </c>
      <c r="Z2203" s="58">
        <v>526</v>
      </c>
      <c r="AA2203" s="58">
        <v>526</v>
      </c>
      <c r="AB2203" s="58">
        <v>0</v>
      </c>
      <c r="AC2203" s="147" t="s">
        <v>28431</v>
      </c>
      <c r="AD2203" s="32">
        <v>0</v>
      </c>
      <c r="AE2203" s="31">
        <v>0</v>
      </c>
      <c r="AF2203" s="28" t="s">
        <v>5461</v>
      </c>
      <c r="AG2203" s="31">
        <v>6390</v>
      </c>
      <c r="AH2203" s="31">
        <v>4723</v>
      </c>
      <c r="AI2203" s="31">
        <v>0</v>
      </c>
      <c r="AJ2203" s="31">
        <v>0</v>
      </c>
      <c r="AK2203" s="31">
        <v>0</v>
      </c>
      <c r="AL2203" s="31">
        <v>2</v>
      </c>
      <c r="AM2203" s="31">
        <v>0</v>
      </c>
      <c r="AN2203" s="90" t="s">
        <v>24758</v>
      </c>
      <c r="AO2203" s="31">
        <v>497</v>
      </c>
      <c r="AP2203" s="31">
        <v>0</v>
      </c>
      <c r="AQ2203" s="31">
        <v>0</v>
      </c>
      <c r="AR2203" s="31">
        <v>0</v>
      </c>
      <c r="AS2203" s="31">
        <v>0</v>
      </c>
      <c r="AT2203" s="31">
        <v>0</v>
      </c>
      <c r="AU2203" s="31">
        <v>2</v>
      </c>
      <c r="AV2203" s="31">
        <v>0</v>
      </c>
    </row>
    <row r="2204" spans="1:48" ht="13.5" customHeight="1" x14ac:dyDescent="0.15">
      <c r="A2204" s="97" t="s">
        <v>14443</v>
      </c>
      <c r="B2204" s="97" t="s">
        <v>14444</v>
      </c>
      <c r="C2204" s="99"/>
      <c r="D2204" s="84" t="s">
        <v>19746</v>
      </c>
      <c r="E2204" s="86" t="s">
        <v>23164</v>
      </c>
      <c r="F2204" s="86" t="s">
        <v>14445</v>
      </c>
      <c r="G2204" s="86" t="s">
        <v>69</v>
      </c>
      <c r="H2204" s="86" t="s">
        <v>14446</v>
      </c>
      <c r="I2204" s="86" t="s">
        <v>393</v>
      </c>
      <c r="J2204" s="86" t="s">
        <v>6972</v>
      </c>
      <c r="K2204" s="86" t="s">
        <v>16765</v>
      </c>
      <c r="L2204" s="44" t="s">
        <v>14447</v>
      </c>
      <c r="M2204" s="44" t="s">
        <v>14448</v>
      </c>
      <c r="N2204" s="59">
        <v>1000</v>
      </c>
      <c r="O2204" s="44" t="s">
        <v>19610</v>
      </c>
      <c r="P2204" s="44" t="s">
        <v>19376</v>
      </c>
      <c r="Q2204" s="54" t="s">
        <v>19343</v>
      </c>
      <c r="R2204" s="44">
        <v>173700</v>
      </c>
      <c r="S2204" s="36" t="s">
        <v>24329</v>
      </c>
      <c r="T2204" s="29" t="s">
        <v>24033</v>
      </c>
      <c r="U2204" s="29" t="s">
        <v>5461</v>
      </c>
      <c r="V2204" s="29" t="s">
        <v>5461</v>
      </c>
      <c r="W2204" s="30" t="s">
        <v>24041</v>
      </c>
      <c r="X2204" s="89" t="s">
        <v>5461</v>
      </c>
      <c r="Y2204" s="48" t="s">
        <v>5461</v>
      </c>
      <c r="Z2204" s="58" t="s">
        <v>5461</v>
      </c>
      <c r="AA2204" s="58" t="s">
        <v>5461</v>
      </c>
      <c r="AB2204" s="58" t="s">
        <v>5461</v>
      </c>
      <c r="AC2204" s="147" t="s">
        <v>5461</v>
      </c>
      <c r="AD2204" s="32" t="s">
        <v>5461</v>
      </c>
      <c r="AE2204" s="31" t="s">
        <v>5461</v>
      </c>
      <c r="AF2204" s="28" t="s">
        <v>5461</v>
      </c>
      <c r="AG2204" s="31" t="s">
        <v>5461</v>
      </c>
      <c r="AH2204" s="31" t="s">
        <v>5461</v>
      </c>
      <c r="AI2204" s="31" t="s">
        <v>5461</v>
      </c>
      <c r="AJ2204" s="31" t="s">
        <v>5461</v>
      </c>
      <c r="AK2204" s="31" t="s">
        <v>5461</v>
      </c>
      <c r="AL2204" s="31" t="s">
        <v>5461</v>
      </c>
      <c r="AM2204" s="31" t="s">
        <v>5461</v>
      </c>
      <c r="AN2204" s="90" t="s">
        <v>5461</v>
      </c>
      <c r="AO2204" s="31" t="s">
        <v>5461</v>
      </c>
      <c r="AP2204" s="31" t="s">
        <v>5461</v>
      </c>
      <c r="AQ2204" s="31" t="s">
        <v>5461</v>
      </c>
      <c r="AR2204" s="31" t="s">
        <v>5461</v>
      </c>
      <c r="AS2204" s="31" t="s">
        <v>5461</v>
      </c>
      <c r="AT2204" s="31" t="s">
        <v>5461</v>
      </c>
      <c r="AU2204" s="31" t="s">
        <v>5461</v>
      </c>
      <c r="AV2204" s="31" t="s">
        <v>5461</v>
      </c>
    </row>
    <row r="2205" spans="1:48" ht="13.5" customHeight="1" x14ac:dyDescent="0.15">
      <c r="A2205" s="97" t="s">
        <v>17178</v>
      </c>
      <c r="B2205" s="97" t="s">
        <v>14599</v>
      </c>
      <c r="C2205" s="99"/>
      <c r="D2205" s="84" t="s">
        <v>19746</v>
      </c>
      <c r="E2205" s="86" t="s">
        <v>23165</v>
      </c>
      <c r="F2205" s="86" t="s">
        <v>14658</v>
      </c>
      <c r="G2205" s="86" t="s">
        <v>6138</v>
      </c>
      <c r="H2205" s="86" t="s">
        <v>14810</v>
      </c>
      <c r="I2205" s="86" t="s">
        <v>393</v>
      </c>
      <c r="J2205" s="86" t="s">
        <v>6990</v>
      </c>
      <c r="K2205" s="86" t="s">
        <v>16807</v>
      </c>
      <c r="L2205" s="44" t="s">
        <v>10450</v>
      </c>
      <c r="M2205" s="44" t="s">
        <v>16870</v>
      </c>
      <c r="N2205" s="59" t="s">
        <v>5461</v>
      </c>
      <c r="O2205" s="44" t="s">
        <v>19610</v>
      </c>
      <c r="P2205" s="44" t="s">
        <v>19343</v>
      </c>
      <c r="Q2205" s="54" t="s">
        <v>19343</v>
      </c>
      <c r="R2205" s="44">
        <v>173700</v>
      </c>
      <c r="S2205" s="36" t="s">
        <v>24329</v>
      </c>
      <c r="T2205" s="29" t="s">
        <v>24033</v>
      </c>
      <c r="U2205" s="29" t="s">
        <v>5461</v>
      </c>
      <c r="V2205" s="29" t="s">
        <v>5461</v>
      </c>
      <c r="W2205" s="30" t="s">
        <v>24521</v>
      </c>
      <c r="X2205" s="89" t="s">
        <v>24756</v>
      </c>
      <c r="Y2205" s="48" t="s">
        <v>24760</v>
      </c>
      <c r="Z2205" s="58">
        <v>574</v>
      </c>
      <c r="AA2205" s="58">
        <v>574</v>
      </c>
      <c r="AB2205" s="58">
        <v>0</v>
      </c>
      <c r="AC2205" s="147" t="s">
        <v>28431</v>
      </c>
      <c r="AD2205" s="32">
        <v>0</v>
      </c>
      <c r="AE2205" s="31">
        <v>0</v>
      </c>
      <c r="AF2205" s="28" t="s">
        <v>5461</v>
      </c>
      <c r="AG2205" s="31">
        <v>27492</v>
      </c>
      <c r="AH2205" s="31">
        <v>4390</v>
      </c>
      <c r="AI2205" s="31">
        <v>2</v>
      </c>
      <c r="AJ2205" s="31">
        <v>0</v>
      </c>
      <c r="AK2205" s="31">
        <v>0</v>
      </c>
      <c r="AL2205" s="31">
        <v>0</v>
      </c>
      <c r="AM2205" s="31">
        <v>0</v>
      </c>
      <c r="AN2205" s="90" t="s">
        <v>24758</v>
      </c>
      <c r="AO2205" s="31">
        <v>517</v>
      </c>
      <c r="AP2205" s="31">
        <v>0</v>
      </c>
      <c r="AQ2205" s="31">
        <v>0</v>
      </c>
      <c r="AR2205" s="31">
        <v>2</v>
      </c>
      <c r="AS2205" s="31">
        <v>0</v>
      </c>
      <c r="AT2205" s="31">
        <v>0</v>
      </c>
      <c r="AU2205" s="31">
        <v>0</v>
      </c>
      <c r="AV2205" s="31">
        <v>0</v>
      </c>
    </row>
    <row r="2206" spans="1:48" ht="13.5" customHeight="1" x14ac:dyDescent="0.15">
      <c r="A2206" s="97" t="s">
        <v>18621</v>
      </c>
      <c r="B2206" s="97" t="s">
        <v>18622</v>
      </c>
      <c r="C2206" s="99"/>
      <c r="D2206" s="84" t="s">
        <v>19371</v>
      </c>
      <c r="E2206" s="86" t="s">
        <v>23166</v>
      </c>
      <c r="F2206" s="86" t="s">
        <v>18623</v>
      </c>
      <c r="G2206" s="86" t="s">
        <v>7074</v>
      </c>
      <c r="H2206" s="86" t="s">
        <v>18624</v>
      </c>
      <c r="I2206" s="86" t="s">
        <v>393</v>
      </c>
      <c r="J2206" s="86" t="s">
        <v>6990</v>
      </c>
      <c r="K2206" s="86" t="s">
        <v>18625</v>
      </c>
      <c r="L2206" s="44" t="s">
        <v>10428</v>
      </c>
      <c r="M2206" s="44" t="s">
        <v>18626</v>
      </c>
      <c r="N2206" s="59">
        <v>1040</v>
      </c>
      <c r="O2206" s="44" t="s">
        <v>19610</v>
      </c>
      <c r="P2206" s="44" t="s">
        <v>19343</v>
      </c>
      <c r="Q2206" s="54" t="s">
        <v>19343</v>
      </c>
      <c r="R2206" s="44">
        <v>173700</v>
      </c>
      <c r="S2206" s="36" t="s">
        <v>24329</v>
      </c>
      <c r="T2206" s="29" t="s">
        <v>24033</v>
      </c>
      <c r="U2206" s="29" t="s">
        <v>5461</v>
      </c>
      <c r="V2206" s="29" t="s">
        <v>5461</v>
      </c>
      <c r="W2206" s="30" t="s">
        <v>24139</v>
      </c>
      <c r="X2206" s="89" t="s">
        <v>5461</v>
      </c>
      <c r="Y2206" s="48" t="s">
        <v>5461</v>
      </c>
      <c r="Z2206" s="58" t="s">
        <v>5461</v>
      </c>
      <c r="AA2206" s="58" t="s">
        <v>5461</v>
      </c>
      <c r="AB2206" s="58" t="s">
        <v>5461</v>
      </c>
      <c r="AC2206" s="147" t="s">
        <v>5461</v>
      </c>
      <c r="AD2206" s="32" t="s">
        <v>5461</v>
      </c>
      <c r="AE2206" s="31" t="s">
        <v>5461</v>
      </c>
      <c r="AF2206" s="28" t="s">
        <v>5461</v>
      </c>
      <c r="AG2206" s="31" t="s">
        <v>5461</v>
      </c>
      <c r="AH2206" s="31" t="s">
        <v>5461</v>
      </c>
      <c r="AI2206" s="31" t="s">
        <v>5461</v>
      </c>
      <c r="AJ2206" s="31" t="s">
        <v>5461</v>
      </c>
      <c r="AK2206" s="31" t="s">
        <v>5461</v>
      </c>
      <c r="AL2206" s="31" t="s">
        <v>5461</v>
      </c>
      <c r="AM2206" s="31" t="s">
        <v>5461</v>
      </c>
      <c r="AN2206" s="90" t="s">
        <v>5461</v>
      </c>
      <c r="AO2206" s="31" t="s">
        <v>5461</v>
      </c>
      <c r="AP2206" s="31" t="s">
        <v>5461</v>
      </c>
      <c r="AQ2206" s="31" t="s">
        <v>5461</v>
      </c>
      <c r="AR2206" s="31" t="s">
        <v>5461</v>
      </c>
      <c r="AS2206" s="31" t="s">
        <v>5461</v>
      </c>
      <c r="AT2206" s="31" t="s">
        <v>5461</v>
      </c>
      <c r="AU2206" s="31" t="s">
        <v>5461</v>
      </c>
      <c r="AV2206" s="31" t="s">
        <v>5461</v>
      </c>
    </row>
    <row r="2207" spans="1:48" ht="13.5" customHeight="1" x14ac:dyDescent="0.15">
      <c r="A2207" s="97" t="s">
        <v>18867</v>
      </c>
      <c r="B2207" s="97" t="s">
        <v>18868</v>
      </c>
      <c r="C2207" s="99"/>
      <c r="D2207" s="84" t="s">
        <v>19742</v>
      </c>
      <c r="E2207" s="86" t="s">
        <v>23167</v>
      </c>
      <c r="F2207" s="86" t="s">
        <v>18869</v>
      </c>
      <c r="G2207" s="86" t="s">
        <v>69</v>
      </c>
      <c r="H2207" s="86" t="s">
        <v>18870</v>
      </c>
      <c r="I2207" s="86" t="s">
        <v>393</v>
      </c>
      <c r="J2207" s="86" t="s">
        <v>6972</v>
      </c>
      <c r="K2207" s="86" t="s">
        <v>18871</v>
      </c>
      <c r="L2207" s="44" t="s">
        <v>10717</v>
      </c>
      <c r="M2207" s="44" t="s">
        <v>18872</v>
      </c>
      <c r="N2207" s="59">
        <v>1000</v>
      </c>
      <c r="O2207" s="44" t="s">
        <v>19610</v>
      </c>
      <c r="P2207" s="44" t="s">
        <v>19376</v>
      </c>
      <c r="Q2207" s="54" t="s">
        <v>19343</v>
      </c>
      <c r="R2207" s="44">
        <v>173700</v>
      </c>
      <c r="S2207" s="36" t="s">
        <v>24329</v>
      </c>
      <c r="T2207" s="29" t="s">
        <v>24033</v>
      </c>
      <c r="U2207" s="29" t="s">
        <v>5461</v>
      </c>
      <c r="V2207" s="29" t="s">
        <v>5461</v>
      </c>
      <c r="W2207" s="30" t="s">
        <v>24153</v>
      </c>
      <c r="X2207" s="89" t="s">
        <v>5461</v>
      </c>
      <c r="Y2207" s="48" t="s">
        <v>5461</v>
      </c>
      <c r="Z2207" s="58" t="s">
        <v>5461</v>
      </c>
      <c r="AA2207" s="58" t="s">
        <v>5461</v>
      </c>
      <c r="AB2207" s="58" t="s">
        <v>5461</v>
      </c>
      <c r="AC2207" s="147" t="s">
        <v>5461</v>
      </c>
      <c r="AD2207" s="32" t="s">
        <v>5461</v>
      </c>
      <c r="AE2207" s="31" t="s">
        <v>5461</v>
      </c>
      <c r="AF2207" s="28" t="s">
        <v>5461</v>
      </c>
      <c r="AG2207" s="31" t="s">
        <v>5461</v>
      </c>
      <c r="AH2207" s="31" t="s">
        <v>5461</v>
      </c>
      <c r="AI2207" s="31" t="s">
        <v>5461</v>
      </c>
      <c r="AJ2207" s="31" t="s">
        <v>5461</v>
      </c>
      <c r="AK2207" s="31" t="s">
        <v>5461</v>
      </c>
      <c r="AL2207" s="31" t="s">
        <v>5461</v>
      </c>
      <c r="AM2207" s="31" t="s">
        <v>5461</v>
      </c>
      <c r="AN2207" s="90" t="s">
        <v>5461</v>
      </c>
      <c r="AO2207" s="31" t="s">
        <v>5461</v>
      </c>
      <c r="AP2207" s="31" t="s">
        <v>5461</v>
      </c>
      <c r="AQ2207" s="31" t="s">
        <v>5461</v>
      </c>
      <c r="AR2207" s="31" t="s">
        <v>5461</v>
      </c>
      <c r="AS2207" s="31" t="s">
        <v>5461</v>
      </c>
      <c r="AT2207" s="31" t="s">
        <v>5461</v>
      </c>
      <c r="AU2207" s="31" t="s">
        <v>5461</v>
      </c>
      <c r="AV2207" s="31" t="s">
        <v>5461</v>
      </c>
    </row>
    <row r="2208" spans="1:48" ht="13.5" customHeight="1" x14ac:dyDescent="0.15">
      <c r="A2208" s="104" t="s">
        <v>17208</v>
      </c>
      <c r="B2208" s="97" t="s">
        <v>17209</v>
      </c>
      <c r="C2208" s="101"/>
      <c r="D2208" s="84" t="s">
        <v>19394</v>
      </c>
      <c r="E2208" s="86" t="s">
        <v>23169</v>
      </c>
      <c r="F2208" s="86" t="s">
        <v>17210</v>
      </c>
      <c r="G2208" s="86" t="s">
        <v>6138</v>
      </c>
      <c r="H2208" s="86" t="s">
        <v>17211</v>
      </c>
      <c r="I2208" s="86" t="s">
        <v>393</v>
      </c>
      <c r="J2208" s="86" t="s">
        <v>6972</v>
      </c>
      <c r="K2208" s="86" t="s">
        <v>17212</v>
      </c>
      <c r="L2208" s="44" t="s">
        <v>17149</v>
      </c>
      <c r="M2208" s="44" t="s">
        <v>17213</v>
      </c>
      <c r="N2208" s="63" t="s">
        <v>5461</v>
      </c>
      <c r="O2208" s="84" t="s">
        <v>19610</v>
      </c>
      <c r="P2208" s="84" t="s">
        <v>19343</v>
      </c>
      <c r="Q2208" s="54" t="s">
        <v>19343</v>
      </c>
      <c r="R2208" s="44">
        <v>173700</v>
      </c>
      <c r="S2208" s="36" t="s">
        <v>24329</v>
      </c>
      <c r="T2208" s="29" t="s">
        <v>24033</v>
      </c>
      <c r="U2208" s="29" t="s">
        <v>5461</v>
      </c>
      <c r="V2208" s="29" t="s">
        <v>5461</v>
      </c>
      <c r="W2208" s="30" t="s">
        <v>24258</v>
      </c>
      <c r="X2208" s="89" t="s">
        <v>24756</v>
      </c>
      <c r="Y2208" s="48" t="s">
        <v>24760</v>
      </c>
      <c r="Z2208" s="58">
        <v>533</v>
      </c>
      <c r="AA2208" s="58">
        <v>533</v>
      </c>
      <c r="AB2208" s="58">
        <v>0</v>
      </c>
      <c r="AC2208" s="147" t="s">
        <v>28431</v>
      </c>
      <c r="AD2208" s="32">
        <v>0</v>
      </c>
      <c r="AE2208" s="31">
        <v>0</v>
      </c>
      <c r="AF2208" s="28" t="s">
        <v>5461</v>
      </c>
      <c r="AG2208" s="31">
        <v>40085</v>
      </c>
      <c r="AH2208" s="31">
        <v>0</v>
      </c>
      <c r="AI2208" s="31">
        <v>1</v>
      </c>
      <c r="AJ2208" s="31">
        <v>1</v>
      </c>
      <c r="AK2208" s="31">
        <v>0</v>
      </c>
      <c r="AL2208" s="31">
        <v>0</v>
      </c>
      <c r="AM2208" s="31">
        <v>0</v>
      </c>
      <c r="AN2208" s="90" t="s">
        <v>24758</v>
      </c>
      <c r="AO2208" s="31">
        <v>476</v>
      </c>
      <c r="AP2208" s="31">
        <v>0</v>
      </c>
      <c r="AQ2208" s="31">
        <v>0</v>
      </c>
      <c r="AR2208" s="31">
        <v>1</v>
      </c>
      <c r="AS2208" s="31">
        <v>1</v>
      </c>
      <c r="AT2208" s="31">
        <v>0</v>
      </c>
      <c r="AU2208" s="31">
        <v>0</v>
      </c>
      <c r="AV2208" s="31">
        <v>0</v>
      </c>
    </row>
    <row r="2209" spans="1:48" ht="13.5" customHeight="1" x14ac:dyDescent="0.15">
      <c r="A2209" s="97" t="s">
        <v>17237</v>
      </c>
      <c r="B2209" s="97" t="s">
        <v>17238</v>
      </c>
      <c r="C2209" s="99"/>
      <c r="D2209" s="84" t="s">
        <v>19611</v>
      </c>
      <c r="E2209" s="86" t="s">
        <v>23170</v>
      </c>
      <c r="F2209" s="86" t="s">
        <v>17239</v>
      </c>
      <c r="G2209" s="86" t="s">
        <v>69</v>
      </c>
      <c r="H2209" s="86" t="s">
        <v>17240</v>
      </c>
      <c r="I2209" s="86" t="s">
        <v>393</v>
      </c>
      <c r="J2209" s="86" t="s">
        <v>6972</v>
      </c>
      <c r="K2209" s="86" t="s">
        <v>17241</v>
      </c>
      <c r="L2209" s="44" t="s">
        <v>17242</v>
      </c>
      <c r="M2209" s="44" t="s">
        <v>17243</v>
      </c>
      <c r="N2209" s="59">
        <v>500</v>
      </c>
      <c r="O2209" s="44" t="s">
        <v>19610</v>
      </c>
      <c r="P2209" s="44" t="s">
        <v>19343</v>
      </c>
      <c r="Q2209" s="54" t="s">
        <v>19343</v>
      </c>
      <c r="R2209" s="44">
        <v>173700</v>
      </c>
      <c r="S2209" s="36" t="s">
        <v>24329</v>
      </c>
      <c r="T2209" s="29" t="s">
        <v>24033</v>
      </c>
      <c r="U2209" s="29" t="s">
        <v>5461</v>
      </c>
      <c r="V2209" s="29" t="s">
        <v>5461</v>
      </c>
      <c r="W2209" s="30" t="s">
        <v>24031</v>
      </c>
      <c r="X2209" s="89" t="s">
        <v>24756</v>
      </c>
      <c r="Y2209" s="48" t="s">
        <v>24760</v>
      </c>
      <c r="Z2209" s="58">
        <v>637</v>
      </c>
      <c r="AA2209" s="58">
        <v>637</v>
      </c>
      <c r="AB2209" s="58">
        <v>0</v>
      </c>
      <c r="AC2209" s="147" t="s">
        <v>28431</v>
      </c>
      <c r="AD2209" s="32">
        <v>0</v>
      </c>
      <c r="AE2209" s="31">
        <v>0</v>
      </c>
      <c r="AF2209" s="28" t="s">
        <v>5461</v>
      </c>
      <c r="AG2209" s="31">
        <v>57259</v>
      </c>
      <c r="AH2209" s="31">
        <v>0</v>
      </c>
      <c r="AI2209" s="31">
        <v>0</v>
      </c>
      <c r="AJ2209" s="31">
        <v>0</v>
      </c>
      <c r="AK2209" s="31">
        <v>0</v>
      </c>
      <c r="AL2209" s="31">
        <v>3</v>
      </c>
      <c r="AM2209" s="31">
        <v>0</v>
      </c>
      <c r="AN2209" s="90" t="s">
        <v>24758</v>
      </c>
      <c r="AO2209" s="31">
        <v>572</v>
      </c>
      <c r="AP2209" s="31">
        <v>0</v>
      </c>
      <c r="AQ2209" s="31">
        <v>0</v>
      </c>
      <c r="AR2209" s="31">
        <v>0</v>
      </c>
      <c r="AS2209" s="31">
        <v>0</v>
      </c>
      <c r="AT2209" s="31">
        <v>0</v>
      </c>
      <c r="AU2209" s="31">
        <v>3</v>
      </c>
      <c r="AV2209" s="31">
        <v>0</v>
      </c>
    </row>
    <row r="2210" spans="1:48" ht="13.5" customHeight="1" x14ac:dyDescent="0.15">
      <c r="A2210" s="97" t="s">
        <v>18214</v>
      </c>
      <c r="B2210" s="97" t="s">
        <v>18215</v>
      </c>
      <c r="C2210" s="99"/>
      <c r="D2210" s="84" t="s">
        <v>20432</v>
      </c>
      <c r="E2210" s="86" t="s">
        <v>23171</v>
      </c>
      <c r="F2210" s="86" t="s">
        <v>18216</v>
      </c>
      <c r="G2210" s="86" t="s">
        <v>69</v>
      </c>
      <c r="H2210" s="86" t="s">
        <v>18217</v>
      </c>
      <c r="I2210" s="86" t="s">
        <v>393</v>
      </c>
      <c r="J2210" s="86" t="s">
        <v>6972</v>
      </c>
      <c r="K2210" s="86" t="s">
        <v>18218</v>
      </c>
      <c r="L2210" s="44" t="s">
        <v>7258</v>
      </c>
      <c r="M2210" s="44" t="s">
        <v>26400</v>
      </c>
      <c r="N2210" s="59">
        <v>5000</v>
      </c>
      <c r="O2210" s="44" t="s">
        <v>19610</v>
      </c>
      <c r="P2210" s="44" t="s">
        <v>19376</v>
      </c>
      <c r="Q2210" s="54" t="s">
        <v>19343</v>
      </c>
      <c r="R2210" s="44">
        <v>173700</v>
      </c>
      <c r="S2210" s="36" t="s">
        <v>24329</v>
      </c>
      <c r="T2210" s="29" t="s">
        <v>24033</v>
      </c>
      <c r="U2210" s="29" t="s">
        <v>5461</v>
      </c>
      <c r="V2210" s="29" t="s">
        <v>5461</v>
      </c>
      <c r="W2210" s="30" t="s">
        <v>24649</v>
      </c>
      <c r="X2210" s="89" t="s">
        <v>24756</v>
      </c>
      <c r="Y2210" s="48" t="s">
        <v>24760</v>
      </c>
      <c r="Z2210" s="58">
        <v>546</v>
      </c>
      <c r="AA2210" s="58">
        <v>546</v>
      </c>
      <c r="AB2210" s="58">
        <v>0</v>
      </c>
      <c r="AC2210" s="147" t="s">
        <v>28431</v>
      </c>
      <c r="AD2210" s="32">
        <v>0</v>
      </c>
      <c r="AE2210" s="31">
        <v>0</v>
      </c>
      <c r="AF2210" s="28" t="s">
        <v>5461</v>
      </c>
      <c r="AG2210" s="31">
        <v>24114</v>
      </c>
      <c r="AH2210" s="31">
        <v>7938</v>
      </c>
      <c r="AI2210" s="31">
        <v>1</v>
      </c>
      <c r="AJ2210" s="31">
        <v>0</v>
      </c>
      <c r="AK2210" s="31">
        <v>0</v>
      </c>
      <c r="AL2210" s="31">
        <v>0</v>
      </c>
      <c r="AM2210" s="31">
        <v>0</v>
      </c>
      <c r="AN2210" s="90" t="s">
        <v>24758</v>
      </c>
      <c r="AO2210" s="31">
        <v>485</v>
      </c>
      <c r="AP2210" s="31">
        <v>0</v>
      </c>
      <c r="AQ2210" s="31">
        <v>0</v>
      </c>
      <c r="AR2210" s="31">
        <v>1</v>
      </c>
      <c r="AS2210" s="31">
        <v>0</v>
      </c>
      <c r="AT2210" s="31">
        <v>0</v>
      </c>
      <c r="AU2210" s="31">
        <v>0</v>
      </c>
      <c r="AV2210" s="31">
        <v>0</v>
      </c>
    </row>
    <row r="2211" spans="1:48" ht="13.5" customHeight="1" x14ac:dyDescent="0.15">
      <c r="A2211" s="97" t="s">
        <v>26443</v>
      </c>
      <c r="B2211" s="97" t="s">
        <v>18360</v>
      </c>
      <c r="C2211" s="99"/>
      <c r="D2211" s="84" t="s">
        <v>19469</v>
      </c>
      <c r="E2211" s="86" t="s">
        <v>23172</v>
      </c>
      <c r="F2211" s="86" t="s">
        <v>18361</v>
      </c>
      <c r="G2211" s="86" t="s">
        <v>69</v>
      </c>
      <c r="H2211" s="86" t="s">
        <v>18362</v>
      </c>
      <c r="I2211" s="86" t="s">
        <v>393</v>
      </c>
      <c r="J2211" s="86" t="s">
        <v>6972</v>
      </c>
      <c r="K2211" s="86" t="s">
        <v>18363</v>
      </c>
      <c r="L2211" s="44" t="s">
        <v>7097</v>
      </c>
      <c r="M2211" s="44" t="s">
        <v>18364</v>
      </c>
      <c r="N2211" s="59">
        <v>3000</v>
      </c>
      <c r="O2211" s="44" t="s">
        <v>19610</v>
      </c>
      <c r="P2211" s="44" t="s">
        <v>19343</v>
      </c>
      <c r="Q2211" s="54" t="s">
        <v>19343</v>
      </c>
      <c r="R2211" s="44">
        <v>173700</v>
      </c>
      <c r="S2211" s="36" t="s">
        <v>24329</v>
      </c>
      <c r="T2211" s="29" t="s">
        <v>24033</v>
      </c>
      <c r="U2211" s="29" t="s">
        <v>5461</v>
      </c>
      <c r="V2211" s="29" t="s">
        <v>5461</v>
      </c>
      <c r="W2211" s="30" t="s">
        <v>24452</v>
      </c>
      <c r="X2211" s="89" t="s">
        <v>24756</v>
      </c>
      <c r="Y2211" s="48" t="s">
        <v>24760</v>
      </c>
      <c r="Z2211" s="58">
        <v>592</v>
      </c>
      <c r="AA2211" s="58">
        <v>592</v>
      </c>
      <c r="AB2211" s="58">
        <v>0</v>
      </c>
      <c r="AC2211" s="147" t="s">
        <v>28431</v>
      </c>
      <c r="AD2211" s="32">
        <v>0</v>
      </c>
      <c r="AE2211" s="31">
        <v>0</v>
      </c>
      <c r="AF2211" s="28" t="s">
        <v>5461</v>
      </c>
      <c r="AG2211" s="31">
        <v>13417</v>
      </c>
      <c r="AH2211" s="31">
        <v>8742</v>
      </c>
      <c r="AI2211" s="31">
        <v>1</v>
      </c>
      <c r="AJ2211" s="31">
        <v>1</v>
      </c>
      <c r="AK2211" s="31">
        <v>0</v>
      </c>
      <c r="AL2211" s="31">
        <v>1</v>
      </c>
      <c r="AM2211" s="31">
        <v>0</v>
      </c>
      <c r="AN2211" s="90" t="s">
        <v>24758</v>
      </c>
      <c r="AO2211" s="31">
        <v>540</v>
      </c>
      <c r="AP2211" s="31">
        <v>0</v>
      </c>
      <c r="AQ2211" s="31">
        <v>0</v>
      </c>
      <c r="AR2211" s="31">
        <v>1</v>
      </c>
      <c r="AS2211" s="31">
        <v>1</v>
      </c>
      <c r="AT2211" s="31">
        <v>0</v>
      </c>
      <c r="AU2211" s="31">
        <v>1</v>
      </c>
      <c r="AV2211" s="31">
        <v>0</v>
      </c>
    </row>
    <row r="2212" spans="1:48" ht="13.5" customHeight="1" x14ac:dyDescent="0.15">
      <c r="A2212" s="97" t="s">
        <v>26432</v>
      </c>
      <c r="B2212" s="97" t="s">
        <v>18331</v>
      </c>
      <c r="C2212" s="99"/>
      <c r="D2212" s="84" t="s">
        <v>19394</v>
      </c>
      <c r="E2212" s="86" t="s">
        <v>23173</v>
      </c>
      <c r="F2212" s="86" t="s">
        <v>18332</v>
      </c>
      <c r="G2212" s="86" t="s">
        <v>5461</v>
      </c>
      <c r="H2212" s="86" t="s">
        <v>18333</v>
      </c>
      <c r="I2212" s="86" t="s">
        <v>393</v>
      </c>
      <c r="J2212" s="86" t="s">
        <v>6990</v>
      </c>
      <c r="K2212" s="86" t="s">
        <v>26433</v>
      </c>
      <c r="L2212" s="44" t="s">
        <v>10460</v>
      </c>
      <c r="M2212" s="44" t="s">
        <v>26434</v>
      </c>
      <c r="N2212" s="59" t="s">
        <v>5461</v>
      </c>
      <c r="O2212" s="44" t="s">
        <v>19610</v>
      </c>
      <c r="P2212" s="44" t="s">
        <v>19376</v>
      </c>
      <c r="Q2212" s="54" t="s">
        <v>19343</v>
      </c>
      <c r="R2212" s="44">
        <v>173700</v>
      </c>
      <c r="S2212" s="36" t="s">
        <v>24329</v>
      </c>
      <c r="T2212" s="29" t="s">
        <v>24033</v>
      </c>
      <c r="U2212" s="29" t="s">
        <v>5461</v>
      </c>
      <c r="V2212" s="29" t="s">
        <v>5461</v>
      </c>
      <c r="W2212" s="30" t="s">
        <v>24171</v>
      </c>
      <c r="X2212" s="89" t="s">
        <v>24756</v>
      </c>
      <c r="Y2212" s="48" t="s">
        <v>24760</v>
      </c>
      <c r="Z2212" s="58">
        <v>524</v>
      </c>
      <c r="AA2212" s="58">
        <v>524</v>
      </c>
      <c r="AB2212" s="58">
        <v>0</v>
      </c>
      <c r="AC2212" s="147" t="s">
        <v>28431</v>
      </c>
      <c r="AD2212" s="32">
        <v>0</v>
      </c>
      <c r="AE2212" s="31">
        <v>0</v>
      </c>
      <c r="AF2212" s="28" t="s">
        <v>5461</v>
      </c>
      <c r="AG2212" s="31">
        <v>0</v>
      </c>
      <c r="AH2212" s="31">
        <v>0</v>
      </c>
      <c r="AI2212" s="31">
        <v>1</v>
      </c>
      <c r="AJ2212" s="31">
        <v>1</v>
      </c>
      <c r="AK2212" s="31">
        <v>0</v>
      </c>
      <c r="AL2212" s="31">
        <v>0</v>
      </c>
      <c r="AM2212" s="31">
        <v>0</v>
      </c>
      <c r="AN2212" s="90" t="s">
        <v>24758</v>
      </c>
      <c r="AO2212" s="31">
        <v>524</v>
      </c>
      <c r="AP2212" s="31">
        <v>0</v>
      </c>
      <c r="AQ2212" s="31">
        <v>0</v>
      </c>
      <c r="AR2212" s="31">
        <v>1</v>
      </c>
      <c r="AS2212" s="31">
        <v>1</v>
      </c>
      <c r="AT2212" s="31">
        <v>0</v>
      </c>
      <c r="AU2212" s="31">
        <v>0</v>
      </c>
      <c r="AV2212" s="31">
        <v>0</v>
      </c>
    </row>
    <row r="2213" spans="1:48" ht="13.5" customHeight="1" x14ac:dyDescent="0.15">
      <c r="A2213" s="97" t="s">
        <v>26439</v>
      </c>
      <c r="B2213" s="97" t="s">
        <v>18342</v>
      </c>
      <c r="C2213" s="99"/>
      <c r="D2213" s="84" t="s">
        <v>19558</v>
      </c>
      <c r="E2213" s="86" t="s">
        <v>23168</v>
      </c>
      <c r="F2213" s="86" t="s">
        <v>18343</v>
      </c>
      <c r="G2213" s="86" t="s">
        <v>69</v>
      </c>
      <c r="H2213" s="86" t="s">
        <v>18344</v>
      </c>
      <c r="I2213" s="86" t="s">
        <v>393</v>
      </c>
      <c r="J2213" s="86" t="s">
        <v>6972</v>
      </c>
      <c r="K2213" s="86" t="s">
        <v>18345</v>
      </c>
      <c r="L2213" s="44" t="s">
        <v>6978</v>
      </c>
      <c r="M2213" s="44" t="s">
        <v>18346</v>
      </c>
      <c r="N2213" s="59">
        <v>5000</v>
      </c>
      <c r="O2213" s="44" t="s">
        <v>19610</v>
      </c>
      <c r="P2213" s="44" t="s">
        <v>19343</v>
      </c>
      <c r="Q2213" s="54" t="s">
        <v>19343</v>
      </c>
      <c r="R2213" s="44">
        <v>173700</v>
      </c>
      <c r="S2213" s="36" t="s">
        <v>24329</v>
      </c>
      <c r="T2213" s="29" t="s">
        <v>24033</v>
      </c>
      <c r="U2213" s="29" t="s">
        <v>5461</v>
      </c>
      <c r="V2213" s="29" t="s">
        <v>5461</v>
      </c>
      <c r="W2213" s="30" t="s">
        <v>24031</v>
      </c>
      <c r="X2213" s="89" t="s">
        <v>24756</v>
      </c>
      <c r="Y2213" s="48" t="s">
        <v>24760</v>
      </c>
      <c r="Z2213" s="58">
        <v>632</v>
      </c>
      <c r="AA2213" s="58">
        <v>632</v>
      </c>
      <c r="AB2213" s="58">
        <v>0</v>
      </c>
      <c r="AC2213" s="147" t="s">
        <v>28431</v>
      </c>
      <c r="AD2213" s="32">
        <v>0</v>
      </c>
      <c r="AE2213" s="31">
        <v>0</v>
      </c>
      <c r="AF2213" s="28" t="s">
        <v>5461</v>
      </c>
      <c r="AG2213" s="31">
        <v>71097</v>
      </c>
      <c r="AH2213" s="31">
        <v>7425</v>
      </c>
      <c r="AI2213" s="31">
        <v>0</v>
      </c>
      <c r="AJ2213" s="31">
        <v>0</v>
      </c>
      <c r="AK2213" s="31">
        <v>0</v>
      </c>
      <c r="AL2213" s="31">
        <v>1</v>
      </c>
      <c r="AM2213" s="31">
        <v>0</v>
      </c>
      <c r="AN2213" s="90" t="s">
        <v>24758</v>
      </c>
      <c r="AO2213" s="31">
        <v>549</v>
      </c>
      <c r="AP2213" s="31">
        <v>0</v>
      </c>
      <c r="AQ2213" s="31">
        <v>0</v>
      </c>
      <c r="AR2213" s="31">
        <v>0</v>
      </c>
      <c r="AS2213" s="31">
        <v>0</v>
      </c>
      <c r="AT2213" s="31">
        <v>0</v>
      </c>
      <c r="AU2213" s="31">
        <v>1</v>
      </c>
      <c r="AV2213" s="31">
        <v>0</v>
      </c>
    </row>
    <row r="2214" spans="1:48" ht="13.5" customHeight="1" x14ac:dyDescent="0.15">
      <c r="A2214" s="97" t="s">
        <v>26440</v>
      </c>
      <c r="B2214" s="97" t="s">
        <v>18350</v>
      </c>
      <c r="C2214" s="99"/>
      <c r="D2214" s="84" t="s">
        <v>19386</v>
      </c>
      <c r="E2214" s="86" t="s">
        <v>22583</v>
      </c>
      <c r="F2214" s="86" t="s">
        <v>18351</v>
      </c>
      <c r="G2214" s="86" t="s">
        <v>69</v>
      </c>
      <c r="H2214" s="86" t="s">
        <v>18352</v>
      </c>
      <c r="I2214" s="86" t="s">
        <v>393</v>
      </c>
      <c r="J2214" s="86" t="s">
        <v>6972</v>
      </c>
      <c r="K2214" s="86" t="s">
        <v>18353</v>
      </c>
      <c r="L2214" s="44" t="s">
        <v>18354</v>
      </c>
      <c r="M2214" s="44" t="s">
        <v>18355</v>
      </c>
      <c r="N2214" s="59">
        <v>5000</v>
      </c>
      <c r="O2214" s="44" t="s">
        <v>19610</v>
      </c>
      <c r="P2214" s="44" t="s">
        <v>19343</v>
      </c>
      <c r="Q2214" s="54" t="s">
        <v>19343</v>
      </c>
      <c r="R2214" s="44">
        <v>173700</v>
      </c>
      <c r="S2214" s="36" t="s">
        <v>24329</v>
      </c>
      <c r="T2214" s="29" t="s">
        <v>24033</v>
      </c>
      <c r="U2214" s="29" t="s">
        <v>5461</v>
      </c>
      <c r="V2214" s="29" t="s">
        <v>5461</v>
      </c>
      <c r="W2214" s="30" t="s">
        <v>24336</v>
      </c>
      <c r="X2214" s="89" t="s">
        <v>24756</v>
      </c>
      <c r="Y2214" s="48" t="s">
        <v>24760</v>
      </c>
      <c r="Z2214" s="58">
        <v>625</v>
      </c>
      <c r="AA2214" s="58">
        <v>625</v>
      </c>
      <c r="AB2214" s="58">
        <v>0</v>
      </c>
      <c r="AC2214" s="147" t="s">
        <v>28431</v>
      </c>
      <c r="AD2214" s="32">
        <v>0</v>
      </c>
      <c r="AE2214" s="31">
        <v>0</v>
      </c>
      <c r="AF2214" s="28" t="s">
        <v>5461</v>
      </c>
      <c r="AG2214" s="31">
        <v>18381</v>
      </c>
      <c r="AH2214" s="31">
        <v>17947</v>
      </c>
      <c r="AI2214" s="31">
        <v>0</v>
      </c>
      <c r="AJ2214" s="31">
        <v>0</v>
      </c>
      <c r="AK2214" s="31">
        <v>0</v>
      </c>
      <c r="AL2214" s="31">
        <v>1</v>
      </c>
      <c r="AM2214" s="31">
        <v>0</v>
      </c>
      <c r="AN2214" s="90" t="s">
        <v>24758</v>
      </c>
      <c r="AO2214" s="31">
        <v>563</v>
      </c>
      <c r="AP2214" s="31">
        <v>0</v>
      </c>
      <c r="AQ2214" s="31">
        <v>0</v>
      </c>
      <c r="AR2214" s="31">
        <v>0</v>
      </c>
      <c r="AS2214" s="31">
        <v>0</v>
      </c>
      <c r="AT2214" s="31">
        <v>0</v>
      </c>
      <c r="AU2214" s="31">
        <v>1</v>
      </c>
      <c r="AV2214" s="31">
        <v>0</v>
      </c>
    </row>
    <row r="2215" spans="1:48" ht="13.5" customHeight="1" x14ac:dyDescent="0.15">
      <c r="A2215" s="97" t="s">
        <v>18633</v>
      </c>
      <c r="B2215" s="97" t="s">
        <v>18634</v>
      </c>
      <c r="C2215" s="99"/>
      <c r="D2215" s="84" t="s">
        <v>19746</v>
      </c>
      <c r="E2215" s="86" t="s">
        <v>23174</v>
      </c>
      <c r="F2215" s="86" t="s">
        <v>18635</v>
      </c>
      <c r="G2215" s="86" t="s">
        <v>69</v>
      </c>
      <c r="H2215" s="86" t="s">
        <v>18636</v>
      </c>
      <c r="I2215" s="86" t="s">
        <v>393</v>
      </c>
      <c r="J2215" s="86" t="s">
        <v>6972</v>
      </c>
      <c r="K2215" s="86" t="s">
        <v>18637</v>
      </c>
      <c r="L2215" s="44" t="s">
        <v>10748</v>
      </c>
      <c r="M2215" s="44" t="s">
        <v>18638</v>
      </c>
      <c r="N2215" s="59">
        <v>10000</v>
      </c>
      <c r="O2215" s="44" t="s">
        <v>19610</v>
      </c>
      <c r="P2215" s="44" t="s">
        <v>19376</v>
      </c>
      <c r="Q2215" s="54" t="s">
        <v>19343</v>
      </c>
      <c r="R2215" s="44">
        <v>173700</v>
      </c>
      <c r="S2215" s="36" t="s">
        <v>24329</v>
      </c>
      <c r="T2215" s="29" t="s">
        <v>24033</v>
      </c>
      <c r="U2215" s="29" t="s">
        <v>5461</v>
      </c>
      <c r="V2215" s="29" t="s">
        <v>5461</v>
      </c>
      <c r="W2215" s="30" t="s">
        <v>24050</v>
      </c>
      <c r="X2215" s="89" t="s">
        <v>5461</v>
      </c>
      <c r="Y2215" s="48" t="s">
        <v>5461</v>
      </c>
      <c r="Z2215" s="58" t="s">
        <v>5461</v>
      </c>
      <c r="AA2215" s="58" t="s">
        <v>5461</v>
      </c>
      <c r="AB2215" s="58" t="s">
        <v>5461</v>
      </c>
      <c r="AC2215" s="147" t="s">
        <v>5461</v>
      </c>
      <c r="AD2215" s="32" t="s">
        <v>5461</v>
      </c>
      <c r="AE2215" s="31" t="s">
        <v>5461</v>
      </c>
      <c r="AF2215" s="28" t="s">
        <v>5461</v>
      </c>
      <c r="AG2215" s="31" t="s">
        <v>5461</v>
      </c>
      <c r="AH2215" s="31" t="s">
        <v>5461</v>
      </c>
      <c r="AI2215" s="31" t="s">
        <v>5461</v>
      </c>
      <c r="AJ2215" s="31" t="s">
        <v>5461</v>
      </c>
      <c r="AK2215" s="31" t="s">
        <v>5461</v>
      </c>
      <c r="AL2215" s="31" t="s">
        <v>5461</v>
      </c>
      <c r="AM2215" s="31" t="s">
        <v>5461</v>
      </c>
      <c r="AN2215" s="90" t="s">
        <v>5461</v>
      </c>
      <c r="AO2215" s="31" t="s">
        <v>5461</v>
      </c>
      <c r="AP2215" s="31" t="s">
        <v>5461</v>
      </c>
      <c r="AQ2215" s="31" t="s">
        <v>5461</v>
      </c>
      <c r="AR2215" s="31" t="s">
        <v>5461</v>
      </c>
      <c r="AS2215" s="31" t="s">
        <v>5461</v>
      </c>
      <c r="AT2215" s="31" t="s">
        <v>5461</v>
      </c>
      <c r="AU2215" s="31" t="s">
        <v>5461</v>
      </c>
      <c r="AV2215" s="31" t="s">
        <v>5461</v>
      </c>
    </row>
    <row r="2216" spans="1:48" ht="13.5" customHeight="1" x14ac:dyDescent="0.15">
      <c r="A2216" s="97" t="s">
        <v>19251</v>
      </c>
      <c r="B2216" s="97" t="s">
        <v>19252</v>
      </c>
      <c r="C2216" s="102"/>
      <c r="D2216" s="84" t="s">
        <v>19501</v>
      </c>
      <c r="E2216" s="86" t="s">
        <v>23175</v>
      </c>
      <c r="F2216" s="86" t="s">
        <v>19253</v>
      </c>
      <c r="G2216" s="86" t="s">
        <v>69</v>
      </c>
      <c r="H2216" s="86" t="s">
        <v>19254</v>
      </c>
      <c r="I2216" s="86" t="s">
        <v>393</v>
      </c>
      <c r="J2216" s="86" t="s">
        <v>6972</v>
      </c>
      <c r="K2216" s="86" t="s">
        <v>19255</v>
      </c>
      <c r="L2216" s="44" t="s">
        <v>7140</v>
      </c>
      <c r="M2216" s="44" t="s">
        <v>26525</v>
      </c>
      <c r="N2216" s="59">
        <v>3000</v>
      </c>
      <c r="O2216" s="44" t="s">
        <v>19610</v>
      </c>
      <c r="P2216" s="44" t="s">
        <v>19343</v>
      </c>
      <c r="Q2216" s="54" t="s">
        <v>19343</v>
      </c>
      <c r="R2216" s="44">
        <v>173700</v>
      </c>
      <c r="S2216" s="36" t="s">
        <v>24329</v>
      </c>
      <c r="T2216" s="29" t="s">
        <v>24033</v>
      </c>
      <c r="U2216" s="29" t="s">
        <v>5461</v>
      </c>
      <c r="V2216" s="29" t="s">
        <v>5461</v>
      </c>
      <c r="W2216" s="30" t="s">
        <v>24392</v>
      </c>
      <c r="X2216" s="89" t="s">
        <v>24756</v>
      </c>
      <c r="Y2216" s="48" t="s">
        <v>24760</v>
      </c>
      <c r="Z2216" s="58">
        <v>656</v>
      </c>
      <c r="AA2216" s="58">
        <v>656</v>
      </c>
      <c r="AB2216" s="58">
        <v>0</v>
      </c>
      <c r="AC2216" s="147" t="s">
        <v>28431</v>
      </c>
      <c r="AD2216" s="32">
        <v>0</v>
      </c>
      <c r="AE2216" s="31">
        <v>0</v>
      </c>
      <c r="AF2216" s="28" t="s">
        <v>5461</v>
      </c>
      <c r="AG2216" s="31">
        <v>91882</v>
      </c>
      <c r="AH2216" s="31">
        <v>3356</v>
      </c>
      <c r="AI2216" s="31">
        <v>0</v>
      </c>
      <c r="AJ2216" s="31">
        <v>0</v>
      </c>
      <c r="AK2216" s="31">
        <v>0</v>
      </c>
      <c r="AL2216" s="31">
        <v>0</v>
      </c>
      <c r="AM2216" s="31">
        <v>0</v>
      </c>
      <c r="AN2216" s="90" t="s">
        <v>24758</v>
      </c>
      <c r="AO2216" s="31">
        <v>574</v>
      </c>
      <c r="AP2216" s="31">
        <v>0</v>
      </c>
      <c r="AQ2216" s="31">
        <v>0</v>
      </c>
      <c r="AR2216" s="31">
        <v>0</v>
      </c>
      <c r="AS2216" s="31">
        <v>0</v>
      </c>
      <c r="AT2216" s="31">
        <v>0</v>
      </c>
      <c r="AU2216" s="31">
        <v>0</v>
      </c>
      <c r="AV2216" s="31">
        <v>0</v>
      </c>
    </row>
    <row r="2217" spans="1:48" ht="13.5" customHeight="1" x14ac:dyDescent="0.15">
      <c r="A2217" s="97" t="s">
        <v>19189</v>
      </c>
      <c r="B2217" s="97" t="s">
        <v>19190</v>
      </c>
      <c r="C2217" s="99"/>
      <c r="D2217" s="84" t="s">
        <v>19592</v>
      </c>
      <c r="E2217" s="86" t="s">
        <v>22405</v>
      </c>
      <c r="F2217" s="86" t="s">
        <v>19191</v>
      </c>
      <c r="G2217" s="86" t="s">
        <v>69</v>
      </c>
      <c r="H2217" s="86" t="s">
        <v>19192</v>
      </c>
      <c r="I2217" s="86" t="s">
        <v>393</v>
      </c>
      <c r="J2217" s="86" t="s">
        <v>6972</v>
      </c>
      <c r="K2217" s="86" t="s">
        <v>19193</v>
      </c>
      <c r="L2217" s="44" t="s">
        <v>7182</v>
      </c>
      <c r="M2217" s="44" t="s">
        <v>19194</v>
      </c>
      <c r="N2217" s="59">
        <v>3000</v>
      </c>
      <c r="O2217" s="44" t="s">
        <v>19610</v>
      </c>
      <c r="P2217" s="44" t="s">
        <v>19343</v>
      </c>
      <c r="Q2217" s="54" t="s">
        <v>19343</v>
      </c>
      <c r="R2217" s="44">
        <v>173700</v>
      </c>
      <c r="S2217" s="36" t="s">
        <v>24329</v>
      </c>
      <c r="T2217" s="29" t="s">
        <v>24033</v>
      </c>
      <c r="U2217" s="29" t="s">
        <v>5461</v>
      </c>
      <c r="V2217" s="29" t="s">
        <v>5461</v>
      </c>
      <c r="W2217" s="30" t="s">
        <v>24208</v>
      </c>
      <c r="X2217" s="89" t="s">
        <v>5461</v>
      </c>
      <c r="Y2217" s="48" t="s">
        <v>5461</v>
      </c>
      <c r="Z2217" s="58" t="s">
        <v>5461</v>
      </c>
      <c r="AA2217" s="58" t="s">
        <v>5461</v>
      </c>
      <c r="AB2217" s="58" t="s">
        <v>5461</v>
      </c>
      <c r="AC2217" s="147" t="s">
        <v>5461</v>
      </c>
      <c r="AD2217" s="32" t="s">
        <v>5461</v>
      </c>
      <c r="AE2217" s="31" t="s">
        <v>5461</v>
      </c>
      <c r="AF2217" s="28" t="s">
        <v>5461</v>
      </c>
      <c r="AG2217" s="31" t="s">
        <v>5461</v>
      </c>
      <c r="AH2217" s="31" t="s">
        <v>5461</v>
      </c>
      <c r="AI2217" s="31" t="s">
        <v>5461</v>
      </c>
      <c r="AJ2217" s="31" t="s">
        <v>5461</v>
      </c>
      <c r="AK2217" s="31" t="s">
        <v>5461</v>
      </c>
      <c r="AL2217" s="31" t="s">
        <v>5461</v>
      </c>
      <c r="AM2217" s="31" t="s">
        <v>5461</v>
      </c>
      <c r="AN2217" s="90" t="s">
        <v>5461</v>
      </c>
      <c r="AO2217" s="31" t="s">
        <v>5461</v>
      </c>
      <c r="AP2217" s="31" t="s">
        <v>5461</v>
      </c>
      <c r="AQ2217" s="31" t="s">
        <v>5461</v>
      </c>
      <c r="AR2217" s="31" t="s">
        <v>5461</v>
      </c>
      <c r="AS2217" s="31" t="s">
        <v>5461</v>
      </c>
      <c r="AT2217" s="31" t="s">
        <v>5461</v>
      </c>
      <c r="AU2217" s="31" t="s">
        <v>5461</v>
      </c>
      <c r="AV2217" s="31" t="s">
        <v>5461</v>
      </c>
    </row>
    <row r="2218" spans="1:48" ht="13.5" customHeight="1" x14ac:dyDescent="0.15">
      <c r="A2218" s="97" t="s">
        <v>25111</v>
      </c>
      <c r="B2218" s="97" t="s">
        <v>25112</v>
      </c>
      <c r="C2218" s="99"/>
      <c r="D2218" s="84" t="s">
        <v>20223</v>
      </c>
      <c r="E2218" s="86" t="s">
        <v>23379</v>
      </c>
      <c r="F2218" s="86" t="s">
        <v>18875</v>
      </c>
      <c r="G2218" s="86" t="s">
        <v>69</v>
      </c>
      <c r="H2218" s="86" t="s">
        <v>25113</v>
      </c>
      <c r="I2218" s="86" t="s">
        <v>393</v>
      </c>
      <c r="J2218" s="86" t="s">
        <v>6972</v>
      </c>
      <c r="K2218" s="86" t="s">
        <v>25114</v>
      </c>
      <c r="L2218" s="44" t="s">
        <v>7047</v>
      </c>
      <c r="M2218" s="44" t="s">
        <v>25115</v>
      </c>
      <c r="N2218" s="59">
        <v>2000</v>
      </c>
      <c r="O2218" s="44" t="s">
        <v>19610</v>
      </c>
      <c r="P2218" s="44" t="s">
        <v>19343</v>
      </c>
      <c r="Q2218" s="54" t="s">
        <v>19343</v>
      </c>
      <c r="R2218" s="44">
        <v>173700</v>
      </c>
      <c r="S2218" s="36" t="s">
        <v>24329</v>
      </c>
      <c r="T2218" s="29" t="s">
        <v>24033</v>
      </c>
      <c r="U2218" s="29" t="s">
        <v>5461</v>
      </c>
      <c r="V2218" s="29" t="s">
        <v>5461</v>
      </c>
      <c r="W2218" s="30" t="s">
        <v>24094</v>
      </c>
      <c r="X2218" s="89" t="s">
        <v>24756</v>
      </c>
      <c r="Y2218" s="48" t="s">
        <v>24760</v>
      </c>
      <c r="Z2218" s="58">
        <v>505</v>
      </c>
      <c r="AA2218" s="58">
        <v>505</v>
      </c>
      <c r="AB2218" s="58">
        <v>0</v>
      </c>
      <c r="AC2218" s="147" t="s">
        <v>28431</v>
      </c>
      <c r="AD2218" s="32">
        <v>0</v>
      </c>
      <c r="AE2218" s="31">
        <v>0</v>
      </c>
      <c r="AF2218" s="28" t="s">
        <v>5461</v>
      </c>
      <c r="AG2218" s="31">
        <v>37078</v>
      </c>
      <c r="AH2218" s="31">
        <v>37078</v>
      </c>
      <c r="AI2218" s="31">
        <v>1</v>
      </c>
      <c r="AJ2218" s="31">
        <v>0</v>
      </c>
      <c r="AK2218" s="31">
        <v>0</v>
      </c>
      <c r="AL2218" s="31">
        <v>0</v>
      </c>
      <c r="AM2218" s="31">
        <v>0</v>
      </c>
      <c r="AN2218" s="90" t="s">
        <v>24758</v>
      </c>
      <c r="AO2218" s="31">
        <v>427</v>
      </c>
      <c r="AP2218" s="31">
        <v>0</v>
      </c>
      <c r="AQ2218" s="31">
        <v>0</v>
      </c>
      <c r="AR2218" s="31">
        <v>1</v>
      </c>
      <c r="AS2218" s="31">
        <v>0</v>
      </c>
      <c r="AT2218" s="31">
        <v>0</v>
      </c>
      <c r="AU2218" s="31">
        <v>0</v>
      </c>
      <c r="AV2218" s="31">
        <v>0</v>
      </c>
    </row>
    <row r="2219" spans="1:48" ht="13.5" customHeight="1" x14ac:dyDescent="0.15">
      <c r="A2219" s="104" t="s">
        <v>25052</v>
      </c>
      <c r="B2219" s="97" t="s">
        <v>25053</v>
      </c>
      <c r="C2219" s="101"/>
      <c r="D2219" s="84" t="s">
        <v>19384</v>
      </c>
      <c r="E2219" s="86" t="s">
        <v>25130</v>
      </c>
      <c r="F2219" s="86" t="s">
        <v>25054</v>
      </c>
      <c r="G2219" s="86" t="s">
        <v>69</v>
      </c>
      <c r="H2219" s="86" t="s">
        <v>25055</v>
      </c>
      <c r="I2219" s="86" t="s">
        <v>393</v>
      </c>
      <c r="J2219" s="86" t="s">
        <v>6972</v>
      </c>
      <c r="K2219" s="86" t="s">
        <v>25056</v>
      </c>
      <c r="L2219" s="44" t="s">
        <v>9583</v>
      </c>
      <c r="M2219" s="44" t="s">
        <v>25057</v>
      </c>
      <c r="N2219" s="63">
        <v>5000</v>
      </c>
      <c r="O2219" s="84" t="s">
        <v>19610</v>
      </c>
      <c r="P2219" s="84" t="s">
        <v>19376</v>
      </c>
      <c r="Q2219" s="54" t="s">
        <v>19343</v>
      </c>
      <c r="R2219" s="44">
        <v>173700</v>
      </c>
      <c r="S2219" s="36" t="s">
        <v>24329</v>
      </c>
      <c r="T2219" s="29" t="s">
        <v>24033</v>
      </c>
      <c r="U2219" s="29" t="s">
        <v>5461</v>
      </c>
      <c r="V2219" s="29" t="s">
        <v>5461</v>
      </c>
      <c r="W2219" s="30" t="s">
        <v>24065</v>
      </c>
      <c r="X2219" s="89" t="s">
        <v>24756</v>
      </c>
      <c r="Y2219" s="48" t="s">
        <v>24760</v>
      </c>
      <c r="Z2219" s="58">
        <v>302</v>
      </c>
      <c r="AA2219" s="58">
        <v>302</v>
      </c>
      <c r="AB2219" s="58">
        <v>0</v>
      </c>
      <c r="AC2219" s="147" t="s">
        <v>28431</v>
      </c>
      <c r="AD2219" s="32">
        <v>0</v>
      </c>
      <c r="AE2219" s="31">
        <v>0</v>
      </c>
      <c r="AF2219" s="28" t="s">
        <v>5461</v>
      </c>
      <c r="AG2219" s="31">
        <v>0</v>
      </c>
      <c r="AH2219" s="31">
        <v>0</v>
      </c>
      <c r="AI2219" s="31">
        <v>1</v>
      </c>
      <c r="AJ2219" s="31">
        <v>0</v>
      </c>
      <c r="AK2219" s="31">
        <v>0</v>
      </c>
      <c r="AL2219" s="31">
        <v>0</v>
      </c>
      <c r="AM2219" s="31">
        <v>0</v>
      </c>
      <c r="AN2219" s="90" t="s">
        <v>24758</v>
      </c>
      <c r="AO2219" s="31">
        <v>302</v>
      </c>
      <c r="AP2219" s="31">
        <v>0</v>
      </c>
      <c r="AQ2219" s="31">
        <v>0</v>
      </c>
      <c r="AR2219" s="31">
        <v>1</v>
      </c>
      <c r="AS2219" s="31">
        <v>0</v>
      </c>
      <c r="AT2219" s="31">
        <v>0</v>
      </c>
      <c r="AU2219" s="31">
        <v>0</v>
      </c>
      <c r="AV2219" s="31">
        <v>0</v>
      </c>
    </row>
    <row r="2220" spans="1:48" ht="13.5" customHeight="1" x14ac:dyDescent="0.15">
      <c r="A2220" s="97" t="s">
        <v>10819</v>
      </c>
      <c r="B2220" s="97" t="s">
        <v>10820</v>
      </c>
      <c r="C2220" s="99"/>
      <c r="D2220" s="84" t="s">
        <v>19422</v>
      </c>
      <c r="E2220" s="86" t="s">
        <v>23176</v>
      </c>
      <c r="F2220" s="86" t="s">
        <v>10821</v>
      </c>
      <c r="G2220" s="86" t="s">
        <v>69</v>
      </c>
      <c r="H2220" s="86" t="s">
        <v>10822</v>
      </c>
      <c r="I2220" s="86" t="s">
        <v>393</v>
      </c>
      <c r="J2220" s="86" t="s">
        <v>2305</v>
      </c>
      <c r="K2220" s="86" t="s">
        <v>15732</v>
      </c>
      <c r="L2220" s="44" t="s">
        <v>4121</v>
      </c>
      <c r="M2220" s="44" t="s">
        <v>10823</v>
      </c>
      <c r="N2220" s="59">
        <v>20000</v>
      </c>
      <c r="O2220" s="44" t="s">
        <v>19610</v>
      </c>
      <c r="P2220" s="44" t="s">
        <v>19343</v>
      </c>
      <c r="Q2220" s="54" t="s">
        <v>19343</v>
      </c>
      <c r="R2220" s="44">
        <v>173300</v>
      </c>
      <c r="S2220" s="36" t="s">
        <v>24212</v>
      </c>
      <c r="T2220" s="29" t="s">
        <v>24033</v>
      </c>
      <c r="U2220" s="29" t="s">
        <v>5461</v>
      </c>
      <c r="V2220" s="29" t="s">
        <v>5461</v>
      </c>
      <c r="W2220" s="30" t="s">
        <v>24043</v>
      </c>
      <c r="X2220" s="89" t="s">
        <v>24756</v>
      </c>
      <c r="Y2220" s="48" t="s">
        <v>24757</v>
      </c>
      <c r="Z2220" s="58">
        <v>852</v>
      </c>
      <c r="AA2220" s="58">
        <v>852</v>
      </c>
      <c r="AB2220" s="58">
        <v>0</v>
      </c>
      <c r="AC2220" s="147" t="s">
        <v>28430</v>
      </c>
      <c r="AD2220" s="32">
        <v>0</v>
      </c>
      <c r="AE2220" s="31">
        <v>0</v>
      </c>
      <c r="AF2220" s="28" t="s">
        <v>5461</v>
      </c>
      <c r="AG2220" s="31">
        <v>68644</v>
      </c>
      <c r="AH2220" s="31">
        <v>19231</v>
      </c>
      <c r="AI2220" s="31">
        <v>6</v>
      </c>
      <c r="AJ2220" s="31">
        <v>6</v>
      </c>
      <c r="AK2220" s="31">
        <v>0</v>
      </c>
      <c r="AL2220" s="31">
        <v>0</v>
      </c>
      <c r="AM2220" s="31">
        <v>1</v>
      </c>
      <c r="AN2220" s="90" t="s">
        <v>24758</v>
      </c>
      <c r="AO2220" s="31">
        <v>763</v>
      </c>
      <c r="AP2220" s="31">
        <v>0</v>
      </c>
      <c r="AQ2220" s="31">
        <v>0</v>
      </c>
      <c r="AR2220" s="31">
        <v>6</v>
      </c>
      <c r="AS2220" s="31">
        <v>6</v>
      </c>
      <c r="AT2220" s="31">
        <v>0</v>
      </c>
      <c r="AU2220" s="31">
        <v>0</v>
      </c>
      <c r="AV2220" s="31">
        <v>1</v>
      </c>
    </row>
    <row r="2221" spans="1:48" ht="13.5" customHeight="1" x14ac:dyDescent="0.15">
      <c r="A2221" s="97" t="s">
        <v>10824</v>
      </c>
      <c r="B2221" s="97" t="s">
        <v>10825</v>
      </c>
      <c r="C2221" s="99"/>
      <c r="D2221" s="84" t="s">
        <v>21212</v>
      </c>
      <c r="E2221" s="86" t="s">
        <v>23177</v>
      </c>
      <c r="F2221" s="86" t="s">
        <v>10826</v>
      </c>
      <c r="G2221" s="86" t="s">
        <v>69</v>
      </c>
      <c r="H2221" s="86" t="s">
        <v>25418</v>
      </c>
      <c r="I2221" s="86" t="s">
        <v>393</v>
      </c>
      <c r="J2221" s="86" t="s">
        <v>2305</v>
      </c>
      <c r="K2221" s="86" t="s">
        <v>15509</v>
      </c>
      <c r="L2221" s="44" t="s">
        <v>5644</v>
      </c>
      <c r="M2221" s="44" t="s">
        <v>10827</v>
      </c>
      <c r="N2221" s="59">
        <v>10000</v>
      </c>
      <c r="O2221" s="44" t="s">
        <v>19610</v>
      </c>
      <c r="P2221" s="44" t="s">
        <v>19376</v>
      </c>
      <c r="Q2221" s="54" t="s">
        <v>19343</v>
      </c>
      <c r="R2221" s="44">
        <v>173300</v>
      </c>
      <c r="S2221" s="36" t="s">
        <v>24212</v>
      </c>
      <c r="T2221" s="29" t="s">
        <v>24033</v>
      </c>
      <c r="U2221" s="29" t="s">
        <v>5461</v>
      </c>
      <c r="V2221" s="29" t="s">
        <v>5461</v>
      </c>
      <c r="W2221" s="30" t="s">
        <v>24153</v>
      </c>
      <c r="X2221" s="89" t="s">
        <v>5461</v>
      </c>
      <c r="Y2221" s="48" t="s">
        <v>5461</v>
      </c>
      <c r="Z2221" s="58" t="s">
        <v>5461</v>
      </c>
      <c r="AA2221" s="58" t="s">
        <v>5461</v>
      </c>
      <c r="AB2221" s="58" t="s">
        <v>5461</v>
      </c>
      <c r="AC2221" s="147" t="s">
        <v>5461</v>
      </c>
      <c r="AD2221" s="32" t="s">
        <v>5461</v>
      </c>
      <c r="AE2221" s="31" t="s">
        <v>5461</v>
      </c>
      <c r="AF2221" s="28" t="s">
        <v>5461</v>
      </c>
      <c r="AG2221" s="31" t="s">
        <v>5461</v>
      </c>
      <c r="AH2221" s="31" t="s">
        <v>5461</v>
      </c>
      <c r="AI2221" s="31" t="s">
        <v>5461</v>
      </c>
      <c r="AJ2221" s="31" t="s">
        <v>5461</v>
      </c>
      <c r="AK2221" s="31" t="s">
        <v>5461</v>
      </c>
      <c r="AL2221" s="31" t="s">
        <v>5461</v>
      </c>
      <c r="AM2221" s="31" t="s">
        <v>5461</v>
      </c>
      <c r="AN2221" s="90" t="s">
        <v>5461</v>
      </c>
      <c r="AO2221" s="31" t="s">
        <v>5461</v>
      </c>
      <c r="AP2221" s="31" t="s">
        <v>5461</v>
      </c>
      <c r="AQ2221" s="31" t="s">
        <v>5461</v>
      </c>
      <c r="AR2221" s="31" t="s">
        <v>5461</v>
      </c>
      <c r="AS2221" s="31" t="s">
        <v>5461</v>
      </c>
      <c r="AT2221" s="31" t="s">
        <v>5461</v>
      </c>
      <c r="AU2221" s="31" t="s">
        <v>5461</v>
      </c>
      <c r="AV2221" s="31" t="s">
        <v>5461</v>
      </c>
    </row>
    <row r="2222" spans="1:48" ht="13.5" customHeight="1" x14ac:dyDescent="0.15">
      <c r="A2222" s="97" t="s">
        <v>10828</v>
      </c>
      <c r="B2222" s="97" t="s">
        <v>10829</v>
      </c>
      <c r="C2222" s="99"/>
      <c r="D2222" s="84" t="s">
        <v>19854</v>
      </c>
      <c r="E2222" s="86" t="s">
        <v>23178</v>
      </c>
      <c r="F2222" s="86" t="s">
        <v>10830</v>
      </c>
      <c r="G2222" s="86" t="s">
        <v>69</v>
      </c>
      <c r="H2222" s="86" t="s">
        <v>10831</v>
      </c>
      <c r="I2222" s="86" t="s">
        <v>393</v>
      </c>
      <c r="J2222" s="86" t="s">
        <v>2305</v>
      </c>
      <c r="K2222" s="86" t="s">
        <v>15510</v>
      </c>
      <c r="L2222" s="44" t="s">
        <v>8526</v>
      </c>
      <c r="M2222" s="44" t="s">
        <v>10832</v>
      </c>
      <c r="N2222" s="59">
        <v>3000</v>
      </c>
      <c r="O2222" s="44" t="s">
        <v>19610</v>
      </c>
      <c r="P2222" s="44" t="s">
        <v>19343</v>
      </c>
      <c r="Q2222" s="54" t="s">
        <v>19343</v>
      </c>
      <c r="R2222" s="44">
        <v>173300</v>
      </c>
      <c r="S2222" s="36" t="s">
        <v>24212</v>
      </c>
      <c r="T2222" s="29" t="s">
        <v>24033</v>
      </c>
      <c r="U2222" s="29" t="s">
        <v>5461</v>
      </c>
      <c r="V2222" s="29" t="s">
        <v>5461</v>
      </c>
      <c r="W2222" s="30" t="s">
        <v>24074</v>
      </c>
      <c r="X2222" s="89" t="s">
        <v>5461</v>
      </c>
      <c r="Y2222" s="48" t="s">
        <v>5461</v>
      </c>
      <c r="Z2222" s="58" t="s">
        <v>5461</v>
      </c>
      <c r="AA2222" s="58" t="s">
        <v>5461</v>
      </c>
      <c r="AB2222" s="58" t="s">
        <v>5461</v>
      </c>
      <c r="AC2222" s="147" t="s">
        <v>5461</v>
      </c>
      <c r="AD2222" s="32" t="s">
        <v>5461</v>
      </c>
      <c r="AE2222" s="31" t="s">
        <v>5461</v>
      </c>
      <c r="AF2222" s="28" t="s">
        <v>5461</v>
      </c>
      <c r="AG2222" s="31" t="s">
        <v>5461</v>
      </c>
      <c r="AH2222" s="31" t="s">
        <v>5461</v>
      </c>
      <c r="AI2222" s="31" t="s">
        <v>5461</v>
      </c>
      <c r="AJ2222" s="31" t="s">
        <v>5461</v>
      </c>
      <c r="AK2222" s="31" t="s">
        <v>5461</v>
      </c>
      <c r="AL2222" s="31" t="s">
        <v>5461</v>
      </c>
      <c r="AM2222" s="31" t="s">
        <v>5461</v>
      </c>
      <c r="AN2222" s="90" t="s">
        <v>5461</v>
      </c>
      <c r="AO2222" s="31" t="s">
        <v>5461</v>
      </c>
      <c r="AP2222" s="31" t="s">
        <v>5461</v>
      </c>
      <c r="AQ2222" s="31" t="s">
        <v>5461</v>
      </c>
      <c r="AR2222" s="31" t="s">
        <v>5461</v>
      </c>
      <c r="AS2222" s="31" t="s">
        <v>5461</v>
      </c>
      <c r="AT2222" s="31" t="s">
        <v>5461</v>
      </c>
      <c r="AU2222" s="31" t="s">
        <v>5461</v>
      </c>
      <c r="AV2222" s="31" t="s">
        <v>5461</v>
      </c>
    </row>
    <row r="2223" spans="1:48" ht="13.5" customHeight="1" x14ac:dyDescent="0.15">
      <c r="A2223" s="97" t="s">
        <v>10833</v>
      </c>
      <c r="B2223" s="97" t="s">
        <v>10834</v>
      </c>
      <c r="C2223" s="99"/>
      <c r="D2223" s="84" t="s">
        <v>22072</v>
      </c>
      <c r="E2223" s="86" t="s">
        <v>23179</v>
      </c>
      <c r="F2223" s="86" t="s">
        <v>10835</v>
      </c>
      <c r="G2223" s="86" t="s">
        <v>69</v>
      </c>
      <c r="H2223" s="86" t="s">
        <v>5507</v>
      </c>
      <c r="I2223" s="86" t="s">
        <v>393</v>
      </c>
      <c r="J2223" s="86" t="s">
        <v>2305</v>
      </c>
      <c r="K2223" s="86" t="s">
        <v>15511</v>
      </c>
      <c r="L2223" s="44" t="s">
        <v>8538</v>
      </c>
      <c r="M2223" s="44" t="s">
        <v>10836</v>
      </c>
      <c r="N2223" s="59">
        <v>40000</v>
      </c>
      <c r="O2223" s="44" t="s">
        <v>19610</v>
      </c>
      <c r="P2223" s="44" t="s">
        <v>19343</v>
      </c>
      <c r="Q2223" s="54" t="s">
        <v>19343</v>
      </c>
      <c r="R2223" s="44">
        <v>173300</v>
      </c>
      <c r="S2223" s="36" t="s">
        <v>24212</v>
      </c>
      <c r="T2223" s="29" t="s">
        <v>19343</v>
      </c>
      <c r="U2223" s="29" t="s">
        <v>5461</v>
      </c>
      <c r="V2223" s="29" t="s">
        <v>5461</v>
      </c>
      <c r="W2223" s="30" t="s">
        <v>24060</v>
      </c>
      <c r="X2223" s="89" t="s">
        <v>24756</v>
      </c>
      <c r="Y2223" s="48" t="s">
        <v>24760</v>
      </c>
      <c r="Z2223" s="58">
        <v>757</v>
      </c>
      <c r="AA2223" s="58">
        <v>751</v>
      </c>
      <c r="AB2223" s="58">
        <v>6</v>
      </c>
      <c r="AC2223" s="147" t="s">
        <v>28431</v>
      </c>
      <c r="AD2223" s="32">
        <v>0</v>
      </c>
      <c r="AE2223" s="31">
        <v>0</v>
      </c>
      <c r="AF2223" s="28" t="s">
        <v>19343</v>
      </c>
      <c r="AG2223" s="31">
        <v>51650</v>
      </c>
      <c r="AH2223" s="31">
        <v>493</v>
      </c>
      <c r="AI2223" s="31">
        <v>2</v>
      </c>
      <c r="AJ2223" s="31">
        <v>2</v>
      </c>
      <c r="AK2223" s="31">
        <v>0</v>
      </c>
      <c r="AL2223" s="31">
        <v>0</v>
      </c>
      <c r="AM2223" s="31">
        <v>1</v>
      </c>
      <c r="AN2223" s="90" t="s">
        <v>24758</v>
      </c>
      <c r="AO2223" s="31">
        <v>687</v>
      </c>
      <c r="AP2223" s="31">
        <v>0</v>
      </c>
      <c r="AQ2223" s="31">
        <v>0</v>
      </c>
      <c r="AR2223" s="31">
        <v>2</v>
      </c>
      <c r="AS2223" s="31">
        <v>2</v>
      </c>
      <c r="AT2223" s="31">
        <v>0</v>
      </c>
      <c r="AU2223" s="31">
        <v>0</v>
      </c>
      <c r="AV2223" s="31">
        <v>1</v>
      </c>
    </row>
    <row r="2224" spans="1:48" ht="13.5" customHeight="1" x14ac:dyDescent="0.15">
      <c r="A2224" s="97" t="s">
        <v>26460</v>
      </c>
      <c r="B2224" s="97" t="s">
        <v>26461</v>
      </c>
      <c r="C2224" s="99"/>
      <c r="D2224" s="84" t="s">
        <v>19389</v>
      </c>
      <c r="E2224" s="86" t="s">
        <v>27334</v>
      </c>
      <c r="F2224" s="86" t="s">
        <v>26462</v>
      </c>
      <c r="G2224" s="86" t="s">
        <v>69</v>
      </c>
      <c r="H2224" s="86" t="s">
        <v>26463</v>
      </c>
      <c r="I2224" s="86" t="s">
        <v>393</v>
      </c>
      <c r="J2224" s="86" t="s">
        <v>2305</v>
      </c>
      <c r="K2224" s="86" t="s">
        <v>26464</v>
      </c>
      <c r="L2224" s="44" t="s">
        <v>26465</v>
      </c>
      <c r="M2224" s="44" t="s">
        <v>26466</v>
      </c>
      <c r="N2224" s="59">
        <v>10000</v>
      </c>
      <c r="O2224" s="44" t="s">
        <v>19610</v>
      </c>
      <c r="P2224" s="44" t="s">
        <v>19376</v>
      </c>
      <c r="Q2224" s="54" t="s">
        <v>19343</v>
      </c>
      <c r="R2224" s="44">
        <v>173300</v>
      </c>
      <c r="S2224" s="36" t="s">
        <v>24212</v>
      </c>
      <c r="T2224" s="29" t="s">
        <v>24033</v>
      </c>
      <c r="U2224" s="29" t="s">
        <v>5461</v>
      </c>
      <c r="V2224" s="29" t="s">
        <v>5461</v>
      </c>
      <c r="W2224" s="30" t="s">
        <v>24301</v>
      </c>
      <c r="X2224" s="89" t="s">
        <v>24756</v>
      </c>
      <c r="Y2224" s="48" t="s">
        <v>24760</v>
      </c>
      <c r="Z2224" s="58">
        <v>487</v>
      </c>
      <c r="AA2224" s="58">
        <v>487</v>
      </c>
      <c r="AB2224" s="58">
        <v>0</v>
      </c>
      <c r="AC2224" s="147" t="s">
        <v>28431</v>
      </c>
      <c r="AD2224" s="32">
        <v>0</v>
      </c>
      <c r="AE2224" s="31">
        <v>0</v>
      </c>
      <c r="AF2224" s="28" t="s">
        <v>5461</v>
      </c>
      <c r="AG2224" s="31">
        <v>0</v>
      </c>
      <c r="AH2224" s="31">
        <v>0</v>
      </c>
      <c r="AI2224" s="31">
        <v>1</v>
      </c>
      <c r="AJ2224" s="31">
        <v>0</v>
      </c>
      <c r="AK2224" s="31">
        <v>0</v>
      </c>
      <c r="AL2224" s="31">
        <v>3</v>
      </c>
      <c r="AM2224" s="31">
        <v>0</v>
      </c>
      <c r="AN2224" s="90" t="s">
        <v>24758</v>
      </c>
      <c r="AO2224" s="31">
        <v>487</v>
      </c>
      <c r="AP2224" s="31">
        <v>0</v>
      </c>
      <c r="AQ2224" s="31">
        <v>0</v>
      </c>
      <c r="AR2224" s="31">
        <v>1</v>
      </c>
      <c r="AS2224" s="31">
        <v>0</v>
      </c>
      <c r="AT2224" s="31">
        <v>0</v>
      </c>
      <c r="AU2224" s="31">
        <v>3</v>
      </c>
      <c r="AV2224" s="31">
        <v>0</v>
      </c>
    </row>
    <row r="2225" spans="1:48" ht="13.5" customHeight="1" x14ac:dyDescent="0.15">
      <c r="A2225" s="97" t="s">
        <v>10837</v>
      </c>
      <c r="B2225" s="97" t="s">
        <v>10838</v>
      </c>
      <c r="C2225" s="99"/>
      <c r="D2225" s="84" t="s">
        <v>19746</v>
      </c>
      <c r="E2225" s="86" t="s">
        <v>23180</v>
      </c>
      <c r="F2225" s="86" t="s">
        <v>14623</v>
      </c>
      <c r="G2225" s="86" t="s">
        <v>69</v>
      </c>
      <c r="H2225" s="86" t="s">
        <v>14745</v>
      </c>
      <c r="I2225" s="86" t="s">
        <v>393</v>
      </c>
      <c r="J2225" s="86" t="s">
        <v>2305</v>
      </c>
      <c r="K2225" s="86" t="s">
        <v>16300</v>
      </c>
      <c r="L2225" s="44" t="s">
        <v>5632</v>
      </c>
      <c r="M2225" s="44" t="s">
        <v>10839</v>
      </c>
      <c r="N2225" s="59">
        <v>10000</v>
      </c>
      <c r="O2225" s="44" t="s">
        <v>19610</v>
      </c>
      <c r="P2225" s="44" t="s">
        <v>19376</v>
      </c>
      <c r="Q2225" s="54" t="s">
        <v>19343</v>
      </c>
      <c r="R2225" s="44">
        <v>173300</v>
      </c>
      <c r="S2225" s="36" t="s">
        <v>24212</v>
      </c>
      <c r="T2225" s="29" t="s">
        <v>24033</v>
      </c>
      <c r="U2225" s="29" t="s">
        <v>5461</v>
      </c>
      <c r="V2225" s="29" t="s">
        <v>5461</v>
      </c>
      <c r="W2225" s="30" t="s">
        <v>24044</v>
      </c>
      <c r="X2225" s="89" t="s">
        <v>24756</v>
      </c>
      <c r="Y2225" s="48" t="s">
        <v>24760</v>
      </c>
      <c r="Z2225" s="58">
        <v>587</v>
      </c>
      <c r="AA2225" s="58">
        <v>587</v>
      </c>
      <c r="AB2225" s="58">
        <v>0</v>
      </c>
      <c r="AC2225" s="147" t="s">
        <v>28431</v>
      </c>
      <c r="AD2225" s="32">
        <v>0</v>
      </c>
      <c r="AE2225" s="31">
        <v>0</v>
      </c>
      <c r="AF2225" s="28" t="s">
        <v>5461</v>
      </c>
      <c r="AG2225" s="31">
        <v>1423</v>
      </c>
      <c r="AH2225" s="31">
        <v>1423</v>
      </c>
      <c r="AI2225" s="31">
        <v>0</v>
      </c>
      <c r="AJ2225" s="31">
        <v>0</v>
      </c>
      <c r="AK2225" s="31">
        <v>0</v>
      </c>
      <c r="AL2225" s="31">
        <v>2</v>
      </c>
      <c r="AM2225" s="31">
        <v>0</v>
      </c>
      <c r="AN2225" s="90" t="s">
        <v>24758</v>
      </c>
      <c r="AO2225" s="31">
        <v>580</v>
      </c>
      <c r="AP2225" s="31">
        <v>0</v>
      </c>
      <c r="AQ2225" s="31">
        <v>0</v>
      </c>
      <c r="AR2225" s="31">
        <v>0</v>
      </c>
      <c r="AS2225" s="31">
        <v>0</v>
      </c>
      <c r="AT2225" s="31">
        <v>0</v>
      </c>
      <c r="AU2225" s="31">
        <v>2</v>
      </c>
      <c r="AV2225" s="31">
        <v>0</v>
      </c>
    </row>
    <row r="2226" spans="1:48" ht="13.5" customHeight="1" x14ac:dyDescent="0.15">
      <c r="A2226" s="97" t="s">
        <v>10840</v>
      </c>
      <c r="B2226" s="97" t="s">
        <v>10841</v>
      </c>
      <c r="C2226" s="99"/>
      <c r="D2226" s="84" t="s">
        <v>19354</v>
      </c>
      <c r="E2226" s="86" t="s">
        <v>23181</v>
      </c>
      <c r="F2226" s="86" t="s">
        <v>10842</v>
      </c>
      <c r="G2226" s="86" t="s">
        <v>69</v>
      </c>
      <c r="H2226" s="86" t="s">
        <v>10843</v>
      </c>
      <c r="I2226" s="86" t="s">
        <v>393</v>
      </c>
      <c r="J2226" s="86" t="s">
        <v>2305</v>
      </c>
      <c r="K2226" s="86" t="s">
        <v>16397</v>
      </c>
      <c r="L2226" s="44" t="s">
        <v>5662</v>
      </c>
      <c r="M2226" s="44" t="s">
        <v>10844</v>
      </c>
      <c r="N2226" s="59">
        <v>10000</v>
      </c>
      <c r="O2226" s="44" t="s">
        <v>19610</v>
      </c>
      <c r="P2226" s="44" t="s">
        <v>19376</v>
      </c>
      <c r="Q2226" s="54" t="s">
        <v>19343</v>
      </c>
      <c r="R2226" s="44">
        <v>173300</v>
      </c>
      <c r="S2226" s="36" t="s">
        <v>24212</v>
      </c>
      <c r="T2226" s="29" t="s">
        <v>24033</v>
      </c>
      <c r="U2226" s="29" t="s">
        <v>5461</v>
      </c>
      <c r="V2226" s="29" t="s">
        <v>5461</v>
      </c>
      <c r="W2226" s="30" t="s">
        <v>24179</v>
      </c>
      <c r="X2226" s="89" t="s">
        <v>24756</v>
      </c>
      <c r="Y2226" s="48" t="s">
        <v>24760</v>
      </c>
      <c r="Z2226" s="58">
        <v>611</v>
      </c>
      <c r="AA2226" s="58">
        <v>611</v>
      </c>
      <c r="AB2226" s="58">
        <v>0</v>
      </c>
      <c r="AC2226" s="147" t="s">
        <v>28431</v>
      </c>
      <c r="AD2226" s="32">
        <v>0</v>
      </c>
      <c r="AE2226" s="31">
        <v>0</v>
      </c>
      <c r="AF2226" s="28" t="s">
        <v>5461</v>
      </c>
      <c r="AG2226" s="31">
        <v>0</v>
      </c>
      <c r="AH2226" s="31">
        <v>0</v>
      </c>
      <c r="AI2226" s="31">
        <v>0</v>
      </c>
      <c r="AJ2226" s="31">
        <v>0</v>
      </c>
      <c r="AK2226" s="31">
        <v>0</v>
      </c>
      <c r="AL2226" s="31">
        <v>1</v>
      </c>
      <c r="AM2226" s="31">
        <v>0</v>
      </c>
      <c r="AN2226" s="90" t="s">
        <v>24758</v>
      </c>
      <c r="AO2226" s="31">
        <v>611</v>
      </c>
      <c r="AP2226" s="31">
        <v>0</v>
      </c>
      <c r="AQ2226" s="31">
        <v>0</v>
      </c>
      <c r="AR2226" s="31">
        <v>0</v>
      </c>
      <c r="AS2226" s="31">
        <v>0</v>
      </c>
      <c r="AT2226" s="31">
        <v>0</v>
      </c>
      <c r="AU2226" s="31">
        <v>1</v>
      </c>
      <c r="AV2226" s="31">
        <v>0</v>
      </c>
    </row>
    <row r="2227" spans="1:48" ht="13.5" customHeight="1" x14ac:dyDescent="0.15">
      <c r="A2227" s="97" t="s">
        <v>10846</v>
      </c>
      <c r="B2227" s="97" t="s">
        <v>10847</v>
      </c>
      <c r="C2227" s="101"/>
      <c r="D2227" s="84" t="s">
        <v>19631</v>
      </c>
      <c r="E2227" s="86" t="s">
        <v>23182</v>
      </c>
      <c r="F2227" s="86" t="s">
        <v>10848</v>
      </c>
      <c r="G2227" s="86" t="s">
        <v>69</v>
      </c>
      <c r="H2227" s="86" t="s">
        <v>10849</v>
      </c>
      <c r="I2227" s="86" t="s">
        <v>393</v>
      </c>
      <c r="J2227" s="86" t="s">
        <v>2274</v>
      </c>
      <c r="K2227" s="86" t="s">
        <v>15660</v>
      </c>
      <c r="L2227" s="44" t="s">
        <v>10850</v>
      </c>
      <c r="M2227" s="44" t="s">
        <v>10851</v>
      </c>
      <c r="N2227" s="59">
        <v>20000</v>
      </c>
      <c r="O2227" s="84" t="s">
        <v>19610</v>
      </c>
      <c r="P2227" s="84" t="s">
        <v>19343</v>
      </c>
      <c r="Q2227" s="54" t="s">
        <v>19343</v>
      </c>
      <c r="R2227" s="44">
        <v>173300</v>
      </c>
      <c r="S2227" s="36" t="s">
        <v>24212</v>
      </c>
      <c r="T2227" s="29" t="s">
        <v>19343</v>
      </c>
      <c r="U2227" s="29" t="s">
        <v>5461</v>
      </c>
      <c r="V2227" s="29" t="s">
        <v>5461</v>
      </c>
      <c r="W2227" s="30" t="s">
        <v>24651</v>
      </c>
      <c r="X2227" s="89" t="s">
        <v>24756</v>
      </c>
      <c r="Y2227" s="48" t="s">
        <v>24757</v>
      </c>
      <c r="Z2227" s="58">
        <v>853</v>
      </c>
      <c r="AA2227" s="58">
        <v>812</v>
      </c>
      <c r="AB2227" s="58">
        <v>41</v>
      </c>
      <c r="AC2227" s="147" t="s">
        <v>28430</v>
      </c>
      <c r="AD2227" s="32">
        <v>81.599999999999994</v>
      </c>
      <c r="AE2227" s="31">
        <v>0</v>
      </c>
      <c r="AF2227" s="28" t="s">
        <v>19343</v>
      </c>
      <c r="AG2227" s="31">
        <v>426237</v>
      </c>
      <c r="AH2227" s="31">
        <v>354956</v>
      </c>
      <c r="AI2227" s="31">
        <v>5</v>
      </c>
      <c r="AJ2227" s="31">
        <v>5</v>
      </c>
      <c r="AK2227" s="31">
        <v>0</v>
      </c>
      <c r="AL2227" s="31">
        <v>0</v>
      </c>
      <c r="AM2227" s="31">
        <v>6</v>
      </c>
      <c r="AN2227" s="90" t="s">
        <v>24758</v>
      </c>
      <c r="AO2227" s="31">
        <v>649</v>
      </c>
      <c r="AP2227" s="31">
        <v>0</v>
      </c>
      <c r="AQ2227" s="31">
        <v>0</v>
      </c>
      <c r="AR2227" s="31">
        <v>5</v>
      </c>
      <c r="AS2227" s="31">
        <v>5</v>
      </c>
      <c r="AT2227" s="31">
        <v>0</v>
      </c>
      <c r="AU2227" s="31">
        <v>0</v>
      </c>
      <c r="AV2227" s="31">
        <v>6</v>
      </c>
    </row>
    <row r="2228" spans="1:48" ht="13.5" customHeight="1" x14ac:dyDescent="0.15">
      <c r="A2228" s="97" t="s">
        <v>10852</v>
      </c>
      <c r="B2228" s="97" t="s">
        <v>10853</v>
      </c>
      <c r="C2228" s="99"/>
      <c r="D2228" s="84" t="s">
        <v>19364</v>
      </c>
      <c r="E2228" s="86" t="s">
        <v>26802</v>
      </c>
      <c r="F2228" s="86" t="s">
        <v>25419</v>
      </c>
      <c r="G2228" s="86" t="s">
        <v>69</v>
      </c>
      <c r="H2228" s="86" t="s">
        <v>25420</v>
      </c>
      <c r="I2228" s="86" t="s">
        <v>393</v>
      </c>
      <c r="J2228" s="86" t="s">
        <v>2305</v>
      </c>
      <c r="K2228" s="86" t="s">
        <v>15512</v>
      </c>
      <c r="L2228" s="44" t="s">
        <v>8520</v>
      </c>
      <c r="M2228" s="44" t="s">
        <v>10854</v>
      </c>
      <c r="N2228" s="59">
        <v>35000</v>
      </c>
      <c r="O2228" s="44" t="s">
        <v>19610</v>
      </c>
      <c r="P2228" s="44" t="s">
        <v>19343</v>
      </c>
      <c r="Q2228" s="54" t="s">
        <v>19343</v>
      </c>
      <c r="R2228" s="44">
        <v>173300</v>
      </c>
      <c r="S2228" s="36" t="s">
        <v>24212</v>
      </c>
      <c r="T2228" s="29" t="s">
        <v>19343</v>
      </c>
      <c r="U2228" s="29" t="s">
        <v>5461</v>
      </c>
      <c r="V2228" s="29" t="s">
        <v>5461</v>
      </c>
      <c r="W2228" s="30" t="s">
        <v>24522</v>
      </c>
      <c r="X2228" s="89" t="s">
        <v>24756</v>
      </c>
      <c r="Y2228" s="48" t="s">
        <v>24757</v>
      </c>
      <c r="Z2228" s="58">
        <v>1049</v>
      </c>
      <c r="AA2228" s="58">
        <v>1008</v>
      </c>
      <c r="AB2228" s="58">
        <v>41</v>
      </c>
      <c r="AC2228" s="147" t="s">
        <v>28430</v>
      </c>
      <c r="AD2228" s="32">
        <v>84.4</v>
      </c>
      <c r="AE2228" s="31">
        <v>0</v>
      </c>
      <c r="AF2228" s="28" t="s">
        <v>19343</v>
      </c>
      <c r="AG2228" s="31">
        <v>737146</v>
      </c>
      <c r="AH2228" s="31">
        <v>650719</v>
      </c>
      <c r="AI2228" s="31">
        <v>10</v>
      </c>
      <c r="AJ2228" s="31">
        <v>10</v>
      </c>
      <c r="AK2228" s="31">
        <v>0</v>
      </c>
      <c r="AL2228" s="31">
        <v>6</v>
      </c>
      <c r="AM2228" s="31">
        <v>3</v>
      </c>
      <c r="AN2228" s="90" t="s">
        <v>24758</v>
      </c>
      <c r="AO2228" s="31">
        <v>822</v>
      </c>
      <c r="AP2228" s="31">
        <v>0</v>
      </c>
      <c r="AQ2228" s="31">
        <v>0</v>
      </c>
      <c r="AR2228" s="31">
        <v>10</v>
      </c>
      <c r="AS2228" s="31">
        <v>10</v>
      </c>
      <c r="AT2228" s="31">
        <v>0</v>
      </c>
      <c r="AU2228" s="31">
        <v>6</v>
      </c>
      <c r="AV2228" s="31">
        <v>3</v>
      </c>
    </row>
    <row r="2229" spans="1:48" ht="13.5" customHeight="1" x14ac:dyDescent="0.15">
      <c r="A2229" s="97" t="s">
        <v>10855</v>
      </c>
      <c r="B2229" s="97" t="s">
        <v>10856</v>
      </c>
      <c r="C2229" s="99"/>
      <c r="D2229" s="84" t="s">
        <v>19399</v>
      </c>
      <c r="E2229" s="86" t="s">
        <v>23183</v>
      </c>
      <c r="F2229" s="86" t="s">
        <v>10857</v>
      </c>
      <c r="G2229" s="86" t="s">
        <v>69</v>
      </c>
      <c r="H2229" s="86" t="s">
        <v>14725</v>
      </c>
      <c r="I2229" s="86" t="s">
        <v>393</v>
      </c>
      <c r="J2229" s="86" t="s">
        <v>2305</v>
      </c>
      <c r="K2229" s="86" t="s">
        <v>15983</v>
      </c>
      <c r="L2229" s="44" t="s">
        <v>8520</v>
      </c>
      <c r="M2229" s="44" t="s">
        <v>10858</v>
      </c>
      <c r="N2229" s="59">
        <v>20000</v>
      </c>
      <c r="O2229" s="44" t="s">
        <v>19610</v>
      </c>
      <c r="P2229" s="44" t="s">
        <v>19376</v>
      </c>
      <c r="Q2229" s="54" t="s">
        <v>19343</v>
      </c>
      <c r="R2229" s="44">
        <v>173300</v>
      </c>
      <c r="S2229" s="36" t="s">
        <v>24212</v>
      </c>
      <c r="T2229" s="29" t="s">
        <v>24033</v>
      </c>
      <c r="U2229" s="29" t="s">
        <v>5461</v>
      </c>
      <c r="V2229" s="29" t="s">
        <v>5461</v>
      </c>
      <c r="W2229" s="30" t="s">
        <v>24226</v>
      </c>
      <c r="X2229" s="89" t="s">
        <v>24756</v>
      </c>
      <c r="Y2229" s="48" t="s">
        <v>24760</v>
      </c>
      <c r="Z2229" s="58">
        <v>606</v>
      </c>
      <c r="AA2229" s="58">
        <v>606</v>
      </c>
      <c r="AB2229" s="58">
        <v>0</v>
      </c>
      <c r="AC2229" s="147" t="s">
        <v>28431</v>
      </c>
      <c r="AD2229" s="32">
        <v>0</v>
      </c>
      <c r="AE2229" s="31">
        <v>0</v>
      </c>
      <c r="AF2229" s="28" t="s">
        <v>5461</v>
      </c>
      <c r="AG2229" s="31">
        <v>0</v>
      </c>
      <c r="AH2229" s="31">
        <v>0</v>
      </c>
      <c r="AI2229" s="31">
        <v>1</v>
      </c>
      <c r="AJ2229" s="31">
        <v>0</v>
      </c>
      <c r="AK2229" s="31">
        <v>0</v>
      </c>
      <c r="AL2229" s="31">
        <v>0</v>
      </c>
      <c r="AM2229" s="31">
        <v>0</v>
      </c>
      <c r="AN2229" s="90" t="s">
        <v>24758</v>
      </c>
      <c r="AO2229" s="31">
        <v>606</v>
      </c>
      <c r="AP2229" s="31">
        <v>0</v>
      </c>
      <c r="AQ2229" s="31">
        <v>0</v>
      </c>
      <c r="AR2229" s="31">
        <v>1</v>
      </c>
      <c r="AS2229" s="31">
        <v>0</v>
      </c>
      <c r="AT2229" s="31">
        <v>0</v>
      </c>
      <c r="AU2229" s="31">
        <v>0</v>
      </c>
      <c r="AV2229" s="31">
        <v>0</v>
      </c>
    </row>
    <row r="2230" spans="1:48" ht="13.5" customHeight="1" x14ac:dyDescent="0.15">
      <c r="A2230" s="97" t="s">
        <v>10859</v>
      </c>
      <c r="B2230" s="97" t="s">
        <v>10860</v>
      </c>
      <c r="C2230" s="99"/>
      <c r="D2230" s="84" t="s">
        <v>19554</v>
      </c>
      <c r="E2230" s="86" t="s">
        <v>23184</v>
      </c>
      <c r="F2230" s="86" t="s">
        <v>10861</v>
      </c>
      <c r="G2230" s="86" t="s">
        <v>69</v>
      </c>
      <c r="H2230" s="86" t="s">
        <v>10862</v>
      </c>
      <c r="I2230" s="86" t="s">
        <v>393</v>
      </c>
      <c r="J2230" s="86" t="s">
        <v>2305</v>
      </c>
      <c r="K2230" s="86" t="s">
        <v>15513</v>
      </c>
      <c r="L2230" s="44" t="s">
        <v>6113</v>
      </c>
      <c r="M2230" s="44" t="s">
        <v>10863</v>
      </c>
      <c r="N2230" s="59">
        <v>30000</v>
      </c>
      <c r="O2230" s="44" t="s">
        <v>19610</v>
      </c>
      <c r="P2230" s="44" t="s">
        <v>19376</v>
      </c>
      <c r="Q2230" s="54" t="s">
        <v>19343</v>
      </c>
      <c r="R2230" s="44">
        <v>173300</v>
      </c>
      <c r="S2230" s="36" t="s">
        <v>24212</v>
      </c>
      <c r="T2230" s="29" t="s">
        <v>24033</v>
      </c>
      <c r="U2230" s="29" t="s">
        <v>5461</v>
      </c>
      <c r="V2230" s="29" t="s">
        <v>5461</v>
      </c>
      <c r="W2230" s="30" t="s">
        <v>24057</v>
      </c>
      <c r="X2230" s="89" t="s">
        <v>24756</v>
      </c>
      <c r="Y2230" s="48" t="s">
        <v>24760</v>
      </c>
      <c r="Z2230" s="58">
        <v>733</v>
      </c>
      <c r="AA2230" s="58">
        <v>733</v>
      </c>
      <c r="AB2230" s="58">
        <v>0</v>
      </c>
      <c r="AC2230" s="147" t="s">
        <v>28431</v>
      </c>
      <c r="AD2230" s="32">
        <v>0</v>
      </c>
      <c r="AE2230" s="31">
        <v>0</v>
      </c>
      <c r="AF2230" s="28" t="s">
        <v>5461</v>
      </c>
      <c r="AG2230" s="31">
        <v>473985</v>
      </c>
      <c r="AH2230" s="31">
        <v>0</v>
      </c>
      <c r="AI2230" s="31">
        <v>2</v>
      </c>
      <c r="AJ2230" s="31">
        <v>0</v>
      </c>
      <c r="AK2230" s="31">
        <v>0</v>
      </c>
      <c r="AL2230" s="31">
        <v>1</v>
      </c>
      <c r="AM2230" s="31">
        <v>0</v>
      </c>
      <c r="AN2230" s="90" t="s">
        <v>24758</v>
      </c>
      <c r="AO2230" s="31">
        <v>605</v>
      </c>
      <c r="AP2230" s="31">
        <v>0</v>
      </c>
      <c r="AQ2230" s="31">
        <v>0</v>
      </c>
      <c r="AR2230" s="31">
        <v>2</v>
      </c>
      <c r="AS2230" s="31">
        <v>0</v>
      </c>
      <c r="AT2230" s="31">
        <v>0</v>
      </c>
      <c r="AU2230" s="31">
        <v>1</v>
      </c>
      <c r="AV2230" s="31">
        <v>0</v>
      </c>
    </row>
    <row r="2231" spans="1:48" ht="13.5" customHeight="1" x14ac:dyDescent="0.15">
      <c r="A2231" s="97" t="s">
        <v>25871</v>
      </c>
      <c r="B2231" s="97" t="s">
        <v>25872</v>
      </c>
      <c r="C2231" s="99"/>
      <c r="D2231" s="84" t="s">
        <v>19414</v>
      </c>
      <c r="E2231" s="86" t="s">
        <v>27140</v>
      </c>
      <c r="F2231" s="86" t="s">
        <v>25873</v>
      </c>
      <c r="G2231" s="86" t="s">
        <v>69</v>
      </c>
      <c r="H2231" s="86" t="s">
        <v>25874</v>
      </c>
      <c r="I2231" s="86" t="s">
        <v>393</v>
      </c>
      <c r="J2231" s="86" t="s">
        <v>2305</v>
      </c>
      <c r="K2231" s="86" t="s">
        <v>25875</v>
      </c>
      <c r="L2231" s="44" t="s">
        <v>8602</v>
      </c>
      <c r="M2231" s="44" t="s">
        <v>25876</v>
      </c>
      <c r="N2231" s="59">
        <v>5000</v>
      </c>
      <c r="O2231" s="44" t="s">
        <v>19610</v>
      </c>
      <c r="P2231" s="44" t="s">
        <v>19343</v>
      </c>
      <c r="Q2231" s="54" t="s">
        <v>19343</v>
      </c>
      <c r="R2231" s="44">
        <v>173300</v>
      </c>
      <c r="S2231" s="36" t="s">
        <v>24212</v>
      </c>
      <c r="T2231" s="29" t="s">
        <v>24033</v>
      </c>
      <c r="U2231" s="29" t="s">
        <v>5461</v>
      </c>
      <c r="V2231" s="29" t="s">
        <v>5461</v>
      </c>
      <c r="W2231" s="30" t="s">
        <v>28408</v>
      </c>
      <c r="X2231" s="89" t="s">
        <v>24756</v>
      </c>
      <c r="Y2231" s="48" t="s">
        <v>24760</v>
      </c>
      <c r="Z2231" s="58">
        <v>728</v>
      </c>
      <c r="AA2231" s="58">
        <v>728</v>
      </c>
      <c r="AB2231" s="58">
        <v>0</v>
      </c>
      <c r="AC2231" s="147" t="s">
        <v>28431</v>
      </c>
      <c r="AD2231" s="32">
        <v>0</v>
      </c>
      <c r="AE2231" s="31">
        <v>0</v>
      </c>
      <c r="AF2231" s="28" t="s">
        <v>5461</v>
      </c>
      <c r="AG2231" s="31">
        <v>34513</v>
      </c>
      <c r="AH2231" s="31">
        <v>34513</v>
      </c>
      <c r="AI2231" s="31">
        <v>0</v>
      </c>
      <c r="AJ2231" s="31">
        <v>0</v>
      </c>
      <c r="AK2231" s="31">
        <v>0</v>
      </c>
      <c r="AL2231" s="31">
        <v>1</v>
      </c>
      <c r="AM2231" s="31">
        <v>1</v>
      </c>
      <c r="AN2231" s="90" t="s">
        <v>24758</v>
      </c>
      <c r="AO2231" s="31">
        <v>651</v>
      </c>
      <c r="AP2231" s="31">
        <v>0</v>
      </c>
      <c r="AQ2231" s="31">
        <v>0</v>
      </c>
      <c r="AR2231" s="31">
        <v>0</v>
      </c>
      <c r="AS2231" s="31">
        <v>0</v>
      </c>
      <c r="AT2231" s="31">
        <v>0</v>
      </c>
      <c r="AU2231" s="31">
        <v>1</v>
      </c>
      <c r="AV2231" s="31">
        <v>1</v>
      </c>
    </row>
    <row r="2232" spans="1:48" ht="13.5" customHeight="1" x14ac:dyDescent="0.15">
      <c r="A2232" s="97" t="s">
        <v>10864</v>
      </c>
      <c r="B2232" s="97" t="s">
        <v>10865</v>
      </c>
      <c r="C2232" s="99"/>
      <c r="D2232" s="84" t="s">
        <v>19422</v>
      </c>
      <c r="E2232" s="86" t="s">
        <v>23185</v>
      </c>
      <c r="F2232" s="86" t="s">
        <v>10866</v>
      </c>
      <c r="G2232" s="86" t="s">
        <v>69</v>
      </c>
      <c r="H2232" s="86" t="s">
        <v>10867</v>
      </c>
      <c r="I2232" s="86" t="s">
        <v>393</v>
      </c>
      <c r="J2232" s="86" t="s">
        <v>2305</v>
      </c>
      <c r="K2232" s="86" t="s">
        <v>15514</v>
      </c>
      <c r="L2232" s="44" t="s">
        <v>5724</v>
      </c>
      <c r="M2232" s="44" t="s">
        <v>10868</v>
      </c>
      <c r="N2232" s="59">
        <v>10000</v>
      </c>
      <c r="O2232" s="44" t="s">
        <v>19610</v>
      </c>
      <c r="P2232" s="44" t="s">
        <v>19376</v>
      </c>
      <c r="Q2232" s="54" t="s">
        <v>19343</v>
      </c>
      <c r="R2232" s="44">
        <v>173300</v>
      </c>
      <c r="S2232" s="36" t="s">
        <v>24212</v>
      </c>
      <c r="T2232" s="29" t="s">
        <v>24033</v>
      </c>
      <c r="U2232" s="29" t="s">
        <v>5461</v>
      </c>
      <c r="V2232" s="29" t="s">
        <v>5461</v>
      </c>
      <c r="W2232" s="30" t="s">
        <v>24050</v>
      </c>
      <c r="X2232" s="89" t="s">
        <v>5461</v>
      </c>
      <c r="Y2232" s="48" t="s">
        <v>5461</v>
      </c>
      <c r="Z2232" s="58" t="s">
        <v>5461</v>
      </c>
      <c r="AA2232" s="58" t="s">
        <v>5461</v>
      </c>
      <c r="AB2232" s="58" t="s">
        <v>5461</v>
      </c>
      <c r="AC2232" s="147" t="s">
        <v>5461</v>
      </c>
      <c r="AD2232" s="32" t="s">
        <v>5461</v>
      </c>
      <c r="AE2232" s="31" t="s">
        <v>5461</v>
      </c>
      <c r="AF2232" s="28" t="s">
        <v>5461</v>
      </c>
      <c r="AG2232" s="31" t="s">
        <v>5461</v>
      </c>
      <c r="AH2232" s="31" t="s">
        <v>5461</v>
      </c>
      <c r="AI2232" s="31" t="s">
        <v>5461</v>
      </c>
      <c r="AJ2232" s="31" t="s">
        <v>5461</v>
      </c>
      <c r="AK2232" s="31" t="s">
        <v>5461</v>
      </c>
      <c r="AL2232" s="31" t="s">
        <v>5461</v>
      </c>
      <c r="AM2232" s="31" t="s">
        <v>5461</v>
      </c>
      <c r="AN2232" s="90" t="s">
        <v>5461</v>
      </c>
      <c r="AO2232" s="31" t="s">
        <v>5461</v>
      </c>
      <c r="AP2232" s="31" t="s">
        <v>5461</v>
      </c>
      <c r="AQ2232" s="31" t="s">
        <v>5461</v>
      </c>
      <c r="AR2232" s="31" t="s">
        <v>5461</v>
      </c>
      <c r="AS2232" s="31" t="s">
        <v>5461</v>
      </c>
      <c r="AT2232" s="31" t="s">
        <v>5461</v>
      </c>
      <c r="AU2232" s="31" t="s">
        <v>5461</v>
      </c>
      <c r="AV2232" s="31" t="s">
        <v>5461</v>
      </c>
    </row>
    <row r="2233" spans="1:48" ht="13.5" customHeight="1" x14ac:dyDescent="0.15">
      <c r="A2233" s="97" t="s">
        <v>10869</v>
      </c>
      <c r="B2233" s="97" t="s">
        <v>10870</v>
      </c>
      <c r="C2233" s="99"/>
      <c r="D2233" s="84" t="s">
        <v>19384</v>
      </c>
      <c r="E2233" s="86" t="s">
        <v>23186</v>
      </c>
      <c r="F2233" s="86" t="s">
        <v>10871</v>
      </c>
      <c r="G2233" s="86" t="s">
        <v>6138</v>
      </c>
      <c r="H2233" s="86" t="s">
        <v>10872</v>
      </c>
      <c r="I2233" s="86" t="s">
        <v>393</v>
      </c>
      <c r="J2233" s="86" t="s">
        <v>2274</v>
      </c>
      <c r="K2233" s="86" t="s">
        <v>15515</v>
      </c>
      <c r="L2233" s="44" t="s">
        <v>10873</v>
      </c>
      <c r="M2233" s="44" t="s">
        <v>10874</v>
      </c>
      <c r="N2233" s="59" t="s">
        <v>5461</v>
      </c>
      <c r="O2233" s="44" t="s">
        <v>19610</v>
      </c>
      <c r="P2233" s="44" t="s">
        <v>19343</v>
      </c>
      <c r="Q2233" s="54" t="s">
        <v>19343</v>
      </c>
      <c r="R2233" s="44">
        <v>173300</v>
      </c>
      <c r="S2233" s="36" t="s">
        <v>24212</v>
      </c>
      <c r="T2233" s="29" t="s">
        <v>24033</v>
      </c>
      <c r="U2233" s="29" t="s">
        <v>5461</v>
      </c>
      <c r="V2233" s="29" t="s">
        <v>5461</v>
      </c>
      <c r="W2233" s="30" t="s">
        <v>24065</v>
      </c>
      <c r="X2233" s="89" t="s">
        <v>24756</v>
      </c>
      <c r="Y2233" s="48" t="s">
        <v>24760</v>
      </c>
      <c r="Z2233" s="58">
        <v>583</v>
      </c>
      <c r="AA2233" s="58">
        <v>583</v>
      </c>
      <c r="AB2233" s="58">
        <v>0</v>
      </c>
      <c r="AC2233" s="147" t="s">
        <v>28431</v>
      </c>
      <c r="AD2233" s="32">
        <v>0</v>
      </c>
      <c r="AE2233" s="31">
        <v>0</v>
      </c>
      <c r="AF2233" s="28" t="s">
        <v>5461</v>
      </c>
      <c r="AG2233" s="31">
        <v>1023</v>
      </c>
      <c r="AH2233" s="31">
        <v>1023</v>
      </c>
      <c r="AI2233" s="31">
        <v>1</v>
      </c>
      <c r="AJ2233" s="31">
        <v>0</v>
      </c>
      <c r="AK2233" s="31">
        <v>0</v>
      </c>
      <c r="AL2233" s="31">
        <v>1</v>
      </c>
      <c r="AM2233" s="31">
        <v>1</v>
      </c>
      <c r="AN2233" s="90" t="s">
        <v>24758</v>
      </c>
      <c r="AO2233" s="31">
        <v>578</v>
      </c>
      <c r="AP2233" s="31">
        <v>0</v>
      </c>
      <c r="AQ2233" s="31">
        <v>0</v>
      </c>
      <c r="AR2233" s="31">
        <v>1</v>
      </c>
      <c r="AS2233" s="31">
        <v>0</v>
      </c>
      <c r="AT2233" s="31">
        <v>0</v>
      </c>
      <c r="AU2233" s="31">
        <v>1</v>
      </c>
      <c r="AV2233" s="31">
        <v>1</v>
      </c>
    </row>
    <row r="2234" spans="1:48" ht="13.5" customHeight="1" x14ac:dyDescent="0.15">
      <c r="A2234" s="97" t="s">
        <v>10875</v>
      </c>
      <c r="B2234" s="97" t="s">
        <v>10876</v>
      </c>
      <c r="C2234" s="99"/>
      <c r="D2234" s="84" t="s">
        <v>19344</v>
      </c>
      <c r="E2234" s="86" t="s">
        <v>23187</v>
      </c>
      <c r="F2234" s="86" t="s">
        <v>10877</v>
      </c>
      <c r="G2234" s="86" t="s">
        <v>69</v>
      </c>
      <c r="H2234" s="86" t="s">
        <v>10878</v>
      </c>
      <c r="I2234" s="86" t="s">
        <v>393</v>
      </c>
      <c r="J2234" s="86" t="s">
        <v>2305</v>
      </c>
      <c r="K2234" s="86" t="s">
        <v>15516</v>
      </c>
      <c r="L2234" s="44" t="s">
        <v>5667</v>
      </c>
      <c r="M2234" s="44" t="s">
        <v>10879</v>
      </c>
      <c r="N2234" s="59">
        <v>10000</v>
      </c>
      <c r="O2234" s="44" t="s">
        <v>19610</v>
      </c>
      <c r="P2234" s="44" t="s">
        <v>19343</v>
      </c>
      <c r="Q2234" s="54" t="s">
        <v>19343</v>
      </c>
      <c r="R2234" s="44">
        <v>173300</v>
      </c>
      <c r="S2234" s="36" t="s">
        <v>24212</v>
      </c>
      <c r="T2234" s="29" t="s">
        <v>24033</v>
      </c>
      <c r="U2234" s="29" t="s">
        <v>5461</v>
      </c>
      <c r="V2234" s="29" t="s">
        <v>5461</v>
      </c>
      <c r="W2234" s="30" t="s">
        <v>24653</v>
      </c>
      <c r="X2234" s="89" t="s">
        <v>24756</v>
      </c>
      <c r="Y2234" s="48" t="s">
        <v>24760</v>
      </c>
      <c r="Z2234" s="58">
        <v>833</v>
      </c>
      <c r="AA2234" s="58">
        <v>833</v>
      </c>
      <c r="AB2234" s="58">
        <v>0</v>
      </c>
      <c r="AC2234" s="147" t="s">
        <v>28431</v>
      </c>
      <c r="AD2234" s="32">
        <v>0</v>
      </c>
      <c r="AE2234" s="31">
        <v>0</v>
      </c>
      <c r="AF2234" s="28" t="s">
        <v>5461</v>
      </c>
      <c r="AG2234" s="31">
        <v>209703</v>
      </c>
      <c r="AH2234" s="31">
        <v>56672</v>
      </c>
      <c r="AI2234" s="31">
        <v>1</v>
      </c>
      <c r="AJ2234" s="31">
        <v>0</v>
      </c>
      <c r="AK2234" s="31">
        <v>0</v>
      </c>
      <c r="AL2234" s="31">
        <v>2</v>
      </c>
      <c r="AM2234" s="31">
        <v>0</v>
      </c>
      <c r="AN2234" s="90" t="s">
        <v>24758</v>
      </c>
      <c r="AO2234" s="31">
        <v>708</v>
      </c>
      <c r="AP2234" s="31">
        <v>0</v>
      </c>
      <c r="AQ2234" s="31">
        <v>0</v>
      </c>
      <c r="AR2234" s="31">
        <v>1</v>
      </c>
      <c r="AS2234" s="31">
        <v>0</v>
      </c>
      <c r="AT2234" s="31">
        <v>0</v>
      </c>
      <c r="AU2234" s="31">
        <v>2</v>
      </c>
      <c r="AV2234" s="31">
        <v>0</v>
      </c>
    </row>
    <row r="2235" spans="1:48" ht="13.5" customHeight="1" x14ac:dyDescent="0.15">
      <c r="A2235" s="105" t="s">
        <v>10880</v>
      </c>
      <c r="B2235" s="44" t="s">
        <v>10881</v>
      </c>
      <c r="C2235" s="101"/>
      <c r="D2235" s="84" t="s">
        <v>19414</v>
      </c>
      <c r="E2235" s="86" t="s">
        <v>23188</v>
      </c>
      <c r="F2235" s="86" t="s">
        <v>10882</v>
      </c>
      <c r="G2235" s="86" t="s">
        <v>69</v>
      </c>
      <c r="H2235" s="86" t="s">
        <v>25527</v>
      </c>
      <c r="I2235" s="86" t="s">
        <v>393</v>
      </c>
      <c r="J2235" s="86" t="s">
        <v>2305</v>
      </c>
      <c r="K2235" s="86" t="s">
        <v>15716</v>
      </c>
      <c r="L2235" s="44" t="s">
        <v>8554</v>
      </c>
      <c r="M2235" s="44" t="s">
        <v>10883</v>
      </c>
      <c r="N2235" s="59">
        <v>35000</v>
      </c>
      <c r="O2235" s="84" t="s">
        <v>19610</v>
      </c>
      <c r="P2235" s="84" t="s">
        <v>19343</v>
      </c>
      <c r="Q2235" s="54" t="s">
        <v>19343</v>
      </c>
      <c r="R2235" s="44">
        <v>173300</v>
      </c>
      <c r="S2235" s="36" t="s">
        <v>24212</v>
      </c>
      <c r="T2235" s="29" t="s">
        <v>19343</v>
      </c>
      <c r="U2235" s="29" t="s">
        <v>5461</v>
      </c>
      <c r="V2235" s="29" t="s">
        <v>5461</v>
      </c>
      <c r="W2235" s="30" t="s">
        <v>27462</v>
      </c>
      <c r="X2235" s="89" t="s">
        <v>24756</v>
      </c>
      <c r="Y2235" s="48" t="s">
        <v>24757</v>
      </c>
      <c r="Z2235" s="58">
        <v>909</v>
      </c>
      <c r="AA2235" s="58">
        <v>903</v>
      </c>
      <c r="AB2235" s="58">
        <v>6</v>
      </c>
      <c r="AC2235" s="147" t="s">
        <v>28430</v>
      </c>
      <c r="AD2235" s="32">
        <v>0</v>
      </c>
      <c r="AE2235" s="31">
        <v>0</v>
      </c>
      <c r="AF2235" s="28" t="s">
        <v>19343</v>
      </c>
      <c r="AG2235" s="31">
        <v>304440</v>
      </c>
      <c r="AH2235" s="31">
        <v>169052</v>
      </c>
      <c r="AI2235" s="31">
        <v>6</v>
      </c>
      <c r="AJ2235" s="31">
        <v>5</v>
      </c>
      <c r="AK2235" s="31">
        <v>0</v>
      </c>
      <c r="AL2235" s="31">
        <v>3</v>
      </c>
      <c r="AM2235" s="31">
        <v>2</v>
      </c>
      <c r="AN2235" s="90" t="s">
        <v>24758</v>
      </c>
      <c r="AO2235" s="31">
        <v>758</v>
      </c>
      <c r="AP2235" s="31">
        <v>0</v>
      </c>
      <c r="AQ2235" s="31">
        <v>0</v>
      </c>
      <c r="AR2235" s="31">
        <v>6</v>
      </c>
      <c r="AS2235" s="31">
        <v>5</v>
      </c>
      <c r="AT2235" s="31">
        <v>0</v>
      </c>
      <c r="AU2235" s="31">
        <v>3</v>
      </c>
      <c r="AV2235" s="31">
        <v>2</v>
      </c>
    </row>
    <row r="2236" spans="1:48" ht="13.5" customHeight="1" x14ac:dyDescent="0.15">
      <c r="A2236" s="97" t="s">
        <v>10884</v>
      </c>
      <c r="B2236" s="97" t="s">
        <v>10885</v>
      </c>
      <c r="C2236" s="101"/>
      <c r="D2236" s="84" t="s">
        <v>19371</v>
      </c>
      <c r="E2236" s="86" t="s">
        <v>23189</v>
      </c>
      <c r="F2236" s="86" t="s">
        <v>10886</v>
      </c>
      <c r="G2236" s="86" t="s">
        <v>69</v>
      </c>
      <c r="H2236" s="86" t="s">
        <v>10887</v>
      </c>
      <c r="I2236" s="86" t="s">
        <v>393</v>
      </c>
      <c r="J2236" s="86" t="s">
        <v>2305</v>
      </c>
      <c r="K2236" s="86" t="s">
        <v>15517</v>
      </c>
      <c r="L2236" s="44" t="s">
        <v>5667</v>
      </c>
      <c r="M2236" s="44" t="s">
        <v>10888</v>
      </c>
      <c r="N2236" s="59">
        <v>10000</v>
      </c>
      <c r="O2236" s="84" t="s">
        <v>19610</v>
      </c>
      <c r="P2236" s="84" t="s">
        <v>19376</v>
      </c>
      <c r="Q2236" s="54" t="s">
        <v>19343</v>
      </c>
      <c r="R2236" s="44">
        <v>173300</v>
      </c>
      <c r="S2236" s="36" t="s">
        <v>24212</v>
      </c>
      <c r="T2236" s="29" t="s">
        <v>24033</v>
      </c>
      <c r="U2236" s="29" t="s">
        <v>5461</v>
      </c>
      <c r="V2236" s="29" t="s">
        <v>5461</v>
      </c>
      <c r="W2236" s="30" t="s">
        <v>24654</v>
      </c>
      <c r="X2236" s="89" t="s">
        <v>24756</v>
      </c>
      <c r="Y2236" s="48" t="s">
        <v>24760</v>
      </c>
      <c r="Z2236" s="58">
        <v>546</v>
      </c>
      <c r="AA2236" s="58">
        <v>546</v>
      </c>
      <c r="AB2236" s="58">
        <v>0</v>
      </c>
      <c r="AC2236" s="147" t="s">
        <v>28431</v>
      </c>
      <c r="AD2236" s="32">
        <v>0</v>
      </c>
      <c r="AE2236" s="31">
        <v>0</v>
      </c>
      <c r="AF2236" s="28" t="s">
        <v>5461</v>
      </c>
      <c r="AG2236" s="31">
        <v>3575</v>
      </c>
      <c r="AH2236" s="31">
        <v>3575</v>
      </c>
      <c r="AI2236" s="31">
        <v>0</v>
      </c>
      <c r="AJ2236" s="31">
        <v>0</v>
      </c>
      <c r="AK2236" s="31">
        <v>0</v>
      </c>
      <c r="AL2236" s="31">
        <v>0</v>
      </c>
      <c r="AM2236" s="31">
        <v>1</v>
      </c>
      <c r="AN2236" s="90" t="s">
        <v>24758</v>
      </c>
      <c r="AO2236" s="31">
        <v>528</v>
      </c>
      <c r="AP2236" s="31">
        <v>0</v>
      </c>
      <c r="AQ2236" s="31">
        <v>0</v>
      </c>
      <c r="AR2236" s="31">
        <v>0</v>
      </c>
      <c r="AS2236" s="31">
        <v>0</v>
      </c>
      <c r="AT2236" s="31">
        <v>0</v>
      </c>
      <c r="AU2236" s="31">
        <v>0</v>
      </c>
      <c r="AV2236" s="31">
        <v>1</v>
      </c>
    </row>
    <row r="2237" spans="1:48" ht="13.5" customHeight="1" x14ac:dyDescent="0.15">
      <c r="A2237" s="97" t="s">
        <v>10889</v>
      </c>
      <c r="B2237" s="97" t="s">
        <v>10890</v>
      </c>
      <c r="C2237" s="99"/>
      <c r="D2237" s="84" t="s">
        <v>19335</v>
      </c>
      <c r="E2237" s="86" t="s">
        <v>22170</v>
      </c>
      <c r="F2237" s="86" t="s">
        <v>10891</v>
      </c>
      <c r="G2237" s="86" t="s">
        <v>69</v>
      </c>
      <c r="H2237" s="86" t="s">
        <v>10892</v>
      </c>
      <c r="I2237" s="86" t="s">
        <v>393</v>
      </c>
      <c r="J2237" s="86" t="s">
        <v>2305</v>
      </c>
      <c r="K2237" s="86" t="s">
        <v>10893</v>
      </c>
      <c r="L2237" s="44" t="s">
        <v>10894</v>
      </c>
      <c r="M2237" s="44" t="s">
        <v>10895</v>
      </c>
      <c r="N2237" s="59">
        <v>10000</v>
      </c>
      <c r="O2237" s="44" t="s">
        <v>19610</v>
      </c>
      <c r="P2237" s="44" t="s">
        <v>19343</v>
      </c>
      <c r="Q2237" s="54" t="s">
        <v>19343</v>
      </c>
      <c r="R2237" s="44">
        <v>173300</v>
      </c>
      <c r="S2237" s="36" t="s">
        <v>24212</v>
      </c>
      <c r="T2237" s="29" t="s">
        <v>24033</v>
      </c>
      <c r="U2237" s="29" t="s">
        <v>5461</v>
      </c>
      <c r="V2237" s="29" t="s">
        <v>5461</v>
      </c>
      <c r="W2237" s="30" t="s">
        <v>24426</v>
      </c>
      <c r="X2237" s="89" t="s">
        <v>24756</v>
      </c>
      <c r="Y2237" s="48" t="s">
        <v>24760</v>
      </c>
      <c r="Z2237" s="58">
        <v>798</v>
      </c>
      <c r="AA2237" s="58">
        <v>798</v>
      </c>
      <c r="AB2237" s="58">
        <v>0</v>
      </c>
      <c r="AC2237" s="147" t="s">
        <v>28431</v>
      </c>
      <c r="AD2237" s="32">
        <v>0</v>
      </c>
      <c r="AE2237" s="31">
        <v>0</v>
      </c>
      <c r="AF2237" s="28" t="s">
        <v>5461</v>
      </c>
      <c r="AG2237" s="31">
        <v>131709</v>
      </c>
      <c r="AH2237" s="31">
        <v>33596</v>
      </c>
      <c r="AI2237" s="31">
        <v>1</v>
      </c>
      <c r="AJ2237" s="31">
        <v>1</v>
      </c>
      <c r="AK2237" s="31">
        <v>0</v>
      </c>
      <c r="AL2237" s="31">
        <v>2</v>
      </c>
      <c r="AM2237" s="31">
        <v>2</v>
      </c>
      <c r="AN2237" s="90" t="s">
        <v>24758</v>
      </c>
      <c r="AO2237" s="31">
        <v>690</v>
      </c>
      <c r="AP2237" s="31">
        <v>0</v>
      </c>
      <c r="AQ2237" s="31">
        <v>0</v>
      </c>
      <c r="AR2237" s="31">
        <v>1</v>
      </c>
      <c r="AS2237" s="31">
        <v>1</v>
      </c>
      <c r="AT2237" s="31">
        <v>0</v>
      </c>
      <c r="AU2237" s="31">
        <v>2</v>
      </c>
      <c r="AV2237" s="31">
        <v>2</v>
      </c>
    </row>
    <row r="2238" spans="1:48" ht="13.5" customHeight="1" x14ac:dyDescent="0.15">
      <c r="A2238" s="97" t="s">
        <v>10896</v>
      </c>
      <c r="B2238" s="97" t="s">
        <v>10897</v>
      </c>
      <c r="C2238" s="99"/>
      <c r="D2238" s="84" t="s">
        <v>19346</v>
      </c>
      <c r="E2238" s="86" t="s">
        <v>23190</v>
      </c>
      <c r="F2238" s="86" t="s">
        <v>10898</v>
      </c>
      <c r="G2238" s="86" t="s">
        <v>69</v>
      </c>
      <c r="H2238" s="86" t="s">
        <v>10899</v>
      </c>
      <c r="I2238" s="86" t="s">
        <v>393</v>
      </c>
      <c r="J2238" s="86" t="s">
        <v>2305</v>
      </c>
      <c r="K2238" s="86" t="s">
        <v>15518</v>
      </c>
      <c r="L2238" s="44" t="s">
        <v>10845</v>
      </c>
      <c r="M2238" s="44" t="s">
        <v>10900</v>
      </c>
      <c r="N2238" s="59">
        <v>10000</v>
      </c>
      <c r="O2238" s="44" t="s">
        <v>19610</v>
      </c>
      <c r="P2238" s="44" t="s">
        <v>19343</v>
      </c>
      <c r="Q2238" s="54" t="s">
        <v>19343</v>
      </c>
      <c r="R2238" s="44">
        <v>173300</v>
      </c>
      <c r="S2238" s="36" t="s">
        <v>24212</v>
      </c>
      <c r="T2238" s="29" t="s">
        <v>24033</v>
      </c>
      <c r="U2238" s="29" t="s">
        <v>5461</v>
      </c>
      <c r="V2238" s="29" t="s">
        <v>5461</v>
      </c>
      <c r="W2238" s="30" t="s">
        <v>24475</v>
      </c>
      <c r="X2238" s="89" t="s">
        <v>24756</v>
      </c>
      <c r="Y2238" s="48" t="s">
        <v>24760</v>
      </c>
      <c r="Z2238" s="58">
        <v>645</v>
      </c>
      <c r="AA2238" s="58">
        <v>645</v>
      </c>
      <c r="AB2238" s="58">
        <v>0</v>
      </c>
      <c r="AC2238" s="147" t="s">
        <v>28431</v>
      </c>
      <c r="AD2238" s="32">
        <v>0</v>
      </c>
      <c r="AE2238" s="31">
        <v>0</v>
      </c>
      <c r="AF2238" s="28" t="s">
        <v>5461</v>
      </c>
      <c r="AG2238" s="31">
        <v>0</v>
      </c>
      <c r="AH2238" s="31">
        <v>0</v>
      </c>
      <c r="AI2238" s="31">
        <v>0</v>
      </c>
      <c r="AJ2238" s="31">
        <v>0</v>
      </c>
      <c r="AK2238" s="31">
        <v>0</v>
      </c>
      <c r="AL2238" s="31">
        <v>1</v>
      </c>
      <c r="AM2238" s="31">
        <v>0</v>
      </c>
      <c r="AN2238" s="90" t="s">
        <v>24758</v>
      </c>
      <c r="AO2238" s="31">
        <v>645</v>
      </c>
      <c r="AP2238" s="31">
        <v>0</v>
      </c>
      <c r="AQ2238" s="31">
        <v>0</v>
      </c>
      <c r="AR2238" s="31">
        <v>0</v>
      </c>
      <c r="AS2238" s="31">
        <v>0</v>
      </c>
      <c r="AT2238" s="31">
        <v>0</v>
      </c>
      <c r="AU2238" s="31">
        <v>1</v>
      </c>
      <c r="AV2238" s="31">
        <v>0</v>
      </c>
    </row>
    <row r="2239" spans="1:48" ht="13.5" customHeight="1" x14ac:dyDescent="0.15">
      <c r="A2239" s="97" t="s">
        <v>10902</v>
      </c>
      <c r="B2239" s="97" t="s">
        <v>10903</v>
      </c>
      <c r="C2239" s="101"/>
      <c r="D2239" s="84" t="s">
        <v>19364</v>
      </c>
      <c r="E2239" s="86" t="s">
        <v>23191</v>
      </c>
      <c r="F2239" s="86" t="s">
        <v>10904</v>
      </c>
      <c r="G2239" s="86" t="s">
        <v>69</v>
      </c>
      <c r="H2239" s="86" t="s">
        <v>10905</v>
      </c>
      <c r="I2239" s="86" t="s">
        <v>393</v>
      </c>
      <c r="J2239" s="86" t="s">
        <v>2305</v>
      </c>
      <c r="K2239" s="86" t="s">
        <v>16674</v>
      </c>
      <c r="L2239" s="44" t="s">
        <v>10906</v>
      </c>
      <c r="M2239" s="44" t="s">
        <v>10907</v>
      </c>
      <c r="N2239" s="59">
        <v>10000</v>
      </c>
      <c r="O2239" s="84" t="s">
        <v>19610</v>
      </c>
      <c r="P2239" s="84" t="s">
        <v>19343</v>
      </c>
      <c r="Q2239" s="54" t="s">
        <v>19343</v>
      </c>
      <c r="R2239" s="44">
        <v>173300</v>
      </c>
      <c r="S2239" s="36" t="s">
        <v>24212</v>
      </c>
      <c r="T2239" s="29" t="s">
        <v>24033</v>
      </c>
      <c r="U2239" s="29" t="s">
        <v>5461</v>
      </c>
      <c r="V2239" s="29" t="s">
        <v>5461</v>
      </c>
      <c r="W2239" s="30" t="s">
        <v>24031</v>
      </c>
      <c r="X2239" s="89" t="s">
        <v>24756</v>
      </c>
      <c r="Y2239" s="48" t="s">
        <v>24760</v>
      </c>
      <c r="Z2239" s="58">
        <v>430</v>
      </c>
      <c r="AA2239" s="58">
        <v>430</v>
      </c>
      <c r="AB2239" s="58">
        <v>0</v>
      </c>
      <c r="AC2239" s="147" t="s">
        <v>28431</v>
      </c>
      <c r="AD2239" s="32">
        <v>0</v>
      </c>
      <c r="AE2239" s="31">
        <v>0</v>
      </c>
      <c r="AF2239" s="28" t="s">
        <v>5461</v>
      </c>
      <c r="AG2239" s="31">
        <v>89287</v>
      </c>
      <c r="AH2239" s="31">
        <v>1206</v>
      </c>
      <c r="AI2239" s="31">
        <v>0</v>
      </c>
      <c r="AJ2239" s="31">
        <v>0</v>
      </c>
      <c r="AK2239" s="31">
        <v>0</v>
      </c>
      <c r="AL2239" s="31">
        <v>0</v>
      </c>
      <c r="AM2239" s="31">
        <v>1</v>
      </c>
      <c r="AN2239" s="90" t="s">
        <v>24758</v>
      </c>
      <c r="AO2239" s="31">
        <v>352</v>
      </c>
      <c r="AP2239" s="31">
        <v>0</v>
      </c>
      <c r="AQ2239" s="31">
        <v>0</v>
      </c>
      <c r="AR2239" s="31">
        <v>0</v>
      </c>
      <c r="AS2239" s="31">
        <v>0</v>
      </c>
      <c r="AT2239" s="31">
        <v>0</v>
      </c>
      <c r="AU2239" s="31">
        <v>0</v>
      </c>
      <c r="AV2239" s="31">
        <v>1</v>
      </c>
    </row>
    <row r="2240" spans="1:48" ht="13.5" customHeight="1" x14ac:dyDescent="0.15">
      <c r="A2240" s="104" t="s">
        <v>26231</v>
      </c>
      <c r="B2240" s="104" t="s">
        <v>26232</v>
      </c>
      <c r="C2240" s="99"/>
      <c r="D2240" s="84" t="s">
        <v>19414</v>
      </c>
      <c r="E2240" s="86" t="s">
        <v>27276</v>
      </c>
      <c r="F2240" s="106" t="s">
        <v>26233</v>
      </c>
      <c r="G2240" s="86" t="s">
        <v>69</v>
      </c>
      <c r="H2240" s="86" t="s">
        <v>26234</v>
      </c>
      <c r="I2240" s="86" t="s">
        <v>393</v>
      </c>
      <c r="J2240" s="86" t="s">
        <v>2305</v>
      </c>
      <c r="K2240" s="86" t="s">
        <v>26235</v>
      </c>
      <c r="L2240" s="44" t="s">
        <v>8499</v>
      </c>
      <c r="M2240" s="44" t="s">
        <v>26236</v>
      </c>
      <c r="N2240" s="59">
        <v>3000</v>
      </c>
      <c r="O2240" s="44" t="s">
        <v>19610</v>
      </c>
      <c r="P2240" s="44" t="s">
        <v>19343</v>
      </c>
      <c r="Q2240" s="54" t="s">
        <v>19343</v>
      </c>
      <c r="R2240" s="44">
        <v>173300</v>
      </c>
      <c r="S2240" s="36" t="s">
        <v>24212</v>
      </c>
      <c r="T2240" s="29" t="s">
        <v>24033</v>
      </c>
      <c r="U2240" s="29" t="s">
        <v>5461</v>
      </c>
      <c r="V2240" s="29" t="s">
        <v>5461</v>
      </c>
      <c r="W2240" s="30" t="s">
        <v>27574</v>
      </c>
      <c r="X2240" s="89" t="s">
        <v>24756</v>
      </c>
      <c r="Y2240" s="48" t="s">
        <v>24760</v>
      </c>
      <c r="Z2240" s="58">
        <v>598</v>
      </c>
      <c r="AA2240" s="58">
        <v>598</v>
      </c>
      <c r="AB2240" s="58">
        <v>0</v>
      </c>
      <c r="AC2240" s="147" t="s">
        <v>28431</v>
      </c>
      <c r="AD2240" s="32">
        <v>0</v>
      </c>
      <c r="AE2240" s="31">
        <v>0</v>
      </c>
      <c r="AF2240" s="28" t="s">
        <v>5461</v>
      </c>
      <c r="AG2240" s="31">
        <v>5496</v>
      </c>
      <c r="AH2240" s="31">
        <v>5186</v>
      </c>
      <c r="AI2240" s="31">
        <v>0</v>
      </c>
      <c r="AJ2240" s="31">
        <v>0</v>
      </c>
      <c r="AK2240" s="31">
        <v>0</v>
      </c>
      <c r="AL2240" s="31">
        <v>1</v>
      </c>
      <c r="AM2240" s="31">
        <v>0</v>
      </c>
      <c r="AN2240" s="90" t="s">
        <v>24758</v>
      </c>
      <c r="AO2240" s="31">
        <v>572</v>
      </c>
      <c r="AP2240" s="31">
        <v>0</v>
      </c>
      <c r="AQ2240" s="31">
        <v>0</v>
      </c>
      <c r="AR2240" s="31">
        <v>0</v>
      </c>
      <c r="AS2240" s="31">
        <v>0</v>
      </c>
      <c r="AT2240" s="31">
        <v>0</v>
      </c>
      <c r="AU2240" s="31">
        <v>1</v>
      </c>
      <c r="AV2240" s="31">
        <v>0</v>
      </c>
    </row>
    <row r="2241" spans="1:48" ht="13.5" customHeight="1" x14ac:dyDescent="0.15">
      <c r="A2241" s="97" t="s">
        <v>17115</v>
      </c>
      <c r="B2241" s="97" t="s">
        <v>17116</v>
      </c>
      <c r="C2241" s="99"/>
      <c r="D2241" s="84" t="s">
        <v>19603</v>
      </c>
      <c r="E2241" s="86" t="s">
        <v>23192</v>
      </c>
      <c r="F2241" s="86" t="s">
        <v>17117</v>
      </c>
      <c r="G2241" s="86" t="s">
        <v>5069</v>
      </c>
      <c r="H2241" s="86" t="s">
        <v>17118</v>
      </c>
      <c r="I2241" s="86" t="s">
        <v>393</v>
      </c>
      <c r="J2241" s="86" t="s">
        <v>2305</v>
      </c>
      <c r="K2241" s="86" t="s">
        <v>17119</v>
      </c>
      <c r="L2241" s="44" t="s">
        <v>5873</v>
      </c>
      <c r="M2241" s="44" t="s">
        <v>11129</v>
      </c>
      <c r="N2241" s="59">
        <v>3000</v>
      </c>
      <c r="O2241" s="44" t="s">
        <v>19610</v>
      </c>
      <c r="P2241" s="44" t="s">
        <v>19376</v>
      </c>
      <c r="Q2241" s="54" t="s">
        <v>19343</v>
      </c>
      <c r="R2241" s="44">
        <v>173300</v>
      </c>
      <c r="S2241" s="36" t="s">
        <v>24212</v>
      </c>
      <c r="T2241" s="29" t="s">
        <v>24033</v>
      </c>
      <c r="U2241" s="29" t="s">
        <v>5461</v>
      </c>
      <c r="V2241" s="29" t="s">
        <v>5461</v>
      </c>
      <c r="W2241" s="30" t="s">
        <v>24194</v>
      </c>
      <c r="X2241" s="89" t="s">
        <v>5461</v>
      </c>
      <c r="Y2241" s="48" t="s">
        <v>5461</v>
      </c>
      <c r="Z2241" s="58" t="s">
        <v>5461</v>
      </c>
      <c r="AA2241" s="58" t="s">
        <v>5461</v>
      </c>
      <c r="AB2241" s="58" t="s">
        <v>5461</v>
      </c>
      <c r="AC2241" s="147" t="s">
        <v>5461</v>
      </c>
      <c r="AD2241" s="32" t="s">
        <v>5461</v>
      </c>
      <c r="AE2241" s="31" t="s">
        <v>5461</v>
      </c>
      <c r="AF2241" s="28" t="s">
        <v>5461</v>
      </c>
      <c r="AG2241" s="31" t="s">
        <v>5461</v>
      </c>
      <c r="AH2241" s="31" t="s">
        <v>5461</v>
      </c>
      <c r="AI2241" s="31" t="s">
        <v>5461</v>
      </c>
      <c r="AJ2241" s="31" t="s">
        <v>5461</v>
      </c>
      <c r="AK2241" s="31" t="s">
        <v>5461</v>
      </c>
      <c r="AL2241" s="31" t="s">
        <v>5461</v>
      </c>
      <c r="AM2241" s="31" t="s">
        <v>5461</v>
      </c>
      <c r="AN2241" s="90" t="s">
        <v>5461</v>
      </c>
      <c r="AO2241" s="31" t="s">
        <v>5461</v>
      </c>
      <c r="AP2241" s="31" t="s">
        <v>5461</v>
      </c>
      <c r="AQ2241" s="31" t="s">
        <v>5461</v>
      </c>
      <c r="AR2241" s="31" t="s">
        <v>5461</v>
      </c>
      <c r="AS2241" s="31" t="s">
        <v>5461</v>
      </c>
      <c r="AT2241" s="31" t="s">
        <v>5461</v>
      </c>
      <c r="AU2241" s="31" t="s">
        <v>5461</v>
      </c>
      <c r="AV2241" s="31" t="s">
        <v>5461</v>
      </c>
    </row>
    <row r="2242" spans="1:48" ht="13.5" customHeight="1" x14ac:dyDescent="0.15">
      <c r="A2242" s="97" t="s">
        <v>10908</v>
      </c>
      <c r="B2242" s="97" t="s">
        <v>10909</v>
      </c>
      <c r="C2242" s="99"/>
      <c r="D2242" s="84" t="s">
        <v>19554</v>
      </c>
      <c r="E2242" s="86" t="s">
        <v>22325</v>
      </c>
      <c r="F2242" s="86" t="s">
        <v>10910</v>
      </c>
      <c r="G2242" s="86" t="s">
        <v>69</v>
      </c>
      <c r="H2242" s="86" t="s">
        <v>10911</v>
      </c>
      <c r="I2242" s="86" t="s">
        <v>393</v>
      </c>
      <c r="J2242" s="86" t="s">
        <v>2305</v>
      </c>
      <c r="K2242" s="86" t="s">
        <v>15519</v>
      </c>
      <c r="L2242" s="44" t="s">
        <v>8442</v>
      </c>
      <c r="M2242" s="44" t="s">
        <v>10912</v>
      </c>
      <c r="N2242" s="59">
        <v>30000</v>
      </c>
      <c r="O2242" s="44" t="s">
        <v>19610</v>
      </c>
      <c r="P2242" s="44" t="s">
        <v>19343</v>
      </c>
      <c r="Q2242" s="54" t="s">
        <v>19343</v>
      </c>
      <c r="R2242" s="44">
        <v>173300</v>
      </c>
      <c r="S2242" s="36" t="s">
        <v>24212</v>
      </c>
      <c r="T2242" s="29" t="s">
        <v>19343</v>
      </c>
      <c r="U2242" s="29" t="s">
        <v>5461</v>
      </c>
      <c r="V2242" s="29" t="s">
        <v>5461</v>
      </c>
      <c r="W2242" s="30" t="s">
        <v>28420</v>
      </c>
      <c r="X2242" s="89" t="s">
        <v>24756</v>
      </c>
      <c r="Y2242" s="48" t="s">
        <v>24757</v>
      </c>
      <c r="Z2242" s="58">
        <v>981</v>
      </c>
      <c r="AA2242" s="58">
        <v>975</v>
      </c>
      <c r="AB2242" s="58">
        <v>6</v>
      </c>
      <c r="AC2242" s="147" t="s">
        <v>28430</v>
      </c>
      <c r="AD2242" s="32">
        <v>0</v>
      </c>
      <c r="AE2242" s="31">
        <v>0</v>
      </c>
      <c r="AF2242" s="28" t="s">
        <v>19343</v>
      </c>
      <c r="AG2242" s="31">
        <v>573077</v>
      </c>
      <c r="AH2242" s="31">
        <v>248879</v>
      </c>
      <c r="AI2242" s="31">
        <v>9</v>
      </c>
      <c r="AJ2242" s="31">
        <v>9</v>
      </c>
      <c r="AK2242" s="31">
        <v>0</v>
      </c>
      <c r="AL2242" s="31">
        <v>2</v>
      </c>
      <c r="AM2242" s="31">
        <v>1</v>
      </c>
      <c r="AN2242" s="90" t="s">
        <v>24758</v>
      </c>
      <c r="AO2242" s="31">
        <v>804</v>
      </c>
      <c r="AP2242" s="31">
        <v>0</v>
      </c>
      <c r="AQ2242" s="31">
        <v>0</v>
      </c>
      <c r="AR2242" s="31">
        <v>9</v>
      </c>
      <c r="AS2242" s="31">
        <v>9</v>
      </c>
      <c r="AT2242" s="31">
        <v>0</v>
      </c>
      <c r="AU2242" s="31">
        <v>2</v>
      </c>
      <c r="AV2242" s="31">
        <v>1</v>
      </c>
    </row>
    <row r="2243" spans="1:48" ht="13.5" customHeight="1" x14ac:dyDescent="0.15">
      <c r="A2243" s="97" t="s">
        <v>10913</v>
      </c>
      <c r="B2243" s="97" t="s">
        <v>10914</v>
      </c>
      <c r="C2243" s="99"/>
      <c r="D2243" s="84" t="s">
        <v>19720</v>
      </c>
      <c r="E2243" s="86" t="s">
        <v>23193</v>
      </c>
      <c r="F2243" s="86" t="s">
        <v>10915</v>
      </c>
      <c r="G2243" s="86" t="s">
        <v>69</v>
      </c>
      <c r="H2243" s="57" t="s">
        <v>10916</v>
      </c>
      <c r="I2243" s="86" t="s">
        <v>393</v>
      </c>
      <c r="J2243" s="86" t="s">
        <v>2274</v>
      </c>
      <c r="K2243" s="86" t="s">
        <v>16211</v>
      </c>
      <c r="L2243" s="44" t="s">
        <v>10917</v>
      </c>
      <c r="M2243" s="44" t="s">
        <v>10918</v>
      </c>
      <c r="N2243" s="59">
        <v>3000</v>
      </c>
      <c r="O2243" s="44" t="s">
        <v>19610</v>
      </c>
      <c r="P2243" s="44" t="s">
        <v>19343</v>
      </c>
      <c r="Q2243" s="54" t="s">
        <v>19343</v>
      </c>
      <c r="R2243" s="44">
        <v>173300</v>
      </c>
      <c r="S2243" s="36" t="s">
        <v>24212</v>
      </c>
      <c r="T2243" s="29" t="s">
        <v>24033</v>
      </c>
      <c r="U2243" s="29" t="s">
        <v>5461</v>
      </c>
      <c r="V2243" s="29" t="s">
        <v>5461</v>
      </c>
      <c r="W2243" s="30" t="s">
        <v>24305</v>
      </c>
      <c r="X2243" s="89" t="s">
        <v>5461</v>
      </c>
      <c r="Y2243" s="48" t="s">
        <v>5461</v>
      </c>
      <c r="Z2243" s="58" t="s">
        <v>5461</v>
      </c>
      <c r="AA2243" s="58" t="s">
        <v>5461</v>
      </c>
      <c r="AB2243" s="58" t="s">
        <v>5461</v>
      </c>
      <c r="AC2243" s="147" t="s">
        <v>5461</v>
      </c>
      <c r="AD2243" s="32" t="s">
        <v>5461</v>
      </c>
      <c r="AE2243" s="31" t="s">
        <v>5461</v>
      </c>
      <c r="AF2243" s="28" t="s">
        <v>5461</v>
      </c>
      <c r="AG2243" s="31" t="s">
        <v>5461</v>
      </c>
      <c r="AH2243" s="31" t="s">
        <v>5461</v>
      </c>
      <c r="AI2243" s="31" t="s">
        <v>5461</v>
      </c>
      <c r="AJ2243" s="31" t="s">
        <v>5461</v>
      </c>
      <c r="AK2243" s="31" t="s">
        <v>5461</v>
      </c>
      <c r="AL2243" s="31" t="s">
        <v>5461</v>
      </c>
      <c r="AM2243" s="31" t="s">
        <v>5461</v>
      </c>
      <c r="AN2243" s="90" t="s">
        <v>5461</v>
      </c>
      <c r="AO2243" s="31" t="s">
        <v>5461</v>
      </c>
      <c r="AP2243" s="31" t="s">
        <v>5461</v>
      </c>
      <c r="AQ2243" s="31" t="s">
        <v>5461</v>
      </c>
      <c r="AR2243" s="31" t="s">
        <v>5461</v>
      </c>
      <c r="AS2243" s="31" t="s">
        <v>5461</v>
      </c>
      <c r="AT2243" s="31" t="s">
        <v>5461</v>
      </c>
      <c r="AU2243" s="31" t="s">
        <v>5461</v>
      </c>
      <c r="AV2243" s="31" t="s">
        <v>5461</v>
      </c>
    </row>
    <row r="2244" spans="1:48" ht="13.5" customHeight="1" x14ac:dyDescent="0.15">
      <c r="A2244" s="97" t="s">
        <v>10919</v>
      </c>
      <c r="B2244" s="97" t="s">
        <v>10920</v>
      </c>
      <c r="C2244" s="99"/>
      <c r="D2244" s="84" t="s">
        <v>19603</v>
      </c>
      <c r="E2244" s="86" t="s">
        <v>23194</v>
      </c>
      <c r="F2244" s="86" t="s">
        <v>10921</v>
      </c>
      <c r="G2244" s="86" t="s">
        <v>69</v>
      </c>
      <c r="H2244" s="86" t="s">
        <v>26103</v>
      </c>
      <c r="I2244" s="86" t="s">
        <v>393</v>
      </c>
      <c r="J2244" s="86" t="s">
        <v>2274</v>
      </c>
      <c r="K2244" s="86" t="s">
        <v>16524</v>
      </c>
      <c r="L2244" s="44" t="s">
        <v>10922</v>
      </c>
      <c r="M2244" s="44" t="s">
        <v>10923</v>
      </c>
      <c r="N2244" s="59">
        <v>3000</v>
      </c>
      <c r="O2244" s="44" t="s">
        <v>19610</v>
      </c>
      <c r="P2244" s="44" t="s">
        <v>19376</v>
      </c>
      <c r="Q2244" s="54" t="s">
        <v>19343</v>
      </c>
      <c r="R2244" s="44">
        <v>173300</v>
      </c>
      <c r="S2244" s="36" t="s">
        <v>24212</v>
      </c>
      <c r="T2244" s="29" t="s">
        <v>24033</v>
      </c>
      <c r="U2244" s="29" t="s">
        <v>5461</v>
      </c>
      <c r="V2244" s="29" t="s">
        <v>5461</v>
      </c>
      <c r="W2244" s="30" t="s">
        <v>24076</v>
      </c>
      <c r="X2244" s="89" t="s">
        <v>24756</v>
      </c>
      <c r="Y2244" s="48" t="s">
        <v>24760</v>
      </c>
      <c r="Z2244" s="58">
        <v>574</v>
      </c>
      <c r="AA2244" s="58">
        <v>574</v>
      </c>
      <c r="AB2244" s="58">
        <v>0</v>
      </c>
      <c r="AC2244" s="147" t="s">
        <v>28431</v>
      </c>
      <c r="AD2244" s="32">
        <v>0</v>
      </c>
      <c r="AE2244" s="31">
        <v>0</v>
      </c>
      <c r="AF2244" s="28" t="s">
        <v>5461</v>
      </c>
      <c r="AG2244" s="31">
        <v>0</v>
      </c>
      <c r="AH2244" s="31">
        <v>0</v>
      </c>
      <c r="AI2244" s="31">
        <v>0</v>
      </c>
      <c r="AJ2244" s="31">
        <v>0</v>
      </c>
      <c r="AK2244" s="31">
        <v>0</v>
      </c>
      <c r="AL2244" s="31">
        <v>1</v>
      </c>
      <c r="AM2244" s="31">
        <v>0</v>
      </c>
      <c r="AN2244" s="90" t="s">
        <v>24758</v>
      </c>
      <c r="AO2244" s="31">
        <v>574</v>
      </c>
      <c r="AP2244" s="31">
        <v>0</v>
      </c>
      <c r="AQ2244" s="31">
        <v>0</v>
      </c>
      <c r="AR2244" s="31">
        <v>0</v>
      </c>
      <c r="AS2244" s="31">
        <v>0</v>
      </c>
      <c r="AT2244" s="31">
        <v>0</v>
      </c>
      <c r="AU2244" s="31">
        <v>1</v>
      </c>
      <c r="AV2244" s="31">
        <v>0</v>
      </c>
    </row>
    <row r="2245" spans="1:48" ht="13.5" customHeight="1" x14ac:dyDescent="0.15">
      <c r="A2245" s="97" t="s">
        <v>18603</v>
      </c>
      <c r="B2245" s="97" t="s">
        <v>18604</v>
      </c>
      <c r="C2245" s="99"/>
      <c r="D2245" s="84" t="s">
        <v>19346</v>
      </c>
      <c r="E2245" s="86" t="s">
        <v>23195</v>
      </c>
      <c r="F2245" s="86" t="s">
        <v>18605</v>
      </c>
      <c r="G2245" s="86" t="s">
        <v>69</v>
      </c>
      <c r="H2245" s="86" t="s">
        <v>18606</v>
      </c>
      <c r="I2245" s="86" t="s">
        <v>393</v>
      </c>
      <c r="J2245" s="86" t="s">
        <v>2274</v>
      </c>
      <c r="K2245" s="86" t="s">
        <v>18607</v>
      </c>
      <c r="L2245" s="44" t="s">
        <v>18608</v>
      </c>
      <c r="M2245" s="44" t="s">
        <v>18609</v>
      </c>
      <c r="N2245" s="59">
        <v>10000</v>
      </c>
      <c r="O2245" s="44" t="s">
        <v>19610</v>
      </c>
      <c r="P2245" s="44" t="s">
        <v>19376</v>
      </c>
      <c r="Q2245" s="54" t="s">
        <v>19343</v>
      </c>
      <c r="R2245" s="44">
        <v>173300</v>
      </c>
      <c r="S2245" s="36" t="s">
        <v>24212</v>
      </c>
      <c r="T2245" s="29" t="s">
        <v>24033</v>
      </c>
      <c r="U2245" s="29" t="s">
        <v>5461</v>
      </c>
      <c r="V2245" s="29" t="s">
        <v>5461</v>
      </c>
      <c r="W2245" s="30" t="s">
        <v>24066</v>
      </c>
      <c r="X2245" s="89" t="s">
        <v>5461</v>
      </c>
      <c r="Y2245" s="48" t="s">
        <v>5461</v>
      </c>
      <c r="Z2245" s="58" t="s">
        <v>5461</v>
      </c>
      <c r="AA2245" s="58" t="s">
        <v>5461</v>
      </c>
      <c r="AB2245" s="58" t="s">
        <v>5461</v>
      </c>
      <c r="AC2245" s="147" t="s">
        <v>5461</v>
      </c>
      <c r="AD2245" s="32" t="s">
        <v>5461</v>
      </c>
      <c r="AE2245" s="31" t="s">
        <v>5461</v>
      </c>
      <c r="AF2245" s="28" t="s">
        <v>5461</v>
      </c>
      <c r="AG2245" s="31" t="s">
        <v>5461</v>
      </c>
      <c r="AH2245" s="31" t="s">
        <v>5461</v>
      </c>
      <c r="AI2245" s="31" t="s">
        <v>5461</v>
      </c>
      <c r="AJ2245" s="31" t="s">
        <v>5461</v>
      </c>
      <c r="AK2245" s="31" t="s">
        <v>5461</v>
      </c>
      <c r="AL2245" s="31" t="s">
        <v>5461</v>
      </c>
      <c r="AM2245" s="31" t="s">
        <v>5461</v>
      </c>
      <c r="AN2245" s="90" t="s">
        <v>5461</v>
      </c>
      <c r="AO2245" s="31" t="s">
        <v>5461</v>
      </c>
      <c r="AP2245" s="31" t="s">
        <v>5461</v>
      </c>
      <c r="AQ2245" s="31" t="s">
        <v>5461</v>
      </c>
      <c r="AR2245" s="31" t="s">
        <v>5461</v>
      </c>
      <c r="AS2245" s="31" t="s">
        <v>5461</v>
      </c>
      <c r="AT2245" s="31" t="s">
        <v>5461</v>
      </c>
      <c r="AU2245" s="31" t="s">
        <v>5461</v>
      </c>
      <c r="AV2245" s="31" t="s">
        <v>5461</v>
      </c>
    </row>
    <row r="2246" spans="1:48" ht="13.5" customHeight="1" x14ac:dyDescent="0.15">
      <c r="A2246" s="97" t="s">
        <v>10924</v>
      </c>
      <c r="B2246" s="97" t="s">
        <v>10925</v>
      </c>
      <c r="C2246" s="99"/>
      <c r="D2246" s="84" t="s">
        <v>19701</v>
      </c>
      <c r="E2246" s="86" t="s">
        <v>23196</v>
      </c>
      <c r="F2246" s="86" t="s">
        <v>10926</v>
      </c>
      <c r="G2246" s="86" t="s">
        <v>69</v>
      </c>
      <c r="H2246" s="86" t="s">
        <v>10927</v>
      </c>
      <c r="I2246" s="86" t="s">
        <v>393</v>
      </c>
      <c r="J2246" s="86" t="s">
        <v>607</v>
      </c>
      <c r="K2246" s="86" t="s">
        <v>15884</v>
      </c>
      <c r="L2246" s="44" t="s">
        <v>10928</v>
      </c>
      <c r="M2246" s="44" t="s">
        <v>10929</v>
      </c>
      <c r="N2246" s="59">
        <v>20000</v>
      </c>
      <c r="O2246" s="44" t="s">
        <v>19610</v>
      </c>
      <c r="P2246" s="44" t="s">
        <v>19343</v>
      </c>
      <c r="Q2246" s="54" t="s">
        <v>19343</v>
      </c>
      <c r="R2246" s="44">
        <v>173400</v>
      </c>
      <c r="S2246" s="36" t="s">
        <v>24096</v>
      </c>
      <c r="T2246" s="29" t="s">
        <v>19343</v>
      </c>
      <c r="U2246" s="29" t="s">
        <v>5461</v>
      </c>
      <c r="V2246" s="29" t="s">
        <v>5461</v>
      </c>
      <c r="W2246" s="30" t="s">
        <v>24373</v>
      </c>
      <c r="X2246" s="89" t="s">
        <v>24756</v>
      </c>
      <c r="Y2246" s="48" t="s">
        <v>24759</v>
      </c>
      <c r="Z2246" s="58">
        <v>832</v>
      </c>
      <c r="AA2246" s="58">
        <v>806</v>
      </c>
      <c r="AB2246" s="58">
        <v>26</v>
      </c>
      <c r="AC2246" s="147" t="s">
        <v>28432</v>
      </c>
      <c r="AD2246" s="32">
        <v>80</v>
      </c>
      <c r="AE2246" s="31">
        <v>0</v>
      </c>
      <c r="AF2246" s="28" t="s">
        <v>19343</v>
      </c>
      <c r="AG2246" s="31">
        <v>47038</v>
      </c>
      <c r="AH2246" s="31">
        <v>47038</v>
      </c>
      <c r="AI2246" s="31">
        <v>6</v>
      </c>
      <c r="AJ2246" s="31">
        <v>6</v>
      </c>
      <c r="AK2246" s="31">
        <v>0</v>
      </c>
      <c r="AL2246" s="31">
        <v>2</v>
      </c>
      <c r="AM2246" s="31">
        <v>0</v>
      </c>
      <c r="AN2246" s="90" t="s">
        <v>24758</v>
      </c>
      <c r="AO2246" s="31">
        <v>721</v>
      </c>
      <c r="AP2246" s="31">
        <v>0</v>
      </c>
      <c r="AQ2246" s="31">
        <v>0</v>
      </c>
      <c r="AR2246" s="31">
        <v>6</v>
      </c>
      <c r="AS2246" s="31">
        <v>6</v>
      </c>
      <c r="AT2246" s="31">
        <v>0</v>
      </c>
      <c r="AU2246" s="31">
        <v>2</v>
      </c>
      <c r="AV2246" s="31">
        <v>0</v>
      </c>
    </row>
    <row r="2247" spans="1:48" ht="13.5" customHeight="1" x14ac:dyDescent="0.15">
      <c r="A2247" s="97" t="s">
        <v>10930</v>
      </c>
      <c r="B2247" s="104" t="s">
        <v>10931</v>
      </c>
      <c r="C2247" s="99"/>
      <c r="D2247" s="84" t="s">
        <v>19618</v>
      </c>
      <c r="E2247" s="86" t="s">
        <v>23197</v>
      </c>
      <c r="F2247" s="86" t="s">
        <v>10932</v>
      </c>
      <c r="G2247" s="86" t="s">
        <v>69</v>
      </c>
      <c r="H2247" s="86" t="s">
        <v>10933</v>
      </c>
      <c r="I2247" s="86" t="s">
        <v>393</v>
      </c>
      <c r="J2247" s="86" t="s">
        <v>2305</v>
      </c>
      <c r="K2247" s="86" t="s">
        <v>15644</v>
      </c>
      <c r="L2247" s="44" t="s">
        <v>5650</v>
      </c>
      <c r="M2247" s="44" t="s">
        <v>10934</v>
      </c>
      <c r="N2247" s="59">
        <v>35000</v>
      </c>
      <c r="O2247" s="44" t="s">
        <v>19610</v>
      </c>
      <c r="P2247" s="44" t="s">
        <v>19343</v>
      </c>
      <c r="Q2247" s="54" t="s">
        <v>19343</v>
      </c>
      <c r="R2247" s="44">
        <v>173300</v>
      </c>
      <c r="S2247" s="36" t="s">
        <v>24212</v>
      </c>
      <c r="T2247" s="29" t="s">
        <v>19343</v>
      </c>
      <c r="U2247" s="29" t="s">
        <v>5461</v>
      </c>
      <c r="V2247" s="29" t="s">
        <v>5461</v>
      </c>
      <c r="W2247" s="30" t="s">
        <v>24314</v>
      </c>
      <c r="X2247" s="89" t="s">
        <v>24756</v>
      </c>
      <c r="Y2247" s="48" t="s">
        <v>24757</v>
      </c>
      <c r="Z2247" s="58">
        <v>1011</v>
      </c>
      <c r="AA2247" s="58">
        <v>970</v>
      </c>
      <c r="AB2247" s="58">
        <v>41</v>
      </c>
      <c r="AC2247" s="147" t="s">
        <v>28430</v>
      </c>
      <c r="AD2247" s="32">
        <v>84.8</v>
      </c>
      <c r="AE2247" s="31">
        <v>0</v>
      </c>
      <c r="AF2247" s="28" t="s">
        <v>19343</v>
      </c>
      <c r="AG2247" s="31">
        <v>325312</v>
      </c>
      <c r="AH2247" s="31">
        <v>296908</v>
      </c>
      <c r="AI2247" s="31">
        <v>8</v>
      </c>
      <c r="AJ2247" s="31">
        <v>8</v>
      </c>
      <c r="AK2247" s="31">
        <v>0</v>
      </c>
      <c r="AL2247" s="31">
        <v>2</v>
      </c>
      <c r="AM2247" s="31">
        <v>1</v>
      </c>
      <c r="AN2247" s="90" t="s">
        <v>24758</v>
      </c>
      <c r="AO2247" s="31">
        <v>818</v>
      </c>
      <c r="AP2247" s="31">
        <v>0</v>
      </c>
      <c r="AQ2247" s="31">
        <v>0</v>
      </c>
      <c r="AR2247" s="31">
        <v>8</v>
      </c>
      <c r="AS2247" s="31">
        <v>8</v>
      </c>
      <c r="AT2247" s="31">
        <v>0</v>
      </c>
      <c r="AU2247" s="31">
        <v>2</v>
      </c>
      <c r="AV2247" s="31">
        <v>1</v>
      </c>
    </row>
    <row r="2248" spans="1:48" ht="13.5" customHeight="1" x14ac:dyDescent="0.15">
      <c r="A2248" s="104" t="s">
        <v>10935</v>
      </c>
      <c r="B2248" s="97" t="s">
        <v>10936</v>
      </c>
      <c r="C2248" s="99"/>
      <c r="D2248" s="84" t="s">
        <v>19567</v>
      </c>
      <c r="E2248" s="86" t="s">
        <v>23198</v>
      </c>
      <c r="F2248" s="86" t="s">
        <v>10937</v>
      </c>
      <c r="G2248" s="86" t="s">
        <v>5461</v>
      </c>
      <c r="H2248" s="86" t="s">
        <v>10938</v>
      </c>
      <c r="I2248" s="86" t="s">
        <v>393</v>
      </c>
      <c r="J2248" s="86" t="s">
        <v>2305</v>
      </c>
      <c r="K2248" s="86" t="s">
        <v>16192</v>
      </c>
      <c r="L2248" s="44" t="s">
        <v>10939</v>
      </c>
      <c r="M2248" s="44" t="s">
        <v>10940</v>
      </c>
      <c r="N2248" s="59" t="s">
        <v>5461</v>
      </c>
      <c r="O2248" s="44" t="s">
        <v>19610</v>
      </c>
      <c r="P2248" s="44" t="s">
        <v>19343</v>
      </c>
      <c r="Q2248" s="54" t="s">
        <v>19343</v>
      </c>
      <c r="R2248" s="44">
        <v>173300</v>
      </c>
      <c r="S2248" s="36" t="s">
        <v>24212</v>
      </c>
      <c r="T2248" s="29" t="s">
        <v>24033</v>
      </c>
      <c r="U2248" s="29" t="s">
        <v>5461</v>
      </c>
      <c r="V2248" s="29" t="s">
        <v>5461</v>
      </c>
      <c r="W2248" s="30" t="s">
        <v>24043</v>
      </c>
      <c r="X2248" s="89" t="s">
        <v>24756</v>
      </c>
      <c r="Y2248" s="48" t="s">
        <v>24760</v>
      </c>
      <c r="Z2248" s="58">
        <v>653</v>
      </c>
      <c r="AA2248" s="58">
        <v>653</v>
      </c>
      <c r="AB2248" s="58">
        <v>0</v>
      </c>
      <c r="AC2248" s="147" t="s">
        <v>28431</v>
      </c>
      <c r="AD2248" s="32">
        <v>0</v>
      </c>
      <c r="AE2248" s="31">
        <v>0</v>
      </c>
      <c r="AF2248" s="28" t="s">
        <v>5461</v>
      </c>
      <c r="AG2248" s="31">
        <v>2766</v>
      </c>
      <c r="AH2248" s="31">
        <v>2766</v>
      </c>
      <c r="AI2248" s="31">
        <v>0</v>
      </c>
      <c r="AJ2248" s="31">
        <v>0</v>
      </c>
      <c r="AK2248" s="31">
        <v>0</v>
      </c>
      <c r="AL2248" s="31">
        <v>2</v>
      </c>
      <c r="AM2248" s="31">
        <v>0</v>
      </c>
      <c r="AN2248" s="90" t="s">
        <v>24758</v>
      </c>
      <c r="AO2248" s="31">
        <v>639</v>
      </c>
      <c r="AP2248" s="31">
        <v>0</v>
      </c>
      <c r="AQ2248" s="31">
        <v>0</v>
      </c>
      <c r="AR2248" s="31">
        <v>0</v>
      </c>
      <c r="AS2248" s="31">
        <v>0</v>
      </c>
      <c r="AT2248" s="31">
        <v>0</v>
      </c>
      <c r="AU2248" s="31">
        <v>2</v>
      </c>
      <c r="AV2248" s="31">
        <v>0</v>
      </c>
    </row>
    <row r="2249" spans="1:48" ht="13.5" customHeight="1" x14ac:dyDescent="0.15">
      <c r="A2249" s="97" t="s">
        <v>10941</v>
      </c>
      <c r="B2249" s="97" t="s">
        <v>10942</v>
      </c>
      <c r="C2249" s="99"/>
      <c r="D2249" s="84" t="s">
        <v>19567</v>
      </c>
      <c r="E2249" s="86" t="s">
        <v>23199</v>
      </c>
      <c r="F2249" s="86" t="s">
        <v>10943</v>
      </c>
      <c r="G2249" s="86" t="s">
        <v>69</v>
      </c>
      <c r="H2249" s="86" t="s">
        <v>10944</v>
      </c>
      <c r="I2249" s="86" t="s">
        <v>393</v>
      </c>
      <c r="J2249" s="86" t="s">
        <v>2305</v>
      </c>
      <c r="K2249" s="86" t="s">
        <v>15520</v>
      </c>
      <c r="L2249" s="44" t="s">
        <v>8499</v>
      </c>
      <c r="M2249" s="44" t="s">
        <v>10945</v>
      </c>
      <c r="N2249" s="59">
        <v>10000</v>
      </c>
      <c r="O2249" s="44" t="s">
        <v>19610</v>
      </c>
      <c r="P2249" s="44" t="s">
        <v>19376</v>
      </c>
      <c r="Q2249" s="54" t="s">
        <v>19343</v>
      </c>
      <c r="R2249" s="44">
        <v>173300</v>
      </c>
      <c r="S2249" s="36" t="s">
        <v>24212</v>
      </c>
      <c r="T2249" s="29" t="s">
        <v>24033</v>
      </c>
      <c r="U2249" s="29" t="s">
        <v>5461</v>
      </c>
      <c r="V2249" s="29" t="s">
        <v>5461</v>
      </c>
      <c r="W2249" s="30" t="s">
        <v>24037</v>
      </c>
      <c r="X2249" s="89" t="s">
        <v>5461</v>
      </c>
      <c r="Y2249" s="48" t="s">
        <v>5461</v>
      </c>
      <c r="Z2249" s="58" t="s">
        <v>5461</v>
      </c>
      <c r="AA2249" s="58" t="s">
        <v>5461</v>
      </c>
      <c r="AB2249" s="58" t="s">
        <v>5461</v>
      </c>
      <c r="AC2249" s="147" t="s">
        <v>5461</v>
      </c>
      <c r="AD2249" s="32" t="s">
        <v>5461</v>
      </c>
      <c r="AE2249" s="31" t="s">
        <v>5461</v>
      </c>
      <c r="AF2249" s="28" t="s">
        <v>5461</v>
      </c>
      <c r="AG2249" s="31" t="s">
        <v>5461</v>
      </c>
      <c r="AH2249" s="31" t="s">
        <v>5461</v>
      </c>
      <c r="AI2249" s="31" t="s">
        <v>5461</v>
      </c>
      <c r="AJ2249" s="31" t="s">
        <v>5461</v>
      </c>
      <c r="AK2249" s="31" t="s">
        <v>5461</v>
      </c>
      <c r="AL2249" s="31" t="s">
        <v>5461</v>
      </c>
      <c r="AM2249" s="31" t="s">
        <v>5461</v>
      </c>
      <c r="AN2249" s="90" t="s">
        <v>5461</v>
      </c>
      <c r="AO2249" s="31" t="s">
        <v>5461</v>
      </c>
      <c r="AP2249" s="31" t="s">
        <v>5461</v>
      </c>
      <c r="AQ2249" s="31" t="s">
        <v>5461</v>
      </c>
      <c r="AR2249" s="31" t="s">
        <v>5461</v>
      </c>
      <c r="AS2249" s="31" t="s">
        <v>5461</v>
      </c>
      <c r="AT2249" s="31" t="s">
        <v>5461</v>
      </c>
      <c r="AU2249" s="31" t="s">
        <v>5461</v>
      </c>
      <c r="AV2249" s="31" t="s">
        <v>5461</v>
      </c>
    </row>
    <row r="2250" spans="1:48" ht="13.5" customHeight="1" x14ac:dyDescent="0.15">
      <c r="A2250" s="97" t="s">
        <v>10946</v>
      </c>
      <c r="B2250" s="97" t="s">
        <v>10947</v>
      </c>
      <c r="C2250" s="101"/>
      <c r="D2250" s="84" t="s">
        <v>19344</v>
      </c>
      <c r="E2250" s="86" t="s">
        <v>23200</v>
      </c>
      <c r="F2250" s="86" t="s">
        <v>10948</v>
      </c>
      <c r="G2250" s="86" t="s">
        <v>69</v>
      </c>
      <c r="H2250" s="86" t="s">
        <v>25868</v>
      </c>
      <c r="I2250" s="86" t="s">
        <v>393</v>
      </c>
      <c r="J2250" s="86" t="s">
        <v>2274</v>
      </c>
      <c r="K2250" s="86" t="s">
        <v>16191</v>
      </c>
      <c r="L2250" s="44" t="s">
        <v>5880</v>
      </c>
      <c r="M2250" s="44" t="s">
        <v>10949</v>
      </c>
      <c r="N2250" s="59">
        <v>8000</v>
      </c>
      <c r="O2250" s="84" t="s">
        <v>19610</v>
      </c>
      <c r="P2250" s="84" t="s">
        <v>19343</v>
      </c>
      <c r="Q2250" s="54" t="s">
        <v>19343</v>
      </c>
      <c r="R2250" s="44">
        <v>173300</v>
      </c>
      <c r="S2250" s="36" t="s">
        <v>24212</v>
      </c>
      <c r="T2250" s="29" t="s">
        <v>24033</v>
      </c>
      <c r="U2250" s="29" t="s">
        <v>5461</v>
      </c>
      <c r="V2250" s="29" t="s">
        <v>5461</v>
      </c>
      <c r="W2250" s="30" t="s">
        <v>27532</v>
      </c>
      <c r="X2250" s="89" t="s">
        <v>5461</v>
      </c>
      <c r="Y2250" s="48" t="s">
        <v>5461</v>
      </c>
      <c r="Z2250" s="58" t="s">
        <v>5461</v>
      </c>
      <c r="AA2250" s="58" t="s">
        <v>5461</v>
      </c>
      <c r="AB2250" s="58" t="s">
        <v>5461</v>
      </c>
      <c r="AC2250" s="147" t="s">
        <v>5461</v>
      </c>
      <c r="AD2250" s="32" t="s">
        <v>5461</v>
      </c>
      <c r="AE2250" s="31" t="s">
        <v>5461</v>
      </c>
      <c r="AF2250" s="28" t="s">
        <v>5461</v>
      </c>
      <c r="AG2250" s="31" t="s">
        <v>5461</v>
      </c>
      <c r="AH2250" s="31" t="s">
        <v>5461</v>
      </c>
      <c r="AI2250" s="31" t="s">
        <v>5461</v>
      </c>
      <c r="AJ2250" s="31" t="s">
        <v>5461</v>
      </c>
      <c r="AK2250" s="31" t="s">
        <v>5461</v>
      </c>
      <c r="AL2250" s="31" t="s">
        <v>5461</v>
      </c>
      <c r="AM2250" s="31" t="s">
        <v>5461</v>
      </c>
      <c r="AN2250" s="90" t="s">
        <v>5461</v>
      </c>
      <c r="AO2250" s="31" t="s">
        <v>5461</v>
      </c>
      <c r="AP2250" s="31" t="s">
        <v>5461</v>
      </c>
      <c r="AQ2250" s="31" t="s">
        <v>5461</v>
      </c>
      <c r="AR2250" s="31" t="s">
        <v>5461</v>
      </c>
      <c r="AS2250" s="31" t="s">
        <v>5461</v>
      </c>
      <c r="AT2250" s="31" t="s">
        <v>5461</v>
      </c>
      <c r="AU2250" s="31" t="s">
        <v>5461</v>
      </c>
      <c r="AV2250" s="31" t="s">
        <v>5461</v>
      </c>
    </row>
    <row r="2251" spans="1:48" ht="13.5" customHeight="1" x14ac:dyDescent="0.15">
      <c r="A2251" s="97" t="s">
        <v>10950</v>
      </c>
      <c r="B2251" s="97" t="s">
        <v>10951</v>
      </c>
      <c r="C2251" s="99"/>
      <c r="D2251" s="84" t="s">
        <v>19346</v>
      </c>
      <c r="E2251" s="86" t="s">
        <v>23201</v>
      </c>
      <c r="F2251" s="86" t="s">
        <v>10952</v>
      </c>
      <c r="G2251" s="86" t="s">
        <v>69</v>
      </c>
      <c r="H2251" s="86" t="s">
        <v>10953</v>
      </c>
      <c r="I2251" s="86" t="s">
        <v>393</v>
      </c>
      <c r="J2251" s="86" t="s">
        <v>2305</v>
      </c>
      <c r="K2251" s="86" t="s">
        <v>15521</v>
      </c>
      <c r="L2251" s="44" t="s">
        <v>10954</v>
      </c>
      <c r="M2251" s="44" t="s">
        <v>10955</v>
      </c>
      <c r="N2251" s="59">
        <v>5000</v>
      </c>
      <c r="O2251" s="44" t="s">
        <v>19610</v>
      </c>
      <c r="P2251" s="44" t="s">
        <v>19376</v>
      </c>
      <c r="Q2251" s="54" t="s">
        <v>19343</v>
      </c>
      <c r="R2251" s="44">
        <v>173300</v>
      </c>
      <c r="S2251" s="36" t="s">
        <v>24212</v>
      </c>
      <c r="T2251" s="29" t="s">
        <v>24033</v>
      </c>
      <c r="U2251" s="29" t="s">
        <v>5461</v>
      </c>
      <c r="V2251" s="29" t="s">
        <v>5461</v>
      </c>
      <c r="W2251" s="30" t="s">
        <v>24031</v>
      </c>
      <c r="X2251" s="89" t="s">
        <v>24756</v>
      </c>
      <c r="Y2251" s="48" t="s">
        <v>24760</v>
      </c>
      <c r="Z2251" s="58">
        <v>747</v>
      </c>
      <c r="AA2251" s="58">
        <v>747</v>
      </c>
      <c r="AB2251" s="58">
        <v>0</v>
      </c>
      <c r="AC2251" s="147" t="s">
        <v>28431</v>
      </c>
      <c r="AD2251" s="32">
        <v>0</v>
      </c>
      <c r="AE2251" s="31">
        <v>0</v>
      </c>
      <c r="AF2251" s="28" t="s">
        <v>5461</v>
      </c>
      <c r="AG2251" s="31">
        <v>141675</v>
      </c>
      <c r="AH2251" s="31">
        <v>62837</v>
      </c>
      <c r="AI2251" s="31">
        <v>1</v>
      </c>
      <c r="AJ2251" s="31">
        <v>0</v>
      </c>
      <c r="AK2251" s="31">
        <v>0</v>
      </c>
      <c r="AL2251" s="31">
        <v>4</v>
      </c>
      <c r="AM2251" s="31">
        <v>0</v>
      </c>
      <c r="AN2251" s="90" t="s">
        <v>24758</v>
      </c>
      <c r="AO2251" s="31">
        <v>632</v>
      </c>
      <c r="AP2251" s="31">
        <v>0</v>
      </c>
      <c r="AQ2251" s="31">
        <v>0</v>
      </c>
      <c r="AR2251" s="31">
        <v>1</v>
      </c>
      <c r="AS2251" s="31">
        <v>0</v>
      </c>
      <c r="AT2251" s="31">
        <v>0</v>
      </c>
      <c r="AU2251" s="31">
        <v>4</v>
      </c>
      <c r="AV2251" s="31">
        <v>0</v>
      </c>
    </row>
    <row r="2252" spans="1:48" ht="13.5" customHeight="1" x14ac:dyDescent="0.15">
      <c r="A2252" s="97" t="s">
        <v>10957</v>
      </c>
      <c r="B2252" s="97" t="s">
        <v>10958</v>
      </c>
      <c r="C2252" s="99"/>
      <c r="D2252" s="84" t="s">
        <v>19746</v>
      </c>
      <c r="E2252" s="86" t="s">
        <v>23203</v>
      </c>
      <c r="F2252" s="86" t="s">
        <v>10959</v>
      </c>
      <c r="G2252" s="86" t="s">
        <v>69</v>
      </c>
      <c r="H2252" s="86" t="s">
        <v>10960</v>
      </c>
      <c r="I2252" s="86" t="s">
        <v>393</v>
      </c>
      <c r="J2252" s="86" t="s">
        <v>2305</v>
      </c>
      <c r="K2252" s="86" t="s">
        <v>15876</v>
      </c>
      <c r="L2252" s="44" t="s">
        <v>10901</v>
      </c>
      <c r="M2252" s="44" t="s">
        <v>10961</v>
      </c>
      <c r="N2252" s="59">
        <v>40000</v>
      </c>
      <c r="O2252" s="44" t="s">
        <v>19610</v>
      </c>
      <c r="P2252" s="44" t="s">
        <v>19343</v>
      </c>
      <c r="Q2252" s="54" t="s">
        <v>19343</v>
      </c>
      <c r="R2252" s="44">
        <v>173300</v>
      </c>
      <c r="S2252" s="36" t="s">
        <v>24212</v>
      </c>
      <c r="T2252" s="29" t="s">
        <v>19343</v>
      </c>
      <c r="U2252" s="29" t="s">
        <v>5461</v>
      </c>
      <c r="V2252" s="29" t="s">
        <v>5461</v>
      </c>
      <c r="W2252" s="30" t="s">
        <v>24655</v>
      </c>
      <c r="X2252" s="89" t="s">
        <v>24756</v>
      </c>
      <c r="Y2252" s="48" t="s">
        <v>24757</v>
      </c>
      <c r="Z2252" s="58">
        <v>936</v>
      </c>
      <c r="AA2252" s="58">
        <v>930</v>
      </c>
      <c r="AB2252" s="58">
        <v>6</v>
      </c>
      <c r="AC2252" s="147" t="s">
        <v>28430</v>
      </c>
      <c r="AD2252" s="32">
        <v>0</v>
      </c>
      <c r="AE2252" s="31">
        <v>0</v>
      </c>
      <c r="AF2252" s="28" t="s">
        <v>19343</v>
      </c>
      <c r="AG2252" s="31">
        <v>263479</v>
      </c>
      <c r="AH2252" s="31">
        <v>221245</v>
      </c>
      <c r="AI2252" s="31">
        <v>8</v>
      </c>
      <c r="AJ2252" s="31">
        <v>6</v>
      </c>
      <c r="AK2252" s="31">
        <v>0</v>
      </c>
      <c r="AL2252" s="31">
        <v>4</v>
      </c>
      <c r="AM2252" s="31">
        <v>0</v>
      </c>
      <c r="AN2252" s="90" t="s">
        <v>24758</v>
      </c>
      <c r="AO2252" s="31">
        <v>788</v>
      </c>
      <c r="AP2252" s="31">
        <v>0</v>
      </c>
      <c r="AQ2252" s="31">
        <v>0</v>
      </c>
      <c r="AR2252" s="31">
        <v>8</v>
      </c>
      <c r="AS2252" s="31">
        <v>6</v>
      </c>
      <c r="AT2252" s="31">
        <v>0</v>
      </c>
      <c r="AU2252" s="31">
        <v>4</v>
      </c>
      <c r="AV2252" s="31">
        <v>0</v>
      </c>
    </row>
    <row r="2253" spans="1:48" ht="13.5" customHeight="1" x14ac:dyDescent="0.15">
      <c r="A2253" s="97" t="s">
        <v>10962</v>
      </c>
      <c r="B2253" s="97" t="s">
        <v>10963</v>
      </c>
      <c r="C2253" s="99"/>
      <c r="D2253" s="84" t="s">
        <v>19422</v>
      </c>
      <c r="E2253" s="86" t="s">
        <v>23204</v>
      </c>
      <c r="F2253" s="86" t="s">
        <v>10964</v>
      </c>
      <c r="G2253" s="86" t="s">
        <v>69</v>
      </c>
      <c r="H2253" s="86" t="s">
        <v>10965</v>
      </c>
      <c r="I2253" s="86" t="s">
        <v>393</v>
      </c>
      <c r="J2253" s="86" t="s">
        <v>2305</v>
      </c>
      <c r="K2253" s="86" t="s">
        <v>16177</v>
      </c>
      <c r="L2253" s="44" t="s">
        <v>5667</v>
      </c>
      <c r="M2253" s="44" t="s">
        <v>10966</v>
      </c>
      <c r="N2253" s="59">
        <v>3000</v>
      </c>
      <c r="O2253" s="44" t="s">
        <v>19610</v>
      </c>
      <c r="P2253" s="44" t="s">
        <v>19343</v>
      </c>
      <c r="Q2253" s="54" t="s">
        <v>19343</v>
      </c>
      <c r="R2253" s="44">
        <v>173300</v>
      </c>
      <c r="S2253" s="36" t="s">
        <v>24212</v>
      </c>
      <c r="T2253" s="29" t="s">
        <v>24033</v>
      </c>
      <c r="U2253" s="29" t="s">
        <v>5461</v>
      </c>
      <c r="V2253" s="29" t="s">
        <v>5461</v>
      </c>
      <c r="W2253" s="30" t="s">
        <v>24386</v>
      </c>
      <c r="X2253" s="89" t="s">
        <v>24756</v>
      </c>
      <c r="Y2253" s="48" t="s">
        <v>24760</v>
      </c>
      <c r="Z2253" s="58">
        <v>686</v>
      </c>
      <c r="AA2253" s="58">
        <v>686</v>
      </c>
      <c r="AB2253" s="58">
        <v>0</v>
      </c>
      <c r="AC2253" s="147" t="s">
        <v>28431</v>
      </c>
      <c r="AD2253" s="32">
        <v>0</v>
      </c>
      <c r="AE2253" s="31">
        <v>0</v>
      </c>
      <c r="AF2253" s="28" t="s">
        <v>5461</v>
      </c>
      <c r="AG2253" s="31">
        <v>64339</v>
      </c>
      <c r="AH2253" s="31">
        <v>43253</v>
      </c>
      <c r="AI2253" s="31">
        <v>0</v>
      </c>
      <c r="AJ2253" s="31">
        <v>0</v>
      </c>
      <c r="AK2253" s="31">
        <v>0</v>
      </c>
      <c r="AL2253" s="31">
        <v>1</v>
      </c>
      <c r="AM2253" s="31">
        <v>1</v>
      </c>
      <c r="AN2253" s="90" t="s">
        <v>24758</v>
      </c>
      <c r="AO2253" s="31">
        <v>595</v>
      </c>
      <c r="AP2253" s="31">
        <v>0</v>
      </c>
      <c r="AQ2253" s="31">
        <v>0</v>
      </c>
      <c r="AR2253" s="31">
        <v>0</v>
      </c>
      <c r="AS2253" s="31">
        <v>0</v>
      </c>
      <c r="AT2253" s="31">
        <v>0</v>
      </c>
      <c r="AU2253" s="31">
        <v>1</v>
      </c>
      <c r="AV2253" s="31">
        <v>1</v>
      </c>
    </row>
    <row r="2254" spans="1:48" ht="13.5" customHeight="1" x14ac:dyDescent="0.15">
      <c r="A2254" s="97" t="s">
        <v>17085</v>
      </c>
      <c r="B2254" s="97" t="s">
        <v>17086</v>
      </c>
      <c r="C2254" s="99"/>
      <c r="D2254" s="84" t="s">
        <v>20320</v>
      </c>
      <c r="E2254" s="86" t="s">
        <v>23205</v>
      </c>
      <c r="F2254" s="86" t="s">
        <v>17087</v>
      </c>
      <c r="G2254" s="86" t="s">
        <v>69</v>
      </c>
      <c r="H2254" s="86" t="s">
        <v>17088</v>
      </c>
      <c r="I2254" s="86" t="s">
        <v>393</v>
      </c>
      <c r="J2254" s="86" t="s">
        <v>2305</v>
      </c>
      <c r="K2254" s="86" t="s">
        <v>17089</v>
      </c>
      <c r="L2254" s="44" t="s">
        <v>8499</v>
      </c>
      <c r="M2254" s="44" t="s">
        <v>17090</v>
      </c>
      <c r="N2254" s="59">
        <v>5000</v>
      </c>
      <c r="O2254" s="44" t="s">
        <v>19610</v>
      </c>
      <c r="P2254" s="44" t="s">
        <v>19343</v>
      </c>
      <c r="Q2254" s="54" t="s">
        <v>19343</v>
      </c>
      <c r="R2254" s="44">
        <v>173300</v>
      </c>
      <c r="S2254" s="36" t="s">
        <v>24212</v>
      </c>
      <c r="T2254" s="29" t="s">
        <v>24033</v>
      </c>
      <c r="U2254" s="29" t="s">
        <v>5461</v>
      </c>
      <c r="V2254" s="29" t="s">
        <v>5461</v>
      </c>
      <c r="W2254" s="30" t="s">
        <v>24283</v>
      </c>
      <c r="X2254" s="89" t="s">
        <v>24756</v>
      </c>
      <c r="Y2254" s="48" t="s">
        <v>24760</v>
      </c>
      <c r="Z2254" s="58">
        <v>692</v>
      </c>
      <c r="AA2254" s="58">
        <v>692</v>
      </c>
      <c r="AB2254" s="58">
        <v>0</v>
      </c>
      <c r="AC2254" s="147" t="s">
        <v>28431</v>
      </c>
      <c r="AD2254" s="32">
        <v>0</v>
      </c>
      <c r="AE2254" s="31">
        <v>0</v>
      </c>
      <c r="AF2254" s="28" t="s">
        <v>5461</v>
      </c>
      <c r="AG2254" s="31">
        <v>7942</v>
      </c>
      <c r="AH2254" s="31">
        <v>7942</v>
      </c>
      <c r="AI2254" s="31">
        <v>0</v>
      </c>
      <c r="AJ2254" s="31">
        <v>0</v>
      </c>
      <c r="AK2254" s="31">
        <v>0</v>
      </c>
      <c r="AL2254" s="31">
        <v>1</v>
      </c>
      <c r="AM2254" s="31">
        <v>3</v>
      </c>
      <c r="AN2254" s="90" t="s">
        <v>24758</v>
      </c>
      <c r="AO2254" s="31">
        <v>653</v>
      </c>
      <c r="AP2254" s="31">
        <v>0</v>
      </c>
      <c r="AQ2254" s="31">
        <v>0</v>
      </c>
      <c r="AR2254" s="31">
        <v>0</v>
      </c>
      <c r="AS2254" s="31">
        <v>0</v>
      </c>
      <c r="AT2254" s="31">
        <v>0</v>
      </c>
      <c r="AU2254" s="31">
        <v>1</v>
      </c>
      <c r="AV2254" s="31">
        <v>3</v>
      </c>
    </row>
    <row r="2255" spans="1:48" ht="13.5" customHeight="1" x14ac:dyDescent="0.15">
      <c r="A2255" s="97" t="s">
        <v>10967</v>
      </c>
      <c r="B2255" s="97" t="s">
        <v>10968</v>
      </c>
      <c r="C2255" s="99"/>
      <c r="D2255" s="84" t="s">
        <v>19399</v>
      </c>
      <c r="E2255" s="86" t="s">
        <v>23206</v>
      </c>
      <c r="F2255" s="86" t="s">
        <v>10969</v>
      </c>
      <c r="G2255" s="86" t="s">
        <v>69</v>
      </c>
      <c r="H2255" s="86" t="s">
        <v>10970</v>
      </c>
      <c r="I2255" s="86" t="s">
        <v>393</v>
      </c>
      <c r="J2255" s="86" t="s">
        <v>2305</v>
      </c>
      <c r="K2255" s="86" t="s">
        <v>15522</v>
      </c>
      <c r="L2255" s="44" t="s">
        <v>5620</v>
      </c>
      <c r="M2255" s="44" t="s">
        <v>10971</v>
      </c>
      <c r="N2255" s="59">
        <v>3000</v>
      </c>
      <c r="O2255" s="44" t="s">
        <v>19610</v>
      </c>
      <c r="P2255" s="44" t="s">
        <v>19343</v>
      </c>
      <c r="Q2255" s="54" t="s">
        <v>19343</v>
      </c>
      <c r="R2255" s="44">
        <v>173300</v>
      </c>
      <c r="S2255" s="36" t="s">
        <v>24212</v>
      </c>
      <c r="T2255" s="29" t="s">
        <v>24033</v>
      </c>
      <c r="U2255" s="29" t="s">
        <v>5461</v>
      </c>
      <c r="V2255" s="29" t="s">
        <v>5461</v>
      </c>
      <c r="W2255" s="30" t="s">
        <v>28396</v>
      </c>
      <c r="X2255" s="89" t="s">
        <v>24756</v>
      </c>
      <c r="Y2255" s="48" t="s">
        <v>24760</v>
      </c>
      <c r="Z2255" s="58">
        <v>604</v>
      </c>
      <c r="AA2255" s="58">
        <v>604</v>
      </c>
      <c r="AB2255" s="58">
        <v>0</v>
      </c>
      <c r="AC2255" s="147" t="s">
        <v>28431</v>
      </c>
      <c r="AD2255" s="32">
        <v>0</v>
      </c>
      <c r="AE2255" s="31">
        <v>0</v>
      </c>
      <c r="AF2255" s="28" t="s">
        <v>5461</v>
      </c>
      <c r="AG2255" s="31">
        <v>0</v>
      </c>
      <c r="AH2255" s="31">
        <v>0</v>
      </c>
      <c r="AI2255" s="31">
        <v>1</v>
      </c>
      <c r="AJ2255" s="31">
        <v>0</v>
      </c>
      <c r="AK2255" s="31">
        <v>0</v>
      </c>
      <c r="AL2255" s="31">
        <v>0</v>
      </c>
      <c r="AM2255" s="31">
        <v>1</v>
      </c>
      <c r="AN2255" s="90" t="s">
        <v>24758</v>
      </c>
      <c r="AO2255" s="31">
        <v>604</v>
      </c>
      <c r="AP2255" s="31">
        <v>0</v>
      </c>
      <c r="AQ2255" s="31">
        <v>0</v>
      </c>
      <c r="AR2255" s="31">
        <v>1</v>
      </c>
      <c r="AS2255" s="31">
        <v>0</v>
      </c>
      <c r="AT2255" s="31">
        <v>0</v>
      </c>
      <c r="AU2255" s="31">
        <v>0</v>
      </c>
      <c r="AV2255" s="31">
        <v>1</v>
      </c>
    </row>
    <row r="2256" spans="1:48" ht="13.5" customHeight="1" x14ac:dyDescent="0.15">
      <c r="A2256" s="97" t="s">
        <v>10972</v>
      </c>
      <c r="B2256" s="97" t="s">
        <v>10973</v>
      </c>
      <c r="C2256" s="99"/>
      <c r="D2256" s="84" t="s">
        <v>19406</v>
      </c>
      <c r="E2256" s="86" t="s">
        <v>21930</v>
      </c>
      <c r="F2256" s="86" t="s">
        <v>10974</v>
      </c>
      <c r="G2256" s="86" t="s">
        <v>69</v>
      </c>
      <c r="H2256" s="86" t="s">
        <v>10975</v>
      </c>
      <c r="I2256" s="86" t="s">
        <v>393</v>
      </c>
      <c r="J2256" s="86" t="s">
        <v>2305</v>
      </c>
      <c r="K2256" s="86" t="s">
        <v>16046</v>
      </c>
      <c r="L2256" s="44" t="s">
        <v>5662</v>
      </c>
      <c r="M2256" s="44" t="s">
        <v>10976</v>
      </c>
      <c r="N2256" s="59">
        <v>10000</v>
      </c>
      <c r="O2256" s="44" t="s">
        <v>19610</v>
      </c>
      <c r="P2256" s="44" t="s">
        <v>19343</v>
      </c>
      <c r="Q2256" s="54" t="s">
        <v>19343</v>
      </c>
      <c r="R2256" s="44">
        <v>173300</v>
      </c>
      <c r="S2256" s="36" t="s">
        <v>24212</v>
      </c>
      <c r="T2256" s="29" t="s">
        <v>24033</v>
      </c>
      <c r="U2256" s="29" t="s">
        <v>5461</v>
      </c>
      <c r="V2256" s="29" t="s">
        <v>5461</v>
      </c>
      <c r="W2256" s="30" t="s">
        <v>24241</v>
      </c>
      <c r="X2256" s="89" t="s">
        <v>24756</v>
      </c>
      <c r="Y2256" s="48" t="s">
        <v>24760</v>
      </c>
      <c r="Z2256" s="58">
        <v>751</v>
      </c>
      <c r="AA2256" s="58">
        <v>751</v>
      </c>
      <c r="AB2256" s="58">
        <v>0</v>
      </c>
      <c r="AC2256" s="147" t="s">
        <v>28431</v>
      </c>
      <c r="AD2256" s="32">
        <v>0</v>
      </c>
      <c r="AE2256" s="31">
        <v>0</v>
      </c>
      <c r="AF2256" s="28" t="s">
        <v>5461</v>
      </c>
      <c r="AG2256" s="31">
        <v>259749</v>
      </c>
      <c r="AH2256" s="31">
        <v>21904</v>
      </c>
      <c r="AI2256" s="31">
        <v>0</v>
      </c>
      <c r="AJ2256" s="31">
        <v>0</v>
      </c>
      <c r="AK2256" s="31">
        <v>0</v>
      </c>
      <c r="AL2256" s="31">
        <v>1</v>
      </c>
      <c r="AM2256" s="31">
        <v>2</v>
      </c>
      <c r="AN2256" s="90" t="s">
        <v>24758</v>
      </c>
      <c r="AO2256" s="31">
        <v>624</v>
      </c>
      <c r="AP2256" s="31">
        <v>0</v>
      </c>
      <c r="AQ2256" s="31">
        <v>0</v>
      </c>
      <c r="AR2256" s="31">
        <v>0</v>
      </c>
      <c r="AS2256" s="31">
        <v>0</v>
      </c>
      <c r="AT2256" s="31">
        <v>0</v>
      </c>
      <c r="AU2256" s="31">
        <v>1</v>
      </c>
      <c r="AV2256" s="31">
        <v>2</v>
      </c>
    </row>
    <row r="2257" spans="1:48" ht="13.5" customHeight="1" x14ac:dyDescent="0.15">
      <c r="A2257" s="97" t="s">
        <v>10977</v>
      </c>
      <c r="B2257" s="97" t="s">
        <v>10978</v>
      </c>
      <c r="C2257" s="99"/>
      <c r="D2257" s="84" t="s">
        <v>19556</v>
      </c>
      <c r="E2257" s="86" t="s">
        <v>23207</v>
      </c>
      <c r="F2257" s="86" t="s">
        <v>25421</v>
      </c>
      <c r="G2257" s="86" t="s">
        <v>69</v>
      </c>
      <c r="H2257" s="86" t="s">
        <v>10979</v>
      </c>
      <c r="I2257" s="86" t="s">
        <v>393</v>
      </c>
      <c r="J2257" s="86" t="s">
        <v>2305</v>
      </c>
      <c r="K2257" s="86" t="s">
        <v>17824</v>
      </c>
      <c r="L2257" s="44" t="s">
        <v>5696</v>
      </c>
      <c r="M2257" s="44" t="s">
        <v>10980</v>
      </c>
      <c r="N2257" s="59">
        <v>40000</v>
      </c>
      <c r="O2257" s="44" t="s">
        <v>19610</v>
      </c>
      <c r="P2257" s="44" t="s">
        <v>19343</v>
      </c>
      <c r="Q2257" s="54" t="s">
        <v>19343</v>
      </c>
      <c r="R2257" s="44">
        <v>173300</v>
      </c>
      <c r="S2257" s="36" t="s">
        <v>24212</v>
      </c>
      <c r="T2257" s="29" t="s">
        <v>19343</v>
      </c>
      <c r="U2257" s="29" t="s">
        <v>5461</v>
      </c>
      <c r="V2257" s="29" t="s">
        <v>5461</v>
      </c>
      <c r="W2257" s="30" t="s">
        <v>24171</v>
      </c>
      <c r="X2257" s="89" t="s">
        <v>24756</v>
      </c>
      <c r="Y2257" s="48" t="s">
        <v>24759</v>
      </c>
      <c r="Z2257" s="58">
        <v>803</v>
      </c>
      <c r="AA2257" s="58">
        <v>797</v>
      </c>
      <c r="AB2257" s="58">
        <v>6</v>
      </c>
      <c r="AC2257" s="147" t="s">
        <v>28430</v>
      </c>
      <c r="AD2257" s="32">
        <v>65</v>
      </c>
      <c r="AE2257" s="31">
        <v>0</v>
      </c>
      <c r="AF2257" s="28" t="s">
        <v>19343</v>
      </c>
      <c r="AG2257" s="31">
        <v>65197</v>
      </c>
      <c r="AH2257" s="31">
        <v>50205</v>
      </c>
      <c r="AI2257" s="31">
        <v>6</v>
      </c>
      <c r="AJ2257" s="31">
        <v>6</v>
      </c>
      <c r="AK2257" s="31">
        <v>0</v>
      </c>
      <c r="AL2257" s="31">
        <v>2</v>
      </c>
      <c r="AM2257" s="31">
        <v>1</v>
      </c>
      <c r="AN2257" s="90" t="s">
        <v>24758</v>
      </c>
      <c r="AO2257" s="31">
        <v>704</v>
      </c>
      <c r="AP2257" s="31">
        <v>0</v>
      </c>
      <c r="AQ2257" s="31">
        <v>0</v>
      </c>
      <c r="AR2257" s="31">
        <v>6</v>
      </c>
      <c r="AS2257" s="31">
        <v>6</v>
      </c>
      <c r="AT2257" s="31">
        <v>0</v>
      </c>
      <c r="AU2257" s="31">
        <v>2</v>
      </c>
      <c r="AV2257" s="31">
        <v>1</v>
      </c>
    </row>
    <row r="2258" spans="1:48" ht="13.5" customHeight="1" x14ac:dyDescent="0.15">
      <c r="A2258" s="97" t="s">
        <v>10981</v>
      </c>
      <c r="B2258" s="104" t="s">
        <v>10982</v>
      </c>
      <c r="C2258" s="99"/>
      <c r="D2258" s="84" t="s">
        <v>19386</v>
      </c>
      <c r="E2258" s="86" t="s">
        <v>23208</v>
      </c>
      <c r="F2258" s="86" t="s">
        <v>10983</v>
      </c>
      <c r="G2258" s="86" t="s">
        <v>69</v>
      </c>
      <c r="H2258" s="86" t="s">
        <v>10984</v>
      </c>
      <c r="I2258" s="86" t="s">
        <v>393</v>
      </c>
      <c r="J2258" s="86" t="s">
        <v>2274</v>
      </c>
      <c r="K2258" s="86" t="s">
        <v>10985</v>
      </c>
      <c r="L2258" s="44" t="s">
        <v>10986</v>
      </c>
      <c r="M2258" s="44" t="s">
        <v>10987</v>
      </c>
      <c r="N2258" s="59">
        <v>20000</v>
      </c>
      <c r="O2258" s="44" t="s">
        <v>19610</v>
      </c>
      <c r="P2258" s="44" t="s">
        <v>19343</v>
      </c>
      <c r="Q2258" s="54" t="s">
        <v>19343</v>
      </c>
      <c r="R2258" s="44">
        <v>173300</v>
      </c>
      <c r="S2258" s="36" t="s">
        <v>24212</v>
      </c>
      <c r="T2258" s="29" t="s">
        <v>24033</v>
      </c>
      <c r="U2258" s="29" t="s">
        <v>27392</v>
      </c>
      <c r="V2258" s="29"/>
      <c r="W2258" s="30" t="s">
        <v>24401</v>
      </c>
      <c r="X2258" s="89" t="s">
        <v>24756</v>
      </c>
      <c r="Y2258" s="48" t="s">
        <v>24760</v>
      </c>
      <c r="Z2258" s="58">
        <v>749</v>
      </c>
      <c r="AA2258" s="58">
        <v>747</v>
      </c>
      <c r="AB2258" s="58">
        <v>2</v>
      </c>
      <c r="AC2258" s="147" t="s">
        <v>28431</v>
      </c>
      <c r="AD2258" s="32">
        <v>0</v>
      </c>
      <c r="AE2258" s="31">
        <v>0</v>
      </c>
      <c r="AF2258" s="28" t="s">
        <v>5461</v>
      </c>
      <c r="AG2258" s="31">
        <v>214487</v>
      </c>
      <c r="AH2258" s="31">
        <v>13936</v>
      </c>
      <c r="AI2258" s="31">
        <v>1</v>
      </c>
      <c r="AJ2258" s="31">
        <v>1</v>
      </c>
      <c r="AK2258" s="31">
        <v>0</v>
      </c>
      <c r="AL2258" s="31">
        <v>4</v>
      </c>
      <c r="AM2258" s="31">
        <v>2</v>
      </c>
      <c r="AN2258" s="90" t="s">
        <v>24758</v>
      </c>
      <c r="AO2258" s="31">
        <v>628</v>
      </c>
      <c r="AP2258" s="31">
        <v>0</v>
      </c>
      <c r="AQ2258" s="31">
        <v>0</v>
      </c>
      <c r="AR2258" s="31">
        <v>1</v>
      </c>
      <c r="AS2258" s="31">
        <v>1</v>
      </c>
      <c r="AT2258" s="31">
        <v>0</v>
      </c>
      <c r="AU2258" s="31">
        <v>4</v>
      </c>
      <c r="AV2258" s="31">
        <v>2</v>
      </c>
    </row>
    <row r="2259" spans="1:48" ht="13.5" customHeight="1" x14ac:dyDescent="0.15">
      <c r="A2259" s="97" t="s">
        <v>14389</v>
      </c>
      <c r="B2259" s="97" t="s">
        <v>14390</v>
      </c>
      <c r="C2259" s="99"/>
      <c r="D2259" s="84" t="s">
        <v>19501</v>
      </c>
      <c r="E2259" s="86" t="s">
        <v>23209</v>
      </c>
      <c r="F2259" s="86" t="s">
        <v>14391</v>
      </c>
      <c r="G2259" s="86" t="s">
        <v>69</v>
      </c>
      <c r="H2259" s="86" t="s">
        <v>14392</v>
      </c>
      <c r="I2259" s="86" t="s">
        <v>393</v>
      </c>
      <c r="J2259" s="86" t="s">
        <v>2305</v>
      </c>
      <c r="K2259" s="86" t="s">
        <v>16761</v>
      </c>
      <c r="L2259" s="44" t="s">
        <v>5644</v>
      </c>
      <c r="M2259" s="44" t="s">
        <v>14393</v>
      </c>
      <c r="N2259" s="59">
        <v>3000</v>
      </c>
      <c r="O2259" s="44" t="s">
        <v>19610</v>
      </c>
      <c r="P2259" s="44" t="s">
        <v>19343</v>
      </c>
      <c r="Q2259" s="54" t="s">
        <v>19343</v>
      </c>
      <c r="R2259" s="44">
        <v>173300</v>
      </c>
      <c r="S2259" s="36" t="s">
        <v>24212</v>
      </c>
      <c r="T2259" s="29" t="s">
        <v>24033</v>
      </c>
      <c r="U2259" s="29" t="s">
        <v>5461</v>
      </c>
      <c r="V2259" s="29" t="s">
        <v>5461</v>
      </c>
      <c r="W2259" s="30" t="s">
        <v>24120</v>
      </c>
      <c r="X2259" s="89" t="s">
        <v>5461</v>
      </c>
      <c r="Y2259" s="48" t="s">
        <v>5461</v>
      </c>
      <c r="Z2259" s="58" t="s">
        <v>5461</v>
      </c>
      <c r="AA2259" s="58" t="s">
        <v>5461</v>
      </c>
      <c r="AB2259" s="58" t="s">
        <v>5461</v>
      </c>
      <c r="AC2259" s="147" t="s">
        <v>5461</v>
      </c>
      <c r="AD2259" s="32" t="s">
        <v>5461</v>
      </c>
      <c r="AE2259" s="31" t="s">
        <v>5461</v>
      </c>
      <c r="AF2259" s="28" t="s">
        <v>5461</v>
      </c>
      <c r="AG2259" s="31" t="s">
        <v>5461</v>
      </c>
      <c r="AH2259" s="31" t="s">
        <v>5461</v>
      </c>
      <c r="AI2259" s="31" t="s">
        <v>5461</v>
      </c>
      <c r="AJ2259" s="31" t="s">
        <v>5461</v>
      </c>
      <c r="AK2259" s="31" t="s">
        <v>5461</v>
      </c>
      <c r="AL2259" s="31" t="s">
        <v>5461</v>
      </c>
      <c r="AM2259" s="31" t="s">
        <v>5461</v>
      </c>
      <c r="AN2259" s="90" t="s">
        <v>5461</v>
      </c>
      <c r="AO2259" s="31" t="s">
        <v>5461</v>
      </c>
      <c r="AP2259" s="31" t="s">
        <v>5461</v>
      </c>
      <c r="AQ2259" s="31" t="s">
        <v>5461</v>
      </c>
      <c r="AR2259" s="31" t="s">
        <v>5461</v>
      </c>
      <c r="AS2259" s="31" t="s">
        <v>5461</v>
      </c>
      <c r="AT2259" s="31" t="s">
        <v>5461</v>
      </c>
      <c r="AU2259" s="31" t="s">
        <v>5461</v>
      </c>
      <c r="AV2259" s="31" t="s">
        <v>5461</v>
      </c>
    </row>
    <row r="2260" spans="1:48" ht="13.5" customHeight="1" x14ac:dyDescent="0.15">
      <c r="A2260" s="97" t="s">
        <v>10992</v>
      </c>
      <c r="B2260" s="97" t="s">
        <v>10993</v>
      </c>
      <c r="C2260" s="99"/>
      <c r="D2260" s="84" t="s">
        <v>19528</v>
      </c>
      <c r="E2260" s="86" t="s">
        <v>23210</v>
      </c>
      <c r="F2260" s="86" t="s">
        <v>10994</v>
      </c>
      <c r="G2260" s="86" t="s">
        <v>69</v>
      </c>
      <c r="H2260" s="86" t="s">
        <v>14698</v>
      </c>
      <c r="I2260" s="86" t="s">
        <v>393</v>
      </c>
      <c r="J2260" s="86" t="s">
        <v>2274</v>
      </c>
      <c r="K2260" s="86" t="s">
        <v>15523</v>
      </c>
      <c r="L2260" s="44" t="s">
        <v>9019</v>
      </c>
      <c r="M2260" s="44" t="s">
        <v>10995</v>
      </c>
      <c r="N2260" s="59">
        <v>8000</v>
      </c>
      <c r="O2260" s="44" t="s">
        <v>19610</v>
      </c>
      <c r="P2260" s="44" t="s">
        <v>19343</v>
      </c>
      <c r="Q2260" s="54" t="s">
        <v>19343</v>
      </c>
      <c r="R2260" s="44">
        <v>173300</v>
      </c>
      <c r="S2260" s="36" t="s">
        <v>24212</v>
      </c>
      <c r="T2260" s="29" t="s">
        <v>24033</v>
      </c>
      <c r="U2260" s="29" t="s">
        <v>5461</v>
      </c>
      <c r="V2260" s="29" t="s">
        <v>5461</v>
      </c>
      <c r="W2260" s="30" t="s">
        <v>24112</v>
      </c>
      <c r="X2260" s="89" t="s">
        <v>24756</v>
      </c>
      <c r="Y2260" s="48" t="s">
        <v>24760</v>
      </c>
      <c r="Z2260" s="58">
        <v>699</v>
      </c>
      <c r="AA2260" s="58">
        <v>699</v>
      </c>
      <c r="AB2260" s="58">
        <v>0</v>
      </c>
      <c r="AC2260" s="147" t="s">
        <v>28431</v>
      </c>
      <c r="AD2260" s="32">
        <v>0</v>
      </c>
      <c r="AE2260" s="31">
        <v>0</v>
      </c>
      <c r="AF2260" s="28" t="s">
        <v>5461</v>
      </c>
      <c r="AG2260" s="31">
        <v>75397</v>
      </c>
      <c r="AH2260" s="31">
        <v>48434</v>
      </c>
      <c r="AI2260" s="31">
        <v>1</v>
      </c>
      <c r="AJ2260" s="31">
        <v>0</v>
      </c>
      <c r="AK2260" s="31">
        <v>0</v>
      </c>
      <c r="AL2260" s="31">
        <v>1</v>
      </c>
      <c r="AM2260" s="31">
        <v>2</v>
      </c>
      <c r="AN2260" s="90" t="s">
        <v>24758</v>
      </c>
      <c r="AO2260" s="31">
        <v>603</v>
      </c>
      <c r="AP2260" s="31">
        <v>0</v>
      </c>
      <c r="AQ2260" s="31">
        <v>0</v>
      </c>
      <c r="AR2260" s="31">
        <v>1</v>
      </c>
      <c r="AS2260" s="31">
        <v>0</v>
      </c>
      <c r="AT2260" s="31">
        <v>0</v>
      </c>
      <c r="AU2260" s="31">
        <v>1</v>
      </c>
      <c r="AV2260" s="31">
        <v>2</v>
      </c>
    </row>
    <row r="2261" spans="1:48" ht="13.5" customHeight="1" x14ac:dyDescent="0.15">
      <c r="A2261" s="97" t="s">
        <v>10996</v>
      </c>
      <c r="B2261" s="97" t="s">
        <v>10997</v>
      </c>
      <c r="C2261" s="99"/>
      <c r="D2261" s="84" t="s">
        <v>19611</v>
      </c>
      <c r="E2261" s="86" t="s">
        <v>23211</v>
      </c>
      <c r="F2261" s="86" t="s">
        <v>10998</v>
      </c>
      <c r="G2261" s="86" t="s">
        <v>6138</v>
      </c>
      <c r="H2261" s="86" t="s">
        <v>10999</v>
      </c>
      <c r="I2261" s="86" t="s">
        <v>393</v>
      </c>
      <c r="J2261" s="86" t="s">
        <v>2274</v>
      </c>
      <c r="K2261" s="86" t="s">
        <v>15744</v>
      </c>
      <c r="L2261" s="44" t="s">
        <v>8425</v>
      </c>
      <c r="M2261" s="44" t="s">
        <v>11000</v>
      </c>
      <c r="N2261" s="59" t="s">
        <v>5461</v>
      </c>
      <c r="O2261" s="44" t="s">
        <v>19610</v>
      </c>
      <c r="P2261" s="44" t="s">
        <v>19343</v>
      </c>
      <c r="Q2261" s="54" t="s">
        <v>19343</v>
      </c>
      <c r="R2261" s="44">
        <v>173300</v>
      </c>
      <c r="S2261" s="36" t="s">
        <v>24212</v>
      </c>
      <c r="T2261" s="29" t="s">
        <v>24033</v>
      </c>
      <c r="U2261" s="29" t="s">
        <v>5461</v>
      </c>
      <c r="V2261" s="29" t="s">
        <v>5461</v>
      </c>
      <c r="W2261" s="30" t="s">
        <v>24104</v>
      </c>
      <c r="X2261" s="89" t="s">
        <v>24756</v>
      </c>
      <c r="Y2261" s="48" t="s">
        <v>24760</v>
      </c>
      <c r="Z2261" s="58">
        <v>604</v>
      </c>
      <c r="AA2261" s="58">
        <v>604</v>
      </c>
      <c r="AB2261" s="58">
        <v>0</v>
      </c>
      <c r="AC2261" s="147" t="s">
        <v>28431</v>
      </c>
      <c r="AD2261" s="32">
        <v>0</v>
      </c>
      <c r="AE2261" s="31">
        <v>0</v>
      </c>
      <c r="AF2261" s="28" t="s">
        <v>5461</v>
      </c>
      <c r="AG2261" s="31">
        <v>37925</v>
      </c>
      <c r="AH2261" s="31">
        <v>32082</v>
      </c>
      <c r="AI2261" s="31">
        <v>1</v>
      </c>
      <c r="AJ2261" s="31">
        <v>0</v>
      </c>
      <c r="AK2261" s="31">
        <v>0</v>
      </c>
      <c r="AL2261" s="31">
        <v>1</v>
      </c>
      <c r="AM2261" s="31">
        <v>1</v>
      </c>
      <c r="AN2261" s="90" t="s">
        <v>24758</v>
      </c>
      <c r="AO2261" s="31">
        <v>525</v>
      </c>
      <c r="AP2261" s="31">
        <v>0</v>
      </c>
      <c r="AQ2261" s="31">
        <v>0</v>
      </c>
      <c r="AR2261" s="31">
        <v>1</v>
      </c>
      <c r="AS2261" s="31">
        <v>0</v>
      </c>
      <c r="AT2261" s="31">
        <v>0</v>
      </c>
      <c r="AU2261" s="31">
        <v>1</v>
      </c>
      <c r="AV2261" s="31">
        <v>1</v>
      </c>
    </row>
    <row r="2262" spans="1:48" ht="13.5" customHeight="1" x14ac:dyDescent="0.15">
      <c r="A2262" s="97" t="s">
        <v>18838</v>
      </c>
      <c r="B2262" s="97" t="s">
        <v>18839</v>
      </c>
      <c r="C2262" s="99"/>
      <c r="D2262" s="84" t="s">
        <v>19394</v>
      </c>
      <c r="E2262" s="86" t="s">
        <v>23212</v>
      </c>
      <c r="F2262" s="86" t="s">
        <v>18840</v>
      </c>
      <c r="G2262" s="86" t="s">
        <v>69</v>
      </c>
      <c r="H2262" s="86" t="s">
        <v>18841</v>
      </c>
      <c r="I2262" s="86" t="s">
        <v>393</v>
      </c>
      <c r="J2262" s="86" t="s">
        <v>2305</v>
      </c>
      <c r="K2262" s="86" t="s">
        <v>18842</v>
      </c>
      <c r="L2262" s="44" t="s">
        <v>5819</v>
      </c>
      <c r="M2262" s="44" t="s">
        <v>18843</v>
      </c>
      <c r="N2262" s="59">
        <v>42000</v>
      </c>
      <c r="O2262" s="44" t="s">
        <v>19610</v>
      </c>
      <c r="P2262" s="44" t="s">
        <v>19343</v>
      </c>
      <c r="Q2262" s="54" t="s">
        <v>19343</v>
      </c>
      <c r="R2262" s="44">
        <v>173300</v>
      </c>
      <c r="S2262" s="36" t="s">
        <v>24212</v>
      </c>
      <c r="T2262" s="29" t="s">
        <v>24033</v>
      </c>
      <c r="U2262" s="29" t="s">
        <v>5461</v>
      </c>
      <c r="V2262" s="29" t="s">
        <v>5461</v>
      </c>
      <c r="W2262" s="30" t="s">
        <v>24656</v>
      </c>
      <c r="X2262" s="89" t="s">
        <v>24756</v>
      </c>
      <c r="Y2262" s="48" t="s">
        <v>24760</v>
      </c>
      <c r="Z2262" s="58">
        <v>715</v>
      </c>
      <c r="AA2262" s="58">
        <v>715</v>
      </c>
      <c r="AB2262" s="58">
        <v>0</v>
      </c>
      <c r="AC2262" s="147" t="s">
        <v>28431</v>
      </c>
      <c r="AD2262" s="32">
        <v>0</v>
      </c>
      <c r="AE2262" s="31">
        <v>0</v>
      </c>
      <c r="AF2262" s="28" t="s">
        <v>5461</v>
      </c>
      <c r="AG2262" s="31">
        <v>174427</v>
      </c>
      <c r="AH2262" s="31">
        <v>0</v>
      </c>
      <c r="AI2262" s="31">
        <v>3</v>
      </c>
      <c r="AJ2262" s="31">
        <v>1</v>
      </c>
      <c r="AK2262" s="31">
        <v>0</v>
      </c>
      <c r="AL2262" s="31">
        <v>2</v>
      </c>
      <c r="AM2262" s="31">
        <v>0</v>
      </c>
      <c r="AN2262" s="90" t="s">
        <v>24758</v>
      </c>
      <c r="AO2262" s="31">
        <v>622</v>
      </c>
      <c r="AP2262" s="31">
        <v>0</v>
      </c>
      <c r="AQ2262" s="31">
        <v>0</v>
      </c>
      <c r="AR2262" s="31">
        <v>3</v>
      </c>
      <c r="AS2262" s="31">
        <v>1</v>
      </c>
      <c r="AT2262" s="31">
        <v>0</v>
      </c>
      <c r="AU2262" s="31">
        <v>2</v>
      </c>
      <c r="AV2262" s="31">
        <v>0</v>
      </c>
    </row>
    <row r="2263" spans="1:48" ht="13.5" customHeight="1" x14ac:dyDescent="0.15">
      <c r="A2263" s="97" t="s">
        <v>11003</v>
      </c>
      <c r="B2263" s="97" t="s">
        <v>11004</v>
      </c>
      <c r="C2263" s="99"/>
      <c r="D2263" s="84" t="s">
        <v>20320</v>
      </c>
      <c r="E2263" s="86" t="s">
        <v>23213</v>
      </c>
      <c r="F2263" s="86" t="s">
        <v>11005</v>
      </c>
      <c r="G2263" s="86" t="s">
        <v>69</v>
      </c>
      <c r="H2263" s="86" t="s">
        <v>11006</v>
      </c>
      <c r="I2263" s="86" t="s">
        <v>393</v>
      </c>
      <c r="J2263" s="86" t="s">
        <v>2305</v>
      </c>
      <c r="K2263" s="86" t="s">
        <v>15677</v>
      </c>
      <c r="L2263" s="44" t="s">
        <v>5690</v>
      </c>
      <c r="M2263" s="44" t="s">
        <v>11007</v>
      </c>
      <c r="N2263" s="59">
        <v>5000</v>
      </c>
      <c r="O2263" s="44" t="s">
        <v>19610</v>
      </c>
      <c r="P2263" s="44" t="s">
        <v>19343</v>
      </c>
      <c r="Q2263" s="54" t="s">
        <v>19343</v>
      </c>
      <c r="R2263" s="44">
        <v>173300</v>
      </c>
      <c r="S2263" s="36" t="s">
        <v>24212</v>
      </c>
      <c r="T2263" s="29" t="s">
        <v>24033</v>
      </c>
      <c r="U2263" s="29" t="s">
        <v>5461</v>
      </c>
      <c r="V2263" s="29" t="s">
        <v>5461</v>
      </c>
      <c r="W2263" s="30" t="s">
        <v>27454</v>
      </c>
      <c r="X2263" s="89" t="s">
        <v>24756</v>
      </c>
      <c r="Y2263" s="48" t="s">
        <v>24760</v>
      </c>
      <c r="Z2263" s="58">
        <v>594</v>
      </c>
      <c r="AA2263" s="58">
        <v>594</v>
      </c>
      <c r="AB2263" s="58">
        <v>0</v>
      </c>
      <c r="AC2263" s="147" t="s">
        <v>28431</v>
      </c>
      <c r="AD2263" s="32">
        <v>0</v>
      </c>
      <c r="AE2263" s="31">
        <v>0</v>
      </c>
      <c r="AF2263" s="28" t="s">
        <v>5461</v>
      </c>
      <c r="AG2263" s="31">
        <v>0</v>
      </c>
      <c r="AH2263" s="31">
        <v>0</v>
      </c>
      <c r="AI2263" s="31">
        <v>0</v>
      </c>
      <c r="AJ2263" s="31">
        <v>0</v>
      </c>
      <c r="AK2263" s="31">
        <v>0</v>
      </c>
      <c r="AL2263" s="31">
        <v>0</v>
      </c>
      <c r="AM2263" s="31">
        <v>1</v>
      </c>
      <c r="AN2263" s="90" t="s">
        <v>24758</v>
      </c>
      <c r="AO2263" s="31">
        <v>594</v>
      </c>
      <c r="AP2263" s="31">
        <v>0</v>
      </c>
      <c r="AQ2263" s="31">
        <v>0</v>
      </c>
      <c r="AR2263" s="31">
        <v>0</v>
      </c>
      <c r="AS2263" s="31">
        <v>0</v>
      </c>
      <c r="AT2263" s="31">
        <v>0</v>
      </c>
      <c r="AU2263" s="31">
        <v>0</v>
      </c>
      <c r="AV2263" s="31">
        <v>1</v>
      </c>
    </row>
    <row r="2264" spans="1:48" ht="13.5" customHeight="1" x14ac:dyDescent="0.15">
      <c r="A2264" s="97" t="s">
        <v>11008</v>
      </c>
      <c r="B2264" s="97" t="s">
        <v>11009</v>
      </c>
      <c r="C2264" s="99"/>
      <c r="D2264" s="84" t="s">
        <v>19394</v>
      </c>
      <c r="E2264" s="86" t="s">
        <v>23214</v>
      </c>
      <c r="F2264" s="86" t="s">
        <v>11010</v>
      </c>
      <c r="G2264" s="86" t="s">
        <v>69</v>
      </c>
      <c r="H2264" s="86" t="s">
        <v>11011</v>
      </c>
      <c r="I2264" s="86" t="s">
        <v>393</v>
      </c>
      <c r="J2264" s="86" t="s">
        <v>2305</v>
      </c>
      <c r="K2264" s="86" t="s">
        <v>26034</v>
      </c>
      <c r="L2264" s="44" t="s">
        <v>8499</v>
      </c>
      <c r="M2264" s="44" t="s">
        <v>11013</v>
      </c>
      <c r="N2264" s="59">
        <v>10000</v>
      </c>
      <c r="O2264" s="44" t="s">
        <v>19610</v>
      </c>
      <c r="P2264" s="44" t="s">
        <v>19343</v>
      </c>
      <c r="Q2264" s="54" t="s">
        <v>19343</v>
      </c>
      <c r="R2264" s="44">
        <v>173300</v>
      </c>
      <c r="S2264" s="36" t="s">
        <v>24212</v>
      </c>
      <c r="T2264" s="29" t="s">
        <v>24033</v>
      </c>
      <c r="U2264" s="29" t="s">
        <v>5461</v>
      </c>
      <c r="V2264" s="29" t="s">
        <v>5461</v>
      </c>
      <c r="W2264" s="30" t="s">
        <v>24657</v>
      </c>
      <c r="X2264" s="89" t="s">
        <v>24756</v>
      </c>
      <c r="Y2264" s="48" t="s">
        <v>24760</v>
      </c>
      <c r="Z2264" s="58">
        <v>709</v>
      </c>
      <c r="AA2264" s="58">
        <v>709</v>
      </c>
      <c r="AB2264" s="58">
        <v>0</v>
      </c>
      <c r="AC2264" s="147" t="s">
        <v>28431</v>
      </c>
      <c r="AD2264" s="32">
        <v>0</v>
      </c>
      <c r="AE2264" s="31">
        <v>0</v>
      </c>
      <c r="AF2264" s="28" t="s">
        <v>5461</v>
      </c>
      <c r="AG2264" s="31">
        <v>40648</v>
      </c>
      <c r="AH2264" s="31">
        <v>16448</v>
      </c>
      <c r="AI2264" s="31">
        <v>0</v>
      </c>
      <c r="AJ2264" s="31">
        <v>0</v>
      </c>
      <c r="AK2264" s="31">
        <v>0</v>
      </c>
      <c r="AL2264" s="31">
        <v>1</v>
      </c>
      <c r="AM2264" s="31">
        <v>0</v>
      </c>
      <c r="AN2264" s="90" t="s">
        <v>24758</v>
      </c>
      <c r="AO2264" s="31">
        <v>633</v>
      </c>
      <c r="AP2264" s="31">
        <v>0</v>
      </c>
      <c r="AQ2264" s="31">
        <v>0</v>
      </c>
      <c r="AR2264" s="31">
        <v>0</v>
      </c>
      <c r="AS2264" s="31">
        <v>0</v>
      </c>
      <c r="AT2264" s="31">
        <v>0</v>
      </c>
      <c r="AU2264" s="31">
        <v>1</v>
      </c>
      <c r="AV2264" s="31">
        <v>0</v>
      </c>
    </row>
    <row r="2265" spans="1:48" ht="13.5" customHeight="1" x14ac:dyDescent="0.15">
      <c r="A2265" s="97" t="s">
        <v>11014</v>
      </c>
      <c r="B2265" s="97" t="s">
        <v>11015</v>
      </c>
      <c r="C2265" s="99"/>
      <c r="D2265" s="84" t="s">
        <v>19746</v>
      </c>
      <c r="E2265" s="86" t="s">
        <v>23215</v>
      </c>
      <c r="F2265" s="86" t="s">
        <v>11016</v>
      </c>
      <c r="G2265" s="86" t="s">
        <v>69</v>
      </c>
      <c r="H2265" s="86" t="s">
        <v>25991</v>
      </c>
      <c r="I2265" s="86" t="s">
        <v>393</v>
      </c>
      <c r="J2265" s="86" t="s">
        <v>2305</v>
      </c>
      <c r="K2265" s="86" t="s">
        <v>15753</v>
      </c>
      <c r="L2265" s="44" t="s">
        <v>5644</v>
      </c>
      <c r="M2265" s="44" t="s">
        <v>11017</v>
      </c>
      <c r="N2265" s="59">
        <v>5000</v>
      </c>
      <c r="O2265" s="44" t="s">
        <v>19610</v>
      </c>
      <c r="P2265" s="44" t="s">
        <v>19343</v>
      </c>
      <c r="Q2265" s="54" t="s">
        <v>19343</v>
      </c>
      <c r="R2265" s="44">
        <v>173300</v>
      </c>
      <c r="S2265" s="36" t="s">
        <v>24212</v>
      </c>
      <c r="T2265" s="29" t="s">
        <v>24033</v>
      </c>
      <c r="U2265" s="29" t="s">
        <v>5461</v>
      </c>
      <c r="V2265" s="29" t="s">
        <v>5461</v>
      </c>
      <c r="W2265" s="30" t="s">
        <v>27549</v>
      </c>
      <c r="X2265" s="89" t="s">
        <v>24756</v>
      </c>
      <c r="Y2265" s="48" t="s">
        <v>24760</v>
      </c>
      <c r="Z2265" s="58">
        <v>645</v>
      </c>
      <c r="AA2265" s="58">
        <v>645</v>
      </c>
      <c r="AB2265" s="58">
        <v>0</v>
      </c>
      <c r="AC2265" s="147" t="s">
        <v>28431</v>
      </c>
      <c r="AD2265" s="32">
        <v>0</v>
      </c>
      <c r="AE2265" s="31">
        <v>0</v>
      </c>
      <c r="AF2265" s="28" t="s">
        <v>5461</v>
      </c>
      <c r="AG2265" s="31">
        <v>6985</v>
      </c>
      <c r="AH2265" s="31">
        <v>6985</v>
      </c>
      <c r="AI2265" s="31">
        <v>0</v>
      </c>
      <c r="AJ2265" s="31">
        <v>0</v>
      </c>
      <c r="AK2265" s="31">
        <v>0</v>
      </c>
      <c r="AL2265" s="31">
        <v>2</v>
      </c>
      <c r="AM2265" s="31">
        <v>0</v>
      </c>
      <c r="AN2265" s="90" t="s">
        <v>24758</v>
      </c>
      <c r="AO2265" s="31">
        <v>610</v>
      </c>
      <c r="AP2265" s="31">
        <v>0</v>
      </c>
      <c r="AQ2265" s="31">
        <v>0</v>
      </c>
      <c r="AR2265" s="31">
        <v>0</v>
      </c>
      <c r="AS2265" s="31">
        <v>0</v>
      </c>
      <c r="AT2265" s="31">
        <v>0</v>
      </c>
      <c r="AU2265" s="31">
        <v>2</v>
      </c>
      <c r="AV2265" s="31">
        <v>0</v>
      </c>
    </row>
    <row r="2266" spans="1:48" ht="13.5" customHeight="1" x14ac:dyDescent="0.15">
      <c r="A2266" s="97" t="s">
        <v>17179</v>
      </c>
      <c r="B2266" s="97" t="s">
        <v>14600</v>
      </c>
      <c r="C2266" s="99"/>
      <c r="D2266" s="84" t="s">
        <v>21682</v>
      </c>
      <c r="E2266" s="86" t="s">
        <v>23216</v>
      </c>
      <c r="F2266" s="86" t="s">
        <v>14659</v>
      </c>
      <c r="G2266" s="86" t="s">
        <v>69</v>
      </c>
      <c r="H2266" s="86" t="s">
        <v>14811</v>
      </c>
      <c r="I2266" s="86" t="s">
        <v>393</v>
      </c>
      <c r="J2266" s="86" t="s">
        <v>2305</v>
      </c>
      <c r="K2266" s="86" t="s">
        <v>26335</v>
      </c>
      <c r="L2266" s="44" t="s">
        <v>17180</v>
      </c>
      <c r="M2266" s="44" t="s">
        <v>16871</v>
      </c>
      <c r="N2266" s="59">
        <v>3000</v>
      </c>
      <c r="O2266" s="44" t="s">
        <v>19610</v>
      </c>
      <c r="P2266" s="44" t="s">
        <v>19343</v>
      </c>
      <c r="Q2266" s="54" t="s">
        <v>19343</v>
      </c>
      <c r="R2266" s="44">
        <v>173300</v>
      </c>
      <c r="S2266" s="36" t="s">
        <v>24212</v>
      </c>
      <c r="T2266" s="29" t="s">
        <v>24033</v>
      </c>
      <c r="U2266" s="29" t="s">
        <v>5461</v>
      </c>
      <c r="V2266" s="29" t="s">
        <v>5461</v>
      </c>
      <c r="W2266" s="30" t="s">
        <v>24577</v>
      </c>
      <c r="X2266" s="89" t="s">
        <v>24756</v>
      </c>
      <c r="Y2266" s="48" t="s">
        <v>24760</v>
      </c>
      <c r="Z2266" s="58">
        <v>694</v>
      </c>
      <c r="AA2266" s="58">
        <v>694</v>
      </c>
      <c r="AB2266" s="58">
        <v>0</v>
      </c>
      <c r="AC2266" s="147" t="s">
        <v>28431</v>
      </c>
      <c r="AD2266" s="32">
        <v>0</v>
      </c>
      <c r="AE2266" s="31">
        <v>0</v>
      </c>
      <c r="AF2266" s="28" t="s">
        <v>5461</v>
      </c>
      <c r="AG2266" s="31">
        <v>8954</v>
      </c>
      <c r="AH2266" s="31">
        <v>8954</v>
      </c>
      <c r="AI2266" s="31">
        <v>2</v>
      </c>
      <c r="AJ2266" s="31">
        <v>0</v>
      </c>
      <c r="AK2266" s="31">
        <v>0</v>
      </c>
      <c r="AL2266" s="31">
        <v>0</v>
      </c>
      <c r="AM2266" s="31">
        <v>0</v>
      </c>
      <c r="AN2266" s="90" t="s">
        <v>24758</v>
      </c>
      <c r="AO2266" s="31">
        <v>650</v>
      </c>
      <c r="AP2266" s="31">
        <v>0</v>
      </c>
      <c r="AQ2266" s="31">
        <v>0</v>
      </c>
      <c r="AR2266" s="31">
        <v>2</v>
      </c>
      <c r="AS2266" s="31">
        <v>0</v>
      </c>
      <c r="AT2266" s="31">
        <v>0</v>
      </c>
      <c r="AU2266" s="31">
        <v>0</v>
      </c>
      <c r="AV2266" s="31">
        <v>0</v>
      </c>
    </row>
    <row r="2267" spans="1:48" ht="13.5" customHeight="1" x14ac:dyDescent="0.15">
      <c r="A2267" s="97" t="s">
        <v>11018</v>
      </c>
      <c r="B2267" s="97" t="s">
        <v>11019</v>
      </c>
      <c r="C2267" s="99"/>
      <c r="D2267" s="84" t="s">
        <v>19399</v>
      </c>
      <c r="E2267" s="86" t="s">
        <v>23217</v>
      </c>
      <c r="F2267" s="86" t="s">
        <v>11020</v>
      </c>
      <c r="G2267" s="86" t="s">
        <v>69</v>
      </c>
      <c r="H2267" s="86" t="s">
        <v>11021</v>
      </c>
      <c r="I2267" s="86" t="s">
        <v>393</v>
      </c>
      <c r="J2267" s="86" t="s">
        <v>2274</v>
      </c>
      <c r="K2267" s="86" t="s">
        <v>15525</v>
      </c>
      <c r="L2267" s="44" t="s">
        <v>9028</v>
      </c>
      <c r="M2267" s="44" t="s">
        <v>11022</v>
      </c>
      <c r="N2267" s="59">
        <v>20000</v>
      </c>
      <c r="O2267" s="44" t="s">
        <v>19610</v>
      </c>
      <c r="P2267" s="44" t="s">
        <v>19343</v>
      </c>
      <c r="Q2267" s="54" t="s">
        <v>19343</v>
      </c>
      <c r="R2267" s="44">
        <v>173300</v>
      </c>
      <c r="S2267" s="36" t="s">
        <v>24212</v>
      </c>
      <c r="T2267" s="29" t="s">
        <v>24033</v>
      </c>
      <c r="U2267" s="29"/>
      <c r="V2267" s="29" t="s">
        <v>27392</v>
      </c>
      <c r="W2267" s="30" t="s">
        <v>27445</v>
      </c>
      <c r="X2267" s="89" t="s">
        <v>24756</v>
      </c>
      <c r="Y2267" s="48" t="s">
        <v>24759</v>
      </c>
      <c r="Z2267" s="58">
        <v>782</v>
      </c>
      <c r="AA2267" s="58">
        <v>777</v>
      </c>
      <c r="AB2267" s="58">
        <v>5</v>
      </c>
      <c r="AC2267" s="147" t="s">
        <v>28432</v>
      </c>
      <c r="AD2267" s="32">
        <v>69.5</v>
      </c>
      <c r="AE2267" s="31">
        <v>0</v>
      </c>
      <c r="AF2267" s="28" t="s">
        <v>5461</v>
      </c>
      <c r="AG2267" s="31">
        <v>8086</v>
      </c>
      <c r="AH2267" s="31">
        <v>8086</v>
      </c>
      <c r="AI2267" s="31">
        <v>3</v>
      </c>
      <c r="AJ2267" s="31">
        <v>2</v>
      </c>
      <c r="AK2267" s="31">
        <v>0</v>
      </c>
      <c r="AL2267" s="31">
        <v>1</v>
      </c>
      <c r="AM2267" s="31">
        <v>0</v>
      </c>
      <c r="AN2267" s="90" t="s">
        <v>24758</v>
      </c>
      <c r="AO2267" s="31">
        <v>737</v>
      </c>
      <c r="AP2267" s="31">
        <v>0</v>
      </c>
      <c r="AQ2267" s="31">
        <v>0</v>
      </c>
      <c r="AR2267" s="31">
        <v>3</v>
      </c>
      <c r="AS2267" s="31">
        <v>2</v>
      </c>
      <c r="AT2267" s="31">
        <v>0</v>
      </c>
      <c r="AU2267" s="31">
        <v>1</v>
      </c>
      <c r="AV2267" s="31">
        <v>0</v>
      </c>
    </row>
    <row r="2268" spans="1:48" ht="13.5" customHeight="1" x14ac:dyDescent="0.15">
      <c r="A2268" s="97" t="s">
        <v>11023</v>
      </c>
      <c r="B2268" s="97" t="s">
        <v>11024</v>
      </c>
      <c r="C2268" s="101"/>
      <c r="D2268" s="84" t="s">
        <v>19389</v>
      </c>
      <c r="E2268" s="86" t="s">
        <v>23137</v>
      </c>
      <c r="F2268" s="86" t="s">
        <v>11025</v>
      </c>
      <c r="G2268" s="86" t="s">
        <v>69</v>
      </c>
      <c r="H2268" s="86" t="s">
        <v>11026</v>
      </c>
      <c r="I2268" s="86" t="s">
        <v>393</v>
      </c>
      <c r="J2268" s="86" t="s">
        <v>2305</v>
      </c>
      <c r="K2268" s="86" t="s">
        <v>15755</v>
      </c>
      <c r="L2268" s="44" t="s">
        <v>8538</v>
      </c>
      <c r="M2268" s="44" t="s">
        <v>11027</v>
      </c>
      <c r="N2268" s="63">
        <v>3000</v>
      </c>
      <c r="O2268" s="84" t="s">
        <v>19610</v>
      </c>
      <c r="P2268" s="84" t="s">
        <v>19343</v>
      </c>
      <c r="Q2268" s="54" t="s">
        <v>19343</v>
      </c>
      <c r="R2268" s="44">
        <v>173300</v>
      </c>
      <c r="S2268" s="36" t="s">
        <v>24212</v>
      </c>
      <c r="T2268" s="29" t="s">
        <v>24033</v>
      </c>
      <c r="U2268" s="29" t="s">
        <v>5461</v>
      </c>
      <c r="V2268" s="29" t="s">
        <v>5461</v>
      </c>
      <c r="W2268" s="30" t="s">
        <v>24043</v>
      </c>
      <c r="X2268" s="89" t="s">
        <v>24756</v>
      </c>
      <c r="Y2268" s="48" t="s">
        <v>24760</v>
      </c>
      <c r="Z2268" s="58">
        <v>543</v>
      </c>
      <c r="AA2268" s="58">
        <v>538</v>
      </c>
      <c r="AB2268" s="58">
        <v>5</v>
      </c>
      <c r="AC2268" s="147" t="s">
        <v>28431</v>
      </c>
      <c r="AD2268" s="32">
        <v>72.599999999999994</v>
      </c>
      <c r="AE2268" s="31">
        <v>0</v>
      </c>
      <c r="AF2268" s="28" t="s">
        <v>5461</v>
      </c>
      <c r="AG2268" s="31">
        <v>26193</v>
      </c>
      <c r="AH2268" s="31">
        <v>26193</v>
      </c>
      <c r="AI2268" s="31">
        <v>0</v>
      </c>
      <c r="AJ2268" s="31">
        <v>0</v>
      </c>
      <c r="AK2268" s="31">
        <v>0</v>
      </c>
      <c r="AL2268" s="31">
        <v>1</v>
      </c>
      <c r="AM2268" s="31">
        <v>0</v>
      </c>
      <c r="AN2268" s="90" t="s">
        <v>24758</v>
      </c>
      <c r="AO2268" s="31">
        <v>467</v>
      </c>
      <c r="AP2268" s="31">
        <v>0</v>
      </c>
      <c r="AQ2268" s="31">
        <v>0</v>
      </c>
      <c r="AR2268" s="31">
        <v>0</v>
      </c>
      <c r="AS2268" s="31">
        <v>0</v>
      </c>
      <c r="AT2268" s="31">
        <v>0</v>
      </c>
      <c r="AU2268" s="31">
        <v>1</v>
      </c>
      <c r="AV2268" s="31">
        <v>0</v>
      </c>
    </row>
    <row r="2269" spans="1:48" ht="13.5" customHeight="1" x14ac:dyDescent="0.15">
      <c r="A2269" s="97" t="s">
        <v>11028</v>
      </c>
      <c r="B2269" s="97" t="s">
        <v>11029</v>
      </c>
      <c r="C2269" s="99"/>
      <c r="D2269" s="84" t="s">
        <v>19386</v>
      </c>
      <c r="E2269" s="86" t="s">
        <v>23218</v>
      </c>
      <c r="F2269" s="86" t="s">
        <v>11030</v>
      </c>
      <c r="G2269" s="86" t="s">
        <v>69</v>
      </c>
      <c r="H2269" s="86" t="s">
        <v>11031</v>
      </c>
      <c r="I2269" s="86" t="s">
        <v>393</v>
      </c>
      <c r="J2269" s="86" t="s">
        <v>2274</v>
      </c>
      <c r="K2269" s="86" t="s">
        <v>16293</v>
      </c>
      <c r="L2269" s="44" t="s">
        <v>5763</v>
      </c>
      <c r="M2269" s="44" t="s">
        <v>11032</v>
      </c>
      <c r="N2269" s="59">
        <v>3000</v>
      </c>
      <c r="O2269" s="44" t="s">
        <v>19610</v>
      </c>
      <c r="P2269" s="44" t="s">
        <v>19343</v>
      </c>
      <c r="Q2269" s="54" t="s">
        <v>19343</v>
      </c>
      <c r="R2269" s="44">
        <v>173300</v>
      </c>
      <c r="S2269" s="36" t="s">
        <v>24212</v>
      </c>
      <c r="T2269" s="29" t="s">
        <v>24033</v>
      </c>
      <c r="U2269" s="29" t="s">
        <v>5461</v>
      </c>
      <c r="V2269" s="29" t="s">
        <v>5461</v>
      </c>
      <c r="W2269" s="30" t="s">
        <v>24279</v>
      </c>
      <c r="X2269" s="89" t="s">
        <v>24756</v>
      </c>
      <c r="Y2269" s="48" t="s">
        <v>24760</v>
      </c>
      <c r="Z2269" s="58">
        <v>641</v>
      </c>
      <c r="AA2269" s="58">
        <v>641</v>
      </c>
      <c r="AB2269" s="58">
        <v>0</v>
      </c>
      <c r="AC2269" s="147" t="s">
        <v>28431</v>
      </c>
      <c r="AD2269" s="32">
        <v>0</v>
      </c>
      <c r="AE2269" s="31">
        <v>0</v>
      </c>
      <c r="AF2269" s="28" t="s">
        <v>5461</v>
      </c>
      <c r="AG2269" s="31">
        <v>17776</v>
      </c>
      <c r="AH2269" s="31">
        <v>17776</v>
      </c>
      <c r="AI2269" s="31">
        <v>0</v>
      </c>
      <c r="AJ2269" s="31">
        <v>0</v>
      </c>
      <c r="AK2269" s="31">
        <v>0</v>
      </c>
      <c r="AL2269" s="31">
        <v>2</v>
      </c>
      <c r="AM2269" s="31">
        <v>0</v>
      </c>
      <c r="AN2269" s="90" t="s">
        <v>24758</v>
      </c>
      <c r="AO2269" s="31">
        <v>579</v>
      </c>
      <c r="AP2269" s="31">
        <v>0</v>
      </c>
      <c r="AQ2269" s="31">
        <v>0</v>
      </c>
      <c r="AR2269" s="31">
        <v>0</v>
      </c>
      <c r="AS2269" s="31">
        <v>0</v>
      </c>
      <c r="AT2269" s="31">
        <v>0</v>
      </c>
      <c r="AU2269" s="31">
        <v>2</v>
      </c>
      <c r="AV2269" s="31">
        <v>0</v>
      </c>
    </row>
    <row r="2270" spans="1:48" ht="13.5" customHeight="1" x14ac:dyDescent="0.15">
      <c r="A2270" s="97" t="s">
        <v>11033</v>
      </c>
      <c r="B2270" s="97" t="s">
        <v>11034</v>
      </c>
      <c r="C2270" s="99"/>
      <c r="D2270" s="84" t="s">
        <v>19364</v>
      </c>
      <c r="E2270" s="86" t="s">
        <v>23219</v>
      </c>
      <c r="F2270" s="86" t="s">
        <v>11035</v>
      </c>
      <c r="G2270" s="86" t="s">
        <v>69</v>
      </c>
      <c r="H2270" s="86" t="s">
        <v>27801</v>
      </c>
      <c r="I2270" s="86" t="s">
        <v>393</v>
      </c>
      <c r="J2270" s="86" t="s">
        <v>2274</v>
      </c>
      <c r="K2270" s="86" t="s">
        <v>15938</v>
      </c>
      <c r="L2270" s="44" t="s">
        <v>11036</v>
      </c>
      <c r="M2270" s="44" t="s">
        <v>11037</v>
      </c>
      <c r="N2270" s="59">
        <v>5000</v>
      </c>
      <c r="O2270" s="44" t="s">
        <v>19610</v>
      </c>
      <c r="P2270" s="44" t="s">
        <v>19343</v>
      </c>
      <c r="Q2270" s="54" t="s">
        <v>19343</v>
      </c>
      <c r="R2270" s="44">
        <v>173300</v>
      </c>
      <c r="S2270" s="36" t="s">
        <v>24212</v>
      </c>
      <c r="T2270" s="29" t="s">
        <v>19343</v>
      </c>
      <c r="U2270" s="29" t="s">
        <v>5461</v>
      </c>
      <c r="V2270" s="29" t="s">
        <v>5461</v>
      </c>
      <c r="W2270" s="30" t="s">
        <v>24047</v>
      </c>
      <c r="X2270" s="89" t="s">
        <v>24756</v>
      </c>
      <c r="Y2270" s="48" t="s">
        <v>24760</v>
      </c>
      <c r="Z2270" s="58">
        <v>751</v>
      </c>
      <c r="AA2270" s="58">
        <v>735</v>
      </c>
      <c r="AB2270" s="58">
        <v>16</v>
      </c>
      <c r="AC2270" s="147" t="s">
        <v>28431</v>
      </c>
      <c r="AD2270" s="32">
        <v>75</v>
      </c>
      <c r="AE2270" s="31">
        <v>0</v>
      </c>
      <c r="AF2270" s="28" t="s">
        <v>19343</v>
      </c>
      <c r="AG2270" s="31">
        <v>46626</v>
      </c>
      <c r="AH2270" s="31">
        <v>30047</v>
      </c>
      <c r="AI2270" s="31">
        <v>0</v>
      </c>
      <c r="AJ2270" s="31">
        <v>0</v>
      </c>
      <c r="AK2270" s="31">
        <v>1</v>
      </c>
      <c r="AL2270" s="31">
        <v>1</v>
      </c>
      <c r="AM2270" s="31">
        <v>3</v>
      </c>
      <c r="AN2270" s="90" t="s">
        <v>24758</v>
      </c>
      <c r="AO2270" s="31">
        <v>652</v>
      </c>
      <c r="AP2270" s="31">
        <v>0</v>
      </c>
      <c r="AQ2270" s="31">
        <v>0</v>
      </c>
      <c r="AR2270" s="31">
        <v>0</v>
      </c>
      <c r="AS2270" s="31">
        <v>0</v>
      </c>
      <c r="AT2270" s="31">
        <v>1</v>
      </c>
      <c r="AU2270" s="31">
        <v>1</v>
      </c>
      <c r="AV2270" s="31">
        <v>3</v>
      </c>
    </row>
    <row r="2271" spans="1:48" ht="13.5" customHeight="1" x14ac:dyDescent="0.15">
      <c r="A2271" s="97" t="s">
        <v>11038</v>
      </c>
      <c r="B2271" s="97" t="s">
        <v>11039</v>
      </c>
      <c r="C2271" s="99"/>
      <c r="D2271" s="84" t="s">
        <v>19386</v>
      </c>
      <c r="E2271" s="86" t="s">
        <v>22043</v>
      </c>
      <c r="F2271" s="86" t="s">
        <v>4712</v>
      </c>
      <c r="G2271" s="86" t="s">
        <v>69</v>
      </c>
      <c r="H2271" s="86" t="s">
        <v>11040</v>
      </c>
      <c r="I2271" s="86" t="s">
        <v>393</v>
      </c>
      <c r="J2271" s="86" t="s">
        <v>2305</v>
      </c>
      <c r="K2271" s="86" t="s">
        <v>16189</v>
      </c>
      <c r="L2271" s="44" t="s">
        <v>5819</v>
      </c>
      <c r="M2271" s="44" t="s">
        <v>11041</v>
      </c>
      <c r="N2271" s="59">
        <v>25000</v>
      </c>
      <c r="O2271" s="44" t="s">
        <v>19610</v>
      </c>
      <c r="P2271" s="44" t="s">
        <v>19343</v>
      </c>
      <c r="Q2271" s="54" t="s">
        <v>19343</v>
      </c>
      <c r="R2271" s="44">
        <v>173300</v>
      </c>
      <c r="S2271" s="36" t="s">
        <v>24212</v>
      </c>
      <c r="T2271" s="29" t="s">
        <v>19343</v>
      </c>
      <c r="U2271" s="29" t="s">
        <v>5461</v>
      </c>
      <c r="V2271" s="29" t="s">
        <v>5461</v>
      </c>
      <c r="W2271" s="30" t="s">
        <v>27531</v>
      </c>
      <c r="X2271" s="89" t="s">
        <v>24756</v>
      </c>
      <c r="Y2271" s="48" t="s">
        <v>24757</v>
      </c>
      <c r="Z2271" s="58">
        <v>911</v>
      </c>
      <c r="AA2271" s="58">
        <v>905</v>
      </c>
      <c r="AB2271" s="58">
        <v>6</v>
      </c>
      <c r="AC2271" s="147" t="s">
        <v>28430</v>
      </c>
      <c r="AD2271" s="32">
        <v>0</v>
      </c>
      <c r="AE2271" s="31">
        <v>0</v>
      </c>
      <c r="AF2271" s="28" t="s">
        <v>19343</v>
      </c>
      <c r="AG2271" s="31">
        <v>460256</v>
      </c>
      <c r="AH2271" s="31">
        <v>133102</v>
      </c>
      <c r="AI2271" s="31">
        <v>6</v>
      </c>
      <c r="AJ2271" s="31">
        <v>6</v>
      </c>
      <c r="AK2271" s="31">
        <v>0</v>
      </c>
      <c r="AL2271" s="31">
        <v>1</v>
      </c>
      <c r="AM2271" s="31">
        <v>2</v>
      </c>
      <c r="AN2271" s="90" t="s">
        <v>24758</v>
      </c>
      <c r="AO2271" s="31">
        <v>747</v>
      </c>
      <c r="AP2271" s="31">
        <v>0</v>
      </c>
      <c r="AQ2271" s="31">
        <v>0</v>
      </c>
      <c r="AR2271" s="31">
        <v>6</v>
      </c>
      <c r="AS2271" s="31">
        <v>6</v>
      </c>
      <c r="AT2271" s="31">
        <v>0</v>
      </c>
      <c r="AU2271" s="31">
        <v>1</v>
      </c>
      <c r="AV2271" s="31">
        <v>2</v>
      </c>
    </row>
    <row r="2272" spans="1:48" ht="13.5" customHeight="1" x14ac:dyDescent="0.15">
      <c r="A2272" s="97" t="s">
        <v>14466</v>
      </c>
      <c r="B2272" s="97" t="s">
        <v>14467</v>
      </c>
      <c r="C2272" s="99"/>
      <c r="D2272" s="84" t="s">
        <v>19344</v>
      </c>
      <c r="E2272" s="86" t="s">
        <v>23220</v>
      </c>
      <c r="F2272" s="86" t="s">
        <v>14468</v>
      </c>
      <c r="G2272" s="86" t="s">
        <v>69</v>
      </c>
      <c r="H2272" s="86" t="s">
        <v>14469</v>
      </c>
      <c r="I2272" s="86" t="s">
        <v>393</v>
      </c>
      <c r="J2272" s="86" t="s">
        <v>2305</v>
      </c>
      <c r="K2272" s="86" t="s">
        <v>16766</v>
      </c>
      <c r="L2272" s="44" t="s">
        <v>14470</v>
      </c>
      <c r="M2272" s="44" t="s">
        <v>14471</v>
      </c>
      <c r="N2272" s="59">
        <v>10000</v>
      </c>
      <c r="O2272" s="44" t="s">
        <v>19610</v>
      </c>
      <c r="P2272" s="44" t="s">
        <v>19376</v>
      </c>
      <c r="Q2272" s="54" t="s">
        <v>19343</v>
      </c>
      <c r="R2272" s="44">
        <v>173300</v>
      </c>
      <c r="S2272" s="36" t="s">
        <v>24212</v>
      </c>
      <c r="T2272" s="29" t="s">
        <v>24033</v>
      </c>
      <c r="U2272" s="29" t="s">
        <v>5461</v>
      </c>
      <c r="V2272" s="29" t="s">
        <v>5461</v>
      </c>
      <c r="W2272" s="30" t="s">
        <v>24120</v>
      </c>
      <c r="X2272" s="89" t="s">
        <v>5461</v>
      </c>
      <c r="Y2272" s="48" t="s">
        <v>5461</v>
      </c>
      <c r="Z2272" s="58" t="s">
        <v>5461</v>
      </c>
      <c r="AA2272" s="58" t="s">
        <v>5461</v>
      </c>
      <c r="AB2272" s="58" t="s">
        <v>5461</v>
      </c>
      <c r="AC2272" s="147" t="s">
        <v>5461</v>
      </c>
      <c r="AD2272" s="32" t="s">
        <v>5461</v>
      </c>
      <c r="AE2272" s="31" t="s">
        <v>5461</v>
      </c>
      <c r="AF2272" s="28" t="s">
        <v>5461</v>
      </c>
      <c r="AG2272" s="31" t="s">
        <v>5461</v>
      </c>
      <c r="AH2272" s="31" t="s">
        <v>5461</v>
      </c>
      <c r="AI2272" s="31" t="s">
        <v>5461</v>
      </c>
      <c r="AJ2272" s="31" t="s">
        <v>5461</v>
      </c>
      <c r="AK2272" s="31" t="s">
        <v>5461</v>
      </c>
      <c r="AL2272" s="31" t="s">
        <v>5461</v>
      </c>
      <c r="AM2272" s="31" t="s">
        <v>5461</v>
      </c>
      <c r="AN2272" s="90" t="s">
        <v>5461</v>
      </c>
      <c r="AO2272" s="31" t="s">
        <v>5461</v>
      </c>
      <c r="AP2272" s="31" t="s">
        <v>5461</v>
      </c>
      <c r="AQ2272" s="31" t="s">
        <v>5461</v>
      </c>
      <c r="AR2272" s="31" t="s">
        <v>5461</v>
      </c>
      <c r="AS2272" s="31" t="s">
        <v>5461</v>
      </c>
      <c r="AT2272" s="31" t="s">
        <v>5461</v>
      </c>
      <c r="AU2272" s="31" t="s">
        <v>5461</v>
      </c>
      <c r="AV2272" s="31" t="s">
        <v>5461</v>
      </c>
    </row>
    <row r="2273" spans="1:48" ht="13.5" customHeight="1" x14ac:dyDescent="0.15">
      <c r="A2273" s="97" t="s">
        <v>11042</v>
      </c>
      <c r="B2273" s="97" t="s">
        <v>11043</v>
      </c>
      <c r="C2273" s="99"/>
      <c r="D2273" s="84" t="s">
        <v>19346</v>
      </c>
      <c r="E2273" s="86" t="s">
        <v>23221</v>
      </c>
      <c r="F2273" s="86" t="s">
        <v>11044</v>
      </c>
      <c r="G2273" s="86" t="s">
        <v>69</v>
      </c>
      <c r="H2273" s="86" t="s">
        <v>11045</v>
      </c>
      <c r="I2273" s="86" t="s">
        <v>393</v>
      </c>
      <c r="J2273" s="86" t="s">
        <v>2305</v>
      </c>
      <c r="K2273" s="86" t="s">
        <v>16100</v>
      </c>
      <c r="L2273" s="44" t="s">
        <v>11046</v>
      </c>
      <c r="M2273" s="44" t="s">
        <v>11047</v>
      </c>
      <c r="N2273" s="59">
        <v>3000</v>
      </c>
      <c r="O2273" s="44" t="s">
        <v>19610</v>
      </c>
      <c r="P2273" s="44" t="s">
        <v>19343</v>
      </c>
      <c r="Q2273" s="54" t="s">
        <v>19343</v>
      </c>
      <c r="R2273" s="44">
        <v>173300</v>
      </c>
      <c r="S2273" s="36" t="s">
        <v>24212</v>
      </c>
      <c r="T2273" s="29" t="s">
        <v>24033</v>
      </c>
      <c r="U2273" s="29" t="s">
        <v>5461</v>
      </c>
      <c r="V2273" s="29" t="s">
        <v>5461</v>
      </c>
      <c r="W2273" s="30" t="s">
        <v>24575</v>
      </c>
      <c r="X2273" s="89" t="s">
        <v>24756</v>
      </c>
      <c r="Y2273" s="48" t="s">
        <v>24760</v>
      </c>
      <c r="Z2273" s="58">
        <v>745</v>
      </c>
      <c r="AA2273" s="58">
        <v>745</v>
      </c>
      <c r="AB2273" s="58">
        <v>0</v>
      </c>
      <c r="AC2273" s="147" t="s">
        <v>28431</v>
      </c>
      <c r="AD2273" s="32">
        <v>0</v>
      </c>
      <c r="AE2273" s="31">
        <v>0</v>
      </c>
      <c r="AF2273" s="28" t="s">
        <v>5461</v>
      </c>
      <c r="AG2273" s="31">
        <v>59396</v>
      </c>
      <c r="AH2273" s="31">
        <v>44027</v>
      </c>
      <c r="AI2273" s="31">
        <v>2</v>
      </c>
      <c r="AJ2273" s="31">
        <v>1</v>
      </c>
      <c r="AK2273" s="31">
        <v>0</v>
      </c>
      <c r="AL2273" s="31">
        <v>0</v>
      </c>
      <c r="AM2273" s="31">
        <v>0</v>
      </c>
      <c r="AN2273" s="90" t="s">
        <v>24758</v>
      </c>
      <c r="AO2273" s="31">
        <v>654</v>
      </c>
      <c r="AP2273" s="31">
        <v>0</v>
      </c>
      <c r="AQ2273" s="31">
        <v>0</v>
      </c>
      <c r="AR2273" s="31">
        <v>2</v>
      </c>
      <c r="AS2273" s="31">
        <v>1</v>
      </c>
      <c r="AT2273" s="31">
        <v>0</v>
      </c>
      <c r="AU2273" s="31">
        <v>0</v>
      </c>
      <c r="AV2273" s="31">
        <v>0</v>
      </c>
    </row>
    <row r="2274" spans="1:48" ht="13.5" customHeight="1" x14ac:dyDescent="0.15">
      <c r="A2274" s="97" t="s">
        <v>11048</v>
      </c>
      <c r="B2274" s="97" t="s">
        <v>11049</v>
      </c>
      <c r="C2274" s="99"/>
      <c r="D2274" s="84" t="s">
        <v>19346</v>
      </c>
      <c r="E2274" s="86" t="s">
        <v>23222</v>
      </c>
      <c r="F2274" s="86" t="s">
        <v>11050</v>
      </c>
      <c r="G2274" s="86" t="s">
        <v>69</v>
      </c>
      <c r="H2274" s="86" t="s">
        <v>11051</v>
      </c>
      <c r="I2274" s="86" t="s">
        <v>393</v>
      </c>
      <c r="J2274" s="86" t="s">
        <v>2305</v>
      </c>
      <c r="K2274" s="86" t="s">
        <v>16195</v>
      </c>
      <c r="L2274" s="44" t="s">
        <v>5690</v>
      </c>
      <c r="M2274" s="44" t="s">
        <v>11052</v>
      </c>
      <c r="N2274" s="59">
        <v>20000</v>
      </c>
      <c r="O2274" s="44" t="s">
        <v>19610</v>
      </c>
      <c r="P2274" s="44" t="s">
        <v>19343</v>
      </c>
      <c r="Q2274" s="54" t="s">
        <v>19343</v>
      </c>
      <c r="R2274" s="44">
        <v>173300</v>
      </c>
      <c r="S2274" s="36" t="s">
        <v>24212</v>
      </c>
      <c r="T2274" s="29" t="s">
        <v>24033</v>
      </c>
      <c r="U2274" s="29" t="s">
        <v>5461</v>
      </c>
      <c r="V2274" s="29" t="s">
        <v>5461</v>
      </c>
      <c r="W2274" s="30" t="s">
        <v>27533</v>
      </c>
      <c r="X2274" s="89" t="s">
        <v>24756</v>
      </c>
      <c r="Y2274" s="48" t="s">
        <v>24759</v>
      </c>
      <c r="Z2274" s="58">
        <v>872</v>
      </c>
      <c r="AA2274" s="58">
        <v>872</v>
      </c>
      <c r="AB2274" s="58">
        <v>0</v>
      </c>
      <c r="AC2274" s="147" t="s">
        <v>28432</v>
      </c>
      <c r="AD2274" s="32">
        <v>0</v>
      </c>
      <c r="AE2274" s="31">
        <v>0</v>
      </c>
      <c r="AF2274" s="28" t="s">
        <v>5461</v>
      </c>
      <c r="AG2274" s="31">
        <v>194608</v>
      </c>
      <c r="AH2274" s="31">
        <v>93169</v>
      </c>
      <c r="AI2274" s="31">
        <v>3</v>
      </c>
      <c r="AJ2274" s="31">
        <v>3</v>
      </c>
      <c r="AK2274" s="31">
        <v>0</v>
      </c>
      <c r="AL2274" s="31">
        <v>2</v>
      </c>
      <c r="AM2274" s="31">
        <v>1</v>
      </c>
      <c r="AN2274" s="90" t="s">
        <v>24758</v>
      </c>
      <c r="AO2274" s="31">
        <v>746</v>
      </c>
      <c r="AP2274" s="31">
        <v>0</v>
      </c>
      <c r="AQ2274" s="31">
        <v>0</v>
      </c>
      <c r="AR2274" s="31">
        <v>3</v>
      </c>
      <c r="AS2274" s="31">
        <v>3</v>
      </c>
      <c r="AT2274" s="31">
        <v>0</v>
      </c>
      <c r="AU2274" s="31">
        <v>2</v>
      </c>
      <c r="AV2274" s="31">
        <v>1</v>
      </c>
    </row>
    <row r="2275" spans="1:48" ht="13.5" customHeight="1" x14ac:dyDescent="0.15">
      <c r="A2275" s="104" t="s">
        <v>25001</v>
      </c>
      <c r="B2275" s="97" t="s">
        <v>25002</v>
      </c>
      <c r="C2275" s="101"/>
      <c r="D2275" s="84" t="s">
        <v>19422</v>
      </c>
      <c r="E2275" s="86" t="s">
        <v>25040</v>
      </c>
      <c r="F2275" s="86" t="s">
        <v>25003</v>
      </c>
      <c r="G2275" s="86" t="s">
        <v>5069</v>
      </c>
      <c r="H2275" s="86" t="s">
        <v>25004</v>
      </c>
      <c r="I2275" s="86" t="s">
        <v>393</v>
      </c>
      <c r="J2275" s="86" t="s">
        <v>2305</v>
      </c>
      <c r="K2275" s="86" t="s">
        <v>25005</v>
      </c>
      <c r="L2275" s="44" t="s">
        <v>6113</v>
      </c>
      <c r="M2275" s="44" t="s">
        <v>25006</v>
      </c>
      <c r="N2275" s="59">
        <v>3000</v>
      </c>
      <c r="O2275" s="84" t="s">
        <v>19610</v>
      </c>
      <c r="P2275" s="84" t="s">
        <v>19343</v>
      </c>
      <c r="Q2275" s="54" t="s">
        <v>19343</v>
      </c>
      <c r="R2275" s="44">
        <v>173300</v>
      </c>
      <c r="S2275" s="36" t="s">
        <v>24212</v>
      </c>
      <c r="T2275" s="29" t="s">
        <v>24033</v>
      </c>
      <c r="U2275" s="29" t="s">
        <v>5461</v>
      </c>
      <c r="V2275" s="29" t="s">
        <v>5461</v>
      </c>
      <c r="W2275" s="30" t="s">
        <v>25041</v>
      </c>
      <c r="X2275" s="89" t="s">
        <v>24756</v>
      </c>
      <c r="Y2275" s="48" t="s">
        <v>24760</v>
      </c>
      <c r="Z2275" s="58">
        <v>498</v>
      </c>
      <c r="AA2275" s="58">
        <v>498</v>
      </c>
      <c r="AB2275" s="58">
        <v>0</v>
      </c>
      <c r="AC2275" s="147" t="s">
        <v>28431</v>
      </c>
      <c r="AD2275" s="32">
        <v>0</v>
      </c>
      <c r="AE2275" s="31">
        <v>0</v>
      </c>
      <c r="AF2275" s="28" t="s">
        <v>5461</v>
      </c>
      <c r="AG2275" s="31">
        <v>2939</v>
      </c>
      <c r="AH2275" s="31">
        <v>2939</v>
      </c>
      <c r="AI2275" s="31">
        <v>1</v>
      </c>
      <c r="AJ2275" s="31">
        <v>0</v>
      </c>
      <c r="AK2275" s="31">
        <v>0</v>
      </c>
      <c r="AL2275" s="31">
        <v>0</v>
      </c>
      <c r="AM2275" s="31">
        <v>0</v>
      </c>
      <c r="AN2275" s="90" t="s">
        <v>24758</v>
      </c>
      <c r="AO2275" s="31">
        <v>484</v>
      </c>
      <c r="AP2275" s="31">
        <v>0</v>
      </c>
      <c r="AQ2275" s="31">
        <v>0</v>
      </c>
      <c r="AR2275" s="31">
        <v>1</v>
      </c>
      <c r="AS2275" s="31">
        <v>0</v>
      </c>
      <c r="AT2275" s="31">
        <v>0</v>
      </c>
      <c r="AU2275" s="31">
        <v>0</v>
      </c>
      <c r="AV2275" s="31">
        <v>0</v>
      </c>
    </row>
    <row r="2276" spans="1:48" ht="13.5" customHeight="1" x14ac:dyDescent="0.15">
      <c r="A2276" s="97" t="s">
        <v>19212</v>
      </c>
      <c r="B2276" s="97" t="s">
        <v>19213</v>
      </c>
      <c r="C2276" s="99"/>
      <c r="D2276" s="84" t="s">
        <v>19414</v>
      </c>
      <c r="E2276" s="86" t="s">
        <v>23223</v>
      </c>
      <c r="F2276" s="86" t="s">
        <v>19214</v>
      </c>
      <c r="G2276" s="86" t="s">
        <v>69</v>
      </c>
      <c r="H2276" s="86" t="s">
        <v>18344</v>
      </c>
      <c r="I2276" s="86" t="s">
        <v>393</v>
      </c>
      <c r="J2276" s="86" t="s">
        <v>2305</v>
      </c>
      <c r="K2276" s="86" t="s">
        <v>19215</v>
      </c>
      <c r="L2276" s="44" t="s">
        <v>17084</v>
      </c>
      <c r="M2276" s="44" t="s">
        <v>19216</v>
      </c>
      <c r="N2276" s="59">
        <v>3000</v>
      </c>
      <c r="O2276" s="44" t="s">
        <v>19610</v>
      </c>
      <c r="P2276" s="44" t="s">
        <v>19376</v>
      </c>
      <c r="Q2276" s="54" t="s">
        <v>19343</v>
      </c>
      <c r="R2276" s="44">
        <v>173300</v>
      </c>
      <c r="S2276" s="36" t="s">
        <v>24212</v>
      </c>
      <c r="T2276" s="29" t="s">
        <v>24033</v>
      </c>
      <c r="U2276" s="29" t="s">
        <v>5461</v>
      </c>
      <c r="V2276" s="29" t="s">
        <v>5461</v>
      </c>
      <c r="W2276" s="30" t="s">
        <v>24065</v>
      </c>
      <c r="X2276" s="89" t="s">
        <v>24756</v>
      </c>
      <c r="Y2276" s="48" t="s">
        <v>24760</v>
      </c>
      <c r="Z2276" s="58">
        <v>401</v>
      </c>
      <c r="AA2276" s="58">
        <v>401</v>
      </c>
      <c r="AB2276" s="58">
        <v>0</v>
      </c>
      <c r="AC2276" s="147" t="s">
        <v>28431</v>
      </c>
      <c r="AD2276" s="32">
        <v>0</v>
      </c>
      <c r="AE2276" s="31">
        <v>0</v>
      </c>
      <c r="AF2276" s="28" t="s">
        <v>5461</v>
      </c>
      <c r="AG2276" s="31">
        <v>500</v>
      </c>
      <c r="AH2276" s="31">
        <v>500</v>
      </c>
      <c r="AI2276" s="31">
        <v>0</v>
      </c>
      <c r="AJ2276" s="31">
        <v>0</v>
      </c>
      <c r="AK2276" s="31">
        <v>0</v>
      </c>
      <c r="AL2276" s="31">
        <v>2</v>
      </c>
      <c r="AM2276" s="31">
        <v>0</v>
      </c>
      <c r="AN2276" s="90" t="s">
        <v>24758</v>
      </c>
      <c r="AO2276" s="31">
        <v>399</v>
      </c>
      <c r="AP2276" s="31">
        <v>0</v>
      </c>
      <c r="AQ2276" s="31">
        <v>0</v>
      </c>
      <c r="AR2276" s="31">
        <v>0</v>
      </c>
      <c r="AS2276" s="31">
        <v>0</v>
      </c>
      <c r="AT2276" s="31">
        <v>0</v>
      </c>
      <c r="AU2276" s="31">
        <v>2</v>
      </c>
      <c r="AV2276" s="31">
        <v>0</v>
      </c>
    </row>
    <row r="2277" spans="1:48" ht="13.5" customHeight="1" x14ac:dyDescent="0.15">
      <c r="A2277" s="104" t="s">
        <v>11053</v>
      </c>
      <c r="B2277" s="97" t="s">
        <v>11054</v>
      </c>
      <c r="C2277" s="99"/>
      <c r="D2277" s="84" t="s">
        <v>19356</v>
      </c>
      <c r="E2277" s="86" t="s">
        <v>23224</v>
      </c>
      <c r="F2277" s="86" t="s">
        <v>11055</v>
      </c>
      <c r="G2277" s="86" t="s">
        <v>69</v>
      </c>
      <c r="H2277" s="86" t="s">
        <v>11056</v>
      </c>
      <c r="I2277" s="86" t="s">
        <v>393</v>
      </c>
      <c r="J2277" s="86" t="s">
        <v>2305</v>
      </c>
      <c r="K2277" s="86" t="s">
        <v>25823</v>
      </c>
      <c r="L2277" s="44" t="s">
        <v>8602</v>
      </c>
      <c r="M2277" s="44" t="s">
        <v>11057</v>
      </c>
      <c r="N2277" s="59">
        <v>3500</v>
      </c>
      <c r="O2277" s="44" t="s">
        <v>19610</v>
      </c>
      <c r="P2277" s="44" t="s">
        <v>19343</v>
      </c>
      <c r="Q2277" s="54" t="s">
        <v>19343</v>
      </c>
      <c r="R2277" s="44">
        <v>173300</v>
      </c>
      <c r="S2277" s="36" t="s">
        <v>24212</v>
      </c>
      <c r="T2277" s="29" t="s">
        <v>24033</v>
      </c>
      <c r="U2277" s="29" t="s">
        <v>5461</v>
      </c>
      <c r="V2277" s="29" t="s">
        <v>5461</v>
      </c>
      <c r="W2277" s="30" t="s">
        <v>24658</v>
      </c>
      <c r="X2277" s="89" t="s">
        <v>24756</v>
      </c>
      <c r="Y2277" s="48" t="s">
        <v>24760</v>
      </c>
      <c r="Z2277" s="58">
        <v>625</v>
      </c>
      <c r="AA2277" s="58">
        <v>615</v>
      </c>
      <c r="AB2277" s="58">
        <v>10</v>
      </c>
      <c r="AC2277" s="147" t="s">
        <v>28431</v>
      </c>
      <c r="AD2277" s="32">
        <v>76</v>
      </c>
      <c r="AE2277" s="31">
        <v>0</v>
      </c>
      <c r="AF2277" s="28" t="s">
        <v>5461</v>
      </c>
      <c r="AG2277" s="31">
        <v>6685</v>
      </c>
      <c r="AH2277" s="31">
        <v>6285</v>
      </c>
      <c r="AI2277" s="31">
        <v>1</v>
      </c>
      <c r="AJ2277" s="31">
        <v>0</v>
      </c>
      <c r="AK2277" s="31">
        <v>0</v>
      </c>
      <c r="AL2277" s="31">
        <v>2</v>
      </c>
      <c r="AM2277" s="31">
        <v>0</v>
      </c>
      <c r="AN2277" s="90" t="s">
        <v>24758</v>
      </c>
      <c r="AO2277" s="31">
        <v>583</v>
      </c>
      <c r="AP2277" s="31">
        <v>0</v>
      </c>
      <c r="AQ2277" s="31">
        <v>0</v>
      </c>
      <c r="AR2277" s="31">
        <v>1</v>
      </c>
      <c r="AS2277" s="31">
        <v>0</v>
      </c>
      <c r="AT2277" s="31">
        <v>0</v>
      </c>
      <c r="AU2277" s="31">
        <v>2</v>
      </c>
      <c r="AV2277" s="31">
        <v>0</v>
      </c>
    </row>
    <row r="2278" spans="1:48" ht="13.5" customHeight="1" x14ac:dyDescent="0.15">
      <c r="A2278" s="97" t="s">
        <v>11058</v>
      </c>
      <c r="B2278" s="97" t="s">
        <v>11059</v>
      </c>
      <c r="C2278" s="99"/>
      <c r="D2278" s="84" t="s">
        <v>20432</v>
      </c>
      <c r="E2278" s="86" t="s">
        <v>23225</v>
      </c>
      <c r="F2278" s="86" t="s">
        <v>11060</v>
      </c>
      <c r="G2278" s="86" t="s">
        <v>69</v>
      </c>
      <c r="H2278" s="86" t="s">
        <v>11061</v>
      </c>
      <c r="I2278" s="86" t="s">
        <v>393</v>
      </c>
      <c r="J2278" s="86" t="s">
        <v>2305</v>
      </c>
      <c r="K2278" s="86" t="s">
        <v>16459</v>
      </c>
      <c r="L2278" s="44" t="s">
        <v>11062</v>
      </c>
      <c r="M2278" s="44" t="s">
        <v>11063</v>
      </c>
      <c r="N2278" s="59">
        <v>10000</v>
      </c>
      <c r="O2278" s="44" t="s">
        <v>19610</v>
      </c>
      <c r="P2278" s="44" t="s">
        <v>19343</v>
      </c>
      <c r="Q2278" s="54" t="s">
        <v>19343</v>
      </c>
      <c r="R2278" s="44">
        <v>173300</v>
      </c>
      <c r="S2278" s="36" t="s">
        <v>24212</v>
      </c>
      <c r="T2278" s="29" t="s">
        <v>24033</v>
      </c>
      <c r="U2278" s="29" t="s">
        <v>5461</v>
      </c>
      <c r="V2278" s="29" t="s">
        <v>5461</v>
      </c>
      <c r="W2278" s="30" t="s">
        <v>24659</v>
      </c>
      <c r="X2278" s="89" t="s">
        <v>24756</v>
      </c>
      <c r="Y2278" s="48" t="s">
        <v>24760</v>
      </c>
      <c r="Z2278" s="58">
        <v>585</v>
      </c>
      <c r="AA2278" s="58">
        <v>585</v>
      </c>
      <c r="AB2278" s="58">
        <v>0</v>
      </c>
      <c r="AC2278" s="147" t="s">
        <v>28431</v>
      </c>
      <c r="AD2278" s="32">
        <v>0</v>
      </c>
      <c r="AE2278" s="31">
        <v>0</v>
      </c>
      <c r="AF2278" s="28" t="s">
        <v>5461</v>
      </c>
      <c r="AG2278" s="31">
        <v>0</v>
      </c>
      <c r="AH2278" s="31">
        <v>0</v>
      </c>
      <c r="AI2278" s="31">
        <v>0</v>
      </c>
      <c r="AJ2278" s="31">
        <v>0</v>
      </c>
      <c r="AK2278" s="31">
        <v>0</v>
      </c>
      <c r="AL2278" s="31">
        <v>1</v>
      </c>
      <c r="AM2278" s="31">
        <v>0</v>
      </c>
      <c r="AN2278" s="90" t="s">
        <v>24758</v>
      </c>
      <c r="AO2278" s="31">
        <v>585</v>
      </c>
      <c r="AP2278" s="31">
        <v>0</v>
      </c>
      <c r="AQ2278" s="31">
        <v>0</v>
      </c>
      <c r="AR2278" s="31">
        <v>0</v>
      </c>
      <c r="AS2278" s="31">
        <v>0</v>
      </c>
      <c r="AT2278" s="31">
        <v>0</v>
      </c>
      <c r="AU2278" s="31">
        <v>1</v>
      </c>
      <c r="AV2278" s="31">
        <v>0</v>
      </c>
    </row>
    <row r="2279" spans="1:48" ht="13.5" customHeight="1" x14ac:dyDescent="0.15">
      <c r="A2279" s="97" t="s">
        <v>11064</v>
      </c>
      <c r="B2279" s="97" t="s">
        <v>11065</v>
      </c>
      <c r="C2279" s="99"/>
      <c r="D2279" s="84" t="s">
        <v>19414</v>
      </c>
      <c r="E2279" s="86" t="s">
        <v>23226</v>
      </c>
      <c r="F2279" s="86" t="s">
        <v>11066</v>
      </c>
      <c r="G2279" s="86" t="s">
        <v>11067</v>
      </c>
      <c r="H2279" s="86" t="s">
        <v>25881</v>
      </c>
      <c r="I2279" s="86" t="s">
        <v>393</v>
      </c>
      <c r="J2279" s="86" t="s">
        <v>2274</v>
      </c>
      <c r="K2279" s="86" t="s">
        <v>16210</v>
      </c>
      <c r="L2279" s="44" t="s">
        <v>5757</v>
      </c>
      <c r="M2279" s="44" t="s">
        <v>11068</v>
      </c>
      <c r="N2279" s="59">
        <v>48402</v>
      </c>
      <c r="O2279" s="44" t="s">
        <v>19610</v>
      </c>
      <c r="P2279" s="44" t="s">
        <v>19376</v>
      </c>
      <c r="Q2279" s="54" t="s">
        <v>19343</v>
      </c>
      <c r="R2279" s="44">
        <v>173300</v>
      </c>
      <c r="S2279" s="36" t="s">
        <v>24212</v>
      </c>
      <c r="T2279" s="29" t="s">
        <v>24033</v>
      </c>
      <c r="U2279" s="29" t="s">
        <v>5461</v>
      </c>
      <c r="V2279" s="29" t="s">
        <v>5461</v>
      </c>
      <c r="W2279" s="30" t="s">
        <v>24210</v>
      </c>
      <c r="X2279" s="89" t="s">
        <v>24756</v>
      </c>
      <c r="Y2279" s="48" t="s">
        <v>24760</v>
      </c>
      <c r="Z2279" s="58">
        <v>616</v>
      </c>
      <c r="AA2279" s="58">
        <v>616</v>
      </c>
      <c r="AB2279" s="58">
        <v>0</v>
      </c>
      <c r="AC2279" s="147" t="s">
        <v>28431</v>
      </c>
      <c r="AD2279" s="32">
        <v>0</v>
      </c>
      <c r="AE2279" s="31">
        <v>0</v>
      </c>
      <c r="AF2279" s="28" t="s">
        <v>5461</v>
      </c>
      <c r="AG2279" s="31">
        <v>9943</v>
      </c>
      <c r="AH2279" s="31">
        <v>0</v>
      </c>
      <c r="AI2279" s="31">
        <v>0</v>
      </c>
      <c r="AJ2279" s="31">
        <v>0</v>
      </c>
      <c r="AK2279" s="31">
        <v>0</v>
      </c>
      <c r="AL2279" s="31">
        <v>2</v>
      </c>
      <c r="AM2279" s="31">
        <v>0</v>
      </c>
      <c r="AN2279" s="90" t="s">
        <v>24758</v>
      </c>
      <c r="AO2279" s="31">
        <v>583</v>
      </c>
      <c r="AP2279" s="31">
        <v>0</v>
      </c>
      <c r="AQ2279" s="31">
        <v>0</v>
      </c>
      <c r="AR2279" s="31">
        <v>0</v>
      </c>
      <c r="AS2279" s="31">
        <v>0</v>
      </c>
      <c r="AT2279" s="31">
        <v>0</v>
      </c>
      <c r="AU2279" s="31">
        <v>2</v>
      </c>
      <c r="AV2279" s="31">
        <v>0</v>
      </c>
    </row>
    <row r="2280" spans="1:48" ht="13.5" customHeight="1" x14ac:dyDescent="0.15">
      <c r="A2280" s="97" t="s">
        <v>11069</v>
      </c>
      <c r="B2280" s="97" t="s">
        <v>11070</v>
      </c>
      <c r="C2280" s="99"/>
      <c r="D2280" s="84" t="s">
        <v>19344</v>
      </c>
      <c r="E2280" s="86" t="s">
        <v>21134</v>
      </c>
      <c r="F2280" s="86" t="s">
        <v>11071</v>
      </c>
      <c r="G2280" s="86" t="s">
        <v>5069</v>
      </c>
      <c r="H2280" s="86" t="s">
        <v>11072</v>
      </c>
      <c r="I2280" s="86" t="s">
        <v>393</v>
      </c>
      <c r="J2280" s="86" t="s">
        <v>2305</v>
      </c>
      <c r="K2280" s="86" t="s">
        <v>16025</v>
      </c>
      <c r="L2280" s="44" t="s">
        <v>5690</v>
      </c>
      <c r="M2280" s="44" t="s">
        <v>11073</v>
      </c>
      <c r="N2280" s="59">
        <v>3000</v>
      </c>
      <c r="O2280" s="44" t="s">
        <v>19610</v>
      </c>
      <c r="P2280" s="44" t="s">
        <v>19376</v>
      </c>
      <c r="Q2280" s="54" t="s">
        <v>19343</v>
      </c>
      <c r="R2280" s="44">
        <v>173300</v>
      </c>
      <c r="S2280" s="36" t="s">
        <v>24212</v>
      </c>
      <c r="T2280" s="29" t="s">
        <v>24033</v>
      </c>
      <c r="U2280" s="29" t="s">
        <v>5461</v>
      </c>
      <c r="V2280" s="29" t="s">
        <v>5461</v>
      </c>
      <c r="W2280" s="30" t="s">
        <v>24660</v>
      </c>
      <c r="X2280" s="89" t="s">
        <v>24756</v>
      </c>
      <c r="Y2280" s="48" t="s">
        <v>24760</v>
      </c>
      <c r="Z2280" s="58">
        <v>562</v>
      </c>
      <c r="AA2280" s="58">
        <v>562</v>
      </c>
      <c r="AB2280" s="58">
        <v>0</v>
      </c>
      <c r="AC2280" s="147" t="s">
        <v>28431</v>
      </c>
      <c r="AD2280" s="32">
        <v>0</v>
      </c>
      <c r="AE2280" s="31">
        <v>0</v>
      </c>
      <c r="AF2280" s="28" t="s">
        <v>5461</v>
      </c>
      <c r="AG2280" s="31">
        <v>0</v>
      </c>
      <c r="AH2280" s="31">
        <v>0</v>
      </c>
      <c r="AI2280" s="31">
        <v>0</v>
      </c>
      <c r="AJ2280" s="31">
        <v>0</v>
      </c>
      <c r="AK2280" s="31">
        <v>0</v>
      </c>
      <c r="AL2280" s="31">
        <v>1</v>
      </c>
      <c r="AM2280" s="31">
        <v>0</v>
      </c>
      <c r="AN2280" s="90" t="s">
        <v>24758</v>
      </c>
      <c r="AO2280" s="31">
        <v>562</v>
      </c>
      <c r="AP2280" s="31">
        <v>0</v>
      </c>
      <c r="AQ2280" s="31">
        <v>0</v>
      </c>
      <c r="AR2280" s="31">
        <v>0</v>
      </c>
      <c r="AS2280" s="31">
        <v>0</v>
      </c>
      <c r="AT2280" s="31">
        <v>0</v>
      </c>
      <c r="AU2280" s="31">
        <v>1</v>
      </c>
      <c r="AV2280" s="31">
        <v>0</v>
      </c>
    </row>
    <row r="2281" spans="1:48" ht="13.5" customHeight="1" x14ac:dyDescent="0.15">
      <c r="A2281" s="97" t="s">
        <v>11074</v>
      </c>
      <c r="B2281" s="97" t="s">
        <v>11075</v>
      </c>
      <c r="C2281" s="99"/>
      <c r="D2281" s="84" t="s">
        <v>19592</v>
      </c>
      <c r="E2281" s="86" t="s">
        <v>23227</v>
      </c>
      <c r="F2281" s="86" t="s">
        <v>11076</v>
      </c>
      <c r="G2281" s="86" t="s">
        <v>69</v>
      </c>
      <c r="H2281" s="86" t="s">
        <v>10065</v>
      </c>
      <c r="I2281" s="86" t="s">
        <v>393</v>
      </c>
      <c r="J2281" s="86" t="s">
        <v>607</v>
      </c>
      <c r="K2281" s="86" t="s">
        <v>11077</v>
      </c>
      <c r="L2281" s="44" t="s">
        <v>6176</v>
      </c>
      <c r="M2281" s="44" t="s">
        <v>11078</v>
      </c>
      <c r="N2281" s="59">
        <v>10000</v>
      </c>
      <c r="O2281" s="44" t="s">
        <v>19610</v>
      </c>
      <c r="P2281" s="44" t="s">
        <v>19343</v>
      </c>
      <c r="Q2281" s="54" t="s">
        <v>19343</v>
      </c>
      <c r="R2281" s="44">
        <v>173400</v>
      </c>
      <c r="S2281" s="36" t="s">
        <v>24096</v>
      </c>
      <c r="T2281" s="29" t="s">
        <v>24033</v>
      </c>
      <c r="U2281" s="29" t="s">
        <v>5461</v>
      </c>
      <c r="V2281" s="29" t="s">
        <v>5461</v>
      </c>
      <c r="W2281" s="30" t="s">
        <v>24031</v>
      </c>
      <c r="X2281" s="89" t="s">
        <v>24756</v>
      </c>
      <c r="Y2281" s="48" t="s">
        <v>24760</v>
      </c>
      <c r="Z2281" s="58">
        <v>652</v>
      </c>
      <c r="AA2281" s="58">
        <v>652</v>
      </c>
      <c r="AB2281" s="58">
        <v>0</v>
      </c>
      <c r="AC2281" s="147" t="s">
        <v>28431</v>
      </c>
      <c r="AD2281" s="32">
        <v>0</v>
      </c>
      <c r="AE2281" s="31">
        <v>0</v>
      </c>
      <c r="AF2281" s="28" t="s">
        <v>5461</v>
      </c>
      <c r="AG2281" s="31">
        <v>17957</v>
      </c>
      <c r="AH2281" s="31">
        <v>7479</v>
      </c>
      <c r="AI2281" s="31">
        <v>1</v>
      </c>
      <c r="AJ2281" s="31">
        <v>1</v>
      </c>
      <c r="AK2281" s="31">
        <v>0</v>
      </c>
      <c r="AL2281" s="31">
        <v>1</v>
      </c>
      <c r="AM2281" s="31">
        <v>0</v>
      </c>
      <c r="AN2281" s="90" t="s">
        <v>24758</v>
      </c>
      <c r="AO2281" s="31">
        <v>597</v>
      </c>
      <c r="AP2281" s="31">
        <v>0</v>
      </c>
      <c r="AQ2281" s="31">
        <v>0</v>
      </c>
      <c r="AR2281" s="31">
        <v>1</v>
      </c>
      <c r="AS2281" s="31">
        <v>1</v>
      </c>
      <c r="AT2281" s="31">
        <v>0</v>
      </c>
      <c r="AU2281" s="31">
        <v>1</v>
      </c>
      <c r="AV2281" s="31">
        <v>0</v>
      </c>
    </row>
    <row r="2282" spans="1:48" ht="13.5" customHeight="1" x14ac:dyDescent="0.15">
      <c r="A2282" s="97" t="s">
        <v>17951</v>
      </c>
      <c r="B2282" s="97" t="s">
        <v>17952</v>
      </c>
      <c r="C2282" s="99"/>
      <c r="D2282" s="84" t="s">
        <v>19354</v>
      </c>
      <c r="E2282" s="86" t="s">
        <v>23228</v>
      </c>
      <c r="F2282" s="86" t="s">
        <v>17953</v>
      </c>
      <c r="G2282" s="86" t="s">
        <v>69</v>
      </c>
      <c r="H2282" s="86" t="s">
        <v>17954</v>
      </c>
      <c r="I2282" s="86" t="s">
        <v>393</v>
      </c>
      <c r="J2282" s="86" t="s">
        <v>2305</v>
      </c>
      <c r="K2282" s="86" t="s">
        <v>17955</v>
      </c>
      <c r="L2282" s="44" t="s">
        <v>5703</v>
      </c>
      <c r="M2282" s="44" t="s">
        <v>17956</v>
      </c>
      <c r="N2282" s="59">
        <v>10000</v>
      </c>
      <c r="O2282" s="44" t="s">
        <v>19610</v>
      </c>
      <c r="P2282" s="44" t="s">
        <v>19376</v>
      </c>
      <c r="Q2282" s="54" t="s">
        <v>19343</v>
      </c>
      <c r="R2282" s="44">
        <v>173300</v>
      </c>
      <c r="S2282" s="36" t="s">
        <v>24212</v>
      </c>
      <c r="T2282" s="29" t="s">
        <v>24033</v>
      </c>
      <c r="U2282" s="29" t="s">
        <v>5461</v>
      </c>
      <c r="V2282" s="29" t="s">
        <v>5461</v>
      </c>
      <c r="W2282" s="30" t="s">
        <v>24661</v>
      </c>
      <c r="X2282" s="89" t="s">
        <v>5461</v>
      </c>
      <c r="Y2282" s="48" t="s">
        <v>5461</v>
      </c>
      <c r="Z2282" s="58" t="s">
        <v>5461</v>
      </c>
      <c r="AA2282" s="58" t="s">
        <v>5461</v>
      </c>
      <c r="AB2282" s="58" t="s">
        <v>5461</v>
      </c>
      <c r="AC2282" s="147" t="s">
        <v>5461</v>
      </c>
      <c r="AD2282" s="32" t="s">
        <v>5461</v>
      </c>
      <c r="AE2282" s="31" t="s">
        <v>5461</v>
      </c>
      <c r="AF2282" s="28" t="s">
        <v>5461</v>
      </c>
      <c r="AG2282" s="31" t="s">
        <v>5461</v>
      </c>
      <c r="AH2282" s="31" t="s">
        <v>5461</v>
      </c>
      <c r="AI2282" s="31" t="s">
        <v>5461</v>
      </c>
      <c r="AJ2282" s="31" t="s">
        <v>5461</v>
      </c>
      <c r="AK2282" s="31" t="s">
        <v>5461</v>
      </c>
      <c r="AL2282" s="31" t="s">
        <v>5461</v>
      </c>
      <c r="AM2282" s="31" t="s">
        <v>5461</v>
      </c>
      <c r="AN2282" s="90" t="s">
        <v>5461</v>
      </c>
      <c r="AO2282" s="31" t="s">
        <v>5461</v>
      </c>
      <c r="AP2282" s="31" t="s">
        <v>5461</v>
      </c>
      <c r="AQ2282" s="31" t="s">
        <v>5461</v>
      </c>
      <c r="AR2282" s="31" t="s">
        <v>5461</v>
      </c>
      <c r="AS2282" s="31" t="s">
        <v>5461</v>
      </c>
      <c r="AT2282" s="31" t="s">
        <v>5461</v>
      </c>
      <c r="AU2282" s="31" t="s">
        <v>5461</v>
      </c>
      <c r="AV2282" s="31" t="s">
        <v>5461</v>
      </c>
    </row>
    <row r="2283" spans="1:48" ht="13.5" customHeight="1" x14ac:dyDescent="0.15">
      <c r="A2283" s="97" t="s">
        <v>11079</v>
      </c>
      <c r="B2283" s="97" t="s">
        <v>11080</v>
      </c>
      <c r="C2283" s="99"/>
      <c r="D2283" s="84" t="s">
        <v>19354</v>
      </c>
      <c r="E2283" s="86" t="s">
        <v>23229</v>
      </c>
      <c r="F2283" s="86" t="s">
        <v>11081</v>
      </c>
      <c r="G2283" s="86" t="s">
        <v>69</v>
      </c>
      <c r="H2283" s="86" t="s">
        <v>11082</v>
      </c>
      <c r="I2283" s="86" t="s">
        <v>393</v>
      </c>
      <c r="J2283" s="86" t="s">
        <v>2305</v>
      </c>
      <c r="K2283" s="86" t="s">
        <v>16434</v>
      </c>
      <c r="L2283" s="44" t="s">
        <v>5885</v>
      </c>
      <c r="M2283" s="44" t="s">
        <v>11083</v>
      </c>
      <c r="N2283" s="59">
        <v>3000</v>
      </c>
      <c r="O2283" s="44" t="s">
        <v>19610</v>
      </c>
      <c r="P2283" s="44" t="s">
        <v>19343</v>
      </c>
      <c r="Q2283" s="54" t="s">
        <v>19343</v>
      </c>
      <c r="R2283" s="44">
        <v>173300</v>
      </c>
      <c r="S2283" s="36" t="s">
        <v>24212</v>
      </c>
      <c r="T2283" s="29" t="s">
        <v>24033</v>
      </c>
      <c r="U2283" s="29" t="s">
        <v>5461</v>
      </c>
      <c r="V2283" s="29" t="s">
        <v>5461</v>
      </c>
      <c r="W2283" s="30" t="s">
        <v>24208</v>
      </c>
      <c r="X2283" s="89" t="s">
        <v>5461</v>
      </c>
      <c r="Y2283" s="48" t="s">
        <v>5461</v>
      </c>
      <c r="Z2283" s="58" t="s">
        <v>5461</v>
      </c>
      <c r="AA2283" s="58" t="s">
        <v>5461</v>
      </c>
      <c r="AB2283" s="58" t="s">
        <v>5461</v>
      </c>
      <c r="AC2283" s="147" t="s">
        <v>5461</v>
      </c>
      <c r="AD2283" s="32" t="s">
        <v>5461</v>
      </c>
      <c r="AE2283" s="31" t="s">
        <v>5461</v>
      </c>
      <c r="AF2283" s="28" t="s">
        <v>5461</v>
      </c>
      <c r="AG2283" s="31" t="s">
        <v>5461</v>
      </c>
      <c r="AH2283" s="31" t="s">
        <v>5461</v>
      </c>
      <c r="AI2283" s="31" t="s">
        <v>5461</v>
      </c>
      <c r="AJ2283" s="31" t="s">
        <v>5461</v>
      </c>
      <c r="AK2283" s="31" t="s">
        <v>5461</v>
      </c>
      <c r="AL2283" s="31" t="s">
        <v>5461</v>
      </c>
      <c r="AM2283" s="31" t="s">
        <v>5461</v>
      </c>
      <c r="AN2283" s="90" t="s">
        <v>5461</v>
      </c>
      <c r="AO2283" s="31" t="s">
        <v>5461</v>
      </c>
      <c r="AP2283" s="31" t="s">
        <v>5461</v>
      </c>
      <c r="AQ2283" s="31" t="s">
        <v>5461</v>
      </c>
      <c r="AR2283" s="31" t="s">
        <v>5461</v>
      </c>
      <c r="AS2283" s="31" t="s">
        <v>5461</v>
      </c>
      <c r="AT2283" s="31" t="s">
        <v>5461</v>
      </c>
      <c r="AU2283" s="31" t="s">
        <v>5461</v>
      </c>
      <c r="AV2283" s="31" t="s">
        <v>5461</v>
      </c>
    </row>
    <row r="2284" spans="1:48" ht="13.5" customHeight="1" x14ac:dyDescent="0.15">
      <c r="A2284" s="97" t="s">
        <v>11084</v>
      </c>
      <c r="B2284" s="97" t="s">
        <v>11085</v>
      </c>
      <c r="C2284" s="99"/>
      <c r="D2284" s="84" t="s">
        <v>19720</v>
      </c>
      <c r="E2284" s="86" t="s">
        <v>23230</v>
      </c>
      <c r="F2284" s="86" t="s">
        <v>11086</v>
      </c>
      <c r="G2284" s="86" t="s">
        <v>69</v>
      </c>
      <c r="H2284" s="86" t="s">
        <v>11087</v>
      </c>
      <c r="I2284" s="86" t="s">
        <v>393</v>
      </c>
      <c r="J2284" s="86" t="s">
        <v>2305</v>
      </c>
      <c r="K2284" s="86" t="s">
        <v>16488</v>
      </c>
      <c r="L2284" s="44" t="s">
        <v>8574</v>
      </c>
      <c r="M2284" s="44" t="s">
        <v>11088</v>
      </c>
      <c r="N2284" s="59">
        <v>2000</v>
      </c>
      <c r="O2284" s="44" t="s">
        <v>19610</v>
      </c>
      <c r="P2284" s="44" t="s">
        <v>19343</v>
      </c>
      <c r="Q2284" s="54" t="s">
        <v>19343</v>
      </c>
      <c r="R2284" s="44">
        <v>173300</v>
      </c>
      <c r="S2284" s="36" t="s">
        <v>24212</v>
      </c>
      <c r="T2284" s="29" t="s">
        <v>24033</v>
      </c>
      <c r="U2284" s="29" t="s">
        <v>5461</v>
      </c>
      <c r="V2284" s="29" t="s">
        <v>5461</v>
      </c>
      <c r="W2284" s="30" t="s">
        <v>24407</v>
      </c>
      <c r="X2284" s="89" t="s">
        <v>24756</v>
      </c>
      <c r="Y2284" s="48" t="s">
        <v>24760</v>
      </c>
      <c r="Z2284" s="58">
        <v>790</v>
      </c>
      <c r="AA2284" s="58">
        <v>785</v>
      </c>
      <c r="AB2284" s="58">
        <v>5</v>
      </c>
      <c r="AC2284" s="147" t="s">
        <v>28431</v>
      </c>
      <c r="AD2284" s="32">
        <v>72</v>
      </c>
      <c r="AE2284" s="31">
        <v>0</v>
      </c>
      <c r="AF2284" s="28" t="s">
        <v>5461</v>
      </c>
      <c r="AG2284" s="31">
        <v>102877</v>
      </c>
      <c r="AH2284" s="31">
        <v>57896</v>
      </c>
      <c r="AI2284" s="31">
        <v>3</v>
      </c>
      <c r="AJ2284" s="31">
        <v>1</v>
      </c>
      <c r="AK2284" s="31">
        <v>0</v>
      </c>
      <c r="AL2284" s="31">
        <v>1</v>
      </c>
      <c r="AM2284" s="31">
        <v>1</v>
      </c>
      <c r="AN2284" s="90" t="s">
        <v>24758</v>
      </c>
      <c r="AO2284" s="31">
        <v>679</v>
      </c>
      <c r="AP2284" s="31">
        <v>0</v>
      </c>
      <c r="AQ2284" s="31">
        <v>0</v>
      </c>
      <c r="AR2284" s="31">
        <v>3</v>
      </c>
      <c r="AS2284" s="31">
        <v>1</v>
      </c>
      <c r="AT2284" s="31">
        <v>0</v>
      </c>
      <c r="AU2284" s="31">
        <v>1</v>
      </c>
      <c r="AV2284" s="31">
        <v>1</v>
      </c>
    </row>
    <row r="2285" spans="1:48" ht="13.5" customHeight="1" x14ac:dyDescent="0.15">
      <c r="A2285" s="97" t="s">
        <v>11089</v>
      </c>
      <c r="B2285" s="97" t="s">
        <v>11090</v>
      </c>
      <c r="C2285" s="99"/>
      <c r="D2285" s="84" t="s">
        <v>19746</v>
      </c>
      <c r="E2285" s="86" t="s">
        <v>23231</v>
      </c>
      <c r="F2285" s="86" t="s">
        <v>11091</v>
      </c>
      <c r="G2285" s="86" t="s">
        <v>6138</v>
      </c>
      <c r="H2285" s="86" t="s">
        <v>11092</v>
      </c>
      <c r="I2285" s="86" t="s">
        <v>393</v>
      </c>
      <c r="J2285" s="86" t="s">
        <v>2305</v>
      </c>
      <c r="K2285" s="86" t="s">
        <v>16332</v>
      </c>
      <c r="L2285" s="44" t="s">
        <v>11093</v>
      </c>
      <c r="M2285" s="44" t="s">
        <v>11094</v>
      </c>
      <c r="N2285" s="59" t="s">
        <v>5461</v>
      </c>
      <c r="O2285" s="44" t="s">
        <v>19610</v>
      </c>
      <c r="P2285" s="44" t="s">
        <v>19376</v>
      </c>
      <c r="Q2285" s="54" t="s">
        <v>19343</v>
      </c>
      <c r="R2285" s="44">
        <v>173300</v>
      </c>
      <c r="S2285" s="36" t="s">
        <v>24212</v>
      </c>
      <c r="T2285" s="29" t="s">
        <v>24033</v>
      </c>
      <c r="U2285" s="29" t="s">
        <v>5461</v>
      </c>
      <c r="V2285" s="29" t="s">
        <v>5461</v>
      </c>
      <c r="W2285" s="30" t="s">
        <v>24662</v>
      </c>
      <c r="X2285" s="89" t="s">
        <v>24756</v>
      </c>
      <c r="Y2285" s="48" t="s">
        <v>24760</v>
      </c>
      <c r="Z2285" s="58">
        <v>505</v>
      </c>
      <c r="AA2285" s="58">
        <v>505</v>
      </c>
      <c r="AB2285" s="58">
        <v>0</v>
      </c>
      <c r="AC2285" s="147" t="s">
        <v>28431</v>
      </c>
      <c r="AD2285" s="32">
        <v>0</v>
      </c>
      <c r="AE2285" s="31">
        <v>0</v>
      </c>
      <c r="AF2285" s="28" t="s">
        <v>5461</v>
      </c>
      <c r="AG2285" s="31">
        <v>871</v>
      </c>
      <c r="AH2285" s="31">
        <v>871</v>
      </c>
      <c r="AI2285" s="31">
        <v>1</v>
      </c>
      <c r="AJ2285" s="31">
        <v>0</v>
      </c>
      <c r="AK2285" s="31">
        <v>0</v>
      </c>
      <c r="AL2285" s="31">
        <v>0</v>
      </c>
      <c r="AM2285" s="31">
        <v>1</v>
      </c>
      <c r="AN2285" s="90" t="s">
        <v>24758</v>
      </c>
      <c r="AO2285" s="31">
        <v>500</v>
      </c>
      <c r="AP2285" s="31">
        <v>0</v>
      </c>
      <c r="AQ2285" s="31">
        <v>0</v>
      </c>
      <c r="AR2285" s="31">
        <v>1</v>
      </c>
      <c r="AS2285" s="31">
        <v>0</v>
      </c>
      <c r="AT2285" s="31">
        <v>0</v>
      </c>
      <c r="AU2285" s="31">
        <v>0</v>
      </c>
      <c r="AV2285" s="31">
        <v>1</v>
      </c>
    </row>
    <row r="2286" spans="1:48" ht="13.5" customHeight="1" x14ac:dyDescent="0.15">
      <c r="A2286" s="97" t="s">
        <v>11095</v>
      </c>
      <c r="B2286" s="97" t="s">
        <v>11096</v>
      </c>
      <c r="C2286" s="99"/>
      <c r="D2286" s="84" t="s">
        <v>19611</v>
      </c>
      <c r="E2286" s="86" t="s">
        <v>23232</v>
      </c>
      <c r="F2286" s="86" t="s">
        <v>11097</v>
      </c>
      <c r="G2286" s="86" t="s">
        <v>5461</v>
      </c>
      <c r="H2286" s="86" t="s">
        <v>11098</v>
      </c>
      <c r="I2286" s="86" t="s">
        <v>393</v>
      </c>
      <c r="J2286" s="86" t="s">
        <v>2305</v>
      </c>
      <c r="K2286" s="86" t="s">
        <v>16392</v>
      </c>
      <c r="L2286" s="44" t="s">
        <v>8521</v>
      </c>
      <c r="M2286" s="44" t="s">
        <v>26017</v>
      </c>
      <c r="N2286" s="59" t="s">
        <v>5461</v>
      </c>
      <c r="O2286" s="44" t="s">
        <v>19610</v>
      </c>
      <c r="P2286" s="44" t="s">
        <v>19343</v>
      </c>
      <c r="Q2286" s="54" t="s">
        <v>19343</v>
      </c>
      <c r="R2286" s="44">
        <v>173300</v>
      </c>
      <c r="S2286" s="36" t="s">
        <v>24212</v>
      </c>
      <c r="T2286" s="29" t="s">
        <v>24033</v>
      </c>
      <c r="U2286" s="29" t="s">
        <v>5461</v>
      </c>
      <c r="V2286" s="29" t="s">
        <v>5461</v>
      </c>
      <c r="W2286" s="30" t="s">
        <v>24386</v>
      </c>
      <c r="X2286" s="89" t="s">
        <v>24756</v>
      </c>
      <c r="Y2286" s="48" t="s">
        <v>24760</v>
      </c>
      <c r="Z2286" s="58">
        <v>560</v>
      </c>
      <c r="AA2286" s="58">
        <v>560</v>
      </c>
      <c r="AB2286" s="58">
        <v>0</v>
      </c>
      <c r="AC2286" s="147" t="s">
        <v>28431</v>
      </c>
      <c r="AD2286" s="32">
        <v>0</v>
      </c>
      <c r="AE2286" s="31">
        <v>0</v>
      </c>
      <c r="AF2286" s="28" t="s">
        <v>5461</v>
      </c>
      <c r="AG2286" s="31">
        <v>23862</v>
      </c>
      <c r="AH2286" s="31">
        <v>21823</v>
      </c>
      <c r="AI2286" s="31">
        <v>0</v>
      </c>
      <c r="AJ2286" s="31">
        <v>0</v>
      </c>
      <c r="AK2286" s="31">
        <v>0</v>
      </c>
      <c r="AL2286" s="31">
        <v>1</v>
      </c>
      <c r="AM2286" s="31">
        <v>0</v>
      </c>
      <c r="AN2286" s="90" t="s">
        <v>24758</v>
      </c>
      <c r="AO2286" s="31">
        <v>492</v>
      </c>
      <c r="AP2286" s="31">
        <v>0</v>
      </c>
      <c r="AQ2286" s="31">
        <v>0</v>
      </c>
      <c r="AR2286" s="31">
        <v>0</v>
      </c>
      <c r="AS2286" s="31">
        <v>0</v>
      </c>
      <c r="AT2286" s="31">
        <v>0</v>
      </c>
      <c r="AU2286" s="31">
        <v>1</v>
      </c>
      <c r="AV2286" s="31">
        <v>0</v>
      </c>
    </row>
    <row r="2287" spans="1:48" ht="13.5" customHeight="1" x14ac:dyDescent="0.15">
      <c r="A2287" s="97" t="s">
        <v>11099</v>
      </c>
      <c r="B2287" s="97" t="s">
        <v>11100</v>
      </c>
      <c r="C2287" s="99"/>
      <c r="D2287" s="84" t="s">
        <v>19652</v>
      </c>
      <c r="E2287" s="86" t="s">
        <v>23233</v>
      </c>
      <c r="F2287" s="86" t="s">
        <v>11101</v>
      </c>
      <c r="G2287" s="86" t="s">
        <v>69</v>
      </c>
      <c r="H2287" s="86" t="s">
        <v>11102</v>
      </c>
      <c r="I2287" s="86" t="s">
        <v>393</v>
      </c>
      <c r="J2287" s="86" t="s">
        <v>2305</v>
      </c>
      <c r="K2287" s="86" t="s">
        <v>11103</v>
      </c>
      <c r="L2287" s="44" t="s">
        <v>5771</v>
      </c>
      <c r="M2287" s="44" t="s">
        <v>25976</v>
      </c>
      <c r="N2287" s="59">
        <v>5000</v>
      </c>
      <c r="O2287" s="44" t="s">
        <v>19610</v>
      </c>
      <c r="P2287" s="44" t="s">
        <v>19376</v>
      </c>
      <c r="Q2287" s="54" t="s">
        <v>19343</v>
      </c>
      <c r="R2287" s="44">
        <v>173300</v>
      </c>
      <c r="S2287" s="36" t="s">
        <v>24212</v>
      </c>
      <c r="T2287" s="29" t="s">
        <v>24033</v>
      </c>
      <c r="U2287" s="29" t="s">
        <v>5461</v>
      </c>
      <c r="V2287" s="29" t="s">
        <v>5461</v>
      </c>
      <c r="W2287" s="30" t="s">
        <v>24130</v>
      </c>
      <c r="X2287" s="89" t="s">
        <v>24756</v>
      </c>
      <c r="Y2287" s="48" t="s">
        <v>24760</v>
      </c>
      <c r="Z2287" s="58">
        <v>567</v>
      </c>
      <c r="AA2287" s="58">
        <v>567</v>
      </c>
      <c r="AB2287" s="58">
        <v>0</v>
      </c>
      <c r="AC2287" s="147" t="s">
        <v>28431</v>
      </c>
      <c r="AD2287" s="32">
        <v>0</v>
      </c>
      <c r="AE2287" s="31">
        <v>0</v>
      </c>
      <c r="AF2287" s="28" t="s">
        <v>5461</v>
      </c>
      <c r="AG2287" s="31">
        <v>8768</v>
      </c>
      <c r="AH2287" s="31">
        <v>1532</v>
      </c>
      <c r="AI2287" s="31">
        <v>1</v>
      </c>
      <c r="AJ2287" s="31">
        <v>0</v>
      </c>
      <c r="AK2287" s="31">
        <v>0</v>
      </c>
      <c r="AL2287" s="31">
        <v>0</v>
      </c>
      <c r="AM2287" s="31">
        <v>0</v>
      </c>
      <c r="AN2287" s="90" t="s">
        <v>24758</v>
      </c>
      <c r="AO2287" s="31">
        <v>536</v>
      </c>
      <c r="AP2287" s="31">
        <v>0</v>
      </c>
      <c r="AQ2287" s="31">
        <v>0</v>
      </c>
      <c r="AR2287" s="31">
        <v>1</v>
      </c>
      <c r="AS2287" s="31">
        <v>0</v>
      </c>
      <c r="AT2287" s="31">
        <v>0</v>
      </c>
      <c r="AU2287" s="31">
        <v>0</v>
      </c>
      <c r="AV2287" s="31">
        <v>0</v>
      </c>
    </row>
    <row r="2288" spans="1:48" ht="13.5" customHeight="1" x14ac:dyDescent="0.15">
      <c r="A2288" s="97" t="s">
        <v>11104</v>
      </c>
      <c r="B2288" s="97" t="s">
        <v>11105</v>
      </c>
      <c r="C2288" s="99"/>
      <c r="D2288" s="84" t="s">
        <v>19356</v>
      </c>
      <c r="E2288" s="86" t="s">
        <v>23234</v>
      </c>
      <c r="F2288" s="86" t="s">
        <v>11106</v>
      </c>
      <c r="G2288" s="86" t="s">
        <v>69</v>
      </c>
      <c r="H2288" s="86" t="s">
        <v>11107</v>
      </c>
      <c r="I2288" s="86" t="s">
        <v>393</v>
      </c>
      <c r="J2288" s="86" t="s">
        <v>2305</v>
      </c>
      <c r="K2288" s="86" t="s">
        <v>16359</v>
      </c>
      <c r="L2288" s="44" t="s">
        <v>9062</v>
      </c>
      <c r="M2288" s="44" t="s">
        <v>11108</v>
      </c>
      <c r="N2288" s="59">
        <v>10000</v>
      </c>
      <c r="O2288" s="44" t="s">
        <v>19610</v>
      </c>
      <c r="P2288" s="44" t="s">
        <v>19343</v>
      </c>
      <c r="Q2288" s="54" t="s">
        <v>19343</v>
      </c>
      <c r="R2288" s="44">
        <v>173300</v>
      </c>
      <c r="S2288" s="36" t="s">
        <v>24212</v>
      </c>
      <c r="T2288" s="29" t="s">
        <v>24033</v>
      </c>
      <c r="U2288" s="29" t="s">
        <v>5461</v>
      </c>
      <c r="V2288" s="29" t="s">
        <v>5461</v>
      </c>
      <c r="W2288" s="30" t="s">
        <v>24044</v>
      </c>
      <c r="X2288" s="89" t="s">
        <v>24756</v>
      </c>
      <c r="Y2288" s="48" t="s">
        <v>24760</v>
      </c>
      <c r="Z2288" s="58">
        <v>608</v>
      </c>
      <c r="AA2288" s="58">
        <v>608</v>
      </c>
      <c r="AB2288" s="58">
        <v>0</v>
      </c>
      <c r="AC2288" s="147" t="s">
        <v>28431</v>
      </c>
      <c r="AD2288" s="32">
        <v>0</v>
      </c>
      <c r="AE2288" s="31">
        <v>0</v>
      </c>
      <c r="AF2288" s="28" t="s">
        <v>5461</v>
      </c>
      <c r="AG2288" s="31">
        <v>10196</v>
      </c>
      <c r="AH2288" s="31">
        <v>0</v>
      </c>
      <c r="AI2288" s="31">
        <v>1</v>
      </c>
      <c r="AJ2288" s="31">
        <v>0</v>
      </c>
      <c r="AK2288" s="31">
        <v>0</v>
      </c>
      <c r="AL2288" s="31">
        <v>0</v>
      </c>
      <c r="AM2288" s="31">
        <v>0</v>
      </c>
      <c r="AN2288" s="90" t="s">
        <v>24758</v>
      </c>
      <c r="AO2288" s="31">
        <v>575</v>
      </c>
      <c r="AP2288" s="31">
        <v>0</v>
      </c>
      <c r="AQ2288" s="31">
        <v>0</v>
      </c>
      <c r="AR2288" s="31">
        <v>1</v>
      </c>
      <c r="AS2288" s="31">
        <v>0</v>
      </c>
      <c r="AT2288" s="31">
        <v>0</v>
      </c>
      <c r="AU2288" s="31">
        <v>0</v>
      </c>
      <c r="AV2288" s="31">
        <v>0</v>
      </c>
    </row>
    <row r="2289" spans="1:48" ht="13.5" customHeight="1" x14ac:dyDescent="0.15">
      <c r="A2289" s="97" t="s">
        <v>11109</v>
      </c>
      <c r="B2289" s="97" t="s">
        <v>11110</v>
      </c>
      <c r="C2289" s="99"/>
      <c r="D2289" s="84" t="s">
        <v>19346</v>
      </c>
      <c r="E2289" s="86" t="s">
        <v>23235</v>
      </c>
      <c r="F2289" s="86" t="s">
        <v>11111</v>
      </c>
      <c r="G2289" s="86" t="s">
        <v>69</v>
      </c>
      <c r="H2289" s="86" t="s">
        <v>11112</v>
      </c>
      <c r="I2289" s="86" t="s">
        <v>393</v>
      </c>
      <c r="J2289" s="86" t="s">
        <v>2274</v>
      </c>
      <c r="K2289" s="86" t="s">
        <v>16443</v>
      </c>
      <c r="L2289" s="44" t="s">
        <v>5680</v>
      </c>
      <c r="M2289" s="44" t="s">
        <v>17044</v>
      </c>
      <c r="N2289" s="59">
        <v>6000</v>
      </c>
      <c r="O2289" s="44" t="s">
        <v>19610</v>
      </c>
      <c r="P2289" s="44" t="s">
        <v>19343</v>
      </c>
      <c r="Q2289" s="54" t="s">
        <v>19343</v>
      </c>
      <c r="R2289" s="44">
        <v>173300</v>
      </c>
      <c r="S2289" s="36" t="s">
        <v>24212</v>
      </c>
      <c r="T2289" s="29" t="s">
        <v>24033</v>
      </c>
      <c r="U2289" s="29" t="s">
        <v>5461</v>
      </c>
      <c r="V2289" s="29" t="s">
        <v>5461</v>
      </c>
      <c r="W2289" s="30" t="s">
        <v>24066</v>
      </c>
      <c r="X2289" s="89" t="s">
        <v>5461</v>
      </c>
      <c r="Y2289" s="48" t="s">
        <v>5461</v>
      </c>
      <c r="Z2289" s="58" t="s">
        <v>5461</v>
      </c>
      <c r="AA2289" s="58" t="s">
        <v>5461</v>
      </c>
      <c r="AB2289" s="58" t="s">
        <v>5461</v>
      </c>
      <c r="AC2289" s="147" t="s">
        <v>5461</v>
      </c>
      <c r="AD2289" s="32" t="s">
        <v>5461</v>
      </c>
      <c r="AE2289" s="31" t="s">
        <v>5461</v>
      </c>
      <c r="AF2289" s="28" t="s">
        <v>5461</v>
      </c>
      <c r="AG2289" s="31" t="s">
        <v>5461</v>
      </c>
      <c r="AH2289" s="31" t="s">
        <v>5461</v>
      </c>
      <c r="AI2289" s="31" t="s">
        <v>5461</v>
      </c>
      <c r="AJ2289" s="31" t="s">
        <v>5461</v>
      </c>
      <c r="AK2289" s="31" t="s">
        <v>5461</v>
      </c>
      <c r="AL2289" s="31" t="s">
        <v>5461</v>
      </c>
      <c r="AM2289" s="31" t="s">
        <v>5461</v>
      </c>
      <c r="AN2289" s="90" t="s">
        <v>5461</v>
      </c>
      <c r="AO2289" s="31" t="s">
        <v>5461</v>
      </c>
      <c r="AP2289" s="31" t="s">
        <v>5461</v>
      </c>
      <c r="AQ2289" s="31" t="s">
        <v>5461</v>
      </c>
      <c r="AR2289" s="31" t="s">
        <v>5461</v>
      </c>
      <c r="AS2289" s="31" t="s">
        <v>5461</v>
      </c>
      <c r="AT2289" s="31" t="s">
        <v>5461</v>
      </c>
      <c r="AU2289" s="31" t="s">
        <v>5461</v>
      </c>
      <c r="AV2289" s="31" t="s">
        <v>5461</v>
      </c>
    </row>
    <row r="2290" spans="1:48" ht="13.5" customHeight="1" x14ac:dyDescent="0.15">
      <c r="A2290" s="97" t="s">
        <v>11113</v>
      </c>
      <c r="B2290" s="97" t="s">
        <v>11114</v>
      </c>
      <c r="C2290" s="99"/>
      <c r="D2290" s="84" t="s">
        <v>19364</v>
      </c>
      <c r="E2290" s="86" t="s">
        <v>23236</v>
      </c>
      <c r="F2290" s="86" t="s">
        <v>11115</v>
      </c>
      <c r="G2290" s="86" t="s">
        <v>5069</v>
      </c>
      <c r="H2290" s="86" t="s">
        <v>11116</v>
      </c>
      <c r="I2290" s="86" t="s">
        <v>393</v>
      </c>
      <c r="J2290" s="86" t="s">
        <v>2305</v>
      </c>
      <c r="K2290" s="86" t="s">
        <v>16554</v>
      </c>
      <c r="L2290" s="44" t="s">
        <v>11117</v>
      </c>
      <c r="M2290" s="44" t="s">
        <v>11118</v>
      </c>
      <c r="N2290" s="59">
        <v>3000</v>
      </c>
      <c r="O2290" s="44" t="s">
        <v>19610</v>
      </c>
      <c r="P2290" s="44" t="s">
        <v>19376</v>
      </c>
      <c r="Q2290" s="54" t="s">
        <v>19343</v>
      </c>
      <c r="R2290" s="44">
        <v>173300</v>
      </c>
      <c r="S2290" s="36" t="s">
        <v>24212</v>
      </c>
      <c r="T2290" s="29" t="s">
        <v>24033</v>
      </c>
      <c r="U2290" s="29" t="s">
        <v>5461</v>
      </c>
      <c r="V2290" s="29" t="s">
        <v>5461</v>
      </c>
      <c r="W2290" s="30" t="s">
        <v>24031</v>
      </c>
      <c r="X2290" s="89" t="s">
        <v>24756</v>
      </c>
      <c r="Y2290" s="48" t="s">
        <v>24760</v>
      </c>
      <c r="Z2290" s="58">
        <v>481</v>
      </c>
      <c r="AA2290" s="58">
        <v>481</v>
      </c>
      <c r="AB2290" s="58">
        <v>0</v>
      </c>
      <c r="AC2290" s="147" t="s">
        <v>28431</v>
      </c>
      <c r="AD2290" s="32">
        <v>0</v>
      </c>
      <c r="AE2290" s="31">
        <v>0</v>
      </c>
      <c r="AF2290" s="28" t="s">
        <v>5461</v>
      </c>
      <c r="AG2290" s="31">
        <v>5025</v>
      </c>
      <c r="AH2290" s="31">
        <v>1857</v>
      </c>
      <c r="AI2290" s="31">
        <v>1</v>
      </c>
      <c r="AJ2290" s="31">
        <v>0</v>
      </c>
      <c r="AK2290" s="31">
        <v>0</v>
      </c>
      <c r="AL2290" s="31">
        <v>1</v>
      </c>
      <c r="AM2290" s="31">
        <v>0</v>
      </c>
      <c r="AN2290" s="90" t="s">
        <v>24758</v>
      </c>
      <c r="AO2290" s="31">
        <v>461</v>
      </c>
      <c r="AP2290" s="31">
        <v>0</v>
      </c>
      <c r="AQ2290" s="31">
        <v>0</v>
      </c>
      <c r="AR2290" s="31">
        <v>1</v>
      </c>
      <c r="AS2290" s="31">
        <v>0</v>
      </c>
      <c r="AT2290" s="31">
        <v>0</v>
      </c>
      <c r="AU2290" s="31">
        <v>1</v>
      </c>
      <c r="AV2290" s="31">
        <v>0</v>
      </c>
    </row>
    <row r="2291" spans="1:48" ht="13.5" customHeight="1" x14ac:dyDescent="0.15">
      <c r="A2291" s="97" t="s">
        <v>11119</v>
      </c>
      <c r="B2291" s="97" t="s">
        <v>11120</v>
      </c>
      <c r="C2291" s="99"/>
      <c r="D2291" s="84" t="s">
        <v>19406</v>
      </c>
      <c r="E2291" s="86" t="s">
        <v>23237</v>
      </c>
      <c r="F2291" s="86" t="s">
        <v>11121</v>
      </c>
      <c r="G2291" s="86" t="s">
        <v>69</v>
      </c>
      <c r="H2291" s="86" t="s">
        <v>11122</v>
      </c>
      <c r="I2291" s="86" t="s">
        <v>393</v>
      </c>
      <c r="J2291" s="86" t="s">
        <v>2274</v>
      </c>
      <c r="K2291" s="86" t="s">
        <v>11123</v>
      </c>
      <c r="L2291" s="44" t="s">
        <v>10873</v>
      </c>
      <c r="M2291" s="44" t="s">
        <v>11124</v>
      </c>
      <c r="N2291" s="59">
        <v>5000</v>
      </c>
      <c r="O2291" s="44" t="s">
        <v>19610</v>
      </c>
      <c r="P2291" s="44" t="s">
        <v>19343</v>
      </c>
      <c r="Q2291" s="54" t="s">
        <v>19343</v>
      </c>
      <c r="R2291" s="44">
        <v>173300</v>
      </c>
      <c r="S2291" s="36" t="s">
        <v>24212</v>
      </c>
      <c r="T2291" s="29" t="s">
        <v>24033</v>
      </c>
      <c r="U2291" s="29" t="s">
        <v>5461</v>
      </c>
      <c r="V2291" s="29" t="s">
        <v>5461</v>
      </c>
      <c r="W2291" s="30" t="s">
        <v>24724</v>
      </c>
      <c r="X2291" s="89" t="s">
        <v>24756</v>
      </c>
      <c r="Y2291" s="48" t="s">
        <v>24760</v>
      </c>
      <c r="Z2291" s="58">
        <v>787</v>
      </c>
      <c r="AA2291" s="58">
        <v>787</v>
      </c>
      <c r="AB2291" s="58">
        <v>0</v>
      </c>
      <c r="AC2291" s="147" t="s">
        <v>28431</v>
      </c>
      <c r="AD2291" s="32">
        <v>0</v>
      </c>
      <c r="AE2291" s="31">
        <v>0</v>
      </c>
      <c r="AF2291" s="28" t="s">
        <v>5461</v>
      </c>
      <c r="AG2291" s="31">
        <v>108955</v>
      </c>
      <c r="AH2291" s="31">
        <v>34300</v>
      </c>
      <c r="AI2291" s="31">
        <v>2</v>
      </c>
      <c r="AJ2291" s="31">
        <v>2</v>
      </c>
      <c r="AK2291" s="31">
        <v>0</v>
      </c>
      <c r="AL2291" s="31">
        <v>0</v>
      </c>
      <c r="AM2291" s="31">
        <v>2</v>
      </c>
      <c r="AN2291" s="90" t="s">
        <v>24758</v>
      </c>
      <c r="AO2291" s="31">
        <v>684</v>
      </c>
      <c r="AP2291" s="31">
        <v>0</v>
      </c>
      <c r="AQ2291" s="31">
        <v>0</v>
      </c>
      <c r="AR2291" s="31">
        <v>2</v>
      </c>
      <c r="AS2291" s="31">
        <v>2</v>
      </c>
      <c r="AT2291" s="31">
        <v>0</v>
      </c>
      <c r="AU2291" s="31">
        <v>0</v>
      </c>
      <c r="AV2291" s="31">
        <v>2</v>
      </c>
    </row>
    <row r="2292" spans="1:48" ht="13.5" customHeight="1" x14ac:dyDescent="0.15">
      <c r="A2292" s="97" t="s">
        <v>11125</v>
      </c>
      <c r="B2292" s="97" t="s">
        <v>11126</v>
      </c>
      <c r="C2292" s="99"/>
      <c r="D2292" s="84" t="s">
        <v>19611</v>
      </c>
      <c r="E2292" s="86" t="s">
        <v>23238</v>
      </c>
      <c r="F2292" s="86" t="s">
        <v>11127</v>
      </c>
      <c r="G2292" s="86" t="s">
        <v>69</v>
      </c>
      <c r="H2292" s="86" t="s">
        <v>11128</v>
      </c>
      <c r="I2292" s="86" t="s">
        <v>393</v>
      </c>
      <c r="J2292" s="86" t="s">
        <v>2305</v>
      </c>
      <c r="K2292" s="86" t="s">
        <v>16423</v>
      </c>
      <c r="L2292" s="44" t="s">
        <v>5873</v>
      </c>
      <c r="M2292" s="44" t="s">
        <v>11129</v>
      </c>
      <c r="N2292" s="59">
        <v>3000</v>
      </c>
      <c r="O2292" s="44" t="s">
        <v>19610</v>
      </c>
      <c r="P2292" s="44" t="s">
        <v>19376</v>
      </c>
      <c r="Q2292" s="54" t="s">
        <v>19343</v>
      </c>
      <c r="R2292" s="44">
        <v>173300</v>
      </c>
      <c r="S2292" s="36" t="s">
        <v>24212</v>
      </c>
      <c r="T2292" s="29" t="s">
        <v>24033</v>
      </c>
      <c r="U2292" s="29" t="s">
        <v>5461</v>
      </c>
      <c r="V2292" s="29" t="s">
        <v>5461</v>
      </c>
      <c r="W2292" s="30" t="s">
        <v>24036</v>
      </c>
      <c r="X2292" s="89" t="s">
        <v>5461</v>
      </c>
      <c r="Y2292" s="48" t="s">
        <v>5461</v>
      </c>
      <c r="Z2292" s="58" t="s">
        <v>5461</v>
      </c>
      <c r="AA2292" s="58" t="s">
        <v>5461</v>
      </c>
      <c r="AB2292" s="58" t="s">
        <v>5461</v>
      </c>
      <c r="AC2292" s="147" t="s">
        <v>5461</v>
      </c>
      <c r="AD2292" s="32" t="s">
        <v>5461</v>
      </c>
      <c r="AE2292" s="31" t="s">
        <v>5461</v>
      </c>
      <c r="AF2292" s="28" t="s">
        <v>5461</v>
      </c>
      <c r="AG2292" s="31" t="s">
        <v>5461</v>
      </c>
      <c r="AH2292" s="31" t="s">
        <v>5461</v>
      </c>
      <c r="AI2292" s="31" t="s">
        <v>5461</v>
      </c>
      <c r="AJ2292" s="31" t="s">
        <v>5461</v>
      </c>
      <c r="AK2292" s="31" t="s">
        <v>5461</v>
      </c>
      <c r="AL2292" s="31" t="s">
        <v>5461</v>
      </c>
      <c r="AM2292" s="31" t="s">
        <v>5461</v>
      </c>
      <c r="AN2292" s="90" t="s">
        <v>5461</v>
      </c>
      <c r="AO2292" s="31" t="s">
        <v>5461</v>
      </c>
      <c r="AP2292" s="31" t="s">
        <v>5461</v>
      </c>
      <c r="AQ2292" s="31" t="s">
        <v>5461</v>
      </c>
      <c r="AR2292" s="31" t="s">
        <v>5461</v>
      </c>
      <c r="AS2292" s="31" t="s">
        <v>5461</v>
      </c>
      <c r="AT2292" s="31" t="s">
        <v>5461</v>
      </c>
      <c r="AU2292" s="31" t="s">
        <v>5461</v>
      </c>
      <c r="AV2292" s="31" t="s">
        <v>5461</v>
      </c>
    </row>
    <row r="2293" spans="1:48" ht="13.5" customHeight="1" x14ac:dyDescent="0.15">
      <c r="A2293" s="97" t="s">
        <v>11130</v>
      </c>
      <c r="B2293" s="97" t="s">
        <v>11131</v>
      </c>
      <c r="C2293" s="99"/>
      <c r="D2293" s="84" t="s">
        <v>19389</v>
      </c>
      <c r="E2293" s="86" t="s">
        <v>23239</v>
      </c>
      <c r="F2293" s="86" t="s">
        <v>11132</v>
      </c>
      <c r="G2293" s="86" t="s">
        <v>69</v>
      </c>
      <c r="H2293" s="86" t="s">
        <v>11133</v>
      </c>
      <c r="I2293" s="86" t="s">
        <v>393</v>
      </c>
      <c r="J2293" s="86" t="s">
        <v>394</v>
      </c>
      <c r="K2293" s="86" t="s">
        <v>11134</v>
      </c>
      <c r="L2293" s="44" t="s">
        <v>10050</v>
      </c>
      <c r="M2293" s="44" t="s">
        <v>16872</v>
      </c>
      <c r="N2293" s="59">
        <v>20000</v>
      </c>
      <c r="O2293" s="44" t="s">
        <v>19610</v>
      </c>
      <c r="P2293" s="44" t="s">
        <v>19343</v>
      </c>
      <c r="Q2293" s="54" t="s">
        <v>19343</v>
      </c>
      <c r="R2293" s="44">
        <v>173200</v>
      </c>
      <c r="S2293" s="36" t="s">
        <v>24069</v>
      </c>
      <c r="T2293" s="29" t="s">
        <v>19343</v>
      </c>
      <c r="U2293" s="29" t="s">
        <v>5461</v>
      </c>
      <c r="V2293" s="29" t="s">
        <v>5461</v>
      </c>
      <c r="W2293" s="30" t="s">
        <v>24305</v>
      </c>
      <c r="X2293" s="89" t="s">
        <v>5461</v>
      </c>
      <c r="Y2293" s="48" t="s">
        <v>5461</v>
      </c>
      <c r="Z2293" s="58" t="s">
        <v>5461</v>
      </c>
      <c r="AA2293" s="58" t="s">
        <v>5461</v>
      </c>
      <c r="AB2293" s="58" t="s">
        <v>5461</v>
      </c>
      <c r="AC2293" s="147" t="s">
        <v>5461</v>
      </c>
      <c r="AD2293" s="32" t="s">
        <v>5461</v>
      </c>
      <c r="AE2293" s="31" t="s">
        <v>5461</v>
      </c>
      <c r="AF2293" s="28" t="s">
        <v>5461</v>
      </c>
      <c r="AG2293" s="31" t="s">
        <v>5461</v>
      </c>
      <c r="AH2293" s="31" t="s">
        <v>5461</v>
      </c>
      <c r="AI2293" s="31" t="s">
        <v>5461</v>
      </c>
      <c r="AJ2293" s="31" t="s">
        <v>5461</v>
      </c>
      <c r="AK2293" s="31" t="s">
        <v>5461</v>
      </c>
      <c r="AL2293" s="31" t="s">
        <v>5461</v>
      </c>
      <c r="AM2293" s="31" t="s">
        <v>5461</v>
      </c>
      <c r="AN2293" s="90" t="s">
        <v>5461</v>
      </c>
      <c r="AO2293" s="31" t="s">
        <v>5461</v>
      </c>
      <c r="AP2293" s="31" t="s">
        <v>5461</v>
      </c>
      <c r="AQ2293" s="31" t="s">
        <v>5461</v>
      </c>
      <c r="AR2293" s="31" t="s">
        <v>5461</v>
      </c>
      <c r="AS2293" s="31" t="s">
        <v>5461</v>
      </c>
      <c r="AT2293" s="31" t="s">
        <v>5461</v>
      </c>
      <c r="AU2293" s="31" t="s">
        <v>5461</v>
      </c>
      <c r="AV2293" s="31" t="s">
        <v>5461</v>
      </c>
    </row>
    <row r="2294" spans="1:48" ht="13.5" customHeight="1" x14ac:dyDescent="0.15">
      <c r="A2294" s="97" t="s">
        <v>11135</v>
      </c>
      <c r="B2294" s="97" t="s">
        <v>11136</v>
      </c>
      <c r="C2294" s="101"/>
      <c r="D2294" s="84" t="s">
        <v>19611</v>
      </c>
      <c r="E2294" s="86" t="s">
        <v>23240</v>
      </c>
      <c r="F2294" s="86" t="s">
        <v>11137</v>
      </c>
      <c r="G2294" s="86" t="s">
        <v>69</v>
      </c>
      <c r="H2294" s="86" t="s">
        <v>11138</v>
      </c>
      <c r="I2294" s="86" t="s">
        <v>393</v>
      </c>
      <c r="J2294" s="86" t="s">
        <v>2305</v>
      </c>
      <c r="K2294" s="86" t="s">
        <v>16410</v>
      </c>
      <c r="L2294" s="44" t="s">
        <v>10990</v>
      </c>
      <c r="M2294" s="44" t="s">
        <v>26027</v>
      </c>
      <c r="N2294" s="59">
        <v>5000</v>
      </c>
      <c r="O2294" s="84" t="s">
        <v>19610</v>
      </c>
      <c r="P2294" s="84" t="s">
        <v>19343</v>
      </c>
      <c r="Q2294" s="54" t="s">
        <v>19343</v>
      </c>
      <c r="R2294" s="44">
        <v>173300</v>
      </c>
      <c r="S2294" s="36" t="s">
        <v>24212</v>
      </c>
      <c r="T2294" s="29" t="s">
        <v>24033</v>
      </c>
      <c r="U2294" s="29" t="s">
        <v>5461</v>
      </c>
      <c r="V2294" s="29" t="s">
        <v>5461</v>
      </c>
      <c r="W2294" s="30" t="s">
        <v>24595</v>
      </c>
      <c r="X2294" s="89" t="s">
        <v>24756</v>
      </c>
      <c r="Y2294" s="48" t="s">
        <v>24760</v>
      </c>
      <c r="Z2294" s="58">
        <v>721</v>
      </c>
      <c r="AA2294" s="58">
        <v>721</v>
      </c>
      <c r="AB2294" s="58">
        <v>0</v>
      </c>
      <c r="AC2294" s="147" t="s">
        <v>28431</v>
      </c>
      <c r="AD2294" s="32">
        <v>0</v>
      </c>
      <c r="AE2294" s="31">
        <v>0</v>
      </c>
      <c r="AF2294" s="28" t="s">
        <v>5461</v>
      </c>
      <c r="AG2294" s="31">
        <v>405068</v>
      </c>
      <c r="AH2294" s="31">
        <v>350523</v>
      </c>
      <c r="AI2294" s="31">
        <v>1</v>
      </c>
      <c r="AJ2294" s="31">
        <v>0</v>
      </c>
      <c r="AK2294" s="31">
        <v>0</v>
      </c>
      <c r="AL2294" s="31">
        <v>1</v>
      </c>
      <c r="AM2294" s="31">
        <v>2</v>
      </c>
      <c r="AN2294" s="90" t="s">
        <v>24758</v>
      </c>
      <c r="AO2294" s="31">
        <v>560</v>
      </c>
      <c r="AP2294" s="31">
        <v>0</v>
      </c>
      <c r="AQ2294" s="31">
        <v>0</v>
      </c>
      <c r="AR2294" s="31">
        <v>1</v>
      </c>
      <c r="AS2294" s="31">
        <v>0</v>
      </c>
      <c r="AT2294" s="31">
        <v>0</v>
      </c>
      <c r="AU2294" s="31">
        <v>1</v>
      </c>
      <c r="AV2294" s="31">
        <v>2</v>
      </c>
    </row>
    <row r="2295" spans="1:48" ht="13.5" customHeight="1" x14ac:dyDescent="0.15">
      <c r="A2295" s="97" t="s">
        <v>11139</v>
      </c>
      <c r="B2295" s="97" t="s">
        <v>11140</v>
      </c>
      <c r="C2295" s="99"/>
      <c r="D2295" s="84" t="s">
        <v>19631</v>
      </c>
      <c r="E2295" s="86" t="s">
        <v>23241</v>
      </c>
      <c r="F2295" s="86" t="s">
        <v>11141</v>
      </c>
      <c r="G2295" s="86" t="s">
        <v>69</v>
      </c>
      <c r="H2295" s="86" t="s">
        <v>26092</v>
      </c>
      <c r="I2295" s="86" t="s">
        <v>393</v>
      </c>
      <c r="J2295" s="86" t="s">
        <v>2274</v>
      </c>
      <c r="K2295" s="86" t="s">
        <v>16496</v>
      </c>
      <c r="L2295" s="44" t="s">
        <v>11142</v>
      </c>
      <c r="M2295" s="44" t="s">
        <v>11143</v>
      </c>
      <c r="N2295" s="59">
        <v>5000</v>
      </c>
      <c r="O2295" s="44" t="s">
        <v>19610</v>
      </c>
      <c r="P2295" s="44" t="s">
        <v>19343</v>
      </c>
      <c r="Q2295" s="54" t="s">
        <v>19343</v>
      </c>
      <c r="R2295" s="44">
        <v>173300</v>
      </c>
      <c r="S2295" s="36" t="s">
        <v>24212</v>
      </c>
      <c r="T2295" s="29" t="s">
        <v>24033</v>
      </c>
      <c r="U2295" s="29" t="s">
        <v>5461</v>
      </c>
      <c r="V2295" s="29" t="s">
        <v>5461</v>
      </c>
      <c r="W2295" s="30" t="s">
        <v>24210</v>
      </c>
      <c r="X2295" s="89" t="s">
        <v>24756</v>
      </c>
      <c r="Y2295" s="48" t="s">
        <v>24760</v>
      </c>
      <c r="Z2295" s="58">
        <v>683</v>
      </c>
      <c r="AA2295" s="58">
        <v>683</v>
      </c>
      <c r="AB2295" s="58">
        <v>0</v>
      </c>
      <c r="AC2295" s="147" t="s">
        <v>28431</v>
      </c>
      <c r="AD2295" s="32">
        <v>0</v>
      </c>
      <c r="AE2295" s="31">
        <v>0</v>
      </c>
      <c r="AF2295" s="28" t="s">
        <v>5461</v>
      </c>
      <c r="AG2295" s="31">
        <v>5701</v>
      </c>
      <c r="AH2295" s="31">
        <v>1134</v>
      </c>
      <c r="AI2295" s="31">
        <v>1</v>
      </c>
      <c r="AJ2295" s="31">
        <v>0</v>
      </c>
      <c r="AK2295" s="31">
        <v>0</v>
      </c>
      <c r="AL2295" s="31">
        <v>2</v>
      </c>
      <c r="AM2295" s="31">
        <v>0</v>
      </c>
      <c r="AN2295" s="90" t="s">
        <v>24758</v>
      </c>
      <c r="AO2295" s="31">
        <v>662</v>
      </c>
      <c r="AP2295" s="31">
        <v>0</v>
      </c>
      <c r="AQ2295" s="31">
        <v>0</v>
      </c>
      <c r="AR2295" s="31">
        <v>1</v>
      </c>
      <c r="AS2295" s="31">
        <v>0</v>
      </c>
      <c r="AT2295" s="31">
        <v>0</v>
      </c>
      <c r="AU2295" s="31">
        <v>2</v>
      </c>
      <c r="AV2295" s="31">
        <v>0</v>
      </c>
    </row>
    <row r="2296" spans="1:48" ht="13.5" customHeight="1" x14ac:dyDescent="0.15">
      <c r="A2296" s="97" t="s">
        <v>26619</v>
      </c>
      <c r="B2296" s="97" t="s">
        <v>26620</v>
      </c>
      <c r="C2296" s="99"/>
      <c r="D2296" s="84" t="s">
        <v>23910</v>
      </c>
      <c r="E2296" s="86" t="s">
        <v>27371</v>
      </c>
      <c r="F2296" s="86" t="s">
        <v>26621</v>
      </c>
      <c r="G2296" s="86" t="s">
        <v>69</v>
      </c>
      <c r="H2296" s="86" t="s">
        <v>26622</v>
      </c>
      <c r="I2296" s="86" t="s">
        <v>393</v>
      </c>
      <c r="J2296" s="86" t="s">
        <v>5119</v>
      </c>
      <c r="K2296" s="86" t="s">
        <v>26623</v>
      </c>
      <c r="L2296" s="44" t="s">
        <v>5252</v>
      </c>
      <c r="M2296" s="44" t="s">
        <v>26624</v>
      </c>
      <c r="N2296" s="59">
        <v>1000</v>
      </c>
      <c r="O2296" s="44" t="s">
        <v>19610</v>
      </c>
      <c r="P2296" s="44" t="s">
        <v>19376</v>
      </c>
      <c r="Q2296" s="54" t="s">
        <v>19343</v>
      </c>
      <c r="R2296" s="44">
        <v>173200</v>
      </c>
      <c r="S2296" s="36" t="s">
        <v>24069</v>
      </c>
      <c r="T2296" s="29" t="s">
        <v>24033</v>
      </c>
      <c r="U2296" s="29" t="s">
        <v>5461</v>
      </c>
      <c r="V2296" s="29" t="s">
        <v>5461</v>
      </c>
      <c r="W2296" s="30" t="s">
        <v>24094</v>
      </c>
      <c r="X2296" s="89" t="s">
        <v>24756</v>
      </c>
      <c r="Y2296" s="48" t="s">
        <v>24760</v>
      </c>
      <c r="Z2296" s="58">
        <v>444</v>
      </c>
      <c r="AA2296" s="58">
        <v>444</v>
      </c>
      <c r="AB2296" s="58">
        <v>0</v>
      </c>
      <c r="AC2296" s="147" t="s">
        <v>28431</v>
      </c>
      <c r="AD2296" s="32">
        <v>0</v>
      </c>
      <c r="AE2296" s="31">
        <v>0</v>
      </c>
      <c r="AF2296" s="28" t="s">
        <v>5461</v>
      </c>
      <c r="AG2296" s="31">
        <v>2500</v>
      </c>
      <c r="AH2296" s="31">
        <v>0</v>
      </c>
      <c r="AI2296" s="31">
        <v>0</v>
      </c>
      <c r="AJ2296" s="31">
        <v>0</v>
      </c>
      <c r="AK2296" s="31">
        <v>0</v>
      </c>
      <c r="AL2296" s="31">
        <v>0</v>
      </c>
      <c r="AM2296" s="31">
        <v>0</v>
      </c>
      <c r="AN2296" s="90" t="s">
        <v>24758</v>
      </c>
      <c r="AO2296" s="31">
        <v>436</v>
      </c>
      <c r="AP2296" s="31">
        <v>0</v>
      </c>
      <c r="AQ2296" s="31">
        <v>0</v>
      </c>
      <c r="AR2296" s="31">
        <v>0</v>
      </c>
      <c r="AS2296" s="31">
        <v>0</v>
      </c>
      <c r="AT2296" s="31">
        <v>0</v>
      </c>
      <c r="AU2296" s="31">
        <v>0</v>
      </c>
      <c r="AV2296" s="31">
        <v>0</v>
      </c>
    </row>
    <row r="2297" spans="1:48" ht="13.5" customHeight="1" x14ac:dyDescent="0.15">
      <c r="A2297" s="97" t="s">
        <v>11144</v>
      </c>
      <c r="B2297" s="97" t="s">
        <v>11145</v>
      </c>
      <c r="C2297" s="99"/>
      <c r="D2297" s="84" t="s">
        <v>19346</v>
      </c>
      <c r="E2297" s="86" t="s">
        <v>23222</v>
      </c>
      <c r="F2297" s="86" t="s">
        <v>11050</v>
      </c>
      <c r="G2297" s="86" t="s">
        <v>69</v>
      </c>
      <c r="H2297" s="86" t="s">
        <v>14771</v>
      </c>
      <c r="I2297" s="86" t="s">
        <v>393</v>
      </c>
      <c r="J2297" s="86" t="s">
        <v>2305</v>
      </c>
      <c r="K2297" s="86" t="s">
        <v>16652</v>
      </c>
      <c r="L2297" s="44" t="s">
        <v>17084</v>
      </c>
      <c r="M2297" s="44" t="s">
        <v>16873</v>
      </c>
      <c r="N2297" s="59">
        <v>5000</v>
      </c>
      <c r="O2297" s="44" t="s">
        <v>19610</v>
      </c>
      <c r="P2297" s="44" t="s">
        <v>19376</v>
      </c>
      <c r="Q2297" s="54" t="s">
        <v>19343</v>
      </c>
      <c r="R2297" s="44">
        <v>173300</v>
      </c>
      <c r="S2297" s="36" t="s">
        <v>24212</v>
      </c>
      <c r="T2297" s="29" t="s">
        <v>24033</v>
      </c>
      <c r="U2297" s="29" t="s">
        <v>5461</v>
      </c>
      <c r="V2297" s="29" t="s">
        <v>5461</v>
      </c>
      <c r="W2297" s="30" t="s">
        <v>24253</v>
      </c>
      <c r="X2297" s="89" t="s">
        <v>24756</v>
      </c>
      <c r="Y2297" s="48" t="s">
        <v>24760</v>
      </c>
      <c r="Z2297" s="58">
        <v>509</v>
      </c>
      <c r="AA2297" s="58">
        <v>509</v>
      </c>
      <c r="AB2297" s="58">
        <v>0</v>
      </c>
      <c r="AC2297" s="147" t="s">
        <v>28431</v>
      </c>
      <c r="AD2297" s="32">
        <v>0</v>
      </c>
      <c r="AE2297" s="31">
        <v>0</v>
      </c>
      <c r="AF2297" s="28" t="s">
        <v>5461</v>
      </c>
      <c r="AG2297" s="31">
        <v>0</v>
      </c>
      <c r="AH2297" s="31">
        <v>0</v>
      </c>
      <c r="AI2297" s="31">
        <v>0</v>
      </c>
      <c r="AJ2297" s="31">
        <v>0</v>
      </c>
      <c r="AK2297" s="31">
        <v>0</v>
      </c>
      <c r="AL2297" s="31">
        <v>2</v>
      </c>
      <c r="AM2297" s="31">
        <v>0</v>
      </c>
      <c r="AN2297" s="90" t="s">
        <v>24758</v>
      </c>
      <c r="AO2297" s="31">
        <v>509</v>
      </c>
      <c r="AP2297" s="31">
        <v>0</v>
      </c>
      <c r="AQ2297" s="31">
        <v>0</v>
      </c>
      <c r="AR2297" s="31">
        <v>0</v>
      </c>
      <c r="AS2297" s="31">
        <v>0</v>
      </c>
      <c r="AT2297" s="31">
        <v>0</v>
      </c>
      <c r="AU2297" s="31">
        <v>2</v>
      </c>
      <c r="AV2297" s="31">
        <v>0</v>
      </c>
    </row>
    <row r="2298" spans="1:48" ht="13.5" customHeight="1" x14ac:dyDescent="0.15">
      <c r="A2298" s="97" t="s">
        <v>11146</v>
      </c>
      <c r="B2298" s="97" t="s">
        <v>11147</v>
      </c>
      <c r="C2298" s="99"/>
      <c r="D2298" s="84" t="s">
        <v>19354</v>
      </c>
      <c r="E2298" s="86" t="s">
        <v>23242</v>
      </c>
      <c r="F2298" s="86" t="s">
        <v>11148</v>
      </c>
      <c r="G2298" s="86" t="s">
        <v>6138</v>
      </c>
      <c r="H2298" s="86" t="s">
        <v>11149</v>
      </c>
      <c r="I2298" s="86" t="s">
        <v>393</v>
      </c>
      <c r="J2298" s="86" t="s">
        <v>2274</v>
      </c>
      <c r="K2298" s="86" t="s">
        <v>16559</v>
      </c>
      <c r="L2298" s="44" t="s">
        <v>11150</v>
      </c>
      <c r="M2298" s="44" t="s">
        <v>11151</v>
      </c>
      <c r="N2298" s="59" t="s">
        <v>5461</v>
      </c>
      <c r="O2298" s="44" t="s">
        <v>19610</v>
      </c>
      <c r="P2298" s="44" t="s">
        <v>19376</v>
      </c>
      <c r="Q2298" s="54" t="s">
        <v>19343</v>
      </c>
      <c r="R2298" s="44">
        <v>173300</v>
      </c>
      <c r="S2298" s="36" t="s">
        <v>24212</v>
      </c>
      <c r="T2298" s="29" t="s">
        <v>24033</v>
      </c>
      <c r="U2298" s="29" t="s">
        <v>5461</v>
      </c>
      <c r="V2298" s="29" t="s">
        <v>5461</v>
      </c>
      <c r="W2298" s="30" t="s">
        <v>24061</v>
      </c>
      <c r="X2298" s="89" t="s">
        <v>5461</v>
      </c>
      <c r="Y2298" s="48" t="s">
        <v>5461</v>
      </c>
      <c r="Z2298" s="58" t="s">
        <v>5461</v>
      </c>
      <c r="AA2298" s="58" t="s">
        <v>5461</v>
      </c>
      <c r="AB2298" s="58" t="s">
        <v>5461</v>
      </c>
      <c r="AC2298" s="147" t="s">
        <v>5461</v>
      </c>
      <c r="AD2298" s="32" t="s">
        <v>5461</v>
      </c>
      <c r="AE2298" s="31" t="s">
        <v>5461</v>
      </c>
      <c r="AF2298" s="28" t="s">
        <v>5461</v>
      </c>
      <c r="AG2298" s="31" t="s">
        <v>5461</v>
      </c>
      <c r="AH2298" s="31" t="s">
        <v>5461</v>
      </c>
      <c r="AI2298" s="31" t="s">
        <v>5461</v>
      </c>
      <c r="AJ2298" s="31" t="s">
        <v>5461</v>
      </c>
      <c r="AK2298" s="31" t="s">
        <v>5461</v>
      </c>
      <c r="AL2298" s="31" t="s">
        <v>5461</v>
      </c>
      <c r="AM2298" s="31" t="s">
        <v>5461</v>
      </c>
      <c r="AN2298" s="90" t="s">
        <v>5461</v>
      </c>
      <c r="AO2298" s="31" t="s">
        <v>5461</v>
      </c>
      <c r="AP2298" s="31" t="s">
        <v>5461</v>
      </c>
      <c r="AQ2298" s="31" t="s">
        <v>5461</v>
      </c>
      <c r="AR2298" s="31" t="s">
        <v>5461</v>
      </c>
      <c r="AS2298" s="31" t="s">
        <v>5461</v>
      </c>
      <c r="AT2298" s="31" t="s">
        <v>5461</v>
      </c>
      <c r="AU2298" s="31" t="s">
        <v>5461</v>
      </c>
      <c r="AV2298" s="31" t="s">
        <v>5461</v>
      </c>
    </row>
    <row r="2299" spans="1:48" ht="13.5" customHeight="1" x14ac:dyDescent="0.15">
      <c r="A2299" s="97" t="s">
        <v>11152</v>
      </c>
      <c r="B2299" s="97" t="s">
        <v>11153</v>
      </c>
      <c r="C2299" s="99"/>
      <c r="D2299" s="84" t="s">
        <v>19469</v>
      </c>
      <c r="E2299" s="86" t="s">
        <v>23243</v>
      </c>
      <c r="F2299" s="86" t="s">
        <v>11154</v>
      </c>
      <c r="G2299" s="86" t="s">
        <v>69</v>
      </c>
      <c r="H2299" s="86" t="s">
        <v>11155</v>
      </c>
      <c r="I2299" s="86" t="s">
        <v>393</v>
      </c>
      <c r="J2299" s="86" t="s">
        <v>631</v>
      </c>
      <c r="K2299" s="86" t="s">
        <v>16697</v>
      </c>
      <c r="L2299" s="44" t="s">
        <v>6590</v>
      </c>
      <c r="M2299" s="44" t="s">
        <v>11156</v>
      </c>
      <c r="N2299" s="59">
        <v>10000</v>
      </c>
      <c r="O2299" s="44" t="s">
        <v>19610</v>
      </c>
      <c r="P2299" s="44" t="s">
        <v>19376</v>
      </c>
      <c r="Q2299" s="54" t="s">
        <v>19343</v>
      </c>
      <c r="R2299" s="44">
        <v>173500</v>
      </c>
      <c r="S2299" s="36" t="s">
        <v>24098</v>
      </c>
      <c r="T2299" s="29" t="s">
        <v>24033</v>
      </c>
      <c r="U2299" s="29" t="s">
        <v>5461</v>
      </c>
      <c r="V2299" s="29" t="s">
        <v>5461</v>
      </c>
      <c r="W2299" s="30" t="s">
        <v>24436</v>
      </c>
      <c r="X2299" s="89" t="s">
        <v>5461</v>
      </c>
      <c r="Y2299" s="48" t="s">
        <v>5461</v>
      </c>
      <c r="Z2299" s="58" t="s">
        <v>5461</v>
      </c>
      <c r="AA2299" s="58" t="s">
        <v>5461</v>
      </c>
      <c r="AB2299" s="58" t="s">
        <v>5461</v>
      </c>
      <c r="AC2299" s="147" t="s">
        <v>5461</v>
      </c>
      <c r="AD2299" s="32" t="s">
        <v>5461</v>
      </c>
      <c r="AE2299" s="31" t="s">
        <v>5461</v>
      </c>
      <c r="AF2299" s="28" t="s">
        <v>5461</v>
      </c>
      <c r="AG2299" s="31" t="s">
        <v>5461</v>
      </c>
      <c r="AH2299" s="31" t="s">
        <v>5461</v>
      </c>
      <c r="AI2299" s="31" t="s">
        <v>5461</v>
      </c>
      <c r="AJ2299" s="31" t="s">
        <v>5461</v>
      </c>
      <c r="AK2299" s="31" t="s">
        <v>5461</v>
      </c>
      <c r="AL2299" s="31" t="s">
        <v>5461</v>
      </c>
      <c r="AM2299" s="31" t="s">
        <v>5461</v>
      </c>
      <c r="AN2299" s="90" t="s">
        <v>5461</v>
      </c>
      <c r="AO2299" s="31" t="s">
        <v>5461</v>
      </c>
      <c r="AP2299" s="31" t="s">
        <v>5461</v>
      </c>
      <c r="AQ2299" s="31" t="s">
        <v>5461</v>
      </c>
      <c r="AR2299" s="31" t="s">
        <v>5461</v>
      </c>
      <c r="AS2299" s="31" t="s">
        <v>5461</v>
      </c>
      <c r="AT2299" s="31" t="s">
        <v>5461</v>
      </c>
      <c r="AU2299" s="31" t="s">
        <v>5461</v>
      </c>
      <c r="AV2299" s="31" t="s">
        <v>5461</v>
      </c>
    </row>
    <row r="2300" spans="1:48" ht="13.5" customHeight="1" x14ac:dyDescent="0.15">
      <c r="A2300" s="97" t="s">
        <v>11157</v>
      </c>
      <c r="B2300" s="97" t="s">
        <v>11158</v>
      </c>
      <c r="C2300" s="99"/>
      <c r="D2300" s="84" t="s">
        <v>19399</v>
      </c>
      <c r="E2300" s="86" t="s">
        <v>23244</v>
      </c>
      <c r="F2300" s="86" t="s">
        <v>11159</v>
      </c>
      <c r="G2300" s="86" t="s">
        <v>69</v>
      </c>
      <c r="H2300" s="86" t="s">
        <v>14259</v>
      </c>
      <c r="I2300" s="86" t="s">
        <v>393</v>
      </c>
      <c r="J2300" s="86" t="s">
        <v>631</v>
      </c>
      <c r="K2300" s="86" t="s">
        <v>15526</v>
      </c>
      <c r="L2300" s="44" t="s">
        <v>9154</v>
      </c>
      <c r="M2300" s="44" t="s">
        <v>11160</v>
      </c>
      <c r="N2300" s="59">
        <v>10000</v>
      </c>
      <c r="O2300" s="44" t="s">
        <v>19610</v>
      </c>
      <c r="P2300" s="44" t="s">
        <v>19343</v>
      </c>
      <c r="Q2300" s="54" t="s">
        <v>19343</v>
      </c>
      <c r="R2300" s="44">
        <v>173500</v>
      </c>
      <c r="S2300" s="36" t="s">
        <v>24098</v>
      </c>
      <c r="T2300" s="29" t="s">
        <v>24033</v>
      </c>
      <c r="U2300" s="29" t="s">
        <v>5461</v>
      </c>
      <c r="V2300" s="29" t="s">
        <v>5461</v>
      </c>
      <c r="W2300" s="30" t="s">
        <v>24037</v>
      </c>
      <c r="X2300" s="89" t="s">
        <v>5461</v>
      </c>
      <c r="Y2300" s="48" t="s">
        <v>5461</v>
      </c>
      <c r="Z2300" s="58" t="s">
        <v>5461</v>
      </c>
      <c r="AA2300" s="58" t="s">
        <v>5461</v>
      </c>
      <c r="AB2300" s="58" t="s">
        <v>5461</v>
      </c>
      <c r="AC2300" s="147" t="s">
        <v>5461</v>
      </c>
      <c r="AD2300" s="32" t="s">
        <v>5461</v>
      </c>
      <c r="AE2300" s="31" t="s">
        <v>5461</v>
      </c>
      <c r="AF2300" s="28" t="s">
        <v>5461</v>
      </c>
      <c r="AG2300" s="31" t="s">
        <v>5461</v>
      </c>
      <c r="AH2300" s="31" t="s">
        <v>5461</v>
      </c>
      <c r="AI2300" s="31" t="s">
        <v>5461</v>
      </c>
      <c r="AJ2300" s="31" t="s">
        <v>5461</v>
      </c>
      <c r="AK2300" s="31" t="s">
        <v>5461</v>
      </c>
      <c r="AL2300" s="31" t="s">
        <v>5461</v>
      </c>
      <c r="AM2300" s="31" t="s">
        <v>5461</v>
      </c>
      <c r="AN2300" s="90" t="s">
        <v>5461</v>
      </c>
      <c r="AO2300" s="31" t="s">
        <v>5461</v>
      </c>
      <c r="AP2300" s="31" t="s">
        <v>5461</v>
      </c>
      <c r="AQ2300" s="31" t="s">
        <v>5461</v>
      </c>
      <c r="AR2300" s="31" t="s">
        <v>5461</v>
      </c>
      <c r="AS2300" s="31" t="s">
        <v>5461</v>
      </c>
      <c r="AT2300" s="31" t="s">
        <v>5461</v>
      </c>
      <c r="AU2300" s="31" t="s">
        <v>5461</v>
      </c>
      <c r="AV2300" s="31" t="s">
        <v>5461</v>
      </c>
    </row>
    <row r="2301" spans="1:48" ht="13.5" customHeight="1" x14ac:dyDescent="0.15">
      <c r="A2301" s="97" t="s">
        <v>11161</v>
      </c>
      <c r="B2301" s="97" t="s">
        <v>11162</v>
      </c>
      <c r="C2301" s="99"/>
      <c r="D2301" s="84" t="s">
        <v>19603</v>
      </c>
      <c r="E2301" s="86" t="s">
        <v>23245</v>
      </c>
      <c r="F2301" s="86" t="s">
        <v>11163</v>
      </c>
      <c r="G2301" s="86" t="s">
        <v>69</v>
      </c>
      <c r="H2301" s="86" t="s">
        <v>11164</v>
      </c>
      <c r="I2301" s="86" t="s">
        <v>393</v>
      </c>
      <c r="J2301" s="86" t="s">
        <v>631</v>
      </c>
      <c r="K2301" s="86" t="s">
        <v>15527</v>
      </c>
      <c r="L2301" s="44" t="s">
        <v>11165</v>
      </c>
      <c r="M2301" s="44" t="s">
        <v>11166</v>
      </c>
      <c r="N2301" s="59">
        <v>40000</v>
      </c>
      <c r="O2301" s="44" t="s">
        <v>19610</v>
      </c>
      <c r="P2301" s="44" t="s">
        <v>19343</v>
      </c>
      <c r="Q2301" s="54" t="s">
        <v>19343</v>
      </c>
      <c r="R2301" s="44">
        <v>173500</v>
      </c>
      <c r="S2301" s="36" t="s">
        <v>24098</v>
      </c>
      <c r="T2301" s="29" t="s">
        <v>24033</v>
      </c>
      <c r="U2301" s="29" t="s">
        <v>5461</v>
      </c>
      <c r="V2301" s="29" t="s">
        <v>5461</v>
      </c>
      <c r="W2301" s="30" t="s">
        <v>24057</v>
      </c>
      <c r="X2301" s="89" t="s">
        <v>24756</v>
      </c>
      <c r="Y2301" s="48" t="s">
        <v>24760</v>
      </c>
      <c r="Z2301" s="58">
        <v>668</v>
      </c>
      <c r="AA2301" s="58">
        <v>668</v>
      </c>
      <c r="AB2301" s="58">
        <v>0</v>
      </c>
      <c r="AC2301" s="147" t="s">
        <v>28431</v>
      </c>
      <c r="AD2301" s="32">
        <v>0</v>
      </c>
      <c r="AE2301" s="31">
        <v>0</v>
      </c>
      <c r="AF2301" s="28" t="s">
        <v>5461</v>
      </c>
      <c r="AG2301" s="31">
        <v>0</v>
      </c>
      <c r="AH2301" s="31">
        <v>0</v>
      </c>
      <c r="AI2301" s="31">
        <v>0</v>
      </c>
      <c r="AJ2301" s="31">
        <v>0</v>
      </c>
      <c r="AK2301" s="31">
        <v>0</v>
      </c>
      <c r="AL2301" s="31">
        <v>0</v>
      </c>
      <c r="AM2301" s="31">
        <v>0</v>
      </c>
      <c r="AN2301" s="90" t="s">
        <v>24758</v>
      </c>
      <c r="AO2301" s="31">
        <v>668</v>
      </c>
      <c r="AP2301" s="31">
        <v>0</v>
      </c>
      <c r="AQ2301" s="31">
        <v>0</v>
      </c>
      <c r="AR2301" s="31">
        <v>0</v>
      </c>
      <c r="AS2301" s="31">
        <v>0</v>
      </c>
      <c r="AT2301" s="31">
        <v>0</v>
      </c>
      <c r="AU2301" s="31">
        <v>0</v>
      </c>
      <c r="AV2301" s="31">
        <v>0</v>
      </c>
    </row>
    <row r="2302" spans="1:48" ht="13.5" customHeight="1" x14ac:dyDescent="0.15">
      <c r="A2302" s="97" t="s">
        <v>11167</v>
      </c>
      <c r="B2302" s="97" t="s">
        <v>11168</v>
      </c>
      <c r="C2302" s="99"/>
      <c r="D2302" s="84" t="s">
        <v>19389</v>
      </c>
      <c r="E2302" s="86" t="s">
        <v>23246</v>
      </c>
      <c r="F2302" s="86" t="s">
        <v>11169</v>
      </c>
      <c r="G2302" s="86" t="s">
        <v>69</v>
      </c>
      <c r="H2302" s="86" t="s">
        <v>11170</v>
      </c>
      <c r="I2302" s="86" t="s">
        <v>393</v>
      </c>
      <c r="J2302" s="86" t="s">
        <v>631</v>
      </c>
      <c r="K2302" s="86" t="s">
        <v>15528</v>
      </c>
      <c r="L2302" s="44" t="s">
        <v>11171</v>
      </c>
      <c r="M2302" s="44" t="s">
        <v>11172</v>
      </c>
      <c r="N2302" s="59">
        <v>5000</v>
      </c>
      <c r="O2302" s="44" t="s">
        <v>19610</v>
      </c>
      <c r="P2302" s="44" t="s">
        <v>19343</v>
      </c>
      <c r="Q2302" s="54" t="s">
        <v>19343</v>
      </c>
      <c r="R2302" s="44">
        <v>173500</v>
      </c>
      <c r="S2302" s="36" t="s">
        <v>24098</v>
      </c>
      <c r="T2302" s="29" t="s">
        <v>24033</v>
      </c>
      <c r="U2302" s="29" t="s">
        <v>5461</v>
      </c>
      <c r="V2302" s="29" t="s">
        <v>5461</v>
      </c>
      <c r="W2302" s="30" t="s">
        <v>24068</v>
      </c>
      <c r="X2302" s="89" t="s">
        <v>24756</v>
      </c>
      <c r="Y2302" s="48" t="s">
        <v>24760</v>
      </c>
      <c r="Z2302" s="58">
        <v>752</v>
      </c>
      <c r="AA2302" s="58">
        <v>752</v>
      </c>
      <c r="AB2302" s="58">
        <v>0</v>
      </c>
      <c r="AC2302" s="147" t="s">
        <v>28431</v>
      </c>
      <c r="AD2302" s="32">
        <v>0</v>
      </c>
      <c r="AE2302" s="31">
        <v>0</v>
      </c>
      <c r="AF2302" s="28" t="s">
        <v>5461</v>
      </c>
      <c r="AG2302" s="31">
        <v>35580</v>
      </c>
      <c r="AH2302" s="31">
        <v>35580</v>
      </c>
      <c r="AI2302" s="31">
        <v>1</v>
      </c>
      <c r="AJ2302" s="31">
        <v>1</v>
      </c>
      <c r="AK2302" s="31">
        <v>0</v>
      </c>
      <c r="AL2302" s="31">
        <v>3</v>
      </c>
      <c r="AM2302" s="31">
        <v>0</v>
      </c>
      <c r="AN2302" s="90" t="s">
        <v>24758</v>
      </c>
      <c r="AO2302" s="31">
        <v>675</v>
      </c>
      <c r="AP2302" s="31">
        <v>0</v>
      </c>
      <c r="AQ2302" s="31">
        <v>0</v>
      </c>
      <c r="AR2302" s="31">
        <v>1</v>
      </c>
      <c r="AS2302" s="31">
        <v>1</v>
      </c>
      <c r="AT2302" s="31">
        <v>0</v>
      </c>
      <c r="AU2302" s="31">
        <v>3</v>
      </c>
      <c r="AV2302" s="31">
        <v>0</v>
      </c>
    </row>
    <row r="2303" spans="1:48" ht="13.5" customHeight="1" x14ac:dyDescent="0.15">
      <c r="A2303" s="97" t="s">
        <v>11173</v>
      </c>
      <c r="B2303" s="97" t="s">
        <v>11174</v>
      </c>
      <c r="C2303" s="99"/>
      <c r="D2303" s="84" t="s">
        <v>19742</v>
      </c>
      <c r="E2303" s="86" t="s">
        <v>23247</v>
      </c>
      <c r="F2303" s="86" t="s">
        <v>11175</v>
      </c>
      <c r="G2303" s="86" t="s">
        <v>69</v>
      </c>
      <c r="H2303" s="86" t="s">
        <v>11176</v>
      </c>
      <c r="I2303" s="86" t="s">
        <v>393</v>
      </c>
      <c r="J2303" s="86" t="s">
        <v>631</v>
      </c>
      <c r="K2303" s="86" t="s">
        <v>15529</v>
      </c>
      <c r="L2303" s="44" t="s">
        <v>11177</v>
      </c>
      <c r="M2303" s="44" t="s">
        <v>11178</v>
      </c>
      <c r="N2303" s="59">
        <v>35000</v>
      </c>
      <c r="O2303" s="44" t="s">
        <v>19610</v>
      </c>
      <c r="P2303" s="44" t="s">
        <v>19343</v>
      </c>
      <c r="Q2303" s="54" t="s">
        <v>19343</v>
      </c>
      <c r="R2303" s="44">
        <v>173500</v>
      </c>
      <c r="S2303" s="36" t="s">
        <v>24098</v>
      </c>
      <c r="T2303" s="29" t="s">
        <v>19343</v>
      </c>
      <c r="U2303" s="29" t="s">
        <v>5461</v>
      </c>
      <c r="V2303" s="29" t="s">
        <v>5461</v>
      </c>
      <c r="W2303" s="30" t="s">
        <v>27446</v>
      </c>
      <c r="X2303" s="89" t="s">
        <v>24756</v>
      </c>
      <c r="Y2303" s="48" t="s">
        <v>24757</v>
      </c>
      <c r="Z2303" s="58">
        <v>894</v>
      </c>
      <c r="AA2303" s="58">
        <v>888</v>
      </c>
      <c r="AB2303" s="58">
        <v>6</v>
      </c>
      <c r="AC2303" s="147" t="s">
        <v>28430</v>
      </c>
      <c r="AD2303" s="32">
        <v>0</v>
      </c>
      <c r="AE2303" s="31">
        <v>0</v>
      </c>
      <c r="AF2303" s="28" t="s">
        <v>19343</v>
      </c>
      <c r="AG2303" s="31">
        <v>139852</v>
      </c>
      <c r="AH2303" s="31">
        <v>133103</v>
      </c>
      <c r="AI2303" s="31">
        <v>8</v>
      </c>
      <c r="AJ2303" s="31">
        <v>7</v>
      </c>
      <c r="AK2303" s="31">
        <v>0</v>
      </c>
      <c r="AL2303" s="31">
        <v>0</v>
      </c>
      <c r="AM2303" s="31">
        <v>1</v>
      </c>
      <c r="AN2303" s="90" t="s">
        <v>24758</v>
      </c>
      <c r="AO2303" s="31">
        <v>769</v>
      </c>
      <c r="AP2303" s="31">
        <v>0</v>
      </c>
      <c r="AQ2303" s="31">
        <v>0</v>
      </c>
      <c r="AR2303" s="31">
        <v>8</v>
      </c>
      <c r="AS2303" s="31">
        <v>7</v>
      </c>
      <c r="AT2303" s="31">
        <v>0</v>
      </c>
      <c r="AU2303" s="31">
        <v>0</v>
      </c>
      <c r="AV2303" s="31">
        <v>1</v>
      </c>
    </row>
    <row r="2304" spans="1:48" ht="13.5" customHeight="1" x14ac:dyDescent="0.15">
      <c r="A2304" s="97" t="s">
        <v>11179</v>
      </c>
      <c r="B2304" s="97" t="s">
        <v>11180</v>
      </c>
      <c r="C2304" s="99"/>
      <c r="D2304" s="84" t="s">
        <v>19346</v>
      </c>
      <c r="E2304" s="86" t="s">
        <v>23248</v>
      </c>
      <c r="F2304" s="57" t="s">
        <v>11181</v>
      </c>
      <c r="G2304" s="86" t="s">
        <v>69</v>
      </c>
      <c r="H2304" s="86" t="s">
        <v>19080</v>
      </c>
      <c r="I2304" s="86" t="s">
        <v>393</v>
      </c>
      <c r="J2304" s="86" t="s">
        <v>631</v>
      </c>
      <c r="K2304" s="86" t="s">
        <v>15530</v>
      </c>
      <c r="L2304" s="44" t="s">
        <v>11182</v>
      </c>
      <c r="M2304" s="44" t="s">
        <v>11183</v>
      </c>
      <c r="N2304" s="59">
        <v>3000</v>
      </c>
      <c r="O2304" s="44" t="s">
        <v>19610</v>
      </c>
      <c r="P2304" s="44" t="s">
        <v>19343</v>
      </c>
      <c r="Q2304" s="54" t="s">
        <v>19343</v>
      </c>
      <c r="R2304" s="44">
        <v>173500</v>
      </c>
      <c r="S2304" s="36" t="s">
        <v>24098</v>
      </c>
      <c r="T2304" s="29" t="s">
        <v>24033</v>
      </c>
      <c r="U2304" s="29" t="s">
        <v>5461</v>
      </c>
      <c r="V2304" s="29" t="s">
        <v>5461</v>
      </c>
      <c r="W2304" s="30" t="s">
        <v>24041</v>
      </c>
      <c r="X2304" s="89" t="s">
        <v>5461</v>
      </c>
      <c r="Y2304" s="48" t="s">
        <v>5461</v>
      </c>
      <c r="Z2304" s="58" t="s">
        <v>5461</v>
      </c>
      <c r="AA2304" s="58" t="s">
        <v>5461</v>
      </c>
      <c r="AB2304" s="58" t="s">
        <v>5461</v>
      </c>
      <c r="AC2304" s="147" t="s">
        <v>5461</v>
      </c>
      <c r="AD2304" s="32" t="s">
        <v>5461</v>
      </c>
      <c r="AE2304" s="31" t="s">
        <v>5461</v>
      </c>
      <c r="AF2304" s="28" t="s">
        <v>5461</v>
      </c>
      <c r="AG2304" s="31" t="s">
        <v>5461</v>
      </c>
      <c r="AH2304" s="31" t="s">
        <v>5461</v>
      </c>
      <c r="AI2304" s="31" t="s">
        <v>5461</v>
      </c>
      <c r="AJ2304" s="31" t="s">
        <v>5461</v>
      </c>
      <c r="AK2304" s="31" t="s">
        <v>5461</v>
      </c>
      <c r="AL2304" s="31" t="s">
        <v>5461</v>
      </c>
      <c r="AM2304" s="31" t="s">
        <v>5461</v>
      </c>
      <c r="AN2304" s="90" t="s">
        <v>5461</v>
      </c>
      <c r="AO2304" s="31" t="s">
        <v>5461</v>
      </c>
      <c r="AP2304" s="31" t="s">
        <v>5461</v>
      </c>
      <c r="AQ2304" s="31" t="s">
        <v>5461</v>
      </c>
      <c r="AR2304" s="31" t="s">
        <v>5461</v>
      </c>
      <c r="AS2304" s="31" t="s">
        <v>5461</v>
      </c>
      <c r="AT2304" s="31" t="s">
        <v>5461</v>
      </c>
      <c r="AU2304" s="31" t="s">
        <v>5461</v>
      </c>
      <c r="AV2304" s="31" t="s">
        <v>5461</v>
      </c>
    </row>
    <row r="2305" spans="1:48" ht="13.5" customHeight="1" x14ac:dyDescent="0.15">
      <c r="A2305" s="97" t="s">
        <v>11185</v>
      </c>
      <c r="B2305" s="97" t="s">
        <v>11186</v>
      </c>
      <c r="C2305" s="99"/>
      <c r="D2305" s="84" t="s">
        <v>19603</v>
      </c>
      <c r="E2305" s="86" t="s">
        <v>23250</v>
      </c>
      <c r="F2305" s="86" t="s">
        <v>11187</v>
      </c>
      <c r="G2305" s="86" t="s">
        <v>69</v>
      </c>
      <c r="H2305" s="86" t="s">
        <v>25914</v>
      </c>
      <c r="I2305" s="86" t="s">
        <v>393</v>
      </c>
      <c r="J2305" s="86" t="s">
        <v>6403</v>
      </c>
      <c r="K2305" s="86" t="s">
        <v>16249</v>
      </c>
      <c r="L2305" s="44" t="s">
        <v>11188</v>
      </c>
      <c r="M2305" s="44" t="s">
        <v>11189</v>
      </c>
      <c r="N2305" s="59">
        <v>5000</v>
      </c>
      <c r="O2305" s="44" t="s">
        <v>19610</v>
      </c>
      <c r="P2305" s="44" t="s">
        <v>19343</v>
      </c>
      <c r="Q2305" s="54" t="s">
        <v>19343</v>
      </c>
      <c r="R2305" s="44">
        <v>173500</v>
      </c>
      <c r="S2305" s="36" t="s">
        <v>24098</v>
      </c>
      <c r="T2305" s="29" t="s">
        <v>24033</v>
      </c>
      <c r="U2305" s="29" t="s">
        <v>5461</v>
      </c>
      <c r="V2305" s="29" t="s">
        <v>5461</v>
      </c>
      <c r="W2305" s="30" t="s">
        <v>24279</v>
      </c>
      <c r="X2305" s="89" t="s">
        <v>24756</v>
      </c>
      <c r="Y2305" s="48" t="s">
        <v>24760</v>
      </c>
      <c r="Z2305" s="58">
        <v>686</v>
      </c>
      <c r="AA2305" s="58">
        <v>686</v>
      </c>
      <c r="AB2305" s="58">
        <v>0</v>
      </c>
      <c r="AC2305" s="147" t="s">
        <v>28431</v>
      </c>
      <c r="AD2305" s="32">
        <v>0</v>
      </c>
      <c r="AE2305" s="31">
        <v>0</v>
      </c>
      <c r="AF2305" s="28" t="s">
        <v>5461</v>
      </c>
      <c r="AG2305" s="31">
        <v>0</v>
      </c>
      <c r="AH2305" s="31">
        <v>0</v>
      </c>
      <c r="AI2305" s="31">
        <v>0</v>
      </c>
      <c r="AJ2305" s="31">
        <v>0</v>
      </c>
      <c r="AK2305" s="31">
        <v>0</v>
      </c>
      <c r="AL2305" s="31">
        <v>2</v>
      </c>
      <c r="AM2305" s="31">
        <v>0</v>
      </c>
      <c r="AN2305" s="90" t="s">
        <v>24758</v>
      </c>
      <c r="AO2305" s="31">
        <v>686</v>
      </c>
      <c r="AP2305" s="31">
        <v>0</v>
      </c>
      <c r="AQ2305" s="31">
        <v>0</v>
      </c>
      <c r="AR2305" s="31">
        <v>0</v>
      </c>
      <c r="AS2305" s="31">
        <v>0</v>
      </c>
      <c r="AT2305" s="31">
        <v>0</v>
      </c>
      <c r="AU2305" s="31">
        <v>2</v>
      </c>
      <c r="AV2305" s="31">
        <v>0</v>
      </c>
    </row>
    <row r="2306" spans="1:48" ht="13.5" customHeight="1" x14ac:dyDescent="0.15">
      <c r="A2306" s="97" t="s">
        <v>11190</v>
      </c>
      <c r="B2306" s="97" t="s">
        <v>11191</v>
      </c>
      <c r="C2306" s="99"/>
      <c r="D2306" s="84" t="s">
        <v>19406</v>
      </c>
      <c r="E2306" s="86" t="s">
        <v>23251</v>
      </c>
      <c r="F2306" s="86" t="s">
        <v>11192</v>
      </c>
      <c r="G2306" s="86" t="s">
        <v>69</v>
      </c>
      <c r="H2306" s="86" t="s">
        <v>25423</v>
      </c>
      <c r="I2306" s="86" t="s">
        <v>393</v>
      </c>
      <c r="J2306" s="86" t="s">
        <v>631</v>
      </c>
      <c r="K2306" s="86" t="s">
        <v>15531</v>
      </c>
      <c r="L2306" s="44" t="s">
        <v>6529</v>
      </c>
      <c r="M2306" s="44" t="s">
        <v>11193</v>
      </c>
      <c r="N2306" s="59">
        <v>10000</v>
      </c>
      <c r="O2306" s="44" t="s">
        <v>19610</v>
      </c>
      <c r="P2306" s="44" t="s">
        <v>19343</v>
      </c>
      <c r="Q2306" s="54" t="s">
        <v>19343</v>
      </c>
      <c r="R2306" s="44">
        <v>173500</v>
      </c>
      <c r="S2306" s="36" t="s">
        <v>24098</v>
      </c>
      <c r="T2306" s="29" t="s">
        <v>24033</v>
      </c>
      <c r="U2306" s="29" t="s">
        <v>5461</v>
      </c>
      <c r="V2306" s="29" t="s">
        <v>5461</v>
      </c>
      <c r="W2306" s="30" t="s">
        <v>24305</v>
      </c>
      <c r="X2306" s="89" t="s">
        <v>5461</v>
      </c>
      <c r="Y2306" s="48" t="s">
        <v>5461</v>
      </c>
      <c r="Z2306" s="58" t="s">
        <v>5461</v>
      </c>
      <c r="AA2306" s="58" t="s">
        <v>5461</v>
      </c>
      <c r="AB2306" s="58" t="s">
        <v>5461</v>
      </c>
      <c r="AC2306" s="147" t="s">
        <v>5461</v>
      </c>
      <c r="AD2306" s="32" t="s">
        <v>5461</v>
      </c>
      <c r="AE2306" s="31" t="s">
        <v>5461</v>
      </c>
      <c r="AF2306" s="28" t="s">
        <v>5461</v>
      </c>
      <c r="AG2306" s="31" t="s">
        <v>5461</v>
      </c>
      <c r="AH2306" s="31" t="s">
        <v>5461</v>
      </c>
      <c r="AI2306" s="31" t="s">
        <v>5461</v>
      </c>
      <c r="AJ2306" s="31" t="s">
        <v>5461</v>
      </c>
      <c r="AK2306" s="31" t="s">
        <v>5461</v>
      </c>
      <c r="AL2306" s="31" t="s">
        <v>5461</v>
      </c>
      <c r="AM2306" s="31" t="s">
        <v>5461</v>
      </c>
      <c r="AN2306" s="90" t="s">
        <v>5461</v>
      </c>
      <c r="AO2306" s="31" t="s">
        <v>5461</v>
      </c>
      <c r="AP2306" s="31" t="s">
        <v>5461</v>
      </c>
      <c r="AQ2306" s="31" t="s">
        <v>5461</v>
      </c>
      <c r="AR2306" s="31" t="s">
        <v>5461</v>
      </c>
      <c r="AS2306" s="31" t="s">
        <v>5461</v>
      </c>
      <c r="AT2306" s="31" t="s">
        <v>5461</v>
      </c>
      <c r="AU2306" s="31" t="s">
        <v>5461</v>
      </c>
      <c r="AV2306" s="31" t="s">
        <v>5461</v>
      </c>
    </row>
    <row r="2307" spans="1:48" ht="13.5" customHeight="1" x14ac:dyDescent="0.15">
      <c r="A2307" s="97" t="s">
        <v>11194</v>
      </c>
      <c r="B2307" s="97" t="s">
        <v>11195</v>
      </c>
      <c r="C2307" s="99"/>
      <c r="D2307" s="84" t="s">
        <v>19422</v>
      </c>
      <c r="E2307" s="86" t="s">
        <v>23252</v>
      </c>
      <c r="F2307" s="86" t="s">
        <v>11196</v>
      </c>
      <c r="G2307" s="86" t="s">
        <v>69</v>
      </c>
      <c r="H2307" s="86" t="s">
        <v>11197</v>
      </c>
      <c r="I2307" s="86" t="s">
        <v>393</v>
      </c>
      <c r="J2307" s="86" t="s">
        <v>631</v>
      </c>
      <c r="K2307" s="86" t="s">
        <v>15532</v>
      </c>
      <c r="L2307" s="44" t="s">
        <v>9091</v>
      </c>
      <c r="M2307" s="44" t="s">
        <v>11198</v>
      </c>
      <c r="N2307" s="59">
        <v>20000</v>
      </c>
      <c r="O2307" s="44" t="s">
        <v>19610</v>
      </c>
      <c r="P2307" s="44" t="s">
        <v>19343</v>
      </c>
      <c r="Q2307" s="54" t="s">
        <v>19343</v>
      </c>
      <c r="R2307" s="44">
        <v>173500</v>
      </c>
      <c r="S2307" s="36" t="s">
        <v>24098</v>
      </c>
      <c r="T2307" s="29" t="s">
        <v>19343</v>
      </c>
      <c r="U2307" s="29" t="s">
        <v>5461</v>
      </c>
      <c r="V2307" s="29" t="s">
        <v>5461</v>
      </c>
      <c r="W2307" s="30" t="s">
        <v>24533</v>
      </c>
      <c r="X2307" s="89" t="s">
        <v>24756</v>
      </c>
      <c r="Y2307" s="48" t="s">
        <v>24757</v>
      </c>
      <c r="Z2307" s="58">
        <v>1047</v>
      </c>
      <c r="AA2307" s="58">
        <v>1041</v>
      </c>
      <c r="AB2307" s="58">
        <v>6</v>
      </c>
      <c r="AC2307" s="147" t="s">
        <v>28430</v>
      </c>
      <c r="AD2307" s="32">
        <v>0</v>
      </c>
      <c r="AE2307" s="31">
        <v>0</v>
      </c>
      <c r="AF2307" s="28" t="s">
        <v>19343</v>
      </c>
      <c r="AG2307" s="31">
        <v>1489831</v>
      </c>
      <c r="AH2307" s="31">
        <v>464347</v>
      </c>
      <c r="AI2307" s="31">
        <v>12</v>
      </c>
      <c r="AJ2307" s="31">
        <v>12</v>
      </c>
      <c r="AK2307" s="31">
        <v>0</v>
      </c>
      <c r="AL2307" s="31">
        <v>5</v>
      </c>
      <c r="AM2307" s="31">
        <v>5</v>
      </c>
      <c r="AN2307" s="90" t="s">
        <v>24758</v>
      </c>
      <c r="AO2307" s="31">
        <v>828</v>
      </c>
      <c r="AP2307" s="31">
        <v>0</v>
      </c>
      <c r="AQ2307" s="31">
        <v>0</v>
      </c>
      <c r="AR2307" s="31">
        <v>12</v>
      </c>
      <c r="AS2307" s="31">
        <v>12</v>
      </c>
      <c r="AT2307" s="31">
        <v>0</v>
      </c>
      <c r="AU2307" s="31">
        <v>5</v>
      </c>
      <c r="AV2307" s="31">
        <v>5</v>
      </c>
    </row>
    <row r="2308" spans="1:48" ht="13.5" customHeight="1" x14ac:dyDescent="0.15">
      <c r="A2308" s="97" t="s">
        <v>11199</v>
      </c>
      <c r="B2308" s="97" t="s">
        <v>11200</v>
      </c>
      <c r="C2308" s="99"/>
      <c r="D2308" s="84" t="s">
        <v>19344</v>
      </c>
      <c r="E2308" s="86" t="s">
        <v>23253</v>
      </c>
      <c r="F2308" s="86" t="s">
        <v>11201</v>
      </c>
      <c r="G2308" s="86" t="s">
        <v>69</v>
      </c>
      <c r="H2308" s="86" t="s">
        <v>25715</v>
      </c>
      <c r="I2308" s="86" t="s">
        <v>393</v>
      </c>
      <c r="J2308" s="86" t="s">
        <v>6368</v>
      </c>
      <c r="K2308" s="86" t="s">
        <v>15998</v>
      </c>
      <c r="L2308" s="44" t="s">
        <v>11202</v>
      </c>
      <c r="M2308" s="44" t="s">
        <v>11203</v>
      </c>
      <c r="N2308" s="59">
        <v>20000</v>
      </c>
      <c r="O2308" s="44" t="s">
        <v>19610</v>
      </c>
      <c r="P2308" s="44" t="s">
        <v>19343</v>
      </c>
      <c r="Q2308" s="54" t="s">
        <v>19343</v>
      </c>
      <c r="R2308" s="44">
        <v>173500</v>
      </c>
      <c r="S2308" s="36" t="s">
        <v>24098</v>
      </c>
      <c r="T2308" s="29" t="s">
        <v>19343</v>
      </c>
      <c r="U2308" s="29" t="s">
        <v>5461</v>
      </c>
      <c r="V2308" s="29" t="s">
        <v>5461</v>
      </c>
      <c r="W2308" s="30" t="s">
        <v>27504</v>
      </c>
      <c r="X2308" s="89" t="s">
        <v>24756</v>
      </c>
      <c r="Y2308" s="48" t="s">
        <v>24757</v>
      </c>
      <c r="Z2308" s="58">
        <v>986</v>
      </c>
      <c r="AA2308" s="58">
        <v>945</v>
      </c>
      <c r="AB2308" s="58">
        <v>41</v>
      </c>
      <c r="AC2308" s="147" t="s">
        <v>28430</v>
      </c>
      <c r="AD2308" s="32">
        <v>83.7</v>
      </c>
      <c r="AE2308" s="31">
        <v>0</v>
      </c>
      <c r="AF2308" s="28" t="s">
        <v>19343</v>
      </c>
      <c r="AG2308" s="31">
        <v>437714</v>
      </c>
      <c r="AH2308" s="31">
        <v>437714</v>
      </c>
      <c r="AI2308" s="31">
        <v>7</v>
      </c>
      <c r="AJ2308" s="31">
        <v>7</v>
      </c>
      <c r="AK2308" s="31">
        <v>0</v>
      </c>
      <c r="AL2308" s="31">
        <v>4</v>
      </c>
      <c r="AM2308" s="31">
        <v>2</v>
      </c>
      <c r="AN2308" s="90" t="s">
        <v>24758</v>
      </c>
      <c r="AO2308" s="31">
        <v>779</v>
      </c>
      <c r="AP2308" s="31">
        <v>0</v>
      </c>
      <c r="AQ2308" s="31">
        <v>0</v>
      </c>
      <c r="AR2308" s="31">
        <v>7</v>
      </c>
      <c r="AS2308" s="31">
        <v>7</v>
      </c>
      <c r="AT2308" s="31">
        <v>0</v>
      </c>
      <c r="AU2308" s="31">
        <v>4</v>
      </c>
      <c r="AV2308" s="31">
        <v>2</v>
      </c>
    </row>
    <row r="2309" spans="1:48" ht="13.5" customHeight="1" x14ac:dyDescent="0.15">
      <c r="A2309" s="97" t="s">
        <v>11204</v>
      </c>
      <c r="B2309" s="97" t="s">
        <v>11205</v>
      </c>
      <c r="C2309" s="99"/>
      <c r="D2309" s="84" t="s">
        <v>19469</v>
      </c>
      <c r="E2309" s="86" t="s">
        <v>23254</v>
      </c>
      <c r="F2309" s="86" t="s">
        <v>11206</v>
      </c>
      <c r="G2309" s="86" t="s">
        <v>69</v>
      </c>
      <c r="H2309" s="86" t="s">
        <v>11207</v>
      </c>
      <c r="I2309" s="86" t="s">
        <v>393</v>
      </c>
      <c r="J2309" s="86" t="s">
        <v>6403</v>
      </c>
      <c r="K2309" s="86" t="s">
        <v>15533</v>
      </c>
      <c r="L2309" s="44" t="s">
        <v>9191</v>
      </c>
      <c r="M2309" s="44" t="s">
        <v>11208</v>
      </c>
      <c r="N2309" s="59">
        <v>10000</v>
      </c>
      <c r="O2309" s="44" t="s">
        <v>19610</v>
      </c>
      <c r="P2309" s="44" t="s">
        <v>19343</v>
      </c>
      <c r="Q2309" s="54" t="s">
        <v>19343</v>
      </c>
      <c r="R2309" s="44">
        <v>173500</v>
      </c>
      <c r="S2309" s="36" t="s">
        <v>24098</v>
      </c>
      <c r="T2309" s="29" t="s">
        <v>24033</v>
      </c>
      <c r="U2309" s="29" t="s">
        <v>5461</v>
      </c>
      <c r="V2309" s="29" t="s">
        <v>5461</v>
      </c>
      <c r="W2309" s="30" t="s">
        <v>24503</v>
      </c>
      <c r="X2309" s="89" t="s">
        <v>24756</v>
      </c>
      <c r="Y2309" s="48" t="s">
        <v>24760</v>
      </c>
      <c r="Z2309" s="58">
        <v>716</v>
      </c>
      <c r="AA2309" s="58">
        <v>716</v>
      </c>
      <c r="AB2309" s="58">
        <v>0</v>
      </c>
      <c r="AC2309" s="147" t="s">
        <v>28431</v>
      </c>
      <c r="AD2309" s="32">
        <v>0</v>
      </c>
      <c r="AE2309" s="31">
        <v>0</v>
      </c>
      <c r="AF2309" s="28" t="s">
        <v>5461</v>
      </c>
      <c r="AG2309" s="31">
        <v>0</v>
      </c>
      <c r="AH2309" s="31">
        <v>0</v>
      </c>
      <c r="AI2309" s="31">
        <v>3</v>
      </c>
      <c r="AJ2309" s="31">
        <v>3</v>
      </c>
      <c r="AK2309" s="31">
        <v>0</v>
      </c>
      <c r="AL2309" s="31">
        <v>1</v>
      </c>
      <c r="AM2309" s="31">
        <v>1</v>
      </c>
      <c r="AN2309" s="90" t="s">
        <v>24758</v>
      </c>
      <c r="AO2309" s="31">
        <v>716</v>
      </c>
      <c r="AP2309" s="31">
        <v>0</v>
      </c>
      <c r="AQ2309" s="31">
        <v>0</v>
      </c>
      <c r="AR2309" s="31">
        <v>3</v>
      </c>
      <c r="AS2309" s="31">
        <v>3</v>
      </c>
      <c r="AT2309" s="31">
        <v>0</v>
      </c>
      <c r="AU2309" s="31">
        <v>1</v>
      </c>
      <c r="AV2309" s="31">
        <v>1</v>
      </c>
    </row>
    <row r="2310" spans="1:48" ht="13.5" customHeight="1" x14ac:dyDescent="0.15">
      <c r="A2310" s="97" t="s">
        <v>11209</v>
      </c>
      <c r="B2310" s="97" t="s">
        <v>11210</v>
      </c>
      <c r="C2310" s="99"/>
      <c r="D2310" s="84" t="s">
        <v>19422</v>
      </c>
      <c r="E2310" s="86" t="s">
        <v>23255</v>
      </c>
      <c r="F2310" s="86" t="s">
        <v>11211</v>
      </c>
      <c r="G2310" s="86" t="s">
        <v>69</v>
      </c>
      <c r="H2310" s="86" t="s">
        <v>26062</v>
      </c>
      <c r="I2310" s="86" t="s">
        <v>393</v>
      </c>
      <c r="J2310" s="86" t="s">
        <v>631</v>
      </c>
      <c r="K2310" s="86" t="s">
        <v>16453</v>
      </c>
      <c r="L2310" s="44" t="s">
        <v>8875</v>
      </c>
      <c r="M2310" s="44" t="s">
        <v>11212</v>
      </c>
      <c r="N2310" s="59">
        <v>20000</v>
      </c>
      <c r="O2310" s="44" t="s">
        <v>19610</v>
      </c>
      <c r="P2310" s="44" t="s">
        <v>19376</v>
      </c>
      <c r="Q2310" s="54" t="s">
        <v>19343</v>
      </c>
      <c r="R2310" s="44">
        <v>173500</v>
      </c>
      <c r="S2310" s="36" t="s">
        <v>24098</v>
      </c>
      <c r="T2310" s="29" t="s">
        <v>24033</v>
      </c>
      <c r="U2310" s="29" t="s">
        <v>5461</v>
      </c>
      <c r="V2310" s="29" t="s">
        <v>5461</v>
      </c>
      <c r="W2310" s="30" t="s">
        <v>24037</v>
      </c>
      <c r="X2310" s="89" t="s">
        <v>5461</v>
      </c>
      <c r="Y2310" s="48" t="s">
        <v>5461</v>
      </c>
      <c r="Z2310" s="58" t="s">
        <v>5461</v>
      </c>
      <c r="AA2310" s="58" t="s">
        <v>5461</v>
      </c>
      <c r="AB2310" s="58" t="s">
        <v>5461</v>
      </c>
      <c r="AC2310" s="147" t="s">
        <v>5461</v>
      </c>
      <c r="AD2310" s="32" t="s">
        <v>5461</v>
      </c>
      <c r="AE2310" s="31" t="s">
        <v>5461</v>
      </c>
      <c r="AF2310" s="28" t="s">
        <v>5461</v>
      </c>
      <c r="AG2310" s="31" t="s">
        <v>5461</v>
      </c>
      <c r="AH2310" s="31" t="s">
        <v>5461</v>
      </c>
      <c r="AI2310" s="31" t="s">
        <v>5461</v>
      </c>
      <c r="AJ2310" s="31" t="s">
        <v>5461</v>
      </c>
      <c r="AK2310" s="31" t="s">
        <v>5461</v>
      </c>
      <c r="AL2310" s="31" t="s">
        <v>5461</v>
      </c>
      <c r="AM2310" s="31" t="s">
        <v>5461</v>
      </c>
      <c r="AN2310" s="90" t="s">
        <v>5461</v>
      </c>
      <c r="AO2310" s="31" t="s">
        <v>5461</v>
      </c>
      <c r="AP2310" s="31" t="s">
        <v>5461</v>
      </c>
      <c r="AQ2310" s="31" t="s">
        <v>5461</v>
      </c>
      <c r="AR2310" s="31" t="s">
        <v>5461</v>
      </c>
      <c r="AS2310" s="31" t="s">
        <v>5461</v>
      </c>
      <c r="AT2310" s="31" t="s">
        <v>5461</v>
      </c>
      <c r="AU2310" s="31" t="s">
        <v>5461</v>
      </c>
      <c r="AV2310" s="31" t="s">
        <v>5461</v>
      </c>
    </row>
    <row r="2311" spans="1:48" ht="13.5" customHeight="1" x14ac:dyDescent="0.15">
      <c r="A2311" s="97" t="s">
        <v>18749</v>
      </c>
      <c r="B2311" s="97" t="s">
        <v>18750</v>
      </c>
      <c r="C2311" s="99"/>
      <c r="D2311" s="84" t="s">
        <v>19356</v>
      </c>
      <c r="E2311" s="86" t="s">
        <v>23256</v>
      </c>
      <c r="F2311" s="86" t="s">
        <v>18751</v>
      </c>
      <c r="G2311" s="86" t="s">
        <v>69</v>
      </c>
      <c r="H2311" s="86" t="s">
        <v>18752</v>
      </c>
      <c r="I2311" s="86" t="s">
        <v>393</v>
      </c>
      <c r="J2311" s="86" t="s">
        <v>631</v>
      </c>
      <c r="K2311" s="86" t="s">
        <v>18753</v>
      </c>
      <c r="L2311" s="44" t="s">
        <v>6336</v>
      </c>
      <c r="M2311" s="44" t="s">
        <v>18754</v>
      </c>
      <c r="N2311" s="59">
        <v>3000</v>
      </c>
      <c r="O2311" s="44" t="s">
        <v>19610</v>
      </c>
      <c r="P2311" s="44" t="s">
        <v>19376</v>
      </c>
      <c r="Q2311" s="54" t="s">
        <v>19343</v>
      </c>
      <c r="R2311" s="44">
        <v>173500</v>
      </c>
      <c r="S2311" s="36" t="s">
        <v>24098</v>
      </c>
      <c r="T2311" s="29" t="s">
        <v>24033</v>
      </c>
      <c r="U2311" s="29" t="s">
        <v>5461</v>
      </c>
      <c r="V2311" s="29" t="s">
        <v>5461</v>
      </c>
      <c r="W2311" s="30" t="s">
        <v>24037</v>
      </c>
      <c r="X2311" s="89" t="s">
        <v>5461</v>
      </c>
      <c r="Y2311" s="48" t="s">
        <v>5461</v>
      </c>
      <c r="Z2311" s="58" t="s">
        <v>5461</v>
      </c>
      <c r="AA2311" s="58" t="s">
        <v>5461</v>
      </c>
      <c r="AB2311" s="58" t="s">
        <v>5461</v>
      </c>
      <c r="AC2311" s="147" t="s">
        <v>5461</v>
      </c>
      <c r="AD2311" s="32" t="s">
        <v>5461</v>
      </c>
      <c r="AE2311" s="31" t="s">
        <v>5461</v>
      </c>
      <c r="AF2311" s="28" t="s">
        <v>5461</v>
      </c>
      <c r="AG2311" s="31" t="s">
        <v>5461</v>
      </c>
      <c r="AH2311" s="31" t="s">
        <v>5461</v>
      </c>
      <c r="AI2311" s="31" t="s">
        <v>5461</v>
      </c>
      <c r="AJ2311" s="31" t="s">
        <v>5461</v>
      </c>
      <c r="AK2311" s="31" t="s">
        <v>5461</v>
      </c>
      <c r="AL2311" s="31" t="s">
        <v>5461</v>
      </c>
      <c r="AM2311" s="31" t="s">
        <v>5461</v>
      </c>
      <c r="AN2311" s="90" t="s">
        <v>5461</v>
      </c>
      <c r="AO2311" s="31" t="s">
        <v>5461</v>
      </c>
      <c r="AP2311" s="31" t="s">
        <v>5461</v>
      </c>
      <c r="AQ2311" s="31" t="s">
        <v>5461</v>
      </c>
      <c r="AR2311" s="31" t="s">
        <v>5461</v>
      </c>
      <c r="AS2311" s="31" t="s">
        <v>5461</v>
      </c>
      <c r="AT2311" s="31" t="s">
        <v>5461</v>
      </c>
      <c r="AU2311" s="31" t="s">
        <v>5461</v>
      </c>
      <c r="AV2311" s="31" t="s">
        <v>5461</v>
      </c>
    </row>
    <row r="2312" spans="1:48" ht="13.5" customHeight="1" x14ac:dyDescent="0.15">
      <c r="A2312" s="97" t="s">
        <v>19000</v>
      </c>
      <c r="B2312" s="97" t="s">
        <v>19001</v>
      </c>
      <c r="C2312" s="99"/>
      <c r="D2312" s="84" t="s">
        <v>19422</v>
      </c>
      <c r="E2312" s="86" t="s">
        <v>23257</v>
      </c>
      <c r="F2312" s="86" t="s">
        <v>19002</v>
      </c>
      <c r="G2312" s="86" t="s">
        <v>69</v>
      </c>
      <c r="H2312" s="86" t="s">
        <v>19003</v>
      </c>
      <c r="I2312" s="86" t="s">
        <v>393</v>
      </c>
      <c r="J2312" s="86" t="s">
        <v>631</v>
      </c>
      <c r="K2312" s="86" t="s">
        <v>19004</v>
      </c>
      <c r="L2312" s="44" t="s">
        <v>11445</v>
      </c>
      <c r="M2312" s="44" t="s">
        <v>19005</v>
      </c>
      <c r="N2312" s="59">
        <v>3000</v>
      </c>
      <c r="O2312" s="44" t="s">
        <v>19610</v>
      </c>
      <c r="P2312" s="44" t="s">
        <v>19343</v>
      </c>
      <c r="Q2312" s="54" t="s">
        <v>19343</v>
      </c>
      <c r="R2312" s="44">
        <v>173500</v>
      </c>
      <c r="S2312" s="36" t="s">
        <v>24098</v>
      </c>
      <c r="T2312" s="29" t="s">
        <v>24033</v>
      </c>
      <c r="U2312" s="29" t="s">
        <v>5461</v>
      </c>
      <c r="V2312" s="29" t="s">
        <v>5461</v>
      </c>
      <c r="W2312" s="30" t="s">
        <v>24041</v>
      </c>
      <c r="X2312" s="89" t="s">
        <v>5461</v>
      </c>
      <c r="Y2312" s="48" t="s">
        <v>5461</v>
      </c>
      <c r="Z2312" s="58" t="s">
        <v>5461</v>
      </c>
      <c r="AA2312" s="58" t="s">
        <v>5461</v>
      </c>
      <c r="AB2312" s="58" t="s">
        <v>5461</v>
      </c>
      <c r="AC2312" s="147" t="s">
        <v>5461</v>
      </c>
      <c r="AD2312" s="32" t="s">
        <v>5461</v>
      </c>
      <c r="AE2312" s="31" t="s">
        <v>5461</v>
      </c>
      <c r="AF2312" s="28" t="s">
        <v>5461</v>
      </c>
      <c r="AG2312" s="31" t="s">
        <v>5461</v>
      </c>
      <c r="AH2312" s="31" t="s">
        <v>5461</v>
      </c>
      <c r="AI2312" s="31" t="s">
        <v>5461</v>
      </c>
      <c r="AJ2312" s="31" t="s">
        <v>5461</v>
      </c>
      <c r="AK2312" s="31" t="s">
        <v>5461</v>
      </c>
      <c r="AL2312" s="31" t="s">
        <v>5461</v>
      </c>
      <c r="AM2312" s="31" t="s">
        <v>5461</v>
      </c>
      <c r="AN2312" s="90" t="s">
        <v>5461</v>
      </c>
      <c r="AO2312" s="31" t="s">
        <v>5461</v>
      </c>
      <c r="AP2312" s="31" t="s">
        <v>5461</v>
      </c>
      <c r="AQ2312" s="31" t="s">
        <v>5461</v>
      </c>
      <c r="AR2312" s="31" t="s">
        <v>5461</v>
      </c>
      <c r="AS2312" s="31" t="s">
        <v>5461</v>
      </c>
      <c r="AT2312" s="31" t="s">
        <v>5461</v>
      </c>
      <c r="AU2312" s="31" t="s">
        <v>5461</v>
      </c>
      <c r="AV2312" s="31" t="s">
        <v>5461</v>
      </c>
    </row>
    <row r="2313" spans="1:48" ht="13.5" customHeight="1" x14ac:dyDescent="0.15">
      <c r="A2313" s="97" t="s">
        <v>18959</v>
      </c>
      <c r="B2313" s="97" t="s">
        <v>18960</v>
      </c>
      <c r="C2313" s="99"/>
      <c r="D2313" s="84" t="s">
        <v>19364</v>
      </c>
      <c r="E2313" s="86" t="s">
        <v>23258</v>
      </c>
      <c r="F2313" s="86" t="s">
        <v>18961</v>
      </c>
      <c r="G2313" s="86" t="s">
        <v>69</v>
      </c>
      <c r="H2313" s="86" t="s">
        <v>26507</v>
      </c>
      <c r="I2313" s="86" t="s">
        <v>393</v>
      </c>
      <c r="J2313" s="86" t="s">
        <v>631</v>
      </c>
      <c r="K2313" s="86" t="s">
        <v>18962</v>
      </c>
      <c r="L2313" s="44" t="s">
        <v>6579</v>
      </c>
      <c r="M2313" s="44" t="s">
        <v>26508</v>
      </c>
      <c r="N2313" s="59">
        <v>3000</v>
      </c>
      <c r="O2313" s="44" t="s">
        <v>19610</v>
      </c>
      <c r="P2313" s="44" t="s">
        <v>19376</v>
      </c>
      <c r="Q2313" s="54" t="s">
        <v>19343</v>
      </c>
      <c r="R2313" s="44">
        <v>173500</v>
      </c>
      <c r="S2313" s="36" t="s">
        <v>24098</v>
      </c>
      <c r="T2313" s="29" t="s">
        <v>24033</v>
      </c>
      <c r="U2313" s="29" t="s">
        <v>5461</v>
      </c>
      <c r="V2313" s="29" t="s">
        <v>5461</v>
      </c>
      <c r="W2313" s="30" t="s">
        <v>24050</v>
      </c>
      <c r="X2313" s="89" t="s">
        <v>5461</v>
      </c>
      <c r="Y2313" s="48" t="s">
        <v>5461</v>
      </c>
      <c r="Z2313" s="58" t="s">
        <v>5461</v>
      </c>
      <c r="AA2313" s="58" t="s">
        <v>5461</v>
      </c>
      <c r="AB2313" s="58" t="s">
        <v>5461</v>
      </c>
      <c r="AC2313" s="147" t="s">
        <v>5461</v>
      </c>
      <c r="AD2313" s="32" t="s">
        <v>5461</v>
      </c>
      <c r="AE2313" s="31" t="s">
        <v>5461</v>
      </c>
      <c r="AF2313" s="28" t="s">
        <v>5461</v>
      </c>
      <c r="AG2313" s="31" t="s">
        <v>5461</v>
      </c>
      <c r="AH2313" s="31" t="s">
        <v>5461</v>
      </c>
      <c r="AI2313" s="31" t="s">
        <v>5461</v>
      </c>
      <c r="AJ2313" s="31" t="s">
        <v>5461</v>
      </c>
      <c r="AK2313" s="31" t="s">
        <v>5461</v>
      </c>
      <c r="AL2313" s="31" t="s">
        <v>5461</v>
      </c>
      <c r="AM2313" s="31" t="s">
        <v>5461</v>
      </c>
      <c r="AN2313" s="90" t="s">
        <v>5461</v>
      </c>
      <c r="AO2313" s="31" t="s">
        <v>5461</v>
      </c>
      <c r="AP2313" s="31" t="s">
        <v>5461</v>
      </c>
      <c r="AQ2313" s="31" t="s">
        <v>5461</v>
      </c>
      <c r="AR2313" s="31" t="s">
        <v>5461</v>
      </c>
      <c r="AS2313" s="31" t="s">
        <v>5461</v>
      </c>
      <c r="AT2313" s="31" t="s">
        <v>5461</v>
      </c>
      <c r="AU2313" s="31" t="s">
        <v>5461</v>
      </c>
      <c r="AV2313" s="31" t="s">
        <v>5461</v>
      </c>
    </row>
    <row r="2314" spans="1:48" ht="13.5" customHeight="1" x14ac:dyDescent="0.15">
      <c r="A2314" s="97" t="s">
        <v>11213</v>
      </c>
      <c r="B2314" s="97" t="s">
        <v>11214</v>
      </c>
      <c r="C2314" s="99"/>
      <c r="D2314" s="84" t="s">
        <v>19556</v>
      </c>
      <c r="E2314" s="86" t="s">
        <v>23260</v>
      </c>
      <c r="F2314" s="86" t="s">
        <v>11215</v>
      </c>
      <c r="G2314" s="86" t="s">
        <v>69</v>
      </c>
      <c r="H2314" s="86" t="s">
        <v>27860</v>
      </c>
      <c r="I2314" s="86" t="s">
        <v>393</v>
      </c>
      <c r="J2314" s="86" t="s">
        <v>631</v>
      </c>
      <c r="K2314" s="86" t="s">
        <v>16576</v>
      </c>
      <c r="L2314" s="44" t="s">
        <v>6506</v>
      </c>
      <c r="M2314" s="44" t="s">
        <v>11216</v>
      </c>
      <c r="N2314" s="59">
        <v>5000</v>
      </c>
      <c r="O2314" s="44" t="s">
        <v>19610</v>
      </c>
      <c r="P2314" s="44" t="s">
        <v>19343</v>
      </c>
      <c r="Q2314" s="54" t="s">
        <v>19343</v>
      </c>
      <c r="R2314" s="44">
        <v>173500</v>
      </c>
      <c r="S2314" s="36" t="s">
        <v>24098</v>
      </c>
      <c r="T2314" s="29" t="s">
        <v>24033</v>
      </c>
      <c r="U2314" s="29" t="s">
        <v>5461</v>
      </c>
      <c r="V2314" s="29" t="s">
        <v>5461</v>
      </c>
      <c r="W2314" s="30" t="s">
        <v>24031</v>
      </c>
      <c r="X2314" s="89" t="s">
        <v>24756</v>
      </c>
      <c r="Y2314" s="48" t="s">
        <v>24760</v>
      </c>
      <c r="Z2314" s="58">
        <v>698</v>
      </c>
      <c r="AA2314" s="58">
        <v>703</v>
      </c>
      <c r="AB2314" s="58">
        <v>-5</v>
      </c>
      <c r="AC2314" s="147" t="s">
        <v>28431</v>
      </c>
      <c r="AD2314" s="32">
        <v>0</v>
      </c>
      <c r="AE2314" s="31">
        <v>1</v>
      </c>
      <c r="AF2314" s="28" t="s">
        <v>5461</v>
      </c>
      <c r="AG2314" s="31">
        <v>26530</v>
      </c>
      <c r="AH2314" s="31">
        <v>4754</v>
      </c>
      <c r="AI2314" s="31">
        <v>1</v>
      </c>
      <c r="AJ2314" s="31">
        <v>1</v>
      </c>
      <c r="AK2314" s="31">
        <v>0</v>
      </c>
      <c r="AL2314" s="31">
        <v>2</v>
      </c>
      <c r="AM2314" s="31">
        <v>0</v>
      </c>
      <c r="AN2314" s="90" t="s">
        <v>24758</v>
      </c>
      <c r="AO2314" s="31">
        <v>646</v>
      </c>
      <c r="AP2314" s="31">
        <v>0</v>
      </c>
      <c r="AQ2314" s="31">
        <v>0</v>
      </c>
      <c r="AR2314" s="31">
        <v>1</v>
      </c>
      <c r="AS2314" s="31">
        <v>1</v>
      </c>
      <c r="AT2314" s="31">
        <v>0</v>
      </c>
      <c r="AU2314" s="31">
        <v>2</v>
      </c>
      <c r="AV2314" s="31">
        <v>0</v>
      </c>
    </row>
    <row r="2315" spans="1:48" ht="13.5" customHeight="1" x14ac:dyDescent="0.15">
      <c r="A2315" s="97" t="s">
        <v>11217</v>
      </c>
      <c r="B2315" s="97" t="s">
        <v>11218</v>
      </c>
      <c r="C2315" s="99"/>
      <c r="D2315" s="84" t="s">
        <v>19346</v>
      </c>
      <c r="E2315" s="86" t="s">
        <v>23261</v>
      </c>
      <c r="F2315" s="86" t="s">
        <v>11219</v>
      </c>
      <c r="G2315" s="86" t="s">
        <v>69</v>
      </c>
      <c r="H2315" s="86" t="s">
        <v>17814</v>
      </c>
      <c r="I2315" s="86" t="s">
        <v>393</v>
      </c>
      <c r="J2315" s="86" t="s">
        <v>631</v>
      </c>
      <c r="K2315" s="86" t="s">
        <v>16535</v>
      </c>
      <c r="L2315" s="44" t="s">
        <v>11220</v>
      </c>
      <c r="M2315" s="44" t="s">
        <v>11221</v>
      </c>
      <c r="N2315" s="59">
        <v>3000</v>
      </c>
      <c r="O2315" s="44" t="s">
        <v>19610</v>
      </c>
      <c r="P2315" s="44" t="s">
        <v>19343</v>
      </c>
      <c r="Q2315" s="54" t="s">
        <v>19343</v>
      </c>
      <c r="R2315" s="44">
        <v>173500</v>
      </c>
      <c r="S2315" s="36" t="s">
        <v>24098</v>
      </c>
      <c r="T2315" s="29" t="s">
        <v>24033</v>
      </c>
      <c r="U2315" s="29" t="s">
        <v>5461</v>
      </c>
      <c r="V2315" s="29" t="s">
        <v>5461</v>
      </c>
      <c r="W2315" s="30" t="s">
        <v>24305</v>
      </c>
      <c r="X2315" s="89" t="s">
        <v>5461</v>
      </c>
      <c r="Y2315" s="48" t="s">
        <v>5461</v>
      </c>
      <c r="Z2315" s="58" t="s">
        <v>5461</v>
      </c>
      <c r="AA2315" s="58" t="s">
        <v>5461</v>
      </c>
      <c r="AB2315" s="58" t="s">
        <v>5461</v>
      </c>
      <c r="AC2315" s="147" t="s">
        <v>5461</v>
      </c>
      <c r="AD2315" s="32" t="s">
        <v>5461</v>
      </c>
      <c r="AE2315" s="31" t="s">
        <v>5461</v>
      </c>
      <c r="AF2315" s="28" t="s">
        <v>5461</v>
      </c>
      <c r="AG2315" s="31" t="s">
        <v>5461</v>
      </c>
      <c r="AH2315" s="31" t="s">
        <v>5461</v>
      </c>
      <c r="AI2315" s="31" t="s">
        <v>5461</v>
      </c>
      <c r="AJ2315" s="31" t="s">
        <v>5461</v>
      </c>
      <c r="AK2315" s="31" t="s">
        <v>5461</v>
      </c>
      <c r="AL2315" s="31" t="s">
        <v>5461</v>
      </c>
      <c r="AM2315" s="31" t="s">
        <v>5461</v>
      </c>
      <c r="AN2315" s="90" t="s">
        <v>5461</v>
      </c>
      <c r="AO2315" s="31" t="s">
        <v>5461</v>
      </c>
      <c r="AP2315" s="31" t="s">
        <v>5461</v>
      </c>
      <c r="AQ2315" s="31" t="s">
        <v>5461</v>
      </c>
      <c r="AR2315" s="31" t="s">
        <v>5461</v>
      </c>
      <c r="AS2315" s="31" t="s">
        <v>5461</v>
      </c>
      <c r="AT2315" s="31" t="s">
        <v>5461</v>
      </c>
      <c r="AU2315" s="31" t="s">
        <v>5461</v>
      </c>
      <c r="AV2315" s="31" t="s">
        <v>5461</v>
      </c>
    </row>
    <row r="2316" spans="1:48" ht="13.5" customHeight="1" x14ac:dyDescent="0.15">
      <c r="A2316" s="97" t="s">
        <v>11222</v>
      </c>
      <c r="B2316" s="104" t="s">
        <v>11223</v>
      </c>
      <c r="C2316" s="99"/>
      <c r="D2316" s="84" t="s">
        <v>19603</v>
      </c>
      <c r="E2316" s="86" t="s">
        <v>23262</v>
      </c>
      <c r="F2316" s="86" t="s">
        <v>14611</v>
      </c>
      <c r="G2316" s="86" t="s">
        <v>69</v>
      </c>
      <c r="H2316" s="86" t="s">
        <v>25424</v>
      </c>
      <c r="I2316" s="86" t="s">
        <v>393</v>
      </c>
      <c r="J2316" s="86" t="s">
        <v>631</v>
      </c>
      <c r="K2316" s="86" t="s">
        <v>15534</v>
      </c>
      <c r="L2316" s="44" t="s">
        <v>6439</v>
      </c>
      <c r="M2316" s="44" t="s">
        <v>25425</v>
      </c>
      <c r="N2316" s="59">
        <v>8000</v>
      </c>
      <c r="O2316" s="44" t="s">
        <v>19610</v>
      </c>
      <c r="P2316" s="44" t="s">
        <v>19343</v>
      </c>
      <c r="Q2316" s="54" t="s">
        <v>19343</v>
      </c>
      <c r="R2316" s="44">
        <v>173500</v>
      </c>
      <c r="S2316" s="36" t="s">
        <v>24098</v>
      </c>
      <c r="T2316" s="29" t="s">
        <v>24033</v>
      </c>
      <c r="U2316" s="29" t="s">
        <v>5461</v>
      </c>
      <c r="V2316" s="29" t="s">
        <v>5461</v>
      </c>
      <c r="W2316" s="30" t="s">
        <v>24031</v>
      </c>
      <c r="X2316" s="89" t="s">
        <v>24756</v>
      </c>
      <c r="Y2316" s="48" t="s">
        <v>24760</v>
      </c>
      <c r="Z2316" s="58">
        <v>684</v>
      </c>
      <c r="AA2316" s="58">
        <v>674</v>
      </c>
      <c r="AB2316" s="58">
        <v>10</v>
      </c>
      <c r="AC2316" s="147" t="s">
        <v>28431</v>
      </c>
      <c r="AD2316" s="32">
        <v>77</v>
      </c>
      <c r="AE2316" s="31">
        <v>0</v>
      </c>
      <c r="AF2316" s="28" t="s">
        <v>5461</v>
      </c>
      <c r="AG2316" s="31">
        <v>23988</v>
      </c>
      <c r="AH2316" s="31">
        <v>4023</v>
      </c>
      <c r="AI2316" s="31">
        <v>1</v>
      </c>
      <c r="AJ2316" s="31">
        <v>0</v>
      </c>
      <c r="AK2316" s="31">
        <v>0</v>
      </c>
      <c r="AL2316" s="31">
        <v>1</v>
      </c>
      <c r="AM2316" s="31">
        <v>0</v>
      </c>
      <c r="AN2316" s="90" t="s">
        <v>24758</v>
      </c>
      <c r="AO2316" s="31">
        <v>620</v>
      </c>
      <c r="AP2316" s="31">
        <v>0</v>
      </c>
      <c r="AQ2316" s="31">
        <v>0</v>
      </c>
      <c r="AR2316" s="31">
        <v>1</v>
      </c>
      <c r="AS2316" s="31">
        <v>0</v>
      </c>
      <c r="AT2316" s="31">
        <v>0</v>
      </c>
      <c r="AU2316" s="31">
        <v>1</v>
      </c>
      <c r="AV2316" s="31">
        <v>0</v>
      </c>
    </row>
    <row r="2317" spans="1:48" ht="13.5" customHeight="1" x14ac:dyDescent="0.15">
      <c r="A2317" s="97" t="s">
        <v>11224</v>
      </c>
      <c r="B2317" s="97" t="s">
        <v>11225</v>
      </c>
      <c r="C2317" s="99"/>
      <c r="D2317" s="84" t="s">
        <v>19603</v>
      </c>
      <c r="E2317" s="86" t="s">
        <v>23263</v>
      </c>
      <c r="F2317" s="86" t="s">
        <v>11226</v>
      </c>
      <c r="G2317" s="86" t="s">
        <v>69</v>
      </c>
      <c r="H2317" s="86" t="s">
        <v>11227</v>
      </c>
      <c r="I2317" s="86" t="s">
        <v>393</v>
      </c>
      <c r="J2317" s="86" t="s">
        <v>631</v>
      </c>
      <c r="K2317" s="86" t="s">
        <v>11228</v>
      </c>
      <c r="L2317" s="44" t="s">
        <v>11445</v>
      </c>
      <c r="M2317" s="44" t="s">
        <v>16874</v>
      </c>
      <c r="N2317" s="59">
        <v>5000</v>
      </c>
      <c r="O2317" s="44" t="s">
        <v>19610</v>
      </c>
      <c r="P2317" s="44" t="s">
        <v>19343</v>
      </c>
      <c r="Q2317" s="54" t="s">
        <v>19343</v>
      </c>
      <c r="R2317" s="44">
        <v>173500</v>
      </c>
      <c r="S2317" s="36" t="s">
        <v>24098</v>
      </c>
      <c r="T2317" s="29" t="s">
        <v>24033</v>
      </c>
      <c r="U2317" s="29" t="s">
        <v>5461</v>
      </c>
      <c r="V2317" s="29" t="s">
        <v>5461</v>
      </c>
      <c r="W2317" s="30" t="s">
        <v>24043</v>
      </c>
      <c r="X2317" s="89" t="s">
        <v>24756</v>
      </c>
      <c r="Y2317" s="48" t="s">
        <v>24760</v>
      </c>
      <c r="Z2317" s="58">
        <v>650</v>
      </c>
      <c r="AA2317" s="58">
        <v>650</v>
      </c>
      <c r="AB2317" s="58">
        <v>0</v>
      </c>
      <c r="AC2317" s="147" t="s">
        <v>28431</v>
      </c>
      <c r="AD2317" s="32">
        <v>0</v>
      </c>
      <c r="AE2317" s="31">
        <v>0</v>
      </c>
      <c r="AF2317" s="28" t="s">
        <v>5461</v>
      </c>
      <c r="AG2317" s="31">
        <v>25047</v>
      </c>
      <c r="AH2317" s="31">
        <v>0</v>
      </c>
      <c r="AI2317" s="31">
        <v>3</v>
      </c>
      <c r="AJ2317" s="31">
        <v>0</v>
      </c>
      <c r="AK2317" s="31">
        <v>0</v>
      </c>
      <c r="AL2317" s="31">
        <v>0</v>
      </c>
      <c r="AM2317" s="31">
        <v>0</v>
      </c>
      <c r="AN2317" s="90" t="s">
        <v>24758</v>
      </c>
      <c r="AO2317" s="31">
        <v>602</v>
      </c>
      <c r="AP2317" s="31">
        <v>0</v>
      </c>
      <c r="AQ2317" s="31">
        <v>0</v>
      </c>
      <c r="AR2317" s="31">
        <v>3</v>
      </c>
      <c r="AS2317" s="31">
        <v>0</v>
      </c>
      <c r="AT2317" s="31">
        <v>0</v>
      </c>
      <c r="AU2317" s="31">
        <v>0</v>
      </c>
      <c r="AV2317" s="31">
        <v>0</v>
      </c>
    </row>
    <row r="2318" spans="1:48" ht="13.5" customHeight="1" x14ac:dyDescent="0.15">
      <c r="A2318" s="97" t="s">
        <v>11229</v>
      </c>
      <c r="B2318" s="97" t="s">
        <v>11230</v>
      </c>
      <c r="C2318" s="99"/>
      <c r="D2318" s="84" t="s">
        <v>19501</v>
      </c>
      <c r="E2318" s="86" t="s">
        <v>23264</v>
      </c>
      <c r="F2318" s="86" t="s">
        <v>11231</v>
      </c>
      <c r="G2318" s="86" t="s">
        <v>69</v>
      </c>
      <c r="H2318" s="86" t="s">
        <v>11232</v>
      </c>
      <c r="I2318" s="86" t="s">
        <v>393</v>
      </c>
      <c r="J2318" s="86" t="s">
        <v>631</v>
      </c>
      <c r="K2318" s="86" t="s">
        <v>25786</v>
      </c>
      <c r="L2318" s="44" t="s">
        <v>6524</v>
      </c>
      <c r="M2318" s="44" t="s">
        <v>11233</v>
      </c>
      <c r="N2318" s="59">
        <v>10000</v>
      </c>
      <c r="O2318" s="44" t="s">
        <v>19610</v>
      </c>
      <c r="P2318" s="44" t="s">
        <v>19343</v>
      </c>
      <c r="Q2318" s="54" t="s">
        <v>19343</v>
      </c>
      <c r="R2318" s="44">
        <v>173500</v>
      </c>
      <c r="S2318" s="36" t="s">
        <v>24098</v>
      </c>
      <c r="T2318" s="29" t="s">
        <v>24033</v>
      </c>
      <c r="U2318" s="29" t="s">
        <v>5461</v>
      </c>
      <c r="V2318" s="29" t="s">
        <v>5461</v>
      </c>
      <c r="W2318" s="30" t="s">
        <v>24305</v>
      </c>
      <c r="X2318" s="89" t="s">
        <v>5461</v>
      </c>
      <c r="Y2318" s="48" t="s">
        <v>5461</v>
      </c>
      <c r="Z2318" s="58" t="s">
        <v>5461</v>
      </c>
      <c r="AA2318" s="58" t="s">
        <v>5461</v>
      </c>
      <c r="AB2318" s="58" t="s">
        <v>5461</v>
      </c>
      <c r="AC2318" s="147" t="s">
        <v>5461</v>
      </c>
      <c r="AD2318" s="32" t="s">
        <v>5461</v>
      </c>
      <c r="AE2318" s="31" t="s">
        <v>5461</v>
      </c>
      <c r="AF2318" s="28" t="s">
        <v>5461</v>
      </c>
      <c r="AG2318" s="31" t="s">
        <v>5461</v>
      </c>
      <c r="AH2318" s="31" t="s">
        <v>5461</v>
      </c>
      <c r="AI2318" s="31" t="s">
        <v>5461</v>
      </c>
      <c r="AJ2318" s="31" t="s">
        <v>5461</v>
      </c>
      <c r="AK2318" s="31" t="s">
        <v>5461</v>
      </c>
      <c r="AL2318" s="31" t="s">
        <v>5461</v>
      </c>
      <c r="AM2318" s="31" t="s">
        <v>5461</v>
      </c>
      <c r="AN2318" s="90" t="s">
        <v>5461</v>
      </c>
      <c r="AO2318" s="31" t="s">
        <v>5461</v>
      </c>
      <c r="AP2318" s="31" t="s">
        <v>5461</v>
      </c>
      <c r="AQ2318" s="31" t="s">
        <v>5461</v>
      </c>
      <c r="AR2318" s="31" t="s">
        <v>5461</v>
      </c>
      <c r="AS2318" s="31" t="s">
        <v>5461</v>
      </c>
      <c r="AT2318" s="31" t="s">
        <v>5461</v>
      </c>
      <c r="AU2318" s="31" t="s">
        <v>5461</v>
      </c>
      <c r="AV2318" s="31" t="s">
        <v>5461</v>
      </c>
    </row>
    <row r="2319" spans="1:48" ht="13.5" customHeight="1" x14ac:dyDescent="0.15">
      <c r="A2319" s="97" t="s">
        <v>18718</v>
      </c>
      <c r="B2319" s="97" t="s">
        <v>18719</v>
      </c>
      <c r="C2319" s="99"/>
      <c r="D2319" s="84" t="s">
        <v>19603</v>
      </c>
      <c r="E2319" s="86" t="s">
        <v>23265</v>
      </c>
      <c r="F2319" s="86" t="s">
        <v>18720</v>
      </c>
      <c r="G2319" s="86" t="s">
        <v>69</v>
      </c>
      <c r="H2319" s="86" t="s">
        <v>18721</v>
      </c>
      <c r="I2319" s="86" t="s">
        <v>393</v>
      </c>
      <c r="J2319" s="86" t="s">
        <v>631</v>
      </c>
      <c r="K2319" s="86" t="s">
        <v>18722</v>
      </c>
      <c r="L2319" s="44" t="s">
        <v>632</v>
      </c>
      <c r="M2319" s="44" t="s">
        <v>18723</v>
      </c>
      <c r="N2319" s="59">
        <v>5000</v>
      </c>
      <c r="O2319" s="44" t="s">
        <v>19610</v>
      </c>
      <c r="P2319" s="44" t="s">
        <v>19376</v>
      </c>
      <c r="Q2319" s="54" t="s">
        <v>19343</v>
      </c>
      <c r="R2319" s="44">
        <v>173500</v>
      </c>
      <c r="S2319" s="36" t="s">
        <v>24098</v>
      </c>
      <c r="T2319" s="29" t="s">
        <v>24033</v>
      </c>
      <c r="U2319" s="29" t="s">
        <v>5461</v>
      </c>
      <c r="V2319" s="29" t="s">
        <v>5461</v>
      </c>
      <c r="W2319" s="30" t="s">
        <v>24279</v>
      </c>
      <c r="X2319" s="89" t="s">
        <v>24756</v>
      </c>
      <c r="Y2319" s="48" t="s">
        <v>24760</v>
      </c>
      <c r="Z2319" s="58">
        <v>476</v>
      </c>
      <c r="AA2319" s="58">
        <v>476</v>
      </c>
      <c r="AB2319" s="58">
        <v>0</v>
      </c>
      <c r="AC2319" s="147" t="s">
        <v>28431</v>
      </c>
      <c r="AD2319" s="32">
        <v>0</v>
      </c>
      <c r="AE2319" s="31">
        <v>0</v>
      </c>
      <c r="AF2319" s="28" t="s">
        <v>5461</v>
      </c>
      <c r="AG2319" s="31">
        <v>0</v>
      </c>
      <c r="AH2319" s="31">
        <v>0</v>
      </c>
      <c r="AI2319" s="31">
        <v>0</v>
      </c>
      <c r="AJ2319" s="31">
        <v>0</v>
      </c>
      <c r="AK2319" s="31">
        <v>0</v>
      </c>
      <c r="AL2319" s="31">
        <v>0</v>
      </c>
      <c r="AM2319" s="31">
        <v>1</v>
      </c>
      <c r="AN2319" s="90" t="s">
        <v>24758</v>
      </c>
      <c r="AO2319" s="31">
        <v>476</v>
      </c>
      <c r="AP2319" s="31">
        <v>0</v>
      </c>
      <c r="AQ2319" s="31">
        <v>0</v>
      </c>
      <c r="AR2319" s="31">
        <v>0</v>
      </c>
      <c r="AS2319" s="31">
        <v>0</v>
      </c>
      <c r="AT2319" s="31">
        <v>0</v>
      </c>
      <c r="AU2319" s="31">
        <v>0</v>
      </c>
      <c r="AV2319" s="31">
        <v>1</v>
      </c>
    </row>
    <row r="2320" spans="1:48" ht="13.5" customHeight="1" x14ac:dyDescent="0.15">
      <c r="A2320" s="97" t="s">
        <v>11234</v>
      </c>
      <c r="B2320" s="97" t="s">
        <v>11235</v>
      </c>
      <c r="C2320" s="99"/>
      <c r="D2320" s="84" t="s">
        <v>19335</v>
      </c>
      <c r="E2320" s="86" t="s">
        <v>23266</v>
      </c>
      <c r="F2320" s="86" t="s">
        <v>11236</v>
      </c>
      <c r="G2320" s="86" t="s">
        <v>69</v>
      </c>
      <c r="H2320" s="86" t="s">
        <v>11237</v>
      </c>
      <c r="I2320" s="86" t="s">
        <v>393</v>
      </c>
      <c r="J2320" s="86" t="s">
        <v>6484</v>
      </c>
      <c r="K2320" s="86" t="s">
        <v>15890</v>
      </c>
      <c r="L2320" s="44" t="s">
        <v>11238</v>
      </c>
      <c r="M2320" s="44" t="s">
        <v>11239</v>
      </c>
      <c r="N2320" s="59">
        <v>5000</v>
      </c>
      <c r="O2320" s="44" t="s">
        <v>19610</v>
      </c>
      <c r="P2320" s="44" t="s">
        <v>19343</v>
      </c>
      <c r="Q2320" s="54" t="s">
        <v>19343</v>
      </c>
      <c r="R2320" s="44">
        <v>173500</v>
      </c>
      <c r="S2320" s="36" t="s">
        <v>24098</v>
      </c>
      <c r="T2320" s="29" t="s">
        <v>24033</v>
      </c>
      <c r="U2320" s="29" t="s">
        <v>5461</v>
      </c>
      <c r="V2320" s="29" t="s">
        <v>5461</v>
      </c>
      <c r="W2320" s="30" t="s">
        <v>24627</v>
      </c>
      <c r="X2320" s="89" t="s">
        <v>24756</v>
      </c>
      <c r="Y2320" s="48" t="s">
        <v>24759</v>
      </c>
      <c r="Z2320" s="58">
        <v>772</v>
      </c>
      <c r="AA2320" s="58">
        <v>767</v>
      </c>
      <c r="AB2320" s="58">
        <v>5</v>
      </c>
      <c r="AC2320" s="147" t="s">
        <v>28432</v>
      </c>
      <c r="AD2320" s="32">
        <v>73</v>
      </c>
      <c r="AE2320" s="31">
        <v>0</v>
      </c>
      <c r="AF2320" s="28" t="s">
        <v>5461</v>
      </c>
      <c r="AG2320" s="31">
        <v>113667</v>
      </c>
      <c r="AH2320" s="31">
        <v>105172</v>
      </c>
      <c r="AI2320" s="31">
        <v>3</v>
      </c>
      <c r="AJ2320" s="31">
        <v>3</v>
      </c>
      <c r="AK2320" s="31">
        <v>0</v>
      </c>
      <c r="AL2320" s="31">
        <v>1</v>
      </c>
      <c r="AM2320" s="31">
        <v>0</v>
      </c>
      <c r="AN2320" s="90" t="s">
        <v>24758</v>
      </c>
      <c r="AO2320" s="31">
        <v>655</v>
      </c>
      <c r="AP2320" s="31">
        <v>0</v>
      </c>
      <c r="AQ2320" s="31">
        <v>0</v>
      </c>
      <c r="AR2320" s="31">
        <v>3</v>
      </c>
      <c r="AS2320" s="31">
        <v>3</v>
      </c>
      <c r="AT2320" s="31">
        <v>0</v>
      </c>
      <c r="AU2320" s="31">
        <v>1</v>
      </c>
      <c r="AV2320" s="31">
        <v>0</v>
      </c>
    </row>
    <row r="2321" spans="1:48" ht="13.5" customHeight="1" x14ac:dyDescent="0.15">
      <c r="A2321" s="97" t="s">
        <v>18729</v>
      </c>
      <c r="B2321" s="97" t="s">
        <v>18730</v>
      </c>
      <c r="C2321" s="99"/>
      <c r="D2321" s="84" t="s">
        <v>19344</v>
      </c>
      <c r="E2321" s="86" t="s">
        <v>23267</v>
      </c>
      <c r="F2321" s="86" t="s">
        <v>18731</v>
      </c>
      <c r="G2321" s="86" t="s">
        <v>69</v>
      </c>
      <c r="H2321" s="86" t="s">
        <v>18732</v>
      </c>
      <c r="I2321" s="86" t="s">
        <v>393</v>
      </c>
      <c r="J2321" s="86" t="s">
        <v>631</v>
      </c>
      <c r="K2321" s="86" t="s">
        <v>18733</v>
      </c>
      <c r="L2321" s="44" t="s">
        <v>18694</v>
      </c>
      <c r="M2321" s="44" t="s">
        <v>18734</v>
      </c>
      <c r="N2321" s="59">
        <v>3000</v>
      </c>
      <c r="O2321" s="44" t="s">
        <v>19610</v>
      </c>
      <c r="P2321" s="44" t="s">
        <v>19343</v>
      </c>
      <c r="Q2321" s="54" t="s">
        <v>19343</v>
      </c>
      <c r="R2321" s="44">
        <v>173500</v>
      </c>
      <c r="S2321" s="36" t="s">
        <v>24098</v>
      </c>
      <c r="T2321" s="29" t="s">
        <v>24033</v>
      </c>
      <c r="U2321" s="29" t="s">
        <v>5461</v>
      </c>
      <c r="V2321" s="29" t="s">
        <v>5461</v>
      </c>
      <c r="W2321" s="30" t="s">
        <v>24031</v>
      </c>
      <c r="X2321" s="89" t="s">
        <v>24756</v>
      </c>
      <c r="Y2321" s="48" t="s">
        <v>24760</v>
      </c>
      <c r="Z2321" s="58">
        <v>684</v>
      </c>
      <c r="AA2321" s="58">
        <v>684</v>
      </c>
      <c r="AB2321" s="58">
        <v>0</v>
      </c>
      <c r="AC2321" s="147" t="s">
        <v>28431</v>
      </c>
      <c r="AD2321" s="32">
        <v>0</v>
      </c>
      <c r="AE2321" s="31">
        <v>0</v>
      </c>
      <c r="AF2321" s="28" t="s">
        <v>5461</v>
      </c>
      <c r="AG2321" s="31">
        <v>44631</v>
      </c>
      <c r="AH2321" s="31">
        <v>6350</v>
      </c>
      <c r="AI2321" s="31">
        <v>1</v>
      </c>
      <c r="AJ2321" s="31">
        <v>0</v>
      </c>
      <c r="AK2321" s="31">
        <v>0</v>
      </c>
      <c r="AL2321" s="31">
        <v>0</v>
      </c>
      <c r="AM2321" s="31">
        <v>0</v>
      </c>
      <c r="AN2321" s="90" t="s">
        <v>24758</v>
      </c>
      <c r="AO2321" s="31">
        <v>614</v>
      </c>
      <c r="AP2321" s="31">
        <v>0</v>
      </c>
      <c r="AQ2321" s="31">
        <v>0</v>
      </c>
      <c r="AR2321" s="31">
        <v>1</v>
      </c>
      <c r="AS2321" s="31">
        <v>0</v>
      </c>
      <c r="AT2321" s="31">
        <v>0</v>
      </c>
      <c r="AU2321" s="31">
        <v>0</v>
      </c>
      <c r="AV2321" s="31">
        <v>0</v>
      </c>
    </row>
    <row r="2322" spans="1:48" ht="13.5" customHeight="1" x14ac:dyDescent="0.15">
      <c r="A2322" s="97" t="s">
        <v>11240</v>
      </c>
      <c r="B2322" s="97" t="s">
        <v>11241</v>
      </c>
      <c r="C2322" s="99"/>
      <c r="D2322" s="84" t="s">
        <v>19346</v>
      </c>
      <c r="E2322" s="86" t="s">
        <v>23268</v>
      </c>
      <c r="F2322" s="86" t="s">
        <v>11242</v>
      </c>
      <c r="G2322" s="86" t="s">
        <v>69</v>
      </c>
      <c r="H2322" s="86" t="s">
        <v>11243</v>
      </c>
      <c r="I2322" s="86" t="s">
        <v>393</v>
      </c>
      <c r="J2322" s="86" t="s">
        <v>6484</v>
      </c>
      <c r="K2322" s="86" t="s">
        <v>16396</v>
      </c>
      <c r="L2322" s="44" t="s">
        <v>11244</v>
      </c>
      <c r="M2322" s="44" t="s">
        <v>11245</v>
      </c>
      <c r="N2322" s="59">
        <v>10000</v>
      </c>
      <c r="O2322" s="44" t="s">
        <v>19610</v>
      </c>
      <c r="P2322" s="44" t="s">
        <v>19376</v>
      </c>
      <c r="Q2322" s="54" t="s">
        <v>19343</v>
      </c>
      <c r="R2322" s="44">
        <v>173500</v>
      </c>
      <c r="S2322" s="36" t="s">
        <v>24098</v>
      </c>
      <c r="T2322" s="29" t="s">
        <v>24033</v>
      </c>
      <c r="U2322" s="29" t="s">
        <v>5461</v>
      </c>
      <c r="V2322" s="29" t="s">
        <v>5461</v>
      </c>
      <c r="W2322" s="30" t="s">
        <v>24127</v>
      </c>
      <c r="X2322" s="89" t="s">
        <v>5461</v>
      </c>
      <c r="Y2322" s="48" t="s">
        <v>5461</v>
      </c>
      <c r="Z2322" s="58" t="s">
        <v>5461</v>
      </c>
      <c r="AA2322" s="58" t="s">
        <v>5461</v>
      </c>
      <c r="AB2322" s="58" t="s">
        <v>5461</v>
      </c>
      <c r="AC2322" s="147" t="s">
        <v>5461</v>
      </c>
      <c r="AD2322" s="32" t="s">
        <v>5461</v>
      </c>
      <c r="AE2322" s="31" t="s">
        <v>5461</v>
      </c>
      <c r="AF2322" s="28" t="s">
        <v>5461</v>
      </c>
      <c r="AG2322" s="31" t="s">
        <v>5461</v>
      </c>
      <c r="AH2322" s="31" t="s">
        <v>5461</v>
      </c>
      <c r="AI2322" s="31" t="s">
        <v>5461</v>
      </c>
      <c r="AJ2322" s="31" t="s">
        <v>5461</v>
      </c>
      <c r="AK2322" s="31" t="s">
        <v>5461</v>
      </c>
      <c r="AL2322" s="31" t="s">
        <v>5461</v>
      </c>
      <c r="AM2322" s="31" t="s">
        <v>5461</v>
      </c>
      <c r="AN2322" s="90" t="s">
        <v>5461</v>
      </c>
      <c r="AO2322" s="31" t="s">
        <v>5461</v>
      </c>
      <c r="AP2322" s="31" t="s">
        <v>5461</v>
      </c>
      <c r="AQ2322" s="31" t="s">
        <v>5461</v>
      </c>
      <c r="AR2322" s="31" t="s">
        <v>5461</v>
      </c>
      <c r="AS2322" s="31" t="s">
        <v>5461</v>
      </c>
      <c r="AT2322" s="31" t="s">
        <v>5461</v>
      </c>
      <c r="AU2322" s="31" t="s">
        <v>5461</v>
      </c>
      <c r="AV2322" s="31" t="s">
        <v>5461</v>
      </c>
    </row>
    <row r="2323" spans="1:48" ht="13.5" customHeight="1" x14ac:dyDescent="0.15">
      <c r="A2323" s="97" t="s">
        <v>11246</v>
      </c>
      <c r="B2323" s="97" t="s">
        <v>11247</v>
      </c>
      <c r="C2323" s="99"/>
      <c r="D2323" s="84" t="s">
        <v>19611</v>
      </c>
      <c r="E2323" s="86" t="s">
        <v>23269</v>
      </c>
      <c r="F2323" s="86" t="s">
        <v>11248</v>
      </c>
      <c r="G2323" s="86" t="s">
        <v>11067</v>
      </c>
      <c r="H2323" s="86" t="s">
        <v>27892</v>
      </c>
      <c r="I2323" s="86" t="s">
        <v>393</v>
      </c>
      <c r="J2323" s="86" t="s">
        <v>631</v>
      </c>
      <c r="K2323" s="86" t="s">
        <v>15535</v>
      </c>
      <c r="L2323" s="44" t="s">
        <v>6160</v>
      </c>
      <c r="M2323" s="44" t="s">
        <v>11249</v>
      </c>
      <c r="N2323" s="59">
        <v>195755</v>
      </c>
      <c r="O2323" s="44" t="s">
        <v>19610</v>
      </c>
      <c r="P2323" s="44" t="s">
        <v>19376</v>
      </c>
      <c r="Q2323" s="54" t="s">
        <v>19343</v>
      </c>
      <c r="R2323" s="44">
        <v>173500</v>
      </c>
      <c r="S2323" s="36" t="s">
        <v>24098</v>
      </c>
      <c r="T2323" s="29" t="s">
        <v>24033</v>
      </c>
      <c r="U2323" s="29" t="s">
        <v>5461</v>
      </c>
      <c r="V2323" s="29" t="s">
        <v>5461</v>
      </c>
      <c r="W2323" s="30" t="s">
        <v>27447</v>
      </c>
      <c r="X2323" s="89" t="s">
        <v>24756</v>
      </c>
      <c r="Y2323" s="48" t="s">
        <v>24760</v>
      </c>
      <c r="Z2323" s="58">
        <v>621</v>
      </c>
      <c r="AA2323" s="58">
        <v>621</v>
      </c>
      <c r="AB2323" s="58">
        <v>0</v>
      </c>
      <c r="AC2323" s="147" t="s">
        <v>28431</v>
      </c>
      <c r="AD2323" s="32">
        <v>0</v>
      </c>
      <c r="AE2323" s="31">
        <v>0</v>
      </c>
      <c r="AF2323" s="28" t="s">
        <v>5461</v>
      </c>
      <c r="AG2323" s="31">
        <v>0</v>
      </c>
      <c r="AH2323" s="31">
        <v>0</v>
      </c>
      <c r="AI2323" s="31">
        <v>0</v>
      </c>
      <c r="AJ2323" s="31">
        <v>0</v>
      </c>
      <c r="AK2323" s="31">
        <v>0</v>
      </c>
      <c r="AL2323" s="31">
        <v>2</v>
      </c>
      <c r="AM2323" s="31">
        <v>0</v>
      </c>
      <c r="AN2323" s="90" t="s">
        <v>24758</v>
      </c>
      <c r="AO2323" s="31">
        <v>621</v>
      </c>
      <c r="AP2323" s="31">
        <v>0</v>
      </c>
      <c r="AQ2323" s="31">
        <v>0</v>
      </c>
      <c r="AR2323" s="31">
        <v>0</v>
      </c>
      <c r="AS2323" s="31">
        <v>0</v>
      </c>
      <c r="AT2323" s="31">
        <v>0</v>
      </c>
      <c r="AU2323" s="31">
        <v>2</v>
      </c>
      <c r="AV2323" s="31">
        <v>0</v>
      </c>
    </row>
    <row r="2324" spans="1:48" ht="13.5" customHeight="1" x14ac:dyDescent="0.15">
      <c r="A2324" s="97" t="s">
        <v>18427</v>
      </c>
      <c r="B2324" s="97" t="s">
        <v>18428</v>
      </c>
      <c r="C2324" s="99"/>
      <c r="D2324" s="84" t="s">
        <v>19364</v>
      </c>
      <c r="E2324" s="86" t="s">
        <v>23270</v>
      </c>
      <c r="F2324" s="86" t="s">
        <v>18429</v>
      </c>
      <c r="G2324" s="86" t="s">
        <v>69</v>
      </c>
      <c r="H2324" s="86" t="s">
        <v>18430</v>
      </c>
      <c r="I2324" s="86" t="s">
        <v>393</v>
      </c>
      <c r="J2324" s="86" t="s">
        <v>631</v>
      </c>
      <c r="K2324" s="86" t="s">
        <v>18431</v>
      </c>
      <c r="L2324" s="44" t="s">
        <v>8875</v>
      </c>
      <c r="M2324" s="44" t="s">
        <v>18432</v>
      </c>
      <c r="N2324" s="59">
        <v>8000</v>
      </c>
      <c r="O2324" s="44" t="s">
        <v>19610</v>
      </c>
      <c r="P2324" s="44" t="s">
        <v>19343</v>
      </c>
      <c r="Q2324" s="54" t="s">
        <v>19343</v>
      </c>
      <c r="R2324" s="44">
        <v>173500</v>
      </c>
      <c r="S2324" s="36" t="s">
        <v>24098</v>
      </c>
      <c r="T2324" s="29" t="s">
        <v>24033</v>
      </c>
      <c r="U2324" s="29" t="s">
        <v>5461</v>
      </c>
      <c r="V2324" s="29" t="s">
        <v>5461</v>
      </c>
      <c r="W2324" s="30" t="s">
        <v>24283</v>
      </c>
      <c r="X2324" s="89" t="s">
        <v>24756</v>
      </c>
      <c r="Y2324" s="48" t="s">
        <v>24760</v>
      </c>
      <c r="Z2324" s="58">
        <v>676</v>
      </c>
      <c r="AA2324" s="58">
        <v>676</v>
      </c>
      <c r="AB2324" s="58">
        <v>0</v>
      </c>
      <c r="AC2324" s="147" t="s">
        <v>28431</v>
      </c>
      <c r="AD2324" s="32">
        <v>0</v>
      </c>
      <c r="AE2324" s="31">
        <v>0</v>
      </c>
      <c r="AF2324" s="28" t="s">
        <v>5461</v>
      </c>
      <c r="AG2324" s="31">
        <v>89997</v>
      </c>
      <c r="AH2324" s="31">
        <v>12462</v>
      </c>
      <c r="AI2324" s="31">
        <v>0</v>
      </c>
      <c r="AJ2324" s="31">
        <v>0</v>
      </c>
      <c r="AK2324" s="31">
        <v>0</v>
      </c>
      <c r="AL2324" s="31">
        <v>2</v>
      </c>
      <c r="AM2324" s="31">
        <v>0</v>
      </c>
      <c r="AN2324" s="90" t="s">
        <v>24758</v>
      </c>
      <c r="AO2324" s="31">
        <v>583</v>
      </c>
      <c r="AP2324" s="31">
        <v>0</v>
      </c>
      <c r="AQ2324" s="31">
        <v>0</v>
      </c>
      <c r="AR2324" s="31">
        <v>0</v>
      </c>
      <c r="AS2324" s="31">
        <v>0</v>
      </c>
      <c r="AT2324" s="31">
        <v>0</v>
      </c>
      <c r="AU2324" s="31">
        <v>2</v>
      </c>
      <c r="AV2324" s="31">
        <v>0</v>
      </c>
    </row>
    <row r="2325" spans="1:48" ht="13.5" customHeight="1" x14ac:dyDescent="0.15">
      <c r="A2325" s="97" t="s">
        <v>11251</v>
      </c>
      <c r="B2325" s="97" t="s">
        <v>11252</v>
      </c>
      <c r="C2325" s="99"/>
      <c r="D2325" s="84" t="s">
        <v>19422</v>
      </c>
      <c r="E2325" s="86" t="s">
        <v>23271</v>
      </c>
      <c r="F2325" s="86" t="s">
        <v>11253</v>
      </c>
      <c r="G2325" s="86" t="s">
        <v>69</v>
      </c>
      <c r="H2325" s="86" t="s">
        <v>11254</v>
      </c>
      <c r="I2325" s="86" t="s">
        <v>393</v>
      </c>
      <c r="J2325" s="86" t="s">
        <v>631</v>
      </c>
      <c r="K2325" s="86" t="s">
        <v>16452</v>
      </c>
      <c r="L2325" s="44" t="s">
        <v>9185</v>
      </c>
      <c r="M2325" s="44" t="s">
        <v>11255</v>
      </c>
      <c r="N2325" s="59">
        <v>3000</v>
      </c>
      <c r="O2325" s="44" t="s">
        <v>19610</v>
      </c>
      <c r="P2325" s="44" t="s">
        <v>19343</v>
      </c>
      <c r="Q2325" s="54" t="s">
        <v>19343</v>
      </c>
      <c r="R2325" s="44">
        <v>173500</v>
      </c>
      <c r="S2325" s="36" t="s">
        <v>24098</v>
      </c>
      <c r="T2325" s="29" t="s">
        <v>24033</v>
      </c>
      <c r="U2325" s="29" t="s">
        <v>5461</v>
      </c>
      <c r="V2325" s="29" t="s">
        <v>5461</v>
      </c>
      <c r="W2325" s="30" t="s">
        <v>24318</v>
      </c>
      <c r="X2325" s="89" t="s">
        <v>24756</v>
      </c>
      <c r="Y2325" s="48" t="s">
        <v>24760</v>
      </c>
      <c r="Z2325" s="58">
        <v>661</v>
      </c>
      <c r="AA2325" s="58">
        <v>656</v>
      </c>
      <c r="AB2325" s="58">
        <v>5</v>
      </c>
      <c r="AC2325" s="147" t="s">
        <v>28431</v>
      </c>
      <c r="AD2325" s="32">
        <v>71</v>
      </c>
      <c r="AE2325" s="31">
        <v>0</v>
      </c>
      <c r="AF2325" s="28" t="s">
        <v>5461</v>
      </c>
      <c r="AG2325" s="31">
        <v>31581</v>
      </c>
      <c r="AH2325" s="31">
        <v>25097</v>
      </c>
      <c r="AI2325" s="31">
        <v>3</v>
      </c>
      <c r="AJ2325" s="31">
        <v>3</v>
      </c>
      <c r="AK2325" s="31">
        <v>0</v>
      </c>
      <c r="AL2325" s="31">
        <v>0</v>
      </c>
      <c r="AM2325" s="31">
        <v>0</v>
      </c>
      <c r="AN2325" s="90" t="s">
        <v>24758</v>
      </c>
      <c r="AO2325" s="31">
        <v>583</v>
      </c>
      <c r="AP2325" s="31">
        <v>0</v>
      </c>
      <c r="AQ2325" s="31">
        <v>0</v>
      </c>
      <c r="AR2325" s="31">
        <v>3</v>
      </c>
      <c r="AS2325" s="31">
        <v>3</v>
      </c>
      <c r="AT2325" s="31">
        <v>0</v>
      </c>
      <c r="AU2325" s="31">
        <v>0</v>
      </c>
      <c r="AV2325" s="31">
        <v>0</v>
      </c>
    </row>
    <row r="2326" spans="1:48" ht="13.5" customHeight="1" x14ac:dyDescent="0.15">
      <c r="A2326" s="97" t="s">
        <v>11256</v>
      </c>
      <c r="B2326" s="97" t="s">
        <v>11257</v>
      </c>
      <c r="C2326" s="99"/>
      <c r="D2326" s="84" t="s">
        <v>19469</v>
      </c>
      <c r="E2326" s="86" t="s">
        <v>22991</v>
      </c>
      <c r="F2326" s="86" t="s">
        <v>9938</v>
      </c>
      <c r="G2326" s="86" t="s">
        <v>69</v>
      </c>
      <c r="H2326" s="86" t="s">
        <v>11258</v>
      </c>
      <c r="I2326" s="86" t="s">
        <v>393</v>
      </c>
      <c r="J2326" s="86" t="s">
        <v>631</v>
      </c>
      <c r="K2326" s="86" t="s">
        <v>15536</v>
      </c>
      <c r="L2326" s="44" t="s">
        <v>11165</v>
      </c>
      <c r="M2326" s="44" t="s">
        <v>11259</v>
      </c>
      <c r="N2326" s="59">
        <v>25000</v>
      </c>
      <c r="O2326" s="44" t="s">
        <v>19610</v>
      </c>
      <c r="P2326" s="44" t="s">
        <v>19343</v>
      </c>
      <c r="Q2326" s="54" t="s">
        <v>19343</v>
      </c>
      <c r="R2326" s="44">
        <v>173500</v>
      </c>
      <c r="S2326" s="36" t="s">
        <v>24098</v>
      </c>
      <c r="T2326" s="29" t="s">
        <v>24033</v>
      </c>
      <c r="U2326" s="29" t="s">
        <v>5461</v>
      </c>
      <c r="V2326" s="29" t="s">
        <v>5461</v>
      </c>
      <c r="W2326" s="30" t="s">
        <v>27439</v>
      </c>
      <c r="X2326" s="89" t="s">
        <v>24756</v>
      </c>
      <c r="Y2326" s="48" t="s">
        <v>24760</v>
      </c>
      <c r="Z2326" s="58">
        <v>782</v>
      </c>
      <c r="AA2326" s="58">
        <v>782</v>
      </c>
      <c r="AB2326" s="58">
        <v>0</v>
      </c>
      <c r="AC2326" s="147" t="s">
        <v>28431</v>
      </c>
      <c r="AD2326" s="32">
        <v>0</v>
      </c>
      <c r="AE2326" s="31">
        <v>0</v>
      </c>
      <c r="AF2326" s="28" t="s">
        <v>5461</v>
      </c>
      <c r="AG2326" s="31">
        <v>180142</v>
      </c>
      <c r="AH2326" s="31">
        <v>50808</v>
      </c>
      <c r="AI2326" s="31">
        <v>4</v>
      </c>
      <c r="AJ2326" s="31">
        <v>4</v>
      </c>
      <c r="AK2326" s="31">
        <v>0</v>
      </c>
      <c r="AL2326" s="31">
        <v>2</v>
      </c>
      <c r="AM2326" s="31">
        <v>0</v>
      </c>
      <c r="AN2326" s="90" t="s">
        <v>24758</v>
      </c>
      <c r="AO2326" s="31">
        <v>662</v>
      </c>
      <c r="AP2326" s="31">
        <v>0</v>
      </c>
      <c r="AQ2326" s="31">
        <v>0</v>
      </c>
      <c r="AR2326" s="31">
        <v>4</v>
      </c>
      <c r="AS2326" s="31">
        <v>4</v>
      </c>
      <c r="AT2326" s="31">
        <v>0</v>
      </c>
      <c r="AU2326" s="31">
        <v>2</v>
      </c>
      <c r="AV2326" s="31">
        <v>0</v>
      </c>
    </row>
    <row r="2327" spans="1:48" ht="13.5" customHeight="1" x14ac:dyDescent="0.15">
      <c r="A2327" s="97" t="s">
        <v>11260</v>
      </c>
      <c r="B2327" s="97" t="s">
        <v>11261</v>
      </c>
      <c r="C2327" s="99"/>
      <c r="D2327" s="84" t="s">
        <v>19346</v>
      </c>
      <c r="E2327" s="86" t="s">
        <v>23272</v>
      </c>
      <c r="F2327" s="86" t="s">
        <v>11262</v>
      </c>
      <c r="G2327" s="86" t="s">
        <v>69</v>
      </c>
      <c r="H2327" s="86" t="s">
        <v>11263</v>
      </c>
      <c r="I2327" s="86" t="s">
        <v>393</v>
      </c>
      <c r="J2327" s="86" t="s">
        <v>631</v>
      </c>
      <c r="K2327" s="86" t="s">
        <v>15807</v>
      </c>
      <c r="L2327" s="44" t="s">
        <v>11264</v>
      </c>
      <c r="M2327" s="44" t="s">
        <v>11265</v>
      </c>
      <c r="N2327" s="59">
        <v>5000</v>
      </c>
      <c r="O2327" s="44" t="s">
        <v>19610</v>
      </c>
      <c r="P2327" s="44" t="s">
        <v>19343</v>
      </c>
      <c r="Q2327" s="54" t="s">
        <v>19343</v>
      </c>
      <c r="R2327" s="44">
        <v>173500</v>
      </c>
      <c r="S2327" s="36" t="s">
        <v>24098</v>
      </c>
      <c r="T2327" s="29" t="s">
        <v>24033</v>
      </c>
      <c r="U2327" s="29" t="s">
        <v>5461</v>
      </c>
      <c r="V2327" s="29" t="s">
        <v>5461</v>
      </c>
      <c r="W2327" s="30" t="s">
        <v>24301</v>
      </c>
      <c r="X2327" s="89" t="s">
        <v>24756</v>
      </c>
      <c r="Y2327" s="48" t="s">
        <v>24760</v>
      </c>
      <c r="Z2327" s="58">
        <v>722</v>
      </c>
      <c r="AA2327" s="58">
        <v>722</v>
      </c>
      <c r="AB2327" s="58">
        <v>0</v>
      </c>
      <c r="AC2327" s="147" t="s">
        <v>28431</v>
      </c>
      <c r="AD2327" s="32">
        <v>0</v>
      </c>
      <c r="AE2327" s="31">
        <v>0</v>
      </c>
      <c r="AF2327" s="28" t="s">
        <v>5461</v>
      </c>
      <c r="AG2327" s="31">
        <v>49838</v>
      </c>
      <c r="AH2327" s="31">
        <v>49838</v>
      </c>
      <c r="AI2327" s="31">
        <v>2</v>
      </c>
      <c r="AJ2327" s="31">
        <v>0</v>
      </c>
      <c r="AK2327" s="31">
        <v>0</v>
      </c>
      <c r="AL2327" s="31">
        <v>1</v>
      </c>
      <c r="AM2327" s="31">
        <v>2</v>
      </c>
      <c r="AN2327" s="90" t="s">
        <v>24758</v>
      </c>
      <c r="AO2327" s="31">
        <v>635</v>
      </c>
      <c r="AP2327" s="31">
        <v>0</v>
      </c>
      <c r="AQ2327" s="31">
        <v>0</v>
      </c>
      <c r="AR2327" s="31">
        <v>2</v>
      </c>
      <c r="AS2327" s="31">
        <v>0</v>
      </c>
      <c r="AT2327" s="31">
        <v>0</v>
      </c>
      <c r="AU2327" s="31">
        <v>1</v>
      </c>
      <c r="AV2327" s="31">
        <v>2</v>
      </c>
    </row>
    <row r="2328" spans="1:48" ht="13.5" customHeight="1" x14ac:dyDescent="0.15">
      <c r="A2328" s="97" t="s">
        <v>11266</v>
      </c>
      <c r="B2328" s="97" t="s">
        <v>11267</v>
      </c>
      <c r="C2328" s="99"/>
      <c r="D2328" s="84" t="s">
        <v>19344</v>
      </c>
      <c r="E2328" s="86" t="s">
        <v>22271</v>
      </c>
      <c r="F2328" s="86" t="s">
        <v>11268</v>
      </c>
      <c r="G2328" s="86" t="s">
        <v>5069</v>
      </c>
      <c r="H2328" s="86" t="s">
        <v>11269</v>
      </c>
      <c r="I2328" s="86" t="s">
        <v>393</v>
      </c>
      <c r="J2328" s="86" t="s">
        <v>6403</v>
      </c>
      <c r="K2328" s="86" t="s">
        <v>16246</v>
      </c>
      <c r="L2328" s="44" t="s">
        <v>11270</v>
      </c>
      <c r="M2328" s="44" t="s">
        <v>11271</v>
      </c>
      <c r="N2328" s="59">
        <v>3000</v>
      </c>
      <c r="O2328" s="44" t="s">
        <v>19610</v>
      </c>
      <c r="P2328" s="44" t="s">
        <v>19343</v>
      </c>
      <c r="Q2328" s="54" t="s">
        <v>19343</v>
      </c>
      <c r="R2328" s="44">
        <v>173500</v>
      </c>
      <c r="S2328" s="36" t="s">
        <v>24098</v>
      </c>
      <c r="T2328" s="29" t="s">
        <v>24033</v>
      </c>
      <c r="U2328" s="29" t="s">
        <v>5461</v>
      </c>
      <c r="V2328" s="29" t="s">
        <v>5461</v>
      </c>
      <c r="W2328" s="30" t="s">
        <v>24065</v>
      </c>
      <c r="X2328" s="89" t="s">
        <v>24756</v>
      </c>
      <c r="Y2328" s="48" t="s">
        <v>24760</v>
      </c>
      <c r="Z2328" s="58">
        <v>510</v>
      </c>
      <c r="AA2328" s="58">
        <v>510</v>
      </c>
      <c r="AB2328" s="58">
        <v>0</v>
      </c>
      <c r="AC2328" s="147" t="s">
        <v>28431</v>
      </c>
      <c r="AD2328" s="32">
        <v>0</v>
      </c>
      <c r="AE2328" s="31">
        <v>0</v>
      </c>
      <c r="AF2328" s="28" t="s">
        <v>5461</v>
      </c>
      <c r="AG2328" s="31">
        <v>0</v>
      </c>
      <c r="AH2328" s="31">
        <v>0</v>
      </c>
      <c r="AI2328" s="31">
        <v>1</v>
      </c>
      <c r="AJ2328" s="31">
        <v>1</v>
      </c>
      <c r="AK2328" s="31">
        <v>0</v>
      </c>
      <c r="AL2328" s="31">
        <v>1</v>
      </c>
      <c r="AM2328" s="31">
        <v>0</v>
      </c>
      <c r="AN2328" s="90" t="s">
        <v>24758</v>
      </c>
      <c r="AO2328" s="31">
        <v>510</v>
      </c>
      <c r="AP2328" s="31">
        <v>0</v>
      </c>
      <c r="AQ2328" s="31">
        <v>0</v>
      </c>
      <c r="AR2328" s="31">
        <v>1</v>
      </c>
      <c r="AS2328" s="31">
        <v>1</v>
      </c>
      <c r="AT2328" s="31">
        <v>0</v>
      </c>
      <c r="AU2328" s="31">
        <v>1</v>
      </c>
      <c r="AV2328" s="31">
        <v>0</v>
      </c>
    </row>
    <row r="2329" spans="1:48" ht="13.5" customHeight="1" x14ac:dyDescent="0.15">
      <c r="A2329" s="97" t="s">
        <v>11272</v>
      </c>
      <c r="B2329" s="97" t="s">
        <v>11273</v>
      </c>
      <c r="C2329" s="99"/>
      <c r="D2329" s="84" t="s">
        <v>19611</v>
      </c>
      <c r="E2329" s="86" t="s">
        <v>23273</v>
      </c>
      <c r="F2329" s="86" t="s">
        <v>11274</v>
      </c>
      <c r="G2329" s="86" t="s">
        <v>69</v>
      </c>
      <c r="H2329" s="86" t="s">
        <v>11275</v>
      </c>
      <c r="I2329" s="86" t="s">
        <v>393</v>
      </c>
      <c r="J2329" s="86" t="s">
        <v>6484</v>
      </c>
      <c r="K2329" s="86" t="s">
        <v>15885</v>
      </c>
      <c r="L2329" s="44" t="s">
        <v>11276</v>
      </c>
      <c r="M2329" s="44" t="s">
        <v>11277</v>
      </c>
      <c r="N2329" s="59">
        <v>6000</v>
      </c>
      <c r="O2329" s="44" t="s">
        <v>19610</v>
      </c>
      <c r="P2329" s="44" t="s">
        <v>19343</v>
      </c>
      <c r="Q2329" s="54" t="s">
        <v>19343</v>
      </c>
      <c r="R2329" s="44">
        <v>173500</v>
      </c>
      <c r="S2329" s="36" t="s">
        <v>24098</v>
      </c>
      <c r="T2329" s="29" t="s">
        <v>24033</v>
      </c>
      <c r="U2329" s="29" t="s">
        <v>5461</v>
      </c>
      <c r="V2329" s="29" t="s">
        <v>5461</v>
      </c>
      <c r="W2329" s="30" t="s">
        <v>24213</v>
      </c>
      <c r="X2329" s="89" t="s">
        <v>24756</v>
      </c>
      <c r="Y2329" s="48" t="s">
        <v>24760</v>
      </c>
      <c r="Z2329" s="58">
        <v>765</v>
      </c>
      <c r="AA2329" s="58">
        <v>765</v>
      </c>
      <c r="AB2329" s="58">
        <v>0</v>
      </c>
      <c r="AC2329" s="147" t="s">
        <v>28431</v>
      </c>
      <c r="AD2329" s="32">
        <v>0</v>
      </c>
      <c r="AE2329" s="31">
        <v>0</v>
      </c>
      <c r="AF2329" s="28" t="s">
        <v>5461</v>
      </c>
      <c r="AG2329" s="31">
        <v>70835</v>
      </c>
      <c r="AH2329" s="31">
        <v>33440</v>
      </c>
      <c r="AI2329" s="31">
        <v>1</v>
      </c>
      <c r="AJ2329" s="31">
        <v>1</v>
      </c>
      <c r="AK2329" s="31">
        <v>0</v>
      </c>
      <c r="AL2329" s="31">
        <v>4</v>
      </c>
      <c r="AM2329" s="31">
        <v>0</v>
      </c>
      <c r="AN2329" s="90" t="s">
        <v>24758</v>
      </c>
      <c r="AO2329" s="31">
        <v>673</v>
      </c>
      <c r="AP2329" s="31">
        <v>0</v>
      </c>
      <c r="AQ2329" s="31">
        <v>0</v>
      </c>
      <c r="AR2329" s="31">
        <v>1</v>
      </c>
      <c r="AS2329" s="31">
        <v>1</v>
      </c>
      <c r="AT2329" s="31">
        <v>0</v>
      </c>
      <c r="AU2329" s="31">
        <v>4</v>
      </c>
      <c r="AV2329" s="31">
        <v>0</v>
      </c>
    </row>
    <row r="2330" spans="1:48" ht="13.5" customHeight="1" x14ac:dyDescent="0.15">
      <c r="A2330" s="97" t="s">
        <v>11278</v>
      </c>
      <c r="B2330" s="97" t="s">
        <v>11279</v>
      </c>
      <c r="C2330" s="99"/>
      <c r="D2330" s="84" t="s">
        <v>19611</v>
      </c>
      <c r="E2330" s="86" t="s">
        <v>23274</v>
      </c>
      <c r="F2330" s="86" t="s">
        <v>11280</v>
      </c>
      <c r="G2330" s="86" t="s">
        <v>69</v>
      </c>
      <c r="H2330" s="86" t="s">
        <v>11281</v>
      </c>
      <c r="I2330" s="86" t="s">
        <v>393</v>
      </c>
      <c r="J2330" s="86" t="s">
        <v>631</v>
      </c>
      <c r="K2330" s="86" t="s">
        <v>15726</v>
      </c>
      <c r="L2330" s="44" t="s">
        <v>2392</v>
      </c>
      <c r="M2330" s="44" t="s">
        <v>11282</v>
      </c>
      <c r="N2330" s="59">
        <v>5000</v>
      </c>
      <c r="O2330" s="44" t="s">
        <v>19610</v>
      </c>
      <c r="P2330" s="44" t="s">
        <v>19343</v>
      </c>
      <c r="Q2330" s="54" t="s">
        <v>19343</v>
      </c>
      <c r="R2330" s="44">
        <v>173500</v>
      </c>
      <c r="S2330" s="36" t="s">
        <v>24098</v>
      </c>
      <c r="T2330" s="29" t="s">
        <v>24033</v>
      </c>
      <c r="U2330" s="29" t="s">
        <v>5461</v>
      </c>
      <c r="V2330" s="29" t="s">
        <v>5461</v>
      </c>
      <c r="W2330" s="30" t="s">
        <v>24592</v>
      </c>
      <c r="X2330" s="89" t="s">
        <v>24756</v>
      </c>
      <c r="Y2330" s="48" t="s">
        <v>24760</v>
      </c>
      <c r="Z2330" s="58">
        <v>612</v>
      </c>
      <c r="AA2330" s="58">
        <v>612</v>
      </c>
      <c r="AB2330" s="58">
        <v>0</v>
      </c>
      <c r="AC2330" s="147" t="s">
        <v>28431</v>
      </c>
      <c r="AD2330" s="32">
        <v>0</v>
      </c>
      <c r="AE2330" s="31">
        <v>0</v>
      </c>
      <c r="AF2330" s="28" t="s">
        <v>5461</v>
      </c>
      <c r="AG2330" s="31">
        <v>58699</v>
      </c>
      <c r="AH2330" s="31">
        <v>0</v>
      </c>
      <c r="AI2330" s="31">
        <v>0</v>
      </c>
      <c r="AJ2330" s="31">
        <v>0</v>
      </c>
      <c r="AK2330" s="31">
        <v>0</v>
      </c>
      <c r="AL2330" s="31">
        <v>1</v>
      </c>
      <c r="AM2330" s="31">
        <v>0</v>
      </c>
      <c r="AN2330" s="90" t="s">
        <v>24758</v>
      </c>
      <c r="AO2330" s="31">
        <v>547</v>
      </c>
      <c r="AP2330" s="31">
        <v>0</v>
      </c>
      <c r="AQ2330" s="31">
        <v>0</v>
      </c>
      <c r="AR2330" s="31">
        <v>0</v>
      </c>
      <c r="AS2330" s="31">
        <v>0</v>
      </c>
      <c r="AT2330" s="31">
        <v>0</v>
      </c>
      <c r="AU2330" s="31">
        <v>1</v>
      </c>
      <c r="AV2330" s="31">
        <v>0</v>
      </c>
    </row>
    <row r="2331" spans="1:48" ht="13.5" customHeight="1" x14ac:dyDescent="0.15">
      <c r="A2331" s="97" t="s">
        <v>11283</v>
      </c>
      <c r="B2331" s="97" t="s">
        <v>11284</v>
      </c>
      <c r="C2331" s="99"/>
      <c r="D2331" s="84" t="s">
        <v>19422</v>
      </c>
      <c r="E2331" s="86" t="s">
        <v>23275</v>
      </c>
      <c r="F2331" s="86" t="s">
        <v>11285</v>
      </c>
      <c r="G2331" s="86" t="s">
        <v>69</v>
      </c>
      <c r="H2331" s="86" t="s">
        <v>11286</v>
      </c>
      <c r="I2331" s="86" t="s">
        <v>393</v>
      </c>
      <c r="J2331" s="86" t="s">
        <v>631</v>
      </c>
      <c r="K2331" s="86" t="s">
        <v>15537</v>
      </c>
      <c r="L2331" s="44" t="s">
        <v>8875</v>
      </c>
      <c r="M2331" s="44" t="s">
        <v>11287</v>
      </c>
      <c r="N2331" s="59">
        <v>6000</v>
      </c>
      <c r="O2331" s="44" t="s">
        <v>19610</v>
      </c>
      <c r="P2331" s="44" t="s">
        <v>19343</v>
      </c>
      <c r="Q2331" s="54" t="s">
        <v>19343</v>
      </c>
      <c r="R2331" s="44">
        <v>173500</v>
      </c>
      <c r="S2331" s="36" t="s">
        <v>24098</v>
      </c>
      <c r="T2331" s="29" t="s">
        <v>24033</v>
      </c>
      <c r="U2331" s="29" t="s">
        <v>5461</v>
      </c>
      <c r="V2331" s="29" t="s">
        <v>5461</v>
      </c>
      <c r="W2331" s="30" t="s">
        <v>24663</v>
      </c>
      <c r="X2331" s="89" t="s">
        <v>24756</v>
      </c>
      <c r="Y2331" s="48" t="s">
        <v>24760</v>
      </c>
      <c r="Z2331" s="58">
        <v>707</v>
      </c>
      <c r="AA2331" s="58">
        <v>707</v>
      </c>
      <c r="AB2331" s="58">
        <v>0</v>
      </c>
      <c r="AC2331" s="147" t="s">
        <v>28431</v>
      </c>
      <c r="AD2331" s="32">
        <v>0</v>
      </c>
      <c r="AE2331" s="31">
        <v>0</v>
      </c>
      <c r="AF2331" s="28" t="s">
        <v>5461</v>
      </c>
      <c r="AG2331" s="31">
        <v>42587</v>
      </c>
      <c r="AH2331" s="31">
        <v>38137</v>
      </c>
      <c r="AI2331" s="31">
        <v>3</v>
      </c>
      <c r="AJ2331" s="31">
        <v>2</v>
      </c>
      <c r="AK2331" s="31">
        <v>0</v>
      </c>
      <c r="AL2331" s="31">
        <v>0</v>
      </c>
      <c r="AM2331" s="31">
        <v>1</v>
      </c>
      <c r="AN2331" s="90" t="s">
        <v>24758</v>
      </c>
      <c r="AO2331" s="31">
        <v>625</v>
      </c>
      <c r="AP2331" s="31">
        <v>0</v>
      </c>
      <c r="AQ2331" s="31">
        <v>0</v>
      </c>
      <c r="AR2331" s="31">
        <v>3</v>
      </c>
      <c r="AS2331" s="31">
        <v>2</v>
      </c>
      <c r="AT2331" s="31">
        <v>0</v>
      </c>
      <c r="AU2331" s="31">
        <v>0</v>
      </c>
      <c r="AV2331" s="31">
        <v>1</v>
      </c>
    </row>
    <row r="2332" spans="1:48" ht="13.5" customHeight="1" x14ac:dyDescent="0.15">
      <c r="A2332" s="97" t="s">
        <v>11288</v>
      </c>
      <c r="B2332" s="97" t="s">
        <v>11289</v>
      </c>
      <c r="C2332" s="99"/>
      <c r="D2332" s="84" t="s">
        <v>19592</v>
      </c>
      <c r="E2332" s="86" t="s">
        <v>23276</v>
      </c>
      <c r="F2332" s="86" t="s">
        <v>11290</v>
      </c>
      <c r="G2332" s="86" t="s">
        <v>69</v>
      </c>
      <c r="H2332" s="86" t="s">
        <v>11291</v>
      </c>
      <c r="I2332" s="86" t="s">
        <v>393</v>
      </c>
      <c r="J2332" s="86" t="s">
        <v>6368</v>
      </c>
      <c r="K2332" s="86" t="s">
        <v>15901</v>
      </c>
      <c r="L2332" s="44" t="s">
        <v>9078</v>
      </c>
      <c r="M2332" s="44" t="s">
        <v>11292</v>
      </c>
      <c r="N2332" s="59">
        <v>3000</v>
      </c>
      <c r="O2332" s="44" t="s">
        <v>19610</v>
      </c>
      <c r="P2332" s="44" t="s">
        <v>19376</v>
      </c>
      <c r="Q2332" s="54" t="s">
        <v>19343</v>
      </c>
      <c r="R2332" s="44">
        <v>173500</v>
      </c>
      <c r="S2332" s="36" t="s">
        <v>24098</v>
      </c>
      <c r="T2332" s="29" t="s">
        <v>24033</v>
      </c>
      <c r="U2332" s="29" t="s">
        <v>5461</v>
      </c>
      <c r="V2332" s="29" t="s">
        <v>5461</v>
      </c>
      <c r="W2332" s="30" t="s">
        <v>24050</v>
      </c>
      <c r="X2332" s="89" t="s">
        <v>5461</v>
      </c>
      <c r="Y2332" s="48" t="s">
        <v>5461</v>
      </c>
      <c r="Z2332" s="58" t="s">
        <v>5461</v>
      </c>
      <c r="AA2332" s="58" t="s">
        <v>5461</v>
      </c>
      <c r="AB2332" s="58" t="s">
        <v>5461</v>
      </c>
      <c r="AC2332" s="147" t="s">
        <v>5461</v>
      </c>
      <c r="AD2332" s="32" t="s">
        <v>5461</v>
      </c>
      <c r="AE2332" s="31" t="s">
        <v>5461</v>
      </c>
      <c r="AF2332" s="28" t="s">
        <v>5461</v>
      </c>
      <c r="AG2332" s="31" t="s">
        <v>5461</v>
      </c>
      <c r="AH2332" s="31" t="s">
        <v>5461</v>
      </c>
      <c r="AI2332" s="31" t="s">
        <v>5461</v>
      </c>
      <c r="AJ2332" s="31" t="s">
        <v>5461</v>
      </c>
      <c r="AK2332" s="31" t="s">
        <v>5461</v>
      </c>
      <c r="AL2332" s="31" t="s">
        <v>5461</v>
      </c>
      <c r="AM2332" s="31" t="s">
        <v>5461</v>
      </c>
      <c r="AN2332" s="90" t="s">
        <v>5461</v>
      </c>
      <c r="AO2332" s="31" t="s">
        <v>5461</v>
      </c>
      <c r="AP2332" s="31" t="s">
        <v>5461</v>
      </c>
      <c r="AQ2332" s="31" t="s">
        <v>5461</v>
      </c>
      <c r="AR2332" s="31" t="s">
        <v>5461</v>
      </c>
      <c r="AS2332" s="31" t="s">
        <v>5461</v>
      </c>
      <c r="AT2332" s="31" t="s">
        <v>5461</v>
      </c>
      <c r="AU2332" s="31" t="s">
        <v>5461</v>
      </c>
      <c r="AV2332" s="31" t="s">
        <v>5461</v>
      </c>
    </row>
    <row r="2333" spans="1:48" ht="13.5" customHeight="1" x14ac:dyDescent="0.15">
      <c r="A2333" s="97" t="s">
        <v>18899</v>
      </c>
      <c r="B2333" s="97" t="s">
        <v>18900</v>
      </c>
      <c r="C2333" s="99"/>
      <c r="D2333" s="84" t="s">
        <v>19414</v>
      </c>
      <c r="E2333" s="86" t="s">
        <v>23277</v>
      </c>
      <c r="F2333" s="86" t="s">
        <v>18901</v>
      </c>
      <c r="G2333" s="86" t="s">
        <v>69</v>
      </c>
      <c r="H2333" s="86" t="s">
        <v>6615</v>
      </c>
      <c r="I2333" s="86" t="s">
        <v>393</v>
      </c>
      <c r="J2333" s="86" t="s">
        <v>631</v>
      </c>
      <c r="K2333" s="86" t="s">
        <v>18902</v>
      </c>
      <c r="L2333" s="44" t="s">
        <v>8875</v>
      </c>
      <c r="M2333" s="44" t="s">
        <v>18903</v>
      </c>
      <c r="N2333" s="59">
        <v>10395</v>
      </c>
      <c r="O2333" s="44" t="s">
        <v>19610</v>
      </c>
      <c r="P2333" s="44" t="s">
        <v>19376</v>
      </c>
      <c r="Q2333" s="54" t="s">
        <v>19343</v>
      </c>
      <c r="R2333" s="44">
        <v>173500</v>
      </c>
      <c r="S2333" s="36" t="s">
        <v>24098</v>
      </c>
      <c r="T2333" s="29" t="s">
        <v>24033</v>
      </c>
      <c r="U2333" s="29" t="s">
        <v>5461</v>
      </c>
      <c r="V2333" s="29" t="s">
        <v>5461</v>
      </c>
      <c r="W2333" s="30" t="s">
        <v>24279</v>
      </c>
      <c r="X2333" s="89" t="s">
        <v>24756</v>
      </c>
      <c r="Y2333" s="48" t="s">
        <v>24760</v>
      </c>
      <c r="Z2333" s="58">
        <v>605</v>
      </c>
      <c r="AA2333" s="58">
        <v>605</v>
      </c>
      <c r="AB2333" s="58">
        <v>0</v>
      </c>
      <c r="AC2333" s="147" t="s">
        <v>28431</v>
      </c>
      <c r="AD2333" s="32">
        <v>0</v>
      </c>
      <c r="AE2333" s="31">
        <v>0</v>
      </c>
      <c r="AF2333" s="28" t="s">
        <v>5461</v>
      </c>
      <c r="AG2333" s="31">
        <v>0</v>
      </c>
      <c r="AH2333" s="31">
        <v>0</v>
      </c>
      <c r="AI2333" s="31">
        <v>0</v>
      </c>
      <c r="AJ2333" s="31">
        <v>0</v>
      </c>
      <c r="AK2333" s="31">
        <v>0</v>
      </c>
      <c r="AL2333" s="31">
        <v>3</v>
      </c>
      <c r="AM2333" s="31">
        <v>0</v>
      </c>
      <c r="AN2333" s="90" t="s">
        <v>24758</v>
      </c>
      <c r="AO2333" s="31">
        <v>605</v>
      </c>
      <c r="AP2333" s="31">
        <v>0</v>
      </c>
      <c r="AQ2333" s="31">
        <v>0</v>
      </c>
      <c r="AR2333" s="31">
        <v>0</v>
      </c>
      <c r="AS2333" s="31">
        <v>0</v>
      </c>
      <c r="AT2333" s="31">
        <v>0</v>
      </c>
      <c r="AU2333" s="31">
        <v>3</v>
      </c>
      <c r="AV2333" s="31">
        <v>0</v>
      </c>
    </row>
    <row r="2334" spans="1:48" ht="13.5" customHeight="1" x14ac:dyDescent="0.15">
      <c r="A2334" s="97" t="s">
        <v>18886</v>
      </c>
      <c r="B2334" s="97" t="s">
        <v>18887</v>
      </c>
      <c r="C2334" s="99"/>
      <c r="D2334" s="84" t="s">
        <v>19399</v>
      </c>
      <c r="E2334" s="86" t="s">
        <v>23278</v>
      </c>
      <c r="F2334" s="86" t="s">
        <v>18888</v>
      </c>
      <c r="G2334" s="86" t="s">
        <v>69</v>
      </c>
      <c r="H2334" s="86" t="s">
        <v>18889</v>
      </c>
      <c r="I2334" s="86" t="s">
        <v>393</v>
      </c>
      <c r="J2334" s="86" t="s">
        <v>631</v>
      </c>
      <c r="K2334" s="86" t="s">
        <v>18890</v>
      </c>
      <c r="L2334" s="44" t="s">
        <v>18891</v>
      </c>
      <c r="M2334" s="44" t="s">
        <v>18892</v>
      </c>
      <c r="N2334" s="59">
        <v>3000</v>
      </c>
      <c r="O2334" s="44" t="s">
        <v>19610</v>
      </c>
      <c r="P2334" s="44" t="s">
        <v>19376</v>
      </c>
      <c r="Q2334" s="54" t="s">
        <v>19343</v>
      </c>
      <c r="R2334" s="44">
        <v>173500</v>
      </c>
      <c r="S2334" s="36" t="s">
        <v>24098</v>
      </c>
      <c r="T2334" s="29" t="s">
        <v>24033</v>
      </c>
      <c r="U2334" s="29" t="s">
        <v>5461</v>
      </c>
      <c r="V2334" s="29" t="s">
        <v>5461</v>
      </c>
      <c r="W2334" s="30" t="s">
        <v>24133</v>
      </c>
      <c r="X2334" s="89" t="s">
        <v>24756</v>
      </c>
      <c r="Y2334" s="48" t="s">
        <v>24760</v>
      </c>
      <c r="Z2334" s="58">
        <v>620</v>
      </c>
      <c r="AA2334" s="58">
        <v>620</v>
      </c>
      <c r="AB2334" s="58">
        <v>0</v>
      </c>
      <c r="AC2334" s="147" t="s">
        <v>28431</v>
      </c>
      <c r="AD2334" s="32">
        <v>0</v>
      </c>
      <c r="AE2334" s="31">
        <v>0</v>
      </c>
      <c r="AF2334" s="28" t="s">
        <v>5461</v>
      </c>
      <c r="AG2334" s="31">
        <v>46906</v>
      </c>
      <c r="AH2334" s="31">
        <v>12855</v>
      </c>
      <c r="AI2334" s="31">
        <v>0</v>
      </c>
      <c r="AJ2334" s="31">
        <v>0</v>
      </c>
      <c r="AK2334" s="31">
        <v>0</v>
      </c>
      <c r="AL2334" s="31">
        <v>1</v>
      </c>
      <c r="AM2334" s="31">
        <v>0</v>
      </c>
      <c r="AN2334" s="90" t="s">
        <v>24758</v>
      </c>
      <c r="AO2334" s="31">
        <v>542</v>
      </c>
      <c r="AP2334" s="31">
        <v>0</v>
      </c>
      <c r="AQ2334" s="31">
        <v>0</v>
      </c>
      <c r="AR2334" s="31">
        <v>0</v>
      </c>
      <c r="AS2334" s="31">
        <v>0</v>
      </c>
      <c r="AT2334" s="31">
        <v>0</v>
      </c>
      <c r="AU2334" s="31">
        <v>1</v>
      </c>
      <c r="AV2334" s="31">
        <v>0</v>
      </c>
    </row>
    <row r="2335" spans="1:48" ht="13.5" customHeight="1" x14ac:dyDescent="0.15">
      <c r="A2335" s="97" t="s">
        <v>14358</v>
      </c>
      <c r="B2335" s="97" t="s">
        <v>14359</v>
      </c>
      <c r="C2335" s="99"/>
      <c r="D2335" s="84" t="s">
        <v>19394</v>
      </c>
      <c r="E2335" s="86" t="s">
        <v>23279</v>
      </c>
      <c r="F2335" s="86" t="s">
        <v>14360</v>
      </c>
      <c r="G2335" s="86" t="s">
        <v>69</v>
      </c>
      <c r="H2335" s="86" t="s">
        <v>26304</v>
      </c>
      <c r="I2335" s="86" t="s">
        <v>393</v>
      </c>
      <c r="J2335" s="86" t="s">
        <v>631</v>
      </c>
      <c r="K2335" s="86" t="s">
        <v>16757</v>
      </c>
      <c r="L2335" s="44" t="s">
        <v>14361</v>
      </c>
      <c r="M2335" s="44" t="s">
        <v>14362</v>
      </c>
      <c r="N2335" s="59">
        <v>5000</v>
      </c>
      <c r="O2335" s="44" t="s">
        <v>19610</v>
      </c>
      <c r="P2335" s="44" t="s">
        <v>19376</v>
      </c>
      <c r="Q2335" s="54" t="s">
        <v>19343</v>
      </c>
      <c r="R2335" s="44">
        <v>173500</v>
      </c>
      <c r="S2335" s="36" t="s">
        <v>24098</v>
      </c>
      <c r="T2335" s="29" t="s">
        <v>24033</v>
      </c>
      <c r="U2335" s="29" t="s">
        <v>5461</v>
      </c>
      <c r="V2335" s="29" t="s">
        <v>5461</v>
      </c>
      <c r="W2335" s="30" t="s">
        <v>24057</v>
      </c>
      <c r="X2335" s="89" t="s">
        <v>24756</v>
      </c>
      <c r="Y2335" s="48" t="s">
        <v>24760</v>
      </c>
      <c r="Z2335" s="58">
        <v>572</v>
      </c>
      <c r="AA2335" s="58">
        <v>572</v>
      </c>
      <c r="AB2335" s="58">
        <v>0</v>
      </c>
      <c r="AC2335" s="147" t="s">
        <v>28431</v>
      </c>
      <c r="AD2335" s="32">
        <v>0</v>
      </c>
      <c r="AE2335" s="31">
        <v>0</v>
      </c>
      <c r="AF2335" s="28" t="s">
        <v>5461</v>
      </c>
      <c r="AG2335" s="31">
        <v>168</v>
      </c>
      <c r="AH2335" s="31">
        <v>0</v>
      </c>
      <c r="AI2335" s="31">
        <v>0</v>
      </c>
      <c r="AJ2335" s="31">
        <v>0</v>
      </c>
      <c r="AK2335" s="31">
        <v>0</v>
      </c>
      <c r="AL2335" s="31">
        <v>2</v>
      </c>
      <c r="AM2335" s="31">
        <v>0</v>
      </c>
      <c r="AN2335" s="90" t="s">
        <v>24758</v>
      </c>
      <c r="AO2335" s="31">
        <v>572</v>
      </c>
      <c r="AP2335" s="31">
        <v>0</v>
      </c>
      <c r="AQ2335" s="31">
        <v>0</v>
      </c>
      <c r="AR2335" s="31">
        <v>0</v>
      </c>
      <c r="AS2335" s="31">
        <v>0</v>
      </c>
      <c r="AT2335" s="31">
        <v>0</v>
      </c>
      <c r="AU2335" s="31">
        <v>2</v>
      </c>
      <c r="AV2335" s="31">
        <v>0</v>
      </c>
    </row>
    <row r="2336" spans="1:48" ht="13.5" customHeight="1" x14ac:dyDescent="0.15">
      <c r="A2336" s="97" t="s">
        <v>11293</v>
      </c>
      <c r="B2336" s="97" t="s">
        <v>11294</v>
      </c>
      <c r="C2336" s="99"/>
      <c r="D2336" s="84" t="s">
        <v>19854</v>
      </c>
      <c r="E2336" s="86" t="s">
        <v>23280</v>
      </c>
      <c r="F2336" s="86" t="s">
        <v>11295</v>
      </c>
      <c r="G2336" s="86" t="s">
        <v>69</v>
      </c>
      <c r="H2336" s="86" t="s">
        <v>14721</v>
      </c>
      <c r="I2336" s="86" t="s">
        <v>393</v>
      </c>
      <c r="J2336" s="86" t="s">
        <v>6368</v>
      </c>
      <c r="K2336" s="86" t="s">
        <v>15954</v>
      </c>
      <c r="L2336" s="44" t="s">
        <v>6457</v>
      </c>
      <c r="M2336" s="44" t="s">
        <v>11296</v>
      </c>
      <c r="N2336" s="59">
        <v>9000</v>
      </c>
      <c r="O2336" s="44" t="s">
        <v>19610</v>
      </c>
      <c r="P2336" s="44" t="s">
        <v>19343</v>
      </c>
      <c r="Q2336" s="54" t="s">
        <v>19343</v>
      </c>
      <c r="R2336" s="44">
        <v>173500</v>
      </c>
      <c r="S2336" s="36" t="s">
        <v>24098</v>
      </c>
      <c r="T2336" s="29" t="s">
        <v>24033</v>
      </c>
      <c r="U2336" s="29" t="s">
        <v>5461</v>
      </c>
      <c r="V2336" s="29" t="s">
        <v>5461</v>
      </c>
      <c r="W2336" s="30" t="s">
        <v>24047</v>
      </c>
      <c r="X2336" s="89" t="s">
        <v>24756</v>
      </c>
      <c r="Y2336" s="48" t="s">
        <v>24760</v>
      </c>
      <c r="Z2336" s="58">
        <v>531</v>
      </c>
      <c r="AA2336" s="58">
        <v>531</v>
      </c>
      <c r="AB2336" s="58">
        <v>0</v>
      </c>
      <c r="AC2336" s="147" t="s">
        <v>28431</v>
      </c>
      <c r="AD2336" s="32">
        <v>0</v>
      </c>
      <c r="AE2336" s="31">
        <v>0</v>
      </c>
      <c r="AF2336" s="28" t="s">
        <v>5461</v>
      </c>
      <c r="AG2336" s="31">
        <v>3723</v>
      </c>
      <c r="AH2336" s="31">
        <v>3723</v>
      </c>
      <c r="AI2336" s="31">
        <v>0</v>
      </c>
      <c r="AJ2336" s="31">
        <v>0</v>
      </c>
      <c r="AK2336" s="31">
        <v>0</v>
      </c>
      <c r="AL2336" s="31">
        <v>1</v>
      </c>
      <c r="AM2336" s="31">
        <v>0</v>
      </c>
      <c r="AN2336" s="90" t="s">
        <v>24758</v>
      </c>
      <c r="AO2336" s="31">
        <v>513</v>
      </c>
      <c r="AP2336" s="31">
        <v>0</v>
      </c>
      <c r="AQ2336" s="31">
        <v>0</v>
      </c>
      <c r="AR2336" s="31">
        <v>0</v>
      </c>
      <c r="AS2336" s="31">
        <v>0</v>
      </c>
      <c r="AT2336" s="31">
        <v>0</v>
      </c>
      <c r="AU2336" s="31">
        <v>1</v>
      </c>
      <c r="AV2336" s="31">
        <v>0</v>
      </c>
    </row>
    <row r="2337" spans="1:48" ht="13.5" customHeight="1" x14ac:dyDescent="0.15">
      <c r="A2337" s="105" t="s">
        <v>11297</v>
      </c>
      <c r="B2337" s="44" t="s">
        <v>11298</v>
      </c>
      <c r="C2337" s="99"/>
      <c r="D2337" s="84" t="s">
        <v>19567</v>
      </c>
      <c r="E2337" s="86" t="s">
        <v>23281</v>
      </c>
      <c r="F2337" s="86" t="s">
        <v>11299</v>
      </c>
      <c r="G2337" s="86" t="s">
        <v>69</v>
      </c>
      <c r="H2337" s="86" t="s">
        <v>11300</v>
      </c>
      <c r="I2337" s="86" t="s">
        <v>393</v>
      </c>
      <c r="J2337" s="86" t="s">
        <v>6484</v>
      </c>
      <c r="K2337" s="86" t="s">
        <v>14836</v>
      </c>
      <c r="L2337" s="44" t="s">
        <v>9149</v>
      </c>
      <c r="M2337" s="44" t="s">
        <v>11301</v>
      </c>
      <c r="N2337" s="59">
        <v>5000</v>
      </c>
      <c r="O2337" s="44" t="s">
        <v>19610</v>
      </c>
      <c r="P2337" s="44" t="s">
        <v>19376</v>
      </c>
      <c r="Q2337" s="54" t="s">
        <v>19343</v>
      </c>
      <c r="R2337" s="44">
        <v>173500</v>
      </c>
      <c r="S2337" s="36" t="s">
        <v>24098</v>
      </c>
      <c r="T2337" s="29" t="s">
        <v>24033</v>
      </c>
      <c r="U2337" s="29" t="s">
        <v>5461</v>
      </c>
      <c r="V2337" s="29" t="s">
        <v>5461</v>
      </c>
      <c r="W2337" s="30" t="s">
        <v>24117</v>
      </c>
      <c r="X2337" s="89" t="s">
        <v>24756</v>
      </c>
      <c r="Y2337" s="48" t="s">
        <v>24760</v>
      </c>
      <c r="Z2337" s="58">
        <v>579</v>
      </c>
      <c r="AA2337" s="58">
        <v>579</v>
      </c>
      <c r="AB2337" s="58">
        <v>0</v>
      </c>
      <c r="AC2337" s="147" t="s">
        <v>28431</v>
      </c>
      <c r="AD2337" s="32">
        <v>0</v>
      </c>
      <c r="AE2337" s="31">
        <v>0</v>
      </c>
      <c r="AF2337" s="28" t="s">
        <v>5461</v>
      </c>
      <c r="AG2337" s="31">
        <v>0</v>
      </c>
      <c r="AH2337" s="31">
        <v>0</v>
      </c>
      <c r="AI2337" s="31">
        <v>0</v>
      </c>
      <c r="AJ2337" s="31">
        <v>0</v>
      </c>
      <c r="AK2337" s="31">
        <v>0</v>
      </c>
      <c r="AL2337" s="31">
        <v>1</v>
      </c>
      <c r="AM2337" s="31">
        <v>0</v>
      </c>
      <c r="AN2337" s="90" t="s">
        <v>24758</v>
      </c>
      <c r="AO2337" s="31">
        <v>579</v>
      </c>
      <c r="AP2337" s="31">
        <v>0</v>
      </c>
      <c r="AQ2337" s="31">
        <v>0</v>
      </c>
      <c r="AR2337" s="31">
        <v>0</v>
      </c>
      <c r="AS2337" s="31">
        <v>0</v>
      </c>
      <c r="AT2337" s="31">
        <v>0</v>
      </c>
      <c r="AU2337" s="31">
        <v>1</v>
      </c>
      <c r="AV2337" s="31">
        <v>0</v>
      </c>
    </row>
    <row r="2338" spans="1:48" ht="13.5" customHeight="1" x14ac:dyDescent="0.15">
      <c r="A2338" s="97" t="s">
        <v>11302</v>
      </c>
      <c r="B2338" s="97" t="s">
        <v>11303</v>
      </c>
      <c r="C2338" s="99"/>
      <c r="D2338" s="84" t="s">
        <v>22001</v>
      </c>
      <c r="E2338" s="86" t="s">
        <v>23282</v>
      </c>
      <c r="F2338" s="86" t="s">
        <v>11304</v>
      </c>
      <c r="G2338" s="86" t="s">
        <v>69</v>
      </c>
      <c r="H2338" s="86" t="s">
        <v>9083</v>
      </c>
      <c r="I2338" s="86" t="s">
        <v>393</v>
      </c>
      <c r="J2338" s="86" t="s">
        <v>6368</v>
      </c>
      <c r="K2338" s="86" t="s">
        <v>15902</v>
      </c>
      <c r="L2338" s="44" t="s">
        <v>9084</v>
      </c>
      <c r="M2338" s="44" t="s">
        <v>9085</v>
      </c>
      <c r="N2338" s="59">
        <v>10000</v>
      </c>
      <c r="O2338" s="44" t="s">
        <v>19610</v>
      </c>
      <c r="P2338" s="44" t="s">
        <v>19343</v>
      </c>
      <c r="Q2338" s="54" t="s">
        <v>19343</v>
      </c>
      <c r="R2338" s="44">
        <v>173500</v>
      </c>
      <c r="S2338" s="36" t="s">
        <v>24098</v>
      </c>
      <c r="T2338" s="29" t="s">
        <v>24033</v>
      </c>
      <c r="U2338" s="29" t="s">
        <v>5461</v>
      </c>
      <c r="V2338" s="29" t="s">
        <v>5461</v>
      </c>
      <c r="W2338" s="30" t="s">
        <v>24043</v>
      </c>
      <c r="X2338" s="89" t="s">
        <v>24756</v>
      </c>
      <c r="Y2338" s="48" t="s">
        <v>24760</v>
      </c>
      <c r="Z2338" s="58">
        <v>555</v>
      </c>
      <c r="AA2338" s="58">
        <v>555</v>
      </c>
      <c r="AB2338" s="58">
        <v>0</v>
      </c>
      <c r="AC2338" s="147" t="s">
        <v>28431</v>
      </c>
      <c r="AD2338" s="32">
        <v>0</v>
      </c>
      <c r="AE2338" s="31">
        <v>0</v>
      </c>
      <c r="AF2338" s="28" t="s">
        <v>5461</v>
      </c>
      <c r="AG2338" s="31">
        <v>3929</v>
      </c>
      <c r="AH2338" s="31">
        <v>3929</v>
      </c>
      <c r="AI2338" s="31">
        <v>1</v>
      </c>
      <c r="AJ2338" s="31">
        <v>1</v>
      </c>
      <c r="AK2338" s="31">
        <v>0</v>
      </c>
      <c r="AL2338" s="31">
        <v>1</v>
      </c>
      <c r="AM2338" s="31">
        <v>0</v>
      </c>
      <c r="AN2338" s="90" t="s">
        <v>24758</v>
      </c>
      <c r="AO2338" s="31">
        <v>535</v>
      </c>
      <c r="AP2338" s="31">
        <v>0</v>
      </c>
      <c r="AQ2338" s="31">
        <v>0</v>
      </c>
      <c r="AR2338" s="31">
        <v>1</v>
      </c>
      <c r="AS2338" s="31">
        <v>1</v>
      </c>
      <c r="AT2338" s="31">
        <v>0</v>
      </c>
      <c r="AU2338" s="31">
        <v>1</v>
      </c>
      <c r="AV2338" s="31">
        <v>0</v>
      </c>
    </row>
    <row r="2339" spans="1:48" ht="13.5" customHeight="1" x14ac:dyDescent="0.15">
      <c r="A2339" s="97" t="s">
        <v>11305</v>
      </c>
      <c r="B2339" s="97" t="s">
        <v>11306</v>
      </c>
      <c r="C2339" s="99"/>
      <c r="D2339" s="84" t="s">
        <v>19386</v>
      </c>
      <c r="E2339" s="86" t="s">
        <v>23283</v>
      </c>
      <c r="F2339" s="86" t="s">
        <v>11307</v>
      </c>
      <c r="G2339" s="86" t="s">
        <v>69</v>
      </c>
      <c r="H2339" s="86" t="s">
        <v>11308</v>
      </c>
      <c r="I2339" s="86" t="s">
        <v>393</v>
      </c>
      <c r="J2339" s="86" t="s">
        <v>6403</v>
      </c>
      <c r="K2339" s="86" t="s">
        <v>16742</v>
      </c>
      <c r="L2339" s="44" t="s">
        <v>6412</v>
      </c>
      <c r="M2339" s="44" t="s">
        <v>11309</v>
      </c>
      <c r="N2339" s="59">
        <v>60000</v>
      </c>
      <c r="O2339" s="44" t="s">
        <v>19610</v>
      </c>
      <c r="P2339" s="44" t="s">
        <v>19376</v>
      </c>
      <c r="Q2339" s="54" t="s">
        <v>19343</v>
      </c>
      <c r="R2339" s="44">
        <v>173500</v>
      </c>
      <c r="S2339" s="36" t="s">
        <v>24098</v>
      </c>
      <c r="T2339" s="29" t="s">
        <v>24033</v>
      </c>
      <c r="U2339" s="29" t="s">
        <v>5461</v>
      </c>
      <c r="V2339" s="29" t="s">
        <v>5461</v>
      </c>
      <c r="W2339" s="30" t="s">
        <v>24066</v>
      </c>
      <c r="X2339" s="89" t="s">
        <v>5461</v>
      </c>
      <c r="Y2339" s="48" t="s">
        <v>5461</v>
      </c>
      <c r="Z2339" s="58" t="s">
        <v>5461</v>
      </c>
      <c r="AA2339" s="58" t="s">
        <v>5461</v>
      </c>
      <c r="AB2339" s="58" t="s">
        <v>5461</v>
      </c>
      <c r="AC2339" s="147" t="s">
        <v>5461</v>
      </c>
      <c r="AD2339" s="32" t="s">
        <v>5461</v>
      </c>
      <c r="AE2339" s="31" t="s">
        <v>5461</v>
      </c>
      <c r="AF2339" s="28" t="s">
        <v>5461</v>
      </c>
      <c r="AG2339" s="31" t="s">
        <v>5461</v>
      </c>
      <c r="AH2339" s="31" t="s">
        <v>5461</v>
      </c>
      <c r="AI2339" s="31" t="s">
        <v>5461</v>
      </c>
      <c r="AJ2339" s="31" t="s">
        <v>5461</v>
      </c>
      <c r="AK2339" s="31" t="s">
        <v>5461</v>
      </c>
      <c r="AL2339" s="31" t="s">
        <v>5461</v>
      </c>
      <c r="AM2339" s="31" t="s">
        <v>5461</v>
      </c>
      <c r="AN2339" s="90" t="s">
        <v>5461</v>
      </c>
      <c r="AO2339" s="31" t="s">
        <v>5461</v>
      </c>
      <c r="AP2339" s="31" t="s">
        <v>5461</v>
      </c>
      <c r="AQ2339" s="31" t="s">
        <v>5461</v>
      </c>
      <c r="AR2339" s="31" t="s">
        <v>5461</v>
      </c>
      <c r="AS2339" s="31" t="s">
        <v>5461</v>
      </c>
      <c r="AT2339" s="31" t="s">
        <v>5461</v>
      </c>
      <c r="AU2339" s="31" t="s">
        <v>5461</v>
      </c>
      <c r="AV2339" s="31" t="s">
        <v>5461</v>
      </c>
    </row>
    <row r="2340" spans="1:48" ht="13.5" customHeight="1" x14ac:dyDescent="0.15">
      <c r="A2340" s="97" t="s">
        <v>11310</v>
      </c>
      <c r="B2340" s="97" t="s">
        <v>11311</v>
      </c>
      <c r="C2340" s="99"/>
      <c r="D2340" s="84" t="s">
        <v>19469</v>
      </c>
      <c r="E2340" s="86" t="s">
        <v>23284</v>
      </c>
      <c r="F2340" s="86" t="s">
        <v>11312</v>
      </c>
      <c r="G2340" s="86" t="s">
        <v>69</v>
      </c>
      <c r="H2340" s="86" t="s">
        <v>11313</v>
      </c>
      <c r="I2340" s="86" t="s">
        <v>393</v>
      </c>
      <c r="J2340" s="86" t="s">
        <v>6484</v>
      </c>
      <c r="K2340" s="86" t="s">
        <v>16101</v>
      </c>
      <c r="L2340" s="44" t="s">
        <v>11314</v>
      </c>
      <c r="M2340" s="44" t="s">
        <v>11315</v>
      </c>
      <c r="N2340" s="59">
        <v>25000</v>
      </c>
      <c r="O2340" s="44" t="s">
        <v>19610</v>
      </c>
      <c r="P2340" s="44" t="s">
        <v>19343</v>
      </c>
      <c r="Q2340" s="54" t="s">
        <v>19343</v>
      </c>
      <c r="R2340" s="44">
        <v>173500</v>
      </c>
      <c r="S2340" s="36" t="s">
        <v>24098</v>
      </c>
      <c r="T2340" s="29" t="s">
        <v>19343</v>
      </c>
      <c r="U2340" s="29" t="s">
        <v>5461</v>
      </c>
      <c r="V2340" s="29" t="s">
        <v>5461</v>
      </c>
      <c r="W2340" s="30" t="s">
        <v>24664</v>
      </c>
      <c r="X2340" s="89" t="s">
        <v>24756</v>
      </c>
      <c r="Y2340" s="48" t="s">
        <v>24759</v>
      </c>
      <c r="Z2340" s="58">
        <v>862</v>
      </c>
      <c r="AA2340" s="58">
        <v>851</v>
      </c>
      <c r="AB2340" s="58">
        <v>11</v>
      </c>
      <c r="AC2340" s="147" t="s">
        <v>28432</v>
      </c>
      <c r="AD2340" s="32">
        <v>70.5</v>
      </c>
      <c r="AE2340" s="31">
        <v>0</v>
      </c>
      <c r="AF2340" s="28" t="s">
        <v>19343</v>
      </c>
      <c r="AG2340" s="31">
        <v>258246</v>
      </c>
      <c r="AH2340" s="31">
        <v>174578</v>
      </c>
      <c r="AI2340" s="31">
        <v>4</v>
      </c>
      <c r="AJ2340" s="31">
        <v>3</v>
      </c>
      <c r="AK2340" s="31">
        <v>0</v>
      </c>
      <c r="AL2340" s="31">
        <v>3</v>
      </c>
      <c r="AM2340" s="31">
        <v>4</v>
      </c>
      <c r="AN2340" s="90" t="s">
        <v>24758</v>
      </c>
      <c r="AO2340" s="31">
        <v>711</v>
      </c>
      <c r="AP2340" s="31">
        <v>0</v>
      </c>
      <c r="AQ2340" s="31">
        <v>0</v>
      </c>
      <c r="AR2340" s="31">
        <v>4</v>
      </c>
      <c r="AS2340" s="31">
        <v>3</v>
      </c>
      <c r="AT2340" s="31">
        <v>0</v>
      </c>
      <c r="AU2340" s="31">
        <v>3</v>
      </c>
      <c r="AV2340" s="31">
        <v>4</v>
      </c>
    </row>
    <row r="2341" spans="1:48" ht="13.5" customHeight="1" x14ac:dyDescent="0.15">
      <c r="A2341" s="97" t="s">
        <v>11316</v>
      </c>
      <c r="B2341" s="97" t="s">
        <v>11317</v>
      </c>
      <c r="C2341" s="99"/>
      <c r="D2341" s="84" t="s">
        <v>19501</v>
      </c>
      <c r="E2341" s="86" t="s">
        <v>23285</v>
      </c>
      <c r="F2341" s="86" t="s">
        <v>11318</v>
      </c>
      <c r="G2341" s="86" t="s">
        <v>69</v>
      </c>
      <c r="H2341" s="57" t="s">
        <v>11319</v>
      </c>
      <c r="I2341" s="86" t="s">
        <v>393</v>
      </c>
      <c r="J2341" s="86" t="s">
        <v>6368</v>
      </c>
      <c r="K2341" s="86" t="s">
        <v>15893</v>
      </c>
      <c r="L2341" s="44" t="s">
        <v>6457</v>
      </c>
      <c r="M2341" s="44" t="s">
        <v>11320</v>
      </c>
      <c r="N2341" s="59">
        <v>5000</v>
      </c>
      <c r="O2341" s="44" t="s">
        <v>19610</v>
      </c>
      <c r="P2341" s="44" t="s">
        <v>19343</v>
      </c>
      <c r="Q2341" s="54" t="s">
        <v>19343</v>
      </c>
      <c r="R2341" s="44">
        <v>173500</v>
      </c>
      <c r="S2341" s="36" t="s">
        <v>24098</v>
      </c>
      <c r="T2341" s="29" t="s">
        <v>24033</v>
      </c>
      <c r="U2341" s="29" t="s">
        <v>5461</v>
      </c>
      <c r="V2341" s="29" t="s">
        <v>5461</v>
      </c>
      <c r="W2341" s="30" t="s">
        <v>24031</v>
      </c>
      <c r="X2341" s="89" t="s">
        <v>24756</v>
      </c>
      <c r="Y2341" s="48" t="s">
        <v>24760</v>
      </c>
      <c r="Z2341" s="58">
        <v>464</v>
      </c>
      <c r="AA2341" s="58">
        <v>464</v>
      </c>
      <c r="AB2341" s="58">
        <v>0</v>
      </c>
      <c r="AC2341" s="147" t="s">
        <v>28431</v>
      </c>
      <c r="AD2341" s="32">
        <v>0</v>
      </c>
      <c r="AE2341" s="31">
        <v>0</v>
      </c>
      <c r="AF2341" s="28" t="s">
        <v>5461</v>
      </c>
      <c r="AG2341" s="31">
        <v>6909</v>
      </c>
      <c r="AH2341" s="31">
        <v>4461</v>
      </c>
      <c r="AI2341" s="31">
        <v>0</v>
      </c>
      <c r="AJ2341" s="31">
        <v>0</v>
      </c>
      <c r="AK2341" s="31">
        <v>0</v>
      </c>
      <c r="AL2341" s="31">
        <v>2</v>
      </c>
      <c r="AM2341" s="31">
        <v>0</v>
      </c>
      <c r="AN2341" s="90" t="s">
        <v>24758</v>
      </c>
      <c r="AO2341" s="31">
        <v>434</v>
      </c>
      <c r="AP2341" s="31">
        <v>0</v>
      </c>
      <c r="AQ2341" s="31">
        <v>0</v>
      </c>
      <c r="AR2341" s="31">
        <v>0</v>
      </c>
      <c r="AS2341" s="31">
        <v>0</v>
      </c>
      <c r="AT2341" s="31">
        <v>0</v>
      </c>
      <c r="AU2341" s="31">
        <v>2</v>
      </c>
      <c r="AV2341" s="31">
        <v>0</v>
      </c>
    </row>
    <row r="2342" spans="1:48" ht="13.5" customHeight="1" x14ac:dyDescent="0.15">
      <c r="A2342" s="97" t="s">
        <v>11321</v>
      </c>
      <c r="B2342" s="97" t="s">
        <v>11322</v>
      </c>
      <c r="C2342" s="99"/>
      <c r="D2342" s="84" t="s">
        <v>19611</v>
      </c>
      <c r="E2342" s="86" t="s">
        <v>23286</v>
      </c>
      <c r="F2342" s="86" t="s">
        <v>11323</v>
      </c>
      <c r="G2342" s="86" t="s">
        <v>69</v>
      </c>
      <c r="H2342" s="86" t="s">
        <v>11324</v>
      </c>
      <c r="I2342" s="86" t="s">
        <v>393</v>
      </c>
      <c r="J2342" s="86" t="s">
        <v>631</v>
      </c>
      <c r="K2342" s="86" t="s">
        <v>16728</v>
      </c>
      <c r="L2342" s="44" t="s">
        <v>11325</v>
      </c>
      <c r="M2342" s="44" t="s">
        <v>11326</v>
      </c>
      <c r="N2342" s="59">
        <v>5000</v>
      </c>
      <c r="O2342" s="44" t="s">
        <v>19610</v>
      </c>
      <c r="P2342" s="44" t="s">
        <v>19343</v>
      </c>
      <c r="Q2342" s="54" t="s">
        <v>19343</v>
      </c>
      <c r="R2342" s="44">
        <v>173500</v>
      </c>
      <c r="S2342" s="36" t="s">
        <v>24098</v>
      </c>
      <c r="T2342" s="29" t="s">
        <v>24033</v>
      </c>
      <c r="U2342" s="29" t="s">
        <v>5461</v>
      </c>
      <c r="V2342" s="29" t="s">
        <v>5461</v>
      </c>
      <c r="W2342" s="30" t="s">
        <v>24305</v>
      </c>
      <c r="X2342" s="89" t="s">
        <v>5461</v>
      </c>
      <c r="Y2342" s="48" t="s">
        <v>5461</v>
      </c>
      <c r="Z2342" s="58" t="s">
        <v>5461</v>
      </c>
      <c r="AA2342" s="58" t="s">
        <v>5461</v>
      </c>
      <c r="AB2342" s="58" t="s">
        <v>5461</v>
      </c>
      <c r="AC2342" s="147" t="s">
        <v>5461</v>
      </c>
      <c r="AD2342" s="32" t="s">
        <v>5461</v>
      </c>
      <c r="AE2342" s="31" t="s">
        <v>5461</v>
      </c>
      <c r="AF2342" s="28" t="s">
        <v>5461</v>
      </c>
      <c r="AG2342" s="31" t="s">
        <v>5461</v>
      </c>
      <c r="AH2342" s="31" t="s">
        <v>5461</v>
      </c>
      <c r="AI2342" s="31" t="s">
        <v>5461</v>
      </c>
      <c r="AJ2342" s="31" t="s">
        <v>5461</v>
      </c>
      <c r="AK2342" s="31" t="s">
        <v>5461</v>
      </c>
      <c r="AL2342" s="31" t="s">
        <v>5461</v>
      </c>
      <c r="AM2342" s="31" t="s">
        <v>5461</v>
      </c>
      <c r="AN2342" s="90" t="s">
        <v>5461</v>
      </c>
      <c r="AO2342" s="31" t="s">
        <v>5461</v>
      </c>
      <c r="AP2342" s="31" t="s">
        <v>5461</v>
      </c>
      <c r="AQ2342" s="31" t="s">
        <v>5461</v>
      </c>
      <c r="AR2342" s="31" t="s">
        <v>5461</v>
      </c>
      <c r="AS2342" s="31" t="s">
        <v>5461</v>
      </c>
      <c r="AT2342" s="31" t="s">
        <v>5461</v>
      </c>
      <c r="AU2342" s="31" t="s">
        <v>5461</v>
      </c>
      <c r="AV2342" s="31" t="s">
        <v>5461</v>
      </c>
    </row>
    <row r="2343" spans="1:48" ht="13.5" customHeight="1" x14ac:dyDescent="0.15">
      <c r="A2343" s="97" t="s">
        <v>11327</v>
      </c>
      <c r="B2343" s="97" t="s">
        <v>11328</v>
      </c>
      <c r="C2343" s="99"/>
      <c r="D2343" s="84" t="s">
        <v>19592</v>
      </c>
      <c r="E2343" s="86" t="s">
        <v>23287</v>
      </c>
      <c r="F2343" s="86" t="s">
        <v>11329</v>
      </c>
      <c r="G2343" s="86" t="s">
        <v>69</v>
      </c>
      <c r="H2343" s="86" t="s">
        <v>11330</v>
      </c>
      <c r="I2343" s="86" t="s">
        <v>393</v>
      </c>
      <c r="J2343" s="86" t="s">
        <v>631</v>
      </c>
      <c r="K2343" s="86" t="s">
        <v>16711</v>
      </c>
      <c r="L2343" s="44" t="s">
        <v>9154</v>
      </c>
      <c r="M2343" s="44" t="s">
        <v>11331</v>
      </c>
      <c r="N2343" s="59">
        <v>3000</v>
      </c>
      <c r="O2343" s="44" t="s">
        <v>19610</v>
      </c>
      <c r="P2343" s="44" t="s">
        <v>19343</v>
      </c>
      <c r="Q2343" s="54" t="s">
        <v>19343</v>
      </c>
      <c r="R2343" s="44">
        <v>173500</v>
      </c>
      <c r="S2343" s="36" t="s">
        <v>24098</v>
      </c>
      <c r="T2343" s="29" t="s">
        <v>24033</v>
      </c>
      <c r="U2343" s="29" t="s">
        <v>5461</v>
      </c>
      <c r="V2343" s="29" t="s">
        <v>5461</v>
      </c>
      <c r="W2343" s="30" t="s">
        <v>27423</v>
      </c>
      <c r="X2343" s="89" t="s">
        <v>24756</v>
      </c>
      <c r="Y2343" s="48" t="s">
        <v>24760</v>
      </c>
      <c r="Z2343" s="58">
        <v>721</v>
      </c>
      <c r="AA2343" s="58">
        <v>721</v>
      </c>
      <c r="AB2343" s="58">
        <v>0</v>
      </c>
      <c r="AC2343" s="147" t="s">
        <v>28431</v>
      </c>
      <c r="AD2343" s="32">
        <v>0</v>
      </c>
      <c r="AE2343" s="31">
        <v>0</v>
      </c>
      <c r="AF2343" s="28" t="s">
        <v>5461</v>
      </c>
      <c r="AG2343" s="31">
        <v>44925</v>
      </c>
      <c r="AH2343" s="31">
        <v>7075</v>
      </c>
      <c r="AI2343" s="31">
        <v>3</v>
      </c>
      <c r="AJ2343" s="31">
        <v>2</v>
      </c>
      <c r="AK2343" s="31">
        <v>0</v>
      </c>
      <c r="AL2343" s="31">
        <v>3</v>
      </c>
      <c r="AM2343" s="31">
        <v>0</v>
      </c>
      <c r="AN2343" s="90" t="s">
        <v>24758</v>
      </c>
      <c r="AO2343" s="31">
        <v>649</v>
      </c>
      <c r="AP2343" s="31">
        <v>0</v>
      </c>
      <c r="AQ2343" s="31">
        <v>0</v>
      </c>
      <c r="AR2343" s="31">
        <v>3</v>
      </c>
      <c r="AS2343" s="31">
        <v>2</v>
      </c>
      <c r="AT2343" s="31">
        <v>0</v>
      </c>
      <c r="AU2343" s="31">
        <v>3</v>
      </c>
      <c r="AV2343" s="31">
        <v>0</v>
      </c>
    </row>
    <row r="2344" spans="1:48" ht="13.5" customHeight="1" x14ac:dyDescent="0.15">
      <c r="A2344" s="97" t="s">
        <v>11332</v>
      </c>
      <c r="B2344" s="97" t="s">
        <v>11333</v>
      </c>
      <c r="C2344" s="99"/>
      <c r="D2344" s="84" t="s">
        <v>19346</v>
      </c>
      <c r="E2344" s="86" t="s">
        <v>23288</v>
      </c>
      <c r="F2344" s="86" t="s">
        <v>11334</v>
      </c>
      <c r="G2344" s="86" t="s">
        <v>69</v>
      </c>
      <c r="H2344" s="86" t="s">
        <v>11335</v>
      </c>
      <c r="I2344" s="86" t="s">
        <v>393</v>
      </c>
      <c r="J2344" s="86" t="s">
        <v>6403</v>
      </c>
      <c r="K2344" s="86" t="s">
        <v>16076</v>
      </c>
      <c r="L2344" s="44" t="s">
        <v>6427</v>
      </c>
      <c r="M2344" s="44" t="s">
        <v>11336</v>
      </c>
      <c r="N2344" s="59">
        <v>3000</v>
      </c>
      <c r="O2344" s="44" t="s">
        <v>19610</v>
      </c>
      <c r="P2344" s="44" t="s">
        <v>19343</v>
      </c>
      <c r="Q2344" s="54" t="s">
        <v>19343</v>
      </c>
      <c r="R2344" s="44">
        <v>173500</v>
      </c>
      <c r="S2344" s="36" t="s">
        <v>24098</v>
      </c>
      <c r="T2344" s="29" t="s">
        <v>24033</v>
      </c>
      <c r="U2344" s="29" t="s">
        <v>5461</v>
      </c>
      <c r="V2344" s="29" t="s">
        <v>5461</v>
      </c>
      <c r="W2344" s="30" t="s">
        <v>24043</v>
      </c>
      <c r="X2344" s="89" t="s">
        <v>24756</v>
      </c>
      <c r="Y2344" s="48" t="s">
        <v>24760</v>
      </c>
      <c r="Z2344" s="58">
        <v>544</v>
      </c>
      <c r="AA2344" s="58">
        <v>544</v>
      </c>
      <c r="AB2344" s="58">
        <v>0</v>
      </c>
      <c r="AC2344" s="147" t="s">
        <v>28431</v>
      </c>
      <c r="AD2344" s="32">
        <v>65.2</v>
      </c>
      <c r="AE2344" s="31">
        <v>0</v>
      </c>
      <c r="AF2344" s="28" t="s">
        <v>5461</v>
      </c>
      <c r="AG2344" s="31">
        <v>9260</v>
      </c>
      <c r="AH2344" s="31">
        <v>9260</v>
      </c>
      <c r="AI2344" s="31">
        <v>1</v>
      </c>
      <c r="AJ2344" s="31">
        <v>0</v>
      </c>
      <c r="AK2344" s="31">
        <v>0</v>
      </c>
      <c r="AL2344" s="31">
        <v>0</v>
      </c>
      <c r="AM2344" s="31">
        <v>0</v>
      </c>
      <c r="AN2344" s="90" t="s">
        <v>24758</v>
      </c>
      <c r="AO2344" s="31">
        <v>498</v>
      </c>
      <c r="AP2344" s="31">
        <v>0</v>
      </c>
      <c r="AQ2344" s="31">
        <v>0</v>
      </c>
      <c r="AR2344" s="31">
        <v>1</v>
      </c>
      <c r="AS2344" s="31">
        <v>0</v>
      </c>
      <c r="AT2344" s="31">
        <v>0</v>
      </c>
      <c r="AU2344" s="31">
        <v>0</v>
      </c>
      <c r="AV2344" s="31">
        <v>0</v>
      </c>
    </row>
    <row r="2345" spans="1:48" ht="13.5" customHeight="1" x14ac:dyDescent="0.15">
      <c r="A2345" s="97" t="s">
        <v>11337</v>
      </c>
      <c r="B2345" s="97" t="s">
        <v>11338</v>
      </c>
      <c r="C2345" s="99"/>
      <c r="D2345" s="84" t="s">
        <v>19354</v>
      </c>
      <c r="E2345" s="86" t="s">
        <v>23289</v>
      </c>
      <c r="F2345" s="86" t="s">
        <v>11339</v>
      </c>
      <c r="G2345" s="86" t="s">
        <v>69</v>
      </c>
      <c r="H2345" s="86" t="s">
        <v>17839</v>
      </c>
      <c r="I2345" s="86" t="s">
        <v>393</v>
      </c>
      <c r="J2345" s="86" t="s">
        <v>631</v>
      </c>
      <c r="K2345" s="86" t="s">
        <v>16331</v>
      </c>
      <c r="L2345" s="44" t="s">
        <v>11340</v>
      </c>
      <c r="M2345" s="44" t="s">
        <v>11341</v>
      </c>
      <c r="N2345" s="76">
        <v>20000</v>
      </c>
      <c r="O2345" s="44" t="s">
        <v>19610</v>
      </c>
      <c r="P2345" s="44" t="s">
        <v>19343</v>
      </c>
      <c r="Q2345" s="54" t="s">
        <v>19343</v>
      </c>
      <c r="R2345" s="44">
        <v>173500</v>
      </c>
      <c r="S2345" s="36" t="s">
        <v>24098</v>
      </c>
      <c r="T2345" s="29" t="s">
        <v>24033</v>
      </c>
      <c r="U2345" s="29" t="s">
        <v>27392</v>
      </c>
      <c r="V2345" s="29"/>
      <c r="W2345" s="30" t="s">
        <v>24407</v>
      </c>
      <c r="X2345" s="89" t="s">
        <v>24756</v>
      </c>
      <c r="Y2345" s="48" t="s">
        <v>24760</v>
      </c>
      <c r="Z2345" s="58">
        <v>654</v>
      </c>
      <c r="AA2345" s="58">
        <v>652</v>
      </c>
      <c r="AB2345" s="58">
        <v>2</v>
      </c>
      <c r="AC2345" s="147" t="s">
        <v>28431</v>
      </c>
      <c r="AD2345" s="32">
        <v>0</v>
      </c>
      <c r="AE2345" s="31">
        <v>0</v>
      </c>
      <c r="AF2345" s="28" t="s">
        <v>5461</v>
      </c>
      <c r="AG2345" s="31">
        <v>716</v>
      </c>
      <c r="AH2345" s="31">
        <v>716</v>
      </c>
      <c r="AI2345" s="31">
        <v>2</v>
      </c>
      <c r="AJ2345" s="31">
        <v>2</v>
      </c>
      <c r="AK2345" s="31">
        <v>0</v>
      </c>
      <c r="AL2345" s="31">
        <v>2</v>
      </c>
      <c r="AM2345" s="31">
        <v>0</v>
      </c>
      <c r="AN2345" s="90" t="s">
        <v>24758</v>
      </c>
      <c r="AO2345" s="31">
        <v>648</v>
      </c>
      <c r="AP2345" s="31">
        <v>0</v>
      </c>
      <c r="AQ2345" s="31">
        <v>0</v>
      </c>
      <c r="AR2345" s="31">
        <v>2</v>
      </c>
      <c r="AS2345" s="31">
        <v>2</v>
      </c>
      <c r="AT2345" s="31">
        <v>0</v>
      </c>
      <c r="AU2345" s="31">
        <v>2</v>
      </c>
      <c r="AV2345" s="31">
        <v>0</v>
      </c>
    </row>
    <row r="2346" spans="1:48" ht="13.5" customHeight="1" x14ac:dyDescent="0.15">
      <c r="A2346" s="97" t="s">
        <v>11342</v>
      </c>
      <c r="B2346" s="97" t="s">
        <v>11343</v>
      </c>
      <c r="C2346" s="99"/>
      <c r="D2346" s="84" t="s">
        <v>19406</v>
      </c>
      <c r="E2346" s="86" t="s">
        <v>23290</v>
      </c>
      <c r="F2346" s="86" t="s">
        <v>11344</v>
      </c>
      <c r="G2346" s="86" t="s">
        <v>69</v>
      </c>
      <c r="H2346" s="86" t="s">
        <v>11345</v>
      </c>
      <c r="I2346" s="86" t="s">
        <v>393</v>
      </c>
      <c r="J2346" s="86" t="s">
        <v>631</v>
      </c>
      <c r="K2346" s="86" t="s">
        <v>16130</v>
      </c>
      <c r="L2346" s="44" t="s">
        <v>11346</v>
      </c>
      <c r="M2346" s="44" t="s">
        <v>11347</v>
      </c>
      <c r="N2346" s="59">
        <v>7000</v>
      </c>
      <c r="O2346" s="44" t="s">
        <v>19610</v>
      </c>
      <c r="P2346" s="44" t="s">
        <v>19343</v>
      </c>
      <c r="Q2346" s="54" t="s">
        <v>19343</v>
      </c>
      <c r="R2346" s="44">
        <v>173500</v>
      </c>
      <c r="S2346" s="36" t="s">
        <v>24098</v>
      </c>
      <c r="T2346" s="29" t="s">
        <v>24033</v>
      </c>
      <c r="U2346" s="29" t="s">
        <v>5461</v>
      </c>
      <c r="V2346" s="29" t="s">
        <v>5461</v>
      </c>
      <c r="W2346" s="30" t="s">
        <v>27525</v>
      </c>
      <c r="X2346" s="89" t="s">
        <v>5461</v>
      </c>
      <c r="Y2346" s="48" t="s">
        <v>5461</v>
      </c>
      <c r="Z2346" s="58" t="s">
        <v>5461</v>
      </c>
      <c r="AA2346" s="58" t="s">
        <v>5461</v>
      </c>
      <c r="AB2346" s="58" t="s">
        <v>5461</v>
      </c>
      <c r="AC2346" s="147" t="s">
        <v>5461</v>
      </c>
      <c r="AD2346" s="32" t="s">
        <v>5461</v>
      </c>
      <c r="AE2346" s="31" t="s">
        <v>5461</v>
      </c>
      <c r="AF2346" s="28" t="s">
        <v>5461</v>
      </c>
      <c r="AG2346" s="31" t="s">
        <v>5461</v>
      </c>
      <c r="AH2346" s="31" t="s">
        <v>5461</v>
      </c>
      <c r="AI2346" s="31" t="s">
        <v>5461</v>
      </c>
      <c r="AJ2346" s="31" t="s">
        <v>5461</v>
      </c>
      <c r="AK2346" s="31" t="s">
        <v>5461</v>
      </c>
      <c r="AL2346" s="31" t="s">
        <v>5461</v>
      </c>
      <c r="AM2346" s="31" t="s">
        <v>5461</v>
      </c>
      <c r="AN2346" s="90" t="s">
        <v>5461</v>
      </c>
      <c r="AO2346" s="31" t="s">
        <v>5461</v>
      </c>
      <c r="AP2346" s="31" t="s">
        <v>5461</v>
      </c>
      <c r="AQ2346" s="31" t="s">
        <v>5461</v>
      </c>
      <c r="AR2346" s="31" t="s">
        <v>5461</v>
      </c>
      <c r="AS2346" s="31" t="s">
        <v>5461</v>
      </c>
      <c r="AT2346" s="31" t="s">
        <v>5461</v>
      </c>
      <c r="AU2346" s="31" t="s">
        <v>5461</v>
      </c>
      <c r="AV2346" s="31" t="s">
        <v>5461</v>
      </c>
    </row>
    <row r="2347" spans="1:48" ht="13.5" customHeight="1" x14ac:dyDescent="0.15">
      <c r="A2347" s="97" t="s">
        <v>11348</v>
      </c>
      <c r="B2347" s="97" t="s">
        <v>11349</v>
      </c>
      <c r="C2347" s="99"/>
      <c r="D2347" s="84" t="s">
        <v>19394</v>
      </c>
      <c r="E2347" s="86" t="s">
        <v>23291</v>
      </c>
      <c r="F2347" s="86" t="s">
        <v>11350</v>
      </c>
      <c r="G2347" s="86" t="s">
        <v>69</v>
      </c>
      <c r="H2347" s="86" t="s">
        <v>11351</v>
      </c>
      <c r="I2347" s="86" t="s">
        <v>393</v>
      </c>
      <c r="J2347" s="86" t="s">
        <v>631</v>
      </c>
      <c r="K2347" s="86" t="s">
        <v>16106</v>
      </c>
      <c r="L2347" s="44" t="s">
        <v>6468</v>
      </c>
      <c r="M2347" s="44" t="s">
        <v>11352</v>
      </c>
      <c r="N2347" s="59">
        <v>20000</v>
      </c>
      <c r="O2347" s="44" t="s">
        <v>19610</v>
      </c>
      <c r="P2347" s="44" t="s">
        <v>19343</v>
      </c>
      <c r="Q2347" s="54" t="s">
        <v>19343</v>
      </c>
      <c r="R2347" s="44">
        <v>173500</v>
      </c>
      <c r="S2347" s="36" t="s">
        <v>24098</v>
      </c>
      <c r="T2347" s="29" t="s">
        <v>19343</v>
      </c>
      <c r="U2347" s="29" t="s">
        <v>5461</v>
      </c>
      <c r="V2347" s="29" t="s">
        <v>5461</v>
      </c>
      <c r="W2347" s="30" t="s">
        <v>24082</v>
      </c>
      <c r="X2347" s="89" t="s">
        <v>24756</v>
      </c>
      <c r="Y2347" s="48" t="s">
        <v>24760</v>
      </c>
      <c r="Z2347" s="58">
        <v>587</v>
      </c>
      <c r="AA2347" s="58">
        <v>584</v>
      </c>
      <c r="AB2347" s="58">
        <v>3</v>
      </c>
      <c r="AC2347" s="147" t="s">
        <v>28431</v>
      </c>
      <c r="AD2347" s="32">
        <v>0</v>
      </c>
      <c r="AE2347" s="31">
        <v>0</v>
      </c>
      <c r="AF2347" s="28" t="s">
        <v>5461</v>
      </c>
      <c r="AG2347" s="31">
        <v>0</v>
      </c>
      <c r="AH2347" s="31">
        <v>0</v>
      </c>
      <c r="AI2347" s="31">
        <v>3</v>
      </c>
      <c r="AJ2347" s="31">
        <v>1</v>
      </c>
      <c r="AK2347" s="31">
        <v>0</v>
      </c>
      <c r="AL2347" s="31">
        <v>2</v>
      </c>
      <c r="AM2347" s="31">
        <v>0</v>
      </c>
      <c r="AN2347" s="90" t="s">
        <v>24758</v>
      </c>
      <c r="AO2347" s="31">
        <v>584</v>
      </c>
      <c r="AP2347" s="31">
        <v>0</v>
      </c>
      <c r="AQ2347" s="31">
        <v>0</v>
      </c>
      <c r="AR2347" s="31">
        <v>3</v>
      </c>
      <c r="AS2347" s="31">
        <v>1</v>
      </c>
      <c r="AT2347" s="31">
        <v>0</v>
      </c>
      <c r="AU2347" s="31">
        <v>2</v>
      </c>
      <c r="AV2347" s="31">
        <v>0</v>
      </c>
    </row>
    <row r="2348" spans="1:48" ht="13.5" customHeight="1" x14ac:dyDescent="0.15">
      <c r="A2348" s="97" t="s">
        <v>11353</v>
      </c>
      <c r="B2348" s="97" t="s">
        <v>11354</v>
      </c>
      <c r="C2348" s="99"/>
      <c r="D2348" s="84" t="s">
        <v>19746</v>
      </c>
      <c r="E2348" s="86" t="s">
        <v>23292</v>
      </c>
      <c r="F2348" s="86" t="s">
        <v>11355</v>
      </c>
      <c r="G2348" s="86" t="s">
        <v>69</v>
      </c>
      <c r="H2348" s="86" t="s">
        <v>11356</v>
      </c>
      <c r="I2348" s="86" t="s">
        <v>393</v>
      </c>
      <c r="J2348" s="86" t="s">
        <v>6403</v>
      </c>
      <c r="K2348" s="86" t="s">
        <v>16248</v>
      </c>
      <c r="L2348" s="44" t="s">
        <v>11270</v>
      </c>
      <c r="M2348" s="44" t="s">
        <v>11357</v>
      </c>
      <c r="N2348" s="59">
        <v>5000</v>
      </c>
      <c r="O2348" s="44" t="s">
        <v>19610</v>
      </c>
      <c r="P2348" s="44" t="s">
        <v>19376</v>
      </c>
      <c r="Q2348" s="54" t="s">
        <v>19343</v>
      </c>
      <c r="R2348" s="44">
        <v>173500</v>
      </c>
      <c r="S2348" s="36" t="s">
        <v>24098</v>
      </c>
      <c r="T2348" s="29" t="s">
        <v>24033</v>
      </c>
      <c r="U2348" s="29" t="s">
        <v>5461</v>
      </c>
      <c r="V2348" s="29" t="s">
        <v>5461</v>
      </c>
      <c r="W2348" s="30" t="s">
        <v>24395</v>
      </c>
      <c r="X2348" s="89" t="s">
        <v>24756</v>
      </c>
      <c r="Y2348" s="48" t="s">
        <v>24760</v>
      </c>
      <c r="Z2348" s="58">
        <v>504</v>
      </c>
      <c r="AA2348" s="58">
        <v>504</v>
      </c>
      <c r="AB2348" s="58">
        <v>0</v>
      </c>
      <c r="AC2348" s="147" t="s">
        <v>28431</v>
      </c>
      <c r="AD2348" s="32">
        <v>0</v>
      </c>
      <c r="AE2348" s="31">
        <v>0</v>
      </c>
      <c r="AF2348" s="28" t="s">
        <v>5461</v>
      </c>
      <c r="AG2348" s="31">
        <v>2000</v>
      </c>
      <c r="AH2348" s="31">
        <v>2000</v>
      </c>
      <c r="AI2348" s="31">
        <v>0</v>
      </c>
      <c r="AJ2348" s="31">
        <v>0</v>
      </c>
      <c r="AK2348" s="31">
        <v>0</v>
      </c>
      <c r="AL2348" s="31">
        <v>2</v>
      </c>
      <c r="AM2348" s="31">
        <v>0</v>
      </c>
      <c r="AN2348" s="90" t="s">
        <v>24758</v>
      </c>
      <c r="AO2348" s="31">
        <v>494</v>
      </c>
      <c r="AP2348" s="31">
        <v>0</v>
      </c>
      <c r="AQ2348" s="31">
        <v>0</v>
      </c>
      <c r="AR2348" s="31">
        <v>0</v>
      </c>
      <c r="AS2348" s="31">
        <v>0</v>
      </c>
      <c r="AT2348" s="31">
        <v>0</v>
      </c>
      <c r="AU2348" s="31">
        <v>2</v>
      </c>
      <c r="AV2348" s="31">
        <v>0</v>
      </c>
    </row>
    <row r="2349" spans="1:48" ht="13.5" customHeight="1" x14ac:dyDescent="0.15">
      <c r="A2349" s="97" t="s">
        <v>26435</v>
      </c>
      <c r="B2349" s="97" t="s">
        <v>18334</v>
      </c>
      <c r="C2349" s="99"/>
      <c r="D2349" s="84" t="s">
        <v>19386</v>
      </c>
      <c r="E2349" s="86" t="s">
        <v>23088</v>
      </c>
      <c r="F2349" s="86" t="s">
        <v>18335</v>
      </c>
      <c r="G2349" s="86" t="s">
        <v>69</v>
      </c>
      <c r="H2349" s="86" t="s">
        <v>84</v>
      </c>
      <c r="I2349" s="86" t="s">
        <v>393</v>
      </c>
      <c r="J2349" s="86" t="s">
        <v>631</v>
      </c>
      <c r="K2349" s="86" t="s">
        <v>18336</v>
      </c>
      <c r="L2349" s="44" t="s">
        <v>18337</v>
      </c>
      <c r="M2349" s="44" t="s">
        <v>18338</v>
      </c>
      <c r="N2349" s="59">
        <v>5000</v>
      </c>
      <c r="O2349" s="44" t="s">
        <v>19610</v>
      </c>
      <c r="P2349" s="44" t="s">
        <v>19376</v>
      </c>
      <c r="Q2349" s="54" t="s">
        <v>19343</v>
      </c>
      <c r="R2349" s="44">
        <v>173500</v>
      </c>
      <c r="S2349" s="36" t="s">
        <v>24098</v>
      </c>
      <c r="T2349" s="29" t="s">
        <v>24033</v>
      </c>
      <c r="U2349" s="29" t="s">
        <v>5461</v>
      </c>
      <c r="V2349" s="29" t="s">
        <v>5461</v>
      </c>
      <c r="W2349" s="30" t="s">
        <v>24043</v>
      </c>
      <c r="X2349" s="89" t="s">
        <v>24756</v>
      </c>
      <c r="Y2349" s="48" t="s">
        <v>24760</v>
      </c>
      <c r="Z2349" s="58">
        <v>509</v>
      </c>
      <c r="AA2349" s="58">
        <v>509</v>
      </c>
      <c r="AB2349" s="58">
        <v>0</v>
      </c>
      <c r="AC2349" s="147" t="s">
        <v>28431</v>
      </c>
      <c r="AD2349" s="32">
        <v>0</v>
      </c>
      <c r="AE2349" s="31">
        <v>0</v>
      </c>
      <c r="AF2349" s="28" t="s">
        <v>5461</v>
      </c>
      <c r="AG2349" s="31">
        <v>0</v>
      </c>
      <c r="AH2349" s="31">
        <v>0</v>
      </c>
      <c r="AI2349" s="31">
        <v>1</v>
      </c>
      <c r="AJ2349" s="31">
        <v>0</v>
      </c>
      <c r="AK2349" s="31">
        <v>0</v>
      </c>
      <c r="AL2349" s="31">
        <v>0</v>
      </c>
      <c r="AM2349" s="31">
        <v>0</v>
      </c>
      <c r="AN2349" s="90" t="s">
        <v>24758</v>
      </c>
      <c r="AO2349" s="31">
        <v>509</v>
      </c>
      <c r="AP2349" s="31">
        <v>0</v>
      </c>
      <c r="AQ2349" s="31">
        <v>0</v>
      </c>
      <c r="AR2349" s="31">
        <v>1</v>
      </c>
      <c r="AS2349" s="31">
        <v>0</v>
      </c>
      <c r="AT2349" s="31">
        <v>0</v>
      </c>
      <c r="AU2349" s="31">
        <v>0</v>
      </c>
      <c r="AV2349" s="31">
        <v>0</v>
      </c>
    </row>
    <row r="2350" spans="1:48" ht="13.5" customHeight="1" x14ac:dyDescent="0.15">
      <c r="A2350" s="97" t="s">
        <v>11358</v>
      </c>
      <c r="B2350" s="97" t="s">
        <v>11359</v>
      </c>
      <c r="C2350" s="99"/>
      <c r="D2350" s="84" t="s">
        <v>19742</v>
      </c>
      <c r="E2350" s="86" t="s">
        <v>23293</v>
      </c>
      <c r="F2350" s="86" t="s">
        <v>11360</v>
      </c>
      <c r="G2350" s="86" t="s">
        <v>69</v>
      </c>
      <c r="H2350" s="86" t="s">
        <v>11361</v>
      </c>
      <c r="I2350" s="86" t="s">
        <v>393</v>
      </c>
      <c r="J2350" s="86" t="s">
        <v>631</v>
      </c>
      <c r="K2350" s="86" t="s">
        <v>11362</v>
      </c>
      <c r="L2350" s="44" t="s">
        <v>6590</v>
      </c>
      <c r="M2350" s="44" t="s">
        <v>11363</v>
      </c>
      <c r="N2350" s="59">
        <v>10000</v>
      </c>
      <c r="O2350" s="44" t="s">
        <v>19610</v>
      </c>
      <c r="P2350" s="44" t="s">
        <v>19343</v>
      </c>
      <c r="Q2350" s="54" t="s">
        <v>19343</v>
      </c>
      <c r="R2350" s="44">
        <v>173500</v>
      </c>
      <c r="S2350" s="36" t="s">
        <v>24098</v>
      </c>
      <c r="T2350" s="29" t="s">
        <v>24033</v>
      </c>
      <c r="U2350" s="29" t="s">
        <v>5461</v>
      </c>
      <c r="V2350" s="29" t="s">
        <v>5461</v>
      </c>
      <c r="W2350" s="30" t="s">
        <v>24102</v>
      </c>
      <c r="X2350" s="89" t="s">
        <v>5461</v>
      </c>
      <c r="Y2350" s="48" t="s">
        <v>5461</v>
      </c>
      <c r="Z2350" s="58" t="s">
        <v>5461</v>
      </c>
      <c r="AA2350" s="58" t="s">
        <v>5461</v>
      </c>
      <c r="AB2350" s="58" t="s">
        <v>5461</v>
      </c>
      <c r="AC2350" s="147" t="s">
        <v>5461</v>
      </c>
      <c r="AD2350" s="32" t="s">
        <v>5461</v>
      </c>
      <c r="AE2350" s="31" t="s">
        <v>5461</v>
      </c>
      <c r="AF2350" s="28" t="s">
        <v>5461</v>
      </c>
      <c r="AG2350" s="31" t="s">
        <v>5461</v>
      </c>
      <c r="AH2350" s="31" t="s">
        <v>5461</v>
      </c>
      <c r="AI2350" s="31" t="s">
        <v>5461</v>
      </c>
      <c r="AJ2350" s="31" t="s">
        <v>5461</v>
      </c>
      <c r="AK2350" s="31" t="s">
        <v>5461</v>
      </c>
      <c r="AL2350" s="31" t="s">
        <v>5461</v>
      </c>
      <c r="AM2350" s="31" t="s">
        <v>5461</v>
      </c>
      <c r="AN2350" s="90" t="s">
        <v>5461</v>
      </c>
      <c r="AO2350" s="31" t="s">
        <v>5461</v>
      </c>
      <c r="AP2350" s="31" t="s">
        <v>5461</v>
      </c>
      <c r="AQ2350" s="31" t="s">
        <v>5461</v>
      </c>
      <c r="AR2350" s="31" t="s">
        <v>5461</v>
      </c>
      <c r="AS2350" s="31" t="s">
        <v>5461</v>
      </c>
      <c r="AT2350" s="31" t="s">
        <v>5461</v>
      </c>
      <c r="AU2350" s="31" t="s">
        <v>5461</v>
      </c>
      <c r="AV2350" s="31" t="s">
        <v>5461</v>
      </c>
    </row>
    <row r="2351" spans="1:48" ht="13.5" customHeight="1" x14ac:dyDescent="0.15">
      <c r="A2351" s="97" t="s">
        <v>11364</v>
      </c>
      <c r="B2351" s="97" t="s">
        <v>11365</v>
      </c>
      <c r="C2351" s="99"/>
      <c r="D2351" s="84" t="s">
        <v>19611</v>
      </c>
      <c r="E2351" s="86" t="s">
        <v>23294</v>
      </c>
      <c r="F2351" s="86" t="s">
        <v>11366</v>
      </c>
      <c r="G2351" s="86" t="s">
        <v>69</v>
      </c>
      <c r="H2351" s="86" t="s">
        <v>11367</v>
      </c>
      <c r="I2351" s="86" t="s">
        <v>393</v>
      </c>
      <c r="J2351" s="86" t="s">
        <v>631</v>
      </c>
      <c r="K2351" s="86" t="s">
        <v>16279</v>
      </c>
      <c r="L2351" s="44" t="s">
        <v>2392</v>
      </c>
      <c r="M2351" s="44" t="s">
        <v>11368</v>
      </c>
      <c r="N2351" s="59">
        <v>10000</v>
      </c>
      <c r="O2351" s="44" t="s">
        <v>19610</v>
      </c>
      <c r="P2351" s="44" t="s">
        <v>19343</v>
      </c>
      <c r="Q2351" s="54" t="s">
        <v>19343</v>
      </c>
      <c r="R2351" s="44">
        <v>173500</v>
      </c>
      <c r="S2351" s="36" t="s">
        <v>24098</v>
      </c>
      <c r="T2351" s="29" t="s">
        <v>24033</v>
      </c>
      <c r="U2351" s="29" t="s">
        <v>5461</v>
      </c>
      <c r="V2351" s="29" t="s">
        <v>5461</v>
      </c>
      <c r="W2351" s="30" t="s">
        <v>24660</v>
      </c>
      <c r="X2351" s="89" t="s">
        <v>24756</v>
      </c>
      <c r="Y2351" s="48" t="s">
        <v>24760</v>
      </c>
      <c r="Z2351" s="58">
        <v>751</v>
      </c>
      <c r="AA2351" s="58">
        <v>746</v>
      </c>
      <c r="AB2351" s="58">
        <v>5</v>
      </c>
      <c r="AC2351" s="147" t="s">
        <v>28432</v>
      </c>
      <c r="AD2351" s="32">
        <v>70</v>
      </c>
      <c r="AE2351" s="31">
        <v>0</v>
      </c>
      <c r="AF2351" s="28" t="s">
        <v>5461</v>
      </c>
      <c r="AG2351" s="31">
        <v>115714</v>
      </c>
      <c r="AH2351" s="31">
        <v>23587</v>
      </c>
      <c r="AI2351" s="31">
        <v>2</v>
      </c>
      <c r="AJ2351" s="31">
        <v>2</v>
      </c>
      <c r="AK2351" s="31">
        <v>0</v>
      </c>
      <c r="AL2351" s="31">
        <v>2</v>
      </c>
      <c r="AM2351" s="31">
        <v>1</v>
      </c>
      <c r="AN2351" s="90" t="s">
        <v>24758</v>
      </c>
      <c r="AO2351" s="31">
        <v>643</v>
      </c>
      <c r="AP2351" s="31">
        <v>0</v>
      </c>
      <c r="AQ2351" s="31">
        <v>0</v>
      </c>
      <c r="AR2351" s="31">
        <v>2</v>
      </c>
      <c r="AS2351" s="31">
        <v>2</v>
      </c>
      <c r="AT2351" s="31">
        <v>0</v>
      </c>
      <c r="AU2351" s="31">
        <v>2</v>
      </c>
      <c r="AV2351" s="31">
        <v>1</v>
      </c>
    </row>
    <row r="2352" spans="1:48" ht="13.5" customHeight="1" x14ac:dyDescent="0.15">
      <c r="A2352" s="97" t="s">
        <v>18893</v>
      </c>
      <c r="B2352" s="97" t="s">
        <v>18894</v>
      </c>
      <c r="C2352" s="99"/>
      <c r="D2352" s="84" t="s">
        <v>19746</v>
      </c>
      <c r="E2352" s="86" t="s">
        <v>23295</v>
      </c>
      <c r="F2352" s="86" t="s">
        <v>18895</v>
      </c>
      <c r="G2352" s="86" t="s">
        <v>69</v>
      </c>
      <c r="H2352" s="86" t="s">
        <v>18896</v>
      </c>
      <c r="I2352" s="86" t="s">
        <v>393</v>
      </c>
      <c r="J2352" s="86" t="s">
        <v>631</v>
      </c>
      <c r="K2352" s="86" t="s">
        <v>18897</v>
      </c>
      <c r="L2352" s="44" t="s">
        <v>6584</v>
      </c>
      <c r="M2352" s="44" t="s">
        <v>18898</v>
      </c>
      <c r="N2352" s="59">
        <v>5000</v>
      </c>
      <c r="O2352" s="44" t="s">
        <v>19610</v>
      </c>
      <c r="P2352" s="44" t="s">
        <v>19343</v>
      </c>
      <c r="Q2352" s="54" t="s">
        <v>19343</v>
      </c>
      <c r="R2352" s="44">
        <v>173500</v>
      </c>
      <c r="S2352" s="36" t="s">
        <v>24098</v>
      </c>
      <c r="T2352" s="29" t="s">
        <v>24033</v>
      </c>
      <c r="U2352" s="29" t="s">
        <v>5461</v>
      </c>
      <c r="V2352" s="29" t="s">
        <v>5461</v>
      </c>
      <c r="W2352" s="30" t="s">
        <v>24436</v>
      </c>
      <c r="X2352" s="89" t="s">
        <v>5461</v>
      </c>
      <c r="Y2352" s="48" t="s">
        <v>5461</v>
      </c>
      <c r="Z2352" s="58" t="s">
        <v>5461</v>
      </c>
      <c r="AA2352" s="58" t="s">
        <v>5461</v>
      </c>
      <c r="AB2352" s="58" t="s">
        <v>5461</v>
      </c>
      <c r="AC2352" s="147" t="s">
        <v>5461</v>
      </c>
      <c r="AD2352" s="32" t="s">
        <v>5461</v>
      </c>
      <c r="AE2352" s="31" t="s">
        <v>5461</v>
      </c>
      <c r="AF2352" s="28" t="s">
        <v>5461</v>
      </c>
      <c r="AG2352" s="31" t="s">
        <v>5461</v>
      </c>
      <c r="AH2352" s="31" t="s">
        <v>5461</v>
      </c>
      <c r="AI2352" s="31" t="s">
        <v>5461</v>
      </c>
      <c r="AJ2352" s="31" t="s">
        <v>5461</v>
      </c>
      <c r="AK2352" s="31" t="s">
        <v>5461</v>
      </c>
      <c r="AL2352" s="31" t="s">
        <v>5461</v>
      </c>
      <c r="AM2352" s="31" t="s">
        <v>5461</v>
      </c>
      <c r="AN2352" s="90" t="s">
        <v>5461</v>
      </c>
      <c r="AO2352" s="31" t="s">
        <v>5461</v>
      </c>
      <c r="AP2352" s="31" t="s">
        <v>5461</v>
      </c>
      <c r="AQ2352" s="31" t="s">
        <v>5461</v>
      </c>
      <c r="AR2352" s="31" t="s">
        <v>5461</v>
      </c>
      <c r="AS2352" s="31" t="s">
        <v>5461</v>
      </c>
      <c r="AT2352" s="31" t="s">
        <v>5461</v>
      </c>
      <c r="AU2352" s="31" t="s">
        <v>5461</v>
      </c>
      <c r="AV2352" s="31" t="s">
        <v>5461</v>
      </c>
    </row>
    <row r="2353" spans="1:48" ht="13.5" customHeight="1" x14ac:dyDescent="0.15">
      <c r="A2353" s="97" t="s">
        <v>11369</v>
      </c>
      <c r="B2353" s="97" t="s">
        <v>11370</v>
      </c>
      <c r="C2353" s="99"/>
      <c r="D2353" s="84" t="s">
        <v>21212</v>
      </c>
      <c r="E2353" s="86" t="s">
        <v>23296</v>
      </c>
      <c r="F2353" s="86" t="s">
        <v>11371</v>
      </c>
      <c r="G2353" s="86" t="s">
        <v>5461</v>
      </c>
      <c r="H2353" s="86" t="s">
        <v>11372</v>
      </c>
      <c r="I2353" s="86" t="s">
        <v>393</v>
      </c>
      <c r="J2353" s="86" t="s">
        <v>6484</v>
      </c>
      <c r="K2353" s="86" t="s">
        <v>16747</v>
      </c>
      <c r="L2353" s="44" t="s">
        <v>11373</v>
      </c>
      <c r="M2353" s="44" t="s">
        <v>11374</v>
      </c>
      <c r="N2353" s="59" t="s">
        <v>5461</v>
      </c>
      <c r="O2353" s="44" t="s">
        <v>19610</v>
      </c>
      <c r="P2353" s="44" t="s">
        <v>19376</v>
      </c>
      <c r="Q2353" s="54" t="s">
        <v>19343</v>
      </c>
      <c r="R2353" s="44">
        <v>173500</v>
      </c>
      <c r="S2353" s="36" t="s">
        <v>24098</v>
      </c>
      <c r="T2353" s="29" t="s">
        <v>24033</v>
      </c>
      <c r="U2353" s="29" t="s">
        <v>5461</v>
      </c>
      <c r="V2353" s="29" t="s">
        <v>5461</v>
      </c>
      <c r="W2353" s="30" t="s">
        <v>24066</v>
      </c>
      <c r="X2353" s="89" t="s">
        <v>5461</v>
      </c>
      <c r="Y2353" s="48" t="s">
        <v>5461</v>
      </c>
      <c r="Z2353" s="58" t="s">
        <v>5461</v>
      </c>
      <c r="AA2353" s="58" t="s">
        <v>5461</v>
      </c>
      <c r="AB2353" s="58" t="s">
        <v>5461</v>
      </c>
      <c r="AC2353" s="147" t="s">
        <v>5461</v>
      </c>
      <c r="AD2353" s="32" t="s">
        <v>5461</v>
      </c>
      <c r="AE2353" s="31" t="s">
        <v>5461</v>
      </c>
      <c r="AF2353" s="28" t="s">
        <v>5461</v>
      </c>
      <c r="AG2353" s="31" t="s">
        <v>5461</v>
      </c>
      <c r="AH2353" s="31" t="s">
        <v>5461</v>
      </c>
      <c r="AI2353" s="31" t="s">
        <v>5461</v>
      </c>
      <c r="AJ2353" s="31" t="s">
        <v>5461</v>
      </c>
      <c r="AK2353" s="31" t="s">
        <v>5461</v>
      </c>
      <c r="AL2353" s="31" t="s">
        <v>5461</v>
      </c>
      <c r="AM2353" s="31" t="s">
        <v>5461</v>
      </c>
      <c r="AN2353" s="90" t="s">
        <v>5461</v>
      </c>
      <c r="AO2353" s="31" t="s">
        <v>5461</v>
      </c>
      <c r="AP2353" s="31" t="s">
        <v>5461</v>
      </c>
      <c r="AQ2353" s="31" t="s">
        <v>5461</v>
      </c>
      <c r="AR2353" s="31" t="s">
        <v>5461</v>
      </c>
      <c r="AS2353" s="31" t="s">
        <v>5461</v>
      </c>
      <c r="AT2353" s="31" t="s">
        <v>5461</v>
      </c>
      <c r="AU2353" s="31" t="s">
        <v>5461</v>
      </c>
      <c r="AV2353" s="31" t="s">
        <v>5461</v>
      </c>
    </row>
    <row r="2354" spans="1:48" ht="13.5" customHeight="1" x14ac:dyDescent="0.15">
      <c r="A2354" s="97" t="s">
        <v>11375</v>
      </c>
      <c r="B2354" s="97" t="s">
        <v>11376</v>
      </c>
      <c r="C2354" s="99"/>
      <c r="D2354" s="84" t="s">
        <v>19469</v>
      </c>
      <c r="E2354" s="86" t="s">
        <v>23297</v>
      </c>
      <c r="F2354" s="86" t="s">
        <v>11377</v>
      </c>
      <c r="G2354" s="86" t="s">
        <v>69</v>
      </c>
      <c r="H2354" s="86" t="s">
        <v>11378</v>
      </c>
      <c r="I2354" s="86" t="s">
        <v>393</v>
      </c>
      <c r="J2354" s="86" t="s">
        <v>631</v>
      </c>
      <c r="K2354" s="86" t="s">
        <v>16439</v>
      </c>
      <c r="L2354" s="44" t="s">
        <v>6566</v>
      </c>
      <c r="M2354" s="44" t="s">
        <v>11379</v>
      </c>
      <c r="N2354" s="59">
        <v>3000</v>
      </c>
      <c r="O2354" s="44" t="s">
        <v>19610</v>
      </c>
      <c r="P2354" s="44" t="s">
        <v>19343</v>
      </c>
      <c r="Q2354" s="54" t="s">
        <v>19343</v>
      </c>
      <c r="R2354" s="44">
        <v>173500</v>
      </c>
      <c r="S2354" s="36" t="s">
        <v>24098</v>
      </c>
      <c r="T2354" s="29" t="s">
        <v>24033</v>
      </c>
      <c r="U2354" s="29" t="s">
        <v>5461</v>
      </c>
      <c r="V2354" s="29" t="s">
        <v>5461</v>
      </c>
      <c r="W2354" s="30" t="s">
        <v>24094</v>
      </c>
      <c r="X2354" s="89" t="s">
        <v>24756</v>
      </c>
      <c r="Y2354" s="48" t="s">
        <v>24760</v>
      </c>
      <c r="Z2354" s="58">
        <v>700</v>
      </c>
      <c r="AA2354" s="58">
        <v>700</v>
      </c>
      <c r="AB2354" s="58">
        <v>0</v>
      </c>
      <c r="AC2354" s="147" t="s">
        <v>28431</v>
      </c>
      <c r="AD2354" s="32">
        <v>0</v>
      </c>
      <c r="AE2354" s="31">
        <v>0</v>
      </c>
      <c r="AF2354" s="28" t="s">
        <v>5461</v>
      </c>
      <c r="AG2354" s="31">
        <v>92100</v>
      </c>
      <c r="AH2354" s="31">
        <v>0</v>
      </c>
      <c r="AI2354" s="31">
        <v>2</v>
      </c>
      <c r="AJ2354" s="31">
        <v>2</v>
      </c>
      <c r="AK2354" s="31">
        <v>0</v>
      </c>
      <c r="AL2354" s="31">
        <v>0</v>
      </c>
      <c r="AM2354" s="31">
        <v>0</v>
      </c>
      <c r="AN2354" s="90" t="s">
        <v>24758</v>
      </c>
      <c r="AO2354" s="31">
        <v>624</v>
      </c>
      <c r="AP2354" s="31">
        <v>0</v>
      </c>
      <c r="AQ2354" s="31">
        <v>0</v>
      </c>
      <c r="AR2354" s="31">
        <v>2</v>
      </c>
      <c r="AS2354" s="31">
        <v>2</v>
      </c>
      <c r="AT2354" s="31">
        <v>0</v>
      </c>
      <c r="AU2354" s="31">
        <v>0</v>
      </c>
      <c r="AV2354" s="31">
        <v>0</v>
      </c>
    </row>
    <row r="2355" spans="1:48" ht="13.5" customHeight="1" x14ac:dyDescent="0.15">
      <c r="A2355" s="97" t="s">
        <v>11380</v>
      </c>
      <c r="B2355" s="97" t="s">
        <v>11381</v>
      </c>
      <c r="C2355" s="99"/>
      <c r="D2355" s="84" t="s">
        <v>19406</v>
      </c>
      <c r="E2355" s="86" t="s">
        <v>23298</v>
      </c>
      <c r="F2355" s="86" t="s">
        <v>11382</v>
      </c>
      <c r="G2355" s="86" t="s">
        <v>69</v>
      </c>
      <c r="H2355" s="86" t="s">
        <v>11383</v>
      </c>
      <c r="I2355" s="86" t="s">
        <v>393</v>
      </c>
      <c r="J2355" s="86" t="s">
        <v>6403</v>
      </c>
      <c r="K2355" s="86" t="s">
        <v>16418</v>
      </c>
      <c r="L2355" s="44" t="s">
        <v>11270</v>
      </c>
      <c r="M2355" s="44" t="s">
        <v>11384</v>
      </c>
      <c r="N2355" s="59">
        <v>20000</v>
      </c>
      <c r="O2355" s="44" t="s">
        <v>19610</v>
      </c>
      <c r="P2355" s="44" t="s">
        <v>19343</v>
      </c>
      <c r="Q2355" s="54" t="s">
        <v>19343</v>
      </c>
      <c r="R2355" s="44">
        <v>173500</v>
      </c>
      <c r="S2355" s="36" t="s">
        <v>24098</v>
      </c>
      <c r="T2355" s="29" t="s">
        <v>19343</v>
      </c>
      <c r="U2355" s="29" t="s">
        <v>5461</v>
      </c>
      <c r="V2355" s="29" t="s">
        <v>5461</v>
      </c>
      <c r="W2355" s="30" t="s">
        <v>24465</v>
      </c>
      <c r="X2355" s="89" t="s">
        <v>24756</v>
      </c>
      <c r="Y2355" s="48" t="s">
        <v>24757</v>
      </c>
      <c r="Z2355" s="58">
        <v>928</v>
      </c>
      <c r="AA2355" s="58">
        <v>912</v>
      </c>
      <c r="AB2355" s="58">
        <v>16</v>
      </c>
      <c r="AC2355" s="147" t="s">
        <v>28430</v>
      </c>
      <c r="AD2355" s="32">
        <v>76.2</v>
      </c>
      <c r="AE2355" s="31">
        <v>0</v>
      </c>
      <c r="AF2355" s="28" t="s">
        <v>19343</v>
      </c>
      <c r="AG2355" s="31">
        <v>453053</v>
      </c>
      <c r="AH2355" s="31">
        <v>283309</v>
      </c>
      <c r="AI2355" s="31">
        <v>7</v>
      </c>
      <c r="AJ2355" s="31">
        <v>6</v>
      </c>
      <c r="AK2355" s="31">
        <v>0</v>
      </c>
      <c r="AL2355" s="31">
        <v>0</v>
      </c>
      <c r="AM2355" s="31">
        <v>0</v>
      </c>
      <c r="AN2355" s="90" t="s">
        <v>24758</v>
      </c>
      <c r="AO2355" s="31">
        <v>748</v>
      </c>
      <c r="AP2355" s="31">
        <v>0</v>
      </c>
      <c r="AQ2355" s="31">
        <v>0</v>
      </c>
      <c r="AR2355" s="31">
        <v>7</v>
      </c>
      <c r="AS2355" s="31">
        <v>6</v>
      </c>
      <c r="AT2355" s="31">
        <v>0</v>
      </c>
      <c r="AU2355" s="31">
        <v>0</v>
      </c>
      <c r="AV2355" s="31">
        <v>0</v>
      </c>
    </row>
    <row r="2356" spans="1:48" ht="13.5" customHeight="1" x14ac:dyDescent="0.15">
      <c r="A2356" s="97" t="s">
        <v>11385</v>
      </c>
      <c r="B2356" s="97" t="s">
        <v>11386</v>
      </c>
      <c r="C2356" s="99"/>
      <c r="D2356" s="84" t="s">
        <v>19399</v>
      </c>
      <c r="E2356" s="86" t="s">
        <v>22674</v>
      </c>
      <c r="F2356" s="86" t="s">
        <v>11387</v>
      </c>
      <c r="G2356" s="86" t="s">
        <v>69</v>
      </c>
      <c r="H2356" s="86" t="s">
        <v>26153</v>
      </c>
      <c r="I2356" s="86" t="s">
        <v>393</v>
      </c>
      <c r="J2356" s="86" t="s">
        <v>631</v>
      </c>
      <c r="K2356" s="86" t="s">
        <v>16577</v>
      </c>
      <c r="L2356" s="44" t="s">
        <v>9185</v>
      </c>
      <c r="M2356" s="44" t="s">
        <v>11388</v>
      </c>
      <c r="N2356" s="59">
        <v>3000</v>
      </c>
      <c r="O2356" s="44" t="s">
        <v>19610</v>
      </c>
      <c r="P2356" s="44" t="s">
        <v>19343</v>
      </c>
      <c r="Q2356" s="54" t="s">
        <v>19343</v>
      </c>
      <c r="R2356" s="44">
        <v>173500</v>
      </c>
      <c r="S2356" s="36" t="s">
        <v>24098</v>
      </c>
      <c r="T2356" s="29" t="s">
        <v>24033</v>
      </c>
      <c r="U2356" s="29" t="s">
        <v>5461</v>
      </c>
      <c r="V2356" s="29" t="s">
        <v>5461</v>
      </c>
      <c r="W2356" s="30" t="s">
        <v>24074</v>
      </c>
      <c r="X2356" s="89" t="s">
        <v>5461</v>
      </c>
      <c r="Y2356" s="48" t="s">
        <v>5461</v>
      </c>
      <c r="Z2356" s="58" t="s">
        <v>5461</v>
      </c>
      <c r="AA2356" s="58" t="s">
        <v>5461</v>
      </c>
      <c r="AB2356" s="58" t="s">
        <v>5461</v>
      </c>
      <c r="AC2356" s="147" t="s">
        <v>5461</v>
      </c>
      <c r="AD2356" s="32" t="s">
        <v>5461</v>
      </c>
      <c r="AE2356" s="31" t="s">
        <v>5461</v>
      </c>
      <c r="AF2356" s="28" t="s">
        <v>5461</v>
      </c>
      <c r="AG2356" s="31" t="s">
        <v>5461</v>
      </c>
      <c r="AH2356" s="31" t="s">
        <v>5461</v>
      </c>
      <c r="AI2356" s="31" t="s">
        <v>5461</v>
      </c>
      <c r="AJ2356" s="31" t="s">
        <v>5461</v>
      </c>
      <c r="AK2356" s="31" t="s">
        <v>5461</v>
      </c>
      <c r="AL2356" s="31" t="s">
        <v>5461</v>
      </c>
      <c r="AM2356" s="31" t="s">
        <v>5461</v>
      </c>
      <c r="AN2356" s="90" t="s">
        <v>5461</v>
      </c>
      <c r="AO2356" s="31" t="s">
        <v>5461</v>
      </c>
      <c r="AP2356" s="31" t="s">
        <v>5461</v>
      </c>
      <c r="AQ2356" s="31" t="s">
        <v>5461</v>
      </c>
      <c r="AR2356" s="31" t="s">
        <v>5461</v>
      </c>
      <c r="AS2356" s="31" t="s">
        <v>5461</v>
      </c>
      <c r="AT2356" s="31" t="s">
        <v>5461</v>
      </c>
      <c r="AU2356" s="31" t="s">
        <v>5461</v>
      </c>
      <c r="AV2356" s="31" t="s">
        <v>5461</v>
      </c>
    </row>
    <row r="2357" spans="1:48" ht="13.5" customHeight="1" x14ac:dyDescent="0.15">
      <c r="A2357" s="97" t="s">
        <v>11389</v>
      </c>
      <c r="B2357" s="97" t="s">
        <v>11390</v>
      </c>
      <c r="C2357" s="99"/>
      <c r="D2357" s="84" t="s">
        <v>19422</v>
      </c>
      <c r="E2357" s="86" t="s">
        <v>23299</v>
      </c>
      <c r="F2357" s="86" t="s">
        <v>11391</v>
      </c>
      <c r="G2357" s="86" t="s">
        <v>10631</v>
      </c>
      <c r="H2357" s="86" t="s">
        <v>11392</v>
      </c>
      <c r="I2357" s="86" t="s">
        <v>393</v>
      </c>
      <c r="J2357" s="86" t="s">
        <v>6368</v>
      </c>
      <c r="K2357" s="86" t="s">
        <v>16437</v>
      </c>
      <c r="L2357" s="44" t="s">
        <v>6457</v>
      </c>
      <c r="M2357" s="44" t="s">
        <v>11393</v>
      </c>
      <c r="N2357" s="59">
        <v>119796</v>
      </c>
      <c r="O2357" s="44" t="s">
        <v>19610</v>
      </c>
      <c r="P2357" s="44" t="s">
        <v>19376</v>
      </c>
      <c r="Q2357" s="54" t="s">
        <v>19343</v>
      </c>
      <c r="R2357" s="44">
        <v>173500</v>
      </c>
      <c r="S2357" s="36" t="s">
        <v>24098</v>
      </c>
      <c r="T2357" s="29" t="s">
        <v>24033</v>
      </c>
      <c r="U2357" s="29" t="s">
        <v>5461</v>
      </c>
      <c r="V2357" s="29" t="s">
        <v>5461</v>
      </c>
      <c r="W2357" s="30" t="s">
        <v>24231</v>
      </c>
      <c r="X2357" s="89" t="s">
        <v>5461</v>
      </c>
      <c r="Y2357" s="48" t="s">
        <v>5461</v>
      </c>
      <c r="Z2357" s="58" t="s">
        <v>5461</v>
      </c>
      <c r="AA2357" s="58" t="s">
        <v>5461</v>
      </c>
      <c r="AB2357" s="58" t="s">
        <v>5461</v>
      </c>
      <c r="AC2357" s="147" t="s">
        <v>5461</v>
      </c>
      <c r="AD2357" s="32" t="s">
        <v>5461</v>
      </c>
      <c r="AE2357" s="31" t="s">
        <v>5461</v>
      </c>
      <c r="AF2357" s="28" t="s">
        <v>5461</v>
      </c>
      <c r="AG2357" s="31" t="s">
        <v>5461</v>
      </c>
      <c r="AH2357" s="31" t="s">
        <v>5461</v>
      </c>
      <c r="AI2357" s="31" t="s">
        <v>5461</v>
      </c>
      <c r="AJ2357" s="31" t="s">
        <v>5461</v>
      </c>
      <c r="AK2357" s="31" t="s">
        <v>5461</v>
      </c>
      <c r="AL2357" s="31" t="s">
        <v>5461</v>
      </c>
      <c r="AM2357" s="31" t="s">
        <v>5461</v>
      </c>
      <c r="AN2357" s="90" t="s">
        <v>5461</v>
      </c>
      <c r="AO2357" s="31" t="s">
        <v>5461</v>
      </c>
      <c r="AP2357" s="31" t="s">
        <v>5461</v>
      </c>
      <c r="AQ2357" s="31" t="s">
        <v>5461</v>
      </c>
      <c r="AR2357" s="31" t="s">
        <v>5461</v>
      </c>
      <c r="AS2357" s="31" t="s">
        <v>5461</v>
      </c>
      <c r="AT2357" s="31" t="s">
        <v>5461</v>
      </c>
      <c r="AU2357" s="31" t="s">
        <v>5461</v>
      </c>
      <c r="AV2357" s="31" t="s">
        <v>5461</v>
      </c>
    </row>
    <row r="2358" spans="1:48" ht="13.5" customHeight="1" x14ac:dyDescent="0.15">
      <c r="A2358" s="97" t="s">
        <v>11394</v>
      </c>
      <c r="B2358" s="97" t="s">
        <v>11395</v>
      </c>
      <c r="C2358" s="99"/>
      <c r="D2358" s="84" t="s">
        <v>19558</v>
      </c>
      <c r="E2358" s="86" t="s">
        <v>23300</v>
      </c>
      <c r="F2358" s="86" t="s">
        <v>11396</v>
      </c>
      <c r="G2358" s="86" t="s">
        <v>69</v>
      </c>
      <c r="H2358" s="86" t="s">
        <v>14775</v>
      </c>
      <c r="I2358" s="86" t="s">
        <v>393</v>
      </c>
      <c r="J2358" s="86" t="s">
        <v>631</v>
      </c>
      <c r="K2358" s="86" t="s">
        <v>16722</v>
      </c>
      <c r="L2358" s="44" t="s">
        <v>11346</v>
      </c>
      <c r="M2358" s="44" t="s">
        <v>16875</v>
      </c>
      <c r="N2358" s="59">
        <v>1000</v>
      </c>
      <c r="O2358" s="44" t="s">
        <v>19610</v>
      </c>
      <c r="P2358" s="44" t="s">
        <v>19343</v>
      </c>
      <c r="Q2358" s="54" t="s">
        <v>19343</v>
      </c>
      <c r="R2358" s="44">
        <v>173500</v>
      </c>
      <c r="S2358" s="36" t="s">
        <v>24098</v>
      </c>
      <c r="T2358" s="29" t="s">
        <v>24033</v>
      </c>
      <c r="U2358" s="29" t="s">
        <v>5461</v>
      </c>
      <c r="V2358" s="29" t="s">
        <v>5461</v>
      </c>
      <c r="W2358" s="30" t="s">
        <v>24041</v>
      </c>
      <c r="X2358" s="89" t="s">
        <v>5461</v>
      </c>
      <c r="Y2358" s="48" t="s">
        <v>5461</v>
      </c>
      <c r="Z2358" s="58" t="s">
        <v>5461</v>
      </c>
      <c r="AA2358" s="58" t="s">
        <v>5461</v>
      </c>
      <c r="AB2358" s="58" t="s">
        <v>5461</v>
      </c>
      <c r="AC2358" s="147" t="s">
        <v>5461</v>
      </c>
      <c r="AD2358" s="32" t="s">
        <v>5461</v>
      </c>
      <c r="AE2358" s="31" t="s">
        <v>5461</v>
      </c>
      <c r="AF2358" s="28" t="s">
        <v>5461</v>
      </c>
      <c r="AG2358" s="31" t="s">
        <v>5461</v>
      </c>
      <c r="AH2358" s="31" t="s">
        <v>5461</v>
      </c>
      <c r="AI2358" s="31" t="s">
        <v>5461</v>
      </c>
      <c r="AJ2358" s="31" t="s">
        <v>5461</v>
      </c>
      <c r="AK2358" s="31" t="s">
        <v>5461</v>
      </c>
      <c r="AL2358" s="31" t="s">
        <v>5461</v>
      </c>
      <c r="AM2358" s="31" t="s">
        <v>5461</v>
      </c>
      <c r="AN2358" s="90" t="s">
        <v>5461</v>
      </c>
      <c r="AO2358" s="31" t="s">
        <v>5461</v>
      </c>
      <c r="AP2358" s="31" t="s">
        <v>5461</v>
      </c>
      <c r="AQ2358" s="31" t="s">
        <v>5461</v>
      </c>
      <c r="AR2358" s="31" t="s">
        <v>5461</v>
      </c>
      <c r="AS2358" s="31" t="s">
        <v>5461</v>
      </c>
      <c r="AT2358" s="31" t="s">
        <v>5461</v>
      </c>
      <c r="AU2358" s="31" t="s">
        <v>5461</v>
      </c>
      <c r="AV2358" s="31" t="s">
        <v>5461</v>
      </c>
    </row>
    <row r="2359" spans="1:48" ht="13.5" customHeight="1" x14ac:dyDescent="0.15">
      <c r="A2359" s="97" t="s">
        <v>11397</v>
      </c>
      <c r="B2359" s="104" t="s">
        <v>11398</v>
      </c>
      <c r="C2359" s="99"/>
      <c r="D2359" s="84" t="s">
        <v>19469</v>
      </c>
      <c r="E2359" s="86" t="s">
        <v>23301</v>
      </c>
      <c r="F2359" s="86" t="s">
        <v>11399</v>
      </c>
      <c r="G2359" s="86" t="s">
        <v>69</v>
      </c>
      <c r="H2359" s="86" t="s">
        <v>11400</v>
      </c>
      <c r="I2359" s="86" t="s">
        <v>27748</v>
      </c>
      <c r="J2359" s="86" t="s">
        <v>27749</v>
      </c>
      <c r="K2359" s="86" t="s">
        <v>27750</v>
      </c>
      <c r="L2359" s="44" t="s">
        <v>27754</v>
      </c>
      <c r="M2359" s="44" t="s">
        <v>11401</v>
      </c>
      <c r="N2359" s="59">
        <v>5000</v>
      </c>
      <c r="O2359" s="44" t="s">
        <v>19610</v>
      </c>
      <c r="P2359" s="44" t="s">
        <v>19343</v>
      </c>
      <c r="Q2359" s="54" t="s">
        <v>19343</v>
      </c>
      <c r="R2359" s="44" t="s">
        <v>27752</v>
      </c>
      <c r="S2359" s="36" t="s">
        <v>27751</v>
      </c>
      <c r="T2359" s="29" t="s">
        <v>24033</v>
      </c>
      <c r="U2359" s="29" t="s">
        <v>5461</v>
      </c>
      <c r="V2359" s="29" t="s">
        <v>5461</v>
      </c>
      <c r="W2359" s="30" t="s">
        <v>24400</v>
      </c>
      <c r="X2359" s="89" t="s">
        <v>24756</v>
      </c>
      <c r="Y2359" s="48" t="s">
        <v>24760</v>
      </c>
      <c r="Z2359" s="58">
        <v>706</v>
      </c>
      <c r="AA2359" s="58">
        <v>701</v>
      </c>
      <c r="AB2359" s="58">
        <v>5</v>
      </c>
      <c r="AC2359" s="147" t="s">
        <v>28432</v>
      </c>
      <c r="AD2359" s="32">
        <v>72</v>
      </c>
      <c r="AE2359" s="31">
        <v>0</v>
      </c>
      <c r="AF2359" s="28" t="s">
        <v>5461</v>
      </c>
      <c r="AG2359" s="31">
        <v>121901</v>
      </c>
      <c r="AH2359" s="31">
        <v>53929</v>
      </c>
      <c r="AI2359" s="31">
        <v>3</v>
      </c>
      <c r="AJ2359" s="31">
        <v>3</v>
      </c>
      <c r="AK2359" s="31">
        <v>0</v>
      </c>
      <c r="AL2359" s="31">
        <v>0</v>
      </c>
      <c r="AM2359" s="31">
        <v>0</v>
      </c>
      <c r="AN2359" s="90" t="s">
        <v>24758</v>
      </c>
      <c r="AO2359" s="31">
        <v>592</v>
      </c>
      <c r="AP2359" s="31">
        <v>0</v>
      </c>
      <c r="AQ2359" s="31">
        <v>0</v>
      </c>
      <c r="AR2359" s="31">
        <v>3</v>
      </c>
      <c r="AS2359" s="31">
        <v>3</v>
      </c>
      <c r="AT2359" s="31">
        <v>0</v>
      </c>
      <c r="AU2359" s="31">
        <v>0</v>
      </c>
      <c r="AV2359" s="31">
        <v>0</v>
      </c>
    </row>
    <row r="2360" spans="1:48" ht="13.5" customHeight="1" x14ac:dyDescent="0.15">
      <c r="A2360" s="97" t="s">
        <v>11402</v>
      </c>
      <c r="B2360" s="97" t="s">
        <v>11403</v>
      </c>
      <c r="C2360" s="99"/>
      <c r="D2360" s="84" t="s">
        <v>19406</v>
      </c>
      <c r="E2360" s="86" t="s">
        <v>23302</v>
      </c>
      <c r="F2360" s="86" t="s">
        <v>11404</v>
      </c>
      <c r="G2360" s="86" t="s">
        <v>69</v>
      </c>
      <c r="H2360" s="86" t="s">
        <v>11405</v>
      </c>
      <c r="I2360" s="86" t="s">
        <v>393</v>
      </c>
      <c r="J2360" s="86" t="s">
        <v>631</v>
      </c>
      <c r="K2360" s="86" t="s">
        <v>16532</v>
      </c>
      <c r="L2360" s="44" t="s">
        <v>11406</v>
      </c>
      <c r="M2360" s="44" t="s">
        <v>11407</v>
      </c>
      <c r="N2360" s="59">
        <v>3000</v>
      </c>
      <c r="O2360" s="44" t="s">
        <v>19610</v>
      </c>
      <c r="P2360" s="44" t="s">
        <v>19376</v>
      </c>
      <c r="Q2360" s="54" t="s">
        <v>19343</v>
      </c>
      <c r="R2360" s="44">
        <v>173500</v>
      </c>
      <c r="S2360" s="36" t="s">
        <v>24098</v>
      </c>
      <c r="T2360" s="29" t="s">
        <v>24033</v>
      </c>
      <c r="U2360" s="29" t="s">
        <v>5461</v>
      </c>
      <c r="V2360" s="29" t="s">
        <v>5461</v>
      </c>
      <c r="W2360" s="30" t="s">
        <v>27557</v>
      </c>
      <c r="X2360" s="89" t="s">
        <v>24756</v>
      </c>
      <c r="Y2360" s="48" t="s">
        <v>24760</v>
      </c>
      <c r="Z2360" s="58">
        <v>483</v>
      </c>
      <c r="AA2360" s="58">
        <v>483</v>
      </c>
      <c r="AB2360" s="58">
        <v>0</v>
      </c>
      <c r="AC2360" s="147" t="s">
        <v>28431</v>
      </c>
      <c r="AD2360" s="32">
        <v>0</v>
      </c>
      <c r="AE2360" s="31">
        <v>0</v>
      </c>
      <c r="AF2360" s="28" t="s">
        <v>5461</v>
      </c>
      <c r="AG2360" s="31">
        <v>0</v>
      </c>
      <c r="AH2360" s="31">
        <v>0</v>
      </c>
      <c r="AI2360" s="31">
        <v>0</v>
      </c>
      <c r="AJ2360" s="31">
        <v>0</v>
      </c>
      <c r="AK2360" s="31">
        <v>0</v>
      </c>
      <c r="AL2360" s="31">
        <v>1</v>
      </c>
      <c r="AM2360" s="31">
        <v>0</v>
      </c>
      <c r="AN2360" s="90" t="s">
        <v>24758</v>
      </c>
      <c r="AO2360" s="31">
        <v>483</v>
      </c>
      <c r="AP2360" s="31">
        <v>0</v>
      </c>
      <c r="AQ2360" s="31">
        <v>0</v>
      </c>
      <c r="AR2360" s="31">
        <v>0</v>
      </c>
      <c r="AS2360" s="31">
        <v>0</v>
      </c>
      <c r="AT2360" s="31">
        <v>0</v>
      </c>
      <c r="AU2360" s="31">
        <v>1</v>
      </c>
      <c r="AV2360" s="31">
        <v>0</v>
      </c>
    </row>
    <row r="2361" spans="1:48" ht="13.5" customHeight="1" x14ac:dyDescent="0.15">
      <c r="A2361" s="97" t="s">
        <v>18568</v>
      </c>
      <c r="B2361" s="97" t="s">
        <v>18569</v>
      </c>
      <c r="C2361" s="99"/>
      <c r="D2361" s="84" t="s">
        <v>19501</v>
      </c>
      <c r="E2361" s="86" t="s">
        <v>23303</v>
      </c>
      <c r="F2361" s="86" t="s">
        <v>18570</v>
      </c>
      <c r="G2361" s="86" t="s">
        <v>69</v>
      </c>
      <c r="H2361" s="86" t="s">
        <v>18571</v>
      </c>
      <c r="I2361" s="86" t="s">
        <v>393</v>
      </c>
      <c r="J2361" s="86" t="s">
        <v>631</v>
      </c>
      <c r="K2361" s="86" t="s">
        <v>18572</v>
      </c>
      <c r="L2361" s="44" t="s">
        <v>8875</v>
      </c>
      <c r="M2361" s="44" t="s">
        <v>26477</v>
      </c>
      <c r="N2361" s="59">
        <v>5000</v>
      </c>
      <c r="O2361" s="44" t="s">
        <v>19610</v>
      </c>
      <c r="P2361" s="44" t="s">
        <v>19343</v>
      </c>
      <c r="Q2361" s="54" t="s">
        <v>19343</v>
      </c>
      <c r="R2361" s="44">
        <v>173500</v>
      </c>
      <c r="S2361" s="36" t="s">
        <v>24098</v>
      </c>
      <c r="T2361" s="29" t="s">
        <v>24033</v>
      </c>
      <c r="U2361" s="29" t="s">
        <v>5461</v>
      </c>
      <c r="V2361" s="29" t="s">
        <v>5461</v>
      </c>
      <c r="W2361" s="30" t="s">
        <v>24392</v>
      </c>
      <c r="X2361" s="89" t="s">
        <v>24756</v>
      </c>
      <c r="Y2361" s="48" t="s">
        <v>24760</v>
      </c>
      <c r="Z2361" s="58">
        <v>668</v>
      </c>
      <c r="AA2361" s="58">
        <v>668</v>
      </c>
      <c r="AB2361" s="58">
        <v>0</v>
      </c>
      <c r="AC2361" s="147" t="s">
        <v>28431</v>
      </c>
      <c r="AD2361" s="32">
        <v>0</v>
      </c>
      <c r="AE2361" s="31">
        <v>0</v>
      </c>
      <c r="AF2361" s="28" t="s">
        <v>5461</v>
      </c>
      <c r="AG2361" s="31">
        <v>49132</v>
      </c>
      <c r="AH2361" s="31">
        <v>11080</v>
      </c>
      <c r="AI2361" s="31">
        <v>0</v>
      </c>
      <c r="AJ2361" s="31">
        <v>0</v>
      </c>
      <c r="AK2361" s="31">
        <v>0</v>
      </c>
      <c r="AL2361" s="31">
        <v>3</v>
      </c>
      <c r="AM2361" s="31">
        <v>0</v>
      </c>
      <c r="AN2361" s="90" t="s">
        <v>24758</v>
      </c>
      <c r="AO2361" s="31">
        <v>589</v>
      </c>
      <c r="AP2361" s="31">
        <v>0</v>
      </c>
      <c r="AQ2361" s="31">
        <v>0</v>
      </c>
      <c r="AR2361" s="31">
        <v>0</v>
      </c>
      <c r="AS2361" s="31">
        <v>0</v>
      </c>
      <c r="AT2361" s="31">
        <v>0</v>
      </c>
      <c r="AU2361" s="31">
        <v>3</v>
      </c>
      <c r="AV2361" s="31">
        <v>0</v>
      </c>
    </row>
    <row r="2362" spans="1:48" ht="13.5" customHeight="1" x14ac:dyDescent="0.15">
      <c r="A2362" s="97" t="s">
        <v>26456</v>
      </c>
      <c r="B2362" s="97" t="s">
        <v>18414</v>
      </c>
      <c r="C2362" s="99"/>
      <c r="D2362" s="84" t="s">
        <v>19422</v>
      </c>
      <c r="E2362" s="86" t="s">
        <v>23304</v>
      </c>
      <c r="F2362" s="86" t="s">
        <v>18415</v>
      </c>
      <c r="G2362" s="86" t="s">
        <v>69</v>
      </c>
      <c r="H2362" s="86" t="s">
        <v>18416</v>
      </c>
      <c r="I2362" s="86" t="s">
        <v>393</v>
      </c>
      <c r="J2362" s="86" t="s">
        <v>631</v>
      </c>
      <c r="K2362" s="86" t="s">
        <v>18417</v>
      </c>
      <c r="L2362" s="44" t="s">
        <v>6663</v>
      </c>
      <c r="M2362" s="44" t="s">
        <v>18418</v>
      </c>
      <c r="N2362" s="59">
        <v>20000</v>
      </c>
      <c r="O2362" s="44" t="s">
        <v>19610</v>
      </c>
      <c r="P2362" s="44" t="s">
        <v>19376</v>
      </c>
      <c r="Q2362" s="54" t="s">
        <v>19343</v>
      </c>
      <c r="R2362" s="44">
        <v>173500</v>
      </c>
      <c r="S2362" s="36" t="s">
        <v>24098</v>
      </c>
      <c r="T2362" s="29" t="s">
        <v>24033</v>
      </c>
      <c r="U2362" s="29" t="s">
        <v>5461</v>
      </c>
      <c r="V2362" s="29" t="s">
        <v>5461</v>
      </c>
      <c r="W2362" s="30" t="s">
        <v>24050</v>
      </c>
      <c r="X2362" s="89" t="s">
        <v>5461</v>
      </c>
      <c r="Y2362" s="48" t="s">
        <v>5461</v>
      </c>
      <c r="Z2362" s="58" t="s">
        <v>5461</v>
      </c>
      <c r="AA2362" s="58" t="s">
        <v>5461</v>
      </c>
      <c r="AB2362" s="58" t="s">
        <v>5461</v>
      </c>
      <c r="AC2362" s="147" t="s">
        <v>5461</v>
      </c>
      <c r="AD2362" s="32" t="s">
        <v>5461</v>
      </c>
      <c r="AE2362" s="31" t="s">
        <v>5461</v>
      </c>
      <c r="AF2362" s="28" t="s">
        <v>5461</v>
      </c>
      <c r="AG2362" s="31" t="s">
        <v>5461</v>
      </c>
      <c r="AH2362" s="31" t="s">
        <v>5461</v>
      </c>
      <c r="AI2362" s="31" t="s">
        <v>5461</v>
      </c>
      <c r="AJ2362" s="31" t="s">
        <v>5461</v>
      </c>
      <c r="AK2362" s="31" t="s">
        <v>5461</v>
      </c>
      <c r="AL2362" s="31" t="s">
        <v>5461</v>
      </c>
      <c r="AM2362" s="31" t="s">
        <v>5461</v>
      </c>
      <c r="AN2362" s="90" t="s">
        <v>5461</v>
      </c>
      <c r="AO2362" s="31" t="s">
        <v>5461</v>
      </c>
      <c r="AP2362" s="31" t="s">
        <v>5461</v>
      </c>
      <c r="AQ2362" s="31" t="s">
        <v>5461</v>
      </c>
      <c r="AR2362" s="31" t="s">
        <v>5461</v>
      </c>
      <c r="AS2362" s="31" t="s">
        <v>5461</v>
      </c>
      <c r="AT2362" s="31" t="s">
        <v>5461</v>
      </c>
      <c r="AU2362" s="31" t="s">
        <v>5461</v>
      </c>
      <c r="AV2362" s="31" t="s">
        <v>5461</v>
      </c>
    </row>
    <row r="2363" spans="1:48" ht="13.5" customHeight="1" x14ac:dyDescent="0.15">
      <c r="A2363" s="97" t="s">
        <v>11408</v>
      </c>
      <c r="B2363" s="97" t="s">
        <v>11409</v>
      </c>
      <c r="C2363" s="99"/>
      <c r="D2363" s="84" t="s">
        <v>19631</v>
      </c>
      <c r="E2363" s="86" t="s">
        <v>23305</v>
      </c>
      <c r="F2363" s="86" t="s">
        <v>11410</v>
      </c>
      <c r="G2363" s="86" t="s">
        <v>6138</v>
      </c>
      <c r="H2363" s="86" t="s">
        <v>11411</v>
      </c>
      <c r="I2363" s="86" t="s">
        <v>393</v>
      </c>
      <c r="J2363" s="86" t="s">
        <v>631</v>
      </c>
      <c r="K2363" s="86" t="s">
        <v>16529</v>
      </c>
      <c r="L2363" s="44" t="s">
        <v>11412</v>
      </c>
      <c r="M2363" s="44" t="s">
        <v>11413</v>
      </c>
      <c r="N2363" s="59" t="s">
        <v>5461</v>
      </c>
      <c r="O2363" s="44" t="s">
        <v>19610</v>
      </c>
      <c r="P2363" s="44" t="s">
        <v>19376</v>
      </c>
      <c r="Q2363" s="54" t="s">
        <v>19343</v>
      </c>
      <c r="R2363" s="44">
        <v>173500</v>
      </c>
      <c r="S2363" s="36" t="s">
        <v>24098</v>
      </c>
      <c r="T2363" s="29" t="s">
        <v>24033</v>
      </c>
      <c r="U2363" s="29" t="s">
        <v>5461</v>
      </c>
      <c r="V2363" s="29" t="s">
        <v>5461</v>
      </c>
      <c r="W2363" s="30" t="s">
        <v>24139</v>
      </c>
      <c r="X2363" s="89" t="s">
        <v>5461</v>
      </c>
      <c r="Y2363" s="48" t="s">
        <v>5461</v>
      </c>
      <c r="Z2363" s="58" t="s">
        <v>5461</v>
      </c>
      <c r="AA2363" s="58" t="s">
        <v>5461</v>
      </c>
      <c r="AB2363" s="58" t="s">
        <v>5461</v>
      </c>
      <c r="AC2363" s="147" t="s">
        <v>5461</v>
      </c>
      <c r="AD2363" s="32" t="s">
        <v>5461</v>
      </c>
      <c r="AE2363" s="31" t="s">
        <v>5461</v>
      </c>
      <c r="AF2363" s="28" t="s">
        <v>5461</v>
      </c>
      <c r="AG2363" s="31" t="s">
        <v>5461</v>
      </c>
      <c r="AH2363" s="31" t="s">
        <v>5461</v>
      </c>
      <c r="AI2363" s="31" t="s">
        <v>5461</v>
      </c>
      <c r="AJ2363" s="31" t="s">
        <v>5461</v>
      </c>
      <c r="AK2363" s="31" t="s">
        <v>5461</v>
      </c>
      <c r="AL2363" s="31" t="s">
        <v>5461</v>
      </c>
      <c r="AM2363" s="31" t="s">
        <v>5461</v>
      </c>
      <c r="AN2363" s="90" t="s">
        <v>5461</v>
      </c>
      <c r="AO2363" s="31" t="s">
        <v>5461</v>
      </c>
      <c r="AP2363" s="31" t="s">
        <v>5461</v>
      </c>
      <c r="AQ2363" s="31" t="s">
        <v>5461</v>
      </c>
      <c r="AR2363" s="31" t="s">
        <v>5461</v>
      </c>
      <c r="AS2363" s="31" t="s">
        <v>5461</v>
      </c>
      <c r="AT2363" s="31" t="s">
        <v>5461</v>
      </c>
      <c r="AU2363" s="31" t="s">
        <v>5461</v>
      </c>
      <c r="AV2363" s="31" t="s">
        <v>5461</v>
      </c>
    </row>
    <row r="2364" spans="1:48" ht="13.5" customHeight="1" x14ac:dyDescent="0.15">
      <c r="A2364" s="97" t="s">
        <v>11414</v>
      </c>
      <c r="B2364" s="97" t="s">
        <v>11415</v>
      </c>
      <c r="C2364" s="99"/>
      <c r="D2364" s="84" t="s">
        <v>19344</v>
      </c>
      <c r="E2364" s="86" t="s">
        <v>23306</v>
      </c>
      <c r="F2364" s="57" t="s">
        <v>11416</v>
      </c>
      <c r="G2364" s="86" t="s">
        <v>9489</v>
      </c>
      <c r="H2364" s="86" t="s">
        <v>11417</v>
      </c>
      <c r="I2364" s="86" t="s">
        <v>393</v>
      </c>
      <c r="J2364" s="86" t="s">
        <v>631</v>
      </c>
      <c r="K2364" s="57" t="s">
        <v>16604</v>
      </c>
      <c r="L2364" s="97" t="s">
        <v>11418</v>
      </c>
      <c r="M2364" s="44" t="s">
        <v>11419</v>
      </c>
      <c r="N2364" s="59" t="s">
        <v>5461</v>
      </c>
      <c r="O2364" s="44" t="s">
        <v>19610</v>
      </c>
      <c r="P2364" s="44" t="s">
        <v>19343</v>
      </c>
      <c r="Q2364" s="54" t="s">
        <v>19343</v>
      </c>
      <c r="R2364" s="44">
        <v>173500</v>
      </c>
      <c r="S2364" s="36" t="s">
        <v>24098</v>
      </c>
      <c r="T2364" s="29" t="s">
        <v>24033</v>
      </c>
      <c r="U2364" s="29" t="s">
        <v>5461</v>
      </c>
      <c r="V2364" s="29" t="s">
        <v>5461</v>
      </c>
      <c r="W2364" s="30" t="s">
        <v>24043</v>
      </c>
      <c r="X2364" s="89" t="s">
        <v>24756</v>
      </c>
      <c r="Y2364" s="48" t="s">
        <v>24760</v>
      </c>
      <c r="Z2364" s="58">
        <v>580</v>
      </c>
      <c r="AA2364" s="58">
        <v>580</v>
      </c>
      <c r="AB2364" s="58">
        <v>0</v>
      </c>
      <c r="AC2364" s="147" t="s">
        <v>28431</v>
      </c>
      <c r="AD2364" s="32">
        <v>0</v>
      </c>
      <c r="AE2364" s="31">
        <v>0</v>
      </c>
      <c r="AF2364" s="28" t="s">
        <v>5461</v>
      </c>
      <c r="AG2364" s="31">
        <v>31334</v>
      </c>
      <c r="AH2364" s="31">
        <v>13516</v>
      </c>
      <c r="AI2364" s="31">
        <v>0</v>
      </c>
      <c r="AJ2364" s="31">
        <v>0</v>
      </c>
      <c r="AK2364" s="31">
        <v>0</v>
      </c>
      <c r="AL2364" s="31">
        <v>2</v>
      </c>
      <c r="AM2364" s="31">
        <v>2</v>
      </c>
      <c r="AN2364" s="90" t="s">
        <v>24758</v>
      </c>
      <c r="AO2364" s="31">
        <v>510</v>
      </c>
      <c r="AP2364" s="31">
        <v>0</v>
      </c>
      <c r="AQ2364" s="31">
        <v>0</v>
      </c>
      <c r="AR2364" s="31">
        <v>0</v>
      </c>
      <c r="AS2364" s="31">
        <v>0</v>
      </c>
      <c r="AT2364" s="31">
        <v>0</v>
      </c>
      <c r="AU2364" s="31">
        <v>2</v>
      </c>
      <c r="AV2364" s="31">
        <v>2</v>
      </c>
    </row>
    <row r="2365" spans="1:48" ht="13.5" customHeight="1" x14ac:dyDescent="0.15">
      <c r="A2365" s="97" t="s">
        <v>11420</v>
      </c>
      <c r="B2365" s="97" t="s">
        <v>11421</v>
      </c>
      <c r="C2365" s="99"/>
      <c r="D2365" s="84" t="s">
        <v>19618</v>
      </c>
      <c r="E2365" s="86" t="s">
        <v>23307</v>
      </c>
      <c r="F2365" s="86" t="s">
        <v>11422</v>
      </c>
      <c r="G2365" s="86" t="s">
        <v>5461</v>
      </c>
      <c r="H2365" s="86" t="s">
        <v>11423</v>
      </c>
      <c r="I2365" s="86" t="s">
        <v>393</v>
      </c>
      <c r="J2365" s="86" t="s">
        <v>631</v>
      </c>
      <c r="K2365" s="86" t="s">
        <v>16610</v>
      </c>
      <c r="L2365" s="44" t="s">
        <v>9220</v>
      </c>
      <c r="M2365" s="44" t="s">
        <v>11424</v>
      </c>
      <c r="N2365" s="59" t="s">
        <v>5461</v>
      </c>
      <c r="O2365" s="44" t="s">
        <v>19610</v>
      </c>
      <c r="P2365" s="44" t="s">
        <v>19376</v>
      </c>
      <c r="Q2365" s="54" t="s">
        <v>19343</v>
      </c>
      <c r="R2365" s="44">
        <v>173500</v>
      </c>
      <c r="S2365" s="36" t="s">
        <v>24098</v>
      </c>
      <c r="T2365" s="29" t="s">
        <v>24033</v>
      </c>
      <c r="U2365" s="29" t="s">
        <v>5461</v>
      </c>
      <c r="V2365" s="29" t="s">
        <v>5461</v>
      </c>
      <c r="W2365" s="30" t="s">
        <v>24050</v>
      </c>
      <c r="X2365" s="89" t="s">
        <v>5461</v>
      </c>
      <c r="Y2365" s="48" t="s">
        <v>5461</v>
      </c>
      <c r="Z2365" s="58" t="s">
        <v>5461</v>
      </c>
      <c r="AA2365" s="58" t="s">
        <v>5461</v>
      </c>
      <c r="AB2365" s="58" t="s">
        <v>5461</v>
      </c>
      <c r="AC2365" s="147" t="s">
        <v>5461</v>
      </c>
      <c r="AD2365" s="32" t="s">
        <v>5461</v>
      </c>
      <c r="AE2365" s="31" t="s">
        <v>5461</v>
      </c>
      <c r="AF2365" s="28" t="s">
        <v>5461</v>
      </c>
      <c r="AG2365" s="31" t="s">
        <v>5461</v>
      </c>
      <c r="AH2365" s="31" t="s">
        <v>5461</v>
      </c>
      <c r="AI2365" s="31" t="s">
        <v>5461</v>
      </c>
      <c r="AJ2365" s="31" t="s">
        <v>5461</v>
      </c>
      <c r="AK2365" s="31" t="s">
        <v>5461</v>
      </c>
      <c r="AL2365" s="31" t="s">
        <v>5461</v>
      </c>
      <c r="AM2365" s="31" t="s">
        <v>5461</v>
      </c>
      <c r="AN2365" s="90" t="s">
        <v>5461</v>
      </c>
      <c r="AO2365" s="31" t="s">
        <v>5461</v>
      </c>
      <c r="AP2365" s="31" t="s">
        <v>5461</v>
      </c>
      <c r="AQ2365" s="31" t="s">
        <v>5461</v>
      </c>
      <c r="AR2365" s="31" t="s">
        <v>5461</v>
      </c>
      <c r="AS2365" s="31" t="s">
        <v>5461</v>
      </c>
      <c r="AT2365" s="31" t="s">
        <v>5461</v>
      </c>
      <c r="AU2365" s="31" t="s">
        <v>5461</v>
      </c>
      <c r="AV2365" s="31" t="s">
        <v>5461</v>
      </c>
    </row>
    <row r="2366" spans="1:48" ht="13.5" customHeight="1" x14ac:dyDescent="0.15">
      <c r="A2366" s="97" t="s">
        <v>11426</v>
      </c>
      <c r="B2366" s="97" t="s">
        <v>11427</v>
      </c>
      <c r="C2366" s="99"/>
      <c r="D2366" s="84" t="s">
        <v>19558</v>
      </c>
      <c r="E2366" s="86" t="s">
        <v>23308</v>
      </c>
      <c r="F2366" s="86" t="s">
        <v>11428</v>
      </c>
      <c r="G2366" s="86" t="s">
        <v>69</v>
      </c>
      <c r="H2366" s="86" t="s">
        <v>11429</v>
      </c>
      <c r="I2366" s="86" t="s">
        <v>393</v>
      </c>
      <c r="J2366" s="86" t="s">
        <v>631</v>
      </c>
      <c r="K2366" s="86" t="s">
        <v>16567</v>
      </c>
      <c r="L2366" s="44" t="s">
        <v>11430</v>
      </c>
      <c r="M2366" s="44" t="s">
        <v>11431</v>
      </c>
      <c r="N2366" s="59">
        <v>5000</v>
      </c>
      <c r="O2366" s="44" t="s">
        <v>19610</v>
      </c>
      <c r="P2366" s="44" t="s">
        <v>19343</v>
      </c>
      <c r="Q2366" s="54" t="s">
        <v>19343</v>
      </c>
      <c r="R2366" s="44">
        <v>173500</v>
      </c>
      <c r="S2366" s="36" t="s">
        <v>24098</v>
      </c>
      <c r="T2366" s="29" t="s">
        <v>24033</v>
      </c>
      <c r="U2366" s="29" t="s">
        <v>5461</v>
      </c>
      <c r="V2366" s="29" t="s">
        <v>5461</v>
      </c>
      <c r="W2366" s="30" t="s">
        <v>24050</v>
      </c>
      <c r="X2366" s="89" t="s">
        <v>5461</v>
      </c>
      <c r="Y2366" s="48" t="s">
        <v>5461</v>
      </c>
      <c r="Z2366" s="58" t="s">
        <v>5461</v>
      </c>
      <c r="AA2366" s="58" t="s">
        <v>5461</v>
      </c>
      <c r="AB2366" s="58" t="s">
        <v>5461</v>
      </c>
      <c r="AC2366" s="147" t="s">
        <v>5461</v>
      </c>
      <c r="AD2366" s="32" t="s">
        <v>5461</v>
      </c>
      <c r="AE2366" s="31" t="s">
        <v>5461</v>
      </c>
      <c r="AF2366" s="28" t="s">
        <v>5461</v>
      </c>
      <c r="AG2366" s="31" t="s">
        <v>5461</v>
      </c>
      <c r="AH2366" s="31" t="s">
        <v>5461</v>
      </c>
      <c r="AI2366" s="31" t="s">
        <v>5461</v>
      </c>
      <c r="AJ2366" s="31" t="s">
        <v>5461</v>
      </c>
      <c r="AK2366" s="31" t="s">
        <v>5461</v>
      </c>
      <c r="AL2366" s="31" t="s">
        <v>5461</v>
      </c>
      <c r="AM2366" s="31" t="s">
        <v>5461</v>
      </c>
      <c r="AN2366" s="90" t="s">
        <v>5461</v>
      </c>
      <c r="AO2366" s="31" t="s">
        <v>5461</v>
      </c>
      <c r="AP2366" s="31" t="s">
        <v>5461</v>
      </c>
      <c r="AQ2366" s="31" t="s">
        <v>5461</v>
      </c>
      <c r="AR2366" s="31" t="s">
        <v>5461</v>
      </c>
      <c r="AS2366" s="31" t="s">
        <v>5461</v>
      </c>
      <c r="AT2366" s="31" t="s">
        <v>5461</v>
      </c>
      <c r="AU2366" s="31" t="s">
        <v>5461</v>
      </c>
      <c r="AV2366" s="31" t="s">
        <v>5461</v>
      </c>
    </row>
    <row r="2367" spans="1:48" ht="13.5" customHeight="1" x14ac:dyDescent="0.15">
      <c r="A2367" s="97" t="s">
        <v>11432</v>
      </c>
      <c r="B2367" s="97" t="s">
        <v>11433</v>
      </c>
      <c r="C2367" s="99"/>
      <c r="D2367" s="84" t="s">
        <v>19611</v>
      </c>
      <c r="E2367" s="86" t="s">
        <v>23309</v>
      </c>
      <c r="F2367" s="86" t="s">
        <v>11434</v>
      </c>
      <c r="G2367" s="86" t="s">
        <v>69</v>
      </c>
      <c r="H2367" s="86" t="s">
        <v>14764</v>
      </c>
      <c r="I2367" s="86" t="s">
        <v>393</v>
      </c>
      <c r="J2367" s="86" t="s">
        <v>631</v>
      </c>
      <c r="K2367" s="86" t="s">
        <v>16574</v>
      </c>
      <c r="L2367" s="44" t="s">
        <v>11171</v>
      </c>
      <c r="M2367" s="44" t="s">
        <v>16876</v>
      </c>
      <c r="N2367" s="59">
        <v>55000</v>
      </c>
      <c r="O2367" s="44" t="s">
        <v>19610</v>
      </c>
      <c r="P2367" s="44" t="s">
        <v>19343</v>
      </c>
      <c r="Q2367" s="54" t="s">
        <v>19343</v>
      </c>
      <c r="R2367" s="44">
        <v>173500</v>
      </c>
      <c r="S2367" s="36" t="s">
        <v>24098</v>
      </c>
      <c r="T2367" s="29" t="s">
        <v>19343</v>
      </c>
      <c r="U2367" s="29" t="s">
        <v>5461</v>
      </c>
      <c r="V2367" s="29" t="s">
        <v>5461</v>
      </c>
      <c r="W2367" s="30" t="s">
        <v>24047</v>
      </c>
      <c r="X2367" s="89" t="s">
        <v>24756</v>
      </c>
      <c r="Y2367" s="48" t="s">
        <v>24760</v>
      </c>
      <c r="Z2367" s="58">
        <v>710</v>
      </c>
      <c r="AA2367" s="58">
        <v>704</v>
      </c>
      <c r="AB2367" s="58">
        <v>6</v>
      </c>
      <c r="AC2367" s="147" t="s">
        <v>28431</v>
      </c>
      <c r="AD2367" s="32">
        <v>0</v>
      </c>
      <c r="AE2367" s="31">
        <v>0</v>
      </c>
      <c r="AF2367" s="28" t="s">
        <v>19343</v>
      </c>
      <c r="AG2367" s="31">
        <v>0</v>
      </c>
      <c r="AH2367" s="31">
        <v>0</v>
      </c>
      <c r="AI2367" s="31">
        <v>4</v>
      </c>
      <c r="AJ2367" s="31">
        <v>3</v>
      </c>
      <c r="AK2367" s="31">
        <v>0</v>
      </c>
      <c r="AL2367" s="31">
        <v>0</v>
      </c>
      <c r="AM2367" s="31">
        <v>0</v>
      </c>
      <c r="AN2367" s="90" t="s">
        <v>24758</v>
      </c>
      <c r="AO2367" s="31">
        <v>704</v>
      </c>
      <c r="AP2367" s="31">
        <v>0</v>
      </c>
      <c r="AQ2367" s="31">
        <v>0</v>
      </c>
      <c r="AR2367" s="31">
        <v>4</v>
      </c>
      <c r="AS2367" s="31">
        <v>3</v>
      </c>
      <c r="AT2367" s="31">
        <v>0</v>
      </c>
      <c r="AU2367" s="31">
        <v>0</v>
      </c>
      <c r="AV2367" s="31">
        <v>0</v>
      </c>
    </row>
    <row r="2368" spans="1:48" ht="13.5" customHeight="1" x14ac:dyDescent="0.15">
      <c r="A2368" s="97" t="s">
        <v>11435</v>
      </c>
      <c r="B2368" s="97" t="s">
        <v>11436</v>
      </c>
      <c r="C2368" s="99"/>
      <c r="D2368" s="84" t="s">
        <v>19603</v>
      </c>
      <c r="E2368" s="86" t="s">
        <v>23310</v>
      </c>
      <c r="F2368" s="86" t="s">
        <v>11437</v>
      </c>
      <c r="G2368" s="86" t="s">
        <v>69</v>
      </c>
      <c r="H2368" s="86" t="s">
        <v>11438</v>
      </c>
      <c r="I2368" s="86" t="s">
        <v>393</v>
      </c>
      <c r="J2368" s="86" t="s">
        <v>631</v>
      </c>
      <c r="K2368" s="86" t="s">
        <v>17091</v>
      </c>
      <c r="L2368" s="44" t="s">
        <v>11439</v>
      </c>
      <c r="M2368" s="44" t="s">
        <v>11440</v>
      </c>
      <c r="N2368" s="59">
        <v>5000</v>
      </c>
      <c r="O2368" s="44" t="s">
        <v>19610</v>
      </c>
      <c r="P2368" s="44" t="s">
        <v>19343</v>
      </c>
      <c r="Q2368" s="54" t="s">
        <v>19343</v>
      </c>
      <c r="R2368" s="44">
        <v>173500</v>
      </c>
      <c r="S2368" s="36" t="s">
        <v>24098</v>
      </c>
      <c r="T2368" s="29" t="s">
        <v>24033</v>
      </c>
      <c r="U2368" s="29" t="s">
        <v>5461</v>
      </c>
      <c r="V2368" s="29" t="s">
        <v>5461</v>
      </c>
      <c r="W2368" s="30" t="s">
        <v>24066</v>
      </c>
      <c r="X2368" s="89" t="s">
        <v>5461</v>
      </c>
      <c r="Y2368" s="48" t="s">
        <v>5461</v>
      </c>
      <c r="Z2368" s="58" t="s">
        <v>5461</v>
      </c>
      <c r="AA2368" s="58" t="s">
        <v>5461</v>
      </c>
      <c r="AB2368" s="58" t="s">
        <v>5461</v>
      </c>
      <c r="AC2368" s="147" t="s">
        <v>5461</v>
      </c>
      <c r="AD2368" s="32" t="s">
        <v>5461</v>
      </c>
      <c r="AE2368" s="31" t="s">
        <v>5461</v>
      </c>
      <c r="AF2368" s="28" t="s">
        <v>5461</v>
      </c>
      <c r="AG2368" s="31" t="s">
        <v>5461</v>
      </c>
      <c r="AH2368" s="31" t="s">
        <v>5461</v>
      </c>
      <c r="AI2368" s="31" t="s">
        <v>5461</v>
      </c>
      <c r="AJ2368" s="31" t="s">
        <v>5461</v>
      </c>
      <c r="AK2368" s="31" t="s">
        <v>5461</v>
      </c>
      <c r="AL2368" s="31" t="s">
        <v>5461</v>
      </c>
      <c r="AM2368" s="31" t="s">
        <v>5461</v>
      </c>
      <c r="AN2368" s="90" t="s">
        <v>5461</v>
      </c>
      <c r="AO2368" s="31" t="s">
        <v>5461</v>
      </c>
      <c r="AP2368" s="31" t="s">
        <v>5461</v>
      </c>
      <c r="AQ2368" s="31" t="s">
        <v>5461</v>
      </c>
      <c r="AR2368" s="31" t="s">
        <v>5461</v>
      </c>
      <c r="AS2368" s="31" t="s">
        <v>5461</v>
      </c>
      <c r="AT2368" s="31" t="s">
        <v>5461</v>
      </c>
      <c r="AU2368" s="31" t="s">
        <v>5461</v>
      </c>
      <c r="AV2368" s="31" t="s">
        <v>5461</v>
      </c>
    </row>
    <row r="2369" spans="1:48" ht="13.5" customHeight="1" x14ac:dyDescent="0.15">
      <c r="A2369" s="97" t="s">
        <v>18812</v>
      </c>
      <c r="B2369" s="97" t="s">
        <v>18813</v>
      </c>
      <c r="C2369" s="99"/>
      <c r="D2369" s="84" t="s">
        <v>19469</v>
      </c>
      <c r="E2369" s="86" t="s">
        <v>23311</v>
      </c>
      <c r="F2369" s="86" t="s">
        <v>18814</v>
      </c>
      <c r="G2369" s="86" t="s">
        <v>69</v>
      </c>
      <c r="H2369" s="86" t="s">
        <v>18815</v>
      </c>
      <c r="I2369" s="86" t="s">
        <v>393</v>
      </c>
      <c r="J2369" s="86" t="s">
        <v>631</v>
      </c>
      <c r="K2369" s="86" t="s">
        <v>18816</v>
      </c>
      <c r="L2369" s="44" t="s">
        <v>18817</v>
      </c>
      <c r="M2369" s="44" t="s">
        <v>18818</v>
      </c>
      <c r="N2369" s="59">
        <v>5000</v>
      </c>
      <c r="O2369" s="44" t="s">
        <v>19610</v>
      </c>
      <c r="P2369" s="44" t="s">
        <v>19343</v>
      </c>
      <c r="Q2369" s="54" t="s">
        <v>19343</v>
      </c>
      <c r="R2369" s="44">
        <v>173500</v>
      </c>
      <c r="S2369" s="36" t="s">
        <v>24098</v>
      </c>
      <c r="T2369" s="29" t="s">
        <v>24033</v>
      </c>
      <c r="U2369" s="29" t="s">
        <v>5461</v>
      </c>
      <c r="V2369" s="29" t="s">
        <v>5461</v>
      </c>
      <c r="W2369" s="30" t="s">
        <v>24061</v>
      </c>
      <c r="X2369" s="89" t="s">
        <v>5461</v>
      </c>
      <c r="Y2369" s="48" t="s">
        <v>5461</v>
      </c>
      <c r="Z2369" s="58" t="s">
        <v>5461</v>
      </c>
      <c r="AA2369" s="58" t="s">
        <v>5461</v>
      </c>
      <c r="AB2369" s="58" t="s">
        <v>5461</v>
      </c>
      <c r="AC2369" s="147" t="s">
        <v>5461</v>
      </c>
      <c r="AD2369" s="32" t="s">
        <v>5461</v>
      </c>
      <c r="AE2369" s="31" t="s">
        <v>5461</v>
      </c>
      <c r="AF2369" s="28" t="s">
        <v>5461</v>
      </c>
      <c r="AG2369" s="31" t="s">
        <v>5461</v>
      </c>
      <c r="AH2369" s="31" t="s">
        <v>5461</v>
      </c>
      <c r="AI2369" s="31" t="s">
        <v>5461</v>
      </c>
      <c r="AJ2369" s="31" t="s">
        <v>5461</v>
      </c>
      <c r="AK2369" s="31" t="s">
        <v>5461</v>
      </c>
      <c r="AL2369" s="31" t="s">
        <v>5461</v>
      </c>
      <c r="AM2369" s="31" t="s">
        <v>5461</v>
      </c>
      <c r="AN2369" s="90" t="s">
        <v>5461</v>
      </c>
      <c r="AO2369" s="31" t="s">
        <v>5461</v>
      </c>
      <c r="AP2369" s="31" t="s">
        <v>5461</v>
      </c>
      <c r="AQ2369" s="31" t="s">
        <v>5461</v>
      </c>
      <c r="AR2369" s="31" t="s">
        <v>5461</v>
      </c>
      <c r="AS2369" s="31" t="s">
        <v>5461</v>
      </c>
      <c r="AT2369" s="31" t="s">
        <v>5461</v>
      </c>
      <c r="AU2369" s="31" t="s">
        <v>5461</v>
      </c>
      <c r="AV2369" s="31" t="s">
        <v>5461</v>
      </c>
    </row>
    <row r="2370" spans="1:48" ht="13.5" customHeight="1" x14ac:dyDescent="0.15">
      <c r="A2370" s="104" t="s">
        <v>11441</v>
      </c>
      <c r="B2370" s="97" t="s">
        <v>11442</v>
      </c>
      <c r="C2370" s="99"/>
      <c r="D2370" s="84" t="s">
        <v>19386</v>
      </c>
      <c r="E2370" s="86" t="s">
        <v>23312</v>
      </c>
      <c r="F2370" s="86" t="s">
        <v>11443</v>
      </c>
      <c r="G2370" s="86" t="s">
        <v>69</v>
      </c>
      <c r="H2370" s="86" t="s">
        <v>11444</v>
      </c>
      <c r="I2370" s="86" t="s">
        <v>393</v>
      </c>
      <c r="J2370" s="86" t="s">
        <v>631</v>
      </c>
      <c r="K2370" s="86" t="s">
        <v>16628</v>
      </c>
      <c r="L2370" s="44" t="s">
        <v>11445</v>
      </c>
      <c r="M2370" s="44" t="s">
        <v>11446</v>
      </c>
      <c r="N2370" s="59">
        <v>3000</v>
      </c>
      <c r="O2370" s="44" t="s">
        <v>19610</v>
      </c>
      <c r="P2370" s="44" t="s">
        <v>19343</v>
      </c>
      <c r="Q2370" s="54" t="s">
        <v>19343</v>
      </c>
      <c r="R2370" s="44">
        <v>173500</v>
      </c>
      <c r="S2370" s="36" t="s">
        <v>24098</v>
      </c>
      <c r="T2370" s="29" t="s">
        <v>24033</v>
      </c>
      <c r="U2370" s="29" t="s">
        <v>5461</v>
      </c>
      <c r="V2370" s="29" t="s">
        <v>5461</v>
      </c>
      <c r="W2370" s="30" t="s">
        <v>24665</v>
      </c>
      <c r="X2370" s="89" t="s">
        <v>24756</v>
      </c>
      <c r="Y2370" s="48" t="s">
        <v>24760</v>
      </c>
      <c r="Z2370" s="58">
        <v>552</v>
      </c>
      <c r="AA2370" s="58">
        <v>552</v>
      </c>
      <c r="AB2370" s="58">
        <v>0</v>
      </c>
      <c r="AC2370" s="147" t="s">
        <v>28431</v>
      </c>
      <c r="AD2370" s="32">
        <v>0</v>
      </c>
      <c r="AE2370" s="31">
        <v>0</v>
      </c>
      <c r="AF2370" s="28" t="s">
        <v>5461</v>
      </c>
      <c r="AG2370" s="31">
        <v>1106</v>
      </c>
      <c r="AH2370" s="31">
        <v>1106</v>
      </c>
      <c r="AI2370" s="31">
        <v>1</v>
      </c>
      <c r="AJ2370" s="31">
        <v>0</v>
      </c>
      <c r="AK2370" s="31">
        <v>0</v>
      </c>
      <c r="AL2370" s="31">
        <v>1</v>
      </c>
      <c r="AM2370" s="31">
        <v>0</v>
      </c>
      <c r="AN2370" s="90" t="s">
        <v>24758</v>
      </c>
      <c r="AO2370" s="31">
        <v>547</v>
      </c>
      <c r="AP2370" s="31">
        <v>0</v>
      </c>
      <c r="AQ2370" s="31">
        <v>0</v>
      </c>
      <c r="AR2370" s="31">
        <v>1</v>
      </c>
      <c r="AS2370" s="31">
        <v>0</v>
      </c>
      <c r="AT2370" s="31">
        <v>0</v>
      </c>
      <c r="AU2370" s="31">
        <v>1</v>
      </c>
      <c r="AV2370" s="31">
        <v>0</v>
      </c>
    </row>
    <row r="2371" spans="1:48" ht="13.5" customHeight="1" x14ac:dyDescent="0.15">
      <c r="A2371" s="97" t="s">
        <v>18724</v>
      </c>
      <c r="B2371" s="97" t="s">
        <v>18725</v>
      </c>
      <c r="C2371" s="99"/>
      <c r="D2371" s="84" t="s">
        <v>27864</v>
      </c>
      <c r="E2371" s="86" t="s">
        <v>27863</v>
      </c>
      <c r="F2371" s="86" t="s">
        <v>27862</v>
      </c>
      <c r="G2371" s="86" t="s">
        <v>69</v>
      </c>
      <c r="H2371" s="86" t="s">
        <v>18726</v>
      </c>
      <c r="I2371" s="86" t="s">
        <v>393</v>
      </c>
      <c r="J2371" s="86" t="s">
        <v>631</v>
      </c>
      <c r="K2371" s="86" t="s">
        <v>18727</v>
      </c>
      <c r="L2371" s="44" t="s">
        <v>6529</v>
      </c>
      <c r="M2371" s="44" t="s">
        <v>18728</v>
      </c>
      <c r="N2371" s="59">
        <v>20000</v>
      </c>
      <c r="O2371" s="44" t="s">
        <v>19610</v>
      </c>
      <c r="P2371" s="44" t="s">
        <v>19376</v>
      </c>
      <c r="Q2371" s="54" t="s">
        <v>19343</v>
      </c>
      <c r="R2371" s="44">
        <v>173500</v>
      </c>
      <c r="S2371" s="36" t="s">
        <v>24098</v>
      </c>
      <c r="T2371" s="29" t="s">
        <v>24033</v>
      </c>
      <c r="U2371" s="29" t="s">
        <v>5461</v>
      </c>
      <c r="V2371" s="29" t="s">
        <v>5461</v>
      </c>
      <c r="W2371" s="30" t="s">
        <v>24041</v>
      </c>
      <c r="X2371" s="89" t="s">
        <v>5461</v>
      </c>
      <c r="Y2371" s="48" t="s">
        <v>5461</v>
      </c>
      <c r="Z2371" s="58" t="s">
        <v>5461</v>
      </c>
      <c r="AA2371" s="58" t="s">
        <v>5461</v>
      </c>
      <c r="AB2371" s="58" t="s">
        <v>5461</v>
      </c>
      <c r="AC2371" s="147" t="s">
        <v>5461</v>
      </c>
      <c r="AD2371" s="32" t="s">
        <v>5461</v>
      </c>
      <c r="AE2371" s="31" t="s">
        <v>5461</v>
      </c>
      <c r="AF2371" s="28" t="s">
        <v>5461</v>
      </c>
      <c r="AG2371" s="31" t="s">
        <v>5461</v>
      </c>
      <c r="AH2371" s="31" t="s">
        <v>5461</v>
      </c>
      <c r="AI2371" s="31" t="s">
        <v>5461</v>
      </c>
      <c r="AJ2371" s="31" t="s">
        <v>5461</v>
      </c>
      <c r="AK2371" s="31" t="s">
        <v>5461</v>
      </c>
      <c r="AL2371" s="31" t="s">
        <v>5461</v>
      </c>
      <c r="AM2371" s="31" t="s">
        <v>5461</v>
      </c>
      <c r="AN2371" s="90" t="s">
        <v>5461</v>
      </c>
      <c r="AO2371" s="31" t="s">
        <v>5461</v>
      </c>
      <c r="AP2371" s="31" t="s">
        <v>5461</v>
      </c>
      <c r="AQ2371" s="31" t="s">
        <v>5461</v>
      </c>
      <c r="AR2371" s="31" t="s">
        <v>5461</v>
      </c>
      <c r="AS2371" s="31" t="s">
        <v>5461</v>
      </c>
      <c r="AT2371" s="31" t="s">
        <v>5461</v>
      </c>
      <c r="AU2371" s="31" t="s">
        <v>5461</v>
      </c>
      <c r="AV2371" s="31" t="s">
        <v>5461</v>
      </c>
    </row>
    <row r="2372" spans="1:48" ht="13.5" customHeight="1" x14ac:dyDescent="0.15">
      <c r="A2372" s="97" t="s">
        <v>19120</v>
      </c>
      <c r="B2372" s="104" t="s">
        <v>19121</v>
      </c>
      <c r="C2372" s="99"/>
      <c r="D2372" s="84" t="s">
        <v>19354</v>
      </c>
      <c r="E2372" s="86" t="s">
        <v>23313</v>
      </c>
      <c r="F2372" s="86" t="s">
        <v>19122</v>
      </c>
      <c r="G2372" s="86" t="s">
        <v>69</v>
      </c>
      <c r="H2372" s="86" t="s">
        <v>19123</v>
      </c>
      <c r="I2372" s="86" t="s">
        <v>393</v>
      </c>
      <c r="J2372" s="86" t="s">
        <v>631</v>
      </c>
      <c r="K2372" s="86" t="s">
        <v>19124</v>
      </c>
      <c r="L2372" s="44" t="s">
        <v>6263</v>
      </c>
      <c r="M2372" s="44" t="s">
        <v>19125</v>
      </c>
      <c r="N2372" s="59">
        <v>5000</v>
      </c>
      <c r="O2372" s="44" t="s">
        <v>19610</v>
      </c>
      <c r="P2372" s="44" t="s">
        <v>19343</v>
      </c>
      <c r="Q2372" s="54" t="s">
        <v>19343</v>
      </c>
      <c r="R2372" s="44">
        <v>173500</v>
      </c>
      <c r="S2372" s="36" t="s">
        <v>24098</v>
      </c>
      <c r="T2372" s="29" t="s">
        <v>24033</v>
      </c>
      <c r="U2372" s="29" t="s">
        <v>5461</v>
      </c>
      <c r="V2372" s="29" t="s">
        <v>5461</v>
      </c>
      <c r="W2372" s="30" t="s">
        <v>24383</v>
      </c>
      <c r="X2372" s="89" t="s">
        <v>24756</v>
      </c>
      <c r="Y2372" s="48" t="s">
        <v>24760</v>
      </c>
      <c r="Z2372" s="58">
        <v>496</v>
      </c>
      <c r="AA2372" s="58">
        <v>496</v>
      </c>
      <c r="AB2372" s="58">
        <v>0</v>
      </c>
      <c r="AC2372" s="147" t="s">
        <v>28431</v>
      </c>
      <c r="AD2372" s="32">
        <v>0</v>
      </c>
      <c r="AE2372" s="31">
        <v>0</v>
      </c>
      <c r="AF2372" s="28" t="s">
        <v>5461</v>
      </c>
      <c r="AG2372" s="31">
        <v>12285</v>
      </c>
      <c r="AH2372" s="31">
        <v>1091</v>
      </c>
      <c r="AI2372" s="31">
        <v>0</v>
      </c>
      <c r="AJ2372" s="31">
        <v>0</v>
      </c>
      <c r="AK2372" s="31">
        <v>0</v>
      </c>
      <c r="AL2372" s="31">
        <v>1</v>
      </c>
      <c r="AM2372" s="31">
        <v>0</v>
      </c>
      <c r="AN2372" s="90" t="s">
        <v>24758</v>
      </c>
      <c r="AO2372" s="31">
        <v>458</v>
      </c>
      <c r="AP2372" s="31">
        <v>0</v>
      </c>
      <c r="AQ2372" s="31">
        <v>0</v>
      </c>
      <c r="AR2372" s="31">
        <v>0</v>
      </c>
      <c r="AS2372" s="31">
        <v>0</v>
      </c>
      <c r="AT2372" s="31">
        <v>0</v>
      </c>
      <c r="AU2372" s="31">
        <v>1</v>
      </c>
      <c r="AV2372" s="31">
        <v>0</v>
      </c>
    </row>
    <row r="2373" spans="1:48" ht="13.5" customHeight="1" x14ac:dyDescent="0.15">
      <c r="A2373" s="97" t="s">
        <v>18706</v>
      </c>
      <c r="B2373" s="104" t="s">
        <v>18707</v>
      </c>
      <c r="C2373" s="99"/>
      <c r="D2373" s="84" t="s">
        <v>19422</v>
      </c>
      <c r="E2373" s="86" t="s">
        <v>23314</v>
      </c>
      <c r="F2373" s="86" t="s">
        <v>18708</v>
      </c>
      <c r="G2373" s="86" t="s">
        <v>69</v>
      </c>
      <c r="H2373" s="86" t="s">
        <v>18709</v>
      </c>
      <c r="I2373" s="86" t="s">
        <v>393</v>
      </c>
      <c r="J2373" s="86" t="s">
        <v>631</v>
      </c>
      <c r="K2373" s="86" t="s">
        <v>26492</v>
      </c>
      <c r="L2373" s="44" t="s">
        <v>26493</v>
      </c>
      <c r="M2373" s="44" t="s">
        <v>18710</v>
      </c>
      <c r="N2373" s="59">
        <v>5000</v>
      </c>
      <c r="O2373" s="44" t="s">
        <v>19610</v>
      </c>
      <c r="P2373" s="44" t="s">
        <v>19376</v>
      </c>
      <c r="Q2373" s="54" t="s">
        <v>19343</v>
      </c>
      <c r="R2373" s="44">
        <v>173500</v>
      </c>
      <c r="S2373" s="36" t="s">
        <v>24098</v>
      </c>
      <c r="T2373" s="29" t="s">
        <v>24033</v>
      </c>
      <c r="U2373" s="29" t="s">
        <v>5461</v>
      </c>
      <c r="V2373" s="29" t="s">
        <v>5461</v>
      </c>
      <c r="W2373" s="30" t="s">
        <v>24061</v>
      </c>
      <c r="X2373" s="89" t="s">
        <v>5461</v>
      </c>
      <c r="Y2373" s="48" t="s">
        <v>5461</v>
      </c>
      <c r="Z2373" s="58" t="s">
        <v>5461</v>
      </c>
      <c r="AA2373" s="58" t="s">
        <v>5461</v>
      </c>
      <c r="AB2373" s="58" t="s">
        <v>5461</v>
      </c>
      <c r="AC2373" s="147" t="s">
        <v>5461</v>
      </c>
      <c r="AD2373" s="32" t="s">
        <v>5461</v>
      </c>
      <c r="AE2373" s="31" t="s">
        <v>5461</v>
      </c>
      <c r="AF2373" s="28" t="s">
        <v>5461</v>
      </c>
      <c r="AG2373" s="31" t="s">
        <v>5461</v>
      </c>
      <c r="AH2373" s="31" t="s">
        <v>5461</v>
      </c>
      <c r="AI2373" s="31" t="s">
        <v>5461</v>
      </c>
      <c r="AJ2373" s="31" t="s">
        <v>5461</v>
      </c>
      <c r="AK2373" s="31" t="s">
        <v>5461</v>
      </c>
      <c r="AL2373" s="31" t="s">
        <v>5461</v>
      </c>
      <c r="AM2373" s="31" t="s">
        <v>5461</v>
      </c>
      <c r="AN2373" s="90" t="s">
        <v>5461</v>
      </c>
      <c r="AO2373" s="31" t="s">
        <v>5461</v>
      </c>
      <c r="AP2373" s="31" t="s">
        <v>5461</v>
      </c>
      <c r="AQ2373" s="31" t="s">
        <v>5461</v>
      </c>
      <c r="AR2373" s="31" t="s">
        <v>5461</v>
      </c>
      <c r="AS2373" s="31" t="s">
        <v>5461</v>
      </c>
      <c r="AT2373" s="31" t="s">
        <v>5461</v>
      </c>
      <c r="AU2373" s="31" t="s">
        <v>5461</v>
      </c>
      <c r="AV2373" s="31" t="s">
        <v>5461</v>
      </c>
    </row>
    <row r="2374" spans="1:48" ht="13.5" customHeight="1" x14ac:dyDescent="0.15">
      <c r="A2374" s="97" t="s">
        <v>17201</v>
      </c>
      <c r="B2374" s="97" t="s">
        <v>17202</v>
      </c>
      <c r="C2374" s="99"/>
      <c r="D2374" s="84" t="s">
        <v>20035</v>
      </c>
      <c r="E2374" s="86" t="s">
        <v>23315</v>
      </c>
      <c r="F2374" s="86" t="s">
        <v>17203</v>
      </c>
      <c r="G2374" s="86" t="s">
        <v>5461</v>
      </c>
      <c r="H2374" s="86" t="s">
        <v>17204</v>
      </c>
      <c r="I2374" s="86" t="s">
        <v>393</v>
      </c>
      <c r="J2374" s="86" t="s">
        <v>631</v>
      </c>
      <c r="K2374" s="86" t="s">
        <v>17205</v>
      </c>
      <c r="L2374" s="44" t="s">
        <v>17206</v>
      </c>
      <c r="M2374" s="44" t="s">
        <v>17207</v>
      </c>
      <c r="N2374" s="59" t="s">
        <v>5461</v>
      </c>
      <c r="O2374" s="44" t="s">
        <v>19610</v>
      </c>
      <c r="P2374" s="44" t="s">
        <v>19343</v>
      </c>
      <c r="Q2374" s="54" t="s">
        <v>19343</v>
      </c>
      <c r="R2374" s="44">
        <v>173500</v>
      </c>
      <c r="S2374" s="36" t="s">
        <v>24098</v>
      </c>
      <c r="T2374" s="29" t="s">
        <v>24033</v>
      </c>
      <c r="U2374" s="29" t="s">
        <v>5461</v>
      </c>
      <c r="V2374" s="29" t="s">
        <v>5461</v>
      </c>
      <c r="W2374" s="30" t="s">
        <v>24061</v>
      </c>
      <c r="X2374" s="89" t="s">
        <v>5461</v>
      </c>
      <c r="Y2374" s="48" t="s">
        <v>5461</v>
      </c>
      <c r="Z2374" s="58" t="s">
        <v>5461</v>
      </c>
      <c r="AA2374" s="58" t="s">
        <v>5461</v>
      </c>
      <c r="AB2374" s="58" t="s">
        <v>5461</v>
      </c>
      <c r="AC2374" s="147" t="s">
        <v>5461</v>
      </c>
      <c r="AD2374" s="32" t="s">
        <v>5461</v>
      </c>
      <c r="AE2374" s="31" t="s">
        <v>5461</v>
      </c>
      <c r="AF2374" s="28" t="s">
        <v>5461</v>
      </c>
      <c r="AG2374" s="31" t="s">
        <v>5461</v>
      </c>
      <c r="AH2374" s="31" t="s">
        <v>5461</v>
      </c>
      <c r="AI2374" s="31" t="s">
        <v>5461</v>
      </c>
      <c r="AJ2374" s="31" t="s">
        <v>5461</v>
      </c>
      <c r="AK2374" s="31" t="s">
        <v>5461</v>
      </c>
      <c r="AL2374" s="31" t="s">
        <v>5461</v>
      </c>
      <c r="AM2374" s="31" t="s">
        <v>5461</v>
      </c>
      <c r="AN2374" s="90" t="s">
        <v>5461</v>
      </c>
      <c r="AO2374" s="31" t="s">
        <v>5461</v>
      </c>
      <c r="AP2374" s="31" t="s">
        <v>5461</v>
      </c>
      <c r="AQ2374" s="31" t="s">
        <v>5461</v>
      </c>
      <c r="AR2374" s="31" t="s">
        <v>5461</v>
      </c>
      <c r="AS2374" s="31" t="s">
        <v>5461</v>
      </c>
      <c r="AT2374" s="31" t="s">
        <v>5461</v>
      </c>
      <c r="AU2374" s="31" t="s">
        <v>5461</v>
      </c>
      <c r="AV2374" s="31" t="s">
        <v>5461</v>
      </c>
    </row>
    <row r="2375" spans="1:48" ht="13.5" customHeight="1" x14ac:dyDescent="0.15">
      <c r="A2375" s="97" t="s">
        <v>11447</v>
      </c>
      <c r="B2375" s="97" t="s">
        <v>11448</v>
      </c>
      <c r="C2375" s="99"/>
      <c r="D2375" s="84" t="s">
        <v>19346</v>
      </c>
      <c r="E2375" s="86" t="s">
        <v>23316</v>
      </c>
      <c r="F2375" s="86" t="s">
        <v>11449</v>
      </c>
      <c r="G2375" s="86" t="s">
        <v>69</v>
      </c>
      <c r="H2375" s="86" t="s">
        <v>11450</v>
      </c>
      <c r="I2375" s="86" t="s">
        <v>393</v>
      </c>
      <c r="J2375" s="86" t="s">
        <v>408</v>
      </c>
      <c r="K2375" s="86" t="s">
        <v>15824</v>
      </c>
      <c r="L2375" s="44" t="s">
        <v>6960</v>
      </c>
      <c r="M2375" s="44" t="s">
        <v>11451</v>
      </c>
      <c r="N2375" s="59">
        <v>7500</v>
      </c>
      <c r="O2375" s="44" t="s">
        <v>19610</v>
      </c>
      <c r="P2375" s="44" t="s">
        <v>19376</v>
      </c>
      <c r="Q2375" s="54" t="s">
        <v>19343</v>
      </c>
      <c r="R2375" s="44">
        <v>173600</v>
      </c>
      <c r="S2375" s="36" t="s">
        <v>24072</v>
      </c>
      <c r="T2375" s="29" t="s">
        <v>24033</v>
      </c>
      <c r="U2375" s="29" t="s">
        <v>5461</v>
      </c>
      <c r="V2375" s="29" t="s">
        <v>5461</v>
      </c>
      <c r="W2375" s="30" t="s">
        <v>24305</v>
      </c>
      <c r="X2375" s="89" t="s">
        <v>5461</v>
      </c>
      <c r="Y2375" s="48" t="s">
        <v>5461</v>
      </c>
      <c r="Z2375" s="58" t="s">
        <v>5461</v>
      </c>
      <c r="AA2375" s="58" t="s">
        <v>5461</v>
      </c>
      <c r="AB2375" s="58" t="s">
        <v>5461</v>
      </c>
      <c r="AC2375" s="147" t="s">
        <v>5461</v>
      </c>
      <c r="AD2375" s="32" t="s">
        <v>5461</v>
      </c>
      <c r="AE2375" s="31" t="s">
        <v>5461</v>
      </c>
      <c r="AF2375" s="28" t="s">
        <v>5461</v>
      </c>
      <c r="AG2375" s="31" t="s">
        <v>5461</v>
      </c>
      <c r="AH2375" s="31" t="s">
        <v>5461</v>
      </c>
      <c r="AI2375" s="31" t="s">
        <v>5461</v>
      </c>
      <c r="AJ2375" s="31" t="s">
        <v>5461</v>
      </c>
      <c r="AK2375" s="31" t="s">
        <v>5461</v>
      </c>
      <c r="AL2375" s="31" t="s">
        <v>5461</v>
      </c>
      <c r="AM2375" s="31" t="s">
        <v>5461</v>
      </c>
      <c r="AN2375" s="90" t="s">
        <v>5461</v>
      </c>
      <c r="AO2375" s="31" t="s">
        <v>5461</v>
      </c>
      <c r="AP2375" s="31" t="s">
        <v>5461</v>
      </c>
      <c r="AQ2375" s="31" t="s">
        <v>5461</v>
      </c>
      <c r="AR2375" s="31" t="s">
        <v>5461</v>
      </c>
      <c r="AS2375" s="31" t="s">
        <v>5461</v>
      </c>
      <c r="AT2375" s="31" t="s">
        <v>5461</v>
      </c>
      <c r="AU2375" s="31" t="s">
        <v>5461</v>
      </c>
      <c r="AV2375" s="31" t="s">
        <v>5461</v>
      </c>
    </row>
    <row r="2376" spans="1:48" ht="13.5" customHeight="1" x14ac:dyDescent="0.15">
      <c r="A2376" s="97" t="s">
        <v>11452</v>
      </c>
      <c r="B2376" s="97" t="s">
        <v>11453</v>
      </c>
      <c r="C2376" s="99"/>
      <c r="D2376" s="84" t="s">
        <v>19422</v>
      </c>
      <c r="E2376" s="86" t="s">
        <v>23317</v>
      </c>
      <c r="F2376" s="86" t="s">
        <v>11454</v>
      </c>
      <c r="G2376" s="86" t="s">
        <v>69</v>
      </c>
      <c r="H2376" s="86" t="s">
        <v>11455</v>
      </c>
      <c r="I2376" s="86" t="s">
        <v>393</v>
      </c>
      <c r="J2376" s="86" t="s">
        <v>408</v>
      </c>
      <c r="K2376" s="86" t="s">
        <v>15539</v>
      </c>
      <c r="L2376" s="44" t="s">
        <v>4135</v>
      </c>
      <c r="M2376" s="44" t="s">
        <v>11456</v>
      </c>
      <c r="N2376" s="59">
        <v>10000</v>
      </c>
      <c r="O2376" s="44" t="s">
        <v>19610</v>
      </c>
      <c r="P2376" s="44" t="s">
        <v>19376</v>
      </c>
      <c r="Q2376" s="54" t="s">
        <v>19343</v>
      </c>
      <c r="R2376" s="44">
        <v>173600</v>
      </c>
      <c r="S2376" s="36" t="s">
        <v>24072</v>
      </c>
      <c r="T2376" s="29" t="s">
        <v>24033</v>
      </c>
      <c r="U2376" s="29" t="s">
        <v>5461</v>
      </c>
      <c r="V2376" s="29" t="s">
        <v>5461</v>
      </c>
      <c r="W2376" s="30" t="s">
        <v>24153</v>
      </c>
      <c r="X2376" s="89" t="s">
        <v>5461</v>
      </c>
      <c r="Y2376" s="48" t="s">
        <v>5461</v>
      </c>
      <c r="Z2376" s="58" t="s">
        <v>5461</v>
      </c>
      <c r="AA2376" s="58" t="s">
        <v>5461</v>
      </c>
      <c r="AB2376" s="58" t="s">
        <v>5461</v>
      </c>
      <c r="AC2376" s="147" t="s">
        <v>5461</v>
      </c>
      <c r="AD2376" s="32" t="s">
        <v>5461</v>
      </c>
      <c r="AE2376" s="31" t="s">
        <v>5461</v>
      </c>
      <c r="AF2376" s="28" t="s">
        <v>5461</v>
      </c>
      <c r="AG2376" s="31" t="s">
        <v>5461</v>
      </c>
      <c r="AH2376" s="31" t="s">
        <v>5461</v>
      </c>
      <c r="AI2376" s="31" t="s">
        <v>5461</v>
      </c>
      <c r="AJ2376" s="31" t="s">
        <v>5461</v>
      </c>
      <c r="AK2376" s="31" t="s">
        <v>5461</v>
      </c>
      <c r="AL2376" s="31" t="s">
        <v>5461</v>
      </c>
      <c r="AM2376" s="31" t="s">
        <v>5461</v>
      </c>
      <c r="AN2376" s="90" t="s">
        <v>5461</v>
      </c>
      <c r="AO2376" s="31" t="s">
        <v>5461</v>
      </c>
      <c r="AP2376" s="31" t="s">
        <v>5461</v>
      </c>
      <c r="AQ2376" s="31" t="s">
        <v>5461</v>
      </c>
      <c r="AR2376" s="31" t="s">
        <v>5461</v>
      </c>
      <c r="AS2376" s="31" t="s">
        <v>5461</v>
      </c>
      <c r="AT2376" s="31" t="s">
        <v>5461</v>
      </c>
      <c r="AU2376" s="31" t="s">
        <v>5461</v>
      </c>
      <c r="AV2376" s="31" t="s">
        <v>5461</v>
      </c>
    </row>
    <row r="2377" spans="1:48" ht="13.5" customHeight="1" x14ac:dyDescent="0.15">
      <c r="A2377" s="97" t="s">
        <v>11457</v>
      </c>
      <c r="B2377" s="97" t="s">
        <v>11458</v>
      </c>
      <c r="C2377" s="99"/>
      <c r="D2377" s="84" t="s">
        <v>19406</v>
      </c>
      <c r="E2377" s="86" t="s">
        <v>22529</v>
      </c>
      <c r="F2377" s="86" t="s">
        <v>7478</v>
      </c>
      <c r="G2377" s="86" t="s">
        <v>69</v>
      </c>
      <c r="H2377" s="86" t="s">
        <v>25426</v>
      </c>
      <c r="I2377" s="86" t="s">
        <v>393</v>
      </c>
      <c r="J2377" s="86" t="s">
        <v>408</v>
      </c>
      <c r="K2377" s="86" t="s">
        <v>15540</v>
      </c>
      <c r="L2377" s="44" t="s">
        <v>9641</v>
      </c>
      <c r="M2377" s="44" t="s">
        <v>11459</v>
      </c>
      <c r="N2377" s="59">
        <v>5000</v>
      </c>
      <c r="O2377" s="44" t="s">
        <v>19610</v>
      </c>
      <c r="P2377" s="44" t="s">
        <v>19343</v>
      </c>
      <c r="Q2377" s="54" t="s">
        <v>19343</v>
      </c>
      <c r="R2377" s="44">
        <v>173600</v>
      </c>
      <c r="S2377" s="36" t="s">
        <v>24072</v>
      </c>
      <c r="T2377" s="29" t="s">
        <v>24033</v>
      </c>
      <c r="U2377" s="29" t="s">
        <v>5461</v>
      </c>
      <c r="V2377" s="29" t="s">
        <v>5461</v>
      </c>
      <c r="W2377" s="30" t="s">
        <v>24666</v>
      </c>
      <c r="X2377" s="89" t="s">
        <v>24756</v>
      </c>
      <c r="Y2377" s="48" t="s">
        <v>24760</v>
      </c>
      <c r="Z2377" s="58">
        <v>710</v>
      </c>
      <c r="AA2377" s="58">
        <v>710</v>
      </c>
      <c r="AB2377" s="58">
        <v>0</v>
      </c>
      <c r="AC2377" s="147" t="s">
        <v>28431</v>
      </c>
      <c r="AD2377" s="32">
        <v>0</v>
      </c>
      <c r="AE2377" s="31">
        <v>0</v>
      </c>
      <c r="AF2377" s="28" t="s">
        <v>5461</v>
      </c>
      <c r="AG2377" s="31">
        <v>34293</v>
      </c>
      <c r="AH2377" s="31">
        <v>25267</v>
      </c>
      <c r="AI2377" s="31">
        <v>2</v>
      </c>
      <c r="AJ2377" s="31">
        <v>1</v>
      </c>
      <c r="AK2377" s="31">
        <v>0</v>
      </c>
      <c r="AL2377" s="31">
        <v>1</v>
      </c>
      <c r="AM2377" s="31">
        <v>2</v>
      </c>
      <c r="AN2377" s="90" t="s">
        <v>24758</v>
      </c>
      <c r="AO2377" s="31">
        <v>635</v>
      </c>
      <c r="AP2377" s="31">
        <v>0</v>
      </c>
      <c r="AQ2377" s="31">
        <v>0</v>
      </c>
      <c r="AR2377" s="31">
        <v>2</v>
      </c>
      <c r="AS2377" s="31">
        <v>1</v>
      </c>
      <c r="AT2377" s="31">
        <v>0</v>
      </c>
      <c r="AU2377" s="31">
        <v>1</v>
      </c>
      <c r="AV2377" s="31">
        <v>2</v>
      </c>
    </row>
    <row r="2378" spans="1:48" ht="13.5" customHeight="1" x14ac:dyDescent="0.15">
      <c r="A2378" s="97" t="s">
        <v>11460</v>
      </c>
      <c r="B2378" s="97" t="s">
        <v>11461</v>
      </c>
      <c r="C2378" s="99"/>
      <c r="D2378" s="84" t="s">
        <v>19389</v>
      </c>
      <c r="E2378" s="86" t="s">
        <v>23318</v>
      </c>
      <c r="F2378" s="86" t="s">
        <v>11462</v>
      </c>
      <c r="G2378" s="86" t="s">
        <v>69</v>
      </c>
      <c r="H2378" s="86" t="s">
        <v>11463</v>
      </c>
      <c r="I2378" s="86" t="s">
        <v>393</v>
      </c>
      <c r="J2378" s="86" t="s">
        <v>6761</v>
      </c>
      <c r="K2378" s="86" t="s">
        <v>15785</v>
      </c>
      <c r="L2378" s="44" t="s">
        <v>6855</v>
      </c>
      <c r="M2378" s="44" t="s">
        <v>11464</v>
      </c>
      <c r="N2378" s="59">
        <v>5000</v>
      </c>
      <c r="O2378" s="44" t="s">
        <v>19610</v>
      </c>
      <c r="P2378" s="44" t="s">
        <v>19343</v>
      </c>
      <c r="Q2378" s="54" t="s">
        <v>19343</v>
      </c>
      <c r="R2378" s="44">
        <v>173600</v>
      </c>
      <c r="S2378" s="36" t="s">
        <v>24072</v>
      </c>
      <c r="T2378" s="29" t="s">
        <v>24033</v>
      </c>
      <c r="U2378" s="29" t="s">
        <v>5461</v>
      </c>
      <c r="V2378" s="29" t="s">
        <v>5461</v>
      </c>
      <c r="W2378" s="30" t="s">
        <v>24283</v>
      </c>
      <c r="X2378" s="89" t="s">
        <v>24756</v>
      </c>
      <c r="Y2378" s="48" t="s">
        <v>24760</v>
      </c>
      <c r="Z2378" s="58">
        <v>618</v>
      </c>
      <c r="AA2378" s="58">
        <v>618</v>
      </c>
      <c r="AB2378" s="58">
        <v>0</v>
      </c>
      <c r="AC2378" s="147" t="s">
        <v>28431</v>
      </c>
      <c r="AD2378" s="32">
        <v>0</v>
      </c>
      <c r="AE2378" s="31">
        <v>0</v>
      </c>
      <c r="AF2378" s="28" t="s">
        <v>5461</v>
      </c>
      <c r="AG2378" s="31">
        <v>3307</v>
      </c>
      <c r="AH2378" s="31">
        <v>3307</v>
      </c>
      <c r="AI2378" s="31">
        <v>0</v>
      </c>
      <c r="AJ2378" s="31">
        <v>0</v>
      </c>
      <c r="AK2378" s="31">
        <v>0</v>
      </c>
      <c r="AL2378" s="31">
        <v>2</v>
      </c>
      <c r="AM2378" s="31">
        <v>0</v>
      </c>
      <c r="AN2378" s="90" t="s">
        <v>24758</v>
      </c>
      <c r="AO2378" s="31">
        <v>602</v>
      </c>
      <c r="AP2378" s="31">
        <v>0</v>
      </c>
      <c r="AQ2378" s="31">
        <v>0</v>
      </c>
      <c r="AR2378" s="31">
        <v>0</v>
      </c>
      <c r="AS2378" s="31">
        <v>0</v>
      </c>
      <c r="AT2378" s="31">
        <v>0</v>
      </c>
      <c r="AU2378" s="31">
        <v>2</v>
      </c>
      <c r="AV2378" s="31">
        <v>0</v>
      </c>
    </row>
    <row r="2379" spans="1:48" ht="13.5" customHeight="1" x14ac:dyDescent="0.15">
      <c r="A2379" s="97" t="s">
        <v>11465</v>
      </c>
      <c r="B2379" s="97" t="s">
        <v>11466</v>
      </c>
      <c r="C2379" s="99"/>
      <c r="D2379" s="84" t="s">
        <v>19356</v>
      </c>
      <c r="E2379" s="86" t="s">
        <v>23319</v>
      </c>
      <c r="F2379" s="86" t="s">
        <v>11467</v>
      </c>
      <c r="G2379" s="86" t="s">
        <v>69</v>
      </c>
      <c r="H2379" s="86" t="s">
        <v>11468</v>
      </c>
      <c r="I2379" s="86" t="s">
        <v>393</v>
      </c>
      <c r="J2379" s="86" t="s">
        <v>6761</v>
      </c>
      <c r="K2379" s="86" t="s">
        <v>15786</v>
      </c>
      <c r="L2379" s="44" t="s">
        <v>9256</v>
      </c>
      <c r="M2379" s="44" t="s">
        <v>11469</v>
      </c>
      <c r="N2379" s="59">
        <v>30000</v>
      </c>
      <c r="O2379" s="44" t="s">
        <v>19610</v>
      </c>
      <c r="P2379" s="44" t="s">
        <v>19343</v>
      </c>
      <c r="Q2379" s="54" t="s">
        <v>19343</v>
      </c>
      <c r="R2379" s="44">
        <v>173600</v>
      </c>
      <c r="S2379" s="36" t="s">
        <v>24072</v>
      </c>
      <c r="T2379" s="29" t="s">
        <v>19343</v>
      </c>
      <c r="U2379" s="29" t="s">
        <v>5461</v>
      </c>
      <c r="V2379" s="29" t="s">
        <v>5461</v>
      </c>
      <c r="W2379" s="30" t="s">
        <v>27471</v>
      </c>
      <c r="X2379" s="89" t="s">
        <v>24756</v>
      </c>
      <c r="Y2379" s="48" t="s">
        <v>24759</v>
      </c>
      <c r="Z2379" s="58">
        <v>832</v>
      </c>
      <c r="AA2379" s="58">
        <v>826</v>
      </c>
      <c r="AB2379" s="58">
        <v>6</v>
      </c>
      <c r="AC2379" s="147" t="s">
        <v>28432</v>
      </c>
      <c r="AD2379" s="32">
        <v>0</v>
      </c>
      <c r="AE2379" s="31">
        <v>0</v>
      </c>
      <c r="AF2379" s="28" t="s">
        <v>19343</v>
      </c>
      <c r="AG2379" s="31">
        <v>75436</v>
      </c>
      <c r="AH2379" s="31">
        <v>72539</v>
      </c>
      <c r="AI2379" s="31">
        <v>3</v>
      </c>
      <c r="AJ2379" s="31">
        <v>2</v>
      </c>
      <c r="AK2379" s="31">
        <v>0</v>
      </c>
      <c r="AL2379" s="31">
        <v>0</v>
      </c>
      <c r="AM2379" s="31">
        <v>4</v>
      </c>
      <c r="AN2379" s="90" t="s">
        <v>24758</v>
      </c>
      <c r="AO2379" s="31">
        <v>728</v>
      </c>
      <c r="AP2379" s="31">
        <v>0</v>
      </c>
      <c r="AQ2379" s="31">
        <v>0</v>
      </c>
      <c r="AR2379" s="31">
        <v>3</v>
      </c>
      <c r="AS2379" s="31">
        <v>2</v>
      </c>
      <c r="AT2379" s="31">
        <v>0</v>
      </c>
      <c r="AU2379" s="31">
        <v>0</v>
      </c>
      <c r="AV2379" s="31">
        <v>4</v>
      </c>
    </row>
    <row r="2380" spans="1:48" ht="13.5" customHeight="1" x14ac:dyDescent="0.15">
      <c r="A2380" s="97" t="s">
        <v>11470</v>
      </c>
      <c r="B2380" s="97" t="s">
        <v>11471</v>
      </c>
      <c r="C2380" s="102"/>
      <c r="D2380" s="84" t="s">
        <v>19406</v>
      </c>
      <c r="E2380" s="86" t="s">
        <v>23320</v>
      </c>
      <c r="F2380" s="86" t="s">
        <v>11472</v>
      </c>
      <c r="G2380" s="86" t="s">
        <v>69</v>
      </c>
      <c r="H2380" s="86" t="s">
        <v>11473</v>
      </c>
      <c r="I2380" s="86" t="s">
        <v>393</v>
      </c>
      <c r="J2380" s="86" t="s">
        <v>408</v>
      </c>
      <c r="K2380" s="86" t="s">
        <v>11474</v>
      </c>
      <c r="L2380" s="44" t="s">
        <v>6903</v>
      </c>
      <c r="M2380" s="44" t="s">
        <v>11475</v>
      </c>
      <c r="N2380" s="59">
        <v>20000</v>
      </c>
      <c r="O2380" s="44" t="s">
        <v>19610</v>
      </c>
      <c r="P2380" s="44" t="s">
        <v>19343</v>
      </c>
      <c r="Q2380" s="54" t="s">
        <v>19343</v>
      </c>
      <c r="R2380" s="44">
        <v>173600</v>
      </c>
      <c r="S2380" s="36" t="s">
        <v>24072</v>
      </c>
      <c r="T2380" s="29" t="s">
        <v>19343</v>
      </c>
      <c r="U2380" s="29" t="s">
        <v>5461</v>
      </c>
      <c r="V2380" s="29" t="s">
        <v>5461</v>
      </c>
      <c r="W2380" s="30" t="s">
        <v>24063</v>
      </c>
      <c r="X2380" s="89" t="s">
        <v>5461</v>
      </c>
      <c r="Y2380" s="48" t="s">
        <v>5461</v>
      </c>
      <c r="Z2380" s="58" t="s">
        <v>5461</v>
      </c>
      <c r="AA2380" s="58" t="s">
        <v>5461</v>
      </c>
      <c r="AB2380" s="58" t="s">
        <v>5461</v>
      </c>
      <c r="AC2380" s="147" t="s">
        <v>5461</v>
      </c>
      <c r="AD2380" s="32" t="s">
        <v>5461</v>
      </c>
      <c r="AE2380" s="31" t="s">
        <v>5461</v>
      </c>
      <c r="AF2380" s="28" t="s">
        <v>5461</v>
      </c>
      <c r="AG2380" s="31" t="s">
        <v>5461</v>
      </c>
      <c r="AH2380" s="31" t="s">
        <v>5461</v>
      </c>
      <c r="AI2380" s="31" t="s">
        <v>5461</v>
      </c>
      <c r="AJ2380" s="31" t="s">
        <v>5461</v>
      </c>
      <c r="AK2380" s="31" t="s">
        <v>5461</v>
      </c>
      <c r="AL2380" s="31" t="s">
        <v>5461</v>
      </c>
      <c r="AM2380" s="31" t="s">
        <v>5461</v>
      </c>
      <c r="AN2380" s="90" t="s">
        <v>5461</v>
      </c>
      <c r="AO2380" s="31" t="s">
        <v>5461</v>
      </c>
      <c r="AP2380" s="31" t="s">
        <v>5461</v>
      </c>
      <c r="AQ2380" s="31" t="s">
        <v>5461</v>
      </c>
      <c r="AR2380" s="31" t="s">
        <v>5461</v>
      </c>
      <c r="AS2380" s="31" t="s">
        <v>5461</v>
      </c>
      <c r="AT2380" s="31" t="s">
        <v>5461</v>
      </c>
      <c r="AU2380" s="31" t="s">
        <v>5461</v>
      </c>
      <c r="AV2380" s="31" t="s">
        <v>5461</v>
      </c>
    </row>
    <row r="2381" spans="1:48" ht="13.5" customHeight="1" x14ac:dyDescent="0.15">
      <c r="A2381" s="97" t="s">
        <v>11476</v>
      </c>
      <c r="B2381" s="97" t="s">
        <v>11477</v>
      </c>
      <c r="C2381" s="99"/>
      <c r="D2381" s="84" t="s">
        <v>19554</v>
      </c>
      <c r="E2381" s="86" t="s">
        <v>23321</v>
      </c>
      <c r="F2381" s="86" t="s">
        <v>11478</v>
      </c>
      <c r="G2381" s="86" t="s">
        <v>5461</v>
      </c>
      <c r="H2381" s="86" t="s">
        <v>11479</v>
      </c>
      <c r="I2381" s="86" t="s">
        <v>393</v>
      </c>
      <c r="J2381" s="86" t="s">
        <v>6761</v>
      </c>
      <c r="K2381" s="86" t="s">
        <v>15787</v>
      </c>
      <c r="L2381" s="44" t="s">
        <v>11480</v>
      </c>
      <c r="M2381" s="44" t="s">
        <v>11481</v>
      </c>
      <c r="N2381" s="59" t="s">
        <v>5461</v>
      </c>
      <c r="O2381" s="44" t="s">
        <v>19610</v>
      </c>
      <c r="P2381" s="44" t="s">
        <v>19343</v>
      </c>
      <c r="Q2381" s="54" t="s">
        <v>19343</v>
      </c>
      <c r="R2381" s="44">
        <v>173600</v>
      </c>
      <c r="S2381" s="36" t="s">
        <v>24072</v>
      </c>
      <c r="T2381" s="29" t="s">
        <v>24033</v>
      </c>
      <c r="U2381" s="29" t="s">
        <v>5461</v>
      </c>
      <c r="V2381" s="29" t="s">
        <v>5461</v>
      </c>
      <c r="W2381" s="30" t="s">
        <v>24667</v>
      </c>
      <c r="X2381" s="89" t="s">
        <v>24756</v>
      </c>
      <c r="Y2381" s="48" t="s">
        <v>24760</v>
      </c>
      <c r="Z2381" s="58">
        <v>580</v>
      </c>
      <c r="AA2381" s="58">
        <v>580</v>
      </c>
      <c r="AB2381" s="58">
        <v>0</v>
      </c>
      <c r="AC2381" s="147" t="s">
        <v>28431</v>
      </c>
      <c r="AD2381" s="32">
        <v>0</v>
      </c>
      <c r="AE2381" s="31">
        <v>0</v>
      </c>
      <c r="AF2381" s="28" t="s">
        <v>5461</v>
      </c>
      <c r="AG2381" s="31">
        <v>2565</v>
      </c>
      <c r="AH2381" s="31">
        <v>2565</v>
      </c>
      <c r="AI2381" s="31">
        <v>1</v>
      </c>
      <c r="AJ2381" s="31">
        <v>0</v>
      </c>
      <c r="AK2381" s="31">
        <v>0</v>
      </c>
      <c r="AL2381" s="31">
        <v>0</v>
      </c>
      <c r="AM2381" s="31">
        <v>0</v>
      </c>
      <c r="AN2381" s="90" t="s">
        <v>24758</v>
      </c>
      <c r="AO2381" s="31">
        <v>567</v>
      </c>
      <c r="AP2381" s="31">
        <v>0</v>
      </c>
      <c r="AQ2381" s="31">
        <v>0</v>
      </c>
      <c r="AR2381" s="31">
        <v>1</v>
      </c>
      <c r="AS2381" s="31">
        <v>0</v>
      </c>
      <c r="AT2381" s="31">
        <v>0</v>
      </c>
      <c r="AU2381" s="31">
        <v>0</v>
      </c>
      <c r="AV2381" s="31">
        <v>0</v>
      </c>
    </row>
    <row r="2382" spans="1:48" ht="13.5" customHeight="1" x14ac:dyDescent="0.15">
      <c r="A2382" s="104" t="s">
        <v>11483</v>
      </c>
      <c r="B2382" s="104" t="s">
        <v>11484</v>
      </c>
      <c r="C2382" s="99"/>
      <c r="D2382" s="84" t="s">
        <v>19469</v>
      </c>
      <c r="E2382" s="86" t="s">
        <v>23322</v>
      </c>
      <c r="F2382" s="86" t="s">
        <v>11485</v>
      </c>
      <c r="G2382" s="86" t="s">
        <v>69</v>
      </c>
      <c r="H2382" s="86" t="s">
        <v>11486</v>
      </c>
      <c r="I2382" s="86" t="s">
        <v>393</v>
      </c>
      <c r="J2382" s="86" t="s">
        <v>408</v>
      </c>
      <c r="K2382" s="86" t="s">
        <v>15818</v>
      </c>
      <c r="L2382" s="44" t="s">
        <v>6723</v>
      </c>
      <c r="M2382" s="44" t="s">
        <v>11487</v>
      </c>
      <c r="N2382" s="59">
        <v>5000</v>
      </c>
      <c r="O2382" s="44" t="s">
        <v>19610</v>
      </c>
      <c r="P2382" s="44" t="s">
        <v>19343</v>
      </c>
      <c r="Q2382" s="54" t="s">
        <v>19343</v>
      </c>
      <c r="R2382" s="44">
        <v>173600</v>
      </c>
      <c r="S2382" s="36" t="s">
        <v>24072</v>
      </c>
      <c r="T2382" s="29" t="s">
        <v>24033</v>
      </c>
      <c r="U2382" s="29" t="s">
        <v>5461</v>
      </c>
      <c r="V2382" s="29" t="s">
        <v>5461</v>
      </c>
      <c r="W2382" s="30" t="s">
        <v>24094</v>
      </c>
      <c r="X2382" s="89" t="s">
        <v>24756</v>
      </c>
      <c r="Y2382" s="48" t="s">
        <v>24760</v>
      </c>
      <c r="Z2382" s="58">
        <v>567</v>
      </c>
      <c r="AA2382" s="58">
        <v>567</v>
      </c>
      <c r="AB2382" s="58">
        <v>0</v>
      </c>
      <c r="AC2382" s="147" t="s">
        <v>28431</v>
      </c>
      <c r="AD2382" s="32">
        <v>0</v>
      </c>
      <c r="AE2382" s="31">
        <v>0</v>
      </c>
      <c r="AF2382" s="28" t="s">
        <v>5461</v>
      </c>
      <c r="AG2382" s="31">
        <v>45777</v>
      </c>
      <c r="AH2382" s="31">
        <v>15480</v>
      </c>
      <c r="AI2382" s="31">
        <v>2</v>
      </c>
      <c r="AJ2382" s="31">
        <v>1</v>
      </c>
      <c r="AK2382" s="31">
        <v>0</v>
      </c>
      <c r="AL2382" s="31">
        <v>0</v>
      </c>
      <c r="AM2382" s="31">
        <v>1</v>
      </c>
      <c r="AN2382" s="90" t="s">
        <v>24758</v>
      </c>
      <c r="AO2382" s="31">
        <v>488</v>
      </c>
      <c r="AP2382" s="31">
        <v>0</v>
      </c>
      <c r="AQ2382" s="31">
        <v>0</v>
      </c>
      <c r="AR2382" s="31">
        <v>2</v>
      </c>
      <c r="AS2382" s="31">
        <v>1</v>
      </c>
      <c r="AT2382" s="31">
        <v>0</v>
      </c>
      <c r="AU2382" s="31">
        <v>0</v>
      </c>
      <c r="AV2382" s="31">
        <v>1</v>
      </c>
    </row>
    <row r="2383" spans="1:48" ht="13.5" customHeight="1" x14ac:dyDescent="0.15">
      <c r="A2383" s="97" t="s">
        <v>11488</v>
      </c>
      <c r="B2383" s="97" t="s">
        <v>11489</v>
      </c>
      <c r="C2383" s="101"/>
      <c r="D2383" s="84" t="s">
        <v>19535</v>
      </c>
      <c r="E2383" s="86" t="s">
        <v>23323</v>
      </c>
      <c r="F2383" s="86" t="s">
        <v>11490</v>
      </c>
      <c r="G2383" s="86" t="s">
        <v>69</v>
      </c>
      <c r="H2383" s="86" t="s">
        <v>14699</v>
      </c>
      <c r="I2383" s="86" t="s">
        <v>393</v>
      </c>
      <c r="J2383" s="86" t="s">
        <v>408</v>
      </c>
      <c r="K2383" s="86" t="s">
        <v>15541</v>
      </c>
      <c r="L2383" s="44" t="s">
        <v>6712</v>
      </c>
      <c r="M2383" s="44" t="s">
        <v>11491</v>
      </c>
      <c r="N2383" s="59">
        <v>3000</v>
      </c>
      <c r="O2383" s="84" t="s">
        <v>19610</v>
      </c>
      <c r="P2383" s="84" t="s">
        <v>19343</v>
      </c>
      <c r="Q2383" s="54" t="s">
        <v>19343</v>
      </c>
      <c r="R2383" s="44">
        <v>173600</v>
      </c>
      <c r="S2383" s="36" t="s">
        <v>24072</v>
      </c>
      <c r="T2383" s="29" t="s">
        <v>24033</v>
      </c>
      <c r="U2383" s="29" t="s">
        <v>5461</v>
      </c>
      <c r="V2383" s="29" t="s">
        <v>5461</v>
      </c>
      <c r="W2383" s="30" t="s">
        <v>24148</v>
      </c>
      <c r="X2383" s="89" t="s">
        <v>24756</v>
      </c>
      <c r="Y2383" s="48" t="s">
        <v>24760</v>
      </c>
      <c r="Z2383" s="58">
        <v>643</v>
      </c>
      <c r="AA2383" s="58">
        <v>643</v>
      </c>
      <c r="AB2383" s="58">
        <v>0</v>
      </c>
      <c r="AC2383" s="147" t="s">
        <v>28431</v>
      </c>
      <c r="AD2383" s="32">
        <v>0</v>
      </c>
      <c r="AE2383" s="31">
        <v>0</v>
      </c>
      <c r="AF2383" s="28" t="s">
        <v>5461</v>
      </c>
      <c r="AG2383" s="31">
        <v>0</v>
      </c>
      <c r="AH2383" s="31">
        <v>0</v>
      </c>
      <c r="AI2383" s="31">
        <v>0</v>
      </c>
      <c r="AJ2383" s="31">
        <v>0</v>
      </c>
      <c r="AK2383" s="31">
        <v>0</v>
      </c>
      <c r="AL2383" s="31">
        <v>2</v>
      </c>
      <c r="AM2383" s="31">
        <v>0</v>
      </c>
      <c r="AN2383" s="90" t="s">
        <v>24758</v>
      </c>
      <c r="AO2383" s="31">
        <v>643</v>
      </c>
      <c r="AP2383" s="31">
        <v>0</v>
      </c>
      <c r="AQ2383" s="31">
        <v>0</v>
      </c>
      <c r="AR2383" s="31">
        <v>0</v>
      </c>
      <c r="AS2383" s="31">
        <v>0</v>
      </c>
      <c r="AT2383" s="31">
        <v>0</v>
      </c>
      <c r="AU2383" s="31">
        <v>2</v>
      </c>
      <c r="AV2383" s="31">
        <v>0</v>
      </c>
    </row>
    <row r="2384" spans="1:48" ht="13.5" customHeight="1" x14ac:dyDescent="0.15">
      <c r="A2384" s="97" t="s">
        <v>11492</v>
      </c>
      <c r="B2384" s="97" t="s">
        <v>11493</v>
      </c>
      <c r="C2384" s="99"/>
      <c r="D2384" s="84" t="s">
        <v>19528</v>
      </c>
      <c r="E2384" s="86" t="s">
        <v>23324</v>
      </c>
      <c r="F2384" s="86" t="s">
        <v>11494</v>
      </c>
      <c r="G2384" s="86" t="s">
        <v>69</v>
      </c>
      <c r="H2384" s="86" t="s">
        <v>11495</v>
      </c>
      <c r="I2384" s="86" t="s">
        <v>393</v>
      </c>
      <c r="J2384" s="86" t="s">
        <v>408</v>
      </c>
      <c r="K2384" s="86" t="s">
        <v>15542</v>
      </c>
      <c r="L2384" s="44" t="s">
        <v>9438</v>
      </c>
      <c r="M2384" s="44" t="s">
        <v>11496</v>
      </c>
      <c r="N2384" s="59">
        <v>3000</v>
      </c>
      <c r="O2384" s="44" t="s">
        <v>19610</v>
      </c>
      <c r="P2384" s="44" t="s">
        <v>19343</v>
      </c>
      <c r="Q2384" s="54" t="s">
        <v>19343</v>
      </c>
      <c r="R2384" s="44">
        <v>173600</v>
      </c>
      <c r="S2384" s="36" t="s">
        <v>24072</v>
      </c>
      <c r="T2384" s="29" t="s">
        <v>24033</v>
      </c>
      <c r="U2384" s="29" t="s">
        <v>5461</v>
      </c>
      <c r="V2384" s="29" t="s">
        <v>5461</v>
      </c>
      <c r="W2384" s="30" t="s">
        <v>24112</v>
      </c>
      <c r="X2384" s="89" t="s">
        <v>24756</v>
      </c>
      <c r="Y2384" s="48" t="s">
        <v>24760</v>
      </c>
      <c r="Z2384" s="58">
        <v>638</v>
      </c>
      <c r="AA2384" s="58">
        <v>638</v>
      </c>
      <c r="AB2384" s="58">
        <v>0</v>
      </c>
      <c r="AC2384" s="147" t="s">
        <v>28431</v>
      </c>
      <c r="AD2384" s="32">
        <v>0</v>
      </c>
      <c r="AE2384" s="31">
        <v>0</v>
      </c>
      <c r="AF2384" s="28" t="s">
        <v>5461</v>
      </c>
      <c r="AG2384" s="31">
        <v>36910</v>
      </c>
      <c r="AH2384" s="31">
        <v>5494</v>
      </c>
      <c r="AI2384" s="31">
        <v>1</v>
      </c>
      <c r="AJ2384" s="31">
        <v>0</v>
      </c>
      <c r="AK2384" s="31">
        <v>0</v>
      </c>
      <c r="AL2384" s="31">
        <v>4</v>
      </c>
      <c r="AM2384" s="31">
        <v>0</v>
      </c>
      <c r="AN2384" s="90" t="s">
        <v>24758</v>
      </c>
      <c r="AO2384" s="31">
        <v>574</v>
      </c>
      <c r="AP2384" s="31">
        <v>0</v>
      </c>
      <c r="AQ2384" s="31">
        <v>0</v>
      </c>
      <c r="AR2384" s="31">
        <v>1</v>
      </c>
      <c r="AS2384" s="31">
        <v>0</v>
      </c>
      <c r="AT2384" s="31">
        <v>0</v>
      </c>
      <c r="AU2384" s="31">
        <v>4</v>
      </c>
      <c r="AV2384" s="31">
        <v>0</v>
      </c>
    </row>
    <row r="2385" spans="1:48" ht="13.5" customHeight="1" x14ac:dyDescent="0.15">
      <c r="A2385" s="97" t="s">
        <v>11497</v>
      </c>
      <c r="B2385" s="97" t="s">
        <v>11498</v>
      </c>
      <c r="C2385" s="99"/>
      <c r="D2385" s="84" t="s">
        <v>19701</v>
      </c>
      <c r="E2385" s="86" t="s">
        <v>23325</v>
      </c>
      <c r="F2385" s="86" t="s">
        <v>11499</v>
      </c>
      <c r="G2385" s="86" t="s">
        <v>69</v>
      </c>
      <c r="H2385" s="86" t="s">
        <v>11500</v>
      </c>
      <c r="I2385" s="86" t="s">
        <v>393</v>
      </c>
      <c r="J2385" s="86" t="s">
        <v>408</v>
      </c>
      <c r="K2385" s="86" t="s">
        <v>15543</v>
      </c>
      <c r="L2385" s="44" t="s">
        <v>6853</v>
      </c>
      <c r="M2385" s="44" t="s">
        <v>11501</v>
      </c>
      <c r="N2385" s="59">
        <v>20000</v>
      </c>
      <c r="O2385" s="44" t="s">
        <v>19610</v>
      </c>
      <c r="P2385" s="44" t="s">
        <v>19343</v>
      </c>
      <c r="Q2385" s="54" t="s">
        <v>19343</v>
      </c>
      <c r="R2385" s="44">
        <v>173600</v>
      </c>
      <c r="S2385" s="36" t="s">
        <v>24072</v>
      </c>
      <c r="T2385" s="29" t="s">
        <v>24033</v>
      </c>
      <c r="U2385" s="29" t="s">
        <v>5461</v>
      </c>
      <c r="V2385" s="29" t="s">
        <v>5461</v>
      </c>
      <c r="W2385" s="30" t="s">
        <v>24668</v>
      </c>
      <c r="X2385" s="89" t="s">
        <v>24756</v>
      </c>
      <c r="Y2385" s="48" t="s">
        <v>24760</v>
      </c>
      <c r="Z2385" s="58">
        <v>662</v>
      </c>
      <c r="AA2385" s="58">
        <v>662</v>
      </c>
      <c r="AB2385" s="58">
        <v>0</v>
      </c>
      <c r="AC2385" s="147" t="s">
        <v>28431</v>
      </c>
      <c r="AD2385" s="32">
        <v>0</v>
      </c>
      <c r="AE2385" s="31">
        <v>0</v>
      </c>
      <c r="AF2385" s="28" t="s">
        <v>5461</v>
      </c>
      <c r="AG2385" s="31">
        <v>0</v>
      </c>
      <c r="AH2385" s="31">
        <v>0</v>
      </c>
      <c r="AI2385" s="31">
        <v>0</v>
      </c>
      <c r="AJ2385" s="31">
        <v>0</v>
      </c>
      <c r="AK2385" s="31">
        <v>0</v>
      </c>
      <c r="AL2385" s="31">
        <v>0</v>
      </c>
      <c r="AM2385" s="31">
        <v>0</v>
      </c>
      <c r="AN2385" s="90" t="s">
        <v>24758</v>
      </c>
      <c r="AO2385" s="31">
        <v>662</v>
      </c>
      <c r="AP2385" s="31">
        <v>0</v>
      </c>
      <c r="AQ2385" s="31">
        <v>0</v>
      </c>
      <c r="AR2385" s="31">
        <v>0</v>
      </c>
      <c r="AS2385" s="31">
        <v>0</v>
      </c>
      <c r="AT2385" s="31">
        <v>0</v>
      </c>
      <c r="AU2385" s="31">
        <v>0</v>
      </c>
      <c r="AV2385" s="31">
        <v>0</v>
      </c>
    </row>
    <row r="2386" spans="1:48" ht="13.5" customHeight="1" x14ac:dyDescent="0.15">
      <c r="A2386" s="97" t="s">
        <v>11502</v>
      </c>
      <c r="B2386" s="97" t="s">
        <v>11503</v>
      </c>
      <c r="C2386" s="113"/>
      <c r="D2386" s="84" t="s">
        <v>19618</v>
      </c>
      <c r="E2386" s="86" t="s">
        <v>23326</v>
      </c>
      <c r="F2386" s="86" t="s">
        <v>11504</v>
      </c>
      <c r="G2386" s="86" t="s">
        <v>69</v>
      </c>
      <c r="H2386" s="86" t="s">
        <v>11505</v>
      </c>
      <c r="I2386" s="86" t="s">
        <v>393</v>
      </c>
      <c r="J2386" s="86" t="s">
        <v>408</v>
      </c>
      <c r="K2386" s="86" t="s">
        <v>15544</v>
      </c>
      <c r="L2386" s="44" t="s">
        <v>11506</v>
      </c>
      <c r="M2386" s="44" t="s">
        <v>11507</v>
      </c>
      <c r="N2386" s="59">
        <v>10000</v>
      </c>
      <c r="O2386" s="44" t="s">
        <v>19610</v>
      </c>
      <c r="P2386" s="44" t="s">
        <v>19376</v>
      </c>
      <c r="Q2386" s="54" t="s">
        <v>19343</v>
      </c>
      <c r="R2386" s="44">
        <v>173600</v>
      </c>
      <c r="S2386" s="36" t="s">
        <v>24072</v>
      </c>
      <c r="T2386" s="29" t="s">
        <v>24033</v>
      </c>
      <c r="U2386" s="29" t="s">
        <v>5461</v>
      </c>
      <c r="V2386" s="29" t="s">
        <v>5461</v>
      </c>
      <c r="W2386" s="30" t="s">
        <v>24050</v>
      </c>
      <c r="X2386" s="89" t="s">
        <v>5461</v>
      </c>
      <c r="Y2386" s="48" t="s">
        <v>5461</v>
      </c>
      <c r="Z2386" s="58" t="s">
        <v>5461</v>
      </c>
      <c r="AA2386" s="58" t="s">
        <v>5461</v>
      </c>
      <c r="AB2386" s="58" t="s">
        <v>5461</v>
      </c>
      <c r="AC2386" s="147" t="s">
        <v>5461</v>
      </c>
      <c r="AD2386" s="32" t="s">
        <v>5461</v>
      </c>
      <c r="AE2386" s="31" t="s">
        <v>5461</v>
      </c>
      <c r="AF2386" s="28" t="s">
        <v>5461</v>
      </c>
      <c r="AG2386" s="31" t="s">
        <v>5461</v>
      </c>
      <c r="AH2386" s="31" t="s">
        <v>5461</v>
      </c>
      <c r="AI2386" s="31" t="s">
        <v>5461</v>
      </c>
      <c r="AJ2386" s="31" t="s">
        <v>5461</v>
      </c>
      <c r="AK2386" s="31" t="s">
        <v>5461</v>
      </c>
      <c r="AL2386" s="31" t="s">
        <v>5461</v>
      </c>
      <c r="AM2386" s="31" t="s">
        <v>5461</v>
      </c>
      <c r="AN2386" s="90" t="s">
        <v>5461</v>
      </c>
      <c r="AO2386" s="31" t="s">
        <v>5461</v>
      </c>
      <c r="AP2386" s="31" t="s">
        <v>5461</v>
      </c>
      <c r="AQ2386" s="31" t="s">
        <v>5461</v>
      </c>
      <c r="AR2386" s="31" t="s">
        <v>5461</v>
      </c>
      <c r="AS2386" s="31" t="s">
        <v>5461</v>
      </c>
      <c r="AT2386" s="31" t="s">
        <v>5461</v>
      </c>
      <c r="AU2386" s="31" t="s">
        <v>5461</v>
      </c>
      <c r="AV2386" s="31" t="s">
        <v>5461</v>
      </c>
    </row>
    <row r="2387" spans="1:48" ht="13.5" customHeight="1" x14ac:dyDescent="0.15">
      <c r="A2387" s="97" t="s">
        <v>11508</v>
      </c>
      <c r="B2387" s="97" t="s">
        <v>11509</v>
      </c>
      <c r="C2387" s="99"/>
      <c r="D2387" s="84" t="s">
        <v>19746</v>
      </c>
      <c r="E2387" s="86" t="s">
        <v>23327</v>
      </c>
      <c r="F2387" s="86" t="s">
        <v>11510</v>
      </c>
      <c r="G2387" s="86" t="s">
        <v>69</v>
      </c>
      <c r="H2387" s="86" t="s">
        <v>25427</v>
      </c>
      <c r="I2387" s="86" t="s">
        <v>393</v>
      </c>
      <c r="J2387" s="86" t="s">
        <v>6736</v>
      </c>
      <c r="K2387" s="86" t="s">
        <v>15545</v>
      </c>
      <c r="L2387" s="44" t="s">
        <v>11511</v>
      </c>
      <c r="M2387" s="44" t="s">
        <v>11512</v>
      </c>
      <c r="N2387" s="59">
        <v>3000</v>
      </c>
      <c r="O2387" s="44" t="s">
        <v>19610</v>
      </c>
      <c r="P2387" s="44" t="s">
        <v>19343</v>
      </c>
      <c r="Q2387" s="54" t="s">
        <v>19343</v>
      </c>
      <c r="R2387" s="44">
        <v>173600</v>
      </c>
      <c r="S2387" s="36" t="s">
        <v>24072</v>
      </c>
      <c r="T2387" s="29" t="s">
        <v>24033</v>
      </c>
      <c r="U2387" s="29" t="s">
        <v>5461</v>
      </c>
      <c r="V2387" s="29" t="s">
        <v>5461</v>
      </c>
      <c r="W2387" s="30" t="s">
        <v>24476</v>
      </c>
      <c r="X2387" s="89" t="s">
        <v>24756</v>
      </c>
      <c r="Y2387" s="48" t="s">
        <v>24760</v>
      </c>
      <c r="Z2387" s="58">
        <v>559</v>
      </c>
      <c r="AA2387" s="58">
        <v>559</v>
      </c>
      <c r="AB2387" s="58">
        <v>0</v>
      </c>
      <c r="AC2387" s="147" t="s">
        <v>28431</v>
      </c>
      <c r="AD2387" s="32">
        <v>0</v>
      </c>
      <c r="AE2387" s="31">
        <v>0</v>
      </c>
      <c r="AF2387" s="28" t="s">
        <v>5461</v>
      </c>
      <c r="AG2387" s="31">
        <v>44067</v>
      </c>
      <c r="AH2387" s="31">
        <v>11291</v>
      </c>
      <c r="AI2387" s="31">
        <v>0</v>
      </c>
      <c r="AJ2387" s="31">
        <v>0</v>
      </c>
      <c r="AK2387" s="31">
        <v>0</v>
      </c>
      <c r="AL2387" s="31">
        <v>1</v>
      </c>
      <c r="AM2387" s="31">
        <v>0</v>
      </c>
      <c r="AN2387" s="90" t="s">
        <v>24758</v>
      </c>
      <c r="AO2387" s="31">
        <v>483</v>
      </c>
      <c r="AP2387" s="31">
        <v>0</v>
      </c>
      <c r="AQ2387" s="31">
        <v>0</v>
      </c>
      <c r="AR2387" s="31">
        <v>0</v>
      </c>
      <c r="AS2387" s="31">
        <v>0</v>
      </c>
      <c r="AT2387" s="31">
        <v>0</v>
      </c>
      <c r="AU2387" s="31">
        <v>1</v>
      </c>
      <c r="AV2387" s="31">
        <v>0</v>
      </c>
    </row>
    <row r="2388" spans="1:48" ht="13.5" customHeight="1" x14ac:dyDescent="0.15">
      <c r="A2388" s="97" t="s">
        <v>11513</v>
      </c>
      <c r="B2388" s="97" t="s">
        <v>11514</v>
      </c>
      <c r="C2388" s="99"/>
      <c r="D2388" s="84" t="s">
        <v>19399</v>
      </c>
      <c r="E2388" s="86" t="s">
        <v>23328</v>
      </c>
      <c r="F2388" s="86" t="s">
        <v>11515</v>
      </c>
      <c r="G2388" s="86" t="s">
        <v>69</v>
      </c>
      <c r="H2388" s="86" t="s">
        <v>11516</v>
      </c>
      <c r="I2388" s="86" t="s">
        <v>393</v>
      </c>
      <c r="J2388" s="86" t="s">
        <v>408</v>
      </c>
      <c r="K2388" s="86" t="s">
        <v>15823</v>
      </c>
      <c r="L2388" s="44" t="s">
        <v>6960</v>
      </c>
      <c r="M2388" s="44" t="s">
        <v>11517</v>
      </c>
      <c r="N2388" s="59">
        <v>8000</v>
      </c>
      <c r="O2388" s="44" t="s">
        <v>19610</v>
      </c>
      <c r="P2388" s="44" t="s">
        <v>19343</v>
      </c>
      <c r="Q2388" s="54" t="s">
        <v>19343</v>
      </c>
      <c r="R2388" s="44">
        <v>173600</v>
      </c>
      <c r="S2388" s="36" t="s">
        <v>24072</v>
      </c>
      <c r="T2388" s="29" t="s">
        <v>24033</v>
      </c>
      <c r="U2388" s="29" t="s">
        <v>5461</v>
      </c>
      <c r="V2388" s="29" t="s">
        <v>5461</v>
      </c>
      <c r="W2388" s="30" t="s">
        <v>24669</v>
      </c>
      <c r="X2388" s="89" t="s">
        <v>24756</v>
      </c>
      <c r="Y2388" s="48" t="s">
        <v>24760</v>
      </c>
      <c r="Z2388" s="58">
        <v>630</v>
      </c>
      <c r="AA2388" s="58">
        <v>630</v>
      </c>
      <c r="AB2388" s="58">
        <v>0</v>
      </c>
      <c r="AC2388" s="147" t="s">
        <v>28431</v>
      </c>
      <c r="AD2388" s="32">
        <v>0</v>
      </c>
      <c r="AE2388" s="31">
        <v>0</v>
      </c>
      <c r="AF2388" s="28" t="s">
        <v>5461</v>
      </c>
      <c r="AG2388" s="31">
        <v>9191</v>
      </c>
      <c r="AH2388" s="31">
        <v>3665</v>
      </c>
      <c r="AI2388" s="31">
        <v>0</v>
      </c>
      <c r="AJ2388" s="31">
        <v>0</v>
      </c>
      <c r="AK2388" s="31">
        <v>0</v>
      </c>
      <c r="AL2388" s="31">
        <v>0</v>
      </c>
      <c r="AM2388" s="31">
        <v>0</v>
      </c>
      <c r="AN2388" s="90" t="s">
        <v>24758</v>
      </c>
      <c r="AO2388" s="31">
        <v>593</v>
      </c>
      <c r="AP2388" s="31">
        <v>0</v>
      </c>
      <c r="AQ2388" s="31">
        <v>0</v>
      </c>
      <c r="AR2388" s="31">
        <v>0</v>
      </c>
      <c r="AS2388" s="31">
        <v>0</v>
      </c>
      <c r="AT2388" s="31">
        <v>0</v>
      </c>
      <c r="AU2388" s="31">
        <v>0</v>
      </c>
      <c r="AV2388" s="31">
        <v>0</v>
      </c>
    </row>
    <row r="2389" spans="1:48" ht="13.5" customHeight="1" x14ac:dyDescent="0.15">
      <c r="A2389" s="97" t="s">
        <v>11518</v>
      </c>
      <c r="B2389" s="97" t="s">
        <v>11519</v>
      </c>
      <c r="C2389" s="99"/>
      <c r="D2389" s="84" t="s">
        <v>19701</v>
      </c>
      <c r="E2389" s="86" t="s">
        <v>23329</v>
      </c>
      <c r="F2389" s="86" t="s">
        <v>11520</v>
      </c>
      <c r="G2389" s="86" t="s">
        <v>69</v>
      </c>
      <c r="H2389" s="86" t="s">
        <v>11521</v>
      </c>
      <c r="I2389" s="86" t="s">
        <v>393</v>
      </c>
      <c r="J2389" s="86" t="s">
        <v>6743</v>
      </c>
      <c r="K2389" s="86" t="s">
        <v>15546</v>
      </c>
      <c r="L2389" s="44" t="s">
        <v>11522</v>
      </c>
      <c r="M2389" s="44" t="s">
        <v>11523</v>
      </c>
      <c r="N2389" s="59">
        <v>20000</v>
      </c>
      <c r="O2389" s="44" t="s">
        <v>19610</v>
      </c>
      <c r="P2389" s="44" t="s">
        <v>19343</v>
      </c>
      <c r="Q2389" s="54" t="s">
        <v>19343</v>
      </c>
      <c r="R2389" s="44">
        <v>173600</v>
      </c>
      <c r="S2389" s="36" t="s">
        <v>24072</v>
      </c>
      <c r="T2389" s="29" t="s">
        <v>19343</v>
      </c>
      <c r="U2389" s="29" t="s">
        <v>5461</v>
      </c>
      <c r="V2389" s="29" t="s">
        <v>5461</v>
      </c>
      <c r="W2389" s="30" t="s">
        <v>24082</v>
      </c>
      <c r="X2389" s="95" t="s">
        <v>24756</v>
      </c>
      <c r="Y2389" s="75" t="s">
        <v>24757</v>
      </c>
      <c r="Z2389" s="59">
        <v>998</v>
      </c>
      <c r="AA2389" s="59">
        <v>947</v>
      </c>
      <c r="AB2389" s="59">
        <v>51</v>
      </c>
      <c r="AC2389" s="147" t="s">
        <v>28430</v>
      </c>
      <c r="AD2389" s="82">
        <v>85.3</v>
      </c>
      <c r="AE2389" s="81">
        <v>0</v>
      </c>
      <c r="AF2389" s="52" t="s">
        <v>19343</v>
      </c>
      <c r="AG2389" s="81">
        <v>803178</v>
      </c>
      <c r="AH2389" s="81">
        <v>746209</v>
      </c>
      <c r="AI2389" s="81">
        <v>12</v>
      </c>
      <c r="AJ2389" s="81">
        <v>10</v>
      </c>
      <c r="AK2389" s="81">
        <v>0</v>
      </c>
      <c r="AL2389" s="81">
        <v>0</v>
      </c>
      <c r="AM2389" s="81">
        <v>3</v>
      </c>
      <c r="AN2389" s="94" t="s">
        <v>24758</v>
      </c>
      <c r="AO2389" s="81">
        <v>758</v>
      </c>
      <c r="AP2389" s="81">
        <v>0</v>
      </c>
      <c r="AQ2389" s="81">
        <v>0</v>
      </c>
      <c r="AR2389" s="81">
        <v>12</v>
      </c>
      <c r="AS2389" s="81">
        <v>10</v>
      </c>
      <c r="AT2389" s="81">
        <v>0</v>
      </c>
      <c r="AU2389" s="81">
        <v>0</v>
      </c>
      <c r="AV2389" s="81">
        <v>3</v>
      </c>
    </row>
    <row r="2390" spans="1:48" ht="13.5" customHeight="1" x14ac:dyDescent="0.15">
      <c r="A2390" s="97" t="s">
        <v>11524</v>
      </c>
      <c r="B2390" s="97" t="s">
        <v>11525</v>
      </c>
      <c r="C2390" s="99"/>
      <c r="D2390" s="84" t="s">
        <v>19720</v>
      </c>
      <c r="E2390" s="86" t="s">
        <v>23330</v>
      </c>
      <c r="F2390" s="86" t="s">
        <v>11526</v>
      </c>
      <c r="G2390" s="86" t="s">
        <v>69</v>
      </c>
      <c r="H2390" s="86" t="s">
        <v>11527</v>
      </c>
      <c r="I2390" s="86" t="s">
        <v>393</v>
      </c>
      <c r="J2390" s="86" t="s">
        <v>408</v>
      </c>
      <c r="K2390" s="86" t="s">
        <v>16014</v>
      </c>
      <c r="L2390" s="44" t="s">
        <v>6952</v>
      </c>
      <c r="M2390" s="44" t="s">
        <v>11528</v>
      </c>
      <c r="N2390" s="59">
        <v>10000</v>
      </c>
      <c r="O2390" s="44" t="s">
        <v>19610</v>
      </c>
      <c r="P2390" s="44" t="s">
        <v>19343</v>
      </c>
      <c r="Q2390" s="54" t="s">
        <v>19343</v>
      </c>
      <c r="R2390" s="44">
        <v>173600</v>
      </c>
      <c r="S2390" s="36" t="s">
        <v>24072</v>
      </c>
      <c r="T2390" s="29" t="s">
        <v>19343</v>
      </c>
      <c r="U2390" s="29" t="s">
        <v>5461</v>
      </c>
      <c r="V2390" s="29" t="s">
        <v>5461</v>
      </c>
      <c r="W2390" s="30" t="s">
        <v>24283</v>
      </c>
      <c r="X2390" s="89" t="s">
        <v>24756</v>
      </c>
      <c r="Y2390" s="48" t="s">
        <v>24760</v>
      </c>
      <c r="Z2390" s="58">
        <v>832</v>
      </c>
      <c r="AA2390" s="58">
        <v>826</v>
      </c>
      <c r="AB2390" s="58">
        <v>6</v>
      </c>
      <c r="AC2390" s="147" t="s">
        <v>28431</v>
      </c>
      <c r="AD2390" s="32">
        <v>0</v>
      </c>
      <c r="AE2390" s="31">
        <v>0</v>
      </c>
      <c r="AF2390" s="28" t="s">
        <v>19343</v>
      </c>
      <c r="AG2390" s="31">
        <v>22126</v>
      </c>
      <c r="AH2390" s="31">
        <v>20084</v>
      </c>
      <c r="AI2390" s="31">
        <v>3</v>
      </c>
      <c r="AJ2390" s="31">
        <v>1</v>
      </c>
      <c r="AK2390" s="31">
        <v>0</v>
      </c>
      <c r="AL2390" s="31">
        <v>2</v>
      </c>
      <c r="AM2390" s="31">
        <v>1</v>
      </c>
      <c r="AN2390" s="90" t="s">
        <v>24758</v>
      </c>
      <c r="AO2390" s="31">
        <v>760</v>
      </c>
      <c r="AP2390" s="31">
        <v>0</v>
      </c>
      <c r="AQ2390" s="31">
        <v>0</v>
      </c>
      <c r="AR2390" s="31">
        <v>3</v>
      </c>
      <c r="AS2390" s="31">
        <v>1</v>
      </c>
      <c r="AT2390" s="31">
        <v>0</v>
      </c>
      <c r="AU2390" s="31">
        <v>2</v>
      </c>
      <c r="AV2390" s="31">
        <v>1</v>
      </c>
    </row>
    <row r="2391" spans="1:48" ht="13.5" customHeight="1" x14ac:dyDescent="0.15">
      <c r="A2391" s="97" t="s">
        <v>11529</v>
      </c>
      <c r="B2391" s="97" t="s">
        <v>11530</v>
      </c>
      <c r="C2391" s="99"/>
      <c r="D2391" s="84" t="s">
        <v>19618</v>
      </c>
      <c r="E2391" s="86" t="s">
        <v>23331</v>
      </c>
      <c r="F2391" s="86" t="s">
        <v>11531</v>
      </c>
      <c r="G2391" s="86" t="s">
        <v>69</v>
      </c>
      <c r="H2391" s="86" t="s">
        <v>11532</v>
      </c>
      <c r="I2391" s="86" t="s">
        <v>393</v>
      </c>
      <c r="J2391" s="86" t="s">
        <v>408</v>
      </c>
      <c r="K2391" s="86" t="s">
        <v>15547</v>
      </c>
      <c r="L2391" s="44" t="s">
        <v>11533</v>
      </c>
      <c r="M2391" s="44" t="s">
        <v>11534</v>
      </c>
      <c r="N2391" s="59">
        <v>30000</v>
      </c>
      <c r="O2391" s="44" t="s">
        <v>19610</v>
      </c>
      <c r="P2391" s="44" t="s">
        <v>19343</v>
      </c>
      <c r="Q2391" s="54" t="s">
        <v>19343</v>
      </c>
      <c r="R2391" s="44">
        <v>173600</v>
      </c>
      <c r="S2391" s="36" t="s">
        <v>24072</v>
      </c>
      <c r="T2391" s="29" t="s">
        <v>24033</v>
      </c>
      <c r="U2391" s="29" t="s">
        <v>5461</v>
      </c>
      <c r="V2391" s="29" t="s">
        <v>5461</v>
      </c>
      <c r="W2391" s="30" t="s">
        <v>24068</v>
      </c>
      <c r="X2391" s="89" t="s">
        <v>24756</v>
      </c>
      <c r="Y2391" s="48" t="s">
        <v>24760</v>
      </c>
      <c r="Z2391" s="58">
        <v>652</v>
      </c>
      <c r="AA2391" s="58">
        <v>647</v>
      </c>
      <c r="AB2391" s="58">
        <v>5</v>
      </c>
      <c r="AC2391" s="147" t="s">
        <v>28431</v>
      </c>
      <c r="AD2391" s="32">
        <v>73.599999999999994</v>
      </c>
      <c r="AE2391" s="31">
        <v>0</v>
      </c>
      <c r="AF2391" s="28" t="s">
        <v>5461</v>
      </c>
      <c r="AG2391" s="31">
        <v>25314</v>
      </c>
      <c r="AH2391" s="31">
        <v>21807</v>
      </c>
      <c r="AI2391" s="31">
        <v>2</v>
      </c>
      <c r="AJ2391" s="31">
        <v>1</v>
      </c>
      <c r="AK2391" s="31">
        <v>0</v>
      </c>
      <c r="AL2391" s="31">
        <v>0</v>
      </c>
      <c r="AM2391" s="31">
        <v>3</v>
      </c>
      <c r="AN2391" s="90" t="s">
        <v>24758</v>
      </c>
      <c r="AO2391" s="31">
        <v>578</v>
      </c>
      <c r="AP2391" s="31">
        <v>0</v>
      </c>
      <c r="AQ2391" s="31">
        <v>0</v>
      </c>
      <c r="AR2391" s="31">
        <v>2</v>
      </c>
      <c r="AS2391" s="31">
        <v>1</v>
      </c>
      <c r="AT2391" s="31">
        <v>0</v>
      </c>
      <c r="AU2391" s="31">
        <v>0</v>
      </c>
      <c r="AV2391" s="31">
        <v>3</v>
      </c>
    </row>
    <row r="2392" spans="1:48" ht="13.5" customHeight="1" x14ac:dyDescent="0.15">
      <c r="A2392" s="97" t="s">
        <v>11535</v>
      </c>
      <c r="B2392" s="97" t="s">
        <v>11536</v>
      </c>
      <c r="C2392" s="99"/>
      <c r="D2392" s="84" t="s">
        <v>19618</v>
      </c>
      <c r="E2392" s="86" t="s">
        <v>23332</v>
      </c>
      <c r="F2392" s="86" t="s">
        <v>11537</v>
      </c>
      <c r="G2392" s="86" t="s">
        <v>5069</v>
      </c>
      <c r="H2392" s="86" t="s">
        <v>11538</v>
      </c>
      <c r="I2392" s="86" t="s">
        <v>393</v>
      </c>
      <c r="J2392" s="86" t="s">
        <v>408</v>
      </c>
      <c r="K2392" s="86" t="s">
        <v>15684</v>
      </c>
      <c r="L2392" s="44" t="s">
        <v>6691</v>
      </c>
      <c r="M2392" s="44" t="s">
        <v>11539</v>
      </c>
      <c r="N2392" s="59">
        <v>5000</v>
      </c>
      <c r="O2392" s="44" t="s">
        <v>19610</v>
      </c>
      <c r="P2392" s="44" t="s">
        <v>19376</v>
      </c>
      <c r="Q2392" s="54" t="s">
        <v>19343</v>
      </c>
      <c r="R2392" s="44">
        <v>173600</v>
      </c>
      <c r="S2392" s="36" t="s">
        <v>24072</v>
      </c>
      <c r="T2392" s="29" t="s">
        <v>24033</v>
      </c>
      <c r="U2392" s="29" t="s">
        <v>5461</v>
      </c>
      <c r="V2392" s="29" t="s">
        <v>5461</v>
      </c>
      <c r="W2392" s="30" t="s">
        <v>24305</v>
      </c>
      <c r="X2392" s="89" t="s">
        <v>5461</v>
      </c>
      <c r="Y2392" s="48" t="s">
        <v>5461</v>
      </c>
      <c r="Z2392" s="58" t="s">
        <v>5461</v>
      </c>
      <c r="AA2392" s="58" t="s">
        <v>5461</v>
      </c>
      <c r="AB2392" s="58" t="s">
        <v>5461</v>
      </c>
      <c r="AC2392" s="147" t="s">
        <v>5461</v>
      </c>
      <c r="AD2392" s="32" t="s">
        <v>5461</v>
      </c>
      <c r="AE2392" s="31" t="s">
        <v>5461</v>
      </c>
      <c r="AF2392" s="28" t="s">
        <v>5461</v>
      </c>
      <c r="AG2392" s="31" t="s">
        <v>5461</v>
      </c>
      <c r="AH2392" s="31" t="s">
        <v>5461</v>
      </c>
      <c r="AI2392" s="31" t="s">
        <v>5461</v>
      </c>
      <c r="AJ2392" s="31" t="s">
        <v>5461</v>
      </c>
      <c r="AK2392" s="31" t="s">
        <v>5461</v>
      </c>
      <c r="AL2392" s="31" t="s">
        <v>5461</v>
      </c>
      <c r="AM2392" s="31" t="s">
        <v>5461</v>
      </c>
      <c r="AN2392" s="90" t="s">
        <v>5461</v>
      </c>
      <c r="AO2392" s="31" t="s">
        <v>5461</v>
      </c>
      <c r="AP2392" s="31" t="s">
        <v>5461</v>
      </c>
      <c r="AQ2392" s="31" t="s">
        <v>5461</v>
      </c>
      <c r="AR2392" s="31" t="s">
        <v>5461</v>
      </c>
      <c r="AS2392" s="31" t="s">
        <v>5461</v>
      </c>
      <c r="AT2392" s="31" t="s">
        <v>5461</v>
      </c>
      <c r="AU2392" s="31" t="s">
        <v>5461</v>
      </c>
      <c r="AV2392" s="31" t="s">
        <v>5461</v>
      </c>
    </row>
    <row r="2393" spans="1:48" ht="13.5" customHeight="1" x14ac:dyDescent="0.15">
      <c r="A2393" s="97" t="s">
        <v>11540</v>
      </c>
      <c r="B2393" s="97" t="s">
        <v>11541</v>
      </c>
      <c r="C2393" s="99"/>
      <c r="D2393" s="84" t="s">
        <v>19354</v>
      </c>
      <c r="E2393" s="86" t="s">
        <v>23333</v>
      </c>
      <c r="F2393" s="86" t="s">
        <v>11542</v>
      </c>
      <c r="G2393" s="86" t="s">
        <v>69</v>
      </c>
      <c r="H2393" s="86" t="s">
        <v>11543</v>
      </c>
      <c r="I2393" s="86" t="s">
        <v>393</v>
      </c>
      <c r="J2393" s="86" t="s">
        <v>394</v>
      </c>
      <c r="K2393" s="86" t="s">
        <v>11544</v>
      </c>
      <c r="L2393" s="44" t="s">
        <v>17095</v>
      </c>
      <c r="M2393" s="44" t="s">
        <v>16877</v>
      </c>
      <c r="N2393" s="59">
        <v>3000</v>
      </c>
      <c r="O2393" s="44" t="s">
        <v>19610</v>
      </c>
      <c r="P2393" s="44" t="s">
        <v>19343</v>
      </c>
      <c r="Q2393" s="54" t="s">
        <v>19343</v>
      </c>
      <c r="R2393" s="44">
        <v>173200</v>
      </c>
      <c r="S2393" s="36" t="s">
        <v>24069</v>
      </c>
      <c r="T2393" s="29" t="s">
        <v>24033</v>
      </c>
      <c r="U2393" s="29" t="s">
        <v>5461</v>
      </c>
      <c r="V2393" s="29" t="s">
        <v>5461</v>
      </c>
      <c r="W2393" s="30" t="s">
        <v>24305</v>
      </c>
      <c r="X2393" s="89" t="s">
        <v>5461</v>
      </c>
      <c r="Y2393" s="48" t="s">
        <v>5461</v>
      </c>
      <c r="Z2393" s="58" t="s">
        <v>5461</v>
      </c>
      <c r="AA2393" s="58" t="s">
        <v>5461</v>
      </c>
      <c r="AB2393" s="58" t="s">
        <v>5461</v>
      </c>
      <c r="AC2393" s="147" t="s">
        <v>5461</v>
      </c>
      <c r="AD2393" s="32" t="s">
        <v>5461</v>
      </c>
      <c r="AE2393" s="31" t="s">
        <v>5461</v>
      </c>
      <c r="AF2393" s="28" t="s">
        <v>5461</v>
      </c>
      <c r="AG2393" s="31" t="s">
        <v>5461</v>
      </c>
      <c r="AH2393" s="31" t="s">
        <v>5461</v>
      </c>
      <c r="AI2393" s="31" t="s">
        <v>5461</v>
      </c>
      <c r="AJ2393" s="31" t="s">
        <v>5461</v>
      </c>
      <c r="AK2393" s="31" t="s">
        <v>5461</v>
      </c>
      <c r="AL2393" s="31" t="s">
        <v>5461</v>
      </c>
      <c r="AM2393" s="31" t="s">
        <v>5461</v>
      </c>
      <c r="AN2393" s="90" t="s">
        <v>5461</v>
      </c>
      <c r="AO2393" s="31" t="s">
        <v>5461</v>
      </c>
      <c r="AP2393" s="31" t="s">
        <v>5461</v>
      </c>
      <c r="AQ2393" s="31" t="s">
        <v>5461</v>
      </c>
      <c r="AR2393" s="31" t="s">
        <v>5461</v>
      </c>
      <c r="AS2393" s="31" t="s">
        <v>5461</v>
      </c>
      <c r="AT2393" s="31" t="s">
        <v>5461</v>
      </c>
      <c r="AU2393" s="31" t="s">
        <v>5461</v>
      </c>
      <c r="AV2393" s="31" t="s">
        <v>5461</v>
      </c>
    </row>
    <row r="2394" spans="1:48" ht="13.5" customHeight="1" x14ac:dyDescent="0.15">
      <c r="A2394" s="97" t="s">
        <v>11545</v>
      </c>
      <c r="B2394" s="97" t="s">
        <v>11546</v>
      </c>
      <c r="C2394" s="99"/>
      <c r="D2394" s="84" t="s">
        <v>19422</v>
      </c>
      <c r="E2394" s="86" t="s">
        <v>23075</v>
      </c>
      <c r="F2394" s="86" t="s">
        <v>10361</v>
      </c>
      <c r="G2394" s="86" t="s">
        <v>69</v>
      </c>
      <c r="H2394" s="86" t="s">
        <v>11547</v>
      </c>
      <c r="I2394" s="86" t="s">
        <v>393</v>
      </c>
      <c r="J2394" s="86" t="s">
        <v>408</v>
      </c>
      <c r="K2394" s="86" t="s">
        <v>15978</v>
      </c>
      <c r="L2394" s="44" t="s">
        <v>6680</v>
      </c>
      <c r="M2394" s="44" t="s">
        <v>11548</v>
      </c>
      <c r="N2394" s="59">
        <v>30000</v>
      </c>
      <c r="O2394" s="44" t="s">
        <v>19610</v>
      </c>
      <c r="P2394" s="44" t="s">
        <v>19343</v>
      </c>
      <c r="Q2394" s="54" t="s">
        <v>19343</v>
      </c>
      <c r="R2394" s="44">
        <v>173600</v>
      </c>
      <c r="S2394" s="36" t="s">
        <v>24072</v>
      </c>
      <c r="T2394" s="29" t="s">
        <v>19343</v>
      </c>
      <c r="U2394" s="29" t="s">
        <v>5461</v>
      </c>
      <c r="V2394" s="29" t="s">
        <v>5461</v>
      </c>
      <c r="W2394" s="30" t="s">
        <v>24134</v>
      </c>
      <c r="X2394" s="89" t="s">
        <v>24756</v>
      </c>
      <c r="Y2394" s="48" t="s">
        <v>24757</v>
      </c>
      <c r="Z2394" s="58">
        <v>1060</v>
      </c>
      <c r="AA2394" s="58">
        <v>1009</v>
      </c>
      <c r="AB2394" s="58">
        <v>51</v>
      </c>
      <c r="AC2394" s="147" t="s">
        <v>28430</v>
      </c>
      <c r="AD2394" s="32">
        <v>86.5</v>
      </c>
      <c r="AE2394" s="31">
        <v>0</v>
      </c>
      <c r="AF2394" s="28" t="s">
        <v>19343</v>
      </c>
      <c r="AG2394" s="31">
        <v>748872</v>
      </c>
      <c r="AH2394" s="31">
        <v>748872</v>
      </c>
      <c r="AI2394" s="31">
        <v>24</v>
      </c>
      <c r="AJ2394" s="31">
        <v>20</v>
      </c>
      <c r="AK2394" s="31">
        <v>0</v>
      </c>
      <c r="AL2394" s="31">
        <v>5</v>
      </c>
      <c r="AM2394" s="31">
        <v>1</v>
      </c>
      <c r="AN2394" s="90" t="s">
        <v>24758</v>
      </c>
      <c r="AO2394" s="31">
        <v>822</v>
      </c>
      <c r="AP2394" s="31">
        <v>0</v>
      </c>
      <c r="AQ2394" s="31">
        <v>0</v>
      </c>
      <c r="AR2394" s="31">
        <v>24</v>
      </c>
      <c r="AS2394" s="31">
        <v>20</v>
      </c>
      <c r="AT2394" s="31">
        <v>0</v>
      </c>
      <c r="AU2394" s="31">
        <v>5</v>
      </c>
      <c r="AV2394" s="31">
        <v>1</v>
      </c>
    </row>
    <row r="2395" spans="1:48" ht="13.5" customHeight="1" x14ac:dyDescent="0.15">
      <c r="A2395" s="97" t="s">
        <v>11549</v>
      </c>
      <c r="B2395" s="97" t="s">
        <v>11550</v>
      </c>
      <c r="C2395" s="99"/>
      <c r="D2395" s="84" t="s">
        <v>19406</v>
      </c>
      <c r="E2395" s="86" t="s">
        <v>23334</v>
      </c>
      <c r="F2395" s="86" t="s">
        <v>11551</v>
      </c>
      <c r="G2395" s="86" t="s">
        <v>69</v>
      </c>
      <c r="H2395" s="86" t="s">
        <v>11552</v>
      </c>
      <c r="I2395" s="86" t="s">
        <v>393</v>
      </c>
      <c r="J2395" s="86" t="s">
        <v>408</v>
      </c>
      <c r="K2395" s="86" t="s">
        <v>15548</v>
      </c>
      <c r="L2395" s="44" t="s">
        <v>6797</v>
      </c>
      <c r="M2395" s="44" t="s">
        <v>11553</v>
      </c>
      <c r="N2395" s="59">
        <v>3000</v>
      </c>
      <c r="O2395" s="44" t="s">
        <v>19610</v>
      </c>
      <c r="P2395" s="44" t="s">
        <v>19343</v>
      </c>
      <c r="Q2395" s="54" t="s">
        <v>19343</v>
      </c>
      <c r="R2395" s="44">
        <v>173600</v>
      </c>
      <c r="S2395" s="36" t="s">
        <v>24072</v>
      </c>
      <c r="T2395" s="29" t="s">
        <v>24033</v>
      </c>
      <c r="U2395" s="29" t="s">
        <v>5461</v>
      </c>
      <c r="V2395" s="29" t="s">
        <v>5461</v>
      </c>
      <c r="W2395" s="30" t="s">
        <v>24146</v>
      </c>
      <c r="X2395" s="89" t="s">
        <v>24756</v>
      </c>
      <c r="Y2395" s="48" t="s">
        <v>24760</v>
      </c>
      <c r="Z2395" s="58">
        <v>601</v>
      </c>
      <c r="AA2395" s="58">
        <v>601</v>
      </c>
      <c r="AB2395" s="58">
        <v>0</v>
      </c>
      <c r="AC2395" s="147" t="s">
        <v>28431</v>
      </c>
      <c r="AD2395" s="32">
        <v>0</v>
      </c>
      <c r="AE2395" s="31">
        <v>0</v>
      </c>
      <c r="AF2395" s="28" t="s">
        <v>5461</v>
      </c>
      <c r="AG2395" s="31">
        <v>1035</v>
      </c>
      <c r="AH2395" s="31">
        <v>0</v>
      </c>
      <c r="AI2395" s="31">
        <v>0</v>
      </c>
      <c r="AJ2395" s="31">
        <v>0</v>
      </c>
      <c r="AK2395" s="31">
        <v>0</v>
      </c>
      <c r="AL2395" s="31">
        <v>0</v>
      </c>
      <c r="AM2395" s="31">
        <v>0</v>
      </c>
      <c r="AN2395" s="90" t="s">
        <v>24758</v>
      </c>
      <c r="AO2395" s="31">
        <v>598</v>
      </c>
      <c r="AP2395" s="31">
        <v>0</v>
      </c>
      <c r="AQ2395" s="31">
        <v>0</v>
      </c>
      <c r="AR2395" s="31">
        <v>0</v>
      </c>
      <c r="AS2395" s="31">
        <v>0</v>
      </c>
      <c r="AT2395" s="31">
        <v>0</v>
      </c>
      <c r="AU2395" s="31">
        <v>0</v>
      </c>
      <c r="AV2395" s="31">
        <v>0</v>
      </c>
    </row>
    <row r="2396" spans="1:48" ht="13.5" customHeight="1" x14ac:dyDescent="0.15">
      <c r="A2396" s="105" t="s">
        <v>11554</v>
      </c>
      <c r="B2396" s="44" t="s">
        <v>11555</v>
      </c>
      <c r="C2396" s="99"/>
      <c r="D2396" s="84" t="s">
        <v>19406</v>
      </c>
      <c r="E2396" s="86" t="s">
        <v>23335</v>
      </c>
      <c r="F2396" s="86" t="s">
        <v>11556</v>
      </c>
      <c r="G2396" s="86" t="s">
        <v>69</v>
      </c>
      <c r="H2396" s="86" t="s">
        <v>9330</v>
      </c>
      <c r="I2396" s="86" t="s">
        <v>393</v>
      </c>
      <c r="J2396" s="86" t="s">
        <v>408</v>
      </c>
      <c r="K2396" s="86" t="s">
        <v>16299</v>
      </c>
      <c r="L2396" s="44" t="s">
        <v>6965</v>
      </c>
      <c r="M2396" s="44" t="s">
        <v>25174</v>
      </c>
      <c r="N2396" s="59">
        <v>20000</v>
      </c>
      <c r="O2396" s="44" t="s">
        <v>19610</v>
      </c>
      <c r="P2396" s="44" t="s">
        <v>19343</v>
      </c>
      <c r="Q2396" s="54" t="s">
        <v>19343</v>
      </c>
      <c r="R2396" s="44">
        <v>173600</v>
      </c>
      <c r="S2396" s="36" t="s">
        <v>24072</v>
      </c>
      <c r="T2396" s="29" t="s">
        <v>19343</v>
      </c>
      <c r="U2396" s="29" t="s">
        <v>5461</v>
      </c>
      <c r="V2396" s="29" t="s">
        <v>5461</v>
      </c>
      <c r="W2396" s="30" t="s">
        <v>27383</v>
      </c>
      <c r="X2396" s="89" t="s">
        <v>24756</v>
      </c>
      <c r="Y2396" s="48" t="s">
        <v>24760</v>
      </c>
      <c r="Z2396" s="58">
        <v>674</v>
      </c>
      <c r="AA2396" s="58">
        <v>671</v>
      </c>
      <c r="AB2396" s="58">
        <v>3</v>
      </c>
      <c r="AC2396" s="147" t="s">
        <v>28431</v>
      </c>
      <c r="AD2396" s="32">
        <v>0</v>
      </c>
      <c r="AE2396" s="31">
        <v>0</v>
      </c>
      <c r="AF2396" s="28" t="s">
        <v>5461</v>
      </c>
      <c r="AG2396" s="31">
        <v>0</v>
      </c>
      <c r="AH2396" s="31">
        <v>0</v>
      </c>
      <c r="AI2396" s="31">
        <v>0</v>
      </c>
      <c r="AJ2396" s="31">
        <v>0</v>
      </c>
      <c r="AK2396" s="31">
        <v>0</v>
      </c>
      <c r="AL2396" s="31">
        <v>1</v>
      </c>
      <c r="AM2396" s="31">
        <v>0</v>
      </c>
      <c r="AN2396" s="90" t="s">
        <v>24758</v>
      </c>
      <c r="AO2396" s="31">
        <v>671</v>
      </c>
      <c r="AP2396" s="31">
        <v>0</v>
      </c>
      <c r="AQ2396" s="31">
        <v>0</v>
      </c>
      <c r="AR2396" s="31">
        <v>0</v>
      </c>
      <c r="AS2396" s="31">
        <v>0</v>
      </c>
      <c r="AT2396" s="31">
        <v>0</v>
      </c>
      <c r="AU2396" s="31">
        <v>1</v>
      </c>
      <c r="AV2396" s="31">
        <v>0</v>
      </c>
    </row>
    <row r="2397" spans="1:48" ht="13.5" customHeight="1" x14ac:dyDescent="0.15">
      <c r="A2397" s="97" t="s">
        <v>11557</v>
      </c>
      <c r="B2397" s="97" t="s">
        <v>11558</v>
      </c>
      <c r="C2397" s="99"/>
      <c r="D2397" s="84" t="s">
        <v>19422</v>
      </c>
      <c r="E2397" s="86" t="s">
        <v>23336</v>
      </c>
      <c r="F2397" s="86" t="s">
        <v>11559</v>
      </c>
      <c r="G2397" s="86" t="s">
        <v>69</v>
      </c>
      <c r="H2397" s="86" t="s">
        <v>25428</v>
      </c>
      <c r="I2397" s="86" t="s">
        <v>393</v>
      </c>
      <c r="J2397" s="86" t="s">
        <v>408</v>
      </c>
      <c r="K2397" s="86" t="s">
        <v>15549</v>
      </c>
      <c r="L2397" s="44" t="s">
        <v>4097</v>
      </c>
      <c r="M2397" s="44" t="s">
        <v>11560</v>
      </c>
      <c r="N2397" s="59">
        <v>4000</v>
      </c>
      <c r="O2397" s="44" t="s">
        <v>19610</v>
      </c>
      <c r="P2397" s="44" t="s">
        <v>19343</v>
      </c>
      <c r="Q2397" s="54" t="s">
        <v>19343</v>
      </c>
      <c r="R2397" s="44">
        <v>173600</v>
      </c>
      <c r="S2397" s="36" t="s">
        <v>24072</v>
      </c>
      <c r="T2397" s="29" t="s">
        <v>24033</v>
      </c>
      <c r="U2397" s="29" t="s">
        <v>5461</v>
      </c>
      <c r="V2397" s="29" t="s">
        <v>5461</v>
      </c>
      <c r="W2397" s="30" t="s">
        <v>27448</v>
      </c>
      <c r="X2397" s="89" t="s">
        <v>24756</v>
      </c>
      <c r="Y2397" s="48" t="s">
        <v>24760</v>
      </c>
      <c r="Z2397" s="58">
        <v>649</v>
      </c>
      <c r="AA2397" s="58">
        <v>649</v>
      </c>
      <c r="AB2397" s="58">
        <v>0</v>
      </c>
      <c r="AC2397" s="147" t="s">
        <v>28431</v>
      </c>
      <c r="AD2397" s="32">
        <v>0</v>
      </c>
      <c r="AE2397" s="31">
        <v>0</v>
      </c>
      <c r="AF2397" s="28" t="s">
        <v>5461</v>
      </c>
      <c r="AG2397" s="31">
        <v>42038</v>
      </c>
      <c r="AH2397" s="31">
        <v>788</v>
      </c>
      <c r="AI2397" s="31">
        <v>0</v>
      </c>
      <c r="AJ2397" s="31">
        <v>0</v>
      </c>
      <c r="AK2397" s="31">
        <v>0</v>
      </c>
      <c r="AL2397" s="31">
        <v>1</v>
      </c>
      <c r="AM2397" s="31">
        <v>0</v>
      </c>
      <c r="AN2397" s="90" t="s">
        <v>24758</v>
      </c>
      <c r="AO2397" s="31">
        <v>589</v>
      </c>
      <c r="AP2397" s="31">
        <v>0</v>
      </c>
      <c r="AQ2397" s="31">
        <v>0</v>
      </c>
      <c r="AR2397" s="31">
        <v>0</v>
      </c>
      <c r="AS2397" s="31">
        <v>0</v>
      </c>
      <c r="AT2397" s="31">
        <v>0</v>
      </c>
      <c r="AU2397" s="31">
        <v>1</v>
      </c>
      <c r="AV2397" s="31">
        <v>0</v>
      </c>
    </row>
    <row r="2398" spans="1:48" ht="13.5" customHeight="1" x14ac:dyDescent="0.15">
      <c r="A2398" s="97" t="s">
        <v>11562</v>
      </c>
      <c r="B2398" s="97" t="s">
        <v>18644</v>
      </c>
      <c r="C2398" s="99"/>
      <c r="D2398" s="84" t="s">
        <v>19631</v>
      </c>
      <c r="E2398" s="86" t="s">
        <v>27342</v>
      </c>
      <c r="F2398" s="86" t="s">
        <v>18645</v>
      </c>
      <c r="G2398" s="86" t="s">
        <v>69</v>
      </c>
      <c r="H2398" s="86" t="s">
        <v>18642</v>
      </c>
      <c r="I2398" s="86" t="s">
        <v>393</v>
      </c>
      <c r="J2398" s="86" t="s">
        <v>408</v>
      </c>
      <c r="K2398" s="86" t="s">
        <v>18643</v>
      </c>
      <c r="L2398" s="44" t="s">
        <v>4135</v>
      </c>
      <c r="M2398" s="44" t="s">
        <v>26489</v>
      </c>
      <c r="N2398" s="59">
        <v>3000</v>
      </c>
      <c r="O2398" s="44" t="s">
        <v>19610</v>
      </c>
      <c r="P2398" s="44" t="s">
        <v>19343</v>
      </c>
      <c r="Q2398" s="54" t="s">
        <v>19343</v>
      </c>
      <c r="R2398" s="44">
        <v>173600</v>
      </c>
      <c r="S2398" s="36" t="s">
        <v>24072</v>
      </c>
      <c r="T2398" s="29" t="s">
        <v>24033</v>
      </c>
      <c r="U2398" s="29" t="s">
        <v>5461</v>
      </c>
      <c r="V2398" s="29" t="s">
        <v>5461</v>
      </c>
      <c r="W2398" s="30" t="s">
        <v>24196</v>
      </c>
      <c r="X2398" s="89" t="s">
        <v>24756</v>
      </c>
      <c r="Y2398" s="48" t="s">
        <v>24760</v>
      </c>
      <c r="Z2398" s="58">
        <v>731</v>
      </c>
      <c r="AA2398" s="58">
        <v>731</v>
      </c>
      <c r="AB2398" s="58">
        <v>0</v>
      </c>
      <c r="AC2398" s="147" t="s">
        <v>28431</v>
      </c>
      <c r="AD2398" s="32">
        <v>0</v>
      </c>
      <c r="AE2398" s="31">
        <v>0</v>
      </c>
      <c r="AF2398" s="28" t="s">
        <v>5461</v>
      </c>
      <c r="AG2398" s="31">
        <v>49991</v>
      </c>
      <c r="AH2398" s="31">
        <v>42297</v>
      </c>
      <c r="AI2398" s="31">
        <v>1</v>
      </c>
      <c r="AJ2398" s="31">
        <v>1</v>
      </c>
      <c r="AK2398" s="31">
        <v>0</v>
      </c>
      <c r="AL2398" s="31">
        <v>1</v>
      </c>
      <c r="AM2398" s="31">
        <v>0</v>
      </c>
      <c r="AN2398" s="90" t="s">
        <v>24758</v>
      </c>
      <c r="AO2398" s="31">
        <v>645</v>
      </c>
      <c r="AP2398" s="31">
        <v>0</v>
      </c>
      <c r="AQ2398" s="31">
        <v>0</v>
      </c>
      <c r="AR2398" s="31">
        <v>1</v>
      </c>
      <c r="AS2398" s="31">
        <v>1</v>
      </c>
      <c r="AT2398" s="31">
        <v>0</v>
      </c>
      <c r="AU2398" s="31">
        <v>1</v>
      </c>
      <c r="AV2398" s="31">
        <v>0</v>
      </c>
    </row>
    <row r="2399" spans="1:48" ht="13.5" customHeight="1" x14ac:dyDescent="0.15">
      <c r="A2399" s="97" t="s">
        <v>11563</v>
      </c>
      <c r="B2399" s="97" t="s">
        <v>11564</v>
      </c>
      <c r="C2399" s="99"/>
      <c r="D2399" s="84" t="s">
        <v>19399</v>
      </c>
      <c r="E2399" s="86" t="s">
        <v>23337</v>
      </c>
      <c r="F2399" s="86" t="s">
        <v>11565</v>
      </c>
      <c r="G2399" s="86" t="s">
        <v>69</v>
      </c>
      <c r="H2399" s="86" t="s">
        <v>11566</v>
      </c>
      <c r="I2399" s="86" t="s">
        <v>393</v>
      </c>
      <c r="J2399" s="86" t="s">
        <v>408</v>
      </c>
      <c r="K2399" s="86" t="s">
        <v>15819</v>
      </c>
      <c r="L2399" s="44" t="s">
        <v>11567</v>
      </c>
      <c r="M2399" s="44" t="s">
        <v>11568</v>
      </c>
      <c r="N2399" s="59">
        <v>3000</v>
      </c>
      <c r="O2399" s="44" t="s">
        <v>19610</v>
      </c>
      <c r="P2399" s="44" t="s">
        <v>19343</v>
      </c>
      <c r="Q2399" s="54" t="s">
        <v>19343</v>
      </c>
      <c r="R2399" s="44">
        <v>173600</v>
      </c>
      <c r="S2399" s="36" t="s">
        <v>24072</v>
      </c>
      <c r="T2399" s="29" t="s">
        <v>24033</v>
      </c>
      <c r="U2399" s="29" t="s">
        <v>5461</v>
      </c>
      <c r="V2399" s="29" t="s">
        <v>5461</v>
      </c>
      <c r="W2399" s="30" t="s">
        <v>24546</v>
      </c>
      <c r="X2399" s="89" t="s">
        <v>24756</v>
      </c>
      <c r="Y2399" s="48" t="s">
        <v>24760</v>
      </c>
      <c r="Z2399" s="58">
        <v>611</v>
      </c>
      <c r="AA2399" s="58">
        <v>611</v>
      </c>
      <c r="AB2399" s="58">
        <v>0</v>
      </c>
      <c r="AC2399" s="147" t="s">
        <v>28431</v>
      </c>
      <c r="AD2399" s="32">
        <v>0</v>
      </c>
      <c r="AE2399" s="31">
        <v>0</v>
      </c>
      <c r="AF2399" s="28" t="s">
        <v>5461</v>
      </c>
      <c r="AG2399" s="31">
        <v>42231</v>
      </c>
      <c r="AH2399" s="31">
        <v>23185</v>
      </c>
      <c r="AI2399" s="31">
        <v>2</v>
      </c>
      <c r="AJ2399" s="31">
        <v>2</v>
      </c>
      <c r="AK2399" s="31">
        <v>0</v>
      </c>
      <c r="AL2399" s="31">
        <v>5</v>
      </c>
      <c r="AM2399" s="31">
        <v>1</v>
      </c>
      <c r="AN2399" s="90" t="s">
        <v>24758</v>
      </c>
      <c r="AO2399" s="31">
        <v>532</v>
      </c>
      <c r="AP2399" s="31">
        <v>0</v>
      </c>
      <c r="AQ2399" s="31">
        <v>0</v>
      </c>
      <c r="AR2399" s="31">
        <v>2</v>
      </c>
      <c r="AS2399" s="31">
        <v>2</v>
      </c>
      <c r="AT2399" s="31">
        <v>0</v>
      </c>
      <c r="AU2399" s="31">
        <v>5</v>
      </c>
      <c r="AV2399" s="31">
        <v>1</v>
      </c>
    </row>
    <row r="2400" spans="1:48" ht="13.5" customHeight="1" x14ac:dyDescent="0.15">
      <c r="A2400" s="97" t="s">
        <v>11569</v>
      </c>
      <c r="B2400" s="97" t="s">
        <v>11570</v>
      </c>
      <c r="C2400" s="99"/>
      <c r="D2400" s="84" t="s">
        <v>19611</v>
      </c>
      <c r="E2400" s="86" t="s">
        <v>23338</v>
      </c>
      <c r="F2400" s="86" t="s">
        <v>11571</v>
      </c>
      <c r="G2400" s="86" t="s">
        <v>69</v>
      </c>
      <c r="H2400" s="86" t="s">
        <v>11572</v>
      </c>
      <c r="I2400" s="86" t="s">
        <v>393</v>
      </c>
      <c r="J2400" s="86" t="s">
        <v>6761</v>
      </c>
      <c r="K2400" s="86" t="s">
        <v>16102</v>
      </c>
      <c r="L2400" s="44" t="s">
        <v>11573</v>
      </c>
      <c r="M2400" s="44" t="s">
        <v>11574</v>
      </c>
      <c r="N2400" s="59">
        <v>3000</v>
      </c>
      <c r="O2400" s="44" t="s">
        <v>19610</v>
      </c>
      <c r="P2400" s="44" t="s">
        <v>19343</v>
      </c>
      <c r="Q2400" s="54" t="s">
        <v>19343</v>
      </c>
      <c r="R2400" s="44">
        <v>173600</v>
      </c>
      <c r="S2400" s="36" t="s">
        <v>24072</v>
      </c>
      <c r="T2400" s="29" t="s">
        <v>24033</v>
      </c>
      <c r="U2400" s="29" t="s">
        <v>5461</v>
      </c>
      <c r="V2400" s="29" t="s">
        <v>5461</v>
      </c>
      <c r="W2400" s="30" t="s">
        <v>24043</v>
      </c>
      <c r="X2400" s="89" t="s">
        <v>24756</v>
      </c>
      <c r="Y2400" s="48" t="s">
        <v>24760</v>
      </c>
      <c r="Z2400" s="58">
        <v>507</v>
      </c>
      <c r="AA2400" s="58">
        <v>512</v>
      </c>
      <c r="AB2400" s="58">
        <v>-5</v>
      </c>
      <c r="AC2400" s="147" t="s">
        <v>28431</v>
      </c>
      <c r="AD2400" s="32">
        <v>0</v>
      </c>
      <c r="AE2400" s="31">
        <v>1</v>
      </c>
      <c r="AF2400" s="28" t="s">
        <v>5461</v>
      </c>
      <c r="AG2400" s="31">
        <v>32792</v>
      </c>
      <c r="AH2400" s="31">
        <v>5587</v>
      </c>
      <c r="AI2400" s="31">
        <v>1</v>
      </c>
      <c r="AJ2400" s="31">
        <v>1</v>
      </c>
      <c r="AK2400" s="31">
        <v>0</v>
      </c>
      <c r="AL2400" s="31">
        <v>0</v>
      </c>
      <c r="AM2400" s="31">
        <v>0</v>
      </c>
      <c r="AN2400" s="90" t="s">
        <v>24758</v>
      </c>
      <c r="AO2400" s="31">
        <v>450</v>
      </c>
      <c r="AP2400" s="31">
        <v>0</v>
      </c>
      <c r="AQ2400" s="31">
        <v>0</v>
      </c>
      <c r="AR2400" s="31">
        <v>1</v>
      </c>
      <c r="AS2400" s="31">
        <v>1</v>
      </c>
      <c r="AT2400" s="31">
        <v>0</v>
      </c>
      <c r="AU2400" s="31">
        <v>0</v>
      </c>
      <c r="AV2400" s="31">
        <v>0</v>
      </c>
    </row>
    <row r="2401" spans="1:48" ht="13.5" customHeight="1" x14ac:dyDescent="0.15">
      <c r="A2401" s="97" t="s">
        <v>11575</v>
      </c>
      <c r="B2401" s="97" t="s">
        <v>11576</v>
      </c>
      <c r="C2401" s="99"/>
      <c r="D2401" s="84" t="s">
        <v>19603</v>
      </c>
      <c r="E2401" s="86" t="s">
        <v>23339</v>
      </c>
      <c r="F2401" s="86" t="s">
        <v>11577</v>
      </c>
      <c r="G2401" s="86" t="s">
        <v>69</v>
      </c>
      <c r="H2401" s="86" t="s">
        <v>26193</v>
      </c>
      <c r="I2401" s="86" t="s">
        <v>393</v>
      </c>
      <c r="J2401" s="86" t="s">
        <v>408</v>
      </c>
      <c r="K2401" s="86" t="s">
        <v>16632</v>
      </c>
      <c r="L2401" s="44" t="s">
        <v>6697</v>
      </c>
      <c r="M2401" s="44" t="s">
        <v>11578</v>
      </c>
      <c r="N2401" s="59">
        <v>3000</v>
      </c>
      <c r="O2401" s="44" t="s">
        <v>19610</v>
      </c>
      <c r="P2401" s="44" t="s">
        <v>19376</v>
      </c>
      <c r="Q2401" s="54" t="s">
        <v>19343</v>
      </c>
      <c r="R2401" s="44">
        <v>173600</v>
      </c>
      <c r="S2401" s="36" t="s">
        <v>24072</v>
      </c>
      <c r="T2401" s="29" t="s">
        <v>24033</v>
      </c>
      <c r="U2401" s="29" t="s">
        <v>5461</v>
      </c>
      <c r="V2401" s="29" t="s">
        <v>5461</v>
      </c>
      <c r="W2401" s="30" t="s">
        <v>24061</v>
      </c>
      <c r="X2401" s="89" t="s">
        <v>5461</v>
      </c>
      <c r="Y2401" s="48" t="s">
        <v>5461</v>
      </c>
      <c r="Z2401" s="58" t="s">
        <v>5461</v>
      </c>
      <c r="AA2401" s="58" t="s">
        <v>5461</v>
      </c>
      <c r="AB2401" s="58" t="s">
        <v>5461</v>
      </c>
      <c r="AC2401" s="147" t="s">
        <v>5461</v>
      </c>
      <c r="AD2401" s="32" t="s">
        <v>5461</v>
      </c>
      <c r="AE2401" s="31" t="s">
        <v>5461</v>
      </c>
      <c r="AF2401" s="28" t="s">
        <v>5461</v>
      </c>
      <c r="AG2401" s="31" t="s">
        <v>5461</v>
      </c>
      <c r="AH2401" s="31" t="s">
        <v>5461</v>
      </c>
      <c r="AI2401" s="31" t="s">
        <v>5461</v>
      </c>
      <c r="AJ2401" s="31" t="s">
        <v>5461</v>
      </c>
      <c r="AK2401" s="31" t="s">
        <v>5461</v>
      </c>
      <c r="AL2401" s="31" t="s">
        <v>5461</v>
      </c>
      <c r="AM2401" s="31" t="s">
        <v>5461</v>
      </c>
      <c r="AN2401" s="90" t="s">
        <v>5461</v>
      </c>
      <c r="AO2401" s="31" t="s">
        <v>5461</v>
      </c>
      <c r="AP2401" s="31" t="s">
        <v>5461</v>
      </c>
      <c r="AQ2401" s="31" t="s">
        <v>5461</v>
      </c>
      <c r="AR2401" s="31" t="s">
        <v>5461</v>
      </c>
      <c r="AS2401" s="31" t="s">
        <v>5461</v>
      </c>
      <c r="AT2401" s="31" t="s">
        <v>5461</v>
      </c>
      <c r="AU2401" s="31" t="s">
        <v>5461</v>
      </c>
      <c r="AV2401" s="31" t="s">
        <v>5461</v>
      </c>
    </row>
    <row r="2402" spans="1:48" ht="13.5" customHeight="1" x14ac:dyDescent="0.15">
      <c r="A2402" s="97" t="s">
        <v>11579</v>
      </c>
      <c r="B2402" s="97" t="s">
        <v>11580</v>
      </c>
      <c r="C2402" s="113"/>
      <c r="D2402" s="84" t="s">
        <v>19469</v>
      </c>
      <c r="E2402" s="86" t="s">
        <v>23340</v>
      </c>
      <c r="F2402" s="86" t="s">
        <v>11581</v>
      </c>
      <c r="G2402" s="86" t="s">
        <v>69</v>
      </c>
      <c r="H2402" s="86" t="s">
        <v>11582</v>
      </c>
      <c r="I2402" s="86" t="s">
        <v>393</v>
      </c>
      <c r="J2402" s="86" t="s">
        <v>408</v>
      </c>
      <c r="K2402" s="86" t="s">
        <v>15551</v>
      </c>
      <c r="L2402" s="44" t="s">
        <v>9334</v>
      </c>
      <c r="M2402" s="44" t="s">
        <v>11583</v>
      </c>
      <c r="N2402" s="59">
        <v>7000</v>
      </c>
      <c r="O2402" s="44" t="s">
        <v>19610</v>
      </c>
      <c r="P2402" s="44" t="s">
        <v>19343</v>
      </c>
      <c r="Q2402" s="54" t="s">
        <v>19343</v>
      </c>
      <c r="R2402" s="44">
        <v>173600</v>
      </c>
      <c r="S2402" s="36" t="s">
        <v>24072</v>
      </c>
      <c r="T2402" s="29" t="s">
        <v>24033</v>
      </c>
      <c r="U2402" s="29" t="s">
        <v>5461</v>
      </c>
      <c r="V2402" s="29" t="s">
        <v>5461</v>
      </c>
      <c r="W2402" s="30" t="s">
        <v>24670</v>
      </c>
      <c r="X2402" s="89" t="s">
        <v>24756</v>
      </c>
      <c r="Y2402" s="48" t="s">
        <v>24760</v>
      </c>
      <c r="Z2402" s="58">
        <v>599</v>
      </c>
      <c r="AA2402" s="58">
        <v>599</v>
      </c>
      <c r="AB2402" s="58">
        <v>0</v>
      </c>
      <c r="AC2402" s="147" t="s">
        <v>28431</v>
      </c>
      <c r="AD2402" s="58">
        <v>0</v>
      </c>
      <c r="AE2402" s="58">
        <v>0</v>
      </c>
      <c r="AF2402" s="58" t="s">
        <v>5461</v>
      </c>
      <c r="AG2402" s="58">
        <v>0</v>
      </c>
      <c r="AH2402" s="58">
        <v>0</v>
      </c>
      <c r="AI2402" s="58">
        <v>1</v>
      </c>
      <c r="AJ2402" s="58">
        <v>0</v>
      </c>
      <c r="AK2402" s="58">
        <v>0</v>
      </c>
      <c r="AL2402" s="58">
        <v>1</v>
      </c>
      <c r="AM2402" s="58">
        <v>0</v>
      </c>
      <c r="AN2402" s="90" t="s">
        <v>24758</v>
      </c>
      <c r="AO2402" s="31">
        <v>599</v>
      </c>
      <c r="AP2402" s="31">
        <v>0</v>
      </c>
      <c r="AQ2402" s="31">
        <v>0</v>
      </c>
      <c r="AR2402" s="31">
        <v>1</v>
      </c>
      <c r="AS2402" s="31">
        <v>0</v>
      </c>
      <c r="AT2402" s="31">
        <v>0</v>
      </c>
      <c r="AU2402" s="31">
        <v>1</v>
      </c>
      <c r="AV2402" s="31">
        <v>0</v>
      </c>
    </row>
    <row r="2403" spans="1:48" ht="13.5" customHeight="1" x14ac:dyDescent="0.15">
      <c r="A2403" s="97" t="s">
        <v>11585</v>
      </c>
      <c r="B2403" s="97" t="s">
        <v>11586</v>
      </c>
      <c r="C2403" s="99"/>
      <c r="D2403" s="84" t="s">
        <v>19386</v>
      </c>
      <c r="E2403" s="86" t="s">
        <v>23341</v>
      </c>
      <c r="F2403" s="86" t="s">
        <v>11587</v>
      </c>
      <c r="G2403" s="86" t="s">
        <v>69</v>
      </c>
      <c r="H2403" s="86" t="s">
        <v>11588</v>
      </c>
      <c r="I2403" s="86" t="s">
        <v>393</v>
      </c>
      <c r="J2403" s="86" t="s">
        <v>6484</v>
      </c>
      <c r="K2403" s="86" t="s">
        <v>25429</v>
      </c>
      <c r="L2403" s="44" t="s">
        <v>25430</v>
      </c>
      <c r="M2403" s="44" t="s">
        <v>25431</v>
      </c>
      <c r="N2403" s="59">
        <v>3000</v>
      </c>
      <c r="O2403" s="44" t="s">
        <v>19610</v>
      </c>
      <c r="P2403" s="44" t="s">
        <v>19343</v>
      </c>
      <c r="Q2403" s="54" t="s">
        <v>19343</v>
      </c>
      <c r="R2403" s="44">
        <v>173500</v>
      </c>
      <c r="S2403" s="36" t="s">
        <v>24098</v>
      </c>
      <c r="T2403" s="29" t="s">
        <v>24033</v>
      </c>
      <c r="U2403" s="29" t="s">
        <v>5461</v>
      </c>
      <c r="V2403" s="29" t="s">
        <v>5461</v>
      </c>
      <c r="W2403" s="30" t="s">
        <v>24060</v>
      </c>
      <c r="X2403" s="89" t="s">
        <v>24756</v>
      </c>
      <c r="Y2403" s="48" t="s">
        <v>24760</v>
      </c>
      <c r="Z2403" s="58">
        <v>652</v>
      </c>
      <c r="AA2403" s="58">
        <v>652</v>
      </c>
      <c r="AB2403" s="58">
        <v>0</v>
      </c>
      <c r="AC2403" s="147" t="s">
        <v>28431</v>
      </c>
      <c r="AD2403" s="32">
        <v>0</v>
      </c>
      <c r="AE2403" s="31">
        <v>0</v>
      </c>
      <c r="AF2403" s="28" t="s">
        <v>5461</v>
      </c>
      <c r="AG2403" s="31">
        <v>6164</v>
      </c>
      <c r="AH2403" s="31">
        <v>1872</v>
      </c>
      <c r="AI2403" s="31">
        <v>4</v>
      </c>
      <c r="AJ2403" s="31">
        <v>3</v>
      </c>
      <c r="AK2403" s="31">
        <v>0</v>
      </c>
      <c r="AL2403" s="31">
        <v>1</v>
      </c>
      <c r="AM2403" s="31">
        <v>0</v>
      </c>
      <c r="AN2403" s="90" t="s">
        <v>24758</v>
      </c>
      <c r="AO2403" s="31">
        <v>629</v>
      </c>
      <c r="AP2403" s="31">
        <v>0</v>
      </c>
      <c r="AQ2403" s="31">
        <v>0</v>
      </c>
      <c r="AR2403" s="31">
        <v>4</v>
      </c>
      <c r="AS2403" s="31">
        <v>3</v>
      </c>
      <c r="AT2403" s="31">
        <v>0</v>
      </c>
      <c r="AU2403" s="31">
        <v>1</v>
      </c>
      <c r="AV2403" s="31">
        <v>0</v>
      </c>
    </row>
    <row r="2404" spans="1:48" ht="13.5" customHeight="1" x14ac:dyDescent="0.15">
      <c r="A2404" s="97" t="s">
        <v>11589</v>
      </c>
      <c r="B2404" s="97" t="s">
        <v>11590</v>
      </c>
      <c r="C2404" s="99"/>
      <c r="D2404" s="84" t="s">
        <v>19501</v>
      </c>
      <c r="E2404" s="86" t="s">
        <v>23342</v>
      </c>
      <c r="F2404" s="86" t="s">
        <v>11591</v>
      </c>
      <c r="G2404" s="86" t="s">
        <v>69</v>
      </c>
      <c r="H2404" s="86" t="s">
        <v>11592</v>
      </c>
      <c r="I2404" s="86" t="s">
        <v>393</v>
      </c>
      <c r="J2404" s="86" t="s">
        <v>6743</v>
      </c>
      <c r="K2404" s="86" t="s">
        <v>15552</v>
      </c>
      <c r="L2404" s="44" t="s">
        <v>6909</v>
      </c>
      <c r="M2404" s="44" t="s">
        <v>11593</v>
      </c>
      <c r="N2404" s="59">
        <v>3000</v>
      </c>
      <c r="O2404" s="44" t="s">
        <v>19610</v>
      </c>
      <c r="P2404" s="44" t="s">
        <v>19343</v>
      </c>
      <c r="Q2404" s="54" t="s">
        <v>19343</v>
      </c>
      <c r="R2404" s="44">
        <v>173600</v>
      </c>
      <c r="S2404" s="36" t="s">
        <v>24072</v>
      </c>
      <c r="T2404" s="29" t="s">
        <v>24033</v>
      </c>
      <c r="U2404" s="29" t="s">
        <v>5461</v>
      </c>
      <c r="V2404" s="29" t="s">
        <v>5461</v>
      </c>
      <c r="W2404" s="30" t="s">
        <v>24031</v>
      </c>
      <c r="X2404" s="89" t="s">
        <v>24756</v>
      </c>
      <c r="Y2404" s="48" t="s">
        <v>24760</v>
      </c>
      <c r="Z2404" s="58">
        <v>618</v>
      </c>
      <c r="AA2404" s="58">
        <v>608</v>
      </c>
      <c r="AB2404" s="58">
        <v>10</v>
      </c>
      <c r="AC2404" s="147" t="s">
        <v>28431</v>
      </c>
      <c r="AD2404" s="32">
        <v>78</v>
      </c>
      <c r="AE2404" s="31">
        <v>0</v>
      </c>
      <c r="AF2404" s="28" t="s">
        <v>5461</v>
      </c>
      <c r="AG2404" s="31">
        <v>30821</v>
      </c>
      <c r="AH2404" s="31">
        <v>21469</v>
      </c>
      <c r="AI2404" s="31">
        <v>3</v>
      </c>
      <c r="AJ2404" s="31">
        <v>3</v>
      </c>
      <c r="AK2404" s="31">
        <v>0</v>
      </c>
      <c r="AL2404" s="31">
        <v>0</v>
      </c>
      <c r="AM2404" s="31">
        <v>0</v>
      </c>
      <c r="AN2404" s="90" t="s">
        <v>24758</v>
      </c>
      <c r="AO2404" s="31">
        <v>536</v>
      </c>
      <c r="AP2404" s="31">
        <v>0</v>
      </c>
      <c r="AQ2404" s="31">
        <v>0</v>
      </c>
      <c r="AR2404" s="31">
        <v>3</v>
      </c>
      <c r="AS2404" s="31">
        <v>3</v>
      </c>
      <c r="AT2404" s="31">
        <v>0</v>
      </c>
      <c r="AU2404" s="31">
        <v>0</v>
      </c>
      <c r="AV2404" s="31">
        <v>0</v>
      </c>
    </row>
    <row r="2405" spans="1:48" ht="13.5" customHeight="1" x14ac:dyDescent="0.15">
      <c r="A2405" s="97" t="s">
        <v>11594</v>
      </c>
      <c r="B2405" s="97" t="s">
        <v>11595</v>
      </c>
      <c r="C2405" s="99"/>
      <c r="D2405" s="84" t="s">
        <v>19554</v>
      </c>
      <c r="E2405" s="86" t="s">
        <v>23343</v>
      </c>
      <c r="F2405" s="86" t="s">
        <v>11596</v>
      </c>
      <c r="G2405" s="86" t="s">
        <v>69</v>
      </c>
      <c r="H2405" s="86" t="s">
        <v>11597</v>
      </c>
      <c r="I2405" s="86" t="s">
        <v>393</v>
      </c>
      <c r="J2405" s="86" t="s">
        <v>408</v>
      </c>
      <c r="K2405" s="86" t="s">
        <v>25825</v>
      </c>
      <c r="L2405" s="44" t="s">
        <v>6669</v>
      </c>
      <c r="M2405" s="44" t="s">
        <v>11598</v>
      </c>
      <c r="N2405" s="59">
        <v>35000</v>
      </c>
      <c r="O2405" s="44" t="s">
        <v>19610</v>
      </c>
      <c r="P2405" s="44" t="s">
        <v>19343</v>
      </c>
      <c r="Q2405" s="54" t="s">
        <v>19343</v>
      </c>
      <c r="R2405" s="44">
        <v>173600</v>
      </c>
      <c r="S2405" s="36" t="s">
        <v>24072</v>
      </c>
      <c r="T2405" s="29" t="s">
        <v>24033</v>
      </c>
      <c r="U2405" s="29" t="s">
        <v>5461</v>
      </c>
      <c r="V2405" s="29" t="s">
        <v>5461</v>
      </c>
      <c r="W2405" s="30" t="s">
        <v>24171</v>
      </c>
      <c r="X2405" s="89" t="s">
        <v>24756</v>
      </c>
      <c r="Y2405" s="48" t="s">
        <v>24760</v>
      </c>
      <c r="Z2405" s="58">
        <v>577</v>
      </c>
      <c r="AA2405" s="58">
        <v>577</v>
      </c>
      <c r="AB2405" s="58">
        <v>0</v>
      </c>
      <c r="AC2405" s="147" t="s">
        <v>28431</v>
      </c>
      <c r="AD2405" s="32">
        <v>0</v>
      </c>
      <c r="AE2405" s="31">
        <v>0</v>
      </c>
      <c r="AF2405" s="28" t="s">
        <v>5461</v>
      </c>
      <c r="AG2405" s="31">
        <v>0</v>
      </c>
      <c r="AH2405" s="31">
        <v>0</v>
      </c>
      <c r="AI2405" s="31">
        <v>0</v>
      </c>
      <c r="AJ2405" s="31">
        <v>0</v>
      </c>
      <c r="AK2405" s="31">
        <v>0</v>
      </c>
      <c r="AL2405" s="31">
        <v>0</v>
      </c>
      <c r="AM2405" s="31">
        <v>0</v>
      </c>
      <c r="AN2405" s="90" t="s">
        <v>24758</v>
      </c>
      <c r="AO2405" s="31">
        <v>577</v>
      </c>
      <c r="AP2405" s="31">
        <v>0</v>
      </c>
      <c r="AQ2405" s="31">
        <v>0</v>
      </c>
      <c r="AR2405" s="31">
        <v>0</v>
      </c>
      <c r="AS2405" s="31">
        <v>0</v>
      </c>
      <c r="AT2405" s="31">
        <v>0</v>
      </c>
      <c r="AU2405" s="31">
        <v>0</v>
      </c>
      <c r="AV2405" s="31">
        <v>0</v>
      </c>
    </row>
    <row r="2406" spans="1:48" ht="13.5" customHeight="1" x14ac:dyDescent="0.15">
      <c r="A2406" s="97" t="s">
        <v>11599</v>
      </c>
      <c r="B2406" s="97" t="s">
        <v>11600</v>
      </c>
      <c r="C2406" s="99"/>
      <c r="D2406" s="84" t="s">
        <v>19335</v>
      </c>
      <c r="E2406" s="86" t="s">
        <v>23344</v>
      </c>
      <c r="F2406" s="86" t="s">
        <v>11601</v>
      </c>
      <c r="G2406" s="86" t="s">
        <v>69</v>
      </c>
      <c r="H2406" s="86" t="s">
        <v>11602</v>
      </c>
      <c r="I2406" s="86" t="s">
        <v>393</v>
      </c>
      <c r="J2406" s="86" t="s">
        <v>408</v>
      </c>
      <c r="K2406" s="86" t="s">
        <v>16124</v>
      </c>
      <c r="L2406" s="44" t="s">
        <v>9350</v>
      </c>
      <c r="M2406" s="44" t="s">
        <v>11603</v>
      </c>
      <c r="N2406" s="59">
        <v>15000</v>
      </c>
      <c r="O2406" s="44" t="s">
        <v>19610</v>
      </c>
      <c r="P2406" s="44" t="s">
        <v>19376</v>
      </c>
      <c r="Q2406" s="54" t="s">
        <v>19343</v>
      </c>
      <c r="R2406" s="44">
        <v>173600</v>
      </c>
      <c r="S2406" s="36" t="s">
        <v>24072</v>
      </c>
      <c r="T2406" s="29" t="s">
        <v>24033</v>
      </c>
      <c r="U2406" s="29" t="s">
        <v>5461</v>
      </c>
      <c r="V2406" s="29" t="s">
        <v>5461</v>
      </c>
      <c r="W2406" s="30" t="s">
        <v>24109</v>
      </c>
      <c r="X2406" s="89" t="s">
        <v>5461</v>
      </c>
      <c r="Y2406" s="48" t="s">
        <v>5461</v>
      </c>
      <c r="Z2406" s="58" t="s">
        <v>5461</v>
      </c>
      <c r="AA2406" s="58" t="s">
        <v>5461</v>
      </c>
      <c r="AB2406" s="58" t="s">
        <v>5461</v>
      </c>
      <c r="AC2406" s="147" t="s">
        <v>5461</v>
      </c>
      <c r="AD2406" s="32" t="s">
        <v>5461</v>
      </c>
      <c r="AE2406" s="31" t="s">
        <v>5461</v>
      </c>
      <c r="AF2406" s="28" t="s">
        <v>5461</v>
      </c>
      <c r="AG2406" s="31" t="s">
        <v>5461</v>
      </c>
      <c r="AH2406" s="31" t="s">
        <v>5461</v>
      </c>
      <c r="AI2406" s="31" t="s">
        <v>5461</v>
      </c>
      <c r="AJ2406" s="31" t="s">
        <v>5461</v>
      </c>
      <c r="AK2406" s="31" t="s">
        <v>5461</v>
      </c>
      <c r="AL2406" s="31" t="s">
        <v>5461</v>
      </c>
      <c r="AM2406" s="31" t="s">
        <v>5461</v>
      </c>
      <c r="AN2406" s="90" t="s">
        <v>5461</v>
      </c>
      <c r="AO2406" s="31" t="s">
        <v>5461</v>
      </c>
      <c r="AP2406" s="31" t="s">
        <v>5461</v>
      </c>
      <c r="AQ2406" s="31" t="s">
        <v>5461</v>
      </c>
      <c r="AR2406" s="31" t="s">
        <v>5461</v>
      </c>
      <c r="AS2406" s="31" t="s">
        <v>5461</v>
      </c>
      <c r="AT2406" s="31" t="s">
        <v>5461</v>
      </c>
      <c r="AU2406" s="31" t="s">
        <v>5461</v>
      </c>
      <c r="AV2406" s="31" t="s">
        <v>5461</v>
      </c>
    </row>
    <row r="2407" spans="1:48" ht="13.5" customHeight="1" x14ac:dyDescent="0.15">
      <c r="A2407" s="97" t="s">
        <v>11604</v>
      </c>
      <c r="B2407" s="97" t="s">
        <v>11605</v>
      </c>
      <c r="C2407" s="99"/>
      <c r="D2407" s="84" t="s">
        <v>19346</v>
      </c>
      <c r="E2407" s="86" t="s">
        <v>23345</v>
      </c>
      <c r="F2407" s="86" t="s">
        <v>11606</v>
      </c>
      <c r="G2407" s="86" t="s">
        <v>69</v>
      </c>
      <c r="H2407" s="86" t="s">
        <v>11607</v>
      </c>
      <c r="I2407" s="86" t="s">
        <v>393</v>
      </c>
      <c r="J2407" s="86" t="s">
        <v>408</v>
      </c>
      <c r="K2407" s="86" t="s">
        <v>11608</v>
      </c>
      <c r="L2407" s="44" t="s">
        <v>11609</v>
      </c>
      <c r="M2407" s="44" t="s">
        <v>11610</v>
      </c>
      <c r="N2407" s="59">
        <v>5000</v>
      </c>
      <c r="O2407" s="44" t="s">
        <v>19610</v>
      </c>
      <c r="P2407" s="44" t="s">
        <v>19343</v>
      </c>
      <c r="Q2407" s="54" t="s">
        <v>19343</v>
      </c>
      <c r="R2407" s="44">
        <v>173600</v>
      </c>
      <c r="S2407" s="36" t="s">
        <v>24072</v>
      </c>
      <c r="T2407" s="29" t="s">
        <v>24033</v>
      </c>
      <c r="U2407" s="29" t="s">
        <v>5461</v>
      </c>
      <c r="V2407" s="29" t="s">
        <v>5461</v>
      </c>
      <c r="W2407" s="30" t="s">
        <v>24577</v>
      </c>
      <c r="X2407" s="89" t="s">
        <v>24756</v>
      </c>
      <c r="Y2407" s="48" t="s">
        <v>24759</v>
      </c>
      <c r="Z2407" s="58">
        <v>806</v>
      </c>
      <c r="AA2407" s="58">
        <v>806</v>
      </c>
      <c r="AB2407" s="58">
        <v>0</v>
      </c>
      <c r="AC2407" s="147" t="s">
        <v>28432</v>
      </c>
      <c r="AD2407" s="32">
        <v>69</v>
      </c>
      <c r="AE2407" s="31">
        <v>0</v>
      </c>
      <c r="AF2407" s="28" t="s">
        <v>5461</v>
      </c>
      <c r="AG2407" s="31">
        <v>61405</v>
      </c>
      <c r="AH2407" s="31">
        <v>61405</v>
      </c>
      <c r="AI2407" s="31">
        <v>3</v>
      </c>
      <c r="AJ2407" s="31">
        <v>2</v>
      </c>
      <c r="AK2407" s="31">
        <v>0</v>
      </c>
      <c r="AL2407" s="31">
        <v>2</v>
      </c>
      <c r="AM2407" s="31">
        <v>0</v>
      </c>
      <c r="AN2407" s="90" t="s">
        <v>24758</v>
      </c>
      <c r="AO2407" s="31">
        <v>714</v>
      </c>
      <c r="AP2407" s="31">
        <v>0</v>
      </c>
      <c r="AQ2407" s="31">
        <v>0</v>
      </c>
      <c r="AR2407" s="31">
        <v>3</v>
      </c>
      <c r="AS2407" s="31">
        <v>2</v>
      </c>
      <c r="AT2407" s="31">
        <v>0</v>
      </c>
      <c r="AU2407" s="31">
        <v>2</v>
      </c>
      <c r="AV2407" s="31">
        <v>0</v>
      </c>
    </row>
    <row r="2408" spans="1:48" ht="13.5" customHeight="1" x14ac:dyDescent="0.15">
      <c r="A2408" s="97" t="s">
        <v>11611</v>
      </c>
      <c r="B2408" s="97" t="s">
        <v>11612</v>
      </c>
      <c r="C2408" s="99"/>
      <c r="D2408" s="84" t="s">
        <v>19422</v>
      </c>
      <c r="E2408" s="86" t="s">
        <v>23346</v>
      </c>
      <c r="F2408" s="86" t="s">
        <v>11613</v>
      </c>
      <c r="G2408" s="86" t="s">
        <v>69</v>
      </c>
      <c r="H2408" s="86" t="s">
        <v>11614</v>
      </c>
      <c r="I2408" s="86" t="s">
        <v>393</v>
      </c>
      <c r="J2408" s="86" t="s">
        <v>6743</v>
      </c>
      <c r="K2408" s="86" t="s">
        <v>15553</v>
      </c>
      <c r="L2408" s="44" t="s">
        <v>11615</v>
      </c>
      <c r="M2408" s="44" t="s">
        <v>11616</v>
      </c>
      <c r="N2408" s="59">
        <v>3000</v>
      </c>
      <c r="O2408" s="44" t="s">
        <v>19610</v>
      </c>
      <c r="P2408" s="44" t="s">
        <v>19343</v>
      </c>
      <c r="Q2408" s="54" t="s">
        <v>19343</v>
      </c>
      <c r="R2408" s="44">
        <v>173600</v>
      </c>
      <c r="S2408" s="36" t="s">
        <v>24072</v>
      </c>
      <c r="T2408" s="29" t="s">
        <v>24033</v>
      </c>
      <c r="U2408" s="29" t="s">
        <v>5461</v>
      </c>
      <c r="V2408" s="29" t="s">
        <v>5461</v>
      </c>
      <c r="W2408" s="30" t="s">
        <v>24262</v>
      </c>
      <c r="X2408" s="89" t="s">
        <v>24756</v>
      </c>
      <c r="Y2408" s="48" t="s">
        <v>24759</v>
      </c>
      <c r="Z2408" s="58">
        <v>779</v>
      </c>
      <c r="AA2408" s="58">
        <v>779</v>
      </c>
      <c r="AB2408" s="58">
        <v>0</v>
      </c>
      <c r="AC2408" s="147" t="s">
        <v>28432</v>
      </c>
      <c r="AD2408" s="32">
        <v>0</v>
      </c>
      <c r="AE2408" s="31">
        <v>0</v>
      </c>
      <c r="AF2408" s="28" t="s">
        <v>5461</v>
      </c>
      <c r="AG2408" s="31">
        <v>103035</v>
      </c>
      <c r="AH2408" s="31">
        <v>26238</v>
      </c>
      <c r="AI2408" s="31">
        <v>2</v>
      </c>
      <c r="AJ2408" s="31">
        <v>2</v>
      </c>
      <c r="AK2408" s="31">
        <v>0</v>
      </c>
      <c r="AL2408" s="31">
        <v>2</v>
      </c>
      <c r="AM2408" s="31">
        <v>0</v>
      </c>
      <c r="AN2408" s="90" t="s">
        <v>24758</v>
      </c>
      <c r="AO2408" s="31">
        <v>678</v>
      </c>
      <c r="AP2408" s="31">
        <v>0</v>
      </c>
      <c r="AQ2408" s="31">
        <v>0</v>
      </c>
      <c r="AR2408" s="31">
        <v>2</v>
      </c>
      <c r="AS2408" s="31">
        <v>2</v>
      </c>
      <c r="AT2408" s="31">
        <v>0</v>
      </c>
      <c r="AU2408" s="31">
        <v>2</v>
      </c>
      <c r="AV2408" s="31">
        <v>0</v>
      </c>
    </row>
    <row r="2409" spans="1:48" ht="13.5" customHeight="1" x14ac:dyDescent="0.15">
      <c r="A2409" s="97" t="s">
        <v>18527</v>
      </c>
      <c r="B2409" s="97" t="s">
        <v>18528</v>
      </c>
      <c r="C2409" s="99"/>
      <c r="D2409" s="84" t="s">
        <v>19701</v>
      </c>
      <c r="E2409" s="86" t="s">
        <v>23347</v>
      </c>
      <c r="F2409" s="86" t="s">
        <v>18529</v>
      </c>
      <c r="G2409" s="86" t="s">
        <v>69</v>
      </c>
      <c r="H2409" s="86" t="s">
        <v>18530</v>
      </c>
      <c r="I2409" s="86" t="s">
        <v>393</v>
      </c>
      <c r="J2409" s="86" t="s">
        <v>408</v>
      </c>
      <c r="K2409" s="86" t="s">
        <v>18531</v>
      </c>
      <c r="L2409" s="44" t="s">
        <v>11561</v>
      </c>
      <c r="M2409" s="44" t="s">
        <v>18532</v>
      </c>
      <c r="N2409" s="59">
        <v>5000</v>
      </c>
      <c r="O2409" s="44" t="s">
        <v>19610</v>
      </c>
      <c r="P2409" s="44" t="s">
        <v>19343</v>
      </c>
      <c r="Q2409" s="54" t="s">
        <v>19343</v>
      </c>
      <c r="R2409" s="44">
        <v>173600</v>
      </c>
      <c r="S2409" s="36" t="s">
        <v>24072</v>
      </c>
      <c r="T2409" s="29" t="s">
        <v>24033</v>
      </c>
      <c r="U2409" s="29" t="s">
        <v>5461</v>
      </c>
      <c r="V2409" s="29" t="s">
        <v>5461</v>
      </c>
      <c r="W2409" s="30" t="s">
        <v>24065</v>
      </c>
      <c r="X2409" s="89" t="s">
        <v>24756</v>
      </c>
      <c r="Y2409" s="48" t="s">
        <v>24760</v>
      </c>
      <c r="Z2409" s="58">
        <v>620</v>
      </c>
      <c r="AA2409" s="58">
        <v>620</v>
      </c>
      <c r="AB2409" s="58">
        <v>0</v>
      </c>
      <c r="AC2409" s="147" t="s">
        <v>28431</v>
      </c>
      <c r="AD2409" s="32">
        <v>0</v>
      </c>
      <c r="AE2409" s="31">
        <v>0</v>
      </c>
      <c r="AF2409" s="28" t="s">
        <v>5461</v>
      </c>
      <c r="AG2409" s="31">
        <v>31107</v>
      </c>
      <c r="AH2409" s="31">
        <v>31107</v>
      </c>
      <c r="AI2409" s="31">
        <v>1</v>
      </c>
      <c r="AJ2409" s="31">
        <v>1</v>
      </c>
      <c r="AK2409" s="31">
        <v>0</v>
      </c>
      <c r="AL2409" s="31">
        <v>0</v>
      </c>
      <c r="AM2409" s="31">
        <v>0</v>
      </c>
      <c r="AN2409" s="90" t="s">
        <v>24758</v>
      </c>
      <c r="AO2409" s="31">
        <v>546</v>
      </c>
      <c r="AP2409" s="31">
        <v>0</v>
      </c>
      <c r="AQ2409" s="31">
        <v>0</v>
      </c>
      <c r="AR2409" s="31">
        <v>1</v>
      </c>
      <c r="AS2409" s="31">
        <v>1</v>
      </c>
      <c r="AT2409" s="31">
        <v>0</v>
      </c>
      <c r="AU2409" s="31">
        <v>0</v>
      </c>
      <c r="AV2409" s="31">
        <v>0</v>
      </c>
    </row>
    <row r="2410" spans="1:48" ht="13.5" customHeight="1" x14ac:dyDescent="0.15">
      <c r="A2410" s="97" t="s">
        <v>11617</v>
      </c>
      <c r="B2410" s="97" t="s">
        <v>11618</v>
      </c>
      <c r="C2410" s="99"/>
      <c r="D2410" s="84" t="s">
        <v>19603</v>
      </c>
      <c r="E2410" s="86" t="s">
        <v>23348</v>
      </c>
      <c r="F2410" s="86" t="s">
        <v>11619</v>
      </c>
      <c r="G2410" s="86" t="s">
        <v>69</v>
      </c>
      <c r="H2410" s="86" t="s">
        <v>11620</v>
      </c>
      <c r="I2410" s="86" t="s">
        <v>393</v>
      </c>
      <c r="J2410" s="86" t="s">
        <v>6743</v>
      </c>
      <c r="K2410" s="86" t="s">
        <v>11621</v>
      </c>
      <c r="L2410" s="44" t="s">
        <v>11615</v>
      </c>
      <c r="M2410" s="44" t="s">
        <v>11622</v>
      </c>
      <c r="N2410" s="59">
        <v>3000</v>
      </c>
      <c r="O2410" s="44" t="s">
        <v>19610</v>
      </c>
      <c r="P2410" s="44" t="s">
        <v>19376</v>
      </c>
      <c r="Q2410" s="54" t="s">
        <v>19343</v>
      </c>
      <c r="R2410" s="44">
        <v>173600</v>
      </c>
      <c r="S2410" s="36" t="s">
        <v>24072</v>
      </c>
      <c r="T2410" s="29" t="s">
        <v>24033</v>
      </c>
      <c r="U2410" s="29" t="s">
        <v>5461</v>
      </c>
      <c r="V2410" s="29" t="s">
        <v>5461</v>
      </c>
      <c r="W2410" s="30" t="s">
        <v>24074</v>
      </c>
      <c r="X2410" s="89" t="s">
        <v>5461</v>
      </c>
      <c r="Y2410" s="48" t="s">
        <v>5461</v>
      </c>
      <c r="Z2410" s="58" t="s">
        <v>5461</v>
      </c>
      <c r="AA2410" s="58" t="s">
        <v>5461</v>
      </c>
      <c r="AB2410" s="58" t="s">
        <v>5461</v>
      </c>
      <c r="AC2410" s="147" t="s">
        <v>5461</v>
      </c>
      <c r="AD2410" s="32" t="s">
        <v>5461</v>
      </c>
      <c r="AE2410" s="31" t="s">
        <v>5461</v>
      </c>
      <c r="AF2410" s="28" t="s">
        <v>5461</v>
      </c>
      <c r="AG2410" s="31" t="s">
        <v>5461</v>
      </c>
      <c r="AH2410" s="31" t="s">
        <v>5461</v>
      </c>
      <c r="AI2410" s="31" t="s">
        <v>5461</v>
      </c>
      <c r="AJ2410" s="31" t="s">
        <v>5461</v>
      </c>
      <c r="AK2410" s="31" t="s">
        <v>5461</v>
      </c>
      <c r="AL2410" s="31" t="s">
        <v>5461</v>
      </c>
      <c r="AM2410" s="31" t="s">
        <v>5461</v>
      </c>
      <c r="AN2410" s="90" t="s">
        <v>5461</v>
      </c>
      <c r="AO2410" s="31" t="s">
        <v>5461</v>
      </c>
      <c r="AP2410" s="31" t="s">
        <v>5461</v>
      </c>
      <c r="AQ2410" s="31" t="s">
        <v>5461</v>
      </c>
      <c r="AR2410" s="31" t="s">
        <v>5461</v>
      </c>
      <c r="AS2410" s="31" t="s">
        <v>5461</v>
      </c>
      <c r="AT2410" s="31" t="s">
        <v>5461</v>
      </c>
      <c r="AU2410" s="31" t="s">
        <v>5461</v>
      </c>
      <c r="AV2410" s="31" t="s">
        <v>5461</v>
      </c>
    </row>
    <row r="2411" spans="1:48" ht="13.5" customHeight="1" x14ac:dyDescent="0.15">
      <c r="A2411" s="97" t="s">
        <v>11623</v>
      </c>
      <c r="B2411" s="97" t="s">
        <v>11624</v>
      </c>
      <c r="C2411" s="99"/>
      <c r="D2411" s="84" t="s">
        <v>19554</v>
      </c>
      <c r="E2411" s="86" t="s">
        <v>22325</v>
      </c>
      <c r="F2411" s="86" t="s">
        <v>11625</v>
      </c>
      <c r="G2411" s="86" t="s">
        <v>69</v>
      </c>
      <c r="H2411" s="86" t="s">
        <v>11626</v>
      </c>
      <c r="I2411" s="86" t="s">
        <v>393</v>
      </c>
      <c r="J2411" s="86" t="s">
        <v>6743</v>
      </c>
      <c r="K2411" s="86" t="s">
        <v>15554</v>
      </c>
      <c r="L2411" s="44" t="s">
        <v>11615</v>
      </c>
      <c r="M2411" s="44" t="s">
        <v>11627</v>
      </c>
      <c r="N2411" s="59">
        <v>3000</v>
      </c>
      <c r="O2411" s="44" t="s">
        <v>19610</v>
      </c>
      <c r="P2411" s="44" t="s">
        <v>19343</v>
      </c>
      <c r="Q2411" s="54" t="s">
        <v>19343</v>
      </c>
      <c r="R2411" s="44">
        <v>173600</v>
      </c>
      <c r="S2411" s="36" t="s">
        <v>24072</v>
      </c>
      <c r="T2411" s="29" t="s">
        <v>24033</v>
      </c>
      <c r="U2411" s="29" t="s">
        <v>5461</v>
      </c>
      <c r="V2411" s="29" t="s">
        <v>5461</v>
      </c>
      <c r="W2411" s="98" t="s">
        <v>27766</v>
      </c>
      <c r="X2411" s="89" t="s">
        <v>24756</v>
      </c>
      <c r="Y2411" s="48" t="s">
        <v>24760</v>
      </c>
      <c r="Z2411" s="58">
        <v>690</v>
      </c>
      <c r="AA2411" s="58">
        <v>690</v>
      </c>
      <c r="AB2411" s="58">
        <v>0</v>
      </c>
      <c r="AC2411" s="147" t="s">
        <v>28431</v>
      </c>
      <c r="AD2411" s="32">
        <v>0</v>
      </c>
      <c r="AE2411" s="31">
        <v>0</v>
      </c>
      <c r="AF2411" s="28" t="s">
        <v>5461</v>
      </c>
      <c r="AG2411" s="31">
        <v>39157</v>
      </c>
      <c r="AH2411" s="31">
        <v>28157</v>
      </c>
      <c r="AI2411" s="31">
        <v>0</v>
      </c>
      <c r="AJ2411" s="31">
        <v>0</v>
      </c>
      <c r="AK2411" s="31">
        <v>0</v>
      </c>
      <c r="AL2411" s="31">
        <v>2</v>
      </c>
      <c r="AM2411" s="31">
        <v>0</v>
      </c>
      <c r="AN2411" s="90" t="s">
        <v>24758</v>
      </c>
      <c r="AO2411" s="31">
        <v>611</v>
      </c>
      <c r="AP2411" s="31">
        <v>0</v>
      </c>
      <c r="AQ2411" s="31">
        <v>0</v>
      </c>
      <c r="AR2411" s="31">
        <v>0</v>
      </c>
      <c r="AS2411" s="31">
        <v>0</v>
      </c>
      <c r="AT2411" s="31">
        <v>0</v>
      </c>
      <c r="AU2411" s="31">
        <v>2</v>
      </c>
      <c r="AV2411" s="31">
        <v>0</v>
      </c>
    </row>
    <row r="2412" spans="1:48" ht="13.5" customHeight="1" x14ac:dyDescent="0.15">
      <c r="A2412" s="97" t="s">
        <v>11628</v>
      </c>
      <c r="B2412" s="97" t="s">
        <v>11629</v>
      </c>
      <c r="C2412" s="99"/>
      <c r="D2412" s="84" t="s">
        <v>19501</v>
      </c>
      <c r="E2412" s="86" t="s">
        <v>26803</v>
      </c>
      <c r="F2412" s="86" t="s">
        <v>25432</v>
      </c>
      <c r="G2412" s="86" t="s">
        <v>69</v>
      </c>
      <c r="H2412" s="86" t="s">
        <v>11630</v>
      </c>
      <c r="I2412" s="86" t="s">
        <v>393</v>
      </c>
      <c r="J2412" s="86" t="s">
        <v>408</v>
      </c>
      <c r="K2412" s="86" t="s">
        <v>15555</v>
      </c>
      <c r="L2412" s="44" t="s">
        <v>11631</v>
      </c>
      <c r="M2412" s="44" t="s">
        <v>11632</v>
      </c>
      <c r="N2412" s="59">
        <v>20000</v>
      </c>
      <c r="O2412" s="44" t="s">
        <v>19610</v>
      </c>
      <c r="P2412" s="44" t="s">
        <v>19376</v>
      </c>
      <c r="Q2412" s="54" t="s">
        <v>19343</v>
      </c>
      <c r="R2412" s="44">
        <v>173600</v>
      </c>
      <c r="S2412" s="36" t="s">
        <v>24072</v>
      </c>
      <c r="T2412" s="29" t="s">
        <v>24033</v>
      </c>
      <c r="U2412" s="29" t="s">
        <v>5461</v>
      </c>
      <c r="V2412" s="29" t="s">
        <v>5461</v>
      </c>
      <c r="W2412" s="30" t="s">
        <v>24233</v>
      </c>
      <c r="X2412" s="89" t="s">
        <v>24756</v>
      </c>
      <c r="Y2412" s="48" t="s">
        <v>24760</v>
      </c>
      <c r="Z2412" s="58">
        <v>647</v>
      </c>
      <c r="AA2412" s="58">
        <v>647</v>
      </c>
      <c r="AB2412" s="58">
        <v>0</v>
      </c>
      <c r="AC2412" s="147" t="s">
        <v>28431</v>
      </c>
      <c r="AD2412" s="32">
        <v>0</v>
      </c>
      <c r="AE2412" s="31">
        <v>0</v>
      </c>
      <c r="AF2412" s="28" t="s">
        <v>5461</v>
      </c>
      <c r="AG2412" s="31">
        <v>0</v>
      </c>
      <c r="AH2412" s="31">
        <v>0</v>
      </c>
      <c r="AI2412" s="31">
        <v>0</v>
      </c>
      <c r="AJ2412" s="31">
        <v>0</v>
      </c>
      <c r="AK2412" s="31">
        <v>0</v>
      </c>
      <c r="AL2412" s="31">
        <v>0</v>
      </c>
      <c r="AM2412" s="31">
        <v>0</v>
      </c>
      <c r="AN2412" s="90" t="s">
        <v>24758</v>
      </c>
      <c r="AO2412" s="31">
        <v>647</v>
      </c>
      <c r="AP2412" s="31">
        <v>0</v>
      </c>
      <c r="AQ2412" s="31">
        <v>0</v>
      </c>
      <c r="AR2412" s="31">
        <v>0</v>
      </c>
      <c r="AS2412" s="31">
        <v>0</v>
      </c>
      <c r="AT2412" s="31">
        <v>0</v>
      </c>
      <c r="AU2412" s="31">
        <v>0</v>
      </c>
      <c r="AV2412" s="31">
        <v>0</v>
      </c>
    </row>
    <row r="2413" spans="1:48" ht="13.5" customHeight="1" x14ac:dyDescent="0.15">
      <c r="A2413" s="97" t="s">
        <v>11633</v>
      </c>
      <c r="B2413" s="97" t="s">
        <v>11634</v>
      </c>
      <c r="C2413" s="99"/>
      <c r="D2413" s="84" t="s">
        <v>19558</v>
      </c>
      <c r="E2413" s="86" t="s">
        <v>23349</v>
      </c>
      <c r="F2413" s="86" t="s">
        <v>11635</v>
      </c>
      <c r="G2413" s="86" t="s">
        <v>5461</v>
      </c>
      <c r="H2413" s="86" t="s">
        <v>11636</v>
      </c>
      <c r="I2413" s="86" t="s">
        <v>393</v>
      </c>
      <c r="J2413" s="86" t="s">
        <v>6761</v>
      </c>
      <c r="K2413" s="86" t="s">
        <v>16252</v>
      </c>
      <c r="L2413" s="44" t="s">
        <v>6855</v>
      </c>
      <c r="M2413" s="44" t="s">
        <v>11637</v>
      </c>
      <c r="N2413" s="59" t="s">
        <v>5461</v>
      </c>
      <c r="O2413" s="44" t="s">
        <v>19610</v>
      </c>
      <c r="P2413" s="44" t="s">
        <v>19343</v>
      </c>
      <c r="Q2413" s="54" t="s">
        <v>19343</v>
      </c>
      <c r="R2413" s="44">
        <v>173600</v>
      </c>
      <c r="S2413" s="36" t="s">
        <v>24072</v>
      </c>
      <c r="T2413" s="29" t="s">
        <v>24033</v>
      </c>
      <c r="U2413" s="29" t="s">
        <v>5461</v>
      </c>
      <c r="V2413" s="29" t="s">
        <v>5461</v>
      </c>
      <c r="W2413" s="30" t="s">
        <v>24190</v>
      </c>
      <c r="X2413" s="89" t="s">
        <v>24756</v>
      </c>
      <c r="Y2413" s="48" t="s">
        <v>24760</v>
      </c>
      <c r="Z2413" s="58">
        <v>459</v>
      </c>
      <c r="AA2413" s="58">
        <v>459</v>
      </c>
      <c r="AB2413" s="58">
        <v>0</v>
      </c>
      <c r="AC2413" s="147" t="s">
        <v>28431</v>
      </c>
      <c r="AD2413" s="32">
        <v>0</v>
      </c>
      <c r="AE2413" s="31">
        <v>0</v>
      </c>
      <c r="AF2413" s="28" t="s">
        <v>5461</v>
      </c>
      <c r="AG2413" s="31">
        <v>0</v>
      </c>
      <c r="AH2413" s="31">
        <v>0</v>
      </c>
      <c r="AI2413" s="31">
        <v>0</v>
      </c>
      <c r="AJ2413" s="31">
        <v>0</v>
      </c>
      <c r="AK2413" s="31">
        <v>0</v>
      </c>
      <c r="AL2413" s="31">
        <v>1</v>
      </c>
      <c r="AM2413" s="31">
        <v>0</v>
      </c>
      <c r="AN2413" s="90" t="s">
        <v>24758</v>
      </c>
      <c r="AO2413" s="31">
        <v>459</v>
      </c>
      <c r="AP2413" s="31">
        <v>0</v>
      </c>
      <c r="AQ2413" s="31">
        <v>0</v>
      </c>
      <c r="AR2413" s="31">
        <v>0</v>
      </c>
      <c r="AS2413" s="31">
        <v>0</v>
      </c>
      <c r="AT2413" s="31">
        <v>0</v>
      </c>
      <c r="AU2413" s="31">
        <v>1</v>
      </c>
      <c r="AV2413" s="31">
        <v>0</v>
      </c>
    </row>
    <row r="2414" spans="1:48" ht="13.5" customHeight="1" x14ac:dyDescent="0.15">
      <c r="A2414" s="97" t="s">
        <v>18658</v>
      </c>
      <c r="B2414" s="97" t="s">
        <v>18659</v>
      </c>
      <c r="C2414" s="99"/>
      <c r="D2414" s="84" t="s">
        <v>19524</v>
      </c>
      <c r="E2414" s="86" t="s">
        <v>23350</v>
      </c>
      <c r="F2414" s="86" t="s">
        <v>18660</v>
      </c>
      <c r="G2414" s="86" t="s">
        <v>69</v>
      </c>
      <c r="H2414" s="86" t="s">
        <v>18661</v>
      </c>
      <c r="I2414" s="86" t="s">
        <v>393</v>
      </c>
      <c r="J2414" s="86" t="s">
        <v>408</v>
      </c>
      <c r="K2414" s="86" t="s">
        <v>18662</v>
      </c>
      <c r="L2414" s="44" t="s">
        <v>9350</v>
      </c>
      <c r="M2414" s="44" t="s">
        <v>18663</v>
      </c>
      <c r="N2414" s="59">
        <v>5000</v>
      </c>
      <c r="O2414" s="44" t="s">
        <v>19610</v>
      </c>
      <c r="P2414" s="44" t="s">
        <v>19376</v>
      </c>
      <c r="Q2414" s="54" t="s">
        <v>19343</v>
      </c>
      <c r="R2414" s="44">
        <v>173600</v>
      </c>
      <c r="S2414" s="36" t="s">
        <v>24072</v>
      </c>
      <c r="T2414" s="29" t="s">
        <v>24033</v>
      </c>
      <c r="U2414" s="29" t="s">
        <v>5461</v>
      </c>
      <c r="V2414" s="29" t="s">
        <v>5461</v>
      </c>
      <c r="W2414" s="30" t="s">
        <v>24054</v>
      </c>
      <c r="X2414" s="89" t="s">
        <v>5461</v>
      </c>
      <c r="Y2414" s="48" t="s">
        <v>5461</v>
      </c>
      <c r="Z2414" s="58" t="s">
        <v>5461</v>
      </c>
      <c r="AA2414" s="58" t="s">
        <v>5461</v>
      </c>
      <c r="AB2414" s="58" t="s">
        <v>5461</v>
      </c>
      <c r="AC2414" s="147" t="s">
        <v>5461</v>
      </c>
      <c r="AD2414" s="32" t="s">
        <v>5461</v>
      </c>
      <c r="AE2414" s="31" t="s">
        <v>5461</v>
      </c>
      <c r="AF2414" s="28" t="s">
        <v>5461</v>
      </c>
      <c r="AG2414" s="31" t="s">
        <v>5461</v>
      </c>
      <c r="AH2414" s="31" t="s">
        <v>5461</v>
      </c>
      <c r="AI2414" s="31" t="s">
        <v>5461</v>
      </c>
      <c r="AJ2414" s="31" t="s">
        <v>5461</v>
      </c>
      <c r="AK2414" s="31" t="s">
        <v>5461</v>
      </c>
      <c r="AL2414" s="31" t="s">
        <v>5461</v>
      </c>
      <c r="AM2414" s="31" t="s">
        <v>5461</v>
      </c>
      <c r="AN2414" s="90" t="s">
        <v>5461</v>
      </c>
      <c r="AO2414" s="31" t="s">
        <v>5461</v>
      </c>
      <c r="AP2414" s="31" t="s">
        <v>5461</v>
      </c>
      <c r="AQ2414" s="31" t="s">
        <v>5461</v>
      </c>
      <c r="AR2414" s="31" t="s">
        <v>5461</v>
      </c>
      <c r="AS2414" s="31" t="s">
        <v>5461</v>
      </c>
      <c r="AT2414" s="31" t="s">
        <v>5461</v>
      </c>
      <c r="AU2414" s="31" t="s">
        <v>5461</v>
      </c>
      <c r="AV2414" s="31" t="s">
        <v>5461</v>
      </c>
    </row>
    <row r="2415" spans="1:48" ht="13.5" customHeight="1" x14ac:dyDescent="0.15">
      <c r="A2415" s="97" t="s">
        <v>11638</v>
      </c>
      <c r="B2415" s="97" t="s">
        <v>11639</v>
      </c>
      <c r="C2415" s="99"/>
      <c r="D2415" s="84" t="s">
        <v>19501</v>
      </c>
      <c r="E2415" s="86" t="s">
        <v>23351</v>
      </c>
      <c r="F2415" s="86" t="s">
        <v>11640</v>
      </c>
      <c r="G2415" s="86" t="s">
        <v>69</v>
      </c>
      <c r="H2415" s="86" t="s">
        <v>11641</v>
      </c>
      <c r="I2415" s="86" t="s">
        <v>393</v>
      </c>
      <c r="J2415" s="86" t="s">
        <v>408</v>
      </c>
      <c r="K2415" s="86" t="s">
        <v>16370</v>
      </c>
      <c r="L2415" s="44" t="s">
        <v>9364</v>
      </c>
      <c r="M2415" s="44" t="s">
        <v>11642</v>
      </c>
      <c r="N2415" s="59">
        <v>10000</v>
      </c>
      <c r="O2415" s="44" t="s">
        <v>19610</v>
      </c>
      <c r="P2415" s="44" t="s">
        <v>19376</v>
      </c>
      <c r="Q2415" s="54" t="s">
        <v>19343</v>
      </c>
      <c r="R2415" s="44">
        <v>173600</v>
      </c>
      <c r="S2415" s="36" t="s">
        <v>24072</v>
      </c>
      <c r="T2415" s="29" t="s">
        <v>24033</v>
      </c>
      <c r="U2415" s="29" t="s">
        <v>5461</v>
      </c>
      <c r="V2415" s="29" t="s">
        <v>5461</v>
      </c>
      <c r="W2415" s="30" t="s">
        <v>24106</v>
      </c>
      <c r="X2415" s="89" t="s">
        <v>5461</v>
      </c>
      <c r="Y2415" s="48" t="s">
        <v>5461</v>
      </c>
      <c r="Z2415" s="58" t="s">
        <v>5461</v>
      </c>
      <c r="AA2415" s="58" t="s">
        <v>5461</v>
      </c>
      <c r="AB2415" s="58" t="s">
        <v>5461</v>
      </c>
      <c r="AC2415" s="147" t="s">
        <v>5461</v>
      </c>
      <c r="AD2415" s="32" t="s">
        <v>5461</v>
      </c>
      <c r="AE2415" s="31" t="s">
        <v>5461</v>
      </c>
      <c r="AF2415" s="28" t="s">
        <v>5461</v>
      </c>
      <c r="AG2415" s="31" t="s">
        <v>5461</v>
      </c>
      <c r="AH2415" s="31" t="s">
        <v>5461</v>
      </c>
      <c r="AI2415" s="31" t="s">
        <v>5461</v>
      </c>
      <c r="AJ2415" s="31" t="s">
        <v>5461</v>
      </c>
      <c r="AK2415" s="31" t="s">
        <v>5461</v>
      </c>
      <c r="AL2415" s="31" t="s">
        <v>5461</v>
      </c>
      <c r="AM2415" s="31" t="s">
        <v>5461</v>
      </c>
      <c r="AN2415" s="90" t="s">
        <v>5461</v>
      </c>
      <c r="AO2415" s="31" t="s">
        <v>5461</v>
      </c>
      <c r="AP2415" s="31" t="s">
        <v>5461</v>
      </c>
      <c r="AQ2415" s="31" t="s">
        <v>5461</v>
      </c>
      <c r="AR2415" s="31" t="s">
        <v>5461</v>
      </c>
      <c r="AS2415" s="31" t="s">
        <v>5461</v>
      </c>
      <c r="AT2415" s="31" t="s">
        <v>5461</v>
      </c>
      <c r="AU2415" s="31" t="s">
        <v>5461</v>
      </c>
      <c r="AV2415" s="31" t="s">
        <v>5461</v>
      </c>
    </row>
    <row r="2416" spans="1:48" ht="13.5" customHeight="1" x14ac:dyDescent="0.15">
      <c r="A2416" s="97" t="s">
        <v>11643</v>
      </c>
      <c r="B2416" s="97" t="s">
        <v>11644</v>
      </c>
      <c r="C2416" s="99"/>
      <c r="D2416" s="84" t="s">
        <v>19469</v>
      </c>
      <c r="E2416" s="86" t="s">
        <v>23352</v>
      </c>
      <c r="F2416" s="86" t="s">
        <v>11645</v>
      </c>
      <c r="G2416" s="86" t="s">
        <v>69</v>
      </c>
      <c r="H2416" s="86" t="s">
        <v>11646</v>
      </c>
      <c r="I2416" s="86" t="s">
        <v>393</v>
      </c>
      <c r="J2416" s="86" t="s">
        <v>6761</v>
      </c>
      <c r="K2416" s="86" t="s">
        <v>15766</v>
      </c>
      <c r="L2416" s="44" t="s">
        <v>11647</v>
      </c>
      <c r="M2416" s="44" t="s">
        <v>11648</v>
      </c>
      <c r="N2416" s="59">
        <v>3000</v>
      </c>
      <c r="O2416" s="44" t="s">
        <v>19610</v>
      </c>
      <c r="P2416" s="44" t="s">
        <v>19343</v>
      </c>
      <c r="Q2416" s="54" t="s">
        <v>19343</v>
      </c>
      <c r="R2416" s="44">
        <v>173600</v>
      </c>
      <c r="S2416" s="36" t="s">
        <v>24072</v>
      </c>
      <c r="T2416" s="29" t="s">
        <v>24033</v>
      </c>
      <c r="U2416" s="29" t="s">
        <v>5461</v>
      </c>
      <c r="V2416" s="29" t="s">
        <v>5461</v>
      </c>
      <c r="W2416" s="30" t="s">
        <v>24047</v>
      </c>
      <c r="X2416" s="89" t="s">
        <v>24756</v>
      </c>
      <c r="Y2416" s="48" t="s">
        <v>24760</v>
      </c>
      <c r="Z2416" s="58">
        <v>496</v>
      </c>
      <c r="AA2416" s="58">
        <v>496</v>
      </c>
      <c r="AB2416" s="58">
        <v>0</v>
      </c>
      <c r="AC2416" s="147" t="s">
        <v>28431</v>
      </c>
      <c r="AD2416" s="32">
        <v>0</v>
      </c>
      <c r="AE2416" s="31">
        <v>0</v>
      </c>
      <c r="AF2416" s="28" t="s">
        <v>5461</v>
      </c>
      <c r="AG2416" s="31">
        <v>8736</v>
      </c>
      <c r="AH2416" s="31">
        <v>8736</v>
      </c>
      <c r="AI2416" s="31">
        <v>1</v>
      </c>
      <c r="AJ2416" s="31">
        <v>0</v>
      </c>
      <c r="AK2416" s="31">
        <v>0</v>
      </c>
      <c r="AL2416" s="31">
        <v>2</v>
      </c>
      <c r="AM2416" s="31">
        <v>1</v>
      </c>
      <c r="AN2416" s="90" t="s">
        <v>24758</v>
      </c>
      <c r="AO2416" s="31">
        <v>452</v>
      </c>
      <c r="AP2416" s="31">
        <v>0</v>
      </c>
      <c r="AQ2416" s="31">
        <v>0</v>
      </c>
      <c r="AR2416" s="31">
        <v>1</v>
      </c>
      <c r="AS2416" s="31">
        <v>0</v>
      </c>
      <c r="AT2416" s="31">
        <v>0</v>
      </c>
      <c r="AU2416" s="31">
        <v>2</v>
      </c>
      <c r="AV2416" s="31">
        <v>1</v>
      </c>
    </row>
    <row r="2417" spans="1:48" ht="13.5" customHeight="1" x14ac:dyDescent="0.15">
      <c r="A2417" s="97" t="s">
        <v>11649</v>
      </c>
      <c r="B2417" s="97" t="s">
        <v>11650</v>
      </c>
      <c r="C2417" s="99"/>
      <c r="D2417" s="84" t="s">
        <v>19356</v>
      </c>
      <c r="E2417" s="86" t="s">
        <v>23353</v>
      </c>
      <c r="F2417" s="86" t="s">
        <v>11651</v>
      </c>
      <c r="G2417" s="86" t="s">
        <v>69</v>
      </c>
      <c r="H2417" s="86" t="s">
        <v>11652</v>
      </c>
      <c r="I2417" s="86" t="s">
        <v>393</v>
      </c>
      <c r="J2417" s="86" t="s">
        <v>408</v>
      </c>
      <c r="K2417" s="86" t="s">
        <v>14349</v>
      </c>
      <c r="L2417" s="44" t="s">
        <v>16955</v>
      </c>
      <c r="M2417" s="44" t="s">
        <v>11653</v>
      </c>
      <c r="N2417" s="59">
        <v>6000</v>
      </c>
      <c r="O2417" s="44" t="s">
        <v>19610</v>
      </c>
      <c r="P2417" s="44" t="s">
        <v>19343</v>
      </c>
      <c r="Q2417" s="54" t="s">
        <v>19343</v>
      </c>
      <c r="R2417" s="44">
        <v>173600</v>
      </c>
      <c r="S2417" s="36" t="s">
        <v>24072</v>
      </c>
      <c r="T2417" s="29" t="s">
        <v>24033</v>
      </c>
      <c r="U2417" s="29" t="s">
        <v>5461</v>
      </c>
      <c r="V2417" s="29" t="s">
        <v>5461</v>
      </c>
      <c r="W2417" s="30" t="s">
        <v>24671</v>
      </c>
      <c r="X2417" s="89" t="s">
        <v>24756</v>
      </c>
      <c r="Y2417" s="48" t="s">
        <v>24760</v>
      </c>
      <c r="Z2417" s="58">
        <v>707</v>
      </c>
      <c r="AA2417" s="58">
        <v>707</v>
      </c>
      <c r="AB2417" s="58">
        <v>0</v>
      </c>
      <c r="AC2417" s="147" t="s">
        <v>28431</v>
      </c>
      <c r="AD2417" s="32">
        <v>0</v>
      </c>
      <c r="AE2417" s="31">
        <v>0</v>
      </c>
      <c r="AF2417" s="28" t="s">
        <v>5461</v>
      </c>
      <c r="AG2417" s="31">
        <v>17064</v>
      </c>
      <c r="AH2417" s="31">
        <v>688</v>
      </c>
      <c r="AI2417" s="31">
        <v>1</v>
      </c>
      <c r="AJ2417" s="31">
        <v>1</v>
      </c>
      <c r="AK2417" s="31">
        <v>0</v>
      </c>
      <c r="AL2417" s="31">
        <v>7</v>
      </c>
      <c r="AM2417" s="31">
        <v>1</v>
      </c>
      <c r="AN2417" s="90" t="s">
        <v>24758</v>
      </c>
      <c r="AO2417" s="31">
        <v>665</v>
      </c>
      <c r="AP2417" s="31">
        <v>0</v>
      </c>
      <c r="AQ2417" s="31">
        <v>0</v>
      </c>
      <c r="AR2417" s="31">
        <v>1</v>
      </c>
      <c r="AS2417" s="31">
        <v>1</v>
      </c>
      <c r="AT2417" s="31">
        <v>0</v>
      </c>
      <c r="AU2417" s="31">
        <v>7</v>
      </c>
      <c r="AV2417" s="31">
        <v>1</v>
      </c>
    </row>
    <row r="2418" spans="1:48" ht="13.5" customHeight="1" x14ac:dyDescent="0.15">
      <c r="A2418" s="97" t="s">
        <v>11654</v>
      </c>
      <c r="B2418" s="97" t="s">
        <v>11655</v>
      </c>
      <c r="C2418" s="99"/>
      <c r="D2418" s="84" t="s">
        <v>19389</v>
      </c>
      <c r="E2418" s="86" t="s">
        <v>23354</v>
      </c>
      <c r="F2418" s="86" t="s">
        <v>11656</v>
      </c>
      <c r="G2418" s="86" t="s">
        <v>69</v>
      </c>
      <c r="H2418" s="86" t="s">
        <v>11657</v>
      </c>
      <c r="I2418" s="86" t="s">
        <v>393</v>
      </c>
      <c r="J2418" s="86" t="s">
        <v>6743</v>
      </c>
      <c r="K2418" s="86" t="s">
        <v>25433</v>
      </c>
      <c r="L2418" s="44" t="s">
        <v>9403</v>
      </c>
      <c r="M2418" s="44" t="s">
        <v>11658</v>
      </c>
      <c r="N2418" s="59">
        <v>8000</v>
      </c>
      <c r="O2418" s="44" t="s">
        <v>19610</v>
      </c>
      <c r="P2418" s="44" t="s">
        <v>19343</v>
      </c>
      <c r="Q2418" s="54" t="s">
        <v>19343</v>
      </c>
      <c r="R2418" s="44">
        <v>173600</v>
      </c>
      <c r="S2418" s="36" t="s">
        <v>24072</v>
      </c>
      <c r="T2418" s="29" t="s">
        <v>24033</v>
      </c>
      <c r="U2418" s="29" t="s">
        <v>5461</v>
      </c>
      <c r="V2418" s="29" t="s">
        <v>5461</v>
      </c>
      <c r="W2418" s="30" t="s">
        <v>24047</v>
      </c>
      <c r="X2418" s="89" t="s">
        <v>24756</v>
      </c>
      <c r="Y2418" s="48" t="s">
        <v>24759</v>
      </c>
      <c r="Z2418" s="58">
        <v>768</v>
      </c>
      <c r="AA2418" s="58">
        <v>768</v>
      </c>
      <c r="AB2418" s="58">
        <v>0</v>
      </c>
      <c r="AC2418" s="147" t="s">
        <v>28432</v>
      </c>
      <c r="AD2418" s="32">
        <v>0</v>
      </c>
      <c r="AE2418" s="31">
        <v>0</v>
      </c>
      <c r="AF2418" s="28" t="s">
        <v>5461</v>
      </c>
      <c r="AG2418" s="31">
        <v>136248</v>
      </c>
      <c r="AH2418" s="31">
        <v>71306</v>
      </c>
      <c r="AI2418" s="31">
        <v>2</v>
      </c>
      <c r="AJ2418" s="31">
        <v>2</v>
      </c>
      <c r="AK2418" s="31">
        <v>0</v>
      </c>
      <c r="AL2418" s="31">
        <v>1</v>
      </c>
      <c r="AM2418" s="31">
        <v>4</v>
      </c>
      <c r="AN2418" s="90" t="s">
        <v>24758</v>
      </c>
      <c r="AO2418" s="31">
        <v>654</v>
      </c>
      <c r="AP2418" s="31">
        <v>0</v>
      </c>
      <c r="AQ2418" s="31">
        <v>0</v>
      </c>
      <c r="AR2418" s="31">
        <v>2</v>
      </c>
      <c r="AS2418" s="31">
        <v>2</v>
      </c>
      <c r="AT2418" s="31">
        <v>0</v>
      </c>
      <c r="AU2418" s="31">
        <v>1</v>
      </c>
      <c r="AV2418" s="31">
        <v>4</v>
      </c>
    </row>
    <row r="2419" spans="1:48" ht="13.5" customHeight="1" x14ac:dyDescent="0.15">
      <c r="A2419" s="97" t="s">
        <v>11659</v>
      </c>
      <c r="B2419" s="97" t="s">
        <v>11660</v>
      </c>
      <c r="C2419" s="99"/>
      <c r="D2419" s="84" t="s">
        <v>19603</v>
      </c>
      <c r="E2419" s="86" t="s">
        <v>23355</v>
      </c>
      <c r="F2419" s="57" t="s">
        <v>11661</v>
      </c>
      <c r="G2419" s="57" t="s">
        <v>5069</v>
      </c>
      <c r="H2419" s="57" t="s">
        <v>11662</v>
      </c>
      <c r="I2419" s="57" t="s">
        <v>393</v>
      </c>
      <c r="J2419" s="57" t="s">
        <v>6736</v>
      </c>
      <c r="K2419" s="57" t="s">
        <v>15556</v>
      </c>
      <c r="L2419" s="97" t="s">
        <v>11511</v>
      </c>
      <c r="M2419" s="83" t="s">
        <v>11663</v>
      </c>
      <c r="N2419" s="59">
        <v>3000</v>
      </c>
      <c r="O2419" s="44" t="s">
        <v>19610</v>
      </c>
      <c r="P2419" s="44" t="s">
        <v>19376</v>
      </c>
      <c r="Q2419" s="54" t="s">
        <v>19343</v>
      </c>
      <c r="R2419" s="44">
        <v>173600</v>
      </c>
      <c r="S2419" s="36" t="s">
        <v>24072</v>
      </c>
      <c r="T2419" s="29" t="s">
        <v>24033</v>
      </c>
      <c r="U2419" s="29" t="s">
        <v>5461</v>
      </c>
      <c r="V2419" s="29" t="s">
        <v>5461</v>
      </c>
      <c r="W2419" s="30" t="s">
        <v>24041</v>
      </c>
      <c r="X2419" s="89" t="s">
        <v>5461</v>
      </c>
      <c r="Y2419" s="48" t="s">
        <v>5461</v>
      </c>
      <c r="Z2419" s="58" t="s">
        <v>5461</v>
      </c>
      <c r="AA2419" s="58" t="s">
        <v>5461</v>
      </c>
      <c r="AB2419" s="58" t="s">
        <v>5461</v>
      </c>
      <c r="AC2419" s="147" t="s">
        <v>5461</v>
      </c>
      <c r="AD2419" s="32" t="s">
        <v>5461</v>
      </c>
      <c r="AE2419" s="31" t="s">
        <v>5461</v>
      </c>
      <c r="AF2419" s="28" t="s">
        <v>5461</v>
      </c>
      <c r="AG2419" s="31" t="s">
        <v>5461</v>
      </c>
      <c r="AH2419" s="31" t="s">
        <v>5461</v>
      </c>
      <c r="AI2419" s="31" t="s">
        <v>5461</v>
      </c>
      <c r="AJ2419" s="31" t="s">
        <v>5461</v>
      </c>
      <c r="AK2419" s="31" t="s">
        <v>5461</v>
      </c>
      <c r="AL2419" s="31" t="s">
        <v>5461</v>
      </c>
      <c r="AM2419" s="31" t="s">
        <v>5461</v>
      </c>
      <c r="AN2419" s="90" t="s">
        <v>5461</v>
      </c>
      <c r="AO2419" s="31" t="s">
        <v>5461</v>
      </c>
      <c r="AP2419" s="31" t="s">
        <v>5461</v>
      </c>
      <c r="AQ2419" s="31" t="s">
        <v>5461</v>
      </c>
      <c r="AR2419" s="31" t="s">
        <v>5461</v>
      </c>
      <c r="AS2419" s="31" t="s">
        <v>5461</v>
      </c>
      <c r="AT2419" s="31" t="s">
        <v>5461</v>
      </c>
      <c r="AU2419" s="31" t="s">
        <v>5461</v>
      </c>
      <c r="AV2419" s="31" t="s">
        <v>5461</v>
      </c>
    </row>
    <row r="2420" spans="1:48" ht="13.5" customHeight="1" x14ac:dyDescent="0.15">
      <c r="A2420" s="97" t="s">
        <v>11664</v>
      </c>
      <c r="B2420" s="97" t="s">
        <v>11665</v>
      </c>
      <c r="C2420" s="99"/>
      <c r="D2420" s="84" t="s">
        <v>19618</v>
      </c>
      <c r="E2420" s="86" t="s">
        <v>23356</v>
      </c>
      <c r="F2420" s="86" t="s">
        <v>11666</v>
      </c>
      <c r="G2420" s="86" t="s">
        <v>69</v>
      </c>
      <c r="H2420" s="86" t="s">
        <v>11667</v>
      </c>
      <c r="I2420" s="86" t="s">
        <v>393</v>
      </c>
      <c r="J2420" s="86" t="s">
        <v>6761</v>
      </c>
      <c r="K2420" s="86" t="s">
        <v>16117</v>
      </c>
      <c r="L2420" s="44" t="s">
        <v>6860</v>
      </c>
      <c r="M2420" s="44" t="s">
        <v>11668</v>
      </c>
      <c r="N2420" s="59">
        <v>5000</v>
      </c>
      <c r="O2420" s="44" t="s">
        <v>19610</v>
      </c>
      <c r="P2420" s="44" t="s">
        <v>19343</v>
      </c>
      <c r="Q2420" s="54" t="s">
        <v>19343</v>
      </c>
      <c r="R2420" s="44">
        <v>173600</v>
      </c>
      <c r="S2420" s="36" t="s">
        <v>24072</v>
      </c>
      <c r="T2420" s="29" t="s">
        <v>24033</v>
      </c>
      <c r="U2420" s="29" t="s">
        <v>5461</v>
      </c>
      <c r="V2420" s="29" t="s">
        <v>5461</v>
      </c>
      <c r="W2420" s="30" t="s">
        <v>24283</v>
      </c>
      <c r="X2420" s="89" t="s">
        <v>24756</v>
      </c>
      <c r="Y2420" s="48" t="s">
        <v>24760</v>
      </c>
      <c r="Z2420" s="58">
        <v>544</v>
      </c>
      <c r="AA2420" s="58">
        <v>544</v>
      </c>
      <c r="AB2420" s="58">
        <v>0</v>
      </c>
      <c r="AC2420" s="147" t="s">
        <v>28431</v>
      </c>
      <c r="AD2420" s="32">
        <v>0</v>
      </c>
      <c r="AE2420" s="31">
        <v>0</v>
      </c>
      <c r="AF2420" s="28" t="s">
        <v>5461</v>
      </c>
      <c r="AG2420" s="31">
        <v>0</v>
      </c>
      <c r="AH2420" s="31">
        <v>0</v>
      </c>
      <c r="AI2420" s="31">
        <v>1</v>
      </c>
      <c r="AJ2420" s="31">
        <v>0</v>
      </c>
      <c r="AK2420" s="31">
        <v>0</v>
      </c>
      <c r="AL2420" s="31">
        <v>1</v>
      </c>
      <c r="AM2420" s="31">
        <v>1</v>
      </c>
      <c r="AN2420" s="90" t="s">
        <v>24758</v>
      </c>
      <c r="AO2420" s="31">
        <v>544</v>
      </c>
      <c r="AP2420" s="31">
        <v>0</v>
      </c>
      <c r="AQ2420" s="31">
        <v>0</v>
      </c>
      <c r="AR2420" s="31">
        <v>1</v>
      </c>
      <c r="AS2420" s="31">
        <v>0</v>
      </c>
      <c r="AT2420" s="31">
        <v>0</v>
      </c>
      <c r="AU2420" s="31">
        <v>1</v>
      </c>
      <c r="AV2420" s="31">
        <v>1</v>
      </c>
    </row>
    <row r="2421" spans="1:48" ht="13.5" customHeight="1" x14ac:dyDescent="0.15">
      <c r="A2421" s="97" t="s">
        <v>11669</v>
      </c>
      <c r="B2421" s="97" t="s">
        <v>11670</v>
      </c>
      <c r="C2421" s="99"/>
      <c r="D2421" s="84" t="s">
        <v>19394</v>
      </c>
      <c r="E2421" s="86" t="s">
        <v>23357</v>
      </c>
      <c r="F2421" s="86" t="s">
        <v>11671</v>
      </c>
      <c r="G2421" s="86" t="s">
        <v>69</v>
      </c>
      <c r="H2421" s="86" t="s">
        <v>11672</v>
      </c>
      <c r="I2421" s="86" t="s">
        <v>393</v>
      </c>
      <c r="J2421" s="86" t="s">
        <v>408</v>
      </c>
      <c r="K2421" s="86" t="s">
        <v>16337</v>
      </c>
      <c r="L2421" s="44" t="s">
        <v>6965</v>
      </c>
      <c r="M2421" s="44" t="s">
        <v>11673</v>
      </c>
      <c r="N2421" s="59">
        <v>3000</v>
      </c>
      <c r="O2421" s="44" t="s">
        <v>19610</v>
      </c>
      <c r="P2421" s="44" t="s">
        <v>19343</v>
      </c>
      <c r="Q2421" s="54" t="s">
        <v>19343</v>
      </c>
      <c r="R2421" s="44">
        <v>173600</v>
      </c>
      <c r="S2421" s="36" t="s">
        <v>24072</v>
      </c>
      <c r="T2421" s="29" t="s">
        <v>24033</v>
      </c>
      <c r="U2421" s="29" t="s">
        <v>5461</v>
      </c>
      <c r="V2421" s="29" t="s">
        <v>5461</v>
      </c>
      <c r="W2421" s="30" t="s">
        <v>24041</v>
      </c>
      <c r="X2421" s="89" t="s">
        <v>5461</v>
      </c>
      <c r="Y2421" s="48" t="s">
        <v>5461</v>
      </c>
      <c r="Z2421" s="58" t="s">
        <v>5461</v>
      </c>
      <c r="AA2421" s="58" t="s">
        <v>5461</v>
      </c>
      <c r="AB2421" s="58" t="s">
        <v>5461</v>
      </c>
      <c r="AC2421" s="147" t="s">
        <v>5461</v>
      </c>
      <c r="AD2421" s="32" t="s">
        <v>5461</v>
      </c>
      <c r="AE2421" s="31" t="s">
        <v>5461</v>
      </c>
      <c r="AF2421" s="28" t="s">
        <v>5461</v>
      </c>
      <c r="AG2421" s="31" t="s">
        <v>5461</v>
      </c>
      <c r="AH2421" s="31" t="s">
        <v>5461</v>
      </c>
      <c r="AI2421" s="31" t="s">
        <v>5461</v>
      </c>
      <c r="AJ2421" s="31" t="s">
        <v>5461</v>
      </c>
      <c r="AK2421" s="31" t="s">
        <v>5461</v>
      </c>
      <c r="AL2421" s="31" t="s">
        <v>5461</v>
      </c>
      <c r="AM2421" s="31" t="s">
        <v>5461</v>
      </c>
      <c r="AN2421" s="90" t="s">
        <v>5461</v>
      </c>
      <c r="AO2421" s="31" t="s">
        <v>5461</v>
      </c>
      <c r="AP2421" s="31" t="s">
        <v>5461</v>
      </c>
      <c r="AQ2421" s="31" t="s">
        <v>5461</v>
      </c>
      <c r="AR2421" s="31" t="s">
        <v>5461</v>
      </c>
      <c r="AS2421" s="31" t="s">
        <v>5461</v>
      </c>
      <c r="AT2421" s="31" t="s">
        <v>5461</v>
      </c>
      <c r="AU2421" s="31" t="s">
        <v>5461</v>
      </c>
      <c r="AV2421" s="31" t="s">
        <v>5461</v>
      </c>
    </row>
    <row r="2422" spans="1:48" ht="13.5" customHeight="1" x14ac:dyDescent="0.15">
      <c r="A2422" s="97" t="s">
        <v>11674</v>
      </c>
      <c r="B2422" s="97" t="s">
        <v>11675</v>
      </c>
      <c r="C2422" s="99"/>
      <c r="D2422" s="84" t="s">
        <v>19603</v>
      </c>
      <c r="E2422" s="86" t="s">
        <v>23358</v>
      </c>
      <c r="F2422" s="86" t="s">
        <v>11676</v>
      </c>
      <c r="G2422" s="86" t="s">
        <v>69</v>
      </c>
      <c r="H2422" s="86" t="s">
        <v>11677</v>
      </c>
      <c r="I2422" s="86" t="s">
        <v>393</v>
      </c>
      <c r="J2422" s="86" t="s">
        <v>6761</v>
      </c>
      <c r="K2422" s="86" t="s">
        <v>16290</v>
      </c>
      <c r="L2422" s="44" t="s">
        <v>6762</v>
      </c>
      <c r="M2422" s="44" t="s">
        <v>11678</v>
      </c>
      <c r="N2422" s="59">
        <v>3000</v>
      </c>
      <c r="O2422" s="44" t="s">
        <v>19610</v>
      </c>
      <c r="P2422" s="44" t="s">
        <v>19343</v>
      </c>
      <c r="Q2422" s="54" t="s">
        <v>19343</v>
      </c>
      <c r="R2422" s="44">
        <v>173600</v>
      </c>
      <c r="S2422" s="36" t="s">
        <v>24072</v>
      </c>
      <c r="T2422" s="29" t="s">
        <v>24033</v>
      </c>
      <c r="U2422" s="29" t="s">
        <v>5461</v>
      </c>
      <c r="V2422" s="29" t="s">
        <v>5461</v>
      </c>
      <c r="W2422" s="30" t="s">
        <v>24139</v>
      </c>
      <c r="X2422" s="89" t="s">
        <v>5461</v>
      </c>
      <c r="Y2422" s="48" t="s">
        <v>5461</v>
      </c>
      <c r="Z2422" s="58" t="s">
        <v>5461</v>
      </c>
      <c r="AA2422" s="58" t="s">
        <v>5461</v>
      </c>
      <c r="AB2422" s="58" t="s">
        <v>5461</v>
      </c>
      <c r="AC2422" s="147" t="s">
        <v>5461</v>
      </c>
      <c r="AD2422" s="32" t="s">
        <v>5461</v>
      </c>
      <c r="AE2422" s="31" t="s">
        <v>5461</v>
      </c>
      <c r="AF2422" s="28" t="s">
        <v>5461</v>
      </c>
      <c r="AG2422" s="31" t="s">
        <v>5461</v>
      </c>
      <c r="AH2422" s="31" t="s">
        <v>5461</v>
      </c>
      <c r="AI2422" s="31" t="s">
        <v>5461</v>
      </c>
      <c r="AJ2422" s="31" t="s">
        <v>5461</v>
      </c>
      <c r="AK2422" s="31" t="s">
        <v>5461</v>
      </c>
      <c r="AL2422" s="31" t="s">
        <v>5461</v>
      </c>
      <c r="AM2422" s="31" t="s">
        <v>5461</v>
      </c>
      <c r="AN2422" s="90" t="s">
        <v>5461</v>
      </c>
      <c r="AO2422" s="31" t="s">
        <v>5461</v>
      </c>
      <c r="AP2422" s="31" t="s">
        <v>5461</v>
      </c>
      <c r="AQ2422" s="31" t="s">
        <v>5461</v>
      </c>
      <c r="AR2422" s="31" t="s">
        <v>5461</v>
      </c>
      <c r="AS2422" s="31" t="s">
        <v>5461</v>
      </c>
      <c r="AT2422" s="31" t="s">
        <v>5461</v>
      </c>
      <c r="AU2422" s="31" t="s">
        <v>5461</v>
      </c>
      <c r="AV2422" s="31" t="s">
        <v>5461</v>
      </c>
    </row>
    <row r="2423" spans="1:48" ht="13.5" customHeight="1" x14ac:dyDescent="0.15">
      <c r="A2423" s="97" t="s">
        <v>11679</v>
      </c>
      <c r="B2423" s="97" t="s">
        <v>11680</v>
      </c>
      <c r="C2423" s="99"/>
      <c r="D2423" s="84" t="s">
        <v>19422</v>
      </c>
      <c r="E2423" s="86" t="s">
        <v>23359</v>
      </c>
      <c r="F2423" s="86" t="s">
        <v>11681</v>
      </c>
      <c r="G2423" s="86" t="s">
        <v>69</v>
      </c>
      <c r="H2423" s="86" t="s">
        <v>11682</v>
      </c>
      <c r="I2423" s="86" t="s">
        <v>393</v>
      </c>
      <c r="J2423" s="86" t="s">
        <v>6761</v>
      </c>
      <c r="K2423" s="86" t="s">
        <v>16116</v>
      </c>
      <c r="L2423" s="44" t="s">
        <v>11683</v>
      </c>
      <c r="M2423" s="44" t="s">
        <v>11684</v>
      </c>
      <c r="N2423" s="59">
        <v>10000</v>
      </c>
      <c r="O2423" s="44" t="s">
        <v>19610</v>
      </c>
      <c r="P2423" s="44" t="s">
        <v>19343</v>
      </c>
      <c r="Q2423" s="54" t="s">
        <v>19343</v>
      </c>
      <c r="R2423" s="44">
        <v>173600</v>
      </c>
      <c r="S2423" s="36" t="s">
        <v>24072</v>
      </c>
      <c r="T2423" s="29" t="s">
        <v>24033</v>
      </c>
      <c r="U2423" s="29" t="s">
        <v>5461</v>
      </c>
      <c r="V2423" s="29" t="s">
        <v>5461</v>
      </c>
      <c r="W2423" s="30" t="s">
        <v>24082</v>
      </c>
      <c r="X2423" s="89" t="s">
        <v>24756</v>
      </c>
      <c r="Y2423" s="48" t="s">
        <v>24760</v>
      </c>
      <c r="Z2423" s="58">
        <v>803</v>
      </c>
      <c r="AA2423" s="58">
        <v>773</v>
      </c>
      <c r="AB2423" s="58">
        <v>30</v>
      </c>
      <c r="AC2423" s="147" t="s">
        <v>28431</v>
      </c>
      <c r="AD2423" s="32">
        <v>87</v>
      </c>
      <c r="AE2423" s="31">
        <v>0</v>
      </c>
      <c r="AF2423" s="28" t="s">
        <v>5461</v>
      </c>
      <c r="AG2423" s="31">
        <v>97391</v>
      </c>
      <c r="AH2423" s="31">
        <v>29985</v>
      </c>
      <c r="AI2423" s="31">
        <v>2</v>
      </c>
      <c r="AJ2423" s="31">
        <v>2</v>
      </c>
      <c r="AK2423" s="31">
        <v>0</v>
      </c>
      <c r="AL2423" s="31">
        <v>2</v>
      </c>
      <c r="AM2423" s="31">
        <v>0</v>
      </c>
      <c r="AN2423" s="90" t="s">
        <v>24758</v>
      </c>
      <c r="AO2423" s="31">
        <v>673</v>
      </c>
      <c r="AP2423" s="31">
        <v>0</v>
      </c>
      <c r="AQ2423" s="31">
        <v>0</v>
      </c>
      <c r="AR2423" s="31">
        <v>2</v>
      </c>
      <c r="AS2423" s="31">
        <v>2</v>
      </c>
      <c r="AT2423" s="31">
        <v>0</v>
      </c>
      <c r="AU2423" s="31">
        <v>2</v>
      </c>
      <c r="AV2423" s="31">
        <v>0</v>
      </c>
    </row>
    <row r="2424" spans="1:48" ht="13.5" customHeight="1" x14ac:dyDescent="0.15">
      <c r="A2424" s="97" t="s">
        <v>11685</v>
      </c>
      <c r="B2424" s="97" t="s">
        <v>11686</v>
      </c>
      <c r="C2424" s="99"/>
      <c r="D2424" s="84" t="s">
        <v>19364</v>
      </c>
      <c r="E2424" s="86" t="s">
        <v>27092</v>
      </c>
      <c r="F2424" s="86" t="s">
        <v>25799</v>
      </c>
      <c r="G2424" s="86" t="s">
        <v>69</v>
      </c>
      <c r="H2424" s="86" t="s">
        <v>25800</v>
      </c>
      <c r="I2424" s="86" t="s">
        <v>393</v>
      </c>
      <c r="J2424" s="86" t="s">
        <v>6729</v>
      </c>
      <c r="K2424" s="86" t="s">
        <v>16104</v>
      </c>
      <c r="L2424" s="44" t="s">
        <v>6892</v>
      </c>
      <c r="M2424" s="44" t="s">
        <v>11687</v>
      </c>
      <c r="N2424" s="59">
        <v>3000</v>
      </c>
      <c r="O2424" s="44" t="s">
        <v>19610</v>
      </c>
      <c r="P2424" s="44" t="s">
        <v>19343</v>
      </c>
      <c r="Q2424" s="54" t="s">
        <v>19343</v>
      </c>
      <c r="R2424" s="44">
        <v>173600</v>
      </c>
      <c r="S2424" s="36" t="s">
        <v>24072</v>
      </c>
      <c r="T2424" s="29" t="s">
        <v>24033</v>
      </c>
      <c r="U2424" s="29" t="s">
        <v>5461</v>
      </c>
      <c r="V2424" s="29" t="s">
        <v>5461</v>
      </c>
      <c r="W2424" s="30" t="s">
        <v>24065</v>
      </c>
      <c r="X2424" s="89" t="s">
        <v>24756</v>
      </c>
      <c r="Y2424" s="48" t="s">
        <v>24760</v>
      </c>
      <c r="Z2424" s="58">
        <v>615</v>
      </c>
      <c r="AA2424" s="58">
        <v>605</v>
      </c>
      <c r="AB2424" s="58">
        <v>10</v>
      </c>
      <c r="AC2424" s="147" t="s">
        <v>28431</v>
      </c>
      <c r="AD2424" s="32">
        <v>75</v>
      </c>
      <c r="AE2424" s="31">
        <v>0</v>
      </c>
      <c r="AF2424" s="28" t="s">
        <v>5461</v>
      </c>
      <c r="AG2424" s="31">
        <v>10626</v>
      </c>
      <c r="AH2424" s="31">
        <v>10626</v>
      </c>
      <c r="AI2424" s="31">
        <v>0</v>
      </c>
      <c r="AJ2424" s="31">
        <v>0</v>
      </c>
      <c r="AK2424" s="31">
        <v>0</v>
      </c>
      <c r="AL2424" s="31">
        <v>1</v>
      </c>
      <c r="AM2424" s="31">
        <v>1</v>
      </c>
      <c r="AN2424" s="90" t="s">
        <v>24758</v>
      </c>
      <c r="AO2424" s="31">
        <v>554</v>
      </c>
      <c r="AP2424" s="31">
        <v>0</v>
      </c>
      <c r="AQ2424" s="31">
        <v>0</v>
      </c>
      <c r="AR2424" s="31">
        <v>0</v>
      </c>
      <c r="AS2424" s="31">
        <v>0</v>
      </c>
      <c r="AT2424" s="31">
        <v>0</v>
      </c>
      <c r="AU2424" s="31">
        <v>1</v>
      </c>
      <c r="AV2424" s="31">
        <v>1</v>
      </c>
    </row>
    <row r="2425" spans="1:48" ht="13.5" customHeight="1" x14ac:dyDescent="0.15">
      <c r="A2425" s="97" t="s">
        <v>11688</v>
      </c>
      <c r="B2425" s="97" t="s">
        <v>11689</v>
      </c>
      <c r="C2425" s="99"/>
      <c r="D2425" s="84" t="s">
        <v>19344</v>
      </c>
      <c r="E2425" s="86" t="s">
        <v>23360</v>
      </c>
      <c r="F2425" s="86" t="s">
        <v>11690</v>
      </c>
      <c r="G2425" s="86" t="s">
        <v>6138</v>
      </c>
      <c r="H2425" s="86" t="s">
        <v>11691</v>
      </c>
      <c r="I2425" s="86" t="s">
        <v>393</v>
      </c>
      <c r="J2425" s="86" t="s">
        <v>408</v>
      </c>
      <c r="K2425" s="86" t="s">
        <v>16460</v>
      </c>
      <c r="L2425" s="44" t="s">
        <v>6870</v>
      </c>
      <c r="M2425" s="44" t="s">
        <v>11692</v>
      </c>
      <c r="N2425" s="59" t="s">
        <v>5461</v>
      </c>
      <c r="O2425" s="44" t="s">
        <v>19610</v>
      </c>
      <c r="P2425" s="44" t="s">
        <v>19376</v>
      </c>
      <c r="Q2425" s="54" t="s">
        <v>19343</v>
      </c>
      <c r="R2425" s="44">
        <v>173600</v>
      </c>
      <c r="S2425" s="36" t="s">
        <v>24072</v>
      </c>
      <c r="T2425" s="29" t="s">
        <v>24033</v>
      </c>
      <c r="U2425" s="29" t="s">
        <v>5461</v>
      </c>
      <c r="V2425" s="29" t="s">
        <v>5461</v>
      </c>
      <c r="W2425" s="30" t="s">
        <v>24210</v>
      </c>
      <c r="X2425" s="89" t="s">
        <v>24756</v>
      </c>
      <c r="Y2425" s="48" t="s">
        <v>24760</v>
      </c>
      <c r="Z2425" s="58">
        <v>516</v>
      </c>
      <c r="AA2425" s="58">
        <v>516</v>
      </c>
      <c r="AB2425" s="58">
        <v>0</v>
      </c>
      <c r="AC2425" s="147" t="s">
        <v>28431</v>
      </c>
      <c r="AD2425" s="32">
        <v>0</v>
      </c>
      <c r="AE2425" s="31">
        <v>0</v>
      </c>
      <c r="AF2425" s="28" t="s">
        <v>5461</v>
      </c>
      <c r="AG2425" s="31">
        <v>0</v>
      </c>
      <c r="AH2425" s="31">
        <v>0</v>
      </c>
      <c r="AI2425" s="31">
        <v>1</v>
      </c>
      <c r="AJ2425" s="31">
        <v>0</v>
      </c>
      <c r="AK2425" s="31">
        <v>0</v>
      </c>
      <c r="AL2425" s="31">
        <v>0</v>
      </c>
      <c r="AM2425" s="31">
        <v>0</v>
      </c>
      <c r="AN2425" s="90" t="s">
        <v>24758</v>
      </c>
      <c r="AO2425" s="31">
        <v>516</v>
      </c>
      <c r="AP2425" s="31">
        <v>0</v>
      </c>
      <c r="AQ2425" s="31">
        <v>0</v>
      </c>
      <c r="AR2425" s="31">
        <v>1</v>
      </c>
      <c r="AS2425" s="31">
        <v>0</v>
      </c>
      <c r="AT2425" s="31">
        <v>0</v>
      </c>
      <c r="AU2425" s="31">
        <v>0</v>
      </c>
      <c r="AV2425" s="31">
        <v>0</v>
      </c>
    </row>
    <row r="2426" spans="1:48" ht="13.5" customHeight="1" x14ac:dyDescent="0.15">
      <c r="A2426" s="97" t="s">
        <v>11693</v>
      </c>
      <c r="B2426" s="97" t="s">
        <v>11694</v>
      </c>
      <c r="C2426" s="99"/>
      <c r="D2426" s="84" t="s">
        <v>19618</v>
      </c>
      <c r="E2426" s="86" t="s">
        <v>22346</v>
      </c>
      <c r="F2426" s="86" t="s">
        <v>11695</v>
      </c>
      <c r="G2426" s="86" t="s">
        <v>69</v>
      </c>
      <c r="H2426" s="86" t="s">
        <v>11696</v>
      </c>
      <c r="I2426" s="86" t="s">
        <v>393</v>
      </c>
      <c r="J2426" s="86" t="s">
        <v>6729</v>
      </c>
      <c r="K2426" s="86" t="s">
        <v>16297</v>
      </c>
      <c r="L2426" s="44" t="s">
        <v>11697</v>
      </c>
      <c r="M2426" s="44" t="s">
        <v>11698</v>
      </c>
      <c r="N2426" s="59">
        <v>9000</v>
      </c>
      <c r="O2426" s="44" t="s">
        <v>19610</v>
      </c>
      <c r="P2426" s="44" t="s">
        <v>19343</v>
      </c>
      <c r="Q2426" s="54" t="s">
        <v>19343</v>
      </c>
      <c r="R2426" s="44">
        <v>173600</v>
      </c>
      <c r="S2426" s="36" t="s">
        <v>24072</v>
      </c>
      <c r="T2426" s="29" t="s">
        <v>24033</v>
      </c>
      <c r="U2426" s="29"/>
      <c r="V2426" s="29" t="s">
        <v>27392</v>
      </c>
      <c r="W2426" s="30" t="s">
        <v>24672</v>
      </c>
      <c r="X2426" s="89" t="s">
        <v>24756</v>
      </c>
      <c r="Y2426" s="48" t="s">
        <v>24759</v>
      </c>
      <c r="Z2426" s="58">
        <v>793</v>
      </c>
      <c r="AA2426" s="58">
        <v>783</v>
      </c>
      <c r="AB2426" s="58">
        <v>10</v>
      </c>
      <c r="AC2426" s="147" t="s">
        <v>28432</v>
      </c>
      <c r="AD2426" s="32">
        <v>71</v>
      </c>
      <c r="AE2426" s="31">
        <v>0</v>
      </c>
      <c r="AF2426" s="28" t="s">
        <v>5461</v>
      </c>
      <c r="AG2426" s="31">
        <v>84640</v>
      </c>
      <c r="AH2426" s="31">
        <v>82390</v>
      </c>
      <c r="AI2426" s="31">
        <v>3</v>
      </c>
      <c r="AJ2426" s="31">
        <v>3</v>
      </c>
      <c r="AK2426" s="31">
        <v>0</v>
      </c>
      <c r="AL2426" s="31">
        <v>1</v>
      </c>
      <c r="AM2426" s="31">
        <v>0</v>
      </c>
      <c r="AN2426" s="90" t="s">
        <v>24758</v>
      </c>
      <c r="AO2426" s="31">
        <v>681</v>
      </c>
      <c r="AP2426" s="31">
        <v>0</v>
      </c>
      <c r="AQ2426" s="31">
        <v>0</v>
      </c>
      <c r="AR2426" s="31">
        <v>3</v>
      </c>
      <c r="AS2426" s="31">
        <v>3</v>
      </c>
      <c r="AT2426" s="31">
        <v>0</v>
      </c>
      <c r="AU2426" s="31">
        <v>1</v>
      </c>
      <c r="AV2426" s="31">
        <v>0</v>
      </c>
    </row>
    <row r="2427" spans="1:48" ht="13.5" customHeight="1" x14ac:dyDescent="0.15">
      <c r="A2427" s="97" t="s">
        <v>11699</v>
      </c>
      <c r="B2427" s="97" t="s">
        <v>11700</v>
      </c>
      <c r="C2427" s="99"/>
      <c r="D2427" s="84" t="s">
        <v>19611</v>
      </c>
      <c r="E2427" s="86" t="s">
        <v>23361</v>
      </c>
      <c r="F2427" s="86" t="s">
        <v>11701</v>
      </c>
      <c r="G2427" s="86" t="s">
        <v>69</v>
      </c>
      <c r="H2427" s="86" t="s">
        <v>11702</v>
      </c>
      <c r="I2427" s="86" t="s">
        <v>393</v>
      </c>
      <c r="J2427" s="86" t="s">
        <v>6729</v>
      </c>
      <c r="K2427" s="86" t="s">
        <v>16582</v>
      </c>
      <c r="L2427" s="44" t="s">
        <v>6940</v>
      </c>
      <c r="M2427" s="44" t="s">
        <v>11703</v>
      </c>
      <c r="N2427" s="59">
        <v>5000</v>
      </c>
      <c r="O2427" s="44" t="s">
        <v>19610</v>
      </c>
      <c r="P2427" s="44" t="s">
        <v>19343</v>
      </c>
      <c r="Q2427" s="54" t="s">
        <v>19343</v>
      </c>
      <c r="R2427" s="44">
        <v>173600</v>
      </c>
      <c r="S2427" s="36" t="s">
        <v>24072</v>
      </c>
      <c r="T2427" s="29" t="s">
        <v>24033</v>
      </c>
      <c r="U2427" s="29" t="s">
        <v>5461</v>
      </c>
      <c r="V2427" s="29" t="s">
        <v>5461</v>
      </c>
      <c r="W2427" s="30" t="s">
        <v>24451</v>
      </c>
      <c r="X2427" s="89" t="s">
        <v>24756</v>
      </c>
      <c r="Y2427" s="48" t="s">
        <v>24760</v>
      </c>
      <c r="Z2427" s="58">
        <v>721</v>
      </c>
      <c r="AA2427" s="58">
        <v>711</v>
      </c>
      <c r="AB2427" s="58">
        <v>10</v>
      </c>
      <c r="AC2427" s="147" t="s">
        <v>28431</v>
      </c>
      <c r="AD2427" s="32">
        <v>78</v>
      </c>
      <c r="AE2427" s="31">
        <v>0</v>
      </c>
      <c r="AF2427" s="28" t="s">
        <v>5461</v>
      </c>
      <c r="AG2427" s="31">
        <v>56566</v>
      </c>
      <c r="AH2427" s="31">
        <v>56566</v>
      </c>
      <c r="AI2427" s="31">
        <v>1</v>
      </c>
      <c r="AJ2427" s="31">
        <v>1</v>
      </c>
      <c r="AK2427" s="31">
        <v>0</v>
      </c>
      <c r="AL2427" s="31">
        <v>1</v>
      </c>
      <c r="AM2427" s="31">
        <v>0</v>
      </c>
      <c r="AN2427" s="90" t="s">
        <v>24758</v>
      </c>
      <c r="AO2427" s="31">
        <v>621</v>
      </c>
      <c r="AP2427" s="31">
        <v>0</v>
      </c>
      <c r="AQ2427" s="31">
        <v>0</v>
      </c>
      <c r="AR2427" s="31">
        <v>1</v>
      </c>
      <c r="AS2427" s="31">
        <v>1</v>
      </c>
      <c r="AT2427" s="31">
        <v>0</v>
      </c>
      <c r="AU2427" s="31">
        <v>1</v>
      </c>
      <c r="AV2427" s="31">
        <v>0</v>
      </c>
    </row>
    <row r="2428" spans="1:48" ht="13.5" customHeight="1" x14ac:dyDescent="0.15">
      <c r="A2428" s="97" t="s">
        <v>11704</v>
      </c>
      <c r="B2428" s="97" t="s">
        <v>11705</v>
      </c>
      <c r="C2428" s="99"/>
      <c r="D2428" s="84" t="s">
        <v>19618</v>
      </c>
      <c r="E2428" s="86" t="s">
        <v>23362</v>
      </c>
      <c r="F2428" s="86" t="s">
        <v>11706</v>
      </c>
      <c r="G2428" s="86" t="s">
        <v>69</v>
      </c>
      <c r="H2428" s="86" t="s">
        <v>11707</v>
      </c>
      <c r="I2428" s="86" t="s">
        <v>393</v>
      </c>
      <c r="J2428" s="86" t="s">
        <v>408</v>
      </c>
      <c r="K2428" s="86" t="s">
        <v>16314</v>
      </c>
      <c r="L2428" s="44" t="s">
        <v>6958</v>
      </c>
      <c r="M2428" s="44" t="s">
        <v>11708</v>
      </c>
      <c r="N2428" s="59">
        <v>10000</v>
      </c>
      <c r="O2428" s="44" t="s">
        <v>19610</v>
      </c>
      <c r="P2428" s="44" t="s">
        <v>19343</v>
      </c>
      <c r="Q2428" s="54" t="s">
        <v>19343</v>
      </c>
      <c r="R2428" s="44">
        <v>173600</v>
      </c>
      <c r="S2428" s="36" t="s">
        <v>24072</v>
      </c>
      <c r="T2428" s="29" t="s">
        <v>24033</v>
      </c>
      <c r="U2428" s="29" t="s">
        <v>5461</v>
      </c>
      <c r="V2428" s="29" t="s">
        <v>5461</v>
      </c>
      <c r="W2428" s="30" t="s">
        <v>24673</v>
      </c>
      <c r="X2428" s="89" t="s">
        <v>24756</v>
      </c>
      <c r="Y2428" s="48" t="s">
        <v>24760</v>
      </c>
      <c r="Z2428" s="58">
        <v>521</v>
      </c>
      <c r="AA2428" s="58">
        <v>521</v>
      </c>
      <c r="AB2428" s="58">
        <v>0</v>
      </c>
      <c r="AC2428" s="147" t="s">
        <v>28431</v>
      </c>
      <c r="AD2428" s="32">
        <v>0</v>
      </c>
      <c r="AE2428" s="31">
        <v>0</v>
      </c>
      <c r="AF2428" s="28" t="s">
        <v>5461</v>
      </c>
      <c r="AG2428" s="31">
        <v>0</v>
      </c>
      <c r="AH2428" s="31">
        <v>0</v>
      </c>
      <c r="AI2428" s="31">
        <v>1</v>
      </c>
      <c r="AJ2428" s="31">
        <v>1</v>
      </c>
      <c r="AK2428" s="31">
        <v>0</v>
      </c>
      <c r="AL2428" s="31">
        <v>0</v>
      </c>
      <c r="AM2428" s="31">
        <v>0</v>
      </c>
      <c r="AN2428" s="90" t="s">
        <v>24758</v>
      </c>
      <c r="AO2428" s="31">
        <v>521</v>
      </c>
      <c r="AP2428" s="31">
        <v>0</v>
      </c>
      <c r="AQ2428" s="31">
        <v>0</v>
      </c>
      <c r="AR2428" s="31">
        <v>1</v>
      </c>
      <c r="AS2428" s="31">
        <v>1</v>
      </c>
      <c r="AT2428" s="31">
        <v>0</v>
      </c>
      <c r="AU2428" s="31">
        <v>0</v>
      </c>
      <c r="AV2428" s="31">
        <v>0</v>
      </c>
    </row>
    <row r="2429" spans="1:48" ht="13.5" customHeight="1" x14ac:dyDescent="0.15">
      <c r="A2429" s="97" t="s">
        <v>11709</v>
      </c>
      <c r="B2429" s="97" t="s">
        <v>11710</v>
      </c>
      <c r="C2429" s="101"/>
      <c r="D2429" s="84" t="s">
        <v>19406</v>
      </c>
      <c r="E2429" s="86" t="s">
        <v>23363</v>
      </c>
      <c r="F2429" s="86" t="s">
        <v>11711</v>
      </c>
      <c r="G2429" s="86" t="s">
        <v>69</v>
      </c>
      <c r="H2429" s="86" t="s">
        <v>26071</v>
      </c>
      <c r="I2429" s="86" t="s">
        <v>393</v>
      </c>
      <c r="J2429" s="86" t="s">
        <v>6736</v>
      </c>
      <c r="K2429" s="86" t="s">
        <v>16464</v>
      </c>
      <c r="L2429" s="44" t="s">
        <v>11712</v>
      </c>
      <c r="M2429" s="44" t="s">
        <v>11713</v>
      </c>
      <c r="N2429" s="63">
        <v>30000</v>
      </c>
      <c r="O2429" s="84" t="s">
        <v>19610</v>
      </c>
      <c r="P2429" s="84" t="s">
        <v>19343</v>
      </c>
      <c r="Q2429" s="54" t="s">
        <v>19343</v>
      </c>
      <c r="R2429" s="44">
        <v>173600</v>
      </c>
      <c r="S2429" s="36" t="s">
        <v>24072</v>
      </c>
      <c r="T2429" s="29" t="s">
        <v>24033</v>
      </c>
      <c r="U2429" s="29" t="s">
        <v>5461</v>
      </c>
      <c r="V2429" s="29" t="s">
        <v>5461</v>
      </c>
      <c r="W2429" s="30" t="s">
        <v>24047</v>
      </c>
      <c r="X2429" s="89" t="s">
        <v>24756</v>
      </c>
      <c r="Y2429" s="48" t="s">
        <v>24759</v>
      </c>
      <c r="Z2429" s="58">
        <v>768</v>
      </c>
      <c r="AA2429" s="58">
        <v>768</v>
      </c>
      <c r="AB2429" s="58">
        <v>0</v>
      </c>
      <c r="AC2429" s="147" t="s">
        <v>28432</v>
      </c>
      <c r="AD2429" s="32">
        <v>0</v>
      </c>
      <c r="AE2429" s="31">
        <v>0</v>
      </c>
      <c r="AF2429" s="28" t="s">
        <v>5461</v>
      </c>
      <c r="AG2429" s="31">
        <v>174042</v>
      </c>
      <c r="AH2429" s="31">
        <v>11871</v>
      </c>
      <c r="AI2429" s="31">
        <v>4</v>
      </c>
      <c r="AJ2429" s="31">
        <v>4</v>
      </c>
      <c r="AK2429" s="31">
        <v>0</v>
      </c>
      <c r="AL2429" s="31">
        <v>1</v>
      </c>
      <c r="AM2429" s="31">
        <v>1</v>
      </c>
      <c r="AN2429" s="90" t="s">
        <v>24758</v>
      </c>
      <c r="AO2429" s="31">
        <v>657</v>
      </c>
      <c r="AP2429" s="31">
        <v>0</v>
      </c>
      <c r="AQ2429" s="31">
        <v>0</v>
      </c>
      <c r="AR2429" s="31">
        <v>4</v>
      </c>
      <c r="AS2429" s="31">
        <v>4</v>
      </c>
      <c r="AT2429" s="31">
        <v>0</v>
      </c>
      <c r="AU2429" s="31">
        <v>1</v>
      </c>
      <c r="AV2429" s="31">
        <v>1</v>
      </c>
    </row>
    <row r="2430" spans="1:48" ht="13.5" customHeight="1" x14ac:dyDescent="0.15">
      <c r="A2430" s="97" t="s">
        <v>11714</v>
      </c>
      <c r="B2430" s="97" t="s">
        <v>11715</v>
      </c>
      <c r="C2430" s="99"/>
      <c r="D2430" s="84" t="s">
        <v>19469</v>
      </c>
      <c r="E2430" s="86" t="s">
        <v>23364</v>
      </c>
      <c r="F2430" s="86" t="s">
        <v>11716</v>
      </c>
      <c r="G2430" s="86" t="s">
        <v>69</v>
      </c>
      <c r="H2430" s="86" t="s">
        <v>11717</v>
      </c>
      <c r="I2430" s="86" t="s">
        <v>393</v>
      </c>
      <c r="J2430" s="86" t="s">
        <v>6729</v>
      </c>
      <c r="K2430" s="86" t="s">
        <v>16412</v>
      </c>
      <c r="L2430" s="44" t="s">
        <v>6892</v>
      </c>
      <c r="M2430" s="44" t="s">
        <v>11718</v>
      </c>
      <c r="N2430" s="59">
        <v>3000</v>
      </c>
      <c r="O2430" s="44" t="s">
        <v>19610</v>
      </c>
      <c r="P2430" s="44" t="s">
        <v>19376</v>
      </c>
      <c r="Q2430" s="54" t="s">
        <v>19343</v>
      </c>
      <c r="R2430" s="44">
        <v>173600</v>
      </c>
      <c r="S2430" s="36" t="s">
        <v>24072</v>
      </c>
      <c r="T2430" s="29" t="s">
        <v>24033</v>
      </c>
      <c r="U2430" s="29" t="s">
        <v>5461</v>
      </c>
      <c r="V2430" s="29" t="s">
        <v>5461</v>
      </c>
      <c r="W2430" s="30" t="s">
        <v>24182</v>
      </c>
      <c r="X2430" s="89" t="s">
        <v>5461</v>
      </c>
      <c r="Y2430" s="48" t="s">
        <v>5461</v>
      </c>
      <c r="Z2430" s="58" t="s">
        <v>5461</v>
      </c>
      <c r="AA2430" s="58" t="s">
        <v>5461</v>
      </c>
      <c r="AB2430" s="58" t="s">
        <v>5461</v>
      </c>
      <c r="AC2430" s="147" t="s">
        <v>5461</v>
      </c>
      <c r="AD2430" s="32" t="s">
        <v>5461</v>
      </c>
      <c r="AE2430" s="31" t="s">
        <v>5461</v>
      </c>
      <c r="AF2430" s="28" t="s">
        <v>5461</v>
      </c>
      <c r="AG2430" s="31" t="s">
        <v>5461</v>
      </c>
      <c r="AH2430" s="31" t="s">
        <v>5461</v>
      </c>
      <c r="AI2430" s="31" t="s">
        <v>5461</v>
      </c>
      <c r="AJ2430" s="31" t="s">
        <v>5461</v>
      </c>
      <c r="AK2430" s="31" t="s">
        <v>5461</v>
      </c>
      <c r="AL2430" s="31" t="s">
        <v>5461</v>
      </c>
      <c r="AM2430" s="31" t="s">
        <v>5461</v>
      </c>
      <c r="AN2430" s="90" t="s">
        <v>5461</v>
      </c>
      <c r="AO2430" s="31" t="s">
        <v>5461</v>
      </c>
      <c r="AP2430" s="31" t="s">
        <v>5461</v>
      </c>
      <c r="AQ2430" s="31" t="s">
        <v>5461</v>
      </c>
      <c r="AR2430" s="31" t="s">
        <v>5461</v>
      </c>
      <c r="AS2430" s="31" t="s">
        <v>5461</v>
      </c>
      <c r="AT2430" s="31" t="s">
        <v>5461</v>
      </c>
      <c r="AU2430" s="31" t="s">
        <v>5461</v>
      </c>
      <c r="AV2430" s="31" t="s">
        <v>5461</v>
      </c>
    </row>
    <row r="2431" spans="1:48" ht="13.5" customHeight="1" x14ac:dyDescent="0.15">
      <c r="A2431" s="97" t="s">
        <v>11719</v>
      </c>
      <c r="B2431" s="97" t="s">
        <v>11720</v>
      </c>
      <c r="C2431" s="99"/>
      <c r="D2431" s="84" t="s">
        <v>19394</v>
      </c>
      <c r="E2431" s="86" t="s">
        <v>23365</v>
      </c>
      <c r="F2431" s="86" t="s">
        <v>11721</v>
      </c>
      <c r="G2431" s="86" t="s">
        <v>69</v>
      </c>
      <c r="H2431" s="86" t="s">
        <v>11722</v>
      </c>
      <c r="I2431" s="86" t="s">
        <v>393</v>
      </c>
      <c r="J2431" s="86" t="s">
        <v>408</v>
      </c>
      <c r="K2431" s="86" t="s">
        <v>16506</v>
      </c>
      <c r="L2431" s="44" t="s">
        <v>6807</v>
      </c>
      <c r="M2431" s="44" t="s">
        <v>11723</v>
      </c>
      <c r="N2431" s="59">
        <v>6000</v>
      </c>
      <c r="O2431" s="44" t="s">
        <v>19610</v>
      </c>
      <c r="P2431" s="44" t="s">
        <v>19343</v>
      </c>
      <c r="Q2431" s="54" t="s">
        <v>19343</v>
      </c>
      <c r="R2431" s="44">
        <v>173600</v>
      </c>
      <c r="S2431" s="36" t="s">
        <v>24072</v>
      </c>
      <c r="T2431" s="29" t="s">
        <v>24033</v>
      </c>
      <c r="U2431" s="29" t="s">
        <v>5461</v>
      </c>
      <c r="V2431" s="29" t="s">
        <v>5461</v>
      </c>
      <c r="W2431" s="30" t="s">
        <v>24043</v>
      </c>
      <c r="X2431" s="89" t="s">
        <v>24756</v>
      </c>
      <c r="Y2431" s="48" t="s">
        <v>24760</v>
      </c>
      <c r="Z2431" s="58">
        <v>578</v>
      </c>
      <c r="AA2431" s="58">
        <v>573</v>
      </c>
      <c r="AB2431" s="58">
        <v>5</v>
      </c>
      <c r="AC2431" s="147" t="s">
        <v>28431</v>
      </c>
      <c r="AD2431" s="32">
        <v>72.5</v>
      </c>
      <c r="AE2431" s="31">
        <v>0</v>
      </c>
      <c r="AF2431" s="28" t="s">
        <v>5461</v>
      </c>
      <c r="AG2431" s="31">
        <v>25339</v>
      </c>
      <c r="AH2431" s="31">
        <v>9720</v>
      </c>
      <c r="AI2431" s="31">
        <v>0</v>
      </c>
      <c r="AJ2431" s="31">
        <v>0</v>
      </c>
      <c r="AK2431" s="31">
        <v>0</v>
      </c>
      <c r="AL2431" s="31">
        <v>2</v>
      </c>
      <c r="AM2431" s="31">
        <v>2</v>
      </c>
      <c r="AN2431" s="90" t="s">
        <v>24758</v>
      </c>
      <c r="AO2431" s="31">
        <v>509</v>
      </c>
      <c r="AP2431" s="31">
        <v>0</v>
      </c>
      <c r="AQ2431" s="31">
        <v>0</v>
      </c>
      <c r="AR2431" s="31">
        <v>0</v>
      </c>
      <c r="AS2431" s="31">
        <v>0</v>
      </c>
      <c r="AT2431" s="31">
        <v>0</v>
      </c>
      <c r="AU2431" s="31">
        <v>2</v>
      </c>
      <c r="AV2431" s="31">
        <v>2</v>
      </c>
    </row>
    <row r="2432" spans="1:48" ht="13.5" customHeight="1" x14ac:dyDescent="0.15">
      <c r="A2432" s="97" t="s">
        <v>11724</v>
      </c>
      <c r="B2432" s="97" t="s">
        <v>11725</v>
      </c>
      <c r="C2432" s="99"/>
      <c r="D2432" s="84" t="s">
        <v>19406</v>
      </c>
      <c r="E2432" s="86" t="s">
        <v>23366</v>
      </c>
      <c r="F2432" s="86" t="s">
        <v>11726</v>
      </c>
      <c r="G2432" s="86" t="s">
        <v>69</v>
      </c>
      <c r="H2432" s="86" t="s">
        <v>11727</v>
      </c>
      <c r="I2432" s="86" t="s">
        <v>393</v>
      </c>
      <c r="J2432" s="86" t="s">
        <v>408</v>
      </c>
      <c r="K2432" s="86" t="s">
        <v>16400</v>
      </c>
      <c r="L2432" s="44" t="s">
        <v>11533</v>
      </c>
      <c r="M2432" s="44" t="s">
        <v>11728</v>
      </c>
      <c r="N2432" s="59">
        <v>3000</v>
      </c>
      <c r="O2432" s="44" t="s">
        <v>19610</v>
      </c>
      <c r="P2432" s="44" t="s">
        <v>19376</v>
      </c>
      <c r="Q2432" s="54" t="s">
        <v>19343</v>
      </c>
      <c r="R2432" s="44">
        <v>173600</v>
      </c>
      <c r="S2432" s="36" t="s">
        <v>24072</v>
      </c>
      <c r="T2432" s="29" t="s">
        <v>24033</v>
      </c>
      <c r="U2432" s="29" t="s">
        <v>5461</v>
      </c>
      <c r="V2432" s="29" t="s">
        <v>5461</v>
      </c>
      <c r="W2432" s="30" t="s">
        <v>27551</v>
      </c>
      <c r="X2432" s="89" t="s">
        <v>24756</v>
      </c>
      <c r="Y2432" s="48" t="s">
        <v>24760</v>
      </c>
      <c r="Z2432" s="58">
        <v>505</v>
      </c>
      <c r="AA2432" s="58">
        <v>505</v>
      </c>
      <c r="AB2432" s="58">
        <v>0</v>
      </c>
      <c r="AC2432" s="147" t="s">
        <v>28431</v>
      </c>
      <c r="AD2432" s="32">
        <v>0</v>
      </c>
      <c r="AE2432" s="31">
        <v>0</v>
      </c>
      <c r="AF2432" s="28" t="s">
        <v>5461</v>
      </c>
      <c r="AG2432" s="31">
        <v>2710</v>
      </c>
      <c r="AH2432" s="31">
        <v>2710</v>
      </c>
      <c r="AI2432" s="31">
        <v>0</v>
      </c>
      <c r="AJ2432" s="31">
        <v>0</v>
      </c>
      <c r="AK2432" s="31">
        <v>0</v>
      </c>
      <c r="AL2432" s="31">
        <v>0</v>
      </c>
      <c r="AM2432" s="31">
        <v>0</v>
      </c>
      <c r="AN2432" s="90" t="s">
        <v>24758</v>
      </c>
      <c r="AO2432" s="31">
        <v>492</v>
      </c>
      <c r="AP2432" s="31">
        <v>0</v>
      </c>
      <c r="AQ2432" s="31">
        <v>0</v>
      </c>
      <c r="AR2432" s="31">
        <v>0</v>
      </c>
      <c r="AS2432" s="31">
        <v>0</v>
      </c>
      <c r="AT2432" s="31">
        <v>0</v>
      </c>
      <c r="AU2432" s="31">
        <v>0</v>
      </c>
      <c r="AV2432" s="31">
        <v>0</v>
      </c>
    </row>
    <row r="2433" spans="1:48" ht="13.5" customHeight="1" x14ac:dyDescent="0.15">
      <c r="A2433" s="97" t="s">
        <v>11729</v>
      </c>
      <c r="B2433" s="97" t="s">
        <v>11730</v>
      </c>
      <c r="C2433" s="99"/>
      <c r="D2433" s="84" t="s">
        <v>19501</v>
      </c>
      <c r="E2433" s="86" t="s">
        <v>23367</v>
      </c>
      <c r="F2433" s="86" t="s">
        <v>11731</v>
      </c>
      <c r="G2433" s="86" t="s">
        <v>69</v>
      </c>
      <c r="H2433" s="86" t="s">
        <v>11732</v>
      </c>
      <c r="I2433" s="86" t="s">
        <v>393</v>
      </c>
      <c r="J2433" s="86" t="s">
        <v>6736</v>
      </c>
      <c r="K2433" s="86" t="s">
        <v>16426</v>
      </c>
      <c r="L2433" s="44" t="s">
        <v>11733</v>
      </c>
      <c r="M2433" s="44" t="s">
        <v>11734</v>
      </c>
      <c r="N2433" s="59">
        <v>5000</v>
      </c>
      <c r="O2433" s="44" t="s">
        <v>19610</v>
      </c>
      <c r="P2433" s="44" t="s">
        <v>19343</v>
      </c>
      <c r="Q2433" s="54" t="s">
        <v>19343</v>
      </c>
      <c r="R2433" s="44">
        <v>173600</v>
      </c>
      <c r="S2433" s="36" t="s">
        <v>24072</v>
      </c>
      <c r="T2433" s="29" t="s">
        <v>19343</v>
      </c>
      <c r="U2433" s="29" t="s">
        <v>5461</v>
      </c>
      <c r="V2433" s="29" t="s">
        <v>5461</v>
      </c>
      <c r="W2433" s="30" t="s">
        <v>24564</v>
      </c>
      <c r="X2433" s="89" t="s">
        <v>24756</v>
      </c>
      <c r="Y2433" s="48" t="s">
        <v>24759</v>
      </c>
      <c r="Z2433" s="58">
        <v>824</v>
      </c>
      <c r="AA2433" s="58">
        <v>808</v>
      </c>
      <c r="AB2433" s="58">
        <v>16</v>
      </c>
      <c r="AC2433" s="147" t="s">
        <v>28432</v>
      </c>
      <c r="AD2433" s="32">
        <v>76</v>
      </c>
      <c r="AE2433" s="31">
        <v>0</v>
      </c>
      <c r="AF2433" s="28" t="s">
        <v>19343</v>
      </c>
      <c r="AG2433" s="31">
        <v>36559</v>
      </c>
      <c r="AH2433" s="31">
        <v>36559</v>
      </c>
      <c r="AI2433" s="31">
        <v>3</v>
      </c>
      <c r="AJ2433" s="31">
        <v>3</v>
      </c>
      <c r="AK2433" s="31">
        <v>0</v>
      </c>
      <c r="AL2433" s="31">
        <v>0</v>
      </c>
      <c r="AM2433" s="31">
        <v>1</v>
      </c>
      <c r="AN2433" s="90" t="s">
        <v>24758</v>
      </c>
      <c r="AO2433" s="31">
        <v>730</v>
      </c>
      <c r="AP2433" s="31">
        <v>0</v>
      </c>
      <c r="AQ2433" s="31">
        <v>0</v>
      </c>
      <c r="AR2433" s="31">
        <v>3</v>
      </c>
      <c r="AS2433" s="31">
        <v>3</v>
      </c>
      <c r="AT2433" s="31">
        <v>0</v>
      </c>
      <c r="AU2433" s="31">
        <v>0</v>
      </c>
      <c r="AV2433" s="31">
        <v>1</v>
      </c>
    </row>
    <row r="2434" spans="1:48" ht="13.5" customHeight="1" x14ac:dyDescent="0.15">
      <c r="A2434" s="97" t="s">
        <v>18059</v>
      </c>
      <c r="B2434" s="97" t="s">
        <v>18060</v>
      </c>
      <c r="C2434" s="99"/>
      <c r="D2434" s="84" t="s">
        <v>19346</v>
      </c>
      <c r="E2434" s="86" t="s">
        <v>23202</v>
      </c>
      <c r="F2434" s="86" t="s">
        <v>18061</v>
      </c>
      <c r="G2434" s="86" t="s">
        <v>69</v>
      </c>
      <c r="H2434" s="86" t="s">
        <v>18062</v>
      </c>
      <c r="I2434" s="86" t="s">
        <v>393</v>
      </c>
      <c r="J2434" s="86" t="s">
        <v>408</v>
      </c>
      <c r="K2434" s="86" t="s">
        <v>18063</v>
      </c>
      <c r="L2434" s="44" t="s">
        <v>6853</v>
      </c>
      <c r="M2434" s="44" t="s">
        <v>18064</v>
      </c>
      <c r="N2434" s="59">
        <v>20000</v>
      </c>
      <c r="O2434" s="44" t="s">
        <v>19610</v>
      </c>
      <c r="P2434" s="44" t="s">
        <v>19343</v>
      </c>
      <c r="Q2434" s="54" t="s">
        <v>19343</v>
      </c>
      <c r="R2434" s="44">
        <v>173600</v>
      </c>
      <c r="S2434" s="36" t="s">
        <v>24072</v>
      </c>
      <c r="T2434" s="29" t="s">
        <v>24033</v>
      </c>
      <c r="U2434" s="29" t="s">
        <v>5461</v>
      </c>
      <c r="V2434" s="29" t="s">
        <v>5461</v>
      </c>
      <c r="W2434" s="30" t="s">
        <v>24065</v>
      </c>
      <c r="X2434" s="89" t="s">
        <v>24756</v>
      </c>
      <c r="Y2434" s="48" t="s">
        <v>24760</v>
      </c>
      <c r="Z2434" s="58">
        <v>700</v>
      </c>
      <c r="AA2434" s="58">
        <v>700</v>
      </c>
      <c r="AB2434" s="58">
        <v>0</v>
      </c>
      <c r="AC2434" s="147" t="s">
        <v>28431</v>
      </c>
      <c r="AD2434" s="32">
        <v>0</v>
      </c>
      <c r="AE2434" s="31">
        <v>0</v>
      </c>
      <c r="AF2434" s="28" t="s">
        <v>5461</v>
      </c>
      <c r="AG2434" s="31">
        <v>14892</v>
      </c>
      <c r="AH2434" s="31">
        <v>10117</v>
      </c>
      <c r="AI2434" s="31">
        <v>1</v>
      </c>
      <c r="AJ2434" s="31">
        <v>1</v>
      </c>
      <c r="AK2434" s="31">
        <v>0</v>
      </c>
      <c r="AL2434" s="31">
        <v>1</v>
      </c>
      <c r="AM2434" s="31">
        <v>0</v>
      </c>
      <c r="AN2434" s="90" t="s">
        <v>24758</v>
      </c>
      <c r="AO2434" s="31">
        <v>644</v>
      </c>
      <c r="AP2434" s="31">
        <v>0</v>
      </c>
      <c r="AQ2434" s="31">
        <v>0</v>
      </c>
      <c r="AR2434" s="31">
        <v>1</v>
      </c>
      <c r="AS2434" s="31">
        <v>1</v>
      </c>
      <c r="AT2434" s="31">
        <v>0</v>
      </c>
      <c r="AU2434" s="31">
        <v>1</v>
      </c>
      <c r="AV2434" s="31">
        <v>0</v>
      </c>
    </row>
    <row r="2435" spans="1:48" ht="13.5" customHeight="1" x14ac:dyDescent="0.15">
      <c r="A2435" s="97" t="s">
        <v>11735</v>
      </c>
      <c r="B2435" s="97" t="s">
        <v>11736</v>
      </c>
      <c r="C2435" s="99"/>
      <c r="D2435" s="84" t="s">
        <v>19618</v>
      </c>
      <c r="E2435" s="86" t="s">
        <v>23368</v>
      </c>
      <c r="F2435" s="86" t="s">
        <v>11737</v>
      </c>
      <c r="G2435" s="86" t="s">
        <v>69</v>
      </c>
      <c r="H2435" s="86" t="s">
        <v>11738</v>
      </c>
      <c r="I2435" s="86" t="s">
        <v>393</v>
      </c>
      <c r="J2435" s="86" t="s">
        <v>408</v>
      </c>
      <c r="K2435" s="86" t="s">
        <v>16537</v>
      </c>
      <c r="L2435" s="44" t="s">
        <v>6876</v>
      </c>
      <c r="M2435" s="44" t="s">
        <v>17064</v>
      </c>
      <c r="N2435" s="59">
        <v>5000</v>
      </c>
      <c r="O2435" s="44" t="s">
        <v>19610</v>
      </c>
      <c r="P2435" s="44" t="s">
        <v>19376</v>
      </c>
      <c r="Q2435" s="54" t="s">
        <v>19343</v>
      </c>
      <c r="R2435" s="44">
        <v>173600</v>
      </c>
      <c r="S2435" s="36" t="s">
        <v>24072</v>
      </c>
      <c r="T2435" s="29" t="s">
        <v>24033</v>
      </c>
      <c r="U2435" s="29" t="s">
        <v>5461</v>
      </c>
      <c r="V2435" s="29" t="s">
        <v>5461</v>
      </c>
      <c r="W2435" s="30" t="s">
        <v>24054</v>
      </c>
      <c r="X2435" s="89" t="s">
        <v>5461</v>
      </c>
      <c r="Y2435" s="48" t="s">
        <v>5461</v>
      </c>
      <c r="Z2435" s="58" t="s">
        <v>5461</v>
      </c>
      <c r="AA2435" s="58" t="s">
        <v>5461</v>
      </c>
      <c r="AB2435" s="58" t="s">
        <v>5461</v>
      </c>
      <c r="AC2435" s="147" t="s">
        <v>5461</v>
      </c>
      <c r="AD2435" s="32" t="s">
        <v>5461</v>
      </c>
      <c r="AE2435" s="31" t="s">
        <v>5461</v>
      </c>
      <c r="AF2435" s="28" t="s">
        <v>5461</v>
      </c>
      <c r="AG2435" s="31" t="s">
        <v>5461</v>
      </c>
      <c r="AH2435" s="31" t="s">
        <v>5461</v>
      </c>
      <c r="AI2435" s="31" t="s">
        <v>5461</v>
      </c>
      <c r="AJ2435" s="31" t="s">
        <v>5461</v>
      </c>
      <c r="AK2435" s="31" t="s">
        <v>5461</v>
      </c>
      <c r="AL2435" s="31" t="s">
        <v>5461</v>
      </c>
      <c r="AM2435" s="31" t="s">
        <v>5461</v>
      </c>
      <c r="AN2435" s="90" t="s">
        <v>5461</v>
      </c>
      <c r="AO2435" s="31" t="s">
        <v>5461</v>
      </c>
      <c r="AP2435" s="31" t="s">
        <v>5461</v>
      </c>
      <c r="AQ2435" s="31" t="s">
        <v>5461</v>
      </c>
      <c r="AR2435" s="31" t="s">
        <v>5461</v>
      </c>
      <c r="AS2435" s="31" t="s">
        <v>5461</v>
      </c>
      <c r="AT2435" s="31" t="s">
        <v>5461</v>
      </c>
      <c r="AU2435" s="31" t="s">
        <v>5461</v>
      </c>
      <c r="AV2435" s="31" t="s">
        <v>5461</v>
      </c>
    </row>
    <row r="2436" spans="1:48" ht="13.5" customHeight="1" x14ac:dyDescent="0.15">
      <c r="A2436" s="97" t="s">
        <v>11739</v>
      </c>
      <c r="B2436" s="97" t="s">
        <v>11740</v>
      </c>
      <c r="C2436" s="99"/>
      <c r="D2436" s="84" t="s">
        <v>19414</v>
      </c>
      <c r="E2436" s="86" t="s">
        <v>23369</v>
      </c>
      <c r="F2436" s="86" t="s">
        <v>17813</v>
      </c>
      <c r="G2436" s="86" t="s">
        <v>69</v>
      </c>
      <c r="H2436" s="86" t="s">
        <v>11741</v>
      </c>
      <c r="I2436" s="86" t="s">
        <v>393</v>
      </c>
      <c r="J2436" s="86" t="s">
        <v>408</v>
      </c>
      <c r="K2436" s="86" t="s">
        <v>16526</v>
      </c>
      <c r="L2436" s="44" t="s">
        <v>6870</v>
      </c>
      <c r="M2436" s="44" t="s">
        <v>11742</v>
      </c>
      <c r="N2436" s="59">
        <v>5000</v>
      </c>
      <c r="O2436" s="44" t="s">
        <v>19610</v>
      </c>
      <c r="P2436" s="44" t="s">
        <v>19343</v>
      </c>
      <c r="Q2436" s="54" t="s">
        <v>19343</v>
      </c>
      <c r="R2436" s="44">
        <v>173600</v>
      </c>
      <c r="S2436" s="36" t="s">
        <v>24072</v>
      </c>
      <c r="T2436" s="29" t="s">
        <v>24033</v>
      </c>
      <c r="U2436" s="29" t="s">
        <v>5461</v>
      </c>
      <c r="V2436" s="29" t="s">
        <v>5461</v>
      </c>
      <c r="W2436" s="30" t="s">
        <v>24068</v>
      </c>
      <c r="X2436" s="89" t="s">
        <v>24756</v>
      </c>
      <c r="Y2436" s="48" t="s">
        <v>24760</v>
      </c>
      <c r="Z2436" s="58">
        <v>737</v>
      </c>
      <c r="AA2436" s="58">
        <v>737</v>
      </c>
      <c r="AB2436" s="58">
        <v>0</v>
      </c>
      <c r="AC2436" s="147" t="s">
        <v>28432</v>
      </c>
      <c r="AD2436" s="32">
        <v>0</v>
      </c>
      <c r="AE2436" s="31">
        <v>0</v>
      </c>
      <c r="AF2436" s="28" t="s">
        <v>5461</v>
      </c>
      <c r="AG2436" s="58">
        <v>88614</v>
      </c>
      <c r="AH2436" s="31">
        <v>17319</v>
      </c>
      <c r="AI2436" s="31">
        <v>2</v>
      </c>
      <c r="AJ2436" s="31">
        <v>1</v>
      </c>
      <c r="AK2436" s="31">
        <v>1</v>
      </c>
      <c r="AL2436" s="31">
        <v>2</v>
      </c>
      <c r="AM2436" s="31">
        <v>0</v>
      </c>
      <c r="AN2436" s="90" t="s">
        <v>24758</v>
      </c>
      <c r="AO2436" s="31">
        <v>642</v>
      </c>
      <c r="AP2436" s="31">
        <v>0</v>
      </c>
      <c r="AQ2436" s="31">
        <v>0</v>
      </c>
      <c r="AR2436" s="31">
        <v>2</v>
      </c>
      <c r="AS2436" s="31">
        <v>1</v>
      </c>
      <c r="AT2436" s="31">
        <v>1</v>
      </c>
      <c r="AU2436" s="31">
        <v>2</v>
      </c>
      <c r="AV2436" s="31">
        <v>0</v>
      </c>
    </row>
    <row r="2437" spans="1:48" ht="13.5" customHeight="1" x14ac:dyDescent="0.15">
      <c r="A2437" s="97" t="s">
        <v>17876</v>
      </c>
      <c r="B2437" s="104" t="s">
        <v>17877</v>
      </c>
      <c r="C2437" s="99"/>
      <c r="D2437" s="84" t="s">
        <v>19469</v>
      </c>
      <c r="E2437" s="86" t="s">
        <v>23370</v>
      </c>
      <c r="F2437" s="86" t="s">
        <v>17878</v>
      </c>
      <c r="G2437" s="86" t="s">
        <v>69</v>
      </c>
      <c r="H2437" s="57" t="s">
        <v>17879</v>
      </c>
      <c r="I2437" s="86" t="s">
        <v>393</v>
      </c>
      <c r="J2437" s="86" t="s">
        <v>408</v>
      </c>
      <c r="K2437" s="86" t="s">
        <v>17880</v>
      </c>
      <c r="L2437" s="44" t="s">
        <v>6965</v>
      </c>
      <c r="M2437" s="44" t="s">
        <v>17881</v>
      </c>
      <c r="N2437" s="76">
        <v>5000</v>
      </c>
      <c r="O2437" s="44" t="s">
        <v>19610</v>
      </c>
      <c r="P2437" s="44" t="s">
        <v>19343</v>
      </c>
      <c r="Q2437" s="54" t="s">
        <v>19343</v>
      </c>
      <c r="R2437" s="44">
        <v>173600</v>
      </c>
      <c r="S2437" s="36" t="s">
        <v>24072</v>
      </c>
      <c r="T2437" s="29" t="s">
        <v>24033</v>
      </c>
      <c r="U2437" s="29" t="s">
        <v>5461</v>
      </c>
      <c r="V2437" s="29" t="s">
        <v>5461</v>
      </c>
      <c r="W2437" s="30" t="s">
        <v>24674</v>
      </c>
      <c r="X2437" s="89" t="s">
        <v>5461</v>
      </c>
      <c r="Y2437" s="48" t="s">
        <v>5461</v>
      </c>
      <c r="Z2437" s="58" t="s">
        <v>5461</v>
      </c>
      <c r="AA2437" s="58" t="s">
        <v>5461</v>
      </c>
      <c r="AB2437" s="58" t="s">
        <v>5461</v>
      </c>
      <c r="AC2437" s="147" t="s">
        <v>5461</v>
      </c>
      <c r="AD2437" s="32" t="s">
        <v>5461</v>
      </c>
      <c r="AE2437" s="31" t="s">
        <v>5461</v>
      </c>
      <c r="AF2437" s="28" t="s">
        <v>5461</v>
      </c>
      <c r="AG2437" s="31" t="s">
        <v>5461</v>
      </c>
      <c r="AH2437" s="31" t="s">
        <v>5461</v>
      </c>
      <c r="AI2437" s="31" t="s">
        <v>5461</v>
      </c>
      <c r="AJ2437" s="31" t="s">
        <v>5461</v>
      </c>
      <c r="AK2437" s="31" t="s">
        <v>5461</v>
      </c>
      <c r="AL2437" s="31" t="s">
        <v>5461</v>
      </c>
      <c r="AM2437" s="31" t="s">
        <v>5461</v>
      </c>
      <c r="AN2437" s="90" t="s">
        <v>5461</v>
      </c>
      <c r="AO2437" s="31" t="s">
        <v>5461</v>
      </c>
      <c r="AP2437" s="31" t="s">
        <v>5461</v>
      </c>
      <c r="AQ2437" s="31" t="s">
        <v>5461</v>
      </c>
      <c r="AR2437" s="31" t="s">
        <v>5461</v>
      </c>
      <c r="AS2437" s="31" t="s">
        <v>5461</v>
      </c>
      <c r="AT2437" s="31" t="s">
        <v>5461</v>
      </c>
      <c r="AU2437" s="31" t="s">
        <v>5461</v>
      </c>
      <c r="AV2437" s="31" t="s">
        <v>5461</v>
      </c>
    </row>
    <row r="2438" spans="1:48" ht="13.5" customHeight="1" x14ac:dyDescent="0.15">
      <c r="A2438" s="97" t="s">
        <v>11743</v>
      </c>
      <c r="B2438" s="97" t="s">
        <v>11744</v>
      </c>
      <c r="C2438" s="99"/>
      <c r="D2438" s="84" t="s">
        <v>23371</v>
      </c>
      <c r="E2438" s="86" t="s">
        <v>23372</v>
      </c>
      <c r="F2438" s="86" t="s">
        <v>11745</v>
      </c>
      <c r="G2438" s="86" t="s">
        <v>69</v>
      </c>
      <c r="H2438" s="86" t="s">
        <v>11746</v>
      </c>
      <c r="I2438" s="86" t="s">
        <v>393</v>
      </c>
      <c r="J2438" s="86" t="s">
        <v>408</v>
      </c>
      <c r="K2438" s="86" t="s">
        <v>16514</v>
      </c>
      <c r="L2438" s="44" t="s">
        <v>6703</v>
      </c>
      <c r="M2438" s="44" t="s">
        <v>11747</v>
      </c>
      <c r="N2438" s="59">
        <v>10000</v>
      </c>
      <c r="O2438" s="44" t="s">
        <v>19610</v>
      </c>
      <c r="P2438" s="44" t="s">
        <v>19343</v>
      </c>
      <c r="Q2438" s="54" t="s">
        <v>19343</v>
      </c>
      <c r="R2438" s="44">
        <v>173600</v>
      </c>
      <c r="S2438" s="36" t="s">
        <v>24072</v>
      </c>
      <c r="T2438" s="29" t="s">
        <v>24033</v>
      </c>
      <c r="U2438" s="29" t="s">
        <v>5461</v>
      </c>
      <c r="V2438" s="29" t="s">
        <v>5461</v>
      </c>
      <c r="W2438" s="30" t="s">
        <v>24109</v>
      </c>
      <c r="X2438" s="89" t="s">
        <v>5461</v>
      </c>
      <c r="Y2438" s="48" t="s">
        <v>5461</v>
      </c>
      <c r="Z2438" s="58" t="s">
        <v>5461</v>
      </c>
      <c r="AA2438" s="58" t="s">
        <v>5461</v>
      </c>
      <c r="AB2438" s="58" t="s">
        <v>5461</v>
      </c>
      <c r="AC2438" s="147" t="s">
        <v>5461</v>
      </c>
      <c r="AD2438" s="32" t="s">
        <v>5461</v>
      </c>
      <c r="AE2438" s="31" t="s">
        <v>5461</v>
      </c>
      <c r="AF2438" s="28" t="s">
        <v>5461</v>
      </c>
      <c r="AG2438" s="31" t="s">
        <v>5461</v>
      </c>
      <c r="AH2438" s="31" t="s">
        <v>5461</v>
      </c>
      <c r="AI2438" s="31" t="s">
        <v>5461</v>
      </c>
      <c r="AJ2438" s="31" t="s">
        <v>5461</v>
      </c>
      <c r="AK2438" s="31" t="s">
        <v>5461</v>
      </c>
      <c r="AL2438" s="31" t="s">
        <v>5461</v>
      </c>
      <c r="AM2438" s="31" t="s">
        <v>5461</v>
      </c>
      <c r="AN2438" s="90" t="s">
        <v>5461</v>
      </c>
      <c r="AO2438" s="31" t="s">
        <v>5461</v>
      </c>
      <c r="AP2438" s="31" t="s">
        <v>5461</v>
      </c>
      <c r="AQ2438" s="31" t="s">
        <v>5461</v>
      </c>
      <c r="AR2438" s="31" t="s">
        <v>5461</v>
      </c>
      <c r="AS2438" s="31" t="s">
        <v>5461</v>
      </c>
      <c r="AT2438" s="31" t="s">
        <v>5461</v>
      </c>
      <c r="AU2438" s="31" t="s">
        <v>5461</v>
      </c>
      <c r="AV2438" s="31" t="s">
        <v>5461</v>
      </c>
    </row>
    <row r="2439" spans="1:48" ht="13.5" customHeight="1" x14ac:dyDescent="0.15">
      <c r="A2439" s="97" t="s">
        <v>26447</v>
      </c>
      <c r="B2439" s="97" t="s">
        <v>18387</v>
      </c>
      <c r="C2439" s="99"/>
      <c r="D2439" s="84" t="s">
        <v>19701</v>
      </c>
      <c r="E2439" s="86" t="s">
        <v>23373</v>
      </c>
      <c r="F2439" s="86" t="s">
        <v>18388</v>
      </c>
      <c r="G2439" s="86" t="s">
        <v>69</v>
      </c>
      <c r="H2439" s="86" t="s">
        <v>18389</v>
      </c>
      <c r="I2439" s="86" t="s">
        <v>393</v>
      </c>
      <c r="J2439" s="86" t="s">
        <v>408</v>
      </c>
      <c r="K2439" s="86" t="s">
        <v>18390</v>
      </c>
      <c r="L2439" s="44" t="s">
        <v>6797</v>
      </c>
      <c r="M2439" s="44" t="s">
        <v>18391</v>
      </c>
      <c r="N2439" s="59">
        <v>2000</v>
      </c>
      <c r="O2439" s="44" t="s">
        <v>19610</v>
      </c>
      <c r="P2439" s="44" t="s">
        <v>19343</v>
      </c>
      <c r="Q2439" s="54" t="s">
        <v>19343</v>
      </c>
      <c r="R2439" s="44">
        <v>173600</v>
      </c>
      <c r="S2439" s="36" t="s">
        <v>24072</v>
      </c>
      <c r="T2439" s="29" t="s">
        <v>24033</v>
      </c>
      <c r="U2439" s="29" t="s">
        <v>5461</v>
      </c>
      <c r="V2439" s="29" t="s">
        <v>5461</v>
      </c>
      <c r="W2439" s="30" t="s">
        <v>24041</v>
      </c>
      <c r="X2439" s="89" t="s">
        <v>5461</v>
      </c>
      <c r="Y2439" s="48" t="s">
        <v>5461</v>
      </c>
      <c r="Z2439" s="58" t="s">
        <v>5461</v>
      </c>
      <c r="AA2439" s="58" t="s">
        <v>5461</v>
      </c>
      <c r="AB2439" s="58" t="s">
        <v>5461</v>
      </c>
      <c r="AC2439" s="147" t="s">
        <v>5461</v>
      </c>
      <c r="AD2439" s="32" t="s">
        <v>5461</v>
      </c>
      <c r="AE2439" s="31" t="s">
        <v>5461</v>
      </c>
      <c r="AF2439" s="28" t="s">
        <v>5461</v>
      </c>
      <c r="AG2439" s="31" t="s">
        <v>5461</v>
      </c>
      <c r="AH2439" s="31" t="s">
        <v>5461</v>
      </c>
      <c r="AI2439" s="31" t="s">
        <v>5461</v>
      </c>
      <c r="AJ2439" s="31" t="s">
        <v>5461</v>
      </c>
      <c r="AK2439" s="31" t="s">
        <v>5461</v>
      </c>
      <c r="AL2439" s="31" t="s">
        <v>5461</v>
      </c>
      <c r="AM2439" s="31" t="s">
        <v>5461</v>
      </c>
      <c r="AN2439" s="90" t="s">
        <v>5461</v>
      </c>
      <c r="AO2439" s="31" t="s">
        <v>5461</v>
      </c>
      <c r="AP2439" s="31" t="s">
        <v>5461</v>
      </c>
      <c r="AQ2439" s="31" t="s">
        <v>5461</v>
      </c>
      <c r="AR2439" s="31" t="s">
        <v>5461</v>
      </c>
      <c r="AS2439" s="31" t="s">
        <v>5461</v>
      </c>
      <c r="AT2439" s="31" t="s">
        <v>5461</v>
      </c>
      <c r="AU2439" s="31" t="s">
        <v>5461</v>
      </c>
      <c r="AV2439" s="31" t="s">
        <v>5461</v>
      </c>
    </row>
    <row r="2440" spans="1:48" ht="13.5" customHeight="1" x14ac:dyDescent="0.15">
      <c r="A2440" s="44" t="s">
        <v>11748</v>
      </c>
      <c r="B2440" s="97" t="s">
        <v>11749</v>
      </c>
      <c r="C2440" s="101"/>
      <c r="D2440" s="84" t="s">
        <v>19371</v>
      </c>
      <c r="E2440" s="86" t="s">
        <v>23374</v>
      </c>
      <c r="F2440" s="86" t="s">
        <v>11750</v>
      </c>
      <c r="G2440" s="86" t="s">
        <v>69</v>
      </c>
      <c r="H2440" s="86" t="s">
        <v>11751</v>
      </c>
      <c r="I2440" s="86" t="s">
        <v>393</v>
      </c>
      <c r="J2440" s="86" t="s">
        <v>408</v>
      </c>
      <c r="K2440" s="86" t="s">
        <v>16580</v>
      </c>
      <c r="L2440" s="44" t="s">
        <v>9287</v>
      </c>
      <c r="M2440" s="44" t="s">
        <v>11752</v>
      </c>
      <c r="N2440" s="59">
        <v>3000</v>
      </c>
      <c r="O2440" s="51" t="s">
        <v>19610</v>
      </c>
      <c r="P2440" s="52" t="s">
        <v>19376</v>
      </c>
      <c r="Q2440" s="54" t="s">
        <v>19343</v>
      </c>
      <c r="R2440" s="44">
        <v>173600</v>
      </c>
      <c r="S2440" s="36" t="s">
        <v>24072</v>
      </c>
      <c r="T2440" s="29" t="s">
        <v>24033</v>
      </c>
      <c r="U2440" s="29" t="s">
        <v>5461</v>
      </c>
      <c r="V2440" s="29" t="s">
        <v>5461</v>
      </c>
      <c r="W2440" s="30" t="s">
        <v>24178</v>
      </c>
      <c r="X2440" s="89" t="s">
        <v>5461</v>
      </c>
      <c r="Y2440" s="48" t="s">
        <v>5461</v>
      </c>
      <c r="Z2440" s="58" t="s">
        <v>5461</v>
      </c>
      <c r="AA2440" s="58" t="s">
        <v>5461</v>
      </c>
      <c r="AB2440" s="58" t="s">
        <v>5461</v>
      </c>
      <c r="AC2440" s="147" t="s">
        <v>5461</v>
      </c>
      <c r="AD2440" s="32" t="s">
        <v>5461</v>
      </c>
      <c r="AE2440" s="31" t="s">
        <v>5461</v>
      </c>
      <c r="AF2440" s="28" t="s">
        <v>5461</v>
      </c>
      <c r="AG2440" s="31" t="s">
        <v>5461</v>
      </c>
      <c r="AH2440" s="31" t="s">
        <v>5461</v>
      </c>
      <c r="AI2440" s="31" t="s">
        <v>5461</v>
      </c>
      <c r="AJ2440" s="31" t="s">
        <v>5461</v>
      </c>
      <c r="AK2440" s="31" t="s">
        <v>5461</v>
      </c>
      <c r="AL2440" s="31" t="s">
        <v>5461</v>
      </c>
      <c r="AM2440" s="31" t="s">
        <v>5461</v>
      </c>
      <c r="AN2440" s="90" t="s">
        <v>5461</v>
      </c>
      <c r="AO2440" s="31" t="s">
        <v>5461</v>
      </c>
      <c r="AP2440" s="31" t="s">
        <v>5461</v>
      </c>
      <c r="AQ2440" s="31" t="s">
        <v>5461</v>
      </c>
      <c r="AR2440" s="31" t="s">
        <v>5461</v>
      </c>
      <c r="AS2440" s="31" t="s">
        <v>5461</v>
      </c>
      <c r="AT2440" s="31" t="s">
        <v>5461</v>
      </c>
      <c r="AU2440" s="31" t="s">
        <v>5461</v>
      </c>
      <c r="AV2440" s="31" t="s">
        <v>5461</v>
      </c>
    </row>
    <row r="2441" spans="1:48" ht="13.5" customHeight="1" x14ac:dyDescent="0.15">
      <c r="A2441" s="97" t="s">
        <v>11753</v>
      </c>
      <c r="B2441" s="104" t="s">
        <v>11754</v>
      </c>
      <c r="C2441" s="99"/>
      <c r="D2441" s="84" t="s">
        <v>19746</v>
      </c>
      <c r="E2441" s="86" t="s">
        <v>23375</v>
      </c>
      <c r="F2441" s="86" t="s">
        <v>11755</v>
      </c>
      <c r="G2441" s="86" t="s">
        <v>69</v>
      </c>
      <c r="H2441" s="86" t="s">
        <v>11756</v>
      </c>
      <c r="I2441" s="86" t="s">
        <v>393</v>
      </c>
      <c r="J2441" s="86" t="s">
        <v>408</v>
      </c>
      <c r="K2441" s="86" t="s">
        <v>16654</v>
      </c>
      <c r="L2441" s="44" t="s">
        <v>9397</v>
      </c>
      <c r="M2441" s="44" t="s">
        <v>11757</v>
      </c>
      <c r="N2441" s="59">
        <v>5000</v>
      </c>
      <c r="O2441" s="44" t="s">
        <v>19610</v>
      </c>
      <c r="P2441" s="44" t="s">
        <v>19343</v>
      </c>
      <c r="Q2441" s="54" t="s">
        <v>19343</v>
      </c>
      <c r="R2441" s="44">
        <v>173600</v>
      </c>
      <c r="S2441" s="36" t="s">
        <v>24072</v>
      </c>
      <c r="T2441" s="29" t="s">
        <v>24033</v>
      </c>
      <c r="U2441" s="29" t="s">
        <v>5461</v>
      </c>
      <c r="V2441" s="29" t="s">
        <v>5461</v>
      </c>
      <c r="W2441" s="30" t="s">
        <v>24057</v>
      </c>
      <c r="X2441" s="89" t="s">
        <v>24756</v>
      </c>
      <c r="Y2441" s="48" t="s">
        <v>24760</v>
      </c>
      <c r="Z2441" s="58">
        <v>578</v>
      </c>
      <c r="AA2441" s="58">
        <v>578</v>
      </c>
      <c r="AB2441" s="58">
        <v>0</v>
      </c>
      <c r="AC2441" s="147" t="s">
        <v>28431</v>
      </c>
      <c r="AD2441" s="32">
        <v>69</v>
      </c>
      <c r="AE2441" s="31">
        <v>0</v>
      </c>
      <c r="AF2441" s="28" t="s">
        <v>5461</v>
      </c>
      <c r="AG2441" s="31">
        <v>15059</v>
      </c>
      <c r="AH2441" s="31">
        <v>11609</v>
      </c>
      <c r="AI2441" s="31">
        <v>0</v>
      </c>
      <c r="AJ2441" s="31">
        <v>0</v>
      </c>
      <c r="AK2441" s="31">
        <v>0</v>
      </c>
      <c r="AL2441" s="31">
        <v>0</v>
      </c>
      <c r="AM2441" s="31">
        <v>2</v>
      </c>
      <c r="AN2441" s="90" t="s">
        <v>24758</v>
      </c>
      <c r="AO2441" s="31">
        <v>521</v>
      </c>
      <c r="AP2441" s="31">
        <v>0</v>
      </c>
      <c r="AQ2441" s="31">
        <v>0</v>
      </c>
      <c r="AR2441" s="31">
        <v>0</v>
      </c>
      <c r="AS2441" s="31">
        <v>0</v>
      </c>
      <c r="AT2441" s="31">
        <v>0</v>
      </c>
      <c r="AU2441" s="31">
        <v>0</v>
      </c>
      <c r="AV2441" s="31">
        <v>2</v>
      </c>
    </row>
    <row r="2442" spans="1:48" ht="13.5" customHeight="1" x14ac:dyDescent="0.15">
      <c r="A2442" s="97" t="s">
        <v>18773</v>
      </c>
      <c r="B2442" s="97" t="s">
        <v>18774</v>
      </c>
      <c r="C2442" s="99"/>
      <c r="D2442" s="84" t="s">
        <v>19528</v>
      </c>
      <c r="E2442" s="86" t="s">
        <v>23376</v>
      </c>
      <c r="F2442" s="86" t="s">
        <v>18775</v>
      </c>
      <c r="G2442" s="86" t="s">
        <v>69</v>
      </c>
      <c r="H2442" s="86" t="s">
        <v>18776</v>
      </c>
      <c r="I2442" s="86" t="s">
        <v>393</v>
      </c>
      <c r="J2442" s="86" t="s">
        <v>631</v>
      </c>
      <c r="K2442" s="86" t="s">
        <v>18777</v>
      </c>
      <c r="L2442" s="44" t="s">
        <v>11177</v>
      </c>
      <c r="M2442" s="44" t="s">
        <v>18778</v>
      </c>
      <c r="N2442" s="59">
        <v>5000</v>
      </c>
      <c r="O2442" s="44" t="s">
        <v>19610</v>
      </c>
      <c r="P2442" s="44" t="s">
        <v>19343</v>
      </c>
      <c r="Q2442" s="54" t="s">
        <v>19343</v>
      </c>
      <c r="R2442" s="44">
        <v>173500</v>
      </c>
      <c r="S2442" s="36" t="s">
        <v>24098</v>
      </c>
      <c r="T2442" s="29" t="s">
        <v>24033</v>
      </c>
      <c r="U2442" s="29" t="s">
        <v>5461</v>
      </c>
      <c r="V2442" s="29" t="s">
        <v>5461</v>
      </c>
      <c r="W2442" s="30" t="s">
        <v>24675</v>
      </c>
      <c r="X2442" s="89" t="s">
        <v>24756</v>
      </c>
      <c r="Y2442" s="48" t="s">
        <v>24760</v>
      </c>
      <c r="Z2442" s="58">
        <v>681</v>
      </c>
      <c r="AA2442" s="58">
        <v>681</v>
      </c>
      <c r="AB2442" s="58">
        <v>0</v>
      </c>
      <c r="AC2442" s="147" t="s">
        <v>28431</v>
      </c>
      <c r="AD2442" s="32">
        <v>0</v>
      </c>
      <c r="AE2442" s="31">
        <v>0</v>
      </c>
      <c r="AF2442" s="28" t="s">
        <v>5461</v>
      </c>
      <c r="AG2442" s="31">
        <v>133595</v>
      </c>
      <c r="AH2442" s="31">
        <v>20982</v>
      </c>
      <c r="AI2442" s="31">
        <v>3</v>
      </c>
      <c r="AJ2442" s="31">
        <v>2</v>
      </c>
      <c r="AK2442" s="31">
        <v>0</v>
      </c>
      <c r="AL2442" s="31">
        <v>0</v>
      </c>
      <c r="AM2442" s="31">
        <v>0</v>
      </c>
      <c r="AN2442" s="90" t="s">
        <v>24758</v>
      </c>
      <c r="AO2442" s="31">
        <v>575</v>
      </c>
      <c r="AP2442" s="31">
        <v>0</v>
      </c>
      <c r="AQ2442" s="31">
        <v>0</v>
      </c>
      <c r="AR2442" s="31">
        <v>3</v>
      </c>
      <c r="AS2442" s="31">
        <v>2</v>
      </c>
      <c r="AT2442" s="31">
        <v>0</v>
      </c>
      <c r="AU2442" s="31">
        <v>0</v>
      </c>
      <c r="AV2442" s="31">
        <v>0</v>
      </c>
    </row>
    <row r="2443" spans="1:48" ht="13.5" customHeight="1" x14ac:dyDescent="0.15">
      <c r="A2443" s="97" t="s">
        <v>11758</v>
      </c>
      <c r="B2443" s="97" t="s">
        <v>11759</v>
      </c>
      <c r="C2443" s="99"/>
      <c r="D2443" s="84" t="s">
        <v>19611</v>
      </c>
      <c r="E2443" s="86" t="s">
        <v>23377</v>
      </c>
      <c r="F2443" s="86" t="s">
        <v>11760</v>
      </c>
      <c r="G2443" s="86" t="s">
        <v>69</v>
      </c>
      <c r="H2443" s="86" t="s">
        <v>11761</v>
      </c>
      <c r="I2443" s="86" t="s">
        <v>393</v>
      </c>
      <c r="J2443" s="86" t="s">
        <v>6761</v>
      </c>
      <c r="K2443" s="86" t="s">
        <v>16588</v>
      </c>
      <c r="L2443" s="44" t="s">
        <v>6860</v>
      </c>
      <c r="M2443" s="44" t="s">
        <v>11762</v>
      </c>
      <c r="N2443" s="59">
        <v>10000</v>
      </c>
      <c r="O2443" s="44" t="s">
        <v>19610</v>
      </c>
      <c r="P2443" s="44" t="s">
        <v>19343</v>
      </c>
      <c r="Q2443" s="54" t="s">
        <v>19343</v>
      </c>
      <c r="R2443" s="44">
        <v>173600</v>
      </c>
      <c r="S2443" s="36" t="s">
        <v>24072</v>
      </c>
      <c r="T2443" s="29" t="s">
        <v>24033</v>
      </c>
      <c r="U2443" s="29" t="s">
        <v>5461</v>
      </c>
      <c r="V2443" s="29" t="s">
        <v>5461</v>
      </c>
      <c r="W2443" s="30" t="s">
        <v>24546</v>
      </c>
      <c r="X2443" s="89" t="s">
        <v>24756</v>
      </c>
      <c r="Y2443" s="48" t="s">
        <v>24760</v>
      </c>
      <c r="Z2443" s="58">
        <v>630</v>
      </c>
      <c r="AA2443" s="58">
        <v>625</v>
      </c>
      <c r="AB2443" s="58">
        <v>5</v>
      </c>
      <c r="AC2443" s="147" t="s">
        <v>28431</v>
      </c>
      <c r="AD2443" s="32">
        <v>73.599999999999994</v>
      </c>
      <c r="AE2443" s="31">
        <v>0</v>
      </c>
      <c r="AF2443" s="28" t="s">
        <v>5461</v>
      </c>
      <c r="AG2443" s="31">
        <v>17426</v>
      </c>
      <c r="AH2443" s="31">
        <v>16849</v>
      </c>
      <c r="AI2443" s="31">
        <v>1</v>
      </c>
      <c r="AJ2443" s="31">
        <v>1</v>
      </c>
      <c r="AK2443" s="31">
        <v>0</v>
      </c>
      <c r="AL2443" s="31">
        <v>0</v>
      </c>
      <c r="AM2443" s="31">
        <v>1</v>
      </c>
      <c r="AN2443" s="90" t="s">
        <v>24758</v>
      </c>
      <c r="AO2443" s="31">
        <v>565</v>
      </c>
      <c r="AP2443" s="31">
        <v>0</v>
      </c>
      <c r="AQ2443" s="31">
        <v>0</v>
      </c>
      <c r="AR2443" s="31">
        <v>1</v>
      </c>
      <c r="AS2443" s="31">
        <v>1</v>
      </c>
      <c r="AT2443" s="31">
        <v>0</v>
      </c>
      <c r="AU2443" s="31">
        <v>0</v>
      </c>
      <c r="AV2443" s="31">
        <v>1</v>
      </c>
    </row>
    <row r="2444" spans="1:48" ht="13.5" customHeight="1" x14ac:dyDescent="0.15">
      <c r="A2444" s="97" t="s">
        <v>11763</v>
      </c>
      <c r="B2444" s="97" t="s">
        <v>11764</v>
      </c>
      <c r="C2444" s="99"/>
      <c r="D2444" s="84" t="s">
        <v>19611</v>
      </c>
      <c r="E2444" s="86" t="s">
        <v>23378</v>
      </c>
      <c r="F2444" s="86" t="s">
        <v>11765</v>
      </c>
      <c r="G2444" s="86" t="s">
        <v>69</v>
      </c>
      <c r="H2444" s="86" t="s">
        <v>14769</v>
      </c>
      <c r="I2444" s="86" t="s">
        <v>393</v>
      </c>
      <c r="J2444" s="86" t="s">
        <v>408</v>
      </c>
      <c r="K2444" s="86" t="s">
        <v>26178</v>
      </c>
      <c r="L2444" s="44" t="s">
        <v>11506</v>
      </c>
      <c r="M2444" s="44" t="s">
        <v>11766</v>
      </c>
      <c r="N2444" s="59">
        <v>3000</v>
      </c>
      <c r="O2444" s="44" t="s">
        <v>19610</v>
      </c>
      <c r="P2444" s="44" t="s">
        <v>19343</v>
      </c>
      <c r="Q2444" s="54" t="s">
        <v>19343</v>
      </c>
      <c r="R2444" s="44">
        <v>173600</v>
      </c>
      <c r="S2444" s="36" t="s">
        <v>24072</v>
      </c>
      <c r="T2444" s="29" t="s">
        <v>24033</v>
      </c>
      <c r="U2444" s="29" t="s">
        <v>5461</v>
      </c>
      <c r="V2444" s="29" t="s">
        <v>5461</v>
      </c>
      <c r="W2444" s="30" t="s">
        <v>24553</v>
      </c>
      <c r="X2444" s="89" t="s">
        <v>5461</v>
      </c>
      <c r="Y2444" s="48" t="s">
        <v>5461</v>
      </c>
      <c r="Z2444" s="58" t="s">
        <v>5461</v>
      </c>
      <c r="AA2444" s="58" t="s">
        <v>5461</v>
      </c>
      <c r="AB2444" s="58" t="s">
        <v>5461</v>
      </c>
      <c r="AC2444" s="147" t="s">
        <v>5461</v>
      </c>
      <c r="AD2444" s="32" t="s">
        <v>5461</v>
      </c>
      <c r="AE2444" s="31" t="s">
        <v>5461</v>
      </c>
      <c r="AF2444" s="28" t="s">
        <v>5461</v>
      </c>
      <c r="AG2444" s="31" t="s">
        <v>5461</v>
      </c>
      <c r="AH2444" s="31" t="s">
        <v>5461</v>
      </c>
      <c r="AI2444" s="31" t="s">
        <v>5461</v>
      </c>
      <c r="AJ2444" s="31" t="s">
        <v>5461</v>
      </c>
      <c r="AK2444" s="31" t="s">
        <v>5461</v>
      </c>
      <c r="AL2444" s="31" t="s">
        <v>5461</v>
      </c>
      <c r="AM2444" s="31" t="s">
        <v>5461</v>
      </c>
      <c r="AN2444" s="90" t="s">
        <v>5461</v>
      </c>
      <c r="AO2444" s="31" t="s">
        <v>5461</v>
      </c>
      <c r="AP2444" s="31" t="s">
        <v>5461</v>
      </c>
      <c r="AQ2444" s="31" t="s">
        <v>5461</v>
      </c>
      <c r="AR2444" s="31" t="s">
        <v>5461</v>
      </c>
      <c r="AS2444" s="31" t="s">
        <v>5461</v>
      </c>
      <c r="AT2444" s="31" t="s">
        <v>5461</v>
      </c>
      <c r="AU2444" s="31" t="s">
        <v>5461</v>
      </c>
      <c r="AV2444" s="31" t="s">
        <v>5461</v>
      </c>
    </row>
    <row r="2445" spans="1:48" ht="13.5" customHeight="1" x14ac:dyDescent="0.15">
      <c r="A2445" s="97" t="s">
        <v>18873</v>
      </c>
      <c r="B2445" s="97" t="s">
        <v>18874</v>
      </c>
      <c r="C2445" s="102"/>
      <c r="D2445" s="84" t="s">
        <v>20223</v>
      </c>
      <c r="E2445" s="86" t="s">
        <v>23379</v>
      </c>
      <c r="F2445" s="86" t="s">
        <v>18875</v>
      </c>
      <c r="G2445" s="86" t="s">
        <v>69</v>
      </c>
      <c r="H2445" s="86" t="s">
        <v>18876</v>
      </c>
      <c r="I2445" s="86" t="s">
        <v>393</v>
      </c>
      <c r="J2445" s="86" t="s">
        <v>408</v>
      </c>
      <c r="K2445" s="86" t="s">
        <v>18877</v>
      </c>
      <c r="L2445" s="44" t="s">
        <v>11482</v>
      </c>
      <c r="M2445" s="44" t="s">
        <v>18878</v>
      </c>
      <c r="N2445" s="59">
        <v>500</v>
      </c>
      <c r="O2445" s="44" t="s">
        <v>19610</v>
      </c>
      <c r="P2445" s="44" t="s">
        <v>19343</v>
      </c>
      <c r="Q2445" s="54" t="s">
        <v>19343</v>
      </c>
      <c r="R2445" s="44">
        <v>173600</v>
      </c>
      <c r="S2445" s="36" t="s">
        <v>24072</v>
      </c>
      <c r="T2445" s="29" t="s">
        <v>24033</v>
      </c>
      <c r="U2445" s="29" t="s">
        <v>5461</v>
      </c>
      <c r="V2445" s="29" t="s">
        <v>5461</v>
      </c>
      <c r="W2445" s="30" t="s">
        <v>24231</v>
      </c>
      <c r="X2445" s="89" t="s">
        <v>5461</v>
      </c>
      <c r="Y2445" s="48" t="s">
        <v>5461</v>
      </c>
      <c r="Z2445" s="58" t="s">
        <v>5461</v>
      </c>
      <c r="AA2445" s="58" t="s">
        <v>5461</v>
      </c>
      <c r="AB2445" s="58" t="s">
        <v>5461</v>
      </c>
      <c r="AC2445" s="147" t="s">
        <v>5461</v>
      </c>
      <c r="AD2445" s="32" t="s">
        <v>5461</v>
      </c>
      <c r="AE2445" s="31" t="s">
        <v>5461</v>
      </c>
      <c r="AF2445" s="28" t="s">
        <v>5461</v>
      </c>
      <c r="AG2445" s="31" t="s">
        <v>5461</v>
      </c>
      <c r="AH2445" s="31" t="s">
        <v>5461</v>
      </c>
      <c r="AI2445" s="31" t="s">
        <v>5461</v>
      </c>
      <c r="AJ2445" s="31" t="s">
        <v>5461</v>
      </c>
      <c r="AK2445" s="31" t="s">
        <v>5461</v>
      </c>
      <c r="AL2445" s="31" t="s">
        <v>5461</v>
      </c>
      <c r="AM2445" s="31" t="s">
        <v>5461</v>
      </c>
      <c r="AN2445" s="90" t="s">
        <v>5461</v>
      </c>
      <c r="AO2445" s="31" t="s">
        <v>5461</v>
      </c>
      <c r="AP2445" s="31" t="s">
        <v>5461</v>
      </c>
      <c r="AQ2445" s="31" t="s">
        <v>5461</v>
      </c>
      <c r="AR2445" s="31" t="s">
        <v>5461</v>
      </c>
      <c r="AS2445" s="31" t="s">
        <v>5461</v>
      </c>
      <c r="AT2445" s="31" t="s">
        <v>5461</v>
      </c>
      <c r="AU2445" s="31" t="s">
        <v>5461</v>
      </c>
      <c r="AV2445" s="31" t="s">
        <v>5461</v>
      </c>
    </row>
    <row r="2446" spans="1:48" ht="13.5" customHeight="1" x14ac:dyDescent="0.15">
      <c r="A2446" s="97" t="s">
        <v>11767</v>
      </c>
      <c r="B2446" s="97" t="s">
        <v>11768</v>
      </c>
      <c r="C2446" s="99"/>
      <c r="D2446" s="84" t="s">
        <v>19469</v>
      </c>
      <c r="E2446" s="86" t="s">
        <v>22894</v>
      </c>
      <c r="F2446" s="86" t="s">
        <v>11769</v>
      </c>
      <c r="G2446" s="86" t="s">
        <v>69</v>
      </c>
      <c r="H2446" s="86" t="s">
        <v>11770</v>
      </c>
      <c r="I2446" s="86" t="s">
        <v>393</v>
      </c>
      <c r="J2446" s="86" t="s">
        <v>6743</v>
      </c>
      <c r="K2446" s="86" t="s">
        <v>16732</v>
      </c>
      <c r="L2446" s="44" t="s">
        <v>11771</v>
      </c>
      <c r="M2446" s="44" t="s">
        <v>11772</v>
      </c>
      <c r="N2446" s="59">
        <v>1000</v>
      </c>
      <c r="O2446" s="44" t="s">
        <v>19610</v>
      </c>
      <c r="P2446" s="44" t="s">
        <v>19343</v>
      </c>
      <c r="Q2446" s="54" t="s">
        <v>19343</v>
      </c>
      <c r="R2446" s="44">
        <v>173600</v>
      </c>
      <c r="S2446" s="36" t="s">
        <v>24072</v>
      </c>
      <c r="T2446" s="29" t="s">
        <v>19343</v>
      </c>
      <c r="U2446" s="29" t="s">
        <v>5461</v>
      </c>
      <c r="V2446" s="29" t="s">
        <v>5461</v>
      </c>
      <c r="W2446" s="30" t="s">
        <v>24043</v>
      </c>
      <c r="X2446" s="89" t="s">
        <v>24756</v>
      </c>
      <c r="Y2446" s="48" t="s">
        <v>24760</v>
      </c>
      <c r="Z2446" s="58">
        <v>653</v>
      </c>
      <c r="AA2446" s="58">
        <v>642</v>
      </c>
      <c r="AB2446" s="58">
        <v>11</v>
      </c>
      <c r="AC2446" s="147" t="s">
        <v>28431</v>
      </c>
      <c r="AD2446" s="32">
        <v>74</v>
      </c>
      <c r="AE2446" s="31">
        <v>0</v>
      </c>
      <c r="AF2446" s="28" t="s">
        <v>19343</v>
      </c>
      <c r="AG2446" s="31">
        <v>22572</v>
      </c>
      <c r="AH2446" s="31">
        <v>11432</v>
      </c>
      <c r="AI2446" s="31">
        <v>0</v>
      </c>
      <c r="AJ2446" s="31">
        <v>0</v>
      </c>
      <c r="AK2446" s="31">
        <v>0</v>
      </c>
      <c r="AL2446" s="31">
        <v>2</v>
      </c>
      <c r="AM2446" s="31">
        <v>0</v>
      </c>
      <c r="AN2446" s="90" t="s">
        <v>24758</v>
      </c>
      <c r="AO2446" s="31">
        <v>578</v>
      </c>
      <c r="AP2446" s="31">
        <v>0</v>
      </c>
      <c r="AQ2446" s="31">
        <v>0</v>
      </c>
      <c r="AR2446" s="31">
        <v>0</v>
      </c>
      <c r="AS2446" s="31">
        <v>0</v>
      </c>
      <c r="AT2446" s="31">
        <v>0</v>
      </c>
      <c r="AU2446" s="31">
        <v>2</v>
      </c>
      <c r="AV2446" s="31">
        <v>0</v>
      </c>
    </row>
    <row r="2447" spans="1:48" ht="13.5" customHeight="1" x14ac:dyDescent="0.15">
      <c r="A2447" s="97" t="s">
        <v>11773</v>
      </c>
      <c r="B2447" s="97" t="s">
        <v>11774</v>
      </c>
      <c r="C2447" s="99"/>
      <c r="D2447" s="84" t="s">
        <v>19364</v>
      </c>
      <c r="E2447" s="86" t="s">
        <v>23380</v>
      </c>
      <c r="F2447" s="86" t="s">
        <v>6936</v>
      </c>
      <c r="G2447" s="86" t="s">
        <v>69</v>
      </c>
      <c r="H2447" s="86" t="s">
        <v>11775</v>
      </c>
      <c r="I2447" s="86" t="s">
        <v>393</v>
      </c>
      <c r="J2447" s="86" t="s">
        <v>408</v>
      </c>
      <c r="K2447" s="86" t="s">
        <v>11776</v>
      </c>
      <c r="L2447" s="44" t="s">
        <v>6703</v>
      </c>
      <c r="M2447" s="44" t="s">
        <v>16878</v>
      </c>
      <c r="N2447" s="59">
        <v>30000</v>
      </c>
      <c r="O2447" s="44" t="s">
        <v>19610</v>
      </c>
      <c r="P2447" s="44" t="s">
        <v>19343</v>
      </c>
      <c r="Q2447" s="54" t="s">
        <v>19343</v>
      </c>
      <c r="R2447" s="44">
        <v>173600</v>
      </c>
      <c r="S2447" s="36" t="s">
        <v>24072</v>
      </c>
      <c r="T2447" s="29" t="s">
        <v>19343</v>
      </c>
      <c r="U2447" s="29" t="s">
        <v>5461</v>
      </c>
      <c r="V2447" s="29" t="s">
        <v>5461</v>
      </c>
      <c r="W2447" s="30" t="s">
        <v>24082</v>
      </c>
      <c r="X2447" s="89" t="s">
        <v>24756</v>
      </c>
      <c r="Y2447" s="48" t="s">
        <v>24757</v>
      </c>
      <c r="Z2447" s="58">
        <v>946</v>
      </c>
      <c r="AA2447" s="58">
        <v>930</v>
      </c>
      <c r="AB2447" s="58">
        <v>16</v>
      </c>
      <c r="AC2447" s="147" t="s">
        <v>28430</v>
      </c>
      <c r="AD2447" s="32">
        <v>79.5</v>
      </c>
      <c r="AE2447" s="31">
        <v>0</v>
      </c>
      <c r="AF2447" s="28" t="s">
        <v>19343</v>
      </c>
      <c r="AG2447" s="31">
        <v>320098</v>
      </c>
      <c r="AH2447" s="31">
        <v>144565</v>
      </c>
      <c r="AI2447" s="31">
        <v>5</v>
      </c>
      <c r="AJ2447" s="31">
        <v>5</v>
      </c>
      <c r="AK2447" s="31">
        <v>0</v>
      </c>
      <c r="AL2447" s="31">
        <v>5</v>
      </c>
      <c r="AM2447" s="31">
        <v>1</v>
      </c>
      <c r="AN2447" s="90" t="s">
        <v>24758</v>
      </c>
      <c r="AO2447" s="31">
        <v>785</v>
      </c>
      <c r="AP2447" s="31">
        <v>0</v>
      </c>
      <c r="AQ2447" s="31">
        <v>0</v>
      </c>
      <c r="AR2447" s="31">
        <v>5</v>
      </c>
      <c r="AS2447" s="31">
        <v>5</v>
      </c>
      <c r="AT2447" s="31">
        <v>0</v>
      </c>
      <c r="AU2447" s="31">
        <v>5</v>
      </c>
      <c r="AV2447" s="31">
        <v>1</v>
      </c>
    </row>
    <row r="2448" spans="1:48" ht="13.5" customHeight="1" x14ac:dyDescent="0.15">
      <c r="A2448" s="97" t="s">
        <v>17996</v>
      </c>
      <c r="B2448" s="97" t="s">
        <v>17997</v>
      </c>
      <c r="C2448" s="101"/>
      <c r="D2448" s="84" t="s">
        <v>19406</v>
      </c>
      <c r="E2448" s="86" t="s">
        <v>23381</v>
      </c>
      <c r="F2448" s="86" t="s">
        <v>17998</v>
      </c>
      <c r="G2448" s="86" t="s">
        <v>69</v>
      </c>
      <c r="H2448" s="86" t="s">
        <v>17999</v>
      </c>
      <c r="I2448" s="86" t="s">
        <v>393</v>
      </c>
      <c r="J2448" s="86" t="s">
        <v>6736</v>
      </c>
      <c r="K2448" s="86" t="s">
        <v>18000</v>
      </c>
      <c r="L2448" s="44" t="s">
        <v>16946</v>
      </c>
      <c r="M2448" s="44" t="s">
        <v>18001</v>
      </c>
      <c r="N2448" s="63">
        <v>3000</v>
      </c>
      <c r="O2448" s="84" t="s">
        <v>19610</v>
      </c>
      <c r="P2448" s="84" t="s">
        <v>19343</v>
      </c>
      <c r="Q2448" s="54" t="s">
        <v>19343</v>
      </c>
      <c r="R2448" s="44">
        <v>173600</v>
      </c>
      <c r="S2448" s="36" t="s">
        <v>24072</v>
      </c>
      <c r="T2448" s="29" t="s">
        <v>24033</v>
      </c>
      <c r="U2448" s="29" t="s">
        <v>5461</v>
      </c>
      <c r="V2448" s="29" t="s">
        <v>5461</v>
      </c>
      <c r="W2448" s="30" t="s">
        <v>24041</v>
      </c>
      <c r="X2448" s="89" t="s">
        <v>5461</v>
      </c>
      <c r="Y2448" s="48" t="s">
        <v>5461</v>
      </c>
      <c r="Z2448" s="58" t="s">
        <v>5461</v>
      </c>
      <c r="AA2448" s="58" t="s">
        <v>5461</v>
      </c>
      <c r="AB2448" s="58" t="s">
        <v>5461</v>
      </c>
      <c r="AC2448" s="147" t="s">
        <v>5461</v>
      </c>
      <c r="AD2448" s="32" t="s">
        <v>5461</v>
      </c>
      <c r="AE2448" s="31" t="s">
        <v>5461</v>
      </c>
      <c r="AF2448" s="28" t="s">
        <v>5461</v>
      </c>
      <c r="AG2448" s="31" t="s">
        <v>5461</v>
      </c>
      <c r="AH2448" s="31" t="s">
        <v>5461</v>
      </c>
      <c r="AI2448" s="31" t="s">
        <v>5461</v>
      </c>
      <c r="AJ2448" s="31" t="s">
        <v>5461</v>
      </c>
      <c r="AK2448" s="31" t="s">
        <v>5461</v>
      </c>
      <c r="AL2448" s="31" t="s">
        <v>5461</v>
      </c>
      <c r="AM2448" s="31" t="s">
        <v>5461</v>
      </c>
      <c r="AN2448" s="90" t="s">
        <v>5461</v>
      </c>
      <c r="AO2448" s="31" t="s">
        <v>5461</v>
      </c>
      <c r="AP2448" s="31" t="s">
        <v>5461</v>
      </c>
      <c r="AQ2448" s="31" t="s">
        <v>5461</v>
      </c>
      <c r="AR2448" s="31" t="s">
        <v>5461</v>
      </c>
      <c r="AS2448" s="31" t="s">
        <v>5461</v>
      </c>
      <c r="AT2448" s="31" t="s">
        <v>5461</v>
      </c>
      <c r="AU2448" s="31" t="s">
        <v>5461</v>
      </c>
      <c r="AV2448" s="31" t="s">
        <v>5461</v>
      </c>
    </row>
    <row r="2449" spans="1:48" ht="13.5" customHeight="1" x14ac:dyDescent="0.15">
      <c r="A2449" s="97" t="s">
        <v>18461</v>
      </c>
      <c r="B2449" s="97" t="s">
        <v>18462</v>
      </c>
      <c r="C2449" s="99"/>
      <c r="D2449" s="84" t="s">
        <v>19611</v>
      </c>
      <c r="E2449" s="86" t="s">
        <v>23382</v>
      </c>
      <c r="F2449" s="86" t="s">
        <v>18463</v>
      </c>
      <c r="G2449" s="86" t="s">
        <v>69</v>
      </c>
      <c r="H2449" s="86" t="s">
        <v>18464</v>
      </c>
      <c r="I2449" s="86" t="s">
        <v>393</v>
      </c>
      <c r="J2449" s="86" t="s">
        <v>408</v>
      </c>
      <c r="K2449" s="86" t="s">
        <v>18465</v>
      </c>
      <c r="L2449" s="44" t="s">
        <v>6703</v>
      </c>
      <c r="M2449" s="44" t="s">
        <v>18466</v>
      </c>
      <c r="N2449" s="59">
        <v>5000</v>
      </c>
      <c r="O2449" s="44" t="s">
        <v>19610</v>
      </c>
      <c r="P2449" s="44" t="s">
        <v>19343</v>
      </c>
      <c r="Q2449" s="54" t="s">
        <v>19343</v>
      </c>
      <c r="R2449" s="44">
        <v>173600</v>
      </c>
      <c r="S2449" s="36" t="s">
        <v>24072</v>
      </c>
      <c r="T2449" s="29" t="s">
        <v>24033</v>
      </c>
      <c r="U2449" s="29" t="s">
        <v>5461</v>
      </c>
      <c r="V2449" s="29" t="s">
        <v>5461</v>
      </c>
      <c r="W2449" s="30" t="s">
        <v>24305</v>
      </c>
      <c r="X2449" s="89" t="s">
        <v>5461</v>
      </c>
      <c r="Y2449" s="48" t="s">
        <v>5461</v>
      </c>
      <c r="Z2449" s="58" t="s">
        <v>5461</v>
      </c>
      <c r="AA2449" s="58" t="s">
        <v>5461</v>
      </c>
      <c r="AB2449" s="58" t="s">
        <v>5461</v>
      </c>
      <c r="AC2449" s="147" t="s">
        <v>5461</v>
      </c>
      <c r="AD2449" s="32" t="s">
        <v>5461</v>
      </c>
      <c r="AE2449" s="31" t="s">
        <v>5461</v>
      </c>
      <c r="AF2449" s="28" t="s">
        <v>5461</v>
      </c>
      <c r="AG2449" s="31" t="s">
        <v>5461</v>
      </c>
      <c r="AH2449" s="31" t="s">
        <v>5461</v>
      </c>
      <c r="AI2449" s="31" t="s">
        <v>5461</v>
      </c>
      <c r="AJ2449" s="31" t="s">
        <v>5461</v>
      </c>
      <c r="AK2449" s="31" t="s">
        <v>5461</v>
      </c>
      <c r="AL2449" s="31" t="s">
        <v>5461</v>
      </c>
      <c r="AM2449" s="31" t="s">
        <v>5461</v>
      </c>
      <c r="AN2449" s="90" t="s">
        <v>5461</v>
      </c>
      <c r="AO2449" s="31" t="s">
        <v>5461</v>
      </c>
      <c r="AP2449" s="31" t="s">
        <v>5461</v>
      </c>
      <c r="AQ2449" s="31" t="s">
        <v>5461</v>
      </c>
      <c r="AR2449" s="31" t="s">
        <v>5461</v>
      </c>
      <c r="AS2449" s="31" t="s">
        <v>5461</v>
      </c>
      <c r="AT2449" s="31" t="s">
        <v>5461</v>
      </c>
      <c r="AU2449" s="31" t="s">
        <v>5461</v>
      </c>
      <c r="AV2449" s="31" t="s">
        <v>5461</v>
      </c>
    </row>
    <row r="2450" spans="1:48" ht="13.5" customHeight="1" x14ac:dyDescent="0.15">
      <c r="A2450" s="97" t="s">
        <v>17175</v>
      </c>
      <c r="B2450" s="97" t="s">
        <v>14596</v>
      </c>
      <c r="C2450" s="99"/>
      <c r="D2450" s="84" t="s">
        <v>19406</v>
      </c>
      <c r="E2450" s="86" t="s">
        <v>23383</v>
      </c>
      <c r="F2450" s="86" t="s">
        <v>14655</v>
      </c>
      <c r="G2450" s="86" t="s">
        <v>69</v>
      </c>
      <c r="H2450" s="86" t="s">
        <v>14808</v>
      </c>
      <c r="I2450" s="86" t="s">
        <v>393</v>
      </c>
      <c r="J2450" s="86" t="s">
        <v>408</v>
      </c>
      <c r="K2450" s="86" t="s">
        <v>16804</v>
      </c>
      <c r="L2450" s="44" t="s">
        <v>6791</v>
      </c>
      <c r="M2450" s="44" t="s">
        <v>16879</v>
      </c>
      <c r="N2450" s="59">
        <v>5000</v>
      </c>
      <c r="O2450" s="44" t="s">
        <v>19610</v>
      </c>
      <c r="P2450" s="44" t="s">
        <v>19343</v>
      </c>
      <c r="Q2450" s="54" t="s">
        <v>19343</v>
      </c>
      <c r="R2450" s="44">
        <v>173600</v>
      </c>
      <c r="S2450" s="36" t="s">
        <v>24072</v>
      </c>
      <c r="T2450" s="29" t="s">
        <v>24033</v>
      </c>
      <c r="U2450" s="29" t="s">
        <v>5461</v>
      </c>
      <c r="V2450" s="29" t="s">
        <v>5461</v>
      </c>
      <c r="W2450" s="30" t="s">
        <v>24305</v>
      </c>
      <c r="X2450" s="89" t="s">
        <v>5461</v>
      </c>
      <c r="Y2450" s="48" t="s">
        <v>5461</v>
      </c>
      <c r="Z2450" s="58" t="s">
        <v>5461</v>
      </c>
      <c r="AA2450" s="58" t="s">
        <v>5461</v>
      </c>
      <c r="AB2450" s="58" t="s">
        <v>5461</v>
      </c>
      <c r="AC2450" s="147" t="s">
        <v>5461</v>
      </c>
      <c r="AD2450" s="32" t="s">
        <v>5461</v>
      </c>
      <c r="AE2450" s="31" t="s">
        <v>5461</v>
      </c>
      <c r="AF2450" s="28" t="s">
        <v>5461</v>
      </c>
      <c r="AG2450" s="31" t="s">
        <v>5461</v>
      </c>
      <c r="AH2450" s="31" t="s">
        <v>5461</v>
      </c>
      <c r="AI2450" s="31" t="s">
        <v>5461</v>
      </c>
      <c r="AJ2450" s="31" t="s">
        <v>5461</v>
      </c>
      <c r="AK2450" s="31" t="s">
        <v>5461</v>
      </c>
      <c r="AL2450" s="31" t="s">
        <v>5461</v>
      </c>
      <c r="AM2450" s="31" t="s">
        <v>5461</v>
      </c>
      <c r="AN2450" s="90" t="s">
        <v>5461</v>
      </c>
      <c r="AO2450" s="31" t="s">
        <v>5461</v>
      </c>
      <c r="AP2450" s="31" t="s">
        <v>5461</v>
      </c>
      <c r="AQ2450" s="31" t="s">
        <v>5461</v>
      </c>
      <c r="AR2450" s="31" t="s">
        <v>5461</v>
      </c>
      <c r="AS2450" s="31" t="s">
        <v>5461</v>
      </c>
      <c r="AT2450" s="31" t="s">
        <v>5461</v>
      </c>
      <c r="AU2450" s="31" t="s">
        <v>5461</v>
      </c>
      <c r="AV2450" s="31" t="s">
        <v>5461</v>
      </c>
    </row>
    <row r="2451" spans="1:48" ht="13.5" customHeight="1" x14ac:dyDescent="0.15">
      <c r="A2451" s="97" t="s">
        <v>16940</v>
      </c>
      <c r="B2451" s="97" t="s">
        <v>4132</v>
      </c>
      <c r="C2451" s="99"/>
      <c r="D2451" s="84" t="s">
        <v>19389</v>
      </c>
      <c r="E2451" s="86" t="s">
        <v>23384</v>
      </c>
      <c r="F2451" s="86" t="s">
        <v>4133</v>
      </c>
      <c r="G2451" s="86" t="s">
        <v>69</v>
      </c>
      <c r="H2451" s="86" t="s">
        <v>4134</v>
      </c>
      <c r="I2451" s="86" t="s">
        <v>393</v>
      </c>
      <c r="J2451" s="86" t="s">
        <v>408</v>
      </c>
      <c r="K2451" s="86" t="s">
        <v>15156</v>
      </c>
      <c r="L2451" s="44" t="s">
        <v>4135</v>
      </c>
      <c r="M2451" s="44" t="s">
        <v>4136</v>
      </c>
      <c r="N2451" s="59">
        <v>30000</v>
      </c>
      <c r="O2451" s="44" t="s">
        <v>19610</v>
      </c>
      <c r="P2451" s="44" t="s">
        <v>19343</v>
      </c>
      <c r="Q2451" s="54" t="s">
        <v>19343</v>
      </c>
      <c r="R2451" s="44">
        <v>173600</v>
      </c>
      <c r="S2451" s="36" t="s">
        <v>24072</v>
      </c>
      <c r="T2451" s="29" t="s">
        <v>19343</v>
      </c>
      <c r="U2451" s="29" t="s">
        <v>5461</v>
      </c>
      <c r="V2451" s="29" t="s">
        <v>5461</v>
      </c>
      <c r="W2451" s="30" t="s">
        <v>27420</v>
      </c>
      <c r="X2451" s="89" t="s">
        <v>24756</v>
      </c>
      <c r="Y2451" s="48" t="s">
        <v>24757</v>
      </c>
      <c r="Z2451" s="58">
        <v>914</v>
      </c>
      <c r="AA2451" s="58">
        <v>873</v>
      </c>
      <c r="AB2451" s="58">
        <v>41</v>
      </c>
      <c r="AC2451" s="147" t="s">
        <v>28430</v>
      </c>
      <c r="AD2451" s="32">
        <v>84.1</v>
      </c>
      <c r="AE2451" s="31">
        <v>0</v>
      </c>
      <c r="AF2451" s="28" t="s">
        <v>19343</v>
      </c>
      <c r="AG2451" s="31">
        <v>214401</v>
      </c>
      <c r="AH2451" s="31">
        <v>214401</v>
      </c>
      <c r="AI2451" s="31">
        <v>6</v>
      </c>
      <c r="AJ2451" s="31">
        <v>6</v>
      </c>
      <c r="AK2451" s="31">
        <v>0</v>
      </c>
      <c r="AL2451" s="31">
        <v>1</v>
      </c>
      <c r="AM2451" s="31">
        <v>0</v>
      </c>
      <c r="AN2451" s="90" t="s">
        <v>24758</v>
      </c>
      <c r="AO2451" s="31">
        <v>738</v>
      </c>
      <c r="AP2451" s="31">
        <v>0</v>
      </c>
      <c r="AQ2451" s="31">
        <v>0</v>
      </c>
      <c r="AR2451" s="31">
        <v>6</v>
      </c>
      <c r="AS2451" s="31">
        <v>6</v>
      </c>
      <c r="AT2451" s="31">
        <v>0</v>
      </c>
      <c r="AU2451" s="31">
        <v>1</v>
      </c>
      <c r="AV2451" s="31">
        <v>0</v>
      </c>
    </row>
    <row r="2452" spans="1:48" ht="13.5" customHeight="1" x14ac:dyDescent="0.15">
      <c r="A2452" s="97" t="s">
        <v>18914</v>
      </c>
      <c r="B2452" s="97" t="s">
        <v>18915</v>
      </c>
      <c r="C2452" s="99"/>
      <c r="D2452" s="84" t="s">
        <v>19386</v>
      </c>
      <c r="E2452" s="86" t="s">
        <v>23385</v>
      </c>
      <c r="F2452" s="86" t="s">
        <v>18916</v>
      </c>
      <c r="G2452" s="86" t="s">
        <v>69</v>
      </c>
      <c r="H2452" s="86" t="s">
        <v>18917</v>
      </c>
      <c r="I2452" s="86" t="s">
        <v>393</v>
      </c>
      <c r="J2452" s="86" t="s">
        <v>408</v>
      </c>
      <c r="K2452" s="86" t="s">
        <v>18918</v>
      </c>
      <c r="L2452" s="44" t="s">
        <v>11506</v>
      </c>
      <c r="M2452" s="44" t="s">
        <v>18919</v>
      </c>
      <c r="N2452" s="59">
        <v>5000</v>
      </c>
      <c r="O2452" s="44" t="s">
        <v>19610</v>
      </c>
      <c r="P2452" s="44" t="s">
        <v>19376</v>
      </c>
      <c r="Q2452" s="54" t="s">
        <v>19343</v>
      </c>
      <c r="R2452" s="44">
        <v>173600</v>
      </c>
      <c r="S2452" s="36" t="s">
        <v>24072</v>
      </c>
      <c r="T2452" s="29" t="s">
        <v>24033</v>
      </c>
      <c r="U2452" s="29" t="s">
        <v>5461</v>
      </c>
      <c r="V2452" s="29" t="s">
        <v>5461</v>
      </c>
      <c r="W2452" s="30" t="s">
        <v>24043</v>
      </c>
      <c r="X2452" s="89" t="s">
        <v>24756</v>
      </c>
      <c r="Y2452" s="48" t="s">
        <v>24760</v>
      </c>
      <c r="Z2452" s="58">
        <v>467</v>
      </c>
      <c r="AA2452" s="58">
        <v>467</v>
      </c>
      <c r="AB2452" s="58">
        <v>0</v>
      </c>
      <c r="AC2452" s="147" t="s">
        <v>28431</v>
      </c>
      <c r="AD2452" s="32">
        <v>0</v>
      </c>
      <c r="AE2452" s="31">
        <v>0</v>
      </c>
      <c r="AF2452" s="28" t="s">
        <v>5461</v>
      </c>
      <c r="AG2452" s="31">
        <v>0</v>
      </c>
      <c r="AH2452" s="31">
        <v>0</v>
      </c>
      <c r="AI2452" s="31">
        <v>0</v>
      </c>
      <c r="AJ2452" s="31">
        <v>0</v>
      </c>
      <c r="AK2452" s="31">
        <v>0</v>
      </c>
      <c r="AL2452" s="31">
        <v>1</v>
      </c>
      <c r="AM2452" s="31">
        <v>0</v>
      </c>
      <c r="AN2452" s="90" t="s">
        <v>24758</v>
      </c>
      <c r="AO2452" s="31">
        <v>467</v>
      </c>
      <c r="AP2452" s="31">
        <v>0</v>
      </c>
      <c r="AQ2452" s="31">
        <v>0</v>
      </c>
      <c r="AR2452" s="31">
        <v>0</v>
      </c>
      <c r="AS2452" s="31">
        <v>0</v>
      </c>
      <c r="AT2452" s="31">
        <v>0</v>
      </c>
      <c r="AU2452" s="31">
        <v>1</v>
      </c>
      <c r="AV2452" s="31">
        <v>0</v>
      </c>
    </row>
    <row r="2453" spans="1:48" ht="13.5" customHeight="1" x14ac:dyDescent="0.15">
      <c r="A2453" s="97" t="s">
        <v>18253</v>
      </c>
      <c r="B2453" s="97" t="s">
        <v>18254</v>
      </c>
      <c r="C2453" s="99"/>
      <c r="D2453" s="84" t="s">
        <v>20320</v>
      </c>
      <c r="E2453" s="86" t="s">
        <v>23386</v>
      </c>
      <c r="F2453" s="86" t="s">
        <v>18255</v>
      </c>
      <c r="G2453" s="86" t="s">
        <v>69</v>
      </c>
      <c r="H2453" s="86" t="s">
        <v>18256</v>
      </c>
      <c r="I2453" s="86" t="s">
        <v>393</v>
      </c>
      <c r="J2453" s="86" t="s">
        <v>6761</v>
      </c>
      <c r="K2453" s="86" t="s">
        <v>18257</v>
      </c>
      <c r="L2453" s="44" t="s">
        <v>9256</v>
      </c>
      <c r="M2453" s="44" t="s">
        <v>26406</v>
      </c>
      <c r="N2453" s="59">
        <v>5000</v>
      </c>
      <c r="O2453" s="44" t="s">
        <v>19610</v>
      </c>
      <c r="P2453" s="44" t="s">
        <v>19343</v>
      </c>
      <c r="Q2453" s="54" t="s">
        <v>19343</v>
      </c>
      <c r="R2453" s="44">
        <v>173600</v>
      </c>
      <c r="S2453" s="36" t="s">
        <v>24072</v>
      </c>
      <c r="T2453" s="29" t="s">
        <v>24033</v>
      </c>
      <c r="U2453" s="29" t="s">
        <v>5461</v>
      </c>
      <c r="V2453" s="29" t="s">
        <v>5461</v>
      </c>
      <c r="W2453" s="30" t="s">
        <v>24676</v>
      </c>
      <c r="X2453" s="89" t="s">
        <v>24756</v>
      </c>
      <c r="Y2453" s="48" t="s">
        <v>24760</v>
      </c>
      <c r="Z2453" s="58">
        <v>621</v>
      </c>
      <c r="AA2453" s="58">
        <v>621</v>
      </c>
      <c r="AB2453" s="58">
        <v>0</v>
      </c>
      <c r="AC2453" s="147" t="s">
        <v>28431</v>
      </c>
      <c r="AD2453" s="32">
        <v>0</v>
      </c>
      <c r="AE2453" s="31">
        <v>0</v>
      </c>
      <c r="AF2453" s="28" t="s">
        <v>5461</v>
      </c>
      <c r="AG2453" s="31">
        <v>28293</v>
      </c>
      <c r="AH2453" s="31">
        <v>15610</v>
      </c>
      <c r="AI2453" s="31">
        <v>1</v>
      </c>
      <c r="AJ2453" s="31">
        <v>1</v>
      </c>
      <c r="AK2453" s="31">
        <v>0</v>
      </c>
      <c r="AL2453" s="31">
        <v>1</v>
      </c>
      <c r="AM2453" s="31">
        <v>0</v>
      </c>
      <c r="AN2453" s="90" t="s">
        <v>24758</v>
      </c>
      <c r="AO2453" s="31">
        <v>552</v>
      </c>
      <c r="AP2453" s="31">
        <v>0</v>
      </c>
      <c r="AQ2453" s="31">
        <v>0</v>
      </c>
      <c r="AR2453" s="31">
        <v>1</v>
      </c>
      <c r="AS2453" s="31">
        <v>1</v>
      </c>
      <c r="AT2453" s="31">
        <v>0</v>
      </c>
      <c r="AU2453" s="31">
        <v>1</v>
      </c>
      <c r="AV2453" s="31">
        <v>0</v>
      </c>
    </row>
    <row r="2454" spans="1:48" ht="13.5" customHeight="1" x14ac:dyDescent="0.15">
      <c r="A2454" s="97" t="s">
        <v>25079</v>
      </c>
      <c r="B2454" s="97" t="s">
        <v>25080</v>
      </c>
      <c r="C2454" s="99"/>
      <c r="D2454" s="84" t="s">
        <v>19399</v>
      </c>
      <c r="E2454" s="86" t="s">
        <v>25134</v>
      </c>
      <c r="F2454" s="86" t="s">
        <v>25081</v>
      </c>
      <c r="G2454" s="86" t="s">
        <v>69</v>
      </c>
      <c r="H2454" s="86" t="s">
        <v>25082</v>
      </c>
      <c r="I2454" s="86" t="s">
        <v>393</v>
      </c>
      <c r="J2454" s="86" t="s">
        <v>408</v>
      </c>
      <c r="K2454" s="86" t="s">
        <v>25083</v>
      </c>
      <c r="L2454" s="44" t="s">
        <v>6791</v>
      </c>
      <c r="M2454" s="44" t="s">
        <v>25084</v>
      </c>
      <c r="N2454" s="59">
        <v>5000</v>
      </c>
      <c r="O2454" s="44" t="s">
        <v>19610</v>
      </c>
      <c r="P2454" s="44" t="s">
        <v>19376</v>
      </c>
      <c r="Q2454" s="54" t="s">
        <v>28429</v>
      </c>
      <c r="R2454" s="44">
        <v>173600</v>
      </c>
      <c r="S2454" s="36" t="s">
        <v>24072</v>
      </c>
      <c r="T2454" s="29" t="s">
        <v>24033</v>
      </c>
      <c r="U2454" s="29" t="s">
        <v>5461</v>
      </c>
      <c r="V2454" s="29" t="s">
        <v>5461</v>
      </c>
      <c r="W2454" s="30" t="s">
        <v>24139</v>
      </c>
      <c r="X2454" s="89" t="s">
        <v>5461</v>
      </c>
      <c r="Y2454" s="48" t="s">
        <v>5461</v>
      </c>
      <c r="Z2454" s="58" t="s">
        <v>5461</v>
      </c>
      <c r="AA2454" s="58" t="s">
        <v>5461</v>
      </c>
      <c r="AB2454" s="58" t="s">
        <v>5461</v>
      </c>
      <c r="AC2454" s="147" t="s">
        <v>5461</v>
      </c>
      <c r="AD2454" s="32" t="s">
        <v>5461</v>
      </c>
      <c r="AE2454" s="31" t="s">
        <v>5461</v>
      </c>
      <c r="AF2454" s="28" t="s">
        <v>5461</v>
      </c>
      <c r="AG2454" s="31" t="s">
        <v>5461</v>
      </c>
      <c r="AH2454" s="31" t="s">
        <v>5461</v>
      </c>
      <c r="AI2454" s="31" t="s">
        <v>5461</v>
      </c>
      <c r="AJ2454" s="31" t="s">
        <v>5461</v>
      </c>
      <c r="AK2454" s="31" t="s">
        <v>5461</v>
      </c>
      <c r="AL2454" s="31" t="s">
        <v>5461</v>
      </c>
      <c r="AM2454" s="31" t="s">
        <v>5461</v>
      </c>
      <c r="AN2454" s="90" t="s">
        <v>5461</v>
      </c>
      <c r="AO2454" s="31" t="s">
        <v>5461</v>
      </c>
      <c r="AP2454" s="31" t="s">
        <v>5461</v>
      </c>
      <c r="AQ2454" s="31" t="s">
        <v>5461</v>
      </c>
      <c r="AR2454" s="31" t="s">
        <v>5461</v>
      </c>
      <c r="AS2454" s="31" t="s">
        <v>5461</v>
      </c>
      <c r="AT2454" s="31" t="s">
        <v>5461</v>
      </c>
      <c r="AU2454" s="31" t="s">
        <v>5461</v>
      </c>
      <c r="AV2454" s="31" t="s">
        <v>5461</v>
      </c>
    </row>
    <row r="2455" spans="1:48" ht="13.5" customHeight="1" x14ac:dyDescent="0.15">
      <c r="A2455" s="97" t="s">
        <v>11777</v>
      </c>
      <c r="B2455" s="97" t="s">
        <v>11778</v>
      </c>
      <c r="C2455" s="99"/>
      <c r="D2455" s="84" t="s">
        <v>23387</v>
      </c>
      <c r="E2455" s="86" t="s">
        <v>23388</v>
      </c>
      <c r="F2455" s="86" t="s">
        <v>11779</v>
      </c>
      <c r="G2455" s="86" t="s">
        <v>69</v>
      </c>
      <c r="H2455" s="86" t="s">
        <v>11780</v>
      </c>
      <c r="I2455" s="86" t="s">
        <v>393</v>
      </c>
      <c r="J2455" s="86" t="s">
        <v>607</v>
      </c>
      <c r="K2455" s="86" t="s">
        <v>15869</v>
      </c>
      <c r="L2455" s="44" t="s">
        <v>6044</v>
      </c>
      <c r="M2455" s="44" t="s">
        <v>11781</v>
      </c>
      <c r="N2455" s="59">
        <v>40000</v>
      </c>
      <c r="O2455" s="44" t="s">
        <v>19610</v>
      </c>
      <c r="P2455" s="44" t="s">
        <v>19343</v>
      </c>
      <c r="Q2455" s="54" t="s">
        <v>19343</v>
      </c>
      <c r="R2455" s="44">
        <v>173400</v>
      </c>
      <c r="S2455" s="36" t="s">
        <v>24096</v>
      </c>
      <c r="T2455" s="29" t="s">
        <v>24033</v>
      </c>
      <c r="U2455" s="29" t="s">
        <v>5461</v>
      </c>
      <c r="V2455" s="29" t="s">
        <v>5461</v>
      </c>
      <c r="W2455" s="30" t="s">
        <v>24386</v>
      </c>
      <c r="X2455" s="89" t="s">
        <v>24756</v>
      </c>
      <c r="Y2455" s="48" t="s">
        <v>24760</v>
      </c>
      <c r="Z2455" s="58">
        <v>659</v>
      </c>
      <c r="AA2455" s="58">
        <v>659</v>
      </c>
      <c r="AB2455" s="58">
        <v>0</v>
      </c>
      <c r="AC2455" s="147" t="s">
        <v>28431</v>
      </c>
      <c r="AD2455" s="32">
        <v>0</v>
      </c>
      <c r="AE2455" s="31">
        <v>0</v>
      </c>
      <c r="AF2455" s="28" t="s">
        <v>5461</v>
      </c>
      <c r="AG2455" s="31">
        <v>27765</v>
      </c>
      <c r="AH2455" s="31">
        <v>4002</v>
      </c>
      <c r="AI2455" s="31">
        <v>1</v>
      </c>
      <c r="AJ2455" s="31">
        <v>1</v>
      </c>
      <c r="AK2455" s="31">
        <v>0</v>
      </c>
      <c r="AL2455" s="31">
        <v>3</v>
      </c>
      <c r="AM2455" s="31">
        <v>3</v>
      </c>
      <c r="AN2455" s="90" t="s">
        <v>24758</v>
      </c>
      <c r="AO2455" s="31">
        <v>602</v>
      </c>
      <c r="AP2455" s="31">
        <v>0</v>
      </c>
      <c r="AQ2455" s="31">
        <v>0</v>
      </c>
      <c r="AR2455" s="31">
        <v>1</v>
      </c>
      <c r="AS2455" s="31">
        <v>1</v>
      </c>
      <c r="AT2455" s="31">
        <v>0</v>
      </c>
      <c r="AU2455" s="31">
        <v>3</v>
      </c>
      <c r="AV2455" s="31">
        <v>3</v>
      </c>
    </row>
    <row r="2456" spans="1:48" ht="13.5" customHeight="1" x14ac:dyDescent="0.15">
      <c r="A2456" s="97" t="s">
        <v>11782</v>
      </c>
      <c r="B2456" s="97" t="s">
        <v>11783</v>
      </c>
      <c r="C2456" s="99"/>
      <c r="D2456" s="84" t="s">
        <v>19406</v>
      </c>
      <c r="E2456" s="86" t="s">
        <v>23389</v>
      </c>
      <c r="F2456" s="86" t="s">
        <v>11784</v>
      </c>
      <c r="G2456" s="86" t="s">
        <v>69</v>
      </c>
      <c r="H2456" s="86" t="s">
        <v>11785</v>
      </c>
      <c r="I2456" s="86" t="s">
        <v>393</v>
      </c>
      <c r="J2456" s="86" t="s">
        <v>607</v>
      </c>
      <c r="K2456" s="86" t="s">
        <v>15879</v>
      </c>
      <c r="L2456" s="44" t="s">
        <v>11786</v>
      </c>
      <c r="M2456" s="44" t="s">
        <v>11787</v>
      </c>
      <c r="N2456" s="59">
        <v>10000</v>
      </c>
      <c r="O2456" s="44" t="s">
        <v>19610</v>
      </c>
      <c r="P2456" s="44" t="s">
        <v>19343</v>
      </c>
      <c r="Q2456" s="54" t="s">
        <v>19343</v>
      </c>
      <c r="R2456" s="44">
        <v>173400</v>
      </c>
      <c r="S2456" s="36" t="s">
        <v>24096</v>
      </c>
      <c r="T2456" s="29" t="s">
        <v>24033</v>
      </c>
      <c r="U2456" s="29" t="s">
        <v>5461</v>
      </c>
      <c r="V2456" s="29" t="s">
        <v>5461</v>
      </c>
      <c r="W2456" s="30" t="s">
        <v>24677</v>
      </c>
      <c r="X2456" s="89" t="s">
        <v>24756</v>
      </c>
      <c r="Y2456" s="48" t="s">
        <v>24760</v>
      </c>
      <c r="Z2456" s="58">
        <v>648</v>
      </c>
      <c r="AA2456" s="58">
        <v>648</v>
      </c>
      <c r="AB2456" s="58">
        <v>0</v>
      </c>
      <c r="AC2456" s="147" t="s">
        <v>28431</v>
      </c>
      <c r="AD2456" s="32">
        <v>0</v>
      </c>
      <c r="AE2456" s="31">
        <v>0</v>
      </c>
      <c r="AF2456" s="28" t="s">
        <v>5461</v>
      </c>
      <c r="AG2456" s="31">
        <v>3939</v>
      </c>
      <c r="AH2456" s="31">
        <v>3939</v>
      </c>
      <c r="AI2456" s="31">
        <v>0</v>
      </c>
      <c r="AJ2456" s="31">
        <v>0</v>
      </c>
      <c r="AK2456" s="31">
        <v>0</v>
      </c>
      <c r="AL2456" s="31">
        <v>1</v>
      </c>
      <c r="AM2456" s="31">
        <v>0</v>
      </c>
      <c r="AN2456" s="90" t="s">
        <v>24758</v>
      </c>
      <c r="AO2456" s="31">
        <v>629</v>
      </c>
      <c r="AP2456" s="31">
        <v>0</v>
      </c>
      <c r="AQ2456" s="31">
        <v>0</v>
      </c>
      <c r="AR2456" s="31">
        <v>0</v>
      </c>
      <c r="AS2456" s="31">
        <v>0</v>
      </c>
      <c r="AT2456" s="31">
        <v>0</v>
      </c>
      <c r="AU2456" s="31">
        <v>1</v>
      </c>
      <c r="AV2456" s="31">
        <v>0</v>
      </c>
    </row>
    <row r="2457" spans="1:48" ht="13.5" customHeight="1" x14ac:dyDescent="0.15">
      <c r="A2457" s="97" t="s">
        <v>11788</v>
      </c>
      <c r="B2457" s="97" t="s">
        <v>11789</v>
      </c>
      <c r="C2457" s="99"/>
      <c r="D2457" s="84" t="s">
        <v>20320</v>
      </c>
      <c r="E2457" s="86" t="s">
        <v>23390</v>
      </c>
      <c r="F2457" s="86" t="s">
        <v>11790</v>
      </c>
      <c r="G2457" s="86" t="s">
        <v>69</v>
      </c>
      <c r="H2457" s="86" t="s">
        <v>11791</v>
      </c>
      <c r="I2457" s="86" t="s">
        <v>393</v>
      </c>
      <c r="J2457" s="86" t="s">
        <v>607</v>
      </c>
      <c r="K2457" s="86" t="s">
        <v>15862</v>
      </c>
      <c r="L2457" s="44" t="s">
        <v>11792</v>
      </c>
      <c r="M2457" s="44" t="s">
        <v>11793</v>
      </c>
      <c r="N2457" s="59">
        <v>30000</v>
      </c>
      <c r="O2457" s="44" t="s">
        <v>19610</v>
      </c>
      <c r="P2457" s="44" t="s">
        <v>19343</v>
      </c>
      <c r="Q2457" s="54" t="s">
        <v>19343</v>
      </c>
      <c r="R2457" s="44">
        <v>173400</v>
      </c>
      <c r="S2457" s="36" t="s">
        <v>24096</v>
      </c>
      <c r="T2457" s="29" t="s">
        <v>19343</v>
      </c>
      <c r="U2457" s="29" t="s">
        <v>5461</v>
      </c>
      <c r="V2457" s="29" t="s">
        <v>5461</v>
      </c>
      <c r="W2457" s="30" t="s">
        <v>24678</v>
      </c>
      <c r="X2457" s="89" t="s">
        <v>24756</v>
      </c>
      <c r="Y2457" s="48" t="s">
        <v>24757</v>
      </c>
      <c r="Z2457" s="58">
        <v>912</v>
      </c>
      <c r="AA2457" s="58">
        <v>906</v>
      </c>
      <c r="AB2457" s="58">
        <v>6</v>
      </c>
      <c r="AC2457" s="147" t="s">
        <v>28430</v>
      </c>
      <c r="AD2457" s="32">
        <v>0</v>
      </c>
      <c r="AE2457" s="31">
        <v>0</v>
      </c>
      <c r="AF2457" s="28" t="s">
        <v>19343</v>
      </c>
      <c r="AG2457" s="31">
        <v>150048</v>
      </c>
      <c r="AH2457" s="31">
        <v>46343</v>
      </c>
      <c r="AI2457" s="31">
        <v>6</v>
      </c>
      <c r="AJ2457" s="31">
        <v>6</v>
      </c>
      <c r="AK2457" s="31">
        <v>0</v>
      </c>
      <c r="AL2457" s="31">
        <v>2</v>
      </c>
      <c r="AM2457" s="31">
        <v>2</v>
      </c>
      <c r="AN2457" s="90" t="s">
        <v>24758</v>
      </c>
      <c r="AO2457" s="31">
        <v>791</v>
      </c>
      <c r="AP2457" s="31">
        <v>0</v>
      </c>
      <c r="AQ2457" s="31">
        <v>0</v>
      </c>
      <c r="AR2457" s="31">
        <v>6</v>
      </c>
      <c r="AS2457" s="31">
        <v>6</v>
      </c>
      <c r="AT2457" s="31">
        <v>0</v>
      </c>
      <c r="AU2457" s="31">
        <v>2</v>
      </c>
      <c r="AV2457" s="31">
        <v>2</v>
      </c>
    </row>
    <row r="2458" spans="1:48" ht="13.5" customHeight="1" x14ac:dyDescent="0.15">
      <c r="A2458" s="97" t="s">
        <v>11794</v>
      </c>
      <c r="B2458" s="97" t="s">
        <v>11795</v>
      </c>
      <c r="C2458" s="99"/>
      <c r="D2458" s="84" t="s">
        <v>19746</v>
      </c>
      <c r="E2458" s="86" t="s">
        <v>23391</v>
      </c>
      <c r="F2458" s="86" t="s">
        <v>11796</v>
      </c>
      <c r="G2458" s="86" t="s">
        <v>69</v>
      </c>
      <c r="H2458" s="86" t="s">
        <v>14726</v>
      </c>
      <c r="I2458" s="86" t="s">
        <v>393</v>
      </c>
      <c r="J2458" s="86" t="s">
        <v>631</v>
      </c>
      <c r="K2458" s="86" t="s">
        <v>16016</v>
      </c>
      <c r="L2458" s="44" t="s">
        <v>11346</v>
      </c>
      <c r="M2458" s="44" t="s">
        <v>11797</v>
      </c>
      <c r="N2458" s="59">
        <v>20000</v>
      </c>
      <c r="O2458" s="44" t="s">
        <v>19610</v>
      </c>
      <c r="P2458" s="44" t="s">
        <v>19343</v>
      </c>
      <c r="Q2458" s="54" t="s">
        <v>19343</v>
      </c>
      <c r="R2458" s="44">
        <v>173500</v>
      </c>
      <c r="S2458" s="36" t="s">
        <v>24098</v>
      </c>
      <c r="T2458" s="29" t="s">
        <v>24033</v>
      </c>
      <c r="U2458" s="29" t="s">
        <v>5461</v>
      </c>
      <c r="V2458" s="29" t="s">
        <v>5461</v>
      </c>
      <c r="W2458" s="30" t="s">
        <v>24059</v>
      </c>
      <c r="X2458" s="89" t="s">
        <v>5461</v>
      </c>
      <c r="Y2458" s="48" t="s">
        <v>5461</v>
      </c>
      <c r="Z2458" s="58" t="s">
        <v>5461</v>
      </c>
      <c r="AA2458" s="58" t="s">
        <v>5461</v>
      </c>
      <c r="AB2458" s="58" t="s">
        <v>5461</v>
      </c>
      <c r="AC2458" s="147" t="s">
        <v>5461</v>
      </c>
      <c r="AD2458" s="32" t="s">
        <v>5461</v>
      </c>
      <c r="AE2458" s="31" t="s">
        <v>5461</v>
      </c>
      <c r="AF2458" s="28" t="s">
        <v>5461</v>
      </c>
      <c r="AG2458" s="31" t="s">
        <v>5461</v>
      </c>
      <c r="AH2458" s="31" t="s">
        <v>5461</v>
      </c>
      <c r="AI2458" s="31" t="s">
        <v>5461</v>
      </c>
      <c r="AJ2458" s="31" t="s">
        <v>5461</v>
      </c>
      <c r="AK2458" s="31" t="s">
        <v>5461</v>
      </c>
      <c r="AL2458" s="31" t="s">
        <v>5461</v>
      </c>
      <c r="AM2458" s="31" t="s">
        <v>5461</v>
      </c>
      <c r="AN2458" s="90" t="s">
        <v>5461</v>
      </c>
      <c r="AO2458" s="31" t="s">
        <v>5461</v>
      </c>
      <c r="AP2458" s="31" t="s">
        <v>5461</v>
      </c>
      <c r="AQ2458" s="31" t="s">
        <v>5461</v>
      </c>
      <c r="AR2458" s="31" t="s">
        <v>5461</v>
      </c>
      <c r="AS2458" s="31" t="s">
        <v>5461</v>
      </c>
      <c r="AT2458" s="31" t="s">
        <v>5461</v>
      </c>
      <c r="AU2458" s="31" t="s">
        <v>5461</v>
      </c>
      <c r="AV2458" s="31" t="s">
        <v>5461</v>
      </c>
    </row>
    <row r="2459" spans="1:48" ht="13.5" customHeight="1" x14ac:dyDescent="0.15">
      <c r="A2459" s="97" t="s">
        <v>18494</v>
      </c>
      <c r="B2459" s="97" t="s">
        <v>18495</v>
      </c>
      <c r="C2459" s="99"/>
      <c r="D2459" s="84" t="s">
        <v>19346</v>
      </c>
      <c r="E2459" s="86" t="s">
        <v>23392</v>
      </c>
      <c r="F2459" s="86" t="s">
        <v>18496</v>
      </c>
      <c r="G2459" s="86" t="s">
        <v>69</v>
      </c>
      <c r="H2459" s="86" t="s">
        <v>18497</v>
      </c>
      <c r="I2459" s="86" t="s">
        <v>393</v>
      </c>
      <c r="J2459" s="86" t="s">
        <v>607</v>
      </c>
      <c r="K2459" s="86" t="s">
        <v>18498</v>
      </c>
      <c r="L2459" s="44" t="s">
        <v>14255</v>
      </c>
      <c r="M2459" s="44" t="s">
        <v>18499</v>
      </c>
      <c r="N2459" s="59">
        <v>5000</v>
      </c>
      <c r="O2459" s="44" t="s">
        <v>19610</v>
      </c>
      <c r="P2459" s="44" t="s">
        <v>19376</v>
      </c>
      <c r="Q2459" s="54" t="s">
        <v>19343</v>
      </c>
      <c r="R2459" s="44">
        <v>173400</v>
      </c>
      <c r="S2459" s="36" t="s">
        <v>24096</v>
      </c>
      <c r="T2459" s="29" t="s">
        <v>24033</v>
      </c>
      <c r="U2459" s="29" t="s">
        <v>5461</v>
      </c>
      <c r="V2459" s="29" t="s">
        <v>5461</v>
      </c>
      <c r="W2459" s="30" t="s">
        <v>24258</v>
      </c>
      <c r="X2459" s="89" t="s">
        <v>24756</v>
      </c>
      <c r="Y2459" s="48" t="s">
        <v>24760</v>
      </c>
      <c r="Z2459" s="58">
        <v>569</v>
      </c>
      <c r="AA2459" s="58">
        <v>569</v>
      </c>
      <c r="AB2459" s="58">
        <v>0</v>
      </c>
      <c r="AC2459" s="147" t="s">
        <v>28431</v>
      </c>
      <c r="AD2459" s="32">
        <v>0</v>
      </c>
      <c r="AE2459" s="31">
        <v>0</v>
      </c>
      <c r="AF2459" s="28" t="s">
        <v>5461</v>
      </c>
      <c r="AG2459" s="31">
        <v>0</v>
      </c>
      <c r="AH2459" s="31">
        <v>0</v>
      </c>
      <c r="AI2459" s="31">
        <v>0</v>
      </c>
      <c r="AJ2459" s="31">
        <v>0</v>
      </c>
      <c r="AK2459" s="31">
        <v>0</v>
      </c>
      <c r="AL2459" s="31">
        <v>0</v>
      </c>
      <c r="AM2459" s="31">
        <v>0</v>
      </c>
      <c r="AN2459" s="90" t="s">
        <v>24758</v>
      </c>
      <c r="AO2459" s="31">
        <v>569</v>
      </c>
      <c r="AP2459" s="31">
        <v>0</v>
      </c>
      <c r="AQ2459" s="31">
        <v>0</v>
      </c>
      <c r="AR2459" s="31">
        <v>0</v>
      </c>
      <c r="AS2459" s="31">
        <v>0</v>
      </c>
      <c r="AT2459" s="31">
        <v>0</v>
      </c>
      <c r="AU2459" s="31">
        <v>0</v>
      </c>
      <c r="AV2459" s="31">
        <v>0</v>
      </c>
    </row>
    <row r="2460" spans="1:48" ht="13.5" customHeight="1" x14ac:dyDescent="0.15">
      <c r="A2460" s="97" t="s">
        <v>11798</v>
      </c>
      <c r="B2460" s="97" t="s">
        <v>11799</v>
      </c>
      <c r="C2460" s="102"/>
      <c r="D2460" s="84" t="s">
        <v>21674</v>
      </c>
      <c r="E2460" s="86" t="s">
        <v>23393</v>
      </c>
      <c r="F2460" s="86" t="s">
        <v>11800</v>
      </c>
      <c r="G2460" s="86" t="s">
        <v>69</v>
      </c>
      <c r="H2460" s="86" t="s">
        <v>11801</v>
      </c>
      <c r="I2460" s="86" t="s">
        <v>393</v>
      </c>
      <c r="J2460" s="86" t="s">
        <v>607</v>
      </c>
      <c r="K2460" s="86" t="s">
        <v>16681</v>
      </c>
      <c r="L2460" s="44" t="s">
        <v>8625</v>
      </c>
      <c r="M2460" s="44" t="s">
        <v>11802</v>
      </c>
      <c r="N2460" s="59">
        <v>3000</v>
      </c>
      <c r="O2460" s="44" t="s">
        <v>19610</v>
      </c>
      <c r="P2460" s="44" t="s">
        <v>19376</v>
      </c>
      <c r="Q2460" s="54" t="s">
        <v>19343</v>
      </c>
      <c r="R2460" s="44">
        <v>173400</v>
      </c>
      <c r="S2460" s="36" t="s">
        <v>24096</v>
      </c>
      <c r="T2460" s="29" t="s">
        <v>24033</v>
      </c>
      <c r="U2460" s="29" t="s">
        <v>5461</v>
      </c>
      <c r="V2460" s="29" t="s">
        <v>5461</v>
      </c>
      <c r="W2460" s="30" t="s">
        <v>24050</v>
      </c>
      <c r="X2460" s="89" t="s">
        <v>5461</v>
      </c>
      <c r="Y2460" s="48" t="s">
        <v>5461</v>
      </c>
      <c r="Z2460" s="58" t="s">
        <v>5461</v>
      </c>
      <c r="AA2460" s="58" t="s">
        <v>5461</v>
      </c>
      <c r="AB2460" s="58" t="s">
        <v>5461</v>
      </c>
      <c r="AC2460" s="147" t="s">
        <v>5461</v>
      </c>
      <c r="AD2460" s="32" t="s">
        <v>5461</v>
      </c>
      <c r="AE2460" s="31" t="s">
        <v>5461</v>
      </c>
      <c r="AF2460" s="28" t="s">
        <v>5461</v>
      </c>
      <c r="AG2460" s="31" t="s">
        <v>5461</v>
      </c>
      <c r="AH2460" s="31" t="s">
        <v>5461</v>
      </c>
      <c r="AI2460" s="31" t="s">
        <v>5461</v>
      </c>
      <c r="AJ2460" s="31" t="s">
        <v>5461</v>
      </c>
      <c r="AK2460" s="31" t="s">
        <v>5461</v>
      </c>
      <c r="AL2460" s="31" t="s">
        <v>5461</v>
      </c>
      <c r="AM2460" s="31" t="s">
        <v>5461</v>
      </c>
      <c r="AN2460" s="90" t="s">
        <v>5461</v>
      </c>
      <c r="AO2460" s="31" t="s">
        <v>5461</v>
      </c>
      <c r="AP2460" s="31" t="s">
        <v>5461</v>
      </c>
      <c r="AQ2460" s="31" t="s">
        <v>5461</v>
      </c>
      <c r="AR2460" s="31" t="s">
        <v>5461</v>
      </c>
      <c r="AS2460" s="31" t="s">
        <v>5461</v>
      </c>
      <c r="AT2460" s="31" t="s">
        <v>5461</v>
      </c>
      <c r="AU2460" s="31" t="s">
        <v>5461</v>
      </c>
      <c r="AV2460" s="31" t="s">
        <v>5461</v>
      </c>
    </row>
    <row r="2461" spans="1:48" ht="13.5" customHeight="1" x14ac:dyDescent="0.15">
      <c r="A2461" s="97" t="s">
        <v>11803</v>
      </c>
      <c r="B2461" s="97" t="s">
        <v>11804</v>
      </c>
      <c r="C2461" s="99"/>
      <c r="D2461" s="84" t="s">
        <v>19364</v>
      </c>
      <c r="E2461" s="86" t="s">
        <v>23219</v>
      </c>
      <c r="F2461" s="86" t="s">
        <v>11805</v>
      </c>
      <c r="G2461" s="86" t="s">
        <v>69</v>
      </c>
      <c r="H2461" s="86" t="s">
        <v>11806</v>
      </c>
      <c r="I2461" s="86" t="s">
        <v>393</v>
      </c>
      <c r="J2461" s="86" t="s">
        <v>607</v>
      </c>
      <c r="K2461" s="86" t="s">
        <v>15557</v>
      </c>
      <c r="L2461" s="44" t="s">
        <v>11807</v>
      </c>
      <c r="M2461" s="44" t="s">
        <v>11808</v>
      </c>
      <c r="N2461" s="59">
        <v>90000</v>
      </c>
      <c r="O2461" s="44" t="s">
        <v>19610</v>
      </c>
      <c r="P2461" s="44" t="s">
        <v>19343</v>
      </c>
      <c r="Q2461" s="54" t="s">
        <v>19343</v>
      </c>
      <c r="R2461" s="44">
        <v>173400</v>
      </c>
      <c r="S2461" s="36" t="s">
        <v>24096</v>
      </c>
      <c r="T2461" s="29" t="s">
        <v>19343</v>
      </c>
      <c r="U2461" s="29" t="s">
        <v>5461</v>
      </c>
      <c r="V2461" s="29" t="s">
        <v>5461</v>
      </c>
      <c r="W2461" s="30" t="s">
        <v>24283</v>
      </c>
      <c r="X2461" s="89" t="s">
        <v>24756</v>
      </c>
      <c r="Y2461" s="48" t="s">
        <v>24757</v>
      </c>
      <c r="Z2461" s="58">
        <v>1058</v>
      </c>
      <c r="AA2461" s="58">
        <v>1017</v>
      </c>
      <c r="AB2461" s="58">
        <v>41</v>
      </c>
      <c r="AC2461" s="147" t="s">
        <v>28430</v>
      </c>
      <c r="AD2461" s="32">
        <v>84</v>
      </c>
      <c r="AE2461" s="31">
        <v>0</v>
      </c>
      <c r="AF2461" s="28" t="s">
        <v>19343</v>
      </c>
      <c r="AG2461" s="31">
        <v>865786</v>
      </c>
      <c r="AH2461" s="31">
        <v>714594</v>
      </c>
      <c r="AI2461" s="31">
        <v>9</v>
      </c>
      <c r="AJ2461" s="31">
        <v>9</v>
      </c>
      <c r="AK2461" s="31">
        <v>1</v>
      </c>
      <c r="AL2461" s="31">
        <v>2</v>
      </c>
      <c r="AM2461" s="31">
        <v>1</v>
      </c>
      <c r="AN2461" s="90" t="s">
        <v>24758</v>
      </c>
      <c r="AO2461" s="31">
        <v>826</v>
      </c>
      <c r="AP2461" s="31">
        <v>0</v>
      </c>
      <c r="AQ2461" s="31">
        <v>0</v>
      </c>
      <c r="AR2461" s="31">
        <v>9</v>
      </c>
      <c r="AS2461" s="31">
        <v>9</v>
      </c>
      <c r="AT2461" s="31">
        <v>1</v>
      </c>
      <c r="AU2461" s="31">
        <v>2</v>
      </c>
      <c r="AV2461" s="31">
        <v>1</v>
      </c>
    </row>
    <row r="2462" spans="1:48" ht="13.5" customHeight="1" x14ac:dyDescent="0.15">
      <c r="A2462" s="97" t="s">
        <v>11809</v>
      </c>
      <c r="B2462" s="97" t="s">
        <v>11810</v>
      </c>
      <c r="C2462" s="99"/>
      <c r="D2462" s="84" t="s">
        <v>19394</v>
      </c>
      <c r="E2462" s="86" t="s">
        <v>23394</v>
      </c>
      <c r="F2462" s="86" t="s">
        <v>11811</v>
      </c>
      <c r="G2462" s="86" t="s">
        <v>69</v>
      </c>
      <c r="H2462" s="86" t="s">
        <v>11812</v>
      </c>
      <c r="I2462" s="86" t="s">
        <v>393</v>
      </c>
      <c r="J2462" s="86" t="s">
        <v>607</v>
      </c>
      <c r="K2462" s="86" t="s">
        <v>25719</v>
      </c>
      <c r="L2462" s="44" t="s">
        <v>25720</v>
      </c>
      <c r="M2462" s="44" t="s">
        <v>25721</v>
      </c>
      <c r="N2462" s="59">
        <v>20000</v>
      </c>
      <c r="O2462" s="44" t="s">
        <v>19610</v>
      </c>
      <c r="P2462" s="44" t="s">
        <v>19343</v>
      </c>
      <c r="Q2462" s="54" t="s">
        <v>19343</v>
      </c>
      <c r="R2462" s="44">
        <v>173400</v>
      </c>
      <c r="S2462" s="36" t="s">
        <v>24096</v>
      </c>
      <c r="T2462" s="29" t="s">
        <v>24033</v>
      </c>
      <c r="U2462" s="29" t="s">
        <v>5461</v>
      </c>
      <c r="V2462" s="29" t="s">
        <v>5461</v>
      </c>
      <c r="W2462" s="30" t="s">
        <v>24159</v>
      </c>
      <c r="X2462" s="89" t="s">
        <v>5461</v>
      </c>
      <c r="Y2462" s="48" t="s">
        <v>5461</v>
      </c>
      <c r="Z2462" s="58" t="s">
        <v>5461</v>
      </c>
      <c r="AA2462" s="58" t="s">
        <v>5461</v>
      </c>
      <c r="AB2462" s="58" t="s">
        <v>5461</v>
      </c>
      <c r="AC2462" s="147" t="s">
        <v>5461</v>
      </c>
      <c r="AD2462" s="32" t="s">
        <v>5461</v>
      </c>
      <c r="AE2462" s="31" t="s">
        <v>5461</v>
      </c>
      <c r="AF2462" s="28" t="s">
        <v>5461</v>
      </c>
      <c r="AG2462" s="31" t="s">
        <v>5461</v>
      </c>
      <c r="AH2462" s="31" t="s">
        <v>5461</v>
      </c>
      <c r="AI2462" s="31" t="s">
        <v>5461</v>
      </c>
      <c r="AJ2462" s="31" t="s">
        <v>5461</v>
      </c>
      <c r="AK2462" s="31" t="s">
        <v>5461</v>
      </c>
      <c r="AL2462" s="31" t="s">
        <v>5461</v>
      </c>
      <c r="AM2462" s="31" t="s">
        <v>5461</v>
      </c>
      <c r="AN2462" s="90" t="s">
        <v>5461</v>
      </c>
      <c r="AO2462" s="31" t="s">
        <v>5461</v>
      </c>
      <c r="AP2462" s="31" t="s">
        <v>5461</v>
      </c>
      <c r="AQ2462" s="31" t="s">
        <v>5461</v>
      </c>
      <c r="AR2462" s="31" t="s">
        <v>5461</v>
      </c>
      <c r="AS2462" s="31" t="s">
        <v>5461</v>
      </c>
      <c r="AT2462" s="31" t="s">
        <v>5461</v>
      </c>
      <c r="AU2462" s="31" t="s">
        <v>5461</v>
      </c>
      <c r="AV2462" s="31" t="s">
        <v>5461</v>
      </c>
    </row>
    <row r="2463" spans="1:48" ht="13.5" customHeight="1" x14ac:dyDescent="0.15">
      <c r="A2463" s="97" t="s">
        <v>11813</v>
      </c>
      <c r="B2463" s="97" t="s">
        <v>11814</v>
      </c>
      <c r="C2463" s="99"/>
      <c r="D2463" s="84" t="s">
        <v>19618</v>
      </c>
      <c r="E2463" s="86" t="s">
        <v>23395</v>
      </c>
      <c r="F2463" s="86" t="s">
        <v>11815</v>
      </c>
      <c r="G2463" s="86" t="s">
        <v>69</v>
      </c>
      <c r="H2463" s="86" t="s">
        <v>25997</v>
      </c>
      <c r="I2463" s="86" t="s">
        <v>393</v>
      </c>
      <c r="J2463" s="86" t="s">
        <v>607</v>
      </c>
      <c r="K2463" s="86" t="s">
        <v>16373</v>
      </c>
      <c r="L2463" s="44" t="s">
        <v>6101</v>
      </c>
      <c r="M2463" s="44" t="s">
        <v>11816</v>
      </c>
      <c r="N2463" s="59">
        <v>45000</v>
      </c>
      <c r="O2463" s="44" t="s">
        <v>19610</v>
      </c>
      <c r="P2463" s="44" t="s">
        <v>19376</v>
      </c>
      <c r="Q2463" s="54" t="s">
        <v>19343</v>
      </c>
      <c r="R2463" s="44">
        <v>173400</v>
      </c>
      <c r="S2463" s="36" t="s">
        <v>24096</v>
      </c>
      <c r="T2463" s="29" t="s">
        <v>24033</v>
      </c>
      <c r="U2463" s="29" t="s">
        <v>5461</v>
      </c>
      <c r="V2463" s="29" t="s">
        <v>5461</v>
      </c>
      <c r="W2463" s="30" t="s">
        <v>24074</v>
      </c>
      <c r="X2463" s="89" t="s">
        <v>5461</v>
      </c>
      <c r="Y2463" s="48" t="s">
        <v>5461</v>
      </c>
      <c r="Z2463" s="58" t="s">
        <v>5461</v>
      </c>
      <c r="AA2463" s="58" t="s">
        <v>5461</v>
      </c>
      <c r="AB2463" s="58" t="s">
        <v>5461</v>
      </c>
      <c r="AC2463" s="147" t="s">
        <v>5461</v>
      </c>
      <c r="AD2463" s="32" t="s">
        <v>5461</v>
      </c>
      <c r="AE2463" s="31" t="s">
        <v>5461</v>
      </c>
      <c r="AF2463" s="28" t="s">
        <v>5461</v>
      </c>
      <c r="AG2463" s="31" t="s">
        <v>5461</v>
      </c>
      <c r="AH2463" s="31" t="s">
        <v>5461</v>
      </c>
      <c r="AI2463" s="31" t="s">
        <v>5461</v>
      </c>
      <c r="AJ2463" s="31" t="s">
        <v>5461</v>
      </c>
      <c r="AK2463" s="31" t="s">
        <v>5461</v>
      </c>
      <c r="AL2463" s="31" t="s">
        <v>5461</v>
      </c>
      <c r="AM2463" s="31" t="s">
        <v>5461</v>
      </c>
      <c r="AN2463" s="90" t="s">
        <v>5461</v>
      </c>
      <c r="AO2463" s="31" t="s">
        <v>5461</v>
      </c>
      <c r="AP2463" s="31" t="s">
        <v>5461</v>
      </c>
      <c r="AQ2463" s="31" t="s">
        <v>5461</v>
      </c>
      <c r="AR2463" s="31" t="s">
        <v>5461</v>
      </c>
      <c r="AS2463" s="31" t="s">
        <v>5461</v>
      </c>
      <c r="AT2463" s="31" t="s">
        <v>5461</v>
      </c>
      <c r="AU2463" s="31" t="s">
        <v>5461</v>
      </c>
      <c r="AV2463" s="31" t="s">
        <v>5461</v>
      </c>
    </row>
    <row r="2464" spans="1:48" ht="13.5" customHeight="1" x14ac:dyDescent="0.15">
      <c r="A2464" s="97" t="s">
        <v>24977</v>
      </c>
      <c r="B2464" s="97" t="s">
        <v>24978</v>
      </c>
      <c r="C2464" s="101"/>
      <c r="D2464" s="84" t="s">
        <v>19469</v>
      </c>
      <c r="E2464" s="86" t="s">
        <v>25032</v>
      </c>
      <c r="F2464" s="86" t="s">
        <v>24979</v>
      </c>
      <c r="G2464" s="86" t="s">
        <v>69</v>
      </c>
      <c r="H2464" s="86" t="s">
        <v>6012</v>
      </c>
      <c r="I2464" s="86" t="s">
        <v>393</v>
      </c>
      <c r="J2464" s="86" t="s">
        <v>607</v>
      </c>
      <c r="K2464" s="86" t="s">
        <v>24980</v>
      </c>
      <c r="L2464" s="44" t="s">
        <v>5944</v>
      </c>
      <c r="M2464" s="44" t="s">
        <v>24981</v>
      </c>
      <c r="N2464" s="64">
        <v>10000</v>
      </c>
      <c r="O2464" s="84" t="s">
        <v>19610</v>
      </c>
      <c r="P2464" s="84" t="s">
        <v>19376</v>
      </c>
      <c r="Q2464" s="54" t="s">
        <v>19343</v>
      </c>
      <c r="R2464" s="44">
        <v>173400</v>
      </c>
      <c r="S2464" s="36" t="s">
        <v>24096</v>
      </c>
      <c r="T2464" s="29" t="s">
        <v>24033</v>
      </c>
      <c r="U2464" s="29" t="s">
        <v>5461</v>
      </c>
      <c r="V2464" s="29" t="s">
        <v>5461</v>
      </c>
      <c r="W2464" s="30" t="s">
        <v>24059</v>
      </c>
      <c r="X2464" s="89" t="s">
        <v>5461</v>
      </c>
      <c r="Y2464" s="48" t="s">
        <v>5461</v>
      </c>
      <c r="Z2464" s="58" t="s">
        <v>5461</v>
      </c>
      <c r="AA2464" s="58" t="s">
        <v>5461</v>
      </c>
      <c r="AB2464" s="58" t="s">
        <v>5461</v>
      </c>
      <c r="AC2464" s="147" t="s">
        <v>5461</v>
      </c>
      <c r="AD2464" s="32" t="s">
        <v>5461</v>
      </c>
      <c r="AE2464" s="31" t="s">
        <v>5461</v>
      </c>
      <c r="AF2464" s="28" t="s">
        <v>5461</v>
      </c>
      <c r="AG2464" s="31" t="s">
        <v>5461</v>
      </c>
      <c r="AH2464" s="31" t="s">
        <v>5461</v>
      </c>
      <c r="AI2464" s="31" t="s">
        <v>5461</v>
      </c>
      <c r="AJ2464" s="31" t="s">
        <v>5461</v>
      </c>
      <c r="AK2464" s="31" t="s">
        <v>5461</v>
      </c>
      <c r="AL2464" s="31" t="s">
        <v>5461</v>
      </c>
      <c r="AM2464" s="31" t="s">
        <v>5461</v>
      </c>
      <c r="AN2464" s="90" t="s">
        <v>5461</v>
      </c>
      <c r="AO2464" s="31" t="s">
        <v>5461</v>
      </c>
      <c r="AP2464" s="31" t="s">
        <v>5461</v>
      </c>
      <c r="AQ2464" s="31" t="s">
        <v>5461</v>
      </c>
      <c r="AR2464" s="31" t="s">
        <v>5461</v>
      </c>
      <c r="AS2464" s="31" t="s">
        <v>5461</v>
      </c>
      <c r="AT2464" s="31" t="s">
        <v>5461</v>
      </c>
      <c r="AU2464" s="31" t="s">
        <v>5461</v>
      </c>
      <c r="AV2464" s="31" t="s">
        <v>5461</v>
      </c>
    </row>
    <row r="2465" spans="1:48" ht="13.5" customHeight="1" x14ac:dyDescent="0.15">
      <c r="A2465" s="97" t="s">
        <v>11817</v>
      </c>
      <c r="B2465" s="97" t="s">
        <v>11818</v>
      </c>
      <c r="C2465" s="99"/>
      <c r="D2465" s="84" t="s">
        <v>19344</v>
      </c>
      <c r="E2465" s="86" t="s">
        <v>23396</v>
      </c>
      <c r="F2465" s="86" t="s">
        <v>11819</v>
      </c>
      <c r="G2465" s="86" t="s">
        <v>69</v>
      </c>
      <c r="H2465" s="86" t="s">
        <v>11820</v>
      </c>
      <c r="I2465" s="86" t="s">
        <v>393</v>
      </c>
      <c r="J2465" s="86" t="s">
        <v>607</v>
      </c>
      <c r="K2465" s="86" t="s">
        <v>15558</v>
      </c>
      <c r="L2465" s="44" t="s">
        <v>11807</v>
      </c>
      <c r="M2465" s="44" t="s">
        <v>11821</v>
      </c>
      <c r="N2465" s="59">
        <v>6000</v>
      </c>
      <c r="O2465" s="44" t="s">
        <v>19610</v>
      </c>
      <c r="P2465" s="44" t="s">
        <v>19343</v>
      </c>
      <c r="Q2465" s="54" t="s">
        <v>19343</v>
      </c>
      <c r="R2465" s="44">
        <v>173400</v>
      </c>
      <c r="S2465" s="36" t="s">
        <v>24096</v>
      </c>
      <c r="T2465" s="29" t="s">
        <v>24033</v>
      </c>
      <c r="U2465" s="29" t="s">
        <v>5461</v>
      </c>
      <c r="V2465" s="29" t="s">
        <v>5461</v>
      </c>
      <c r="W2465" s="30" t="s">
        <v>24679</v>
      </c>
      <c r="X2465" s="89" t="s">
        <v>24756</v>
      </c>
      <c r="Y2465" s="48" t="s">
        <v>24760</v>
      </c>
      <c r="Z2465" s="58">
        <v>511</v>
      </c>
      <c r="AA2465" s="58">
        <v>511</v>
      </c>
      <c r="AB2465" s="58">
        <v>0</v>
      </c>
      <c r="AC2465" s="147" t="s">
        <v>28431</v>
      </c>
      <c r="AD2465" s="32">
        <v>0</v>
      </c>
      <c r="AE2465" s="31">
        <v>0</v>
      </c>
      <c r="AF2465" s="28" t="s">
        <v>5461</v>
      </c>
      <c r="AG2465" s="31">
        <v>0</v>
      </c>
      <c r="AH2465" s="31">
        <v>0</v>
      </c>
      <c r="AI2465" s="31">
        <v>1</v>
      </c>
      <c r="AJ2465" s="31">
        <v>0</v>
      </c>
      <c r="AK2465" s="31">
        <v>0</v>
      </c>
      <c r="AL2465" s="31">
        <v>0</v>
      </c>
      <c r="AM2465" s="31">
        <v>0</v>
      </c>
      <c r="AN2465" s="90" t="s">
        <v>24758</v>
      </c>
      <c r="AO2465" s="31">
        <v>511</v>
      </c>
      <c r="AP2465" s="31">
        <v>0</v>
      </c>
      <c r="AQ2465" s="31">
        <v>0</v>
      </c>
      <c r="AR2465" s="31">
        <v>1</v>
      </c>
      <c r="AS2465" s="31">
        <v>0</v>
      </c>
      <c r="AT2465" s="31">
        <v>0</v>
      </c>
      <c r="AU2465" s="31">
        <v>0</v>
      </c>
      <c r="AV2465" s="31">
        <v>0</v>
      </c>
    </row>
    <row r="2466" spans="1:48" ht="13.5" customHeight="1" x14ac:dyDescent="0.15">
      <c r="A2466" s="97" t="s">
        <v>11822</v>
      </c>
      <c r="B2466" s="97" t="s">
        <v>11823</v>
      </c>
      <c r="C2466" s="99"/>
      <c r="D2466" s="84" t="s">
        <v>19611</v>
      </c>
      <c r="E2466" s="86" t="s">
        <v>23397</v>
      </c>
      <c r="F2466" s="86" t="s">
        <v>11824</v>
      </c>
      <c r="G2466" s="86" t="s">
        <v>69</v>
      </c>
      <c r="H2466" s="86" t="s">
        <v>11825</v>
      </c>
      <c r="I2466" s="86" t="s">
        <v>393</v>
      </c>
      <c r="J2466" s="86" t="s">
        <v>607</v>
      </c>
      <c r="K2466" s="86" t="s">
        <v>26001</v>
      </c>
      <c r="L2466" s="44" t="s">
        <v>26002</v>
      </c>
      <c r="M2466" s="44" t="s">
        <v>26003</v>
      </c>
      <c r="N2466" s="59">
        <v>20000</v>
      </c>
      <c r="O2466" s="44" t="s">
        <v>19610</v>
      </c>
      <c r="P2466" s="44" t="s">
        <v>19343</v>
      </c>
      <c r="Q2466" s="54" t="s">
        <v>19343</v>
      </c>
      <c r="R2466" s="44">
        <v>173400</v>
      </c>
      <c r="S2466" s="36" t="s">
        <v>24096</v>
      </c>
      <c r="T2466" s="29" t="s">
        <v>24033</v>
      </c>
      <c r="U2466" s="29" t="s">
        <v>5461</v>
      </c>
      <c r="V2466" s="29" t="s">
        <v>5461</v>
      </c>
      <c r="W2466" s="30" t="s">
        <v>24037</v>
      </c>
      <c r="X2466" s="89" t="s">
        <v>5461</v>
      </c>
      <c r="Y2466" s="48" t="s">
        <v>5461</v>
      </c>
      <c r="Z2466" s="58" t="s">
        <v>5461</v>
      </c>
      <c r="AA2466" s="58" t="s">
        <v>5461</v>
      </c>
      <c r="AB2466" s="58" t="s">
        <v>5461</v>
      </c>
      <c r="AC2466" s="147" t="s">
        <v>5461</v>
      </c>
      <c r="AD2466" s="32" t="s">
        <v>5461</v>
      </c>
      <c r="AE2466" s="31" t="s">
        <v>5461</v>
      </c>
      <c r="AF2466" s="28" t="s">
        <v>5461</v>
      </c>
      <c r="AG2466" s="31" t="s">
        <v>5461</v>
      </c>
      <c r="AH2466" s="31" t="s">
        <v>5461</v>
      </c>
      <c r="AI2466" s="31" t="s">
        <v>5461</v>
      </c>
      <c r="AJ2466" s="31" t="s">
        <v>5461</v>
      </c>
      <c r="AK2466" s="31" t="s">
        <v>5461</v>
      </c>
      <c r="AL2466" s="31" t="s">
        <v>5461</v>
      </c>
      <c r="AM2466" s="31" t="s">
        <v>5461</v>
      </c>
      <c r="AN2466" s="90" t="s">
        <v>5461</v>
      </c>
      <c r="AO2466" s="31" t="s">
        <v>5461</v>
      </c>
      <c r="AP2466" s="31" t="s">
        <v>5461</v>
      </c>
      <c r="AQ2466" s="31" t="s">
        <v>5461</v>
      </c>
      <c r="AR2466" s="31" t="s">
        <v>5461</v>
      </c>
      <c r="AS2466" s="31" t="s">
        <v>5461</v>
      </c>
      <c r="AT2466" s="31" t="s">
        <v>5461</v>
      </c>
      <c r="AU2466" s="31" t="s">
        <v>5461</v>
      </c>
      <c r="AV2466" s="31" t="s">
        <v>5461</v>
      </c>
    </row>
    <row r="2467" spans="1:48" ht="13.5" customHeight="1" x14ac:dyDescent="0.15">
      <c r="A2467" s="97" t="s">
        <v>11826</v>
      </c>
      <c r="B2467" s="97" t="s">
        <v>11827</v>
      </c>
      <c r="C2467" s="99"/>
      <c r="D2467" s="84" t="s">
        <v>23398</v>
      </c>
      <c r="E2467" s="86" t="s">
        <v>23399</v>
      </c>
      <c r="F2467" s="86" t="s">
        <v>11828</v>
      </c>
      <c r="G2467" s="86" t="s">
        <v>69</v>
      </c>
      <c r="H2467" s="86" t="s">
        <v>11829</v>
      </c>
      <c r="I2467" s="86" t="s">
        <v>393</v>
      </c>
      <c r="J2467" s="86" t="s">
        <v>607</v>
      </c>
      <c r="K2467" s="86" t="s">
        <v>26151</v>
      </c>
      <c r="L2467" s="44" t="s">
        <v>5926</v>
      </c>
      <c r="M2467" s="44" t="s">
        <v>26152</v>
      </c>
      <c r="N2467" s="59">
        <v>20000</v>
      </c>
      <c r="O2467" s="44" t="s">
        <v>19610</v>
      </c>
      <c r="P2467" s="44" t="s">
        <v>19343</v>
      </c>
      <c r="Q2467" s="54" t="s">
        <v>19343</v>
      </c>
      <c r="R2467" s="44">
        <v>173400</v>
      </c>
      <c r="S2467" s="36" t="s">
        <v>24096</v>
      </c>
      <c r="T2467" s="29" t="s">
        <v>24033</v>
      </c>
      <c r="U2467" s="29" t="s">
        <v>5461</v>
      </c>
      <c r="V2467" s="29" t="s">
        <v>5461</v>
      </c>
      <c r="W2467" s="30" t="s">
        <v>24327</v>
      </c>
      <c r="X2467" s="89" t="s">
        <v>5461</v>
      </c>
      <c r="Y2467" s="48" t="s">
        <v>5461</v>
      </c>
      <c r="Z2467" s="58" t="s">
        <v>5461</v>
      </c>
      <c r="AA2467" s="58" t="s">
        <v>5461</v>
      </c>
      <c r="AB2467" s="58" t="s">
        <v>5461</v>
      </c>
      <c r="AC2467" s="147" t="s">
        <v>5461</v>
      </c>
      <c r="AD2467" s="32" t="s">
        <v>5461</v>
      </c>
      <c r="AE2467" s="31" t="s">
        <v>5461</v>
      </c>
      <c r="AF2467" s="28" t="s">
        <v>5461</v>
      </c>
      <c r="AG2467" s="31" t="s">
        <v>5461</v>
      </c>
      <c r="AH2467" s="31" t="s">
        <v>5461</v>
      </c>
      <c r="AI2467" s="31" t="s">
        <v>5461</v>
      </c>
      <c r="AJ2467" s="31" t="s">
        <v>5461</v>
      </c>
      <c r="AK2467" s="31" t="s">
        <v>5461</v>
      </c>
      <c r="AL2467" s="31" t="s">
        <v>5461</v>
      </c>
      <c r="AM2467" s="31" t="s">
        <v>5461</v>
      </c>
      <c r="AN2467" s="90" t="s">
        <v>5461</v>
      </c>
      <c r="AO2467" s="31" t="s">
        <v>5461</v>
      </c>
      <c r="AP2467" s="31" t="s">
        <v>5461</v>
      </c>
      <c r="AQ2467" s="31" t="s">
        <v>5461</v>
      </c>
      <c r="AR2467" s="31" t="s">
        <v>5461</v>
      </c>
      <c r="AS2467" s="31" t="s">
        <v>5461</v>
      </c>
      <c r="AT2467" s="31" t="s">
        <v>5461</v>
      </c>
      <c r="AU2467" s="31" t="s">
        <v>5461</v>
      </c>
      <c r="AV2467" s="31" t="s">
        <v>5461</v>
      </c>
    </row>
    <row r="2468" spans="1:48" ht="13.5" customHeight="1" x14ac:dyDescent="0.15">
      <c r="A2468" s="97" t="s">
        <v>11830</v>
      </c>
      <c r="B2468" s="97" t="s">
        <v>11831</v>
      </c>
      <c r="C2468" s="99"/>
      <c r="D2468" s="84" t="s">
        <v>19354</v>
      </c>
      <c r="E2468" s="86" t="s">
        <v>23400</v>
      </c>
      <c r="F2468" s="86" t="s">
        <v>11832</v>
      </c>
      <c r="G2468" s="86" t="s">
        <v>69</v>
      </c>
      <c r="H2468" s="86" t="s">
        <v>8737</v>
      </c>
      <c r="I2468" s="86" t="s">
        <v>393</v>
      </c>
      <c r="J2468" s="86" t="s">
        <v>607</v>
      </c>
      <c r="K2468" s="86" t="s">
        <v>15559</v>
      </c>
      <c r="L2468" s="44" t="s">
        <v>2604</v>
      </c>
      <c r="M2468" s="44" t="s">
        <v>11833</v>
      </c>
      <c r="N2468" s="59">
        <v>10000</v>
      </c>
      <c r="O2468" s="44" t="s">
        <v>19610</v>
      </c>
      <c r="P2468" s="44" t="s">
        <v>19343</v>
      </c>
      <c r="Q2468" s="54" t="s">
        <v>19343</v>
      </c>
      <c r="R2468" s="44">
        <v>173400</v>
      </c>
      <c r="S2468" s="36" t="s">
        <v>24096</v>
      </c>
      <c r="T2468" s="29" t="s">
        <v>24033</v>
      </c>
      <c r="U2468" s="29" t="s">
        <v>5461</v>
      </c>
      <c r="V2468" s="29" t="s">
        <v>5461</v>
      </c>
      <c r="W2468" s="30" t="s">
        <v>24283</v>
      </c>
      <c r="X2468" s="89" t="s">
        <v>24756</v>
      </c>
      <c r="Y2468" s="48" t="s">
        <v>24760</v>
      </c>
      <c r="Z2468" s="58">
        <v>603</v>
      </c>
      <c r="AA2468" s="58">
        <v>603</v>
      </c>
      <c r="AB2468" s="58">
        <v>0</v>
      </c>
      <c r="AC2468" s="147" t="s">
        <v>28431</v>
      </c>
      <c r="AD2468" s="32">
        <v>0</v>
      </c>
      <c r="AE2468" s="31">
        <v>0</v>
      </c>
      <c r="AF2468" s="28" t="s">
        <v>5461</v>
      </c>
      <c r="AG2468" s="31">
        <v>1715</v>
      </c>
      <c r="AH2468" s="31">
        <v>1715</v>
      </c>
      <c r="AI2468" s="31">
        <v>0</v>
      </c>
      <c r="AJ2468" s="31">
        <v>0</v>
      </c>
      <c r="AK2468" s="31">
        <v>0</v>
      </c>
      <c r="AL2468" s="31">
        <v>3</v>
      </c>
      <c r="AM2468" s="31">
        <v>0</v>
      </c>
      <c r="AN2468" s="90" t="s">
        <v>24758</v>
      </c>
      <c r="AO2468" s="31">
        <v>595</v>
      </c>
      <c r="AP2468" s="31">
        <v>0</v>
      </c>
      <c r="AQ2468" s="31">
        <v>0</v>
      </c>
      <c r="AR2468" s="31">
        <v>0</v>
      </c>
      <c r="AS2468" s="31">
        <v>0</v>
      </c>
      <c r="AT2468" s="31">
        <v>0</v>
      </c>
      <c r="AU2468" s="31">
        <v>3</v>
      </c>
      <c r="AV2468" s="31">
        <v>0</v>
      </c>
    </row>
    <row r="2469" spans="1:48" ht="13.5" customHeight="1" x14ac:dyDescent="0.15">
      <c r="A2469" s="97" t="s">
        <v>11834</v>
      </c>
      <c r="B2469" s="97" t="s">
        <v>11835</v>
      </c>
      <c r="C2469" s="99"/>
      <c r="D2469" s="84" t="s">
        <v>19547</v>
      </c>
      <c r="E2469" s="86" t="s">
        <v>22499</v>
      </c>
      <c r="F2469" s="86" t="s">
        <v>11836</v>
      </c>
      <c r="G2469" s="86" t="s">
        <v>69</v>
      </c>
      <c r="H2469" s="86" t="s">
        <v>11837</v>
      </c>
      <c r="I2469" s="86" t="s">
        <v>393</v>
      </c>
      <c r="J2469" s="86" t="s">
        <v>607</v>
      </c>
      <c r="K2469" s="86" t="s">
        <v>16262</v>
      </c>
      <c r="L2469" s="44" t="s">
        <v>5987</v>
      </c>
      <c r="M2469" s="44" t="s">
        <v>11838</v>
      </c>
      <c r="N2469" s="59">
        <v>3000</v>
      </c>
      <c r="O2469" s="44" t="s">
        <v>19610</v>
      </c>
      <c r="P2469" s="44" t="s">
        <v>19343</v>
      </c>
      <c r="Q2469" s="54" t="s">
        <v>19343</v>
      </c>
      <c r="R2469" s="44">
        <v>173400</v>
      </c>
      <c r="S2469" s="36" t="s">
        <v>24096</v>
      </c>
      <c r="T2469" s="29" t="s">
        <v>24033</v>
      </c>
      <c r="U2469" s="29" t="s">
        <v>5461</v>
      </c>
      <c r="V2469" s="29" t="s">
        <v>5461</v>
      </c>
      <c r="W2469" s="30" t="s">
        <v>24305</v>
      </c>
      <c r="X2469" s="89" t="s">
        <v>5461</v>
      </c>
      <c r="Y2469" s="48" t="s">
        <v>5461</v>
      </c>
      <c r="Z2469" s="58" t="s">
        <v>5461</v>
      </c>
      <c r="AA2469" s="58" t="s">
        <v>5461</v>
      </c>
      <c r="AB2469" s="58" t="s">
        <v>5461</v>
      </c>
      <c r="AC2469" s="147" t="s">
        <v>5461</v>
      </c>
      <c r="AD2469" s="32" t="s">
        <v>5461</v>
      </c>
      <c r="AE2469" s="31" t="s">
        <v>5461</v>
      </c>
      <c r="AF2469" s="28" t="s">
        <v>5461</v>
      </c>
      <c r="AG2469" s="31" t="s">
        <v>5461</v>
      </c>
      <c r="AH2469" s="31" t="s">
        <v>5461</v>
      </c>
      <c r="AI2469" s="31" t="s">
        <v>5461</v>
      </c>
      <c r="AJ2469" s="31" t="s">
        <v>5461</v>
      </c>
      <c r="AK2469" s="31" t="s">
        <v>5461</v>
      </c>
      <c r="AL2469" s="31" t="s">
        <v>5461</v>
      </c>
      <c r="AM2469" s="31" t="s">
        <v>5461</v>
      </c>
      <c r="AN2469" s="90" t="s">
        <v>5461</v>
      </c>
      <c r="AO2469" s="31" t="s">
        <v>5461</v>
      </c>
      <c r="AP2469" s="31" t="s">
        <v>5461</v>
      </c>
      <c r="AQ2469" s="31" t="s">
        <v>5461</v>
      </c>
      <c r="AR2469" s="31" t="s">
        <v>5461</v>
      </c>
      <c r="AS2469" s="31" t="s">
        <v>5461</v>
      </c>
      <c r="AT2469" s="31" t="s">
        <v>5461</v>
      </c>
      <c r="AU2469" s="31" t="s">
        <v>5461</v>
      </c>
      <c r="AV2469" s="31" t="s">
        <v>5461</v>
      </c>
    </row>
    <row r="2470" spans="1:48" ht="13.5" customHeight="1" x14ac:dyDescent="0.15">
      <c r="A2470" s="97" t="s">
        <v>11839</v>
      </c>
      <c r="B2470" s="97" t="s">
        <v>11840</v>
      </c>
      <c r="C2470" s="99"/>
      <c r="D2470" s="84" t="s">
        <v>20432</v>
      </c>
      <c r="E2470" s="86" t="s">
        <v>23401</v>
      </c>
      <c r="F2470" s="86" t="s">
        <v>11841</v>
      </c>
      <c r="G2470" s="86" t="s">
        <v>69</v>
      </c>
      <c r="H2470" s="86" t="s">
        <v>25434</v>
      </c>
      <c r="I2470" s="86" t="s">
        <v>393</v>
      </c>
      <c r="J2470" s="86" t="s">
        <v>607</v>
      </c>
      <c r="K2470" s="86" t="s">
        <v>15560</v>
      </c>
      <c r="L2470" s="44" t="s">
        <v>5909</v>
      </c>
      <c r="M2470" s="44" t="s">
        <v>11842</v>
      </c>
      <c r="N2470" s="59">
        <v>25000</v>
      </c>
      <c r="O2470" s="44" t="s">
        <v>19610</v>
      </c>
      <c r="P2470" s="44" t="s">
        <v>19376</v>
      </c>
      <c r="Q2470" s="54" t="s">
        <v>19343</v>
      </c>
      <c r="R2470" s="44">
        <v>173400</v>
      </c>
      <c r="S2470" s="36" t="s">
        <v>24096</v>
      </c>
      <c r="T2470" s="29" t="s">
        <v>24033</v>
      </c>
      <c r="U2470" s="29" t="s">
        <v>5461</v>
      </c>
      <c r="V2470" s="29" t="s">
        <v>5461</v>
      </c>
      <c r="W2470" s="30" t="s">
        <v>24680</v>
      </c>
      <c r="X2470" s="89" t="s">
        <v>5461</v>
      </c>
      <c r="Y2470" s="48" t="s">
        <v>5461</v>
      </c>
      <c r="Z2470" s="58" t="s">
        <v>5461</v>
      </c>
      <c r="AA2470" s="58" t="s">
        <v>5461</v>
      </c>
      <c r="AB2470" s="58" t="s">
        <v>5461</v>
      </c>
      <c r="AC2470" s="147" t="s">
        <v>5461</v>
      </c>
      <c r="AD2470" s="32" t="s">
        <v>5461</v>
      </c>
      <c r="AE2470" s="31" t="s">
        <v>5461</v>
      </c>
      <c r="AF2470" s="28" t="s">
        <v>5461</v>
      </c>
      <c r="AG2470" s="31" t="s">
        <v>5461</v>
      </c>
      <c r="AH2470" s="31" t="s">
        <v>5461</v>
      </c>
      <c r="AI2470" s="31" t="s">
        <v>5461</v>
      </c>
      <c r="AJ2470" s="31" t="s">
        <v>5461</v>
      </c>
      <c r="AK2470" s="31" t="s">
        <v>5461</v>
      </c>
      <c r="AL2470" s="31" t="s">
        <v>5461</v>
      </c>
      <c r="AM2470" s="31" t="s">
        <v>5461</v>
      </c>
      <c r="AN2470" s="90" t="s">
        <v>5461</v>
      </c>
      <c r="AO2470" s="31" t="s">
        <v>5461</v>
      </c>
      <c r="AP2470" s="31" t="s">
        <v>5461</v>
      </c>
      <c r="AQ2470" s="31" t="s">
        <v>5461</v>
      </c>
      <c r="AR2470" s="31" t="s">
        <v>5461</v>
      </c>
      <c r="AS2470" s="31" t="s">
        <v>5461</v>
      </c>
      <c r="AT2470" s="31" t="s">
        <v>5461</v>
      </c>
      <c r="AU2470" s="31" t="s">
        <v>5461</v>
      </c>
      <c r="AV2470" s="31" t="s">
        <v>5461</v>
      </c>
    </row>
    <row r="2471" spans="1:48" ht="13.5" customHeight="1" x14ac:dyDescent="0.15">
      <c r="A2471" s="97" t="s">
        <v>11843</v>
      </c>
      <c r="B2471" s="97" t="s">
        <v>11844</v>
      </c>
      <c r="C2471" s="99"/>
      <c r="D2471" s="84" t="s">
        <v>19399</v>
      </c>
      <c r="E2471" s="86" t="s">
        <v>23402</v>
      </c>
      <c r="F2471" s="86" t="s">
        <v>11845</v>
      </c>
      <c r="G2471" s="86" t="s">
        <v>69</v>
      </c>
      <c r="H2471" s="86" t="s">
        <v>14534</v>
      </c>
      <c r="I2471" s="86" t="s">
        <v>393</v>
      </c>
      <c r="J2471" s="86" t="s">
        <v>607</v>
      </c>
      <c r="K2471" s="86" t="s">
        <v>16659</v>
      </c>
      <c r="L2471" s="44" t="s">
        <v>4197</v>
      </c>
      <c r="M2471" s="44" t="s">
        <v>11846</v>
      </c>
      <c r="N2471" s="59">
        <v>50000</v>
      </c>
      <c r="O2471" s="44" t="s">
        <v>19610</v>
      </c>
      <c r="P2471" s="44" t="s">
        <v>19343</v>
      </c>
      <c r="Q2471" s="54" t="s">
        <v>19343</v>
      </c>
      <c r="R2471" s="44">
        <v>173400</v>
      </c>
      <c r="S2471" s="36" t="s">
        <v>24096</v>
      </c>
      <c r="T2471" s="29" t="s">
        <v>24033</v>
      </c>
      <c r="U2471" s="29" t="s">
        <v>5461</v>
      </c>
      <c r="V2471" s="29" t="s">
        <v>5461</v>
      </c>
      <c r="W2471" s="30" t="s">
        <v>27572</v>
      </c>
      <c r="X2471" s="89" t="s">
        <v>24756</v>
      </c>
      <c r="Y2471" s="48" t="s">
        <v>24760</v>
      </c>
      <c r="Z2471" s="58">
        <v>669</v>
      </c>
      <c r="AA2471" s="58">
        <v>669</v>
      </c>
      <c r="AB2471" s="58">
        <v>0</v>
      </c>
      <c r="AC2471" s="147" t="s">
        <v>28431</v>
      </c>
      <c r="AD2471" s="32">
        <v>0</v>
      </c>
      <c r="AE2471" s="31">
        <v>0</v>
      </c>
      <c r="AF2471" s="28" t="s">
        <v>5461</v>
      </c>
      <c r="AG2471" s="31">
        <v>21319</v>
      </c>
      <c r="AH2471" s="31">
        <v>21319</v>
      </c>
      <c r="AI2471" s="31">
        <v>1</v>
      </c>
      <c r="AJ2471" s="31">
        <v>0</v>
      </c>
      <c r="AK2471" s="31">
        <v>0</v>
      </c>
      <c r="AL2471" s="31">
        <v>0</v>
      </c>
      <c r="AM2471" s="31">
        <v>0</v>
      </c>
      <c r="AN2471" s="90" t="s">
        <v>24758</v>
      </c>
      <c r="AO2471" s="31">
        <v>604</v>
      </c>
      <c r="AP2471" s="31">
        <v>0</v>
      </c>
      <c r="AQ2471" s="31">
        <v>0</v>
      </c>
      <c r="AR2471" s="31">
        <v>1</v>
      </c>
      <c r="AS2471" s="31">
        <v>0</v>
      </c>
      <c r="AT2471" s="31">
        <v>0</v>
      </c>
      <c r="AU2471" s="31">
        <v>0</v>
      </c>
      <c r="AV2471" s="31">
        <v>0</v>
      </c>
    </row>
    <row r="2472" spans="1:48" ht="13.5" customHeight="1" x14ac:dyDescent="0.15">
      <c r="A2472" s="97" t="s">
        <v>11847</v>
      </c>
      <c r="B2472" s="97" t="s">
        <v>11848</v>
      </c>
      <c r="C2472" s="99"/>
      <c r="D2472" s="84" t="s">
        <v>19528</v>
      </c>
      <c r="E2472" s="86" t="s">
        <v>23324</v>
      </c>
      <c r="F2472" s="86" t="s">
        <v>11494</v>
      </c>
      <c r="G2472" s="86" t="s">
        <v>69</v>
      </c>
      <c r="H2472" s="86" t="s">
        <v>11849</v>
      </c>
      <c r="I2472" s="86" t="s">
        <v>393</v>
      </c>
      <c r="J2472" s="86" t="s">
        <v>607</v>
      </c>
      <c r="K2472" s="86" t="s">
        <v>15561</v>
      </c>
      <c r="L2472" s="44" t="s">
        <v>6193</v>
      </c>
      <c r="M2472" s="44" t="s">
        <v>11850</v>
      </c>
      <c r="N2472" s="59">
        <v>8000</v>
      </c>
      <c r="O2472" s="44" t="s">
        <v>19610</v>
      </c>
      <c r="P2472" s="44" t="s">
        <v>19376</v>
      </c>
      <c r="Q2472" s="54" t="s">
        <v>19343</v>
      </c>
      <c r="R2472" s="44">
        <v>173400</v>
      </c>
      <c r="S2472" s="36" t="s">
        <v>24096</v>
      </c>
      <c r="T2472" s="29" t="s">
        <v>24033</v>
      </c>
      <c r="U2472" s="29" t="s">
        <v>5461</v>
      </c>
      <c r="V2472" s="29" t="s">
        <v>5461</v>
      </c>
      <c r="W2472" s="30" t="s">
        <v>24057</v>
      </c>
      <c r="X2472" s="89" t="s">
        <v>24756</v>
      </c>
      <c r="Y2472" s="48" t="s">
        <v>24760</v>
      </c>
      <c r="Z2472" s="58">
        <v>482</v>
      </c>
      <c r="AA2472" s="58">
        <v>482</v>
      </c>
      <c r="AB2472" s="58">
        <v>0</v>
      </c>
      <c r="AC2472" s="147" t="s">
        <v>28431</v>
      </c>
      <c r="AD2472" s="32">
        <v>0</v>
      </c>
      <c r="AE2472" s="31">
        <v>0</v>
      </c>
      <c r="AF2472" s="28" t="s">
        <v>5461</v>
      </c>
      <c r="AG2472" s="31">
        <v>0</v>
      </c>
      <c r="AH2472" s="31">
        <v>0</v>
      </c>
      <c r="AI2472" s="31">
        <v>0</v>
      </c>
      <c r="AJ2472" s="31">
        <v>0</v>
      </c>
      <c r="AK2472" s="31">
        <v>0</v>
      </c>
      <c r="AL2472" s="31">
        <v>0</v>
      </c>
      <c r="AM2472" s="31">
        <v>1</v>
      </c>
      <c r="AN2472" s="90" t="s">
        <v>24758</v>
      </c>
      <c r="AO2472" s="31">
        <v>482</v>
      </c>
      <c r="AP2472" s="31">
        <v>0</v>
      </c>
      <c r="AQ2472" s="31">
        <v>0</v>
      </c>
      <c r="AR2472" s="31">
        <v>0</v>
      </c>
      <c r="AS2472" s="31">
        <v>0</v>
      </c>
      <c r="AT2472" s="31">
        <v>0</v>
      </c>
      <c r="AU2472" s="31">
        <v>0</v>
      </c>
      <c r="AV2472" s="31">
        <v>1</v>
      </c>
    </row>
    <row r="2473" spans="1:48" ht="13.5" customHeight="1" x14ac:dyDescent="0.15">
      <c r="A2473" s="97" t="s">
        <v>11851</v>
      </c>
      <c r="B2473" s="97" t="s">
        <v>11852</v>
      </c>
      <c r="C2473" s="101"/>
      <c r="D2473" s="84" t="s">
        <v>19406</v>
      </c>
      <c r="E2473" s="86" t="s">
        <v>23403</v>
      </c>
      <c r="F2473" s="86" t="s">
        <v>11853</v>
      </c>
      <c r="G2473" s="86" t="s">
        <v>69</v>
      </c>
      <c r="H2473" s="86" t="s">
        <v>11854</v>
      </c>
      <c r="I2473" s="86" t="s">
        <v>393</v>
      </c>
      <c r="J2473" s="86" t="s">
        <v>607</v>
      </c>
      <c r="K2473" s="86" t="s">
        <v>15655</v>
      </c>
      <c r="L2473" s="44" t="s">
        <v>11807</v>
      </c>
      <c r="M2473" s="44" t="s">
        <v>11855</v>
      </c>
      <c r="N2473" s="59">
        <v>20000</v>
      </c>
      <c r="O2473" s="84" t="s">
        <v>19610</v>
      </c>
      <c r="P2473" s="84" t="s">
        <v>19343</v>
      </c>
      <c r="Q2473" s="54" t="s">
        <v>19343</v>
      </c>
      <c r="R2473" s="44">
        <v>173400</v>
      </c>
      <c r="S2473" s="36" t="s">
        <v>24096</v>
      </c>
      <c r="T2473" s="29" t="s">
        <v>24033</v>
      </c>
      <c r="U2473" s="29" t="s">
        <v>5461</v>
      </c>
      <c r="V2473" s="29" t="s">
        <v>5461</v>
      </c>
      <c r="W2473" s="30" t="s">
        <v>27453</v>
      </c>
      <c r="X2473" s="89" t="s">
        <v>24756</v>
      </c>
      <c r="Y2473" s="48" t="s">
        <v>24760</v>
      </c>
      <c r="Z2473" s="58">
        <v>655</v>
      </c>
      <c r="AA2473" s="58">
        <v>655</v>
      </c>
      <c r="AB2473" s="58">
        <v>0</v>
      </c>
      <c r="AC2473" s="147" t="s">
        <v>28431</v>
      </c>
      <c r="AD2473" s="32">
        <v>0</v>
      </c>
      <c r="AE2473" s="31">
        <v>0</v>
      </c>
      <c r="AF2473" s="28" t="s">
        <v>5461</v>
      </c>
      <c r="AG2473" s="31">
        <v>1394</v>
      </c>
      <c r="AH2473" s="31">
        <v>308</v>
      </c>
      <c r="AI2473" s="31">
        <v>0</v>
      </c>
      <c r="AJ2473" s="31">
        <v>0</v>
      </c>
      <c r="AK2473" s="31">
        <v>0</v>
      </c>
      <c r="AL2473" s="31">
        <v>1</v>
      </c>
      <c r="AM2473" s="31">
        <v>0</v>
      </c>
      <c r="AN2473" s="90" t="s">
        <v>24758</v>
      </c>
      <c r="AO2473" s="31">
        <v>650</v>
      </c>
      <c r="AP2473" s="31">
        <v>0</v>
      </c>
      <c r="AQ2473" s="31">
        <v>0</v>
      </c>
      <c r="AR2473" s="31">
        <v>0</v>
      </c>
      <c r="AS2473" s="31">
        <v>0</v>
      </c>
      <c r="AT2473" s="31">
        <v>0</v>
      </c>
      <c r="AU2473" s="31">
        <v>1</v>
      </c>
      <c r="AV2473" s="31">
        <v>0</v>
      </c>
    </row>
    <row r="2474" spans="1:48" ht="13.5" customHeight="1" x14ac:dyDescent="0.15">
      <c r="A2474" s="97" t="s">
        <v>11856</v>
      </c>
      <c r="B2474" s="97" t="s">
        <v>11857</v>
      </c>
      <c r="C2474" s="99"/>
      <c r="D2474" s="84" t="s">
        <v>19384</v>
      </c>
      <c r="E2474" s="86" t="s">
        <v>23404</v>
      </c>
      <c r="F2474" s="86" t="s">
        <v>11858</v>
      </c>
      <c r="G2474" s="86" t="s">
        <v>69</v>
      </c>
      <c r="H2474" s="86" t="s">
        <v>14463</v>
      </c>
      <c r="I2474" s="86" t="s">
        <v>393</v>
      </c>
      <c r="J2474" s="86" t="s">
        <v>607</v>
      </c>
      <c r="K2474" s="86" t="s">
        <v>15562</v>
      </c>
      <c r="L2474" s="44" t="s">
        <v>5962</v>
      </c>
      <c r="M2474" s="44" t="s">
        <v>11859</v>
      </c>
      <c r="N2474" s="59">
        <v>20000</v>
      </c>
      <c r="O2474" s="44" t="s">
        <v>19610</v>
      </c>
      <c r="P2474" s="44" t="s">
        <v>19343</v>
      </c>
      <c r="Q2474" s="54" t="s">
        <v>19343</v>
      </c>
      <c r="R2474" s="44">
        <v>173400</v>
      </c>
      <c r="S2474" s="36" t="s">
        <v>24096</v>
      </c>
      <c r="T2474" s="29" t="s">
        <v>24033</v>
      </c>
      <c r="U2474" s="29" t="s">
        <v>5461</v>
      </c>
      <c r="V2474" s="29" t="s">
        <v>5461</v>
      </c>
      <c r="W2474" s="30" t="s">
        <v>24675</v>
      </c>
      <c r="X2474" s="89" t="s">
        <v>24756</v>
      </c>
      <c r="Y2474" s="48" t="s">
        <v>24760</v>
      </c>
      <c r="Z2474" s="58">
        <v>705</v>
      </c>
      <c r="AA2474" s="58">
        <v>705</v>
      </c>
      <c r="AB2474" s="58">
        <v>0</v>
      </c>
      <c r="AC2474" s="147" t="s">
        <v>28431</v>
      </c>
      <c r="AD2474" s="32">
        <v>0</v>
      </c>
      <c r="AE2474" s="31">
        <v>0</v>
      </c>
      <c r="AF2474" s="28" t="s">
        <v>5461</v>
      </c>
      <c r="AG2474" s="31">
        <v>114741</v>
      </c>
      <c r="AH2474" s="31">
        <v>38665</v>
      </c>
      <c r="AI2474" s="31">
        <v>1</v>
      </c>
      <c r="AJ2474" s="31">
        <v>1</v>
      </c>
      <c r="AK2474" s="31">
        <v>0</v>
      </c>
      <c r="AL2474" s="31">
        <v>4</v>
      </c>
      <c r="AM2474" s="31">
        <v>1</v>
      </c>
      <c r="AN2474" s="90" t="s">
        <v>24758</v>
      </c>
      <c r="AO2474" s="31">
        <v>599</v>
      </c>
      <c r="AP2474" s="31">
        <v>0</v>
      </c>
      <c r="AQ2474" s="31">
        <v>0</v>
      </c>
      <c r="AR2474" s="31">
        <v>1</v>
      </c>
      <c r="AS2474" s="31">
        <v>1</v>
      </c>
      <c r="AT2474" s="31">
        <v>0</v>
      </c>
      <c r="AU2474" s="31">
        <v>4</v>
      </c>
      <c r="AV2474" s="31">
        <v>1</v>
      </c>
    </row>
    <row r="2475" spans="1:48" ht="13.5" customHeight="1" x14ac:dyDescent="0.15">
      <c r="A2475" s="97" t="s">
        <v>11860</v>
      </c>
      <c r="B2475" s="97" t="s">
        <v>11861</v>
      </c>
      <c r="C2475" s="99"/>
      <c r="D2475" s="84" t="s">
        <v>19528</v>
      </c>
      <c r="E2475" s="86" t="s">
        <v>23405</v>
      </c>
      <c r="F2475" s="86" t="s">
        <v>11862</v>
      </c>
      <c r="G2475" s="86" t="s">
        <v>69</v>
      </c>
      <c r="H2475" s="86" t="s">
        <v>26214</v>
      </c>
      <c r="I2475" s="86" t="s">
        <v>393</v>
      </c>
      <c r="J2475" s="86" t="s">
        <v>607</v>
      </c>
      <c r="K2475" s="86" t="s">
        <v>16663</v>
      </c>
      <c r="L2475" s="44" t="s">
        <v>5997</v>
      </c>
      <c r="M2475" s="44" t="s">
        <v>11863</v>
      </c>
      <c r="N2475" s="59">
        <v>10000</v>
      </c>
      <c r="O2475" s="44" t="s">
        <v>19610</v>
      </c>
      <c r="P2475" s="44" t="s">
        <v>19343</v>
      </c>
      <c r="Q2475" s="54" t="s">
        <v>19343</v>
      </c>
      <c r="R2475" s="44">
        <v>173400</v>
      </c>
      <c r="S2475" s="36" t="s">
        <v>24096</v>
      </c>
      <c r="T2475" s="29" t="s">
        <v>19343</v>
      </c>
      <c r="U2475" s="29" t="s">
        <v>5461</v>
      </c>
      <c r="V2475" s="29" t="s">
        <v>5461</v>
      </c>
      <c r="W2475" s="30" t="s">
        <v>24681</v>
      </c>
      <c r="X2475" s="89" t="s">
        <v>24756</v>
      </c>
      <c r="Y2475" s="48" t="s">
        <v>24760</v>
      </c>
      <c r="Z2475" s="58">
        <v>695</v>
      </c>
      <c r="AA2475" s="58">
        <v>692</v>
      </c>
      <c r="AB2475" s="58">
        <v>3</v>
      </c>
      <c r="AC2475" s="147" t="s">
        <v>28431</v>
      </c>
      <c r="AD2475" s="32">
        <v>0</v>
      </c>
      <c r="AE2475" s="31">
        <v>0</v>
      </c>
      <c r="AF2475" s="28" t="s">
        <v>5461</v>
      </c>
      <c r="AG2475" s="31">
        <v>2435</v>
      </c>
      <c r="AH2475" s="31">
        <v>2435</v>
      </c>
      <c r="AI2475" s="31">
        <v>0</v>
      </c>
      <c r="AJ2475" s="31">
        <v>0</v>
      </c>
      <c r="AK2475" s="31">
        <v>0</v>
      </c>
      <c r="AL2475" s="31">
        <v>6</v>
      </c>
      <c r="AM2475" s="31">
        <v>0</v>
      </c>
      <c r="AN2475" s="90" t="s">
        <v>24758</v>
      </c>
      <c r="AO2475" s="31">
        <v>680</v>
      </c>
      <c r="AP2475" s="31">
        <v>0</v>
      </c>
      <c r="AQ2475" s="31">
        <v>0</v>
      </c>
      <c r="AR2475" s="31">
        <v>0</v>
      </c>
      <c r="AS2475" s="31">
        <v>0</v>
      </c>
      <c r="AT2475" s="31">
        <v>0</v>
      </c>
      <c r="AU2475" s="31">
        <v>6</v>
      </c>
      <c r="AV2475" s="31">
        <v>0</v>
      </c>
    </row>
    <row r="2476" spans="1:48" ht="13.5" customHeight="1" x14ac:dyDescent="0.15">
      <c r="A2476" s="97" t="s">
        <v>11864</v>
      </c>
      <c r="B2476" s="97" t="s">
        <v>11865</v>
      </c>
      <c r="C2476" s="99"/>
      <c r="D2476" s="84" t="s">
        <v>19384</v>
      </c>
      <c r="E2476" s="86" t="s">
        <v>23406</v>
      </c>
      <c r="F2476" s="86" t="s">
        <v>25531</v>
      </c>
      <c r="G2476" s="86" t="s">
        <v>69</v>
      </c>
      <c r="H2476" s="86" t="s">
        <v>25532</v>
      </c>
      <c r="I2476" s="86" t="s">
        <v>393</v>
      </c>
      <c r="J2476" s="86" t="s">
        <v>607</v>
      </c>
      <c r="K2476" s="86" t="s">
        <v>15719</v>
      </c>
      <c r="L2476" s="44" t="s">
        <v>11866</v>
      </c>
      <c r="M2476" s="44" t="s">
        <v>11867</v>
      </c>
      <c r="N2476" s="59">
        <v>5000</v>
      </c>
      <c r="O2476" s="44" t="s">
        <v>19610</v>
      </c>
      <c r="P2476" s="44" t="s">
        <v>19343</v>
      </c>
      <c r="Q2476" s="54" t="s">
        <v>19343</v>
      </c>
      <c r="R2476" s="44">
        <v>173400</v>
      </c>
      <c r="S2476" s="36" t="s">
        <v>24096</v>
      </c>
      <c r="T2476" s="29" t="s">
        <v>24033</v>
      </c>
      <c r="U2476" s="29" t="s">
        <v>5461</v>
      </c>
      <c r="V2476" s="29" t="s">
        <v>5461</v>
      </c>
      <c r="W2476" s="30" t="s">
        <v>24210</v>
      </c>
      <c r="X2476" s="89" t="s">
        <v>24756</v>
      </c>
      <c r="Y2476" s="48" t="s">
        <v>24760</v>
      </c>
      <c r="Z2476" s="58">
        <v>588</v>
      </c>
      <c r="AA2476" s="58">
        <v>588</v>
      </c>
      <c r="AB2476" s="58">
        <v>0</v>
      </c>
      <c r="AC2476" s="147" t="s">
        <v>28431</v>
      </c>
      <c r="AD2476" s="32">
        <v>0</v>
      </c>
      <c r="AE2476" s="31">
        <v>0</v>
      </c>
      <c r="AF2476" s="28" t="s">
        <v>5461</v>
      </c>
      <c r="AG2476" s="31">
        <v>79</v>
      </c>
      <c r="AH2476" s="31">
        <v>79</v>
      </c>
      <c r="AI2476" s="31">
        <v>0</v>
      </c>
      <c r="AJ2476" s="31">
        <v>0</v>
      </c>
      <c r="AK2476" s="31">
        <v>0</v>
      </c>
      <c r="AL2476" s="31">
        <v>2</v>
      </c>
      <c r="AM2476" s="31">
        <v>0</v>
      </c>
      <c r="AN2476" s="90" t="s">
        <v>24758</v>
      </c>
      <c r="AO2476" s="31">
        <v>588</v>
      </c>
      <c r="AP2476" s="31">
        <v>0</v>
      </c>
      <c r="AQ2476" s="31">
        <v>0</v>
      </c>
      <c r="AR2476" s="31">
        <v>0</v>
      </c>
      <c r="AS2476" s="31">
        <v>0</v>
      </c>
      <c r="AT2476" s="31">
        <v>0</v>
      </c>
      <c r="AU2476" s="31">
        <v>2</v>
      </c>
      <c r="AV2476" s="31">
        <v>0</v>
      </c>
    </row>
    <row r="2477" spans="1:48" ht="13.5" customHeight="1" x14ac:dyDescent="0.15">
      <c r="A2477" s="97" t="s">
        <v>11868</v>
      </c>
      <c r="B2477" s="97" t="s">
        <v>11869</v>
      </c>
      <c r="C2477" s="99"/>
      <c r="D2477" s="84" t="s">
        <v>19556</v>
      </c>
      <c r="E2477" s="86" t="s">
        <v>23407</v>
      </c>
      <c r="F2477" s="86" t="s">
        <v>11870</v>
      </c>
      <c r="G2477" s="86" t="s">
        <v>69</v>
      </c>
      <c r="H2477" s="86" t="s">
        <v>11871</v>
      </c>
      <c r="I2477" s="86" t="s">
        <v>393</v>
      </c>
      <c r="J2477" s="86" t="s">
        <v>607</v>
      </c>
      <c r="K2477" s="86" t="s">
        <v>15645</v>
      </c>
      <c r="L2477" s="44" t="s">
        <v>5946</v>
      </c>
      <c r="M2477" s="44" t="s">
        <v>11872</v>
      </c>
      <c r="N2477" s="59">
        <v>3000</v>
      </c>
      <c r="O2477" s="44" t="s">
        <v>19610</v>
      </c>
      <c r="P2477" s="44" t="s">
        <v>19343</v>
      </c>
      <c r="Q2477" s="54" t="s">
        <v>19343</v>
      </c>
      <c r="R2477" s="44">
        <v>173400</v>
      </c>
      <c r="S2477" s="36" t="s">
        <v>24096</v>
      </c>
      <c r="T2477" s="29" t="s">
        <v>24033</v>
      </c>
      <c r="U2477" s="29" t="s">
        <v>5461</v>
      </c>
      <c r="V2477" s="29" t="s">
        <v>5461</v>
      </c>
      <c r="W2477" s="30" t="s">
        <v>24041</v>
      </c>
      <c r="X2477" s="89" t="s">
        <v>5461</v>
      </c>
      <c r="Y2477" s="48" t="s">
        <v>5461</v>
      </c>
      <c r="Z2477" s="58" t="s">
        <v>5461</v>
      </c>
      <c r="AA2477" s="58" t="s">
        <v>5461</v>
      </c>
      <c r="AB2477" s="58" t="s">
        <v>5461</v>
      </c>
      <c r="AC2477" s="147" t="s">
        <v>5461</v>
      </c>
      <c r="AD2477" s="32" t="s">
        <v>5461</v>
      </c>
      <c r="AE2477" s="31" t="s">
        <v>5461</v>
      </c>
      <c r="AF2477" s="28" t="s">
        <v>5461</v>
      </c>
      <c r="AG2477" s="31" t="s">
        <v>5461</v>
      </c>
      <c r="AH2477" s="31" t="s">
        <v>5461</v>
      </c>
      <c r="AI2477" s="31" t="s">
        <v>5461</v>
      </c>
      <c r="AJ2477" s="31" t="s">
        <v>5461</v>
      </c>
      <c r="AK2477" s="31" t="s">
        <v>5461</v>
      </c>
      <c r="AL2477" s="31" t="s">
        <v>5461</v>
      </c>
      <c r="AM2477" s="31" t="s">
        <v>5461</v>
      </c>
      <c r="AN2477" s="90" t="s">
        <v>5461</v>
      </c>
      <c r="AO2477" s="31" t="s">
        <v>5461</v>
      </c>
      <c r="AP2477" s="31" t="s">
        <v>5461</v>
      </c>
      <c r="AQ2477" s="31" t="s">
        <v>5461</v>
      </c>
      <c r="AR2477" s="31" t="s">
        <v>5461</v>
      </c>
      <c r="AS2477" s="31" t="s">
        <v>5461</v>
      </c>
      <c r="AT2477" s="31" t="s">
        <v>5461</v>
      </c>
      <c r="AU2477" s="31" t="s">
        <v>5461</v>
      </c>
      <c r="AV2477" s="31" t="s">
        <v>5461</v>
      </c>
    </row>
    <row r="2478" spans="1:48" ht="13.5" customHeight="1" x14ac:dyDescent="0.15">
      <c r="A2478" s="97" t="s">
        <v>17882</v>
      </c>
      <c r="B2478" s="97" t="s">
        <v>17883</v>
      </c>
      <c r="C2478" s="99"/>
      <c r="D2478" s="84" t="s">
        <v>19592</v>
      </c>
      <c r="E2478" s="86" t="s">
        <v>23408</v>
      </c>
      <c r="F2478" s="86" t="s">
        <v>17884</v>
      </c>
      <c r="G2478" s="86" t="s">
        <v>69</v>
      </c>
      <c r="H2478" s="86" t="s">
        <v>17885</v>
      </c>
      <c r="I2478" s="86" t="s">
        <v>393</v>
      </c>
      <c r="J2478" s="86" t="s">
        <v>607</v>
      </c>
      <c r="K2478" s="86" t="s">
        <v>17886</v>
      </c>
      <c r="L2478" s="44" t="s">
        <v>5992</v>
      </c>
      <c r="M2478" s="44" t="s">
        <v>17887</v>
      </c>
      <c r="N2478" s="59">
        <v>10000</v>
      </c>
      <c r="O2478" s="44" t="s">
        <v>19610</v>
      </c>
      <c r="P2478" s="44" t="s">
        <v>19376</v>
      </c>
      <c r="Q2478" s="54" t="s">
        <v>19343</v>
      </c>
      <c r="R2478" s="44">
        <v>173400</v>
      </c>
      <c r="S2478" s="36" t="s">
        <v>24096</v>
      </c>
      <c r="T2478" s="29" t="s">
        <v>24033</v>
      </c>
      <c r="U2478" s="29" t="s">
        <v>5461</v>
      </c>
      <c r="V2478" s="29" t="s">
        <v>5461</v>
      </c>
      <c r="W2478" s="30" t="s">
        <v>24288</v>
      </c>
      <c r="X2478" s="89" t="s">
        <v>5461</v>
      </c>
      <c r="Y2478" s="48" t="s">
        <v>5461</v>
      </c>
      <c r="Z2478" s="58" t="s">
        <v>5461</v>
      </c>
      <c r="AA2478" s="58" t="s">
        <v>5461</v>
      </c>
      <c r="AB2478" s="58" t="s">
        <v>5461</v>
      </c>
      <c r="AC2478" s="147" t="s">
        <v>5461</v>
      </c>
      <c r="AD2478" s="32" t="s">
        <v>5461</v>
      </c>
      <c r="AE2478" s="31" t="s">
        <v>5461</v>
      </c>
      <c r="AF2478" s="28" t="s">
        <v>5461</v>
      </c>
      <c r="AG2478" s="31" t="s">
        <v>5461</v>
      </c>
      <c r="AH2478" s="31" t="s">
        <v>5461</v>
      </c>
      <c r="AI2478" s="31" t="s">
        <v>5461</v>
      </c>
      <c r="AJ2478" s="31" t="s">
        <v>5461</v>
      </c>
      <c r="AK2478" s="31" t="s">
        <v>5461</v>
      </c>
      <c r="AL2478" s="31" t="s">
        <v>5461</v>
      </c>
      <c r="AM2478" s="31" t="s">
        <v>5461</v>
      </c>
      <c r="AN2478" s="90" t="s">
        <v>5461</v>
      </c>
      <c r="AO2478" s="31" t="s">
        <v>5461</v>
      </c>
      <c r="AP2478" s="31" t="s">
        <v>5461</v>
      </c>
      <c r="AQ2478" s="31" t="s">
        <v>5461</v>
      </c>
      <c r="AR2478" s="31" t="s">
        <v>5461</v>
      </c>
      <c r="AS2478" s="31" t="s">
        <v>5461</v>
      </c>
      <c r="AT2478" s="31" t="s">
        <v>5461</v>
      </c>
      <c r="AU2478" s="31" t="s">
        <v>5461</v>
      </c>
      <c r="AV2478" s="31" t="s">
        <v>5461</v>
      </c>
    </row>
    <row r="2479" spans="1:48" ht="13.5" customHeight="1" x14ac:dyDescent="0.15">
      <c r="A2479" s="97" t="s">
        <v>11873</v>
      </c>
      <c r="B2479" s="97" t="s">
        <v>11874</v>
      </c>
      <c r="C2479" s="99"/>
      <c r="D2479" s="84" t="s">
        <v>19567</v>
      </c>
      <c r="E2479" s="86" t="s">
        <v>23409</v>
      </c>
      <c r="F2479" s="86" t="s">
        <v>11875</v>
      </c>
      <c r="G2479" s="86" t="s">
        <v>6138</v>
      </c>
      <c r="H2479" s="86" t="s">
        <v>11876</v>
      </c>
      <c r="I2479" s="86" t="s">
        <v>393</v>
      </c>
      <c r="J2479" s="86" t="s">
        <v>631</v>
      </c>
      <c r="K2479" s="86" t="s">
        <v>15563</v>
      </c>
      <c r="L2479" s="44" t="s">
        <v>11877</v>
      </c>
      <c r="M2479" s="44" t="s">
        <v>11878</v>
      </c>
      <c r="N2479" s="59" t="s">
        <v>5461</v>
      </c>
      <c r="O2479" s="44" t="s">
        <v>19610</v>
      </c>
      <c r="P2479" s="44" t="s">
        <v>19376</v>
      </c>
      <c r="Q2479" s="54" t="s">
        <v>19343</v>
      </c>
      <c r="R2479" s="44">
        <v>173500</v>
      </c>
      <c r="S2479" s="36" t="s">
        <v>24098</v>
      </c>
      <c r="T2479" s="29" t="s">
        <v>24033</v>
      </c>
      <c r="U2479" s="29" t="s">
        <v>5461</v>
      </c>
      <c r="V2479" s="29" t="s">
        <v>5461</v>
      </c>
      <c r="W2479" s="30" t="s">
        <v>24066</v>
      </c>
      <c r="X2479" s="89" t="s">
        <v>5461</v>
      </c>
      <c r="Y2479" s="48" t="s">
        <v>5461</v>
      </c>
      <c r="Z2479" s="58" t="s">
        <v>5461</v>
      </c>
      <c r="AA2479" s="58" t="s">
        <v>5461</v>
      </c>
      <c r="AB2479" s="58" t="s">
        <v>5461</v>
      </c>
      <c r="AC2479" s="147" t="s">
        <v>5461</v>
      </c>
      <c r="AD2479" s="32" t="s">
        <v>5461</v>
      </c>
      <c r="AE2479" s="31" t="s">
        <v>5461</v>
      </c>
      <c r="AF2479" s="28" t="s">
        <v>5461</v>
      </c>
      <c r="AG2479" s="31" t="s">
        <v>5461</v>
      </c>
      <c r="AH2479" s="31" t="s">
        <v>5461</v>
      </c>
      <c r="AI2479" s="31" t="s">
        <v>5461</v>
      </c>
      <c r="AJ2479" s="31" t="s">
        <v>5461</v>
      </c>
      <c r="AK2479" s="31" t="s">
        <v>5461</v>
      </c>
      <c r="AL2479" s="31" t="s">
        <v>5461</v>
      </c>
      <c r="AM2479" s="31" t="s">
        <v>5461</v>
      </c>
      <c r="AN2479" s="90" t="s">
        <v>5461</v>
      </c>
      <c r="AO2479" s="31" t="s">
        <v>5461</v>
      </c>
      <c r="AP2479" s="31" t="s">
        <v>5461</v>
      </c>
      <c r="AQ2479" s="31" t="s">
        <v>5461</v>
      </c>
      <c r="AR2479" s="31" t="s">
        <v>5461</v>
      </c>
      <c r="AS2479" s="31" t="s">
        <v>5461</v>
      </c>
      <c r="AT2479" s="31" t="s">
        <v>5461</v>
      </c>
      <c r="AU2479" s="31" t="s">
        <v>5461</v>
      </c>
      <c r="AV2479" s="31" t="s">
        <v>5461</v>
      </c>
    </row>
    <row r="2480" spans="1:48" ht="13.5" customHeight="1" x14ac:dyDescent="0.15">
      <c r="A2480" s="97" t="s">
        <v>11879</v>
      </c>
      <c r="B2480" s="97" t="s">
        <v>11880</v>
      </c>
      <c r="C2480" s="99"/>
      <c r="D2480" s="84" t="s">
        <v>20432</v>
      </c>
      <c r="E2480" s="86" t="s">
        <v>23410</v>
      </c>
      <c r="F2480" s="86" t="s">
        <v>11881</v>
      </c>
      <c r="G2480" s="86" t="s">
        <v>69</v>
      </c>
      <c r="H2480" s="86" t="s">
        <v>25683</v>
      </c>
      <c r="I2480" s="86" t="s">
        <v>393</v>
      </c>
      <c r="J2480" s="86" t="s">
        <v>607</v>
      </c>
      <c r="K2480" s="86" t="s">
        <v>25684</v>
      </c>
      <c r="L2480" s="44" t="s">
        <v>11882</v>
      </c>
      <c r="M2480" s="44" t="s">
        <v>11883</v>
      </c>
      <c r="N2480" s="59">
        <v>30000</v>
      </c>
      <c r="O2480" s="44" t="s">
        <v>19610</v>
      </c>
      <c r="P2480" s="44" t="s">
        <v>19343</v>
      </c>
      <c r="Q2480" s="54" t="s">
        <v>19343</v>
      </c>
      <c r="R2480" s="44">
        <v>173400</v>
      </c>
      <c r="S2480" s="36" t="s">
        <v>24096</v>
      </c>
      <c r="T2480" s="29" t="s">
        <v>19343</v>
      </c>
      <c r="U2480" s="29" t="s">
        <v>5461</v>
      </c>
      <c r="V2480" s="29" t="s">
        <v>5461</v>
      </c>
      <c r="W2480" s="30" t="s">
        <v>24682</v>
      </c>
      <c r="X2480" s="89" t="s">
        <v>24756</v>
      </c>
      <c r="Y2480" s="48" t="s">
        <v>24759</v>
      </c>
      <c r="Z2480" s="58">
        <v>933</v>
      </c>
      <c r="AA2480" s="58">
        <v>907</v>
      </c>
      <c r="AB2480" s="58">
        <v>26</v>
      </c>
      <c r="AC2480" s="147" t="s">
        <v>28432</v>
      </c>
      <c r="AD2480" s="32">
        <v>82</v>
      </c>
      <c r="AE2480" s="31">
        <v>0</v>
      </c>
      <c r="AF2480" s="28" t="s">
        <v>19343</v>
      </c>
      <c r="AG2480" s="31">
        <v>72750</v>
      </c>
      <c r="AH2480" s="31">
        <v>62447</v>
      </c>
      <c r="AI2480" s="31">
        <v>6</v>
      </c>
      <c r="AJ2480" s="31">
        <v>6</v>
      </c>
      <c r="AK2480" s="31">
        <v>0</v>
      </c>
      <c r="AL2480" s="31">
        <v>0</v>
      </c>
      <c r="AM2480" s="31">
        <v>0</v>
      </c>
      <c r="AN2480" s="90" t="s">
        <v>24758</v>
      </c>
      <c r="AO2480" s="31">
        <v>810</v>
      </c>
      <c r="AP2480" s="31">
        <v>0</v>
      </c>
      <c r="AQ2480" s="31">
        <v>0</v>
      </c>
      <c r="AR2480" s="31">
        <v>6</v>
      </c>
      <c r="AS2480" s="31">
        <v>6</v>
      </c>
      <c r="AT2480" s="31">
        <v>0</v>
      </c>
      <c r="AU2480" s="31">
        <v>0</v>
      </c>
      <c r="AV2480" s="31">
        <v>0</v>
      </c>
    </row>
    <row r="2481" spans="1:48" ht="13.5" customHeight="1" x14ac:dyDescent="0.15">
      <c r="A2481" s="97" t="s">
        <v>11884</v>
      </c>
      <c r="B2481" s="97" t="s">
        <v>11885</v>
      </c>
      <c r="C2481" s="99"/>
      <c r="D2481" s="84" t="s">
        <v>19547</v>
      </c>
      <c r="E2481" s="86" t="s">
        <v>22355</v>
      </c>
      <c r="F2481" s="86" t="s">
        <v>25435</v>
      </c>
      <c r="G2481" s="86" t="s">
        <v>69</v>
      </c>
      <c r="H2481" s="86" t="s">
        <v>11886</v>
      </c>
      <c r="I2481" s="86" t="s">
        <v>393</v>
      </c>
      <c r="J2481" s="86" t="s">
        <v>607</v>
      </c>
      <c r="K2481" s="86" t="s">
        <v>25436</v>
      </c>
      <c r="L2481" s="44" t="s">
        <v>6108</v>
      </c>
      <c r="M2481" s="44" t="s">
        <v>27901</v>
      </c>
      <c r="N2481" s="59">
        <v>20000</v>
      </c>
      <c r="O2481" s="44" t="s">
        <v>19610</v>
      </c>
      <c r="P2481" s="44" t="s">
        <v>19343</v>
      </c>
      <c r="Q2481" s="54" t="s">
        <v>19343</v>
      </c>
      <c r="R2481" s="44">
        <v>173400</v>
      </c>
      <c r="S2481" s="36" t="s">
        <v>24096</v>
      </c>
      <c r="T2481" s="29" t="s">
        <v>24033</v>
      </c>
      <c r="U2481" s="29" t="s">
        <v>5461</v>
      </c>
      <c r="V2481" s="29" t="s">
        <v>5461</v>
      </c>
      <c r="W2481" s="30" t="s">
        <v>27449</v>
      </c>
      <c r="X2481" s="89" t="s">
        <v>24756</v>
      </c>
      <c r="Y2481" s="48" t="s">
        <v>24760</v>
      </c>
      <c r="Z2481" s="58">
        <v>639</v>
      </c>
      <c r="AA2481" s="58">
        <v>639</v>
      </c>
      <c r="AB2481" s="58">
        <v>0</v>
      </c>
      <c r="AC2481" s="147" t="s">
        <v>28431</v>
      </c>
      <c r="AD2481" s="32">
        <v>0</v>
      </c>
      <c r="AE2481" s="31">
        <v>0</v>
      </c>
      <c r="AF2481" s="28" t="s">
        <v>5461</v>
      </c>
      <c r="AG2481" s="31">
        <v>11568</v>
      </c>
      <c r="AH2481" s="31">
        <v>1218</v>
      </c>
      <c r="AI2481" s="31">
        <v>1</v>
      </c>
      <c r="AJ2481" s="31">
        <v>1</v>
      </c>
      <c r="AK2481" s="31">
        <v>0</v>
      </c>
      <c r="AL2481" s="31">
        <v>0</v>
      </c>
      <c r="AM2481" s="31">
        <v>0</v>
      </c>
      <c r="AN2481" s="90" t="s">
        <v>24758</v>
      </c>
      <c r="AO2481" s="31">
        <v>603</v>
      </c>
      <c r="AP2481" s="31">
        <v>0</v>
      </c>
      <c r="AQ2481" s="31">
        <v>0</v>
      </c>
      <c r="AR2481" s="31">
        <v>1</v>
      </c>
      <c r="AS2481" s="31">
        <v>1</v>
      </c>
      <c r="AT2481" s="31">
        <v>0</v>
      </c>
      <c r="AU2481" s="31">
        <v>0</v>
      </c>
      <c r="AV2481" s="31">
        <v>0</v>
      </c>
    </row>
    <row r="2482" spans="1:48" ht="13.5" customHeight="1" x14ac:dyDescent="0.15">
      <c r="A2482" s="97" t="s">
        <v>11887</v>
      </c>
      <c r="B2482" s="97" t="s">
        <v>11888</v>
      </c>
      <c r="C2482" s="99"/>
      <c r="D2482" s="84" t="s">
        <v>19603</v>
      </c>
      <c r="E2482" s="86" t="s">
        <v>23411</v>
      </c>
      <c r="F2482" s="86" t="s">
        <v>14619</v>
      </c>
      <c r="G2482" s="86" t="s">
        <v>69</v>
      </c>
      <c r="H2482" s="86" t="s">
        <v>14724</v>
      </c>
      <c r="I2482" s="86" t="s">
        <v>393</v>
      </c>
      <c r="J2482" s="86" t="s">
        <v>607</v>
      </c>
      <c r="K2482" s="86" t="s">
        <v>15971</v>
      </c>
      <c r="L2482" s="44" t="s">
        <v>11889</v>
      </c>
      <c r="M2482" s="44" t="s">
        <v>11890</v>
      </c>
      <c r="N2482" s="59">
        <v>5000</v>
      </c>
      <c r="O2482" s="44" t="s">
        <v>19610</v>
      </c>
      <c r="P2482" s="44" t="s">
        <v>19343</v>
      </c>
      <c r="Q2482" s="54" t="s">
        <v>19343</v>
      </c>
      <c r="R2482" s="44">
        <v>173400</v>
      </c>
      <c r="S2482" s="36" t="s">
        <v>24096</v>
      </c>
      <c r="T2482" s="29" t="s">
        <v>24033</v>
      </c>
      <c r="U2482" s="29" t="s">
        <v>5461</v>
      </c>
      <c r="V2482" s="29" t="s">
        <v>5461</v>
      </c>
      <c r="W2482" s="30" t="s">
        <v>24386</v>
      </c>
      <c r="X2482" s="89" t="s">
        <v>24756</v>
      </c>
      <c r="Y2482" s="48" t="s">
        <v>24760</v>
      </c>
      <c r="Z2482" s="58">
        <v>805</v>
      </c>
      <c r="AA2482" s="58">
        <v>805</v>
      </c>
      <c r="AB2482" s="58">
        <v>0</v>
      </c>
      <c r="AC2482" s="147" t="s">
        <v>28431</v>
      </c>
      <c r="AD2482" s="32">
        <v>0</v>
      </c>
      <c r="AE2482" s="31">
        <v>0</v>
      </c>
      <c r="AF2482" s="28" t="s">
        <v>5461</v>
      </c>
      <c r="AG2482" s="31">
        <v>314956</v>
      </c>
      <c r="AH2482" s="31">
        <v>17354</v>
      </c>
      <c r="AI2482" s="31">
        <v>1</v>
      </c>
      <c r="AJ2482" s="31">
        <v>1</v>
      </c>
      <c r="AK2482" s="31">
        <v>0</v>
      </c>
      <c r="AL2482" s="31">
        <v>1</v>
      </c>
      <c r="AM2482" s="31">
        <v>1</v>
      </c>
      <c r="AN2482" s="90" t="s">
        <v>24758</v>
      </c>
      <c r="AO2482" s="31">
        <v>673</v>
      </c>
      <c r="AP2482" s="31">
        <v>0</v>
      </c>
      <c r="AQ2482" s="31">
        <v>0</v>
      </c>
      <c r="AR2482" s="31">
        <v>1</v>
      </c>
      <c r="AS2482" s="31">
        <v>1</v>
      </c>
      <c r="AT2482" s="31">
        <v>0</v>
      </c>
      <c r="AU2482" s="31">
        <v>1</v>
      </c>
      <c r="AV2482" s="31">
        <v>1</v>
      </c>
    </row>
    <row r="2483" spans="1:48" ht="13.5" customHeight="1" x14ac:dyDescent="0.15">
      <c r="A2483" s="97" t="s">
        <v>11891</v>
      </c>
      <c r="B2483" s="97" t="s">
        <v>11892</v>
      </c>
      <c r="C2483" s="86"/>
      <c r="D2483" s="84" t="s">
        <v>19386</v>
      </c>
      <c r="E2483" s="86" t="s">
        <v>23412</v>
      </c>
      <c r="F2483" s="86" t="s">
        <v>11893</v>
      </c>
      <c r="G2483" s="86" t="s">
        <v>69</v>
      </c>
      <c r="H2483" s="86" t="s">
        <v>11894</v>
      </c>
      <c r="I2483" s="86" t="s">
        <v>393</v>
      </c>
      <c r="J2483" s="86" t="s">
        <v>607</v>
      </c>
      <c r="K2483" s="57" t="s">
        <v>15564</v>
      </c>
      <c r="L2483" s="97" t="s">
        <v>11895</v>
      </c>
      <c r="M2483" s="44" t="s">
        <v>11896</v>
      </c>
      <c r="N2483" s="76">
        <v>20000</v>
      </c>
      <c r="O2483" s="44" t="s">
        <v>19610</v>
      </c>
      <c r="P2483" s="44" t="s">
        <v>19343</v>
      </c>
      <c r="Q2483" s="54" t="s">
        <v>19343</v>
      </c>
      <c r="R2483" s="44">
        <v>173400</v>
      </c>
      <c r="S2483" s="36" t="s">
        <v>24096</v>
      </c>
      <c r="T2483" s="29" t="s">
        <v>24033</v>
      </c>
      <c r="U2483" s="29" t="s">
        <v>5461</v>
      </c>
      <c r="V2483" s="29" t="s">
        <v>5461</v>
      </c>
      <c r="W2483" s="30" t="s">
        <v>24422</v>
      </c>
      <c r="X2483" s="89" t="s">
        <v>24756</v>
      </c>
      <c r="Y2483" s="48" t="s">
        <v>24760</v>
      </c>
      <c r="Z2483" s="58">
        <v>531</v>
      </c>
      <c r="AA2483" s="58">
        <v>531</v>
      </c>
      <c r="AB2483" s="58">
        <v>0</v>
      </c>
      <c r="AC2483" s="147" t="s">
        <v>28431</v>
      </c>
      <c r="AD2483" s="32">
        <v>0</v>
      </c>
      <c r="AE2483" s="31">
        <v>0</v>
      </c>
      <c r="AF2483" s="28" t="s">
        <v>5461</v>
      </c>
      <c r="AG2483" s="31">
        <v>0</v>
      </c>
      <c r="AH2483" s="31">
        <v>0</v>
      </c>
      <c r="AI2483" s="31">
        <v>0</v>
      </c>
      <c r="AJ2483" s="31">
        <v>0</v>
      </c>
      <c r="AK2483" s="31">
        <v>0</v>
      </c>
      <c r="AL2483" s="31">
        <v>2</v>
      </c>
      <c r="AM2483" s="31">
        <v>0</v>
      </c>
      <c r="AN2483" s="90" t="s">
        <v>24758</v>
      </c>
      <c r="AO2483" s="31">
        <v>531</v>
      </c>
      <c r="AP2483" s="31">
        <v>0</v>
      </c>
      <c r="AQ2483" s="31">
        <v>0</v>
      </c>
      <c r="AR2483" s="31">
        <v>0</v>
      </c>
      <c r="AS2483" s="31">
        <v>0</v>
      </c>
      <c r="AT2483" s="31">
        <v>0</v>
      </c>
      <c r="AU2483" s="31">
        <v>2</v>
      </c>
      <c r="AV2483" s="31">
        <v>0</v>
      </c>
    </row>
    <row r="2484" spans="1:48" ht="13.5" customHeight="1" x14ac:dyDescent="0.15">
      <c r="A2484" s="97" t="s">
        <v>11897</v>
      </c>
      <c r="B2484" s="97" t="s">
        <v>11898</v>
      </c>
      <c r="C2484" s="99"/>
      <c r="D2484" s="84" t="s">
        <v>20320</v>
      </c>
      <c r="E2484" s="86" t="s">
        <v>22599</v>
      </c>
      <c r="F2484" s="86" t="s">
        <v>7882</v>
      </c>
      <c r="G2484" s="86" t="s">
        <v>69</v>
      </c>
      <c r="H2484" s="86" t="s">
        <v>11899</v>
      </c>
      <c r="I2484" s="86" t="s">
        <v>393</v>
      </c>
      <c r="J2484" s="86" t="s">
        <v>607</v>
      </c>
      <c r="K2484" s="86" t="s">
        <v>16353</v>
      </c>
      <c r="L2484" s="44" t="s">
        <v>11900</v>
      </c>
      <c r="M2484" s="44" t="s">
        <v>11901</v>
      </c>
      <c r="N2484" s="59">
        <v>30000</v>
      </c>
      <c r="O2484" s="44" t="s">
        <v>19610</v>
      </c>
      <c r="P2484" s="44" t="s">
        <v>19343</v>
      </c>
      <c r="Q2484" s="54" t="s">
        <v>19343</v>
      </c>
      <c r="R2484" s="44">
        <v>173400</v>
      </c>
      <c r="S2484" s="36" t="s">
        <v>24096</v>
      </c>
      <c r="T2484" s="29" t="s">
        <v>24033</v>
      </c>
      <c r="U2484" s="29" t="s">
        <v>5461</v>
      </c>
      <c r="V2484" s="29" t="s">
        <v>5461</v>
      </c>
      <c r="W2484" s="30" t="s">
        <v>24139</v>
      </c>
      <c r="X2484" s="89" t="s">
        <v>5461</v>
      </c>
      <c r="Y2484" s="48" t="s">
        <v>5461</v>
      </c>
      <c r="Z2484" s="58" t="s">
        <v>5461</v>
      </c>
      <c r="AA2484" s="58" t="s">
        <v>5461</v>
      </c>
      <c r="AB2484" s="58" t="s">
        <v>5461</v>
      </c>
      <c r="AC2484" s="147" t="s">
        <v>5461</v>
      </c>
      <c r="AD2484" s="32" t="s">
        <v>5461</v>
      </c>
      <c r="AE2484" s="31" t="s">
        <v>5461</v>
      </c>
      <c r="AF2484" s="28" t="s">
        <v>5461</v>
      </c>
      <c r="AG2484" s="31" t="s">
        <v>5461</v>
      </c>
      <c r="AH2484" s="31" t="s">
        <v>5461</v>
      </c>
      <c r="AI2484" s="31" t="s">
        <v>5461</v>
      </c>
      <c r="AJ2484" s="31" t="s">
        <v>5461</v>
      </c>
      <c r="AK2484" s="31" t="s">
        <v>5461</v>
      </c>
      <c r="AL2484" s="31" t="s">
        <v>5461</v>
      </c>
      <c r="AM2484" s="31" t="s">
        <v>5461</v>
      </c>
      <c r="AN2484" s="90" t="s">
        <v>5461</v>
      </c>
      <c r="AO2484" s="31" t="s">
        <v>5461</v>
      </c>
      <c r="AP2484" s="31" t="s">
        <v>5461</v>
      </c>
      <c r="AQ2484" s="31" t="s">
        <v>5461</v>
      </c>
      <c r="AR2484" s="31" t="s">
        <v>5461</v>
      </c>
      <c r="AS2484" s="31" t="s">
        <v>5461</v>
      </c>
      <c r="AT2484" s="31" t="s">
        <v>5461</v>
      </c>
      <c r="AU2484" s="31" t="s">
        <v>5461</v>
      </c>
      <c r="AV2484" s="31" t="s">
        <v>5461</v>
      </c>
    </row>
    <row r="2485" spans="1:48" ht="13.5" customHeight="1" x14ac:dyDescent="0.15">
      <c r="A2485" s="97" t="s">
        <v>11902</v>
      </c>
      <c r="B2485" s="97" t="s">
        <v>11903</v>
      </c>
      <c r="C2485" s="99"/>
      <c r="D2485" s="84" t="s">
        <v>19389</v>
      </c>
      <c r="E2485" s="86" t="s">
        <v>23413</v>
      </c>
      <c r="F2485" s="86" t="s">
        <v>11904</v>
      </c>
      <c r="G2485" s="86" t="s">
        <v>5461</v>
      </c>
      <c r="H2485" s="86" t="s">
        <v>25437</v>
      </c>
      <c r="I2485" s="86" t="s">
        <v>393</v>
      </c>
      <c r="J2485" s="86" t="s">
        <v>607</v>
      </c>
      <c r="K2485" s="86" t="s">
        <v>25438</v>
      </c>
      <c r="L2485" s="44" t="s">
        <v>8728</v>
      </c>
      <c r="M2485" s="44" t="s">
        <v>25439</v>
      </c>
      <c r="N2485" s="59" t="s">
        <v>5461</v>
      </c>
      <c r="O2485" s="44" t="s">
        <v>19610</v>
      </c>
      <c r="P2485" s="44" t="s">
        <v>19343</v>
      </c>
      <c r="Q2485" s="54" t="s">
        <v>19343</v>
      </c>
      <c r="R2485" s="44">
        <v>173400</v>
      </c>
      <c r="S2485" s="36" t="s">
        <v>24096</v>
      </c>
      <c r="T2485" s="29" t="s">
        <v>24033</v>
      </c>
      <c r="U2485" s="29" t="s">
        <v>5461</v>
      </c>
      <c r="V2485" s="29" t="s">
        <v>5461</v>
      </c>
      <c r="W2485" s="30" t="s">
        <v>28397</v>
      </c>
      <c r="X2485" s="89" t="s">
        <v>24756</v>
      </c>
      <c r="Y2485" s="48" t="s">
        <v>24760</v>
      </c>
      <c r="Z2485" s="58">
        <v>564</v>
      </c>
      <c r="AA2485" s="58">
        <v>564</v>
      </c>
      <c r="AB2485" s="58">
        <v>0</v>
      </c>
      <c r="AC2485" s="147" t="s">
        <v>28431</v>
      </c>
      <c r="AD2485" s="32">
        <v>0</v>
      </c>
      <c r="AE2485" s="31">
        <v>0</v>
      </c>
      <c r="AF2485" s="28" t="s">
        <v>5461</v>
      </c>
      <c r="AG2485" s="31">
        <v>4741</v>
      </c>
      <c r="AH2485" s="31">
        <v>4741</v>
      </c>
      <c r="AI2485" s="31">
        <v>0</v>
      </c>
      <c r="AJ2485" s="31">
        <v>0</v>
      </c>
      <c r="AK2485" s="31">
        <v>0</v>
      </c>
      <c r="AL2485" s="31">
        <v>1</v>
      </c>
      <c r="AM2485" s="31">
        <v>0</v>
      </c>
      <c r="AN2485" s="90" t="s">
        <v>24758</v>
      </c>
      <c r="AO2485" s="31">
        <v>541</v>
      </c>
      <c r="AP2485" s="31">
        <v>0</v>
      </c>
      <c r="AQ2485" s="31">
        <v>0</v>
      </c>
      <c r="AR2485" s="31">
        <v>0</v>
      </c>
      <c r="AS2485" s="31">
        <v>0</v>
      </c>
      <c r="AT2485" s="31">
        <v>0</v>
      </c>
      <c r="AU2485" s="31">
        <v>1</v>
      </c>
      <c r="AV2485" s="31">
        <v>0</v>
      </c>
    </row>
    <row r="2486" spans="1:48" ht="13.5" customHeight="1" x14ac:dyDescent="0.15">
      <c r="A2486" s="97" t="s">
        <v>11905</v>
      </c>
      <c r="B2486" s="104" t="s">
        <v>11906</v>
      </c>
      <c r="C2486" s="99"/>
      <c r="D2486" s="84" t="s">
        <v>19384</v>
      </c>
      <c r="E2486" s="86" t="s">
        <v>23414</v>
      </c>
      <c r="F2486" s="86" t="s">
        <v>11907</v>
      </c>
      <c r="G2486" s="86" t="s">
        <v>69</v>
      </c>
      <c r="H2486" s="86" t="s">
        <v>11908</v>
      </c>
      <c r="I2486" s="86" t="s">
        <v>393</v>
      </c>
      <c r="J2486" s="86" t="s">
        <v>607</v>
      </c>
      <c r="K2486" s="86" t="s">
        <v>16449</v>
      </c>
      <c r="L2486" s="44" t="s">
        <v>5946</v>
      </c>
      <c r="M2486" s="44" t="s">
        <v>11909</v>
      </c>
      <c r="N2486" s="59">
        <v>3000</v>
      </c>
      <c r="O2486" s="44" t="s">
        <v>19610</v>
      </c>
      <c r="P2486" s="44" t="s">
        <v>19343</v>
      </c>
      <c r="Q2486" s="54" t="s">
        <v>19343</v>
      </c>
      <c r="R2486" s="44">
        <v>173400</v>
      </c>
      <c r="S2486" s="36" t="s">
        <v>24096</v>
      </c>
      <c r="T2486" s="29" t="s">
        <v>24033</v>
      </c>
      <c r="U2486" s="29" t="s">
        <v>5461</v>
      </c>
      <c r="V2486" s="29" t="s">
        <v>5461</v>
      </c>
      <c r="W2486" s="30" t="s">
        <v>24518</v>
      </c>
      <c r="X2486" s="89" t="s">
        <v>24756</v>
      </c>
      <c r="Y2486" s="48" t="s">
        <v>24760</v>
      </c>
      <c r="Z2486" s="58">
        <v>615</v>
      </c>
      <c r="AA2486" s="58">
        <v>615</v>
      </c>
      <c r="AB2486" s="58">
        <v>0</v>
      </c>
      <c r="AC2486" s="147" t="s">
        <v>28431</v>
      </c>
      <c r="AD2486" s="32">
        <v>0</v>
      </c>
      <c r="AE2486" s="31">
        <v>0</v>
      </c>
      <c r="AF2486" s="28" t="s">
        <v>5461</v>
      </c>
      <c r="AG2486" s="31">
        <v>23597</v>
      </c>
      <c r="AH2486" s="31">
        <v>20214</v>
      </c>
      <c r="AI2486" s="31">
        <v>0</v>
      </c>
      <c r="AJ2486" s="31">
        <v>0</v>
      </c>
      <c r="AK2486" s="31">
        <v>0</v>
      </c>
      <c r="AL2486" s="31">
        <v>2</v>
      </c>
      <c r="AM2486" s="31">
        <v>1</v>
      </c>
      <c r="AN2486" s="90" t="s">
        <v>24758</v>
      </c>
      <c r="AO2486" s="31">
        <v>548</v>
      </c>
      <c r="AP2486" s="31">
        <v>0</v>
      </c>
      <c r="AQ2486" s="31">
        <v>0</v>
      </c>
      <c r="AR2486" s="31">
        <v>0</v>
      </c>
      <c r="AS2486" s="31">
        <v>0</v>
      </c>
      <c r="AT2486" s="31">
        <v>0</v>
      </c>
      <c r="AU2486" s="31">
        <v>2</v>
      </c>
      <c r="AV2486" s="31">
        <v>1</v>
      </c>
    </row>
    <row r="2487" spans="1:48" ht="13.5" customHeight="1" x14ac:dyDescent="0.15">
      <c r="A2487" s="97" t="s">
        <v>11910</v>
      </c>
      <c r="B2487" s="97" t="s">
        <v>11911</v>
      </c>
      <c r="C2487" s="99"/>
      <c r="D2487" s="84" t="s">
        <v>19399</v>
      </c>
      <c r="E2487" s="86" t="s">
        <v>23415</v>
      </c>
      <c r="F2487" s="86" t="s">
        <v>11912</v>
      </c>
      <c r="G2487" s="86" t="s">
        <v>5237</v>
      </c>
      <c r="H2487" s="86" t="s">
        <v>14701</v>
      </c>
      <c r="I2487" s="86" t="s">
        <v>393</v>
      </c>
      <c r="J2487" s="86" t="s">
        <v>607</v>
      </c>
      <c r="K2487" s="86" t="s">
        <v>15565</v>
      </c>
      <c r="L2487" s="44" t="s">
        <v>11913</v>
      </c>
      <c r="M2487" s="44" t="s">
        <v>11914</v>
      </c>
      <c r="N2487" s="59" t="s">
        <v>5461</v>
      </c>
      <c r="O2487" s="44" t="s">
        <v>19610</v>
      </c>
      <c r="P2487" s="44" t="s">
        <v>19376</v>
      </c>
      <c r="Q2487" s="54" t="s">
        <v>19343</v>
      </c>
      <c r="R2487" s="44">
        <v>173400</v>
      </c>
      <c r="S2487" s="36" t="s">
        <v>24096</v>
      </c>
      <c r="T2487" s="29" t="s">
        <v>24033</v>
      </c>
      <c r="U2487" s="29" t="s">
        <v>5461</v>
      </c>
      <c r="V2487" s="29" t="s">
        <v>5461</v>
      </c>
      <c r="W2487" s="30" t="s">
        <v>24139</v>
      </c>
      <c r="X2487" s="89" t="s">
        <v>5461</v>
      </c>
      <c r="Y2487" s="48" t="s">
        <v>5461</v>
      </c>
      <c r="Z2487" s="58" t="s">
        <v>5461</v>
      </c>
      <c r="AA2487" s="58" t="s">
        <v>5461</v>
      </c>
      <c r="AB2487" s="58" t="s">
        <v>5461</v>
      </c>
      <c r="AC2487" s="147" t="s">
        <v>5461</v>
      </c>
      <c r="AD2487" s="32" t="s">
        <v>5461</v>
      </c>
      <c r="AE2487" s="31" t="s">
        <v>5461</v>
      </c>
      <c r="AF2487" s="28" t="s">
        <v>5461</v>
      </c>
      <c r="AG2487" s="31" t="s">
        <v>5461</v>
      </c>
      <c r="AH2487" s="31" t="s">
        <v>5461</v>
      </c>
      <c r="AI2487" s="31" t="s">
        <v>5461</v>
      </c>
      <c r="AJ2487" s="31" t="s">
        <v>5461</v>
      </c>
      <c r="AK2487" s="31" t="s">
        <v>5461</v>
      </c>
      <c r="AL2487" s="31" t="s">
        <v>5461</v>
      </c>
      <c r="AM2487" s="31" t="s">
        <v>5461</v>
      </c>
      <c r="AN2487" s="90" t="s">
        <v>5461</v>
      </c>
      <c r="AO2487" s="31" t="s">
        <v>5461</v>
      </c>
      <c r="AP2487" s="31" t="s">
        <v>5461</v>
      </c>
      <c r="AQ2487" s="31" t="s">
        <v>5461</v>
      </c>
      <c r="AR2487" s="31" t="s">
        <v>5461</v>
      </c>
      <c r="AS2487" s="31" t="s">
        <v>5461</v>
      </c>
      <c r="AT2487" s="31" t="s">
        <v>5461</v>
      </c>
      <c r="AU2487" s="31" t="s">
        <v>5461</v>
      </c>
      <c r="AV2487" s="31" t="s">
        <v>5461</v>
      </c>
    </row>
    <row r="2488" spans="1:48" ht="13.5" customHeight="1" x14ac:dyDescent="0.15">
      <c r="A2488" s="97" t="s">
        <v>11915</v>
      </c>
      <c r="B2488" s="97" t="s">
        <v>11916</v>
      </c>
      <c r="C2488" s="101"/>
      <c r="D2488" s="84" t="s">
        <v>19422</v>
      </c>
      <c r="E2488" s="86" t="s">
        <v>23416</v>
      </c>
      <c r="F2488" s="86" t="s">
        <v>11917</v>
      </c>
      <c r="G2488" s="86" t="s">
        <v>69</v>
      </c>
      <c r="H2488" s="86" t="s">
        <v>9330</v>
      </c>
      <c r="I2488" s="86" t="s">
        <v>393</v>
      </c>
      <c r="J2488" s="86" t="s">
        <v>607</v>
      </c>
      <c r="K2488" s="86" t="s">
        <v>15566</v>
      </c>
      <c r="L2488" s="44" t="s">
        <v>8678</v>
      </c>
      <c r="M2488" s="44" t="s">
        <v>11918</v>
      </c>
      <c r="N2488" s="63">
        <v>10000</v>
      </c>
      <c r="O2488" s="84" t="s">
        <v>19610</v>
      </c>
      <c r="P2488" s="84" t="s">
        <v>19376</v>
      </c>
      <c r="Q2488" s="54" t="s">
        <v>19343</v>
      </c>
      <c r="R2488" s="44">
        <v>173400</v>
      </c>
      <c r="S2488" s="36" t="s">
        <v>24096</v>
      </c>
      <c r="T2488" s="29" t="s">
        <v>24033</v>
      </c>
      <c r="U2488" s="29" t="s">
        <v>5461</v>
      </c>
      <c r="V2488" s="29" t="s">
        <v>5461</v>
      </c>
      <c r="W2488" s="30" t="s">
        <v>24037</v>
      </c>
      <c r="X2488" s="89" t="s">
        <v>5461</v>
      </c>
      <c r="Y2488" s="48" t="s">
        <v>5461</v>
      </c>
      <c r="Z2488" s="58" t="s">
        <v>5461</v>
      </c>
      <c r="AA2488" s="58" t="s">
        <v>5461</v>
      </c>
      <c r="AB2488" s="58" t="s">
        <v>5461</v>
      </c>
      <c r="AC2488" s="147" t="s">
        <v>5461</v>
      </c>
      <c r="AD2488" s="32" t="s">
        <v>5461</v>
      </c>
      <c r="AE2488" s="31" t="s">
        <v>5461</v>
      </c>
      <c r="AF2488" s="28" t="s">
        <v>5461</v>
      </c>
      <c r="AG2488" s="31" t="s">
        <v>5461</v>
      </c>
      <c r="AH2488" s="31" t="s">
        <v>5461</v>
      </c>
      <c r="AI2488" s="31" t="s">
        <v>5461</v>
      </c>
      <c r="AJ2488" s="31" t="s">
        <v>5461</v>
      </c>
      <c r="AK2488" s="31" t="s">
        <v>5461</v>
      </c>
      <c r="AL2488" s="31" t="s">
        <v>5461</v>
      </c>
      <c r="AM2488" s="31" t="s">
        <v>5461</v>
      </c>
      <c r="AN2488" s="90" t="s">
        <v>5461</v>
      </c>
      <c r="AO2488" s="31" t="s">
        <v>5461</v>
      </c>
      <c r="AP2488" s="31" t="s">
        <v>5461</v>
      </c>
      <c r="AQ2488" s="31" t="s">
        <v>5461</v>
      </c>
      <c r="AR2488" s="31" t="s">
        <v>5461</v>
      </c>
      <c r="AS2488" s="31" t="s">
        <v>5461</v>
      </c>
      <c r="AT2488" s="31" t="s">
        <v>5461</v>
      </c>
      <c r="AU2488" s="31" t="s">
        <v>5461</v>
      </c>
      <c r="AV2488" s="31" t="s">
        <v>5461</v>
      </c>
    </row>
    <row r="2489" spans="1:48" ht="13.5" customHeight="1" x14ac:dyDescent="0.15">
      <c r="A2489" s="97" t="s">
        <v>11919</v>
      </c>
      <c r="B2489" s="97" t="s">
        <v>11920</v>
      </c>
      <c r="C2489" s="99"/>
      <c r="D2489" s="84" t="s">
        <v>19554</v>
      </c>
      <c r="E2489" s="86" t="s">
        <v>26934</v>
      </c>
      <c r="F2489" s="86" t="s">
        <v>25637</v>
      </c>
      <c r="G2489" s="86" t="s">
        <v>69</v>
      </c>
      <c r="H2489" s="86" t="s">
        <v>25638</v>
      </c>
      <c r="I2489" s="86" t="s">
        <v>393</v>
      </c>
      <c r="J2489" s="86" t="s">
        <v>607</v>
      </c>
      <c r="K2489" s="86" t="s">
        <v>25639</v>
      </c>
      <c r="L2489" s="44" t="s">
        <v>8728</v>
      </c>
      <c r="M2489" s="44" t="s">
        <v>11922</v>
      </c>
      <c r="N2489" s="59">
        <v>12000</v>
      </c>
      <c r="O2489" s="44" t="s">
        <v>19610</v>
      </c>
      <c r="P2489" s="44" t="s">
        <v>19376</v>
      </c>
      <c r="Q2489" s="54" t="s">
        <v>19343</v>
      </c>
      <c r="R2489" s="44">
        <v>173400</v>
      </c>
      <c r="S2489" s="36" t="s">
        <v>24096</v>
      </c>
      <c r="T2489" s="29" t="s">
        <v>24033</v>
      </c>
      <c r="U2489" s="29" t="s">
        <v>5461</v>
      </c>
      <c r="V2489" s="29" t="s">
        <v>5461</v>
      </c>
      <c r="W2489" s="30" t="s">
        <v>24066</v>
      </c>
      <c r="X2489" s="89" t="s">
        <v>5461</v>
      </c>
      <c r="Y2489" s="48" t="s">
        <v>5461</v>
      </c>
      <c r="Z2489" s="58" t="s">
        <v>5461</v>
      </c>
      <c r="AA2489" s="58" t="s">
        <v>5461</v>
      </c>
      <c r="AB2489" s="58" t="s">
        <v>5461</v>
      </c>
      <c r="AC2489" s="147" t="s">
        <v>5461</v>
      </c>
      <c r="AD2489" s="32" t="s">
        <v>5461</v>
      </c>
      <c r="AE2489" s="31" t="s">
        <v>5461</v>
      </c>
      <c r="AF2489" s="28" t="s">
        <v>5461</v>
      </c>
      <c r="AG2489" s="31" t="s">
        <v>5461</v>
      </c>
      <c r="AH2489" s="31" t="s">
        <v>5461</v>
      </c>
      <c r="AI2489" s="31" t="s">
        <v>5461</v>
      </c>
      <c r="AJ2489" s="31" t="s">
        <v>5461</v>
      </c>
      <c r="AK2489" s="31" t="s">
        <v>5461</v>
      </c>
      <c r="AL2489" s="31" t="s">
        <v>5461</v>
      </c>
      <c r="AM2489" s="31" t="s">
        <v>5461</v>
      </c>
      <c r="AN2489" s="90" t="s">
        <v>5461</v>
      </c>
      <c r="AO2489" s="31" t="s">
        <v>5461</v>
      </c>
      <c r="AP2489" s="31" t="s">
        <v>5461</v>
      </c>
      <c r="AQ2489" s="31" t="s">
        <v>5461</v>
      </c>
      <c r="AR2489" s="31" t="s">
        <v>5461</v>
      </c>
      <c r="AS2489" s="31" t="s">
        <v>5461</v>
      </c>
      <c r="AT2489" s="31" t="s">
        <v>5461</v>
      </c>
      <c r="AU2489" s="31" t="s">
        <v>5461</v>
      </c>
      <c r="AV2489" s="31" t="s">
        <v>5461</v>
      </c>
    </row>
    <row r="2490" spans="1:48" ht="13.5" customHeight="1" x14ac:dyDescent="0.15">
      <c r="A2490" s="97" t="s">
        <v>11923</v>
      </c>
      <c r="B2490" s="104" t="s">
        <v>11924</v>
      </c>
      <c r="C2490" s="99"/>
      <c r="D2490" s="84" t="s">
        <v>19720</v>
      </c>
      <c r="E2490" s="86" t="s">
        <v>23417</v>
      </c>
      <c r="F2490" s="86" t="s">
        <v>11925</v>
      </c>
      <c r="G2490" s="86" t="s">
        <v>69</v>
      </c>
      <c r="H2490" s="86" t="s">
        <v>11926</v>
      </c>
      <c r="I2490" s="86" t="s">
        <v>393</v>
      </c>
      <c r="J2490" s="86" t="s">
        <v>607</v>
      </c>
      <c r="K2490" s="86" t="s">
        <v>15567</v>
      </c>
      <c r="L2490" s="44" t="s">
        <v>6191</v>
      </c>
      <c r="M2490" s="44" t="s">
        <v>11927</v>
      </c>
      <c r="N2490" s="59">
        <v>5000</v>
      </c>
      <c r="O2490" s="44" t="s">
        <v>19610</v>
      </c>
      <c r="P2490" s="44" t="s">
        <v>19376</v>
      </c>
      <c r="Q2490" s="54" t="s">
        <v>19343</v>
      </c>
      <c r="R2490" s="44">
        <v>173400</v>
      </c>
      <c r="S2490" s="36" t="s">
        <v>24096</v>
      </c>
      <c r="T2490" s="29" t="s">
        <v>24033</v>
      </c>
      <c r="U2490" s="29" t="s">
        <v>5461</v>
      </c>
      <c r="V2490" s="29" t="s">
        <v>5461</v>
      </c>
      <c r="W2490" s="30" t="s">
        <v>24120</v>
      </c>
      <c r="X2490" s="89" t="s">
        <v>5461</v>
      </c>
      <c r="Y2490" s="48" t="s">
        <v>5461</v>
      </c>
      <c r="Z2490" s="58" t="s">
        <v>5461</v>
      </c>
      <c r="AA2490" s="58" t="s">
        <v>5461</v>
      </c>
      <c r="AB2490" s="58" t="s">
        <v>5461</v>
      </c>
      <c r="AC2490" s="147" t="s">
        <v>5461</v>
      </c>
      <c r="AD2490" s="32" t="s">
        <v>5461</v>
      </c>
      <c r="AE2490" s="31" t="s">
        <v>5461</v>
      </c>
      <c r="AF2490" s="28" t="s">
        <v>5461</v>
      </c>
      <c r="AG2490" s="31" t="s">
        <v>5461</v>
      </c>
      <c r="AH2490" s="31" t="s">
        <v>5461</v>
      </c>
      <c r="AI2490" s="31" t="s">
        <v>5461</v>
      </c>
      <c r="AJ2490" s="31" t="s">
        <v>5461</v>
      </c>
      <c r="AK2490" s="31" t="s">
        <v>5461</v>
      </c>
      <c r="AL2490" s="31" t="s">
        <v>5461</v>
      </c>
      <c r="AM2490" s="31" t="s">
        <v>5461</v>
      </c>
      <c r="AN2490" s="90" t="s">
        <v>5461</v>
      </c>
      <c r="AO2490" s="31" t="s">
        <v>5461</v>
      </c>
      <c r="AP2490" s="31" t="s">
        <v>5461</v>
      </c>
      <c r="AQ2490" s="31" t="s">
        <v>5461</v>
      </c>
      <c r="AR2490" s="31" t="s">
        <v>5461</v>
      </c>
      <c r="AS2490" s="31" t="s">
        <v>5461</v>
      </c>
      <c r="AT2490" s="31" t="s">
        <v>5461</v>
      </c>
      <c r="AU2490" s="31" t="s">
        <v>5461</v>
      </c>
      <c r="AV2490" s="31" t="s">
        <v>5461</v>
      </c>
    </row>
    <row r="2491" spans="1:48" ht="13.5" customHeight="1" x14ac:dyDescent="0.15">
      <c r="A2491" s="97" t="s">
        <v>11928</v>
      </c>
      <c r="B2491" s="97" t="s">
        <v>11929</v>
      </c>
      <c r="C2491" s="99"/>
      <c r="D2491" s="84" t="s">
        <v>19689</v>
      </c>
      <c r="E2491" s="86" t="s">
        <v>23418</v>
      </c>
      <c r="F2491" s="86" t="s">
        <v>11930</v>
      </c>
      <c r="G2491" s="86" t="s">
        <v>69</v>
      </c>
      <c r="H2491" s="86" t="s">
        <v>11931</v>
      </c>
      <c r="I2491" s="86" t="s">
        <v>393</v>
      </c>
      <c r="J2491" s="86" t="s">
        <v>607</v>
      </c>
      <c r="K2491" s="86" t="s">
        <v>25440</v>
      </c>
      <c r="L2491" s="44" t="s">
        <v>12112</v>
      </c>
      <c r="M2491" s="44" t="s">
        <v>16880</v>
      </c>
      <c r="N2491" s="59">
        <v>20000</v>
      </c>
      <c r="O2491" s="44" t="s">
        <v>19610</v>
      </c>
      <c r="P2491" s="44" t="s">
        <v>19343</v>
      </c>
      <c r="Q2491" s="54" t="s">
        <v>19343</v>
      </c>
      <c r="R2491" s="44">
        <v>173400</v>
      </c>
      <c r="S2491" s="36" t="s">
        <v>24096</v>
      </c>
      <c r="T2491" s="29" t="s">
        <v>24033</v>
      </c>
      <c r="U2491" s="29" t="s">
        <v>5461</v>
      </c>
      <c r="V2491" s="29" t="s">
        <v>5461</v>
      </c>
      <c r="W2491" s="30" t="s">
        <v>24425</v>
      </c>
      <c r="X2491" s="89" t="s">
        <v>24756</v>
      </c>
      <c r="Y2491" s="48" t="s">
        <v>24757</v>
      </c>
      <c r="Z2491" s="58">
        <v>869</v>
      </c>
      <c r="AA2491" s="58">
        <v>869</v>
      </c>
      <c r="AB2491" s="58">
        <v>0</v>
      </c>
      <c r="AC2491" s="147" t="s">
        <v>28430</v>
      </c>
      <c r="AD2491" s="32">
        <v>0</v>
      </c>
      <c r="AE2491" s="31">
        <v>0</v>
      </c>
      <c r="AF2491" s="28" t="s">
        <v>5461</v>
      </c>
      <c r="AG2491" s="31">
        <v>302044</v>
      </c>
      <c r="AH2491" s="31">
        <v>226943</v>
      </c>
      <c r="AI2491" s="31">
        <v>9</v>
      </c>
      <c r="AJ2491" s="31">
        <v>9</v>
      </c>
      <c r="AK2491" s="31">
        <v>0</v>
      </c>
      <c r="AL2491" s="31">
        <v>2</v>
      </c>
      <c r="AM2491" s="31">
        <v>2</v>
      </c>
      <c r="AN2491" s="90" t="s">
        <v>24758</v>
      </c>
      <c r="AO2491" s="31">
        <v>723</v>
      </c>
      <c r="AP2491" s="31">
        <v>0</v>
      </c>
      <c r="AQ2491" s="31">
        <v>0</v>
      </c>
      <c r="AR2491" s="31">
        <v>9</v>
      </c>
      <c r="AS2491" s="31">
        <v>9</v>
      </c>
      <c r="AT2491" s="31">
        <v>0</v>
      </c>
      <c r="AU2491" s="31">
        <v>2</v>
      </c>
      <c r="AV2491" s="31">
        <v>2</v>
      </c>
    </row>
    <row r="2492" spans="1:48" ht="13.5" customHeight="1" x14ac:dyDescent="0.15">
      <c r="A2492" s="97" t="s">
        <v>11932</v>
      </c>
      <c r="B2492" s="97" t="s">
        <v>11933</v>
      </c>
      <c r="C2492" s="99"/>
      <c r="D2492" s="84" t="s">
        <v>19558</v>
      </c>
      <c r="E2492" s="86" t="s">
        <v>23419</v>
      </c>
      <c r="F2492" s="86" t="s">
        <v>11934</v>
      </c>
      <c r="G2492" s="86" t="s">
        <v>69</v>
      </c>
      <c r="H2492" s="86" t="s">
        <v>25730</v>
      </c>
      <c r="I2492" s="86" t="s">
        <v>393</v>
      </c>
      <c r="J2492" s="86" t="s">
        <v>607</v>
      </c>
      <c r="K2492" s="86" t="s">
        <v>25731</v>
      </c>
      <c r="L2492" s="44" t="s">
        <v>8676</v>
      </c>
      <c r="M2492" s="44" t="s">
        <v>25732</v>
      </c>
      <c r="N2492" s="59">
        <v>3000</v>
      </c>
      <c r="O2492" s="44" t="s">
        <v>19610</v>
      </c>
      <c r="P2492" s="44" t="s">
        <v>19343</v>
      </c>
      <c r="Q2492" s="54" t="s">
        <v>19343</v>
      </c>
      <c r="R2492" s="44">
        <v>173400</v>
      </c>
      <c r="S2492" s="36" t="s">
        <v>24096</v>
      </c>
      <c r="T2492" s="29" t="s">
        <v>24033</v>
      </c>
      <c r="U2492" s="29" t="s">
        <v>5461</v>
      </c>
      <c r="V2492" s="29" t="s">
        <v>5461</v>
      </c>
      <c r="W2492" s="30" t="s">
        <v>24060</v>
      </c>
      <c r="X2492" s="89" t="s">
        <v>24756</v>
      </c>
      <c r="Y2492" s="48" t="s">
        <v>24760</v>
      </c>
      <c r="Z2492" s="58">
        <v>680</v>
      </c>
      <c r="AA2492" s="58">
        <v>680</v>
      </c>
      <c r="AB2492" s="58">
        <v>0</v>
      </c>
      <c r="AC2492" s="147" t="s">
        <v>28431</v>
      </c>
      <c r="AD2492" s="32">
        <v>0</v>
      </c>
      <c r="AE2492" s="31">
        <v>0</v>
      </c>
      <c r="AF2492" s="28" t="s">
        <v>5461</v>
      </c>
      <c r="AG2492" s="31">
        <v>99635</v>
      </c>
      <c r="AH2492" s="31">
        <v>21886</v>
      </c>
      <c r="AI2492" s="31">
        <v>1</v>
      </c>
      <c r="AJ2492" s="31">
        <v>0</v>
      </c>
      <c r="AK2492" s="31">
        <v>0</v>
      </c>
      <c r="AL2492" s="31">
        <v>0</v>
      </c>
      <c r="AM2492" s="31">
        <v>0</v>
      </c>
      <c r="AN2492" s="90" t="s">
        <v>24758</v>
      </c>
      <c r="AO2492" s="31">
        <v>581</v>
      </c>
      <c r="AP2492" s="31">
        <v>0</v>
      </c>
      <c r="AQ2492" s="31">
        <v>0</v>
      </c>
      <c r="AR2492" s="31">
        <v>1</v>
      </c>
      <c r="AS2492" s="31">
        <v>0</v>
      </c>
      <c r="AT2492" s="31">
        <v>0</v>
      </c>
      <c r="AU2492" s="31">
        <v>0</v>
      </c>
      <c r="AV2492" s="31">
        <v>0</v>
      </c>
    </row>
    <row r="2493" spans="1:48" ht="13.5" customHeight="1" x14ac:dyDescent="0.15">
      <c r="A2493" s="97" t="s">
        <v>11935</v>
      </c>
      <c r="B2493" s="97" t="s">
        <v>11936</v>
      </c>
      <c r="C2493" s="99"/>
      <c r="D2493" s="84" t="s">
        <v>19422</v>
      </c>
      <c r="E2493" s="86" t="s">
        <v>23420</v>
      </c>
      <c r="F2493" s="86" t="s">
        <v>11937</v>
      </c>
      <c r="G2493" s="86" t="s">
        <v>6138</v>
      </c>
      <c r="H2493" s="86" t="s">
        <v>11938</v>
      </c>
      <c r="I2493" s="86" t="s">
        <v>393</v>
      </c>
      <c r="J2493" s="86" t="s">
        <v>607</v>
      </c>
      <c r="K2493" s="86" t="s">
        <v>16285</v>
      </c>
      <c r="L2493" s="44" t="s">
        <v>6044</v>
      </c>
      <c r="M2493" s="44" t="s">
        <v>11939</v>
      </c>
      <c r="N2493" s="59" t="s">
        <v>5461</v>
      </c>
      <c r="O2493" s="44" t="s">
        <v>19610</v>
      </c>
      <c r="P2493" s="44" t="s">
        <v>19343</v>
      </c>
      <c r="Q2493" s="54" t="s">
        <v>19343</v>
      </c>
      <c r="R2493" s="44">
        <v>173400</v>
      </c>
      <c r="S2493" s="36" t="s">
        <v>24096</v>
      </c>
      <c r="T2493" s="29" t="s">
        <v>24033</v>
      </c>
      <c r="U2493" s="29" t="s">
        <v>5461</v>
      </c>
      <c r="V2493" s="29" t="s">
        <v>5461</v>
      </c>
      <c r="W2493" s="30" t="s">
        <v>24065</v>
      </c>
      <c r="X2493" s="89" t="s">
        <v>24756</v>
      </c>
      <c r="Y2493" s="48" t="s">
        <v>24760</v>
      </c>
      <c r="Z2493" s="58">
        <v>602</v>
      </c>
      <c r="AA2493" s="58">
        <v>602</v>
      </c>
      <c r="AB2493" s="58">
        <v>0</v>
      </c>
      <c r="AC2493" s="147" t="s">
        <v>28431</v>
      </c>
      <c r="AD2493" s="32">
        <v>0</v>
      </c>
      <c r="AE2493" s="31">
        <v>0</v>
      </c>
      <c r="AF2493" s="28" t="s">
        <v>5461</v>
      </c>
      <c r="AG2493" s="31">
        <v>12788</v>
      </c>
      <c r="AH2493" s="31">
        <v>0</v>
      </c>
      <c r="AI2493" s="31">
        <v>0</v>
      </c>
      <c r="AJ2493" s="31">
        <v>0</v>
      </c>
      <c r="AK2493" s="31">
        <v>0</v>
      </c>
      <c r="AL2493" s="31">
        <v>1</v>
      </c>
      <c r="AM2493" s="31">
        <v>2</v>
      </c>
      <c r="AN2493" s="90" t="s">
        <v>24758</v>
      </c>
      <c r="AO2493" s="31">
        <v>566</v>
      </c>
      <c r="AP2493" s="31">
        <v>0</v>
      </c>
      <c r="AQ2493" s="31">
        <v>0</v>
      </c>
      <c r="AR2493" s="31">
        <v>0</v>
      </c>
      <c r="AS2493" s="31">
        <v>0</v>
      </c>
      <c r="AT2493" s="31">
        <v>0</v>
      </c>
      <c r="AU2493" s="31">
        <v>1</v>
      </c>
      <c r="AV2493" s="31">
        <v>2</v>
      </c>
    </row>
    <row r="2494" spans="1:48" ht="13.5" customHeight="1" x14ac:dyDescent="0.15">
      <c r="A2494" s="97" t="s">
        <v>11940</v>
      </c>
      <c r="B2494" s="97" t="s">
        <v>11941</v>
      </c>
      <c r="C2494" s="99"/>
      <c r="D2494" s="84" t="s">
        <v>19567</v>
      </c>
      <c r="E2494" s="86" t="s">
        <v>23421</v>
      </c>
      <c r="F2494" s="86" t="s">
        <v>11942</v>
      </c>
      <c r="G2494" s="86" t="s">
        <v>69</v>
      </c>
      <c r="H2494" s="86" t="s">
        <v>11943</v>
      </c>
      <c r="I2494" s="86" t="s">
        <v>393</v>
      </c>
      <c r="J2494" s="86" t="s">
        <v>607</v>
      </c>
      <c r="K2494" s="86" t="s">
        <v>15568</v>
      </c>
      <c r="L2494" s="44" t="s">
        <v>5907</v>
      </c>
      <c r="M2494" s="44" t="s">
        <v>11944</v>
      </c>
      <c r="N2494" s="59">
        <v>8000</v>
      </c>
      <c r="O2494" s="44" t="s">
        <v>19610</v>
      </c>
      <c r="P2494" s="44" t="s">
        <v>19343</v>
      </c>
      <c r="Q2494" s="54" t="s">
        <v>19343</v>
      </c>
      <c r="R2494" s="44">
        <v>173400</v>
      </c>
      <c r="S2494" s="36" t="s">
        <v>24096</v>
      </c>
      <c r="T2494" s="29" t="s">
        <v>24033</v>
      </c>
      <c r="U2494" s="29" t="s">
        <v>5461</v>
      </c>
      <c r="V2494" s="29" t="s">
        <v>5461</v>
      </c>
      <c r="W2494" s="30" t="s">
        <v>24683</v>
      </c>
      <c r="X2494" s="89" t="s">
        <v>24756</v>
      </c>
      <c r="Y2494" s="48" t="s">
        <v>24760</v>
      </c>
      <c r="Z2494" s="58">
        <v>690</v>
      </c>
      <c r="AA2494" s="58">
        <v>690</v>
      </c>
      <c r="AB2494" s="58">
        <v>0</v>
      </c>
      <c r="AC2494" s="147" t="s">
        <v>28431</v>
      </c>
      <c r="AD2494" s="32">
        <v>0</v>
      </c>
      <c r="AE2494" s="31">
        <v>0</v>
      </c>
      <c r="AF2494" s="28" t="s">
        <v>5461</v>
      </c>
      <c r="AG2494" s="31">
        <v>21831</v>
      </c>
      <c r="AH2494" s="31">
        <v>14872</v>
      </c>
      <c r="AI2494" s="31">
        <v>1</v>
      </c>
      <c r="AJ2494" s="31">
        <v>0</v>
      </c>
      <c r="AK2494" s="31">
        <v>0</v>
      </c>
      <c r="AL2494" s="31">
        <v>1</v>
      </c>
      <c r="AM2494" s="31">
        <v>0</v>
      </c>
      <c r="AN2494" s="90" t="s">
        <v>24758</v>
      </c>
      <c r="AO2494" s="31">
        <v>626</v>
      </c>
      <c r="AP2494" s="31">
        <v>0</v>
      </c>
      <c r="AQ2494" s="31">
        <v>0</v>
      </c>
      <c r="AR2494" s="31">
        <v>1</v>
      </c>
      <c r="AS2494" s="31">
        <v>0</v>
      </c>
      <c r="AT2494" s="31">
        <v>0</v>
      </c>
      <c r="AU2494" s="31">
        <v>1</v>
      </c>
      <c r="AV2494" s="31">
        <v>0</v>
      </c>
    </row>
    <row r="2495" spans="1:48" ht="13.5" customHeight="1" x14ac:dyDescent="0.15">
      <c r="A2495" s="97" t="s">
        <v>17938</v>
      </c>
      <c r="B2495" s="97" t="s">
        <v>17939</v>
      </c>
      <c r="C2495" s="99"/>
      <c r="D2495" s="84" t="s">
        <v>19631</v>
      </c>
      <c r="E2495" s="86" t="s">
        <v>23422</v>
      </c>
      <c r="F2495" s="86" t="s">
        <v>17940</v>
      </c>
      <c r="G2495" s="86" t="s">
        <v>69</v>
      </c>
      <c r="H2495" s="86" t="s">
        <v>17941</v>
      </c>
      <c r="I2495" s="86" t="s">
        <v>393</v>
      </c>
      <c r="J2495" s="86" t="s">
        <v>607</v>
      </c>
      <c r="K2495" s="86" t="s">
        <v>17942</v>
      </c>
      <c r="L2495" s="44" t="s">
        <v>5962</v>
      </c>
      <c r="M2495" s="44" t="s">
        <v>17943</v>
      </c>
      <c r="N2495" s="59">
        <v>10000</v>
      </c>
      <c r="O2495" s="44" t="s">
        <v>19610</v>
      </c>
      <c r="P2495" s="44" t="s">
        <v>19343</v>
      </c>
      <c r="Q2495" s="54" t="s">
        <v>19343</v>
      </c>
      <c r="R2495" s="44">
        <v>173400</v>
      </c>
      <c r="S2495" s="36" t="s">
        <v>24096</v>
      </c>
      <c r="T2495" s="29" t="s">
        <v>24033</v>
      </c>
      <c r="U2495" s="29" t="s">
        <v>5461</v>
      </c>
      <c r="V2495" s="29" t="s">
        <v>5461</v>
      </c>
      <c r="W2495" s="30" t="s">
        <v>24283</v>
      </c>
      <c r="X2495" s="89" t="s">
        <v>24756</v>
      </c>
      <c r="Y2495" s="48" t="s">
        <v>24760</v>
      </c>
      <c r="Z2495" s="58">
        <v>670</v>
      </c>
      <c r="AA2495" s="58">
        <v>670</v>
      </c>
      <c r="AB2495" s="58">
        <v>0</v>
      </c>
      <c r="AC2495" s="147" t="s">
        <v>28431</v>
      </c>
      <c r="AD2495" s="32">
        <v>0</v>
      </c>
      <c r="AE2495" s="31">
        <v>0</v>
      </c>
      <c r="AF2495" s="28" t="s">
        <v>5461</v>
      </c>
      <c r="AG2495" s="31">
        <v>9463</v>
      </c>
      <c r="AH2495" s="31">
        <v>9463</v>
      </c>
      <c r="AI2495" s="31">
        <v>1</v>
      </c>
      <c r="AJ2495" s="31">
        <v>0</v>
      </c>
      <c r="AK2495" s="31">
        <v>0</v>
      </c>
      <c r="AL2495" s="31">
        <v>1</v>
      </c>
      <c r="AM2495" s="31">
        <v>1</v>
      </c>
      <c r="AN2495" s="90" t="s">
        <v>24758</v>
      </c>
      <c r="AO2495" s="31">
        <v>623</v>
      </c>
      <c r="AP2495" s="31">
        <v>0</v>
      </c>
      <c r="AQ2495" s="31">
        <v>0</v>
      </c>
      <c r="AR2495" s="31">
        <v>1</v>
      </c>
      <c r="AS2495" s="31">
        <v>0</v>
      </c>
      <c r="AT2495" s="31">
        <v>0</v>
      </c>
      <c r="AU2495" s="31">
        <v>1</v>
      </c>
      <c r="AV2495" s="31">
        <v>1</v>
      </c>
    </row>
    <row r="2496" spans="1:48" ht="13.5" customHeight="1" x14ac:dyDescent="0.15">
      <c r="A2496" s="97" t="s">
        <v>11945</v>
      </c>
      <c r="B2496" s="97" t="s">
        <v>11946</v>
      </c>
      <c r="C2496" s="99"/>
      <c r="D2496" s="84" t="s">
        <v>19701</v>
      </c>
      <c r="E2496" s="86" t="s">
        <v>23423</v>
      </c>
      <c r="F2496" s="86" t="s">
        <v>11947</v>
      </c>
      <c r="G2496" s="86" t="s">
        <v>69</v>
      </c>
      <c r="H2496" s="86" t="s">
        <v>11948</v>
      </c>
      <c r="I2496" s="86" t="s">
        <v>393</v>
      </c>
      <c r="J2496" s="86" t="s">
        <v>607</v>
      </c>
      <c r="K2496" s="86" t="s">
        <v>15569</v>
      </c>
      <c r="L2496" s="44" t="s">
        <v>6191</v>
      </c>
      <c r="M2496" s="44" t="s">
        <v>11949</v>
      </c>
      <c r="N2496" s="59">
        <v>30000</v>
      </c>
      <c r="O2496" s="44" t="s">
        <v>19610</v>
      </c>
      <c r="P2496" s="44" t="s">
        <v>19343</v>
      </c>
      <c r="Q2496" s="54" t="s">
        <v>19343</v>
      </c>
      <c r="R2496" s="44">
        <v>173400</v>
      </c>
      <c r="S2496" s="36" t="s">
        <v>24096</v>
      </c>
      <c r="T2496" s="29" t="s">
        <v>24033</v>
      </c>
      <c r="U2496" s="29" t="s">
        <v>5461</v>
      </c>
      <c r="V2496" s="29" t="s">
        <v>5461</v>
      </c>
      <c r="W2496" s="30" t="s">
        <v>24031</v>
      </c>
      <c r="X2496" s="89" t="s">
        <v>24756</v>
      </c>
      <c r="Y2496" s="48" t="s">
        <v>24757</v>
      </c>
      <c r="Z2496" s="58">
        <v>854</v>
      </c>
      <c r="AA2496" s="58">
        <v>854</v>
      </c>
      <c r="AB2496" s="58">
        <v>0</v>
      </c>
      <c r="AC2496" s="147" t="s">
        <v>28430</v>
      </c>
      <c r="AD2496" s="32">
        <v>0</v>
      </c>
      <c r="AE2496" s="31">
        <v>0</v>
      </c>
      <c r="AF2496" s="28" t="s">
        <v>5461</v>
      </c>
      <c r="AG2496" s="31">
        <v>217360</v>
      </c>
      <c r="AH2496" s="31">
        <v>78517</v>
      </c>
      <c r="AI2496" s="31">
        <v>4</v>
      </c>
      <c r="AJ2496" s="31">
        <v>4</v>
      </c>
      <c r="AK2496" s="31">
        <v>0</v>
      </c>
      <c r="AL2496" s="31">
        <v>1</v>
      </c>
      <c r="AM2496" s="31">
        <v>0</v>
      </c>
      <c r="AN2496" s="90" t="s">
        <v>24758</v>
      </c>
      <c r="AO2496" s="31">
        <v>726</v>
      </c>
      <c r="AP2496" s="31">
        <v>0</v>
      </c>
      <c r="AQ2496" s="31">
        <v>0</v>
      </c>
      <c r="AR2496" s="31">
        <v>4</v>
      </c>
      <c r="AS2496" s="31">
        <v>4</v>
      </c>
      <c r="AT2496" s="31">
        <v>0</v>
      </c>
      <c r="AU2496" s="31">
        <v>1</v>
      </c>
      <c r="AV2496" s="31">
        <v>0</v>
      </c>
    </row>
    <row r="2497" spans="1:48" ht="13.5" customHeight="1" x14ac:dyDescent="0.15">
      <c r="A2497" s="97" t="s">
        <v>11950</v>
      </c>
      <c r="B2497" s="97" t="s">
        <v>11951</v>
      </c>
      <c r="C2497" s="99"/>
      <c r="D2497" s="84" t="s">
        <v>19371</v>
      </c>
      <c r="E2497" s="86" t="s">
        <v>23424</v>
      </c>
      <c r="F2497" s="86" t="s">
        <v>11952</v>
      </c>
      <c r="G2497" s="86" t="s">
        <v>5461</v>
      </c>
      <c r="H2497" s="86" t="s">
        <v>11953</v>
      </c>
      <c r="I2497" s="86" t="s">
        <v>393</v>
      </c>
      <c r="J2497" s="86" t="s">
        <v>607</v>
      </c>
      <c r="K2497" s="86" t="s">
        <v>15570</v>
      </c>
      <c r="L2497" s="44" t="s">
        <v>11954</v>
      </c>
      <c r="M2497" s="44" t="s">
        <v>11955</v>
      </c>
      <c r="N2497" s="59" t="s">
        <v>5461</v>
      </c>
      <c r="O2497" s="44" t="s">
        <v>19610</v>
      </c>
      <c r="P2497" s="44" t="s">
        <v>19343</v>
      </c>
      <c r="Q2497" s="54" t="s">
        <v>19343</v>
      </c>
      <c r="R2497" s="44">
        <v>173400</v>
      </c>
      <c r="S2497" s="36" t="s">
        <v>24096</v>
      </c>
      <c r="T2497" s="29" t="s">
        <v>24033</v>
      </c>
      <c r="U2497" s="29" t="s">
        <v>5461</v>
      </c>
      <c r="V2497" s="29" t="s">
        <v>5461</v>
      </c>
      <c r="W2497" s="30" t="s">
        <v>24188</v>
      </c>
      <c r="X2497" s="89" t="s">
        <v>5461</v>
      </c>
      <c r="Y2497" s="48" t="s">
        <v>5461</v>
      </c>
      <c r="Z2497" s="58" t="s">
        <v>5461</v>
      </c>
      <c r="AA2497" s="58" t="s">
        <v>5461</v>
      </c>
      <c r="AB2497" s="58" t="s">
        <v>5461</v>
      </c>
      <c r="AC2497" s="147" t="s">
        <v>5461</v>
      </c>
      <c r="AD2497" s="32" t="s">
        <v>5461</v>
      </c>
      <c r="AE2497" s="31" t="s">
        <v>5461</v>
      </c>
      <c r="AF2497" s="28" t="s">
        <v>5461</v>
      </c>
      <c r="AG2497" s="31" t="s">
        <v>5461</v>
      </c>
      <c r="AH2497" s="31" t="s">
        <v>5461</v>
      </c>
      <c r="AI2497" s="31" t="s">
        <v>5461</v>
      </c>
      <c r="AJ2497" s="31" t="s">
        <v>5461</v>
      </c>
      <c r="AK2497" s="31" t="s">
        <v>5461</v>
      </c>
      <c r="AL2497" s="31" t="s">
        <v>5461</v>
      </c>
      <c r="AM2497" s="31" t="s">
        <v>5461</v>
      </c>
      <c r="AN2497" s="90" t="s">
        <v>5461</v>
      </c>
      <c r="AO2497" s="31" t="s">
        <v>5461</v>
      </c>
      <c r="AP2497" s="31" t="s">
        <v>5461</v>
      </c>
      <c r="AQ2497" s="31" t="s">
        <v>5461</v>
      </c>
      <c r="AR2497" s="31" t="s">
        <v>5461</v>
      </c>
      <c r="AS2497" s="31" t="s">
        <v>5461</v>
      </c>
      <c r="AT2497" s="31" t="s">
        <v>5461</v>
      </c>
      <c r="AU2497" s="31" t="s">
        <v>5461</v>
      </c>
      <c r="AV2497" s="31" t="s">
        <v>5461</v>
      </c>
    </row>
    <row r="2498" spans="1:48" ht="13.5" customHeight="1" x14ac:dyDescent="0.15">
      <c r="A2498" s="97" t="s">
        <v>11956</v>
      </c>
      <c r="B2498" s="97" t="s">
        <v>11957</v>
      </c>
      <c r="C2498" s="99"/>
      <c r="D2498" s="84" t="s">
        <v>19399</v>
      </c>
      <c r="E2498" s="86" t="s">
        <v>23425</v>
      </c>
      <c r="F2498" s="86" t="s">
        <v>11958</v>
      </c>
      <c r="G2498" s="86" t="s">
        <v>58</v>
      </c>
      <c r="H2498" s="86" t="s">
        <v>25441</v>
      </c>
      <c r="I2498" s="86" t="s">
        <v>393</v>
      </c>
      <c r="J2498" s="86" t="s">
        <v>607</v>
      </c>
      <c r="K2498" s="86" t="s">
        <v>11959</v>
      </c>
      <c r="L2498" s="44" t="s">
        <v>12218</v>
      </c>
      <c r="M2498" s="44" t="s">
        <v>16881</v>
      </c>
      <c r="N2498" s="59">
        <v>20000</v>
      </c>
      <c r="O2498" s="44" t="s">
        <v>19610</v>
      </c>
      <c r="P2498" s="44" t="s">
        <v>19343</v>
      </c>
      <c r="Q2498" s="54" t="s">
        <v>19343</v>
      </c>
      <c r="R2498" s="44">
        <v>173400</v>
      </c>
      <c r="S2498" s="36" t="s">
        <v>24096</v>
      </c>
      <c r="T2498" s="29" t="s">
        <v>19343</v>
      </c>
      <c r="U2498" s="29" t="s">
        <v>5461</v>
      </c>
      <c r="V2498" s="29" t="s">
        <v>5461</v>
      </c>
      <c r="W2498" s="30" t="s">
        <v>24219</v>
      </c>
      <c r="X2498" s="89" t="s">
        <v>24756</v>
      </c>
      <c r="Y2498" s="48" t="s">
        <v>24760</v>
      </c>
      <c r="Z2498" s="58">
        <v>667</v>
      </c>
      <c r="AA2498" s="58">
        <v>661</v>
      </c>
      <c r="AB2498" s="58">
        <v>6</v>
      </c>
      <c r="AC2498" s="147" t="s">
        <v>28431</v>
      </c>
      <c r="AD2498" s="32">
        <v>0</v>
      </c>
      <c r="AE2498" s="31">
        <v>0</v>
      </c>
      <c r="AF2498" s="28" t="s">
        <v>19343</v>
      </c>
      <c r="AG2498" s="31">
        <v>350</v>
      </c>
      <c r="AH2498" s="31">
        <v>350</v>
      </c>
      <c r="AI2498" s="31">
        <v>1</v>
      </c>
      <c r="AJ2498" s="31">
        <v>0</v>
      </c>
      <c r="AK2498" s="31">
        <v>0</v>
      </c>
      <c r="AL2498" s="31">
        <v>0</v>
      </c>
      <c r="AM2498" s="31">
        <v>0</v>
      </c>
      <c r="AN2498" s="90" t="s">
        <v>24758</v>
      </c>
      <c r="AO2498" s="31">
        <v>659</v>
      </c>
      <c r="AP2498" s="31">
        <v>0</v>
      </c>
      <c r="AQ2498" s="31">
        <v>0</v>
      </c>
      <c r="AR2498" s="31">
        <v>1</v>
      </c>
      <c r="AS2498" s="31">
        <v>0</v>
      </c>
      <c r="AT2498" s="31">
        <v>0</v>
      </c>
      <c r="AU2498" s="31">
        <v>0</v>
      </c>
      <c r="AV2498" s="31">
        <v>0</v>
      </c>
    </row>
    <row r="2499" spans="1:48" ht="13.5" customHeight="1" x14ac:dyDescent="0.15">
      <c r="A2499" s="44" t="s">
        <v>11960</v>
      </c>
      <c r="B2499" s="97" t="s">
        <v>11961</v>
      </c>
      <c r="C2499" s="101"/>
      <c r="D2499" s="84" t="s">
        <v>19386</v>
      </c>
      <c r="E2499" s="86" t="s">
        <v>23426</v>
      </c>
      <c r="F2499" s="86" t="s">
        <v>11962</v>
      </c>
      <c r="G2499" s="86" t="s">
        <v>69</v>
      </c>
      <c r="H2499" s="86" t="s">
        <v>11963</v>
      </c>
      <c r="I2499" s="86" t="s">
        <v>393</v>
      </c>
      <c r="J2499" s="86" t="s">
        <v>607</v>
      </c>
      <c r="K2499" s="86" t="s">
        <v>15571</v>
      </c>
      <c r="L2499" s="44" t="s">
        <v>11964</v>
      </c>
      <c r="M2499" s="44" t="s">
        <v>11965</v>
      </c>
      <c r="N2499" s="63">
        <v>10000</v>
      </c>
      <c r="O2499" s="51" t="s">
        <v>19610</v>
      </c>
      <c r="P2499" s="52" t="s">
        <v>19343</v>
      </c>
      <c r="Q2499" s="54" t="s">
        <v>19343</v>
      </c>
      <c r="R2499" s="44">
        <v>173400</v>
      </c>
      <c r="S2499" s="36" t="s">
        <v>24096</v>
      </c>
      <c r="T2499" s="29" t="s">
        <v>24033</v>
      </c>
      <c r="U2499" s="29" t="s">
        <v>5461</v>
      </c>
      <c r="V2499" s="29" t="s">
        <v>5461</v>
      </c>
      <c r="W2499" s="30" t="s">
        <v>24730</v>
      </c>
      <c r="X2499" s="89" t="s">
        <v>24756</v>
      </c>
      <c r="Y2499" s="48" t="s">
        <v>24760</v>
      </c>
      <c r="Z2499" s="58">
        <v>721</v>
      </c>
      <c r="AA2499" s="58">
        <v>721</v>
      </c>
      <c r="AB2499" s="58">
        <v>0</v>
      </c>
      <c r="AC2499" s="147" t="s">
        <v>28431</v>
      </c>
      <c r="AD2499" s="32">
        <v>0</v>
      </c>
      <c r="AE2499" s="31">
        <v>0</v>
      </c>
      <c r="AF2499" s="28" t="s">
        <v>5461</v>
      </c>
      <c r="AG2499" s="31">
        <v>34627</v>
      </c>
      <c r="AH2499" s="31">
        <v>5426</v>
      </c>
      <c r="AI2499" s="31">
        <v>2</v>
      </c>
      <c r="AJ2499" s="31">
        <v>1</v>
      </c>
      <c r="AK2499" s="31">
        <v>0</v>
      </c>
      <c r="AL2499" s="31">
        <v>2</v>
      </c>
      <c r="AM2499" s="31">
        <v>2</v>
      </c>
      <c r="AN2499" s="90" t="s">
        <v>24758</v>
      </c>
      <c r="AO2499" s="31">
        <v>658</v>
      </c>
      <c r="AP2499" s="31">
        <v>0</v>
      </c>
      <c r="AQ2499" s="31">
        <v>0</v>
      </c>
      <c r="AR2499" s="31">
        <v>2</v>
      </c>
      <c r="AS2499" s="31">
        <v>1</v>
      </c>
      <c r="AT2499" s="31">
        <v>0</v>
      </c>
      <c r="AU2499" s="31">
        <v>2</v>
      </c>
      <c r="AV2499" s="31">
        <v>2</v>
      </c>
    </row>
    <row r="2500" spans="1:48" ht="13.5" customHeight="1" x14ac:dyDescent="0.15">
      <c r="A2500" s="97" t="s">
        <v>11966</v>
      </c>
      <c r="B2500" s="97" t="s">
        <v>11967</v>
      </c>
      <c r="C2500" s="99"/>
      <c r="D2500" s="84" t="s">
        <v>19346</v>
      </c>
      <c r="E2500" s="86" t="s">
        <v>23427</v>
      </c>
      <c r="F2500" s="86" t="s">
        <v>11968</v>
      </c>
      <c r="G2500" s="86" t="s">
        <v>69</v>
      </c>
      <c r="H2500" s="57" t="s">
        <v>11969</v>
      </c>
      <c r="I2500" s="86" t="s">
        <v>393</v>
      </c>
      <c r="J2500" s="86" t="s">
        <v>607</v>
      </c>
      <c r="K2500" s="86" t="s">
        <v>15572</v>
      </c>
      <c r="L2500" s="44" t="s">
        <v>8633</v>
      </c>
      <c r="M2500" s="44" t="s">
        <v>11970</v>
      </c>
      <c r="N2500" s="59">
        <v>5000</v>
      </c>
      <c r="O2500" s="44" t="s">
        <v>19610</v>
      </c>
      <c r="P2500" s="44" t="s">
        <v>19343</v>
      </c>
      <c r="Q2500" s="54" t="s">
        <v>19343</v>
      </c>
      <c r="R2500" s="44">
        <v>173400</v>
      </c>
      <c r="S2500" s="36" t="s">
        <v>24096</v>
      </c>
      <c r="T2500" s="29" t="s">
        <v>24033</v>
      </c>
      <c r="U2500" s="29" t="s">
        <v>5461</v>
      </c>
      <c r="V2500" s="29" t="s">
        <v>5461</v>
      </c>
      <c r="W2500" s="30" t="s">
        <v>24386</v>
      </c>
      <c r="X2500" s="89" t="s">
        <v>24756</v>
      </c>
      <c r="Y2500" s="48" t="s">
        <v>24760</v>
      </c>
      <c r="Z2500" s="58">
        <v>776</v>
      </c>
      <c r="AA2500" s="58">
        <v>776</v>
      </c>
      <c r="AB2500" s="58">
        <v>0</v>
      </c>
      <c r="AC2500" s="147" t="s">
        <v>28431</v>
      </c>
      <c r="AD2500" s="32">
        <v>0</v>
      </c>
      <c r="AE2500" s="31">
        <v>0</v>
      </c>
      <c r="AF2500" s="28" t="s">
        <v>5461</v>
      </c>
      <c r="AG2500" s="31">
        <v>54310</v>
      </c>
      <c r="AH2500" s="31">
        <v>23658</v>
      </c>
      <c r="AI2500" s="31">
        <v>2</v>
      </c>
      <c r="AJ2500" s="31">
        <v>2</v>
      </c>
      <c r="AK2500" s="31">
        <v>0</v>
      </c>
      <c r="AL2500" s="31">
        <v>1</v>
      </c>
      <c r="AM2500" s="31">
        <v>0</v>
      </c>
      <c r="AN2500" s="90" t="s">
        <v>24758</v>
      </c>
      <c r="AO2500" s="31">
        <v>692</v>
      </c>
      <c r="AP2500" s="31">
        <v>0</v>
      </c>
      <c r="AQ2500" s="31">
        <v>0</v>
      </c>
      <c r="AR2500" s="31">
        <v>2</v>
      </c>
      <c r="AS2500" s="31">
        <v>2</v>
      </c>
      <c r="AT2500" s="31">
        <v>0</v>
      </c>
      <c r="AU2500" s="31">
        <v>1</v>
      </c>
      <c r="AV2500" s="31">
        <v>0</v>
      </c>
    </row>
    <row r="2501" spans="1:48" ht="13.5" customHeight="1" x14ac:dyDescent="0.15">
      <c r="A2501" s="97" t="s">
        <v>17226</v>
      </c>
      <c r="B2501" s="97" t="s">
        <v>17227</v>
      </c>
      <c r="C2501" s="99"/>
      <c r="D2501" s="84" t="s">
        <v>19394</v>
      </c>
      <c r="E2501" s="86" t="s">
        <v>23428</v>
      </c>
      <c r="F2501" s="86" t="s">
        <v>17228</v>
      </c>
      <c r="G2501" s="86" t="s">
        <v>69</v>
      </c>
      <c r="H2501" s="86" t="s">
        <v>17229</v>
      </c>
      <c r="I2501" s="86" t="s">
        <v>393</v>
      </c>
      <c r="J2501" s="86" t="s">
        <v>607</v>
      </c>
      <c r="K2501" s="86" t="s">
        <v>17230</v>
      </c>
      <c r="L2501" s="44" t="s">
        <v>11895</v>
      </c>
      <c r="M2501" s="44" t="s">
        <v>17231</v>
      </c>
      <c r="N2501" s="59">
        <v>5000</v>
      </c>
      <c r="O2501" s="44" t="s">
        <v>19610</v>
      </c>
      <c r="P2501" s="44" t="s">
        <v>19343</v>
      </c>
      <c r="Q2501" s="54" t="s">
        <v>19343</v>
      </c>
      <c r="R2501" s="44">
        <v>173400</v>
      </c>
      <c r="S2501" s="36" t="s">
        <v>24096</v>
      </c>
      <c r="T2501" s="29" t="s">
        <v>24033</v>
      </c>
      <c r="U2501" s="29" t="s">
        <v>5461</v>
      </c>
      <c r="V2501" s="29" t="s">
        <v>5461</v>
      </c>
      <c r="W2501" s="30" t="s">
        <v>24139</v>
      </c>
      <c r="X2501" s="89" t="s">
        <v>5461</v>
      </c>
      <c r="Y2501" s="48" t="s">
        <v>5461</v>
      </c>
      <c r="Z2501" s="58" t="s">
        <v>5461</v>
      </c>
      <c r="AA2501" s="58" t="s">
        <v>5461</v>
      </c>
      <c r="AB2501" s="58" t="s">
        <v>5461</v>
      </c>
      <c r="AC2501" s="147" t="s">
        <v>5461</v>
      </c>
      <c r="AD2501" s="32" t="s">
        <v>5461</v>
      </c>
      <c r="AE2501" s="31" t="s">
        <v>5461</v>
      </c>
      <c r="AF2501" s="28" t="s">
        <v>5461</v>
      </c>
      <c r="AG2501" s="31" t="s">
        <v>5461</v>
      </c>
      <c r="AH2501" s="31" t="s">
        <v>5461</v>
      </c>
      <c r="AI2501" s="31" t="s">
        <v>5461</v>
      </c>
      <c r="AJ2501" s="31" t="s">
        <v>5461</v>
      </c>
      <c r="AK2501" s="31" t="s">
        <v>5461</v>
      </c>
      <c r="AL2501" s="31" t="s">
        <v>5461</v>
      </c>
      <c r="AM2501" s="31" t="s">
        <v>5461</v>
      </c>
      <c r="AN2501" s="90" t="s">
        <v>5461</v>
      </c>
      <c r="AO2501" s="31" t="s">
        <v>5461</v>
      </c>
      <c r="AP2501" s="31" t="s">
        <v>5461</v>
      </c>
      <c r="AQ2501" s="31" t="s">
        <v>5461</v>
      </c>
      <c r="AR2501" s="31" t="s">
        <v>5461</v>
      </c>
      <c r="AS2501" s="31" t="s">
        <v>5461</v>
      </c>
      <c r="AT2501" s="31" t="s">
        <v>5461</v>
      </c>
      <c r="AU2501" s="31" t="s">
        <v>5461</v>
      </c>
      <c r="AV2501" s="31" t="s">
        <v>5461</v>
      </c>
    </row>
    <row r="2502" spans="1:48" ht="13.5" customHeight="1" x14ac:dyDescent="0.15">
      <c r="A2502" s="97" t="s">
        <v>18976</v>
      </c>
      <c r="B2502" s="97" t="s">
        <v>18977</v>
      </c>
      <c r="C2502" s="99"/>
      <c r="D2502" s="84" t="s">
        <v>19528</v>
      </c>
      <c r="E2502" s="86" t="s">
        <v>23429</v>
      </c>
      <c r="F2502" s="86" t="s">
        <v>18978</v>
      </c>
      <c r="G2502" s="86" t="s">
        <v>6138</v>
      </c>
      <c r="H2502" s="86" t="s">
        <v>18979</v>
      </c>
      <c r="I2502" s="86" t="s">
        <v>393</v>
      </c>
      <c r="J2502" s="86" t="s">
        <v>607</v>
      </c>
      <c r="K2502" s="86" t="s">
        <v>18980</v>
      </c>
      <c r="L2502" s="44" t="s">
        <v>5907</v>
      </c>
      <c r="M2502" s="44" t="s">
        <v>18981</v>
      </c>
      <c r="N2502" s="59" t="s">
        <v>5461</v>
      </c>
      <c r="O2502" s="44" t="s">
        <v>19610</v>
      </c>
      <c r="P2502" s="44" t="s">
        <v>19376</v>
      </c>
      <c r="Q2502" s="54" t="s">
        <v>19343</v>
      </c>
      <c r="R2502" s="44">
        <v>173400</v>
      </c>
      <c r="S2502" s="36" t="s">
        <v>24096</v>
      </c>
      <c r="T2502" s="29" t="s">
        <v>24033</v>
      </c>
      <c r="U2502" s="29" t="s">
        <v>5461</v>
      </c>
      <c r="V2502" s="29" t="s">
        <v>5461</v>
      </c>
      <c r="W2502" s="30" t="s">
        <v>24258</v>
      </c>
      <c r="X2502" s="89" t="s">
        <v>24756</v>
      </c>
      <c r="Y2502" s="48" t="s">
        <v>24760</v>
      </c>
      <c r="Z2502" s="58">
        <v>550</v>
      </c>
      <c r="AA2502" s="58">
        <v>550</v>
      </c>
      <c r="AB2502" s="58">
        <v>0</v>
      </c>
      <c r="AC2502" s="147" t="s">
        <v>28431</v>
      </c>
      <c r="AD2502" s="32">
        <v>0</v>
      </c>
      <c r="AE2502" s="31">
        <v>0</v>
      </c>
      <c r="AF2502" s="28" t="s">
        <v>5461</v>
      </c>
      <c r="AG2502" s="31">
        <v>1349</v>
      </c>
      <c r="AH2502" s="31">
        <v>1349</v>
      </c>
      <c r="AI2502" s="31">
        <v>0</v>
      </c>
      <c r="AJ2502" s="31">
        <v>0</v>
      </c>
      <c r="AK2502" s="31">
        <v>0</v>
      </c>
      <c r="AL2502" s="31">
        <v>1</v>
      </c>
      <c r="AM2502" s="31">
        <v>0</v>
      </c>
      <c r="AN2502" s="90" t="s">
        <v>24758</v>
      </c>
      <c r="AO2502" s="31">
        <v>543</v>
      </c>
      <c r="AP2502" s="31">
        <v>0</v>
      </c>
      <c r="AQ2502" s="31">
        <v>0</v>
      </c>
      <c r="AR2502" s="31">
        <v>0</v>
      </c>
      <c r="AS2502" s="31">
        <v>0</v>
      </c>
      <c r="AT2502" s="31">
        <v>0</v>
      </c>
      <c r="AU2502" s="31">
        <v>1</v>
      </c>
      <c r="AV2502" s="31">
        <v>0</v>
      </c>
    </row>
    <row r="2503" spans="1:48" ht="13.5" customHeight="1" x14ac:dyDescent="0.15">
      <c r="A2503" s="97" t="s">
        <v>11971</v>
      </c>
      <c r="B2503" s="97" t="s">
        <v>11972</v>
      </c>
      <c r="C2503" s="99"/>
      <c r="D2503" s="84" t="s">
        <v>19556</v>
      </c>
      <c r="E2503" s="86" t="s">
        <v>23430</v>
      </c>
      <c r="F2503" s="86" t="s">
        <v>11973</v>
      </c>
      <c r="G2503" s="86" t="s">
        <v>69</v>
      </c>
      <c r="H2503" s="86" t="s">
        <v>11974</v>
      </c>
      <c r="I2503" s="86" t="s">
        <v>393</v>
      </c>
      <c r="J2503" s="86" t="s">
        <v>607</v>
      </c>
      <c r="K2503" s="86" t="s">
        <v>16006</v>
      </c>
      <c r="L2503" s="44" t="s">
        <v>6218</v>
      </c>
      <c r="M2503" s="44" t="s">
        <v>11975</v>
      </c>
      <c r="N2503" s="59">
        <v>20000</v>
      </c>
      <c r="O2503" s="44" t="s">
        <v>19610</v>
      </c>
      <c r="P2503" s="44" t="s">
        <v>19343</v>
      </c>
      <c r="Q2503" s="54" t="s">
        <v>19343</v>
      </c>
      <c r="R2503" s="44">
        <v>173400</v>
      </c>
      <c r="S2503" s="36" t="s">
        <v>24096</v>
      </c>
      <c r="T2503" s="29" t="s">
        <v>19343</v>
      </c>
      <c r="U2503" s="29" t="s">
        <v>5461</v>
      </c>
      <c r="V2503" s="29" t="s">
        <v>5461</v>
      </c>
      <c r="W2503" s="30" t="s">
        <v>24171</v>
      </c>
      <c r="X2503" s="89" t="s">
        <v>24756</v>
      </c>
      <c r="Y2503" s="48" t="s">
        <v>24757</v>
      </c>
      <c r="Z2503" s="58">
        <v>912</v>
      </c>
      <c r="AA2503" s="58">
        <v>906</v>
      </c>
      <c r="AB2503" s="58">
        <v>6</v>
      </c>
      <c r="AC2503" s="147" t="s">
        <v>28430</v>
      </c>
      <c r="AD2503" s="32">
        <v>0</v>
      </c>
      <c r="AE2503" s="31">
        <v>0</v>
      </c>
      <c r="AF2503" s="28" t="s">
        <v>19343</v>
      </c>
      <c r="AG2503" s="31">
        <v>301225</v>
      </c>
      <c r="AH2503" s="31">
        <v>242823</v>
      </c>
      <c r="AI2503" s="31">
        <v>10</v>
      </c>
      <c r="AJ2503" s="31">
        <v>9</v>
      </c>
      <c r="AK2503" s="31">
        <v>0</v>
      </c>
      <c r="AL2503" s="31">
        <v>2</v>
      </c>
      <c r="AM2503" s="31">
        <v>3</v>
      </c>
      <c r="AN2503" s="90" t="s">
        <v>24758</v>
      </c>
      <c r="AO2503" s="31">
        <v>758</v>
      </c>
      <c r="AP2503" s="31">
        <v>0</v>
      </c>
      <c r="AQ2503" s="31">
        <v>0</v>
      </c>
      <c r="AR2503" s="31">
        <v>10</v>
      </c>
      <c r="AS2503" s="31">
        <v>9</v>
      </c>
      <c r="AT2503" s="31">
        <v>0</v>
      </c>
      <c r="AU2503" s="31">
        <v>2</v>
      </c>
      <c r="AV2503" s="31">
        <v>3</v>
      </c>
    </row>
    <row r="2504" spans="1:48" ht="13.5" customHeight="1" x14ac:dyDescent="0.15">
      <c r="A2504" s="97" t="s">
        <v>11976</v>
      </c>
      <c r="B2504" s="97" t="s">
        <v>11977</v>
      </c>
      <c r="C2504" s="99"/>
      <c r="D2504" s="84" t="s">
        <v>19386</v>
      </c>
      <c r="E2504" s="86" t="s">
        <v>23431</v>
      </c>
      <c r="F2504" s="86" t="s">
        <v>11978</v>
      </c>
      <c r="G2504" s="86" t="s">
        <v>69</v>
      </c>
      <c r="H2504" s="86" t="s">
        <v>11979</v>
      </c>
      <c r="I2504" s="86" t="s">
        <v>393</v>
      </c>
      <c r="J2504" s="86" t="s">
        <v>607</v>
      </c>
      <c r="K2504" s="86" t="s">
        <v>16133</v>
      </c>
      <c r="L2504" s="44" t="s">
        <v>8617</v>
      </c>
      <c r="M2504" s="44" t="s">
        <v>11980</v>
      </c>
      <c r="N2504" s="59">
        <v>3000</v>
      </c>
      <c r="O2504" s="44" t="s">
        <v>19610</v>
      </c>
      <c r="P2504" s="44" t="s">
        <v>19343</v>
      </c>
      <c r="Q2504" s="54" t="s">
        <v>19343</v>
      </c>
      <c r="R2504" s="44">
        <v>173400</v>
      </c>
      <c r="S2504" s="36" t="s">
        <v>24096</v>
      </c>
      <c r="T2504" s="29" t="s">
        <v>24033</v>
      </c>
      <c r="U2504" s="29" t="s">
        <v>5461</v>
      </c>
      <c r="V2504" s="29" t="s">
        <v>5461</v>
      </c>
      <c r="W2504" s="30" t="s">
        <v>24684</v>
      </c>
      <c r="X2504" s="89" t="s">
        <v>24756</v>
      </c>
      <c r="Y2504" s="48" t="s">
        <v>24760</v>
      </c>
      <c r="Z2504" s="58">
        <v>651</v>
      </c>
      <c r="AA2504" s="58">
        <v>651</v>
      </c>
      <c r="AB2504" s="58">
        <v>0</v>
      </c>
      <c r="AC2504" s="147" t="s">
        <v>28431</v>
      </c>
      <c r="AD2504" s="32">
        <v>0</v>
      </c>
      <c r="AE2504" s="31">
        <v>0</v>
      </c>
      <c r="AF2504" s="28" t="s">
        <v>5461</v>
      </c>
      <c r="AG2504" s="31">
        <v>42083</v>
      </c>
      <c r="AH2504" s="31">
        <v>26579</v>
      </c>
      <c r="AI2504" s="31">
        <v>0</v>
      </c>
      <c r="AJ2504" s="31">
        <v>0</v>
      </c>
      <c r="AK2504" s="31">
        <v>0</v>
      </c>
      <c r="AL2504" s="31">
        <v>2</v>
      </c>
      <c r="AM2504" s="31">
        <v>2</v>
      </c>
      <c r="AN2504" s="90" t="s">
        <v>24758</v>
      </c>
      <c r="AO2504" s="31">
        <v>571</v>
      </c>
      <c r="AP2504" s="31">
        <v>0</v>
      </c>
      <c r="AQ2504" s="31">
        <v>0</v>
      </c>
      <c r="AR2504" s="31">
        <v>0</v>
      </c>
      <c r="AS2504" s="31">
        <v>0</v>
      </c>
      <c r="AT2504" s="31">
        <v>0</v>
      </c>
      <c r="AU2504" s="31">
        <v>2</v>
      </c>
      <c r="AV2504" s="31">
        <v>2</v>
      </c>
    </row>
    <row r="2505" spans="1:48" ht="13.5" customHeight="1" x14ac:dyDescent="0.15">
      <c r="A2505" s="97" t="s">
        <v>11981</v>
      </c>
      <c r="B2505" s="97" t="s">
        <v>11982</v>
      </c>
      <c r="C2505" s="101"/>
      <c r="D2505" s="84" t="s">
        <v>19394</v>
      </c>
      <c r="E2505" s="86" t="s">
        <v>23432</v>
      </c>
      <c r="F2505" s="86" t="s">
        <v>11983</v>
      </c>
      <c r="G2505" s="86" t="s">
        <v>69</v>
      </c>
      <c r="H2505" s="86" t="s">
        <v>3370</v>
      </c>
      <c r="I2505" s="86" t="s">
        <v>393</v>
      </c>
      <c r="J2505" s="86" t="s">
        <v>607</v>
      </c>
      <c r="K2505" s="86" t="s">
        <v>14253</v>
      </c>
      <c r="L2505" s="44" t="s">
        <v>8822</v>
      </c>
      <c r="M2505" s="44" t="s">
        <v>11984</v>
      </c>
      <c r="N2505" s="63">
        <v>15000</v>
      </c>
      <c r="O2505" s="84" t="s">
        <v>19610</v>
      </c>
      <c r="P2505" s="84" t="s">
        <v>19343</v>
      </c>
      <c r="Q2505" s="54" t="s">
        <v>19343</v>
      </c>
      <c r="R2505" s="44">
        <v>173400</v>
      </c>
      <c r="S2505" s="36" t="s">
        <v>24096</v>
      </c>
      <c r="T2505" s="29" t="s">
        <v>24033</v>
      </c>
      <c r="U2505" s="29" t="s">
        <v>5461</v>
      </c>
      <c r="V2505" s="29" t="s">
        <v>5461</v>
      </c>
      <c r="W2505" s="30" t="s">
        <v>24109</v>
      </c>
      <c r="X2505" s="89" t="s">
        <v>5461</v>
      </c>
      <c r="Y2505" s="48" t="s">
        <v>5461</v>
      </c>
      <c r="Z2505" s="58" t="s">
        <v>5461</v>
      </c>
      <c r="AA2505" s="58" t="s">
        <v>5461</v>
      </c>
      <c r="AB2505" s="58" t="s">
        <v>5461</v>
      </c>
      <c r="AC2505" s="147" t="s">
        <v>5461</v>
      </c>
      <c r="AD2505" s="32" t="s">
        <v>5461</v>
      </c>
      <c r="AE2505" s="31" t="s">
        <v>5461</v>
      </c>
      <c r="AF2505" s="28" t="s">
        <v>5461</v>
      </c>
      <c r="AG2505" s="31" t="s">
        <v>5461</v>
      </c>
      <c r="AH2505" s="31" t="s">
        <v>5461</v>
      </c>
      <c r="AI2505" s="31" t="s">
        <v>5461</v>
      </c>
      <c r="AJ2505" s="31" t="s">
        <v>5461</v>
      </c>
      <c r="AK2505" s="31" t="s">
        <v>5461</v>
      </c>
      <c r="AL2505" s="31" t="s">
        <v>5461</v>
      </c>
      <c r="AM2505" s="31" t="s">
        <v>5461</v>
      </c>
      <c r="AN2505" s="90" t="s">
        <v>5461</v>
      </c>
      <c r="AO2505" s="31" t="s">
        <v>5461</v>
      </c>
      <c r="AP2505" s="31" t="s">
        <v>5461</v>
      </c>
      <c r="AQ2505" s="31" t="s">
        <v>5461</v>
      </c>
      <c r="AR2505" s="31" t="s">
        <v>5461</v>
      </c>
      <c r="AS2505" s="31" t="s">
        <v>5461</v>
      </c>
      <c r="AT2505" s="31" t="s">
        <v>5461</v>
      </c>
      <c r="AU2505" s="31" t="s">
        <v>5461</v>
      </c>
      <c r="AV2505" s="31" t="s">
        <v>5461</v>
      </c>
    </row>
    <row r="2506" spans="1:48" ht="13.5" customHeight="1" x14ac:dyDescent="0.15">
      <c r="A2506" s="97" t="s">
        <v>11985</v>
      </c>
      <c r="B2506" s="97" t="s">
        <v>11986</v>
      </c>
      <c r="C2506" s="99"/>
      <c r="D2506" s="84" t="s">
        <v>19364</v>
      </c>
      <c r="E2506" s="86" t="s">
        <v>23433</v>
      </c>
      <c r="F2506" s="86" t="s">
        <v>11987</v>
      </c>
      <c r="G2506" s="86" t="s">
        <v>69</v>
      </c>
      <c r="H2506" s="86" t="s">
        <v>11988</v>
      </c>
      <c r="I2506" s="86" t="s">
        <v>393</v>
      </c>
      <c r="J2506" s="86" t="s">
        <v>607</v>
      </c>
      <c r="K2506" s="86" t="s">
        <v>15573</v>
      </c>
      <c r="L2506" s="44" t="s">
        <v>5926</v>
      </c>
      <c r="M2506" s="44" t="s">
        <v>11989</v>
      </c>
      <c r="N2506" s="59">
        <v>3000</v>
      </c>
      <c r="O2506" s="44" t="s">
        <v>19610</v>
      </c>
      <c r="P2506" s="44" t="s">
        <v>19343</v>
      </c>
      <c r="Q2506" s="54" t="s">
        <v>19343</v>
      </c>
      <c r="R2506" s="44">
        <v>173400</v>
      </c>
      <c r="S2506" s="36" t="s">
        <v>24096</v>
      </c>
      <c r="T2506" s="29" t="s">
        <v>24033</v>
      </c>
      <c r="U2506" s="29" t="s">
        <v>5461</v>
      </c>
      <c r="V2506" s="29" t="s">
        <v>5461</v>
      </c>
      <c r="W2506" s="30" t="s">
        <v>24426</v>
      </c>
      <c r="X2506" s="89" t="s">
        <v>24756</v>
      </c>
      <c r="Y2506" s="48" t="s">
        <v>24760</v>
      </c>
      <c r="Z2506" s="58">
        <v>676</v>
      </c>
      <c r="AA2506" s="58">
        <v>676</v>
      </c>
      <c r="AB2506" s="58">
        <v>0</v>
      </c>
      <c r="AC2506" s="147" t="s">
        <v>28431</v>
      </c>
      <c r="AD2506" s="32">
        <v>0</v>
      </c>
      <c r="AE2506" s="31">
        <v>0</v>
      </c>
      <c r="AF2506" s="28" t="s">
        <v>5461</v>
      </c>
      <c r="AG2506" s="31">
        <v>26129</v>
      </c>
      <c r="AH2506" s="31">
        <v>26129</v>
      </c>
      <c r="AI2506" s="31">
        <v>0</v>
      </c>
      <c r="AJ2506" s="31">
        <v>0</v>
      </c>
      <c r="AK2506" s="31">
        <v>0</v>
      </c>
      <c r="AL2506" s="31">
        <v>2</v>
      </c>
      <c r="AM2506" s="31">
        <v>1</v>
      </c>
      <c r="AN2506" s="90" t="s">
        <v>24758</v>
      </c>
      <c r="AO2506" s="31">
        <v>606</v>
      </c>
      <c r="AP2506" s="31">
        <v>0</v>
      </c>
      <c r="AQ2506" s="31">
        <v>0</v>
      </c>
      <c r="AR2506" s="31">
        <v>0</v>
      </c>
      <c r="AS2506" s="31">
        <v>0</v>
      </c>
      <c r="AT2506" s="31">
        <v>0</v>
      </c>
      <c r="AU2506" s="31">
        <v>2</v>
      </c>
      <c r="AV2506" s="31">
        <v>1</v>
      </c>
    </row>
    <row r="2507" spans="1:48" ht="13.5" customHeight="1" x14ac:dyDescent="0.15">
      <c r="A2507" s="97" t="s">
        <v>11990</v>
      </c>
      <c r="B2507" s="97" t="s">
        <v>11991</v>
      </c>
      <c r="C2507" s="99"/>
      <c r="D2507" s="84" t="s">
        <v>19399</v>
      </c>
      <c r="E2507" s="86" t="s">
        <v>23434</v>
      </c>
      <c r="F2507" s="86" t="s">
        <v>11992</v>
      </c>
      <c r="G2507" s="86" t="s">
        <v>69</v>
      </c>
      <c r="H2507" s="86" t="s">
        <v>11993</v>
      </c>
      <c r="I2507" s="86" t="s">
        <v>393</v>
      </c>
      <c r="J2507" s="86" t="s">
        <v>607</v>
      </c>
      <c r="K2507" s="86" t="s">
        <v>16382</v>
      </c>
      <c r="L2507" s="44" t="s">
        <v>11994</v>
      </c>
      <c r="M2507" s="44" t="s">
        <v>11995</v>
      </c>
      <c r="N2507" s="59">
        <v>3000</v>
      </c>
      <c r="O2507" s="44" t="s">
        <v>19610</v>
      </c>
      <c r="P2507" s="44" t="s">
        <v>19343</v>
      </c>
      <c r="Q2507" s="54" t="s">
        <v>19343</v>
      </c>
      <c r="R2507" s="44">
        <v>173400</v>
      </c>
      <c r="S2507" s="36" t="s">
        <v>24096</v>
      </c>
      <c r="T2507" s="29" t="s">
        <v>24033</v>
      </c>
      <c r="U2507" s="29" t="s">
        <v>5461</v>
      </c>
      <c r="V2507" s="29" t="s">
        <v>5461</v>
      </c>
      <c r="W2507" s="30" t="s">
        <v>24062</v>
      </c>
      <c r="X2507" s="89" t="s">
        <v>5461</v>
      </c>
      <c r="Y2507" s="48" t="s">
        <v>5461</v>
      </c>
      <c r="Z2507" s="58" t="s">
        <v>5461</v>
      </c>
      <c r="AA2507" s="58" t="s">
        <v>5461</v>
      </c>
      <c r="AB2507" s="58" t="s">
        <v>5461</v>
      </c>
      <c r="AC2507" s="147" t="s">
        <v>5461</v>
      </c>
      <c r="AD2507" s="32" t="s">
        <v>5461</v>
      </c>
      <c r="AE2507" s="31" t="s">
        <v>5461</v>
      </c>
      <c r="AF2507" s="28" t="s">
        <v>5461</v>
      </c>
      <c r="AG2507" s="31" t="s">
        <v>5461</v>
      </c>
      <c r="AH2507" s="31" t="s">
        <v>5461</v>
      </c>
      <c r="AI2507" s="31" t="s">
        <v>5461</v>
      </c>
      <c r="AJ2507" s="31" t="s">
        <v>5461</v>
      </c>
      <c r="AK2507" s="31" t="s">
        <v>5461</v>
      </c>
      <c r="AL2507" s="31" t="s">
        <v>5461</v>
      </c>
      <c r="AM2507" s="31" t="s">
        <v>5461</v>
      </c>
      <c r="AN2507" s="90" t="s">
        <v>5461</v>
      </c>
      <c r="AO2507" s="31" t="s">
        <v>5461</v>
      </c>
      <c r="AP2507" s="31" t="s">
        <v>5461</v>
      </c>
      <c r="AQ2507" s="31" t="s">
        <v>5461</v>
      </c>
      <c r="AR2507" s="31" t="s">
        <v>5461</v>
      </c>
      <c r="AS2507" s="31" t="s">
        <v>5461</v>
      </c>
      <c r="AT2507" s="31" t="s">
        <v>5461</v>
      </c>
      <c r="AU2507" s="31" t="s">
        <v>5461</v>
      </c>
      <c r="AV2507" s="31" t="s">
        <v>5461</v>
      </c>
    </row>
    <row r="2508" spans="1:48" ht="13.5" customHeight="1" x14ac:dyDescent="0.15">
      <c r="A2508" s="97" t="s">
        <v>11996</v>
      </c>
      <c r="B2508" s="97" t="s">
        <v>11997</v>
      </c>
      <c r="C2508" s="99"/>
      <c r="D2508" s="84" t="s">
        <v>19611</v>
      </c>
      <c r="E2508" s="86" t="s">
        <v>23435</v>
      </c>
      <c r="F2508" s="86" t="s">
        <v>11998</v>
      </c>
      <c r="G2508" s="86" t="s">
        <v>69</v>
      </c>
      <c r="H2508" s="86" t="s">
        <v>11999</v>
      </c>
      <c r="I2508" s="86" t="s">
        <v>393</v>
      </c>
      <c r="J2508" s="86" t="s">
        <v>607</v>
      </c>
      <c r="K2508" s="86" t="s">
        <v>15574</v>
      </c>
      <c r="L2508" s="44" t="s">
        <v>5909</v>
      </c>
      <c r="M2508" s="44" t="s">
        <v>12000</v>
      </c>
      <c r="N2508" s="59">
        <v>10000</v>
      </c>
      <c r="O2508" s="44" t="s">
        <v>19610</v>
      </c>
      <c r="P2508" s="44" t="s">
        <v>19343</v>
      </c>
      <c r="Q2508" s="54" t="s">
        <v>19343</v>
      </c>
      <c r="R2508" s="44">
        <v>173400</v>
      </c>
      <c r="S2508" s="36" t="s">
        <v>24096</v>
      </c>
      <c r="T2508" s="29" t="s">
        <v>24033</v>
      </c>
      <c r="U2508" s="29" t="s">
        <v>5461</v>
      </c>
      <c r="V2508" s="29" t="s">
        <v>5461</v>
      </c>
      <c r="W2508" s="30" t="s">
        <v>24436</v>
      </c>
      <c r="X2508" s="89" t="s">
        <v>5461</v>
      </c>
      <c r="Y2508" s="48" t="s">
        <v>5461</v>
      </c>
      <c r="Z2508" s="58" t="s">
        <v>5461</v>
      </c>
      <c r="AA2508" s="58" t="s">
        <v>5461</v>
      </c>
      <c r="AB2508" s="58" t="s">
        <v>5461</v>
      </c>
      <c r="AC2508" s="147" t="s">
        <v>5461</v>
      </c>
      <c r="AD2508" s="32" t="s">
        <v>5461</v>
      </c>
      <c r="AE2508" s="31" t="s">
        <v>5461</v>
      </c>
      <c r="AF2508" s="28" t="s">
        <v>5461</v>
      </c>
      <c r="AG2508" s="31" t="s">
        <v>5461</v>
      </c>
      <c r="AH2508" s="31" t="s">
        <v>5461</v>
      </c>
      <c r="AI2508" s="31" t="s">
        <v>5461</v>
      </c>
      <c r="AJ2508" s="31" t="s">
        <v>5461</v>
      </c>
      <c r="AK2508" s="31" t="s">
        <v>5461</v>
      </c>
      <c r="AL2508" s="31" t="s">
        <v>5461</v>
      </c>
      <c r="AM2508" s="31" t="s">
        <v>5461</v>
      </c>
      <c r="AN2508" s="90" t="s">
        <v>5461</v>
      </c>
      <c r="AO2508" s="31" t="s">
        <v>5461</v>
      </c>
      <c r="AP2508" s="31" t="s">
        <v>5461</v>
      </c>
      <c r="AQ2508" s="31" t="s">
        <v>5461</v>
      </c>
      <c r="AR2508" s="31" t="s">
        <v>5461</v>
      </c>
      <c r="AS2508" s="31" t="s">
        <v>5461</v>
      </c>
      <c r="AT2508" s="31" t="s">
        <v>5461</v>
      </c>
      <c r="AU2508" s="31" t="s">
        <v>5461</v>
      </c>
      <c r="AV2508" s="31" t="s">
        <v>5461</v>
      </c>
    </row>
    <row r="2509" spans="1:48" ht="13.5" customHeight="1" x14ac:dyDescent="0.15">
      <c r="A2509" s="97" t="s">
        <v>12001</v>
      </c>
      <c r="B2509" s="97" t="s">
        <v>12002</v>
      </c>
      <c r="C2509" s="99"/>
      <c r="D2509" s="84" t="s">
        <v>19354</v>
      </c>
      <c r="E2509" s="86" t="s">
        <v>23436</v>
      </c>
      <c r="F2509" s="86" t="s">
        <v>12003</v>
      </c>
      <c r="G2509" s="86" t="s">
        <v>69</v>
      </c>
      <c r="H2509" s="86" t="s">
        <v>12004</v>
      </c>
      <c r="I2509" s="86" t="s">
        <v>393</v>
      </c>
      <c r="J2509" s="86" t="s">
        <v>607</v>
      </c>
      <c r="K2509" s="86" t="s">
        <v>15743</v>
      </c>
      <c r="L2509" s="44" t="s">
        <v>6095</v>
      </c>
      <c r="M2509" s="44" t="s">
        <v>12005</v>
      </c>
      <c r="N2509" s="59">
        <v>12000</v>
      </c>
      <c r="O2509" s="44" t="s">
        <v>19610</v>
      </c>
      <c r="P2509" s="44" t="s">
        <v>19343</v>
      </c>
      <c r="Q2509" s="54" t="s">
        <v>19343</v>
      </c>
      <c r="R2509" s="44">
        <v>173400</v>
      </c>
      <c r="S2509" s="36" t="s">
        <v>24096</v>
      </c>
      <c r="T2509" s="29" t="s">
        <v>24033</v>
      </c>
      <c r="U2509" s="29" t="s">
        <v>5461</v>
      </c>
      <c r="V2509" s="29" t="s">
        <v>5461</v>
      </c>
      <c r="W2509" s="30" t="s">
        <v>24076</v>
      </c>
      <c r="X2509" s="89" t="s">
        <v>24756</v>
      </c>
      <c r="Y2509" s="48" t="s">
        <v>24760</v>
      </c>
      <c r="Z2509" s="58">
        <v>743</v>
      </c>
      <c r="AA2509" s="58">
        <v>743</v>
      </c>
      <c r="AB2509" s="58">
        <v>0</v>
      </c>
      <c r="AC2509" s="147" t="s">
        <v>28431</v>
      </c>
      <c r="AD2509" s="32">
        <v>0</v>
      </c>
      <c r="AE2509" s="31">
        <v>0</v>
      </c>
      <c r="AF2509" s="28" t="s">
        <v>5461</v>
      </c>
      <c r="AG2509" s="31">
        <v>21340</v>
      </c>
      <c r="AH2509" s="31">
        <v>21340</v>
      </c>
      <c r="AI2509" s="31">
        <v>0</v>
      </c>
      <c r="AJ2509" s="31">
        <v>0</v>
      </c>
      <c r="AK2509" s="31">
        <v>0</v>
      </c>
      <c r="AL2509" s="31">
        <v>4</v>
      </c>
      <c r="AM2509" s="31">
        <v>0</v>
      </c>
      <c r="AN2509" s="90" t="s">
        <v>24758</v>
      </c>
      <c r="AO2509" s="31">
        <v>678</v>
      </c>
      <c r="AP2509" s="31">
        <v>0</v>
      </c>
      <c r="AQ2509" s="31">
        <v>0</v>
      </c>
      <c r="AR2509" s="31">
        <v>0</v>
      </c>
      <c r="AS2509" s="31">
        <v>0</v>
      </c>
      <c r="AT2509" s="31">
        <v>0</v>
      </c>
      <c r="AU2509" s="31">
        <v>4</v>
      </c>
      <c r="AV2509" s="31">
        <v>0</v>
      </c>
    </row>
    <row r="2510" spans="1:48" ht="13.5" customHeight="1" x14ac:dyDescent="0.15">
      <c r="A2510" s="97" t="s">
        <v>12006</v>
      </c>
      <c r="B2510" s="97" t="s">
        <v>12007</v>
      </c>
      <c r="C2510" s="99"/>
      <c r="D2510" s="84" t="s">
        <v>19394</v>
      </c>
      <c r="E2510" s="86" t="s">
        <v>23437</v>
      </c>
      <c r="F2510" s="86" t="s">
        <v>12008</v>
      </c>
      <c r="G2510" s="86" t="s">
        <v>69</v>
      </c>
      <c r="H2510" s="86" t="s">
        <v>12009</v>
      </c>
      <c r="I2510" s="86" t="s">
        <v>393</v>
      </c>
      <c r="J2510" s="86" t="s">
        <v>607</v>
      </c>
      <c r="K2510" s="86" t="s">
        <v>16267</v>
      </c>
      <c r="L2510" s="44" t="s">
        <v>11895</v>
      </c>
      <c r="M2510" s="44" t="s">
        <v>12010</v>
      </c>
      <c r="N2510" s="59">
        <v>20000</v>
      </c>
      <c r="O2510" s="44" t="s">
        <v>19610</v>
      </c>
      <c r="P2510" s="44" t="s">
        <v>19343</v>
      </c>
      <c r="Q2510" s="54" t="s">
        <v>19343</v>
      </c>
      <c r="R2510" s="44">
        <v>173400</v>
      </c>
      <c r="S2510" s="36" t="s">
        <v>24096</v>
      </c>
      <c r="T2510" s="29" t="s">
        <v>24033</v>
      </c>
      <c r="U2510" s="29" t="s">
        <v>5461</v>
      </c>
      <c r="V2510" s="29" t="s">
        <v>5461</v>
      </c>
      <c r="W2510" s="30" t="s">
        <v>24062</v>
      </c>
      <c r="X2510" s="89" t="s">
        <v>5461</v>
      </c>
      <c r="Y2510" s="48" t="s">
        <v>5461</v>
      </c>
      <c r="Z2510" s="58" t="s">
        <v>5461</v>
      </c>
      <c r="AA2510" s="58" t="s">
        <v>5461</v>
      </c>
      <c r="AB2510" s="58" t="s">
        <v>5461</v>
      </c>
      <c r="AC2510" s="147" t="s">
        <v>5461</v>
      </c>
      <c r="AD2510" s="32" t="s">
        <v>5461</v>
      </c>
      <c r="AE2510" s="31" t="s">
        <v>5461</v>
      </c>
      <c r="AF2510" s="28" t="s">
        <v>5461</v>
      </c>
      <c r="AG2510" s="31" t="s">
        <v>5461</v>
      </c>
      <c r="AH2510" s="31" t="s">
        <v>5461</v>
      </c>
      <c r="AI2510" s="31" t="s">
        <v>5461</v>
      </c>
      <c r="AJ2510" s="31" t="s">
        <v>5461</v>
      </c>
      <c r="AK2510" s="31" t="s">
        <v>5461</v>
      </c>
      <c r="AL2510" s="31" t="s">
        <v>5461</v>
      </c>
      <c r="AM2510" s="31" t="s">
        <v>5461</v>
      </c>
      <c r="AN2510" s="90" t="s">
        <v>5461</v>
      </c>
      <c r="AO2510" s="31" t="s">
        <v>5461</v>
      </c>
      <c r="AP2510" s="31" t="s">
        <v>5461</v>
      </c>
      <c r="AQ2510" s="31" t="s">
        <v>5461</v>
      </c>
      <c r="AR2510" s="31" t="s">
        <v>5461</v>
      </c>
      <c r="AS2510" s="31" t="s">
        <v>5461</v>
      </c>
      <c r="AT2510" s="31" t="s">
        <v>5461</v>
      </c>
      <c r="AU2510" s="31" t="s">
        <v>5461</v>
      </c>
      <c r="AV2510" s="31" t="s">
        <v>5461</v>
      </c>
    </row>
    <row r="2511" spans="1:48" ht="13.5" customHeight="1" x14ac:dyDescent="0.15">
      <c r="A2511" s="97" t="s">
        <v>12011</v>
      </c>
      <c r="B2511" s="97" t="s">
        <v>12012</v>
      </c>
      <c r="C2511" s="99"/>
      <c r="D2511" s="84" t="s">
        <v>19611</v>
      </c>
      <c r="E2511" s="86" t="s">
        <v>23438</v>
      </c>
      <c r="F2511" s="86" t="s">
        <v>12013</v>
      </c>
      <c r="G2511" s="86" t="s">
        <v>69</v>
      </c>
      <c r="H2511" s="86" t="s">
        <v>12014</v>
      </c>
      <c r="I2511" s="86" t="s">
        <v>393</v>
      </c>
      <c r="J2511" s="86" t="s">
        <v>607</v>
      </c>
      <c r="K2511" s="86" t="s">
        <v>15575</v>
      </c>
      <c r="L2511" s="44" t="s">
        <v>12015</v>
      </c>
      <c r="M2511" s="44" t="s">
        <v>12016</v>
      </c>
      <c r="N2511" s="59">
        <v>3000</v>
      </c>
      <c r="O2511" s="44" t="s">
        <v>19610</v>
      </c>
      <c r="P2511" s="44" t="s">
        <v>19343</v>
      </c>
      <c r="Q2511" s="54" t="s">
        <v>19343</v>
      </c>
      <c r="R2511" s="44">
        <v>173400</v>
      </c>
      <c r="S2511" s="36" t="s">
        <v>24096</v>
      </c>
      <c r="T2511" s="29" t="s">
        <v>24033</v>
      </c>
      <c r="U2511" s="29" t="s">
        <v>5461</v>
      </c>
      <c r="V2511" s="29" t="s">
        <v>5461</v>
      </c>
      <c r="W2511" s="30" t="s">
        <v>24318</v>
      </c>
      <c r="X2511" s="89" t="s">
        <v>24756</v>
      </c>
      <c r="Y2511" s="48" t="s">
        <v>24760</v>
      </c>
      <c r="Z2511" s="58">
        <v>633</v>
      </c>
      <c r="AA2511" s="58">
        <v>633</v>
      </c>
      <c r="AB2511" s="58">
        <v>0</v>
      </c>
      <c r="AC2511" s="147" t="s">
        <v>28431</v>
      </c>
      <c r="AD2511" s="32">
        <v>0</v>
      </c>
      <c r="AE2511" s="31">
        <v>0</v>
      </c>
      <c r="AF2511" s="28" t="s">
        <v>5461</v>
      </c>
      <c r="AG2511" s="31">
        <v>19488</v>
      </c>
      <c r="AH2511" s="31">
        <v>11072</v>
      </c>
      <c r="AI2511" s="31">
        <v>0</v>
      </c>
      <c r="AJ2511" s="31">
        <v>0</v>
      </c>
      <c r="AK2511" s="31">
        <v>0</v>
      </c>
      <c r="AL2511" s="31">
        <v>2</v>
      </c>
      <c r="AM2511" s="31">
        <v>3</v>
      </c>
      <c r="AN2511" s="90" t="s">
        <v>24758</v>
      </c>
      <c r="AO2511" s="31">
        <v>572</v>
      </c>
      <c r="AP2511" s="31">
        <v>0</v>
      </c>
      <c r="AQ2511" s="31">
        <v>0</v>
      </c>
      <c r="AR2511" s="31">
        <v>0</v>
      </c>
      <c r="AS2511" s="31">
        <v>0</v>
      </c>
      <c r="AT2511" s="31">
        <v>0</v>
      </c>
      <c r="AU2511" s="31">
        <v>2</v>
      </c>
      <c r="AV2511" s="31">
        <v>3</v>
      </c>
    </row>
    <row r="2512" spans="1:48" ht="13.5" customHeight="1" x14ac:dyDescent="0.15">
      <c r="A2512" s="97" t="s">
        <v>12017</v>
      </c>
      <c r="B2512" s="97" t="s">
        <v>12018</v>
      </c>
      <c r="C2512" s="99"/>
      <c r="D2512" s="84" t="s">
        <v>19389</v>
      </c>
      <c r="E2512" s="86" t="s">
        <v>23439</v>
      </c>
      <c r="F2512" s="86" t="s">
        <v>12019</v>
      </c>
      <c r="G2512" s="86" t="s">
        <v>69</v>
      </c>
      <c r="H2512" s="86" t="s">
        <v>12020</v>
      </c>
      <c r="I2512" s="86" t="s">
        <v>393</v>
      </c>
      <c r="J2512" s="86" t="s">
        <v>607</v>
      </c>
      <c r="K2512" s="86" t="s">
        <v>25763</v>
      </c>
      <c r="L2512" s="44" t="s">
        <v>12021</v>
      </c>
      <c r="M2512" s="44" t="s">
        <v>16882</v>
      </c>
      <c r="N2512" s="59">
        <v>5000</v>
      </c>
      <c r="O2512" s="44" t="s">
        <v>19610</v>
      </c>
      <c r="P2512" s="44" t="s">
        <v>19343</v>
      </c>
      <c r="Q2512" s="54" t="s">
        <v>19343</v>
      </c>
      <c r="R2512" s="44">
        <v>173400</v>
      </c>
      <c r="S2512" s="36" t="s">
        <v>24096</v>
      </c>
      <c r="T2512" s="29" t="s">
        <v>24033</v>
      </c>
      <c r="U2512" s="29" t="s">
        <v>5461</v>
      </c>
      <c r="V2512" s="29" t="s">
        <v>5461</v>
      </c>
      <c r="W2512" s="30" t="s">
        <v>24031</v>
      </c>
      <c r="X2512" s="89" t="s">
        <v>24756</v>
      </c>
      <c r="Y2512" s="48" t="s">
        <v>24760</v>
      </c>
      <c r="Z2512" s="58">
        <v>667</v>
      </c>
      <c r="AA2512" s="58">
        <v>667</v>
      </c>
      <c r="AB2512" s="58">
        <v>0</v>
      </c>
      <c r="AC2512" s="147" t="s">
        <v>28431</v>
      </c>
      <c r="AD2512" s="32">
        <v>0</v>
      </c>
      <c r="AE2512" s="31">
        <v>0</v>
      </c>
      <c r="AF2512" s="28" t="s">
        <v>5461</v>
      </c>
      <c r="AG2512" s="31">
        <v>62502</v>
      </c>
      <c r="AH2512" s="31">
        <v>863</v>
      </c>
      <c r="AI2512" s="31">
        <v>1</v>
      </c>
      <c r="AJ2512" s="31">
        <v>1</v>
      </c>
      <c r="AK2512" s="31">
        <v>0</v>
      </c>
      <c r="AL2512" s="31">
        <v>0</v>
      </c>
      <c r="AM2512" s="31">
        <v>4</v>
      </c>
      <c r="AN2512" s="90" t="s">
        <v>24758</v>
      </c>
      <c r="AO2512" s="31">
        <v>599</v>
      </c>
      <c r="AP2512" s="31">
        <v>0</v>
      </c>
      <c r="AQ2512" s="31">
        <v>0</v>
      </c>
      <c r="AR2512" s="31">
        <v>1</v>
      </c>
      <c r="AS2512" s="31">
        <v>1</v>
      </c>
      <c r="AT2512" s="31">
        <v>0</v>
      </c>
      <c r="AU2512" s="31">
        <v>0</v>
      </c>
      <c r="AV2512" s="31">
        <v>4</v>
      </c>
    </row>
    <row r="2513" spans="1:48" ht="13.5" customHeight="1" x14ac:dyDescent="0.15">
      <c r="A2513" s="97" t="s">
        <v>12022</v>
      </c>
      <c r="B2513" s="97" t="s">
        <v>12023</v>
      </c>
      <c r="C2513" s="99"/>
      <c r="D2513" s="84" t="s">
        <v>19335</v>
      </c>
      <c r="E2513" s="86" t="s">
        <v>23440</v>
      </c>
      <c r="F2513" s="86" t="s">
        <v>12024</v>
      </c>
      <c r="G2513" s="86" t="s">
        <v>69</v>
      </c>
      <c r="H2513" s="86" t="s">
        <v>12025</v>
      </c>
      <c r="I2513" s="86" t="s">
        <v>393</v>
      </c>
      <c r="J2513" s="86" t="s">
        <v>607</v>
      </c>
      <c r="K2513" s="86" t="s">
        <v>16136</v>
      </c>
      <c r="L2513" s="44" t="s">
        <v>12026</v>
      </c>
      <c r="M2513" s="44" t="s">
        <v>12027</v>
      </c>
      <c r="N2513" s="59">
        <v>10000</v>
      </c>
      <c r="O2513" s="44" t="s">
        <v>19610</v>
      </c>
      <c r="P2513" s="44" t="s">
        <v>19343</v>
      </c>
      <c r="Q2513" s="54" t="s">
        <v>19343</v>
      </c>
      <c r="R2513" s="44">
        <v>173400</v>
      </c>
      <c r="S2513" s="36" t="s">
        <v>24096</v>
      </c>
      <c r="T2513" s="29" t="s">
        <v>24033</v>
      </c>
      <c r="U2513" s="29" t="s">
        <v>5461</v>
      </c>
      <c r="V2513" s="29" t="s">
        <v>5461</v>
      </c>
      <c r="W2513" s="30" t="s">
        <v>24112</v>
      </c>
      <c r="X2513" s="89" t="s">
        <v>24756</v>
      </c>
      <c r="Y2513" s="48" t="s">
        <v>24760</v>
      </c>
      <c r="Z2513" s="58">
        <v>779</v>
      </c>
      <c r="AA2513" s="58">
        <v>779</v>
      </c>
      <c r="AB2513" s="58">
        <v>0</v>
      </c>
      <c r="AC2513" s="147" t="s">
        <v>28431</v>
      </c>
      <c r="AD2513" s="32">
        <v>0</v>
      </c>
      <c r="AE2513" s="31">
        <v>0</v>
      </c>
      <c r="AF2513" s="28" t="s">
        <v>5461</v>
      </c>
      <c r="AG2513" s="31">
        <v>1250019</v>
      </c>
      <c r="AH2513" s="31">
        <v>18272</v>
      </c>
      <c r="AI2513" s="31">
        <v>0</v>
      </c>
      <c r="AJ2513" s="31">
        <v>0</v>
      </c>
      <c r="AK2513" s="31">
        <v>0</v>
      </c>
      <c r="AL2513" s="31">
        <v>3</v>
      </c>
      <c r="AM2513" s="31">
        <v>0</v>
      </c>
      <c r="AN2513" s="90" t="s">
        <v>24758</v>
      </c>
      <c r="AO2513" s="31">
        <v>596</v>
      </c>
      <c r="AP2513" s="31">
        <v>0</v>
      </c>
      <c r="AQ2513" s="31">
        <v>0</v>
      </c>
      <c r="AR2513" s="31">
        <v>0</v>
      </c>
      <c r="AS2513" s="31">
        <v>0</v>
      </c>
      <c r="AT2513" s="31">
        <v>0</v>
      </c>
      <c r="AU2513" s="31">
        <v>3</v>
      </c>
      <c r="AV2513" s="31">
        <v>0</v>
      </c>
    </row>
    <row r="2514" spans="1:48" ht="13.5" customHeight="1" x14ac:dyDescent="0.15">
      <c r="A2514" s="97" t="s">
        <v>12028</v>
      </c>
      <c r="B2514" s="97" t="s">
        <v>12029</v>
      </c>
      <c r="C2514" s="99"/>
      <c r="D2514" s="84" t="s">
        <v>19808</v>
      </c>
      <c r="E2514" s="86" t="s">
        <v>23441</v>
      </c>
      <c r="F2514" s="86" t="s">
        <v>12030</v>
      </c>
      <c r="G2514" s="86" t="s">
        <v>5461</v>
      </c>
      <c r="H2514" s="86" t="s">
        <v>12031</v>
      </c>
      <c r="I2514" s="86" t="s">
        <v>393</v>
      </c>
      <c r="J2514" s="86" t="s">
        <v>607</v>
      </c>
      <c r="K2514" s="86" t="s">
        <v>16635</v>
      </c>
      <c r="L2514" s="44" t="s">
        <v>12032</v>
      </c>
      <c r="M2514" s="44" t="s">
        <v>12033</v>
      </c>
      <c r="N2514" s="59" t="s">
        <v>5461</v>
      </c>
      <c r="O2514" s="44" t="s">
        <v>19610</v>
      </c>
      <c r="P2514" s="44" t="s">
        <v>19376</v>
      </c>
      <c r="Q2514" s="54" t="s">
        <v>19343</v>
      </c>
      <c r="R2514" s="44">
        <v>173400</v>
      </c>
      <c r="S2514" s="36" t="s">
        <v>24096</v>
      </c>
      <c r="T2514" s="29" t="s">
        <v>24033</v>
      </c>
      <c r="U2514" s="29" t="s">
        <v>5461</v>
      </c>
      <c r="V2514" s="29" t="s">
        <v>5461</v>
      </c>
      <c r="W2514" s="30" t="s">
        <v>24278</v>
      </c>
      <c r="X2514" s="89" t="s">
        <v>24756</v>
      </c>
      <c r="Y2514" s="48" t="s">
        <v>24760</v>
      </c>
      <c r="Z2514" s="58">
        <v>606</v>
      </c>
      <c r="AA2514" s="58">
        <v>606</v>
      </c>
      <c r="AB2514" s="58">
        <v>0</v>
      </c>
      <c r="AC2514" s="147" t="s">
        <v>28431</v>
      </c>
      <c r="AD2514" s="32">
        <v>0</v>
      </c>
      <c r="AE2514" s="31">
        <v>0</v>
      </c>
      <c r="AF2514" s="28" t="s">
        <v>5461</v>
      </c>
      <c r="AG2514" s="31">
        <v>11701</v>
      </c>
      <c r="AH2514" s="31">
        <v>6522</v>
      </c>
      <c r="AI2514" s="31">
        <v>0</v>
      </c>
      <c r="AJ2514" s="31">
        <v>0</v>
      </c>
      <c r="AK2514" s="31">
        <v>0</v>
      </c>
      <c r="AL2514" s="31">
        <v>1</v>
      </c>
      <c r="AM2514" s="31">
        <v>0</v>
      </c>
      <c r="AN2514" s="90" t="s">
        <v>24758</v>
      </c>
      <c r="AO2514" s="31">
        <v>560</v>
      </c>
      <c r="AP2514" s="31">
        <v>0</v>
      </c>
      <c r="AQ2514" s="31">
        <v>0</v>
      </c>
      <c r="AR2514" s="31">
        <v>0</v>
      </c>
      <c r="AS2514" s="31">
        <v>0</v>
      </c>
      <c r="AT2514" s="31">
        <v>0</v>
      </c>
      <c r="AU2514" s="31">
        <v>1</v>
      </c>
      <c r="AV2514" s="31">
        <v>0</v>
      </c>
    </row>
    <row r="2515" spans="1:48" ht="13.5" customHeight="1" x14ac:dyDescent="0.15">
      <c r="A2515" s="97" t="s">
        <v>12034</v>
      </c>
      <c r="B2515" s="97" t="s">
        <v>12035</v>
      </c>
      <c r="C2515" s="99"/>
      <c r="D2515" s="84" t="s">
        <v>19389</v>
      </c>
      <c r="E2515" s="86" t="s">
        <v>22609</v>
      </c>
      <c r="F2515" s="86" t="s">
        <v>12036</v>
      </c>
      <c r="G2515" s="86" t="s">
        <v>69</v>
      </c>
      <c r="H2515" s="86" t="s">
        <v>12037</v>
      </c>
      <c r="I2515" s="86" t="s">
        <v>393</v>
      </c>
      <c r="J2515" s="86" t="s">
        <v>607</v>
      </c>
      <c r="K2515" s="86" t="s">
        <v>15642</v>
      </c>
      <c r="L2515" s="44" t="s">
        <v>5962</v>
      </c>
      <c r="M2515" s="44" t="s">
        <v>12038</v>
      </c>
      <c r="N2515" s="59">
        <v>3000</v>
      </c>
      <c r="O2515" s="44" t="s">
        <v>19610</v>
      </c>
      <c r="P2515" s="44" t="s">
        <v>19343</v>
      </c>
      <c r="Q2515" s="54" t="s">
        <v>19343</v>
      </c>
      <c r="R2515" s="44">
        <v>173400</v>
      </c>
      <c r="S2515" s="36" t="s">
        <v>24096</v>
      </c>
      <c r="T2515" s="29" t="s">
        <v>24033</v>
      </c>
      <c r="U2515" s="29" t="s">
        <v>5461</v>
      </c>
      <c r="V2515" s="29" t="s">
        <v>5461</v>
      </c>
      <c r="W2515" s="30" t="s">
        <v>24685</v>
      </c>
      <c r="X2515" s="89" t="s">
        <v>24756</v>
      </c>
      <c r="Y2515" s="48" t="s">
        <v>24760</v>
      </c>
      <c r="Z2515" s="58">
        <v>611</v>
      </c>
      <c r="AA2515" s="58">
        <v>611</v>
      </c>
      <c r="AB2515" s="58">
        <v>0</v>
      </c>
      <c r="AC2515" s="147" t="s">
        <v>28431</v>
      </c>
      <c r="AD2515" s="32">
        <v>0</v>
      </c>
      <c r="AE2515" s="31">
        <v>0</v>
      </c>
      <c r="AF2515" s="28" t="s">
        <v>5461</v>
      </c>
      <c r="AG2515" s="31">
        <v>15500</v>
      </c>
      <c r="AH2515" s="31">
        <v>14937</v>
      </c>
      <c r="AI2515" s="31">
        <v>0</v>
      </c>
      <c r="AJ2515" s="31">
        <v>0</v>
      </c>
      <c r="AK2515" s="31">
        <v>0</v>
      </c>
      <c r="AL2515" s="31">
        <v>1</v>
      </c>
      <c r="AM2515" s="31">
        <v>0</v>
      </c>
      <c r="AN2515" s="90" t="s">
        <v>24758</v>
      </c>
      <c r="AO2515" s="31">
        <v>552</v>
      </c>
      <c r="AP2515" s="31">
        <v>0</v>
      </c>
      <c r="AQ2515" s="31">
        <v>0</v>
      </c>
      <c r="AR2515" s="31">
        <v>0</v>
      </c>
      <c r="AS2515" s="31">
        <v>0</v>
      </c>
      <c r="AT2515" s="31">
        <v>0</v>
      </c>
      <c r="AU2515" s="31">
        <v>1</v>
      </c>
      <c r="AV2515" s="31">
        <v>0</v>
      </c>
    </row>
    <row r="2516" spans="1:48" ht="13.5" customHeight="1" x14ac:dyDescent="0.15">
      <c r="A2516" s="97" t="s">
        <v>12039</v>
      </c>
      <c r="B2516" s="97" t="s">
        <v>12040</v>
      </c>
      <c r="C2516" s="99"/>
      <c r="D2516" s="84" t="s">
        <v>19631</v>
      </c>
      <c r="E2516" s="86" t="s">
        <v>23442</v>
      </c>
      <c r="F2516" s="86" t="s">
        <v>12041</v>
      </c>
      <c r="G2516" s="86" t="s">
        <v>69</v>
      </c>
      <c r="H2516" s="86" t="s">
        <v>12042</v>
      </c>
      <c r="I2516" s="86" t="s">
        <v>393</v>
      </c>
      <c r="J2516" s="86" t="s">
        <v>607</v>
      </c>
      <c r="K2516" s="86" t="s">
        <v>15678</v>
      </c>
      <c r="L2516" s="44" t="s">
        <v>5938</v>
      </c>
      <c r="M2516" s="44" t="s">
        <v>12043</v>
      </c>
      <c r="N2516" s="59">
        <v>3000</v>
      </c>
      <c r="O2516" s="44" t="s">
        <v>19610</v>
      </c>
      <c r="P2516" s="44" t="s">
        <v>19343</v>
      </c>
      <c r="Q2516" s="54" t="s">
        <v>19343</v>
      </c>
      <c r="R2516" s="44">
        <v>173400</v>
      </c>
      <c r="S2516" s="36" t="s">
        <v>24096</v>
      </c>
      <c r="T2516" s="29" t="s">
        <v>24033</v>
      </c>
      <c r="U2516" s="29" t="s">
        <v>5461</v>
      </c>
      <c r="V2516" s="29" t="s">
        <v>5461</v>
      </c>
      <c r="W2516" s="30" t="s">
        <v>24210</v>
      </c>
      <c r="X2516" s="89" t="s">
        <v>24756</v>
      </c>
      <c r="Y2516" s="48" t="s">
        <v>24760</v>
      </c>
      <c r="Z2516" s="58">
        <v>649</v>
      </c>
      <c r="AA2516" s="58">
        <v>649</v>
      </c>
      <c r="AB2516" s="58">
        <v>0</v>
      </c>
      <c r="AC2516" s="147" t="s">
        <v>28431</v>
      </c>
      <c r="AD2516" s="32">
        <v>0</v>
      </c>
      <c r="AE2516" s="31">
        <v>0</v>
      </c>
      <c r="AF2516" s="28" t="s">
        <v>5461</v>
      </c>
      <c r="AG2516" s="31">
        <v>100166</v>
      </c>
      <c r="AH2516" s="31">
        <v>98566</v>
      </c>
      <c r="AI2516" s="31">
        <v>1</v>
      </c>
      <c r="AJ2516" s="31">
        <v>0</v>
      </c>
      <c r="AK2516" s="31">
        <v>0</v>
      </c>
      <c r="AL2516" s="31">
        <v>0</v>
      </c>
      <c r="AM2516" s="31">
        <v>0</v>
      </c>
      <c r="AN2516" s="90" t="s">
        <v>24758</v>
      </c>
      <c r="AO2516" s="31">
        <v>541</v>
      </c>
      <c r="AP2516" s="31">
        <v>0</v>
      </c>
      <c r="AQ2516" s="31">
        <v>0</v>
      </c>
      <c r="AR2516" s="31">
        <v>1</v>
      </c>
      <c r="AS2516" s="31">
        <v>0</v>
      </c>
      <c r="AT2516" s="31">
        <v>0</v>
      </c>
      <c r="AU2516" s="31">
        <v>0</v>
      </c>
      <c r="AV2516" s="31">
        <v>0</v>
      </c>
    </row>
    <row r="2517" spans="1:48" ht="13.5" customHeight="1" x14ac:dyDescent="0.15">
      <c r="A2517" s="97" t="s">
        <v>12044</v>
      </c>
      <c r="B2517" s="97" t="s">
        <v>12045</v>
      </c>
      <c r="C2517" s="99"/>
      <c r="D2517" s="84" t="s">
        <v>20072</v>
      </c>
      <c r="E2517" s="86" t="s">
        <v>23443</v>
      </c>
      <c r="F2517" s="86" t="s">
        <v>12046</v>
      </c>
      <c r="G2517" s="86" t="s">
        <v>5069</v>
      </c>
      <c r="H2517" s="86" t="s">
        <v>12047</v>
      </c>
      <c r="I2517" s="86" t="s">
        <v>393</v>
      </c>
      <c r="J2517" s="86" t="s">
        <v>607</v>
      </c>
      <c r="K2517" s="86" t="s">
        <v>15856</v>
      </c>
      <c r="L2517" s="44" t="s">
        <v>5987</v>
      </c>
      <c r="M2517" s="44" t="s">
        <v>12048</v>
      </c>
      <c r="N2517" s="59">
        <v>7000</v>
      </c>
      <c r="O2517" s="44" t="s">
        <v>19610</v>
      </c>
      <c r="P2517" s="44" t="s">
        <v>19343</v>
      </c>
      <c r="Q2517" s="54" t="s">
        <v>19343</v>
      </c>
      <c r="R2517" s="44">
        <v>173400</v>
      </c>
      <c r="S2517" s="36" t="s">
        <v>24096</v>
      </c>
      <c r="T2517" s="29" t="s">
        <v>24033</v>
      </c>
      <c r="U2517" s="29" t="s">
        <v>5461</v>
      </c>
      <c r="V2517" s="29" t="s">
        <v>5461</v>
      </c>
      <c r="W2517" s="30" t="s">
        <v>24426</v>
      </c>
      <c r="X2517" s="89" t="s">
        <v>24756</v>
      </c>
      <c r="Y2517" s="48" t="s">
        <v>24760</v>
      </c>
      <c r="Z2517" s="58">
        <v>711</v>
      </c>
      <c r="AA2517" s="58">
        <v>711</v>
      </c>
      <c r="AB2517" s="58">
        <v>0</v>
      </c>
      <c r="AC2517" s="147" t="s">
        <v>28431</v>
      </c>
      <c r="AD2517" s="32">
        <v>0</v>
      </c>
      <c r="AE2517" s="31">
        <v>0</v>
      </c>
      <c r="AF2517" s="28" t="s">
        <v>5461</v>
      </c>
      <c r="AG2517" s="31">
        <v>121593</v>
      </c>
      <c r="AH2517" s="31">
        <v>25771</v>
      </c>
      <c r="AI2517" s="31">
        <v>3</v>
      </c>
      <c r="AJ2517" s="31">
        <v>2</v>
      </c>
      <c r="AK2517" s="31">
        <v>0</v>
      </c>
      <c r="AL2517" s="31">
        <v>1</v>
      </c>
      <c r="AM2517" s="31">
        <v>1</v>
      </c>
      <c r="AN2517" s="90" t="s">
        <v>24758</v>
      </c>
      <c r="AO2517" s="31">
        <v>606</v>
      </c>
      <c r="AP2517" s="31">
        <v>0</v>
      </c>
      <c r="AQ2517" s="31">
        <v>0</v>
      </c>
      <c r="AR2517" s="31">
        <v>3</v>
      </c>
      <c r="AS2517" s="31">
        <v>2</v>
      </c>
      <c r="AT2517" s="31">
        <v>0</v>
      </c>
      <c r="AU2517" s="31">
        <v>1</v>
      </c>
      <c r="AV2517" s="31">
        <v>1</v>
      </c>
    </row>
    <row r="2518" spans="1:48" ht="13.5" customHeight="1" x14ac:dyDescent="0.15">
      <c r="A2518" s="97" t="s">
        <v>18076</v>
      </c>
      <c r="B2518" s="97" t="s">
        <v>18077</v>
      </c>
      <c r="C2518" s="99"/>
      <c r="D2518" s="84" t="s">
        <v>19501</v>
      </c>
      <c r="E2518" s="86" t="s">
        <v>23444</v>
      </c>
      <c r="F2518" s="86" t="s">
        <v>18078</v>
      </c>
      <c r="G2518" s="86" t="s">
        <v>69</v>
      </c>
      <c r="H2518" s="86" t="s">
        <v>18079</v>
      </c>
      <c r="I2518" s="86" t="s">
        <v>393</v>
      </c>
      <c r="J2518" s="86" t="s">
        <v>607</v>
      </c>
      <c r="K2518" s="86" t="s">
        <v>18080</v>
      </c>
      <c r="L2518" s="44" t="s">
        <v>8625</v>
      </c>
      <c r="M2518" s="44" t="s">
        <v>18081</v>
      </c>
      <c r="N2518" s="59">
        <v>15000</v>
      </c>
      <c r="O2518" s="44" t="s">
        <v>19610</v>
      </c>
      <c r="P2518" s="44" t="s">
        <v>19376</v>
      </c>
      <c r="Q2518" s="54" t="s">
        <v>19343</v>
      </c>
      <c r="R2518" s="44">
        <v>173400</v>
      </c>
      <c r="S2518" s="36" t="s">
        <v>24096</v>
      </c>
      <c r="T2518" s="29" t="s">
        <v>24033</v>
      </c>
      <c r="U2518" s="29" t="s">
        <v>5461</v>
      </c>
      <c r="V2518" s="29" t="s">
        <v>5461</v>
      </c>
      <c r="W2518" s="30" t="s">
        <v>24151</v>
      </c>
      <c r="X2518" s="89" t="s">
        <v>5461</v>
      </c>
      <c r="Y2518" s="48" t="s">
        <v>5461</v>
      </c>
      <c r="Z2518" s="58" t="s">
        <v>5461</v>
      </c>
      <c r="AA2518" s="58" t="s">
        <v>5461</v>
      </c>
      <c r="AB2518" s="58" t="s">
        <v>5461</v>
      </c>
      <c r="AC2518" s="147" t="s">
        <v>5461</v>
      </c>
      <c r="AD2518" s="32" t="s">
        <v>5461</v>
      </c>
      <c r="AE2518" s="31" t="s">
        <v>5461</v>
      </c>
      <c r="AF2518" s="28" t="s">
        <v>5461</v>
      </c>
      <c r="AG2518" s="31" t="s">
        <v>5461</v>
      </c>
      <c r="AH2518" s="31" t="s">
        <v>5461</v>
      </c>
      <c r="AI2518" s="31" t="s">
        <v>5461</v>
      </c>
      <c r="AJ2518" s="31" t="s">
        <v>5461</v>
      </c>
      <c r="AK2518" s="31" t="s">
        <v>5461</v>
      </c>
      <c r="AL2518" s="31" t="s">
        <v>5461</v>
      </c>
      <c r="AM2518" s="31" t="s">
        <v>5461</v>
      </c>
      <c r="AN2518" s="90" t="s">
        <v>5461</v>
      </c>
      <c r="AO2518" s="31" t="s">
        <v>5461</v>
      </c>
      <c r="AP2518" s="31" t="s">
        <v>5461</v>
      </c>
      <c r="AQ2518" s="31" t="s">
        <v>5461</v>
      </c>
      <c r="AR2518" s="31" t="s">
        <v>5461</v>
      </c>
      <c r="AS2518" s="31" t="s">
        <v>5461</v>
      </c>
      <c r="AT2518" s="31" t="s">
        <v>5461</v>
      </c>
      <c r="AU2518" s="31" t="s">
        <v>5461</v>
      </c>
      <c r="AV2518" s="31" t="s">
        <v>5461</v>
      </c>
    </row>
    <row r="2519" spans="1:48" ht="13.5" customHeight="1" x14ac:dyDescent="0.15">
      <c r="A2519" s="97" t="s">
        <v>12049</v>
      </c>
      <c r="B2519" s="97" t="s">
        <v>12050</v>
      </c>
      <c r="C2519" s="99"/>
      <c r="D2519" s="84" t="s">
        <v>20432</v>
      </c>
      <c r="E2519" s="86" t="s">
        <v>23445</v>
      </c>
      <c r="F2519" s="86" t="s">
        <v>14614</v>
      </c>
      <c r="G2519" s="86" t="s">
        <v>69</v>
      </c>
      <c r="H2519" s="86" t="s">
        <v>10979</v>
      </c>
      <c r="I2519" s="86" t="s">
        <v>393</v>
      </c>
      <c r="J2519" s="86" t="s">
        <v>607</v>
      </c>
      <c r="K2519" s="86" t="s">
        <v>15681</v>
      </c>
      <c r="L2519" s="44" t="s">
        <v>12051</v>
      </c>
      <c r="M2519" s="44" t="s">
        <v>12052</v>
      </c>
      <c r="N2519" s="59">
        <v>10000</v>
      </c>
      <c r="O2519" s="44" t="s">
        <v>19610</v>
      </c>
      <c r="P2519" s="44" t="s">
        <v>19343</v>
      </c>
      <c r="Q2519" s="54" t="s">
        <v>19343</v>
      </c>
      <c r="R2519" s="44">
        <v>173400</v>
      </c>
      <c r="S2519" s="36" t="s">
        <v>24096</v>
      </c>
      <c r="T2519" s="29" t="s">
        <v>24033</v>
      </c>
      <c r="U2519" s="29" t="s">
        <v>5461</v>
      </c>
      <c r="V2519" s="29" t="s">
        <v>5461</v>
      </c>
      <c r="W2519" s="30" t="s">
        <v>24157</v>
      </c>
      <c r="X2519" s="89" t="s">
        <v>24756</v>
      </c>
      <c r="Y2519" s="48" t="s">
        <v>24760</v>
      </c>
      <c r="Z2519" s="58">
        <v>539</v>
      </c>
      <c r="AA2519" s="58">
        <v>539</v>
      </c>
      <c r="AB2519" s="58">
        <v>0</v>
      </c>
      <c r="AC2519" s="147" t="s">
        <v>28431</v>
      </c>
      <c r="AD2519" s="32">
        <v>0</v>
      </c>
      <c r="AE2519" s="31">
        <v>0</v>
      </c>
      <c r="AF2519" s="28" t="s">
        <v>5461</v>
      </c>
      <c r="AG2519" s="31">
        <v>4243</v>
      </c>
      <c r="AH2519" s="31">
        <v>4243</v>
      </c>
      <c r="AI2519" s="31">
        <v>0</v>
      </c>
      <c r="AJ2519" s="31">
        <v>0</v>
      </c>
      <c r="AK2519" s="31">
        <v>0</v>
      </c>
      <c r="AL2519" s="31">
        <v>1</v>
      </c>
      <c r="AM2519" s="31">
        <v>2</v>
      </c>
      <c r="AN2519" s="90" t="s">
        <v>24758</v>
      </c>
      <c r="AO2519" s="31">
        <v>518</v>
      </c>
      <c r="AP2519" s="31">
        <v>0</v>
      </c>
      <c r="AQ2519" s="31">
        <v>0</v>
      </c>
      <c r="AR2519" s="31">
        <v>0</v>
      </c>
      <c r="AS2519" s="31">
        <v>0</v>
      </c>
      <c r="AT2519" s="31">
        <v>0</v>
      </c>
      <c r="AU2519" s="31">
        <v>1</v>
      </c>
      <c r="AV2519" s="31">
        <v>2</v>
      </c>
    </row>
    <row r="2520" spans="1:48" ht="13.5" customHeight="1" x14ac:dyDescent="0.15">
      <c r="A2520" s="97" t="s">
        <v>12053</v>
      </c>
      <c r="B2520" s="97" t="s">
        <v>12054</v>
      </c>
      <c r="C2520" s="99"/>
      <c r="D2520" s="84" t="s">
        <v>19394</v>
      </c>
      <c r="E2520" s="86" t="s">
        <v>23446</v>
      </c>
      <c r="F2520" s="86" t="s">
        <v>12055</v>
      </c>
      <c r="G2520" s="86" t="s">
        <v>69</v>
      </c>
      <c r="H2520" s="86" t="s">
        <v>12056</v>
      </c>
      <c r="I2520" s="86" t="s">
        <v>393</v>
      </c>
      <c r="J2520" s="86" t="s">
        <v>607</v>
      </c>
      <c r="K2520" s="86" t="s">
        <v>25691</v>
      </c>
      <c r="L2520" s="44" t="s">
        <v>6044</v>
      </c>
      <c r="M2520" s="44" t="s">
        <v>12057</v>
      </c>
      <c r="N2520" s="59">
        <v>20000</v>
      </c>
      <c r="O2520" s="44" t="s">
        <v>19610</v>
      </c>
      <c r="P2520" s="44" t="s">
        <v>19343</v>
      </c>
      <c r="Q2520" s="54" t="s">
        <v>19343</v>
      </c>
      <c r="R2520" s="44">
        <v>173400</v>
      </c>
      <c r="S2520" s="36" t="s">
        <v>24096</v>
      </c>
      <c r="T2520" s="29" t="s">
        <v>24033</v>
      </c>
      <c r="U2520" s="29" t="s">
        <v>5461</v>
      </c>
      <c r="V2520" s="29" t="s">
        <v>5461</v>
      </c>
      <c r="W2520" s="30" t="s">
        <v>27501</v>
      </c>
      <c r="X2520" s="89" t="s">
        <v>24756</v>
      </c>
      <c r="Y2520" s="48" t="s">
        <v>24759</v>
      </c>
      <c r="Z2520" s="58">
        <v>767</v>
      </c>
      <c r="AA2520" s="58">
        <v>762</v>
      </c>
      <c r="AB2520" s="58">
        <v>5</v>
      </c>
      <c r="AC2520" s="147" t="s">
        <v>28432</v>
      </c>
      <c r="AD2520" s="32">
        <v>70</v>
      </c>
      <c r="AE2520" s="31">
        <v>0</v>
      </c>
      <c r="AF2520" s="28" t="s">
        <v>5461</v>
      </c>
      <c r="AG2520" s="31">
        <v>143397</v>
      </c>
      <c r="AH2520" s="31">
        <v>130647</v>
      </c>
      <c r="AI2520" s="31">
        <v>2</v>
      </c>
      <c r="AJ2520" s="31">
        <v>2</v>
      </c>
      <c r="AK2520" s="31">
        <v>0</v>
      </c>
      <c r="AL2520" s="31">
        <v>1</v>
      </c>
      <c r="AM2520" s="31">
        <v>3</v>
      </c>
      <c r="AN2520" s="90" t="s">
        <v>24758</v>
      </c>
      <c r="AO2520" s="31">
        <v>642</v>
      </c>
      <c r="AP2520" s="31">
        <v>0</v>
      </c>
      <c r="AQ2520" s="31">
        <v>0</v>
      </c>
      <c r="AR2520" s="31">
        <v>2</v>
      </c>
      <c r="AS2520" s="31">
        <v>2</v>
      </c>
      <c r="AT2520" s="31">
        <v>0</v>
      </c>
      <c r="AU2520" s="31">
        <v>1</v>
      </c>
      <c r="AV2520" s="31">
        <v>3</v>
      </c>
    </row>
    <row r="2521" spans="1:48" ht="13.5" customHeight="1" x14ac:dyDescent="0.15">
      <c r="A2521" s="97" t="s">
        <v>19092</v>
      </c>
      <c r="B2521" s="97" t="s">
        <v>19093</v>
      </c>
      <c r="C2521" s="99"/>
      <c r="D2521" s="84" t="s">
        <v>19603</v>
      </c>
      <c r="E2521" s="86" t="s">
        <v>23447</v>
      </c>
      <c r="F2521" s="86" t="s">
        <v>19094</v>
      </c>
      <c r="G2521" s="86" t="s">
        <v>69</v>
      </c>
      <c r="H2521" s="86" t="s">
        <v>19095</v>
      </c>
      <c r="I2521" s="86" t="s">
        <v>393</v>
      </c>
      <c r="J2521" s="86" t="s">
        <v>607</v>
      </c>
      <c r="K2521" s="86" t="s">
        <v>19096</v>
      </c>
      <c r="L2521" s="44" t="s">
        <v>5997</v>
      </c>
      <c r="M2521" s="44" t="s">
        <v>19097</v>
      </c>
      <c r="N2521" s="59">
        <v>3000</v>
      </c>
      <c r="O2521" s="44" t="s">
        <v>19610</v>
      </c>
      <c r="P2521" s="44" t="s">
        <v>19376</v>
      </c>
      <c r="Q2521" s="54" t="s">
        <v>19343</v>
      </c>
      <c r="R2521" s="44">
        <v>173400</v>
      </c>
      <c r="S2521" s="36" t="s">
        <v>24096</v>
      </c>
      <c r="T2521" s="29" t="s">
        <v>24033</v>
      </c>
      <c r="U2521" s="29" t="s">
        <v>5461</v>
      </c>
      <c r="V2521" s="29" t="s">
        <v>5461</v>
      </c>
      <c r="W2521" s="30" t="s">
        <v>24041</v>
      </c>
      <c r="X2521" s="89" t="s">
        <v>5461</v>
      </c>
      <c r="Y2521" s="48" t="s">
        <v>5461</v>
      </c>
      <c r="Z2521" s="58" t="s">
        <v>5461</v>
      </c>
      <c r="AA2521" s="58" t="s">
        <v>5461</v>
      </c>
      <c r="AB2521" s="58" t="s">
        <v>5461</v>
      </c>
      <c r="AC2521" s="147" t="s">
        <v>5461</v>
      </c>
      <c r="AD2521" s="32" t="s">
        <v>5461</v>
      </c>
      <c r="AE2521" s="31" t="s">
        <v>5461</v>
      </c>
      <c r="AF2521" s="28" t="s">
        <v>5461</v>
      </c>
      <c r="AG2521" s="31" t="s">
        <v>5461</v>
      </c>
      <c r="AH2521" s="31" t="s">
        <v>5461</v>
      </c>
      <c r="AI2521" s="31" t="s">
        <v>5461</v>
      </c>
      <c r="AJ2521" s="31" t="s">
        <v>5461</v>
      </c>
      <c r="AK2521" s="31" t="s">
        <v>5461</v>
      </c>
      <c r="AL2521" s="31" t="s">
        <v>5461</v>
      </c>
      <c r="AM2521" s="31" t="s">
        <v>5461</v>
      </c>
      <c r="AN2521" s="90" t="s">
        <v>5461</v>
      </c>
      <c r="AO2521" s="31" t="s">
        <v>5461</v>
      </c>
      <c r="AP2521" s="31" t="s">
        <v>5461</v>
      </c>
      <c r="AQ2521" s="31" t="s">
        <v>5461</v>
      </c>
      <c r="AR2521" s="31" t="s">
        <v>5461</v>
      </c>
      <c r="AS2521" s="31" t="s">
        <v>5461</v>
      </c>
      <c r="AT2521" s="31" t="s">
        <v>5461</v>
      </c>
      <c r="AU2521" s="31" t="s">
        <v>5461</v>
      </c>
      <c r="AV2521" s="31" t="s">
        <v>5461</v>
      </c>
    </row>
    <row r="2522" spans="1:48" ht="13.5" customHeight="1" x14ac:dyDescent="0.15">
      <c r="A2522" s="97" t="s">
        <v>12058</v>
      </c>
      <c r="B2522" s="97" t="s">
        <v>12059</v>
      </c>
      <c r="C2522" s="99"/>
      <c r="D2522" s="84" t="s">
        <v>19406</v>
      </c>
      <c r="E2522" s="86" t="s">
        <v>23448</v>
      </c>
      <c r="F2522" s="86" t="s">
        <v>12060</v>
      </c>
      <c r="G2522" s="86" t="s">
        <v>69</v>
      </c>
      <c r="H2522" s="86" t="s">
        <v>12061</v>
      </c>
      <c r="I2522" s="86" t="s">
        <v>393</v>
      </c>
      <c r="J2522" s="86" t="s">
        <v>607</v>
      </c>
      <c r="K2522" s="86" t="s">
        <v>16131</v>
      </c>
      <c r="L2522" s="44" t="s">
        <v>12062</v>
      </c>
      <c r="M2522" s="44" t="s">
        <v>12063</v>
      </c>
      <c r="N2522" s="59">
        <v>5000</v>
      </c>
      <c r="O2522" s="44" t="s">
        <v>19610</v>
      </c>
      <c r="P2522" s="44" t="s">
        <v>19343</v>
      </c>
      <c r="Q2522" s="54" t="s">
        <v>19343</v>
      </c>
      <c r="R2522" s="44">
        <v>173400</v>
      </c>
      <c r="S2522" s="36" t="s">
        <v>24096</v>
      </c>
      <c r="T2522" s="29" t="s">
        <v>24033</v>
      </c>
      <c r="U2522" s="29" t="s">
        <v>5461</v>
      </c>
      <c r="V2522" s="29" t="s">
        <v>5461</v>
      </c>
      <c r="W2522" s="30" t="s">
        <v>24686</v>
      </c>
      <c r="X2522" s="89" t="s">
        <v>24756</v>
      </c>
      <c r="Y2522" s="48" t="s">
        <v>24760</v>
      </c>
      <c r="Z2522" s="58">
        <v>715</v>
      </c>
      <c r="AA2522" s="58">
        <v>715</v>
      </c>
      <c r="AB2522" s="58">
        <v>0</v>
      </c>
      <c r="AC2522" s="147" t="s">
        <v>28431</v>
      </c>
      <c r="AD2522" s="32">
        <v>0</v>
      </c>
      <c r="AE2522" s="31">
        <v>0</v>
      </c>
      <c r="AF2522" s="28" t="s">
        <v>5461</v>
      </c>
      <c r="AG2522" s="31">
        <v>19369</v>
      </c>
      <c r="AH2522" s="31">
        <v>19369</v>
      </c>
      <c r="AI2522" s="31">
        <v>0</v>
      </c>
      <c r="AJ2522" s="31">
        <v>0</v>
      </c>
      <c r="AK2522" s="31">
        <v>0</v>
      </c>
      <c r="AL2522" s="31">
        <v>3</v>
      </c>
      <c r="AM2522" s="31">
        <v>0</v>
      </c>
      <c r="AN2522" s="90" t="s">
        <v>24758</v>
      </c>
      <c r="AO2522" s="31">
        <v>652</v>
      </c>
      <c r="AP2522" s="31">
        <v>0</v>
      </c>
      <c r="AQ2522" s="31">
        <v>0</v>
      </c>
      <c r="AR2522" s="31">
        <v>0</v>
      </c>
      <c r="AS2522" s="31">
        <v>0</v>
      </c>
      <c r="AT2522" s="31">
        <v>0</v>
      </c>
      <c r="AU2522" s="31">
        <v>3</v>
      </c>
      <c r="AV2522" s="31">
        <v>0</v>
      </c>
    </row>
    <row r="2523" spans="1:48" ht="13.5" customHeight="1" x14ac:dyDescent="0.15">
      <c r="A2523" s="97" t="s">
        <v>12064</v>
      </c>
      <c r="B2523" s="97" t="s">
        <v>12065</v>
      </c>
      <c r="C2523" s="99"/>
      <c r="D2523" s="84" t="s">
        <v>19603</v>
      </c>
      <c r="E2523" s="86" t="s">
        <v>23449</v>
      </c>
      <c r="F2523" s="86" t="s">
        <v>12066</v>
      </c>
      <c r="G2523" s="86" t="s">
        <v>69</v>
      </c>
      <c r="H2523" s="86" t="s">
        <v>12067</v>
      </c>
      <c r="I2523" s="86" t="s">
        <v>393</v>
      </c>
      <c r="J2523" s="86" t="s">
        <v>607</v>
      </c>
      <c r="K2523" s="86" t="s">
        <v>25834</v>
      </c>
      <c r="L2523" s="44" t="s">
        <v>11964</v>
      </c>
      <c r="M2523" s="44" t="s">
        <v>12068</v>
      </c>
      <c r="N2523" s="59">
        <v>20000</v>
      </c>
      <c r="O2523" s="44" t="s">
        <v>19610</v>
      </c>
      <c r="P2523" s="44" t="s">
        <v>19343</v>
      </c>
      <c r="Q2523" s="54" t="s">
        <v>19343</v>
      </c>
      <c r="R2523" s="44">
        <v>173400</v>
      </c>
      <c r="S2523" s="36" t="s">
        <v>24096</v>
      </c>
      <c r="T2523" s="29" t="s">
        <v>24033</v>
      </c>
      <c r="U2523" s="29" t="s">
        <v>5461</v>
      </c>
      <c r="V2523" s="29" t="s">
        <v>5461</v>
      </c>
      <c r="W2523" s="30" t="s">
        <v>24426</v>
      </c>
      <c r="X2523" s="89" t="s">
        <v>24756</v>
      </c>
      <c r="Y2523" s="48" t="s">
        <v>24759</v>
      </c>
      <c r="Z2523" s="58">
        <v>855</v>
      </c>
      <c r="AA2523" s="58">
        <v>855</v>
      </c>
      <c r="AB2523" s="58">
        <v>0</v>
      </c>
      <c r="AC2523" s="147" t="s">
        <v>28432</v>
      </c>
      <c r="AD2523" s="32">
        <v>0</v>
      </c>
      <c r="AE2523" s="31">
        <v>0</v>
      </c>
      <c r="AF2523" s="28" t="s">
        <v>5461</v>
      </c>
      <c r="AG2523" s="31">
        <v>281318</v>
      </c>
      <c r="AH2523" s="31">
        <v>146805</v>
      </c>
      <c r="AI2523" s="31">
        <v>2</v>
      </c>
      <c r="AJ2523" s="31">
        <v>2</v>
      </c>
      <c r="AK2523" s="31">
        <v>0</v>
      </c>
      <c r="AL2523" s="31">
        <v>1</v>
      </c>
      <c r="AM2523" s="31">
        <v>4</v>
      </c>
      <c r="AN2523" s="90" t="s">
        <v>24758</v>
      </c>
      <c r="AO2523" s="31">
        <v>714</v>
      </c>
      <c r="AP2523" s="31">
        <v>0</v>
      </c>
      <c r="AQ2523" s="31">
        <v>0</v>
      </c>
      <c r="AR2523" s="31">
        <v>2</v>
      </c>
      <c r="AS2523" s="31">
        <v>2</v>
      </c>
      <c r="AT2523" s="31">
        <v>0</v>
      </c>
      <c r="AU2523" s="31">
        <v>1</v>
      </c>
      <c r="AV2523" s="31">
        <v>4</v>
      </c>
    </row>
    <row r="2524" spans="1:48" ht="13.5" customHeight="1" x14ac:dyDescent="0.15">
      <c r="A2524" s="97" t="s">
        <v>12069</v>
      </c>
      <c r="B2524" s="97" t="s">
        <v>12070</v>
      </c>
      <c r="C2524" s="99"/>
      <c r="D2524" s="84" t="s">
        <v>19386</v>
      </c>
      <c r="E2524" s="86" t="s">
        <v>23450</v>
      </c>
      <c r="F2524" s="86" t="s">
        <v>12071</v>
      </c>
      <c r="G2524" s="86" t="s">
        <v>69</v>
      </c>
      <c r="H2524" s="86" t="s">
        <v>12072</v>
      </c>
      <c r="I2524" s="86" t="s">
        <v>393</v>
      </c>
      <c r="J2524" s="86" t="s">
        <v>607</v>
      </c>
      <c r="K2524" s="86" t="s">
        <v>16002</v>
      </c>
      <c r="L2524" s="44" t="s">
        <v>8654</v>
      </c>
      <c r="M2524" s="44" t="s">
        <v>12073</v>
      </c>
      <c r="N2524" s="59">
        <v>3000</v>
      </c>
      <c r="O2524" s="44" t="s">
        <v>19610</v>
      </c>
      <c r="P2524" s="44" t="s">
        <v>19343</v>
      </c>
      <c r="Q2524" s="54" t="s">
        <v>19343</v>
      </c>
      <c r="R2524" s="44">
        <v>173400</v>
      </c>
      <c r="S2524" s="36" t="s">
        <v>24096</v>
      </c>
      <c r="T2524" s="29" t="s">
        <v>24033</v>
      </c>
      <c r="U2524" s="29" t="s">
        <v>5461</v>
      </c>
      <c r="V2524" s="29" t="s">
        <v>5461</v>
      </c>
      <c r="W2524" s="30" t="s">
        <v>24687</v>
      </c>
      <c r="X2524" s="89" t="s">
        <v>24756</v>
      </c>
      <c r="Y2524" s="48" t="s">
        <v>24760</v>
      </c>
      <c r="Z2524" s="58">
        <v>634</v>
      </c>
      <c r="AA2524" s="58">
        <v>634</v>
      </c>
      <c r="AB2524" s="58">
        <v>0</v>
      </c>
      <c r="AC2524" s="147" t="s">
        <v>28431</v>
      </c>
      <c r="AD2524" s="32">
        <v>0</v>
      </c>
      <c r="AE2524" s="31">
        <v>0</v>
      </c>
      <c r="AF2524" s="28" t="s">
        <v>5461</v>
      </c>
      <c r="AG2524" s="31">
        <v>11360</v>
      </c>
      <c r="AH2524" s="31">
        <v>4728</v>
      </c>
      <c r="AI2524" s="31">
        <v>1</v>
      </c>
      <c r="AJ2524" s="31">
        <v>1</v>
      </c>
      <c r="AK2524" s="31">
        <v>0</v>
      </c>
      <c r="AL2524" s="31">
        <v>1</v>
      </c>
      <c r="AM2524" s="31">
        <v>0</v>
      </c>
      <c r="AN2524" s="90" t="s">
        <v>24758</v>
      </c>
      <c r="AO2524" s="31">
        <v>592</v>
      </c>
      <c r="AP2524" s="31">
        <v>0</v>
      </c>
      <c r="AQ2524" s="31">
        <v>0</v>
      </c>
      <c r="AR2524" s="31">
        <v>1</v>
      </c>
      <c r="AS2524" s="31">
        <v>1</v>
      </c>
      <c r="AT2524" s="31">
        <v>0</v>
      </c>
      <c r="AU2524" s="31">
        <v>1</v>
      </c>
      <c r="AV2524" s="31">
        <v>0</v>
      </c>
    </row>
    <row r="2525" spans="1:48" ht="13.5" customHeight="1" x14ac:dyDescent="0.15">
      <c r="A2525" s="97" t="s">
        <v>12074</v>
      </c>
      <c r="B2525" s="97" t="s">
        <v>12075</v>
      </c>
      <c r="C2525" s="99"/>
      <c r="D2525" s="84" t="s">
        <v>19406</v>
      </c>
      <c r="E2525" s="86" t="s">
        <v>23451</v>
      </c>
      <c r="F2525" s="86" t="s">
        <v>12076</v>
      </c>
      <c r="G2525" s="86" t="s">
        <v>69</v>
      </c>
      <c r="H2525" s="86" t="s">
        <v>12077</v>
      </c>
      <c r="I2525" s="86" t="s">
        <v>393</v>
      </c>
      <c r="J2525" s="86" t="s">
        <v>607</v>
      </c>
      <c r="K2525" s="86" t="s">
        <v>15735</v>
      </c>
      <c r="L2525" s="44" t="s">
        <v>12078</v>
      </c>
      <c r="M2525" s="44" t="s">
        <v>12079</v>
      </c>
      <c r="N2525" s="59">
        <v>10000</v>
      </c>
      <c r="O2525" s="44" t="s">
        <v>19610</v>
      </c>
      <c r="P2525" s="44" t="s">
        <v>19343</v>
      </c>
      <c r="Q2525" s="54" t="s">
        <v>19343</v>
      </c>
      <c r="R2525" s="44">
        <v>173400</v>
      </c>
      <c r="S2525" s="36" t="s">
        <v>24096</v>
      </c>
      <c r="T2525" s="29" t="s">
        <v>24033</v>
      </c>
      <c r="U2525" s="29" t="s">
        <v>5461</v>
      </c>
      <c r="V2525" s="29" t="s">
        <v>5461</v>
      </c>
      <c r="W2525" s="30" t="s">
        <v>24318</v>
      </c>
      <c r="X2525" s="89" t="s">
        <v>24756</v>
      </c>
      <c r="Y2525" s="48" t="s">
        <v>24760</v>
      </c>
      <c r="Z2525" s="58">
        <v>566</v>
      </c>
      <c r="AA2525" s="58">
        <v>566</v>
      </c>
      <c r="AB2525" s="58">
        <v>0</v>
      </c>
      <c r="AC2525" s="147" t="s">
        <v>28431</v>
      </c>
      <c r="AD2525" s="32">
        <v>0</v>
      </c>
      <c r="AE2525" s="31">
        <v>0</v>
      </c>
      <c r="AF2525" s="28" t="s">
        <v>5461</v>
      </c>
      <c r="AG2525" s="31">
        <v>8157</v>
      </c>
      <c r="AH2525" s="31">
        <v>2584</v>
      </c>
      <c r="AI2525" s="31">
        <v>0</v>
      </c>
      <c r="AJ2525" s="31">
        <v>0</v>
      </c>
      <c r="AK2525" s="31">
        <v>0</v>
      </c>
      <c r="AL2525" s="31">
        <v>1</v>
      </c>
      <c r="AM2525" s="31">
        <v>0</v>
      </c>
      <c r="AN2525" s="90" t="s">
        <v>24758</v>
      </c>
      <c r="AO2525" s="31">
        <v>535</v>
      </c>
      <c r="AP2525" s="31">
        <v>0</v>
      </c>
      <c r="AQ2525" s="31">
        <v>0</v>
      </c>
      <c r="AR2525" s="31">
        <v>0</v>
      </c>
      <c r="AS2525" s="31">
        <v>0</v>
      </c>
      <c r="AT2525" s="31">
        <v>0</v>
      </c>
      <c r="AU2525" s="31">
        <v>1</v>
      </c>
      <c r="AV2525" s="31">
        <v>0</v>
      </c>
    </row>
    <row r="2526" spans="1:48" ht="13.5" customHeight="1" x14ac:dyDescent="0.15">
      <c r="A2526" s="97" t="s">
        <v>12080</v>
      </c>
      <c r="B2526" s="97" t="s">
        <v>12081</v>
      </c>
      <c r="C2526" s="99"/>
      <c r="D2526" s="84" t="s">
        <v>19746</v>
      </c>
      <c r="E2526" s="86" t="s">
        <v>23452</v>
      </c>
      <c r="F2526" s="86" t="s">
        <v>26018</v>
      </c>
      <c r="G2526" s="86" t="s">
        <v>69</v>
      </c>
      <c r="H2526" s="86" t="s">
        <v>14751</v>
      </c>
      <c r="I2526" s="86" t="s">
        <v>393</v>
      </c>
      <c r="J2526" s="86" t="s">
        <v>607</v>
      </c>
      <c r="K2526" s="86" t="s">
        <v>16394</v>
      </c>
      <c r="L2526" s="44" t="s">
        <v>8633</v>
      </c>
      <c r="M2526" s="44" t="s">
        <v>12082</v>
      </c>
      <c r="N2526" s="59">
        <v>5000</v>
      </c>
      <c r="O2526" s="44" t="s">
        <v>19610</v>
      </c>
      <c r="P2526" s="44" t="s">
        <v>19343</v>
      </c>
      <c r="Q2526" s="54" t="s">
        <v>19343</v>
      </c>
      <c r="R2526" s="44">
        <v>173400</v>
      </c>
      <c r="S2526" s="36" t="s">
        <v>24096</v>
      </c>
      <c r="T2526" s="29" t="s">
        <v>24033</v>
      </c>
      <c r="U2526" s="29" t="s">
        <v>5461</v>
      </c>
      <c r="V2526" s="29" t="s">
        <v>5461</v>
      </c>
      <c r="W2526" s="30" t="s">
        <v>24065</v>
      </c>
      <c r="X2526" s="89" t="s">
        <v>24756</v>
      </c>
      <c r="Y2526" s="48" t="s">
        <v>24760</v>
      </c>
      <c r="Z2526" s="58">
        <v>528</v>
      </c>
      <c r="AA2526" s="58">
        <v>528</v>
      </c>
      <c r="AB2526" s="58">
        <v>0</v>
      </c>
      <c r="AC2526" s="147" t="s">
        <v>28431</v>
      </c>
      <c r="AD2526" s="32">
        <v>0</v>
      </c>
      <c r="AE2526" s="31">
        <v>0</v>
      </c>
      <c r="AF2526" s="28" t="s">
        <v>5461</v>
      </c>
      <c r="AG2526" s="31">
        <v>5710</v>
      </c>
      <c r="AH2526" s="31">
        <v>5710</v>
      </c>
      <c r="AI2526" s="31">
        <v>0</v>
      </c>
      <c r="AJ2526" s="31">
        <v>0</v>
      </c>
      <c r="AK2526" s="31">
        <v>0</v>
      </c>
      <c r="AL2526" s="31">
        <v>1</v>
      </c>
      <c r="AM2526" s="31">
        <v>1</v>
      </c>
      <c r="AN2526" s="90" t="s">
        <v>24758</v>
      </c>
      <c r="AO2526" s="31">
        <v>500</v>
      </c>
      <c r="AP2526" s="31">
        <v>0</v>
      </c>
      <c r="AQ2526" s="31">
        <v>0</v>
      </c>
      <c r="AR2526" s="31">
        <v>0</v>
      </c>
      <c r="AS2526" s="31">
        <v>0</v>
      </c>
      <c r="AT2526" s="31">
        <v>0</v>
      </c>
      <c r="AU2526" s="31">
        <v>1</v>
      </c>
      <c r="AV2526" s="31">
        <v>1</v>
      </c>
    </row>
    <row r="2527" spans="1:48" ht="13.5" customHeight="1" x14ac:dyDescent="0.15">
      <c r="A2527" s="97" t="s">
        <v>12083</v>
      </c>
      <c r="B2527" s="97" t="s">
        <v>12084</v>
      </c>
      <c r="C2527" s="99"/>
      <c r="D2527" s="84" t="s">
        <v>19356</v>
      </c>
      <c r="E2527" s="86" t="s">
        <v>19459</v>
      </c>
      <c r="F2527" s="86" t="s">
        <v>12085</v>
      </c>
      <c r="G2527" s="86" t="s">
        <v>69</v>
      </c>
      <c r="H2527" s="86" t="s">
        <v>12086</v>
      </c>
      <c r="I2527" s="86" t="s">
        <v>393</v>
      </c>
      <c r="J2527" s="86" t="s">
        <v>607</v>
      </c>
      <c r="K2527" s="86" t="s">
        <v>16078</v>
      </c>
      <c r="L2527" s="44" t="s">
        <v>8625</v>
      </c>
      <c r="M2527" s="44" t="s">
        <v>12087</v>
      </c>
      <c r="N2527" s="59">
        <v>3000</v>
      </c>
      <c r="O2527" s="44" t="s">
        <v>19610</v>
      </c>
      <c r="P2527" s="44" t="s">
        <v>19376</v>
      </c>
      <c r="Q2527" s="54" t="s">
        <v>19343</v>
      </c>
      <c r="R2527" s="44">
        <v>173400</v>
      </c>
      <c r="S2527" s="36" t="s">
        <v>24096</v>
      </c>
      <c r="T2527" s="29" t="s">
        <v>24033</v>
      </c>
      <c r="U2527" s="29" t="s">
        <v>5461</v>
      </c>
      <c r="V2527" s="29" t="s">
        <v>5461</v>
      </c>
      <c r="W2527" s="30" t="s">
        <v>24041</v>
      </c>
      <c r="X2527" s="89" t="s">
        <v>5461</v>
      </c>
      <c r="Y2527" s="48" t="s">
        <v>5461</v>
      </c>
      <c r="Z2527" s="58" t="s">
        <v>5461</v>
      </c>
      <c r="AA2527" s="58" t="s">
        <v>5461</v>
      </c>
      <c r="AB2527" s="58" t="s">
        <v>5461</v>
      </c>
      <c r="AC2527" s="147" t="s">
        <v>5461</v>
      </c>
      <c r="AD2527" s="32" t="s">
        <v>5461</v>
      </c>
      <c r="AE2527" s="31" t="s">
        <v>5461</v>
      </c>
      <c r="AF2527" s="28" t="s">
        <v>5461</v>
      </c>
      <c r="AG2527" s="31" t="s">
        <v>5461</v>
      </c>
      <c r="AH2527" s="31" t="s">
        <v>5461</v>
      </c>
      <c r="AI2527" s="31" t="s">
        <v>5461</v>
      </c>
      <c r="AJ2527" s="31" t="s">
        <v>5461</v>
      </c>
      <c r="AK2527" s="31" t="s">
        <v>5461</v>
      </c>
      <c r="AL2527" s="31" t="s">
        <v>5461</v>
      </c>
      <c r="AM2527" s="31" t="s">
        <v>5461</v>
      </c>
      <c r="AN2527" s="90" t="s">
        <v>5461</v>
      </c>
      <c r="AO2527" s="31" t="s">
        <v>5461</v>
      </c>
      <c r="AP2527" s="31" t="s">
        <v>5461</v>
      </c>
      <c r="AQ2527" s="31" t="s">
        <v>5461</v>
      </c>
      <c r="AR2527" s="31" t="s">
        <v>5461</v>
      </c>
      <c r="AS2527" s="31" t="s">
        <v>5461</v>
      </c>
      <c r="AT2527" s="31" t="s">
        <v>5461</v>
      </c>
      <c r="AU2527" s="31" t="s">
        <v>5461</v>
      </c>
      <c r="AV2527" s="31" t="s">
        <v>5461</v>
      </c>
    </row>
    <row r="2528" spans="1:48" ht="13.5" customHeight="1" x14ac:dyDescent="0.15">
      <c r="A2528" s="97" t="s">
        <v>12088</v>
      </c>
      <c r="B2528" s="97" t="s">
        <v>12089</v>
      </c>
      <c r="C2528" s="99"/>
      <c r="D2528" s="84" t="s">
        <v>19406</v>
      </c>
      <c r="E2528" s="86" t="s">
        <v>23453</v>
      </c>
      <c r="F2528" s="86" t="s">
        <v>12090</v>
      </c>
      <c r="G2528" s="86" t="s">
        <v>69</v>
      </c>
      <c r="H2528" s="86" t="s">
        <v>12091</v>
      </c>
      <c r="I2528" s="86" t="s">
        <v>393</v>
      </c>
      <c r="J2528" s="86" t="s">
        <v>607</v>
      </c>
      <c r="K2528" s="86" t="s">
        <v>15925</v>
      </c>
      <c r="L2528" s="44" t="s">
        <v>5926</v>
      </c>
      <c r="M2528" s="44" t="s">
        <v>12092</v>
      </c>
      <c r="N2528" s="59">
        <v>50000</v>
      </c>
      <c r="O2528" s="44" t="s">
        <v>19610</v>
      </c>
      <c r="P2528" s="44" t="s">
        <v>19343</v>
      </c>
      <c r="Q2528" s="54" t="s">
        <v>19343</v>
      </c>
      <c r="R2528" s="44">
        <v>173400</v>
      </c>
      <c r="S2528" s="36" t="s">
        <v>24096</v>
      </c>
      <c r="T2528" s="29" t="s">
        <v>24033</v>
      </c>
      <c r="U2528" s="29" t="s">
        <v>5461</v>
      </c>
      <c r="V2528" s="29" t="s">
        <v>5461</v>
      </c>
      <c r="W2528" s="30" t="s">
        <v>27488</v>
      </c>
      <c r="X2528" s="89" t="s">
        <v>24756</v>
      </c>
      <c r="Y2528" s="48" t="s">
        <v>24760</v>
      </c>
      <c r="Z2528" s="58">
        <v>745</v>
      </c>
      <c r="AA2528" s="58">
        <v>745</v>
      </c>
      <c r="AB2528" s="58">
        <v>0</v>
      </c>
      <c r="AC2528" s="147" t="s">
        <v>28431</v>
      </c>
      <c r="AD2528" s="32">
        <v>0</v>
      </c>
      <c r="AE2528" s="31">
        <v>0</v>
      </c>
      <c r="AF2528" s="28" t="s">
        <v>5461</v>
      </c>
      <c r="AG2528" s="31">
        <v>30965</v>
      </c>
      <c r="AH2528" s="31">
        <v>2868</v>
      </c>
      <c r="AI2528" s="31">
        <v>8</v>
      </c>
      <c r="AJ2528" s="31">
        <v>5</v>
      </c>
      <c r="AK2528" s="31">
        <v>0</v>
      </c>
      <c r="AL2528" s="31">
        <v>7</v>
      </c>
      <c r="AM2528" s="31">
        <v>0</v>
      </c>
      <c r="AN2528" s="90" t="s">
        <v>24758</v>
      </c>
      <c r="AO2528" s="31">
        <v>689</v>
      </c>
      <c r="AP2528" s="31">
        <v>0</v>
      </c>
      <c r="AQ2528" s="31">
        <v>0</v>
      </c>
      <c r="AR2528" s="31">
        <v>8</v>
      </c>
      <c r="AS2528" s="31">
        <v>5</v>
      </c>
      <c r="AT2528" s="31">
        <v>0</v>
      </c>
      <c r="AU2528" s="31">
        <v>7</v>
      </c>
      <c r="AV2528" s="31">
        <v>0</v>
      </c>
    </row>
    <row r="2529" spans="1:48" ht="13.5" customHeight="1" x14ac:dyDescent="0.15">
      <c r="A2529" s="97" t="s">
        <v>12093</v>
      </c>
      <c r="B2529" s="97" t="s">
        <v>12094</v>
      </c>
      <c r="C2529" s="99"/>
      <c r="D2529" s="84" t="s">
        <v>19618</v>
      </c>
      <c r="E2529" s="86" t="s">
        <v>23454</v>
      </c>
      <c r="F2529" s="86" t="s">
        <v>12095</v>
      </c>
      <c r="G2529" s="86" t="s">
        <v>69</v>
      </c>
      <c r="H2529" s="86" t="s">
        <v>12096</v>
      </c>
      <c r="I2529" s="86" t="s">
        <v>393</v>
      </c>
      <c r="J2529" s="86" t="s">
        <v>607</v>
      </c>
      <c r="K2529" s="86" t="s">
        <v>16477</v>
      </c>
      <c r="L2529" s="44" t="s">
        <v>5770</v>
      </c>
      <c r="M2529" s="44" t="s">
        <v>12097</v>
      </c>
      <c r="N2529" s="59">
        <v>10000</v>
      </c>
      <c r="O2529" s="44" t="s">
        <v>19610</v>
      </c>
      <c r="P2529" s="44" t="s">
        <v>19343</v>
      </c>
      <c r="Q2529" s="54" t="s">
        <v>19343</v>
      </c>
      <c r="R2529" s="44">
        <v>173400</v>
      </c>
      <c r="S2529" s="36" t="s">
        <v>24096</v>
      </c>
      <c r="T2529" s="29" t="s">
        <v>24033</v>
      </c>
      <c r="U2529" s="29" t="s">
        <v>5461</v>
      </c>
      <c r="V2529" s="29" t="s">
        <v>5461</v>
      </c>
      <c r="W2529" s="30" t="s">
        <v>24037</v>
      </c>
      <c r="X2529" s="89" t="s">
        <v>5461</v>
      </c>
      <c r="Y2529" s="48" t="s">
        <v>5461</v>
      </c>
      <c r="Z2529" s="58" t="s">
        <v>5461</v>
      </c>
      <c r="AA2529" s="58" t="s">
        <v>5461</v>
      </c>
      <c r="AB2529" s="58" t="s">
        <v>5461</v>
      </c>
      <c r="AC2529" s="147" t="s">
        <v>5461</v>
      </c>
      <c r="AD2529" s="32" t="s">
        <v>5461</v>
      </c>
      <c r="AE2529" s="31" t="s">
        <v>5461</v>
      </c>
      <c r="AF2529" s="28" t="s">
        <v>5461</v>
      </c>
      <c r="AG2529" s="31" t="s">
        <v>5461</v>
      </c>
      <c r="AH2529" s="31" t="s">
        <v>5461</v>
      </c>
      <c r="AI2529" s="31" t="s">
        <v>5461</v>
      </c>
      <c r="AJ2529" s="31" t="s">
        <v>5461</v>
      </c>
      <c r="AK2529" s="31" t="s">
        <v>5461</v>
      </c>
      <c r="AL2529" s="31" t="s">
        <v>5461</v>
      </c>
      <c r="AM2529" s="31" t="s">
        <v>5461</v>
      </c>
      <c r="AN2529" s="90" t="s">
        <v>5461</v>
      </c>
      <c r="AO2529" s="31" t="s">
        <v>5461</v>
      </c>
      <c r="AP2529" s="31" t="s">
        <v>5461</v>
      </c>
      <c r="AQ2529" s="31" t="s">
        <v>5461</v>
      </c>
      <c r="AR2529" s="31" t="s">
        <v>5461</v>
      </c>
      <c r="AS2529" s="31" t="s">
        <v>5461</v>
      </c>
      <c r="AT2529" s="31" t="s">
        <v>5461</v>
      </c>
      <c r="AU2529" s="31" t="s">
        <v>5461</v>
      </c>
      <c r="AV2529" s="31" t="s">
        <v>5461</v>
      </c>
    </row>
    <row r="2530" spans="1:48" ht="13.5" customHeight="1" x14ac:dyDescent="0.15">
      <c r="A2530" s="104" t="s">
        <v>12098</v>
      </c>
      <c r="B2530" s="104" t="s">
        <v>12099</v>
      </c>
      <c r="C2530" s="99"/>
      <c r="D2530" s="84" t="s">
        <v>19394</v>
      </c>
      <c r="E2530" s="86" t="s">
        <v>23455</v>
      </c>
      <c r="F2530" s="86" t="s">
        <v>12100</v>
      </c>
      <c r="G2530" s="86" t="s">
        <v>5069</v>
      </c>
      <c r="H2530" s="86" t="s">
        <v>12101</v>
      </c>
      <c r="I2530" s="86" t="s">
        <v>393</v>
      </c>
      <c r="J2530" s="86" t="s">
        <v>607</v>
      </c>
      <c r="K2530" s="86" t="s">
        <v>15951</v>
      </c>
      <c r="L2530" s="44" t="s">
        <v>8989</v>
      </c>
      <c r="M2530" s="44" t="s">
        <v>12102</v>
      </c>
      <c r="N2530" s="59">
        <v>5000</v>
      </c>
      <c r="O2530" s="44" t="s">
        <v>19610</v>
      </c>
      <c r="P2530" s="44" t="s">
        <v>19343</v>
      </c>
      <c r="Q2530" s="54" t="s">
        <v>19343</v>
      </c>
      <c r="R2530" s="44">
        <v>173400</v>
      </c>
      <c r="S2530" s="36" t="s">
        <v>24096</v>
      </c>
      <c r="T2530" s="29" t="s">
        <v>24033</v>
      </c>
      <c r="U2530" s="29" t="s">
        <v>5461</v>
      </c>
      <c r="V2530" s="29" t="s">
        <v>5461</v>
      </c>
      <c r="W2530" s="30" t="s">
        <v>24031</v>
      </c>
      <c r="X2530" s="89" t="s">
        <v>24756</v>
      </c>
      <c r="Y2530" s="48" t="s">
        <v>24760</v>
      </c>
      <c r="Z2530" s="58">
        <v>450</v>
      </c>
      <c r="AA2530" s="58">
        <v>450</v>
      </c>
      <c r="AB2530" s="58">
        <v>0</v>
      </c>
      <c r="AC2530" s="147" t="s">
        <v>28431</v>
      </c>
      <c r="AD2530" s="32">
        <v>0</v>
      </c>
      <c r="AE2530" s="31">
        <v>0</v>
      </c>
      <c r="AF2530" s="28" t="s">
        <v>5461</v>
      </c>
      <c r="AG2530" s="31">
        <v>2000</v>
      </c>
      <c r="AH2530" s="31">
        <v>2000</v>
      </c>
      <c r="AI2530" s="31">
        <v>0</v>
      </c>
      <c r="AJ2530" s="31">
        <v>0</v>
      </c>
      <c r="AK2530" s="31">
        <v>0</v>
      </c>
      <c r="AL2530" s="31">
        <v>1</v>
      </c>
      <c r="AM2530" s="31">
        <v>0</v>
      </c>
      <c r="AN2530" s="90" t="s">
        <v>24758</v>
      </c>
      <c r="AO2530" s="31">
        <v>440</v>
      </c>
      <c r="AP2530" s="31">
        <v>0</v>
      </c>
      <c r="AQ2530" s="31">
        <v>0</v>
      </c>
      <c r="AR2530" s="31">
        <v>0</v>
      </c>
      <c r="AS2530" s="31">
        <v>0</v>
      </c>
      <c r="AT2530" s="31">
        <v>0</v>
      </c>
      <c r="AU2530" s="31">
        <v>1</v>
      </c>
      <c r="AV2530" s="31">
        <v>0</v>
      </c>
    </row>
    <row r="2531" spans="1:48" ht="13.5" customHeight="1" x14ac:dyDescent="0.15">
      <c r="A2531" s="97" t="s">
        <v>12103</v>
      </c>
      <c r="B2531" s="104" t="s">
        <v>12104</v>
      </c>
      <c r="C2531" s="99"/>
      <c r="D2531" s="84" t="s">
        <v>19567</v>
      </c>
      <c r="E2531" s="86" t="s">
        <v>23456</v>
      </c>
      <c r="F2531" s="86" t="s">
        <v>12105</v>
      </c>
      <c r="G2531" s="86" t="s">
        <v>69</v>
      </c>
      <c r="H2531" s="86" t="s">
        <v>12106</v>
      </c>
      <c r="I2531" s="86" t="s">
        <v>393</v>
      </c>
      <c r="J2531" s="86" t="s">
        <v>607</v>
      </c>
      <c r="K2531" s="86" t="s">
        <v>15857</v>
      </c>
      <c r="L2531" s="44" t="s">
        <v>5926</v>
      </c>
      <c r="M2531" s="44" t="s">
        <v>12107</v>
      </c>
      <c r="N2531" s="59">
        <v>20000</v>
      </c>
      <c r="O2531" s="44" t="s">
        <v>19610</v>
      </c>
      <c r="P2531" s="44" t="s">
        <v>19343</v>
      </c>
      <c r="Q2531" s="54" t="s">
        <v>19343</v>
      </c>
      <c r="R2531" s="44">
        <v>173400</v>
      </c>
      <c r="S2531" s="36" t="s">
        <v>24096</v>
      </c>
      <c r="T2531" s="29" t="s">
        <v>24033</v>
      </c>
      <c r="U2531" s="29" t="s">
        <v>5461</v>
      </c>
      <c r="V2531" s="29" t="s">
        <v>5461</v>
      </c>
      <c r="W2531" s="30" t="s">
        <v>24066</v>
      </c>
      <c r="X2531" s="89" t="s">
        <v>5461</v>
      </c>
      <c r="Y2531" s="48" t="s">
        <v>5461</v>
      </c>
      <c r="Z2531" s="58" t="s">
        <v>5461</v>
      </c>
      <c r="AA2531" s="58" t="s">
        <v>5461</v>
      </c>
      <c r="AB2531" s="58" t="s">
        <v>5461</v>
      </c>
      <c r="AC2531" s="147" t="s">
        <v>5461</v>
      </c>
      <c r="AD2531" s="32" t="s">
        <v>5461</v>
      </c>
      <c r="AE2531" s="31" t="s">
        <v>5461</v>
      </c>
      <c r="AF2531" s="28" t="s">
        <v>5461</v>
      </c>
      <c r="AG2531" s="31" t="s">
        <v>5461</v>
      </c>
      <c r="AH2531" s="31" t="s">
        <v>5461</v>
      </c>
      <c r="AI2531" s="31" t="s">
        <v>5461</v>
      </c>
      <c r="AJ2531" s="31" t="s">
        <v>5461</v>
      </c>
      <c r="AK2531" s="31" t="s">
        <v>5461</v>
      </c>
      <c r="AL2531" s="31" t="s">
        <v>5461</v>
      </c>
      <c r="AM2531" s="31" t="s">
        <v>5461</v>
      </c>
      <c r="AN2531" s="90" t="s">
        <v>5461</v>
      </c>
      <c r="AO2531" s="31" t="s">
        <v>5461</v>
      </c>
      <c r="AP2531" s="31" t="s">
        <v>5461</v>
      </c>
      <c r="AQ2531" s="31" t="s">
        <v>5461</v>
      </c>
      <c r="AR2531" s="31" t="s">
        <v>5461</v>
      </c>
      <c r="AS2531" s="31" t="s">
        <v>5461</v>
      </c>
      <c r="AT2531" s="31" t="s">
        <v>5461</v>
      </c>
      <c r="AU2531" s="31" t="s">
        <v>5461</v>
      </c>
      <c r="AV2531" s="31" t="s">
        <v>5461</v>
      </c>
    </row>
    <row r="2532" spans="1:48" ht="13.5" customHeight="1" x14ac:dyDescent="0.15">
      <c r="A2532" s="97" t="s">
        <v>17157</v>
      </c>
      <c r="B2532" s="97" t="s">
        <v>14582</v>
      </c>
      <c r="C2532" s="99"/>
      <c r="D2532" s="84" t="s">
        <v>19528</v>
      </c>
      <c r="E2532" s="86" t="s">
        <v>23457</v>
      </c>
      <c r="F2532" s="86" t="s">
        <v>14643</v>
      </c>
      <c r="G2532" s="86" t="s">
        <v>6138</v>
      </c>
      <c r="H2532" s="86" t="s">
        <v>14796</v>
      </c>
      <c r="I2532" s="86" t="s">
        <v>393</v>
      </c>
      <c r="J2532" s="86" t="s">
        <v>607</v>
      </c>
      <c r="K2532" s="86" t="s">
        <v>16791</v>
      </c>
      <c r="L2532" s="44" t="s">
        <v>12164</v>
      </c>
      <c r="M2532" s="44" t="s">
        <v>16883</v>
      </c>
      <c r="N2532" s="59" t="s">
        <v>5461</v>
      </c>
      <c r="O2532" s="44" t="s">
        <v>19610</v>
      </c>
      <c r="P2532" s="44" t="s">
        <v>19376</v>
      </c>
      <c r="Q2532" s="54" t="s">
        <v>19343</v>
      </c>
      <c r="R2532" s="44">
        <v>173400</v>
      </c>
      <c r="S2532" s="36" t="s">
        <v>24096</v>
      </c>
      <c r="T2532" s="29" t="s">
        <v>24033</v>
      </c>
      <c r="U2532" s="29" t="s">
        <v>5461</v>
      </c>
      <c r="V2532" s="29" t="s">
        <v>5461</v>
      </c>
      <c r="W2532" s="30" t="s">
        <v>24386</v>
      </c>
      <c r="X2532" s="89" t="s">
        <v>24756</v>
      </c>
      <c r="Y2532" s="48" t="s">
        <v>24760</v>
      </c>
      <c r="Z2532" s="58">
        <v>493</v>
      </c>
      <c r="AA2532" s="58">
        <v>493</v>
      </c>
      <c r="AB2532" s="58">
        <v>0</v>
      </c>
      <c r="AC2532" s="147" t="s">
        <v>28431</v>
      </c>
      <c r="AD2532" s="32">
        <v>0</v>
      </c>
      <c r="AE2532" s="31">
        <v>0</v>
      </c>
      <c r="AF2532" s="28" t="s">
        <v>5461</v>
      </c>
      <c r="AG2532" s="31">
        <v>7444</v>
      </c>
      <c r="AH2532" s="31">
        <v>7444</v>
      </c>
      <c r="AI2532" s="31">
        <v>0</v>
      </c>
      <c r="AJ2532" s="31">
        <v>0</v>
      </c>
      <c r="AK2532" s="31">
        <v>0</v>
      </c>
      <c r="AL2532" s="31">
        <v>2</v>
      </c>
      <c r="AM2532" s="31">
        <v>0</v>
      </c>
      <c r="AN2532" s="90" t="s">
        <v>24758</v>
      </c>
      <c r="AO2532" s="31">
        <v>456</v>
      </c>
      <c r="AP2532" s="31">
        <v>0</v>
      </c>
      <c r="AQ2532" s="31">
        <v>0</v>
      </c>
      <c r="AR2532" s="31">
        <v>0</v>
      </c>
      <c r="AS2532" s="31">
        <v>0</v>
      </c>
      <c r="AT2532" s="31">
        <v>0</v>
      </c>
      <c r="AU2532" s="31">
        <v>2</v>
      </c>
      <c r="AV2532" s="31">
        <v>0</v>
      </c>
    </row>
    <row r="2533" spans="1:48" ht="13.5" customHeight="1" x14ac:dyDescent="0.15">
      <c r="A2533" s="97" t="s">
        <v>12108</v>
      </c>
      <c r="B2533" s="97" t="s">
        <v>12109</v>
      </c>
      <c r="C2533" s="99"/>
      <c r="D2533" s="84" t="s">
        <v>19422</v>
      </c>
      <c r="E2533" s="86" t="s">
        <v>23458</v>
      </c>
      <c r="F2533" s="86" t="s">
        <v>12110</v>
      </c>
      <c r="G2533" s="86" t="s">
        <v>69</v>
      </c>
      <c r="H2533" s="86" t="s">
        <v>12111</v>
      </c>
      <c r="I2533" s="86" t="s">
        <v>393</v>
      </c>
      <c r="J2533" s="86" t="s">
        <v>607</v>
      </c>
      <c r="K2533" s="86" t="s">
        <v>16617</v>
      </c>
      <c r="L2533" s="44" t="s">
        <v>12150</v>
      </c>
      <c r="M2533" s="44" t="s">
        <v>12113</v>
      </c>
      <c r="N2533" s="59">
        <v>5000</v>
      </c>
      <c r="O2533" s="44" t="s">
        <v>19610</v>
      </c>
      <c r="P2533" s="44" t="s">
        <v>19343</v>
      </c>
      <c r="Q2533" s="54" t="s">
        <v>19343</v>
      </c>
      <c r="R2533" s="44">
        <v>173400</v>
      </c>
      <c r="S2533" s="36" t="s">
        <v>24096</v>
      </c>
      <c r="T2533" s="29" t="s">
        <v>24033</v>
      </c>
      <c r="U2533" s="29" t="s">
        <v>5461</v>
      </c>
      <c r="V2533" s="29" t="s">
        <v>5461</v>
      </c>
      <c r="W2533" s="30" t="s">
        <v>24283</v>
      </c>
      <c r="X2533" s="89" t="s">
        <v>24756</v>
      </c>
      <c r="Y2533" s="48" t="s">
        <v>24760</v>
      </c>
      <c r="Z2533" s="58">
        <v>693</v>
      </c>
      <c r="AA2533" s="58">
        <v>693</v>
      </c>
      <c r="AB2533" s="58">
        <v>0</v>
      </c>
      <c r="AC2533" s="147" t="s">
        <v>28431</v>
      </c>
      <c r="AD2533" s="32">
        <v>0</v>
      </c>
      <c r="AE2533" s="31">
        <v>0</v>
      </c>
      <c r="AF2533" s="28" t="s">
        <v>5461</v>
      </c>
      <c r="AG2533" s="31">
        <v>62152</v>
      </c>
      <c r="AH2533" s="31">
        <v>9999</v>
      </c>
      <c r="AI2533" s="31">
        <v>1</v>
      </c>
      <c r="AJ2533" s="31">
        <v>1</v>
      </c>
      <c r="AK2533" s="31">
        <v>0</v>
      </c>
      <c r="AL2533" s="31">
        <v>0</v>
      </c>
      <c r="AM2533" s="31">
        <v>1</v>
      </c>
      <c r="AN2533" s="90" t="s">
        <v>24758</v>
      </c>
      <c r="AO2533" s="31">
        <v>609</v>
      </c>
      <c r="AP2533" s="31">
        <v>0</v>
      </c>
      <c r="AQ2533" s="31">
        <v>0</v>
      </c>
      <c r="AR2533" s="31">
        <v>1</v>
      </c>
      <c r="AS2533" s="31">
        <v>1</v>
      </c>
      <c r="AT2533" s="31">
        <v>0</v>
      </c>
      <c r="AU2533" s="31">
        <v>0</v>
      </c>
      <c r="AV2533" s="31">
        <v>1</v>
      </c>
    </row>
    <row r="2534" spans="1:48" ht="13.5" customHeight="1" x14ac:dyDescent="0.15">
      <c r="A2534" s="97" t="s">
        <v>12114</v>
      </c>
      <c r="B2534" s="97" t="s">
        <v>12115</v>
      </c>
      <c r="C2534" s="99"/>
      <c r="D2534" s="84" t="s">
        <v>19611</v>
      </c>
      <c r="E2534" s="86" t="s">
        <v>22338</v>
      </c>
      <c r="F2534" s="86" t="s">
        <v>12116</v>
      </c>
      <c r="G2534" s="86" t="s">
        <v>69</v>
      </c>
      <c r="H2534" s="86" t="s">
        <v>26211</v>
      </c>
      <c r="I2534" s="86" t="s">
        <v>393</v>
      </c>
      <c r="J2534" s="86" t="s">
        <v>607</v>
      </c>
      <c r="K2534" s="86" t="s">
        <v>16660</v>
      </c>
      <c r="L2534" s="44" t="s">
        <v>8728</v>
      </c>
      <c r="M2534" s="44" t="s">
        <v>16884</v>
      </c>
      <c r="N2534" s="59">
        <v>5000</v>
      </c>
      <c r="O2534" s="44" t="s">
        <v>19610</v>
      </c>
      <c r="P2534" s="44" t="s">
        <v>19343</v>
      </c>
      <c r="Q2534" s="54" t="s">
        <v>19343</v>
      </c>
      <c r="R2534" s="44">
        <v>173400</v>
      </c>
      <c r="S2534" s="36" t="s">
        <v>24096</v>
      </c>
      <c r="T2534" s="29" t="s">
        <v>24033</v>
      </c>
      <c r="U2534" s="29" t="s">
        <v>5461</v>
      </c>
      <c r="V2534" s="29" t="s">
        <v>5461</v>
      </c>
      <c r="W2534" s="30" t="s">
        <v>24283</v>
      </c>
      <c r="X2534" s="89" t="s">
        <v>24756</v>
      </c>
      <c r="Y2534" s="48" t="s">
        <v>24760</v>
      </c>
      <c r="Z2534" s="58">
        <v>633</v>
      </c>
      <c r="AA2534" s="58">
        <v>633</v>
      </c>
      <c r="AB2534" s="58">
        <v>0</v>
      </c>
      <c r="AC2534" s="147" t="s">
        <v>28431</v>
      </c>
      <c r="AD2534" s="32">
        <v>0</v>
      </c>
      <c r="AE2534" s="31">
        <v>0</v>
      </c>
      <c r="AF2534" s="28" t="s">
        <v>5461</v>
      </c>
      <c r="AG2534" s="31">
        <v>44044</v>
      </c>
      <c r="AH2534" s="31">
        <v>24756</v>
      </c>
      <c r="AI2534" s="31">
        <v>1</v>
      </c>
      <c r="AJ2534" s="31">
        <v>0</v>
      </c>
      <c r="AK2534" s="31">
        <v>0</v>
      </c>
      <c r="AL2534" s="31">
        <v>1</v>
      </c>
      <c r="AM2534" s="31">
        <v>0</v>
      </c>
      <c r="AN2534" s="90" t="s">
        <v>24758</v>
      </c>
      <c r="AO2534" s="31">
        <v>552</v>
      </c>
      <c r="AP2534" s="31">
        <v>0</v>
      </c>
      <c r="AQ2534" s="31">
        <v>0</v>
      </c>
      <c r="AR2534" s="31">
        <v>1</v>
      </c>
      <c r="AS2534" s="31">
        <v>0</v>
      </c>
      <c r="AT2534" s="31">
        <v>0</v>
      </c>
      <c r="AU2534" s="31">
        <v>1</v>
      </c>
      <c r="AV2534" s="31">
        <v>0</v>
      </c>
    </row>
    <row r="2535" spans="1:48" ht="13.5" customHeight="1" x14ac:dyDescent="0.15">
      <c r="A2535" s="104" t="s">
        <v>12117</v>
      </c>
      <c r="B2535" s="97" t="s">
        <v>12118</v>
      </c>
      <c r="C2535" s="99"/>
      <c r="D2535" s="84" t="s">
        <v>19611</v>
      </c>
      <c r="E2535" s="86" t="s">
        <v>23459</v>
      </c>
      <c r="F2535" s="86" t="s">
        <v>12119</v>
      </c>
      <c r="G2535" s="86" t="s">
        <v>69</v>
      </c>
      <c r="H2535" s="86" t="s">
        <v>12120</v>
      </c>
      <c r="I2535" s="86" t="s">
        <v>393</v>
      </c>
      <c r="J2535" s="86" t="s">
        <v>607</v>
      </c>
      <c r="K2535" s="86" t="s">
        <v>16126</v>
      </c>
      <c r="L2535" s="44" t="s">
        <v>5909</v>
      </c>
      <c r="M2535" s="44" t="s">
        <v>12121</v>
      </c>
      <c r="N2535" s="59">
        <v>3000</v>
      </c>
      <c r="O2535" s="44" t="s">
        <v>19610</v>
      </c>
      <c r="P2535" s="44" t="s">
        <v>19343</v>
      </c>
      <c r="Q2535" s="54" t="s">
        <v>19343</v>
      </c>
      <c r="R2535" s="44">
        <v>173400</v>
      </c>
      <c r="S2535" s="36" t="s">
        <v>24096</v>
      </c>
      <c r="T2535" s="29" t="s">
        <v>24033</v>
      </c>
      <c r="U2535" s="29" t="s">
        <v>5461</v>
      </c>
      <c r="V2535" s="29" t="s">
        <v>5461</v>
      </c>
      <c r="W2535" s="30" t="s">
        <v>24043</v>
      </c>
      <c r="X2535" s="89" t="s">
        <v>24756</v>
      </c>
      <c r="Y2535" s="48" t="s">
        <v>24760</v>
      </c>
      <c r="Z2535" s="58">
        <v>542</v>
      </c>
      <c r="AA2535" s="58">
        <v>542</v>
      </c>
      <c r="AB2535" s="58">
        <v>0</v>
      </c>
      <c r="AC2535" s="147" t="s">
        <v>28431</v>
      </c>
      <c r="AD2535" s="32">
        <v>0</v>
      </c>
      <c r="AE2535" s="31">
        <v>0</v>
      </c>
      <c r="AF2535" s="28" t="s">
        <v>5461</v>
      </c>
      <c r="AG2535" s="31">
        <v>4749</v>
      </c>
      <c r="AH2535" s="31">
        <v>4749</v>
      </c>
      <c r="AI2535" s="31">
        <v>0</v>
      </c>
      <c r="AJ2535" s="31">
        <v>0</v>
      </c>
      <c r="AK2535" s="31">
        <v>0</v>
      </c>
      <c r="AL2535" s="31">
        <v>2</v>
      </c>
      <c r="AM2535" s="31">
        <v>0</v>
      </c>
      <c r="AN2535" s="90" t="s">
        <v>24758</v>
      </c>
      <c r="AO2535" s="31">
        <v>518</v>
      </c>
      <c r="AP2535" s="31">
        <v>0</v>
      </c>
      <c r="AQ2535" s="31">
        <v>0</v>
      </c>
      <c r="AR2535" s="31">
        <v>0</v>
      </c>
      <c r="AS2535" s="31">
        <v>0</v>
      </c>
      <c r="AT2535" s="31">
        <v>0</v>
      </c>
      <c r="AU2535" s="31">
        <v>2</v>
      </c>
      <c r="AV2535" s="31">
        <v>0</v>
      </c>
    </row>
    <row r="2536" spans="1:48" ht="13.5" customHeight="1" x14ac:dyDescent="0.15">
      <c r="A2536" s="97" t="s">
        <v>12122</v>
      </c>
      <c r="B2536" s="97" t="s">
        <v>12123</v>
      </c>
      <c r="C2536" s="86"/>
      <c r="D2536" s="84" t="s">
        <v>19406</v>
      </c>
      <c r="E2536" s="86" t="s">
        <v>23460</v>
      </c>
      <c r="F2536" s="86" t="s">
        <v>12124</v>
      </c>
      <c r="G2536" s="86" t="s">
        <v>69</v>
      </c>
      <c r="H2536" s="86" t="s">
        <v>12125</v>
      </c>
      <c r="I2536" s="86" t="s">
        <v>393</v>
      </c>
      <c r="J2536" s="86" t="s">
        <v>607</v>
      </c>
      <c r="K2536" s="86" t="s">
        <v>16265</v>
      </c>
      <c r="L2536" s="44" t="s">
        <v>6155</v>
      </c>
      <c r="M2536" s="44" t="s">
        <v>12126</v>
      </c>
      <c r="N2536" s="59">
        <v>25000</v>
      </c>
      <c r="O2536" s="44" t="s">
        <v>19610</v>
      </c>
      <c r="P2536" s="44" t="s">
        <v>19343</v>
      </c>
      <c r="Q2536" s="54" t="s">
        <v>19343</v>
      </c>
      <c r="R2536" s="44">
        <v>173400</v>
      </c>
      <c r="S2536" s="36" t="s">
        <v>24096</v>
      </c>
      <c r="T2536" s="29" t="s">
        <v>24033</v>
      </c>
      <c r="U2536" s="29" t="s">
        <v>5461</v>
      </c>
      <c r="V2536" s="29" t="s">
        <v>5461</v>
      </c>
      <c r="W2536" s="30" t="s">
        <v>24473</v>
      </c>
      <c r="X2536" s="89" t="s">
        <v>24756</v>
      </c>
      <c r="Y2536" s="48" t="s">
        <v>24760</v>
      </c>
      <c r="Z2536" s="58">
        <v>624</v>
      </c>
      <c r="AA2536" s="58">
        <v>629</v>
      </c>
      <c r="AB2536" s="58">
        <v>-5</v>
      </c>
      <c r="AC2536" s="147" t="s">
        <v>28431</v>
      </c>
      <c r="AD2536" s="32">
        <v>64</v>
      </c>
      <c r="AE2536" s="31">
        <v>0</v>
      </c>
      <c r="AF2536" s="28" t="s">
        <v>5461</v>
      </c>
      <c r="AG2536" s="31">
        <v>25941</v>
      </c>
      <c r="AH2536" s="31">
        <v>6215</v>
      </c>
      <c r="AI2536" s="31">
        <v>0</v>
      </c>
      <c r="AJ2536" s="31">
        <v>0</v>
      </c>
      <c r="AK2536" s="31">
        <v>0</v>
      </c>
      <c r="AL2536" s="31">
        <v>1</v>
      </c>
      <c r="AM2536" s="31">
        <v>0</v>
      </c>
      <c r="AN2536" s="90" t="s">
        <v>24758</v>
      </c>
      <c r="AO2536" s="31">
        <v>570</v>
      </c>
      <c r="AP2536" s="31">
        <v>0</v>
      </c>
      <c r="AQ2536" s="31">
        <v>0</v>
      </c>
      <c r="AR2536" s="31">
        <v>0</v>
      </c>
      <c r="AS2536" s="31">
        <v>0</v>
      </c>
      <c r="AT2536" s="31">
        <v>0</v>
      </c>
      <c r="AU2536" s="31">
        <v>1</v>
      </c>
      <c r="AV2536" s="31">
        <v>0</v>
      </c>
    </row>
    <row r="2537" spans="1:48" ht="13.5" customHeight="1" x14ac:dyDescent="0.15">
      <c r="A2537" s="97" t="s">
        <v>12127</v>
      </c>
      <c r="B2537" s="97" t="s">
        <v>12128</v>
      </c>
      <c r="C2537" s="99"/>
      <c r="D2537" s="84" t="s">
        <v>19384</v>
      </c>
      <c r="E2537" s="86" t="s">
        <v>23461</v>
      </c>
      <c r="F2537" s="86" t="s">
        <v>12129</v>
      </c>
      <c r="G2537" s="86" t="s">
        <v>5237</v>
      </c>
      <c r="H2537" s="86" t="s">
        <v>12130</v>
      </c>
      <c r="I2537" s="86" t="s">
        <v>393</v>
      </c>
      <c r="J2537" s="86" t="s">
        <v>607</v>
      </c>
      <c r="K2537" s="86" t="s">
        <v>16276</v>
      </c>
      <c r="L2537" s="44" t="s">
        <v>8956</v>
      </c>
      <c r="M2537" s="44" t="s">
        <v>12131</v>
      </c>
      <c r="N2537" s="59" t="s">
        <v>5461</v>
      </c>
      <c r="O2537" s="44" t="s">
        <v>19610</v>
      </c>
      <c r="P2537" s="44" t="s">
        <v>19376</v>
      </c>
      <c r="Q2537" s="54" t="s">
        <v>19343</v>
      </c>
      <c r="R2537" s="44">
        <v>173400</v>
      </c>
      <c r="S2537" s="36" t="s">
        <v>24096</v>
      </c>
      <c r="T2537" s="29" t="s">
        <v>24033</v>
      </c>
      <c r="U2537" s="29" t="s">
        <v>5461</v>
      </c>
      <c r="V2537" s="29" t="s">
        <v>5461</v>
      </c>
      <c r="W2537" s="30" t="s">
        <v>24208</v>
      </c>
      <c r="X2537" s="89" t="s">
        <v>5461</v>
      </c>
      <c r="Y2537" s="48" t="s">
        <v>5461</v>
      </c>
      <c r="Z2537" s="58" t="s">
        <v>5461</v>
      </c>
      <c r="AA2537" s="58" t="s">
        <v>5461</v>
      </c>
      <c r="AB2537" s="58" t="s">
        <v>5461</v>
      </c>
      <c r="AC2537" s="147" t="s">
        <v>5461</v>
      </c>
      <c r="AD2537" s="32" t="s">
        <v>5461</v>
      </c>
      <c r="AE2537" s="31" t="s">
        <v>5461</v>
      </c>
      <c r="AF2537" s="28" t="s">
        <v>5461</v>
      </c>
      <c r="AG2537" s="31" t="s">
        <v>5461</v>
      </c>
      <c r="AH2537" s="31" t="s">
        <v>5461</v>
      </c>
      <c r="AI2537" s="31" t="s">
        <v>5461</v>
      </c>
      <c r="AJ2537" s="31" t="s">
        <v>5461</v>
      </c>
      <c r="AK2537" s="31" t="s">
        <v>5461</v>
      </c>
      <c r="AL2537" s="31" t="s">
        <v>5461</v>
      </c>
      <c r="AM2537" s="31" t="s">
        <v>5461</v>
      </c>
      <c r="AN2537" s="90" t="s">
        <v>5461</v>
      </c>
      <c r="AO2537" s="31" t="s">
        <v>5461</v>
      </c>
      <c r="AP2537" s="31" t="s">
        <v>5461</v>
      </c>
      <c r="AQ2537" s="31" t="s">
        <v>5461</v>
      </c>
      <c r="AR2537" s="31" t="s">
        <v>5461</v>
      </c>
      <c r="AS2537" s="31" t="s">
        <v>5461</v>
      </c>
      <c r="AT2537" s="31" t="s">
        <v>5461</v>
      </c>
      <c r="AU2537" s="31" t="s">
        <v>5461</v>
      </c>
      <c r="AV2537" s="31" t="s">
        <v>5461</v>
      </c>
    </row>
    <row r="2538" spans="1:48" ht="13.5" customHeight="1" x14ac:dyDescent="0.15">
      <c r="A2538" s="97" t="s">
        <v>12132</v>
      </c>
      <c r="B2538" s="97" t="s">
        <v>12133</v>
      </c>
      <c r="C2538" s="99"/>
      <c r="D2538" s="84" t="s">
        <v>19399</v>
      </c>
      <c r="E2538" s="86" t="s">
        <v>23462</v>
      </c>
      <c r="F2538" s="86" t="s">
        <v>12134</v>
      </c>
      <c r="G2538" s="86" t="s">
        <v>69</v>
      </c>
      <c r="H2538" s="86" t="s">
        <v>12135</v>
      </c>
      <c r="I2538" s="86" t="s">
        <v>393</v>
      </c>
      <c r="J2538" s="86" t="s">
        <v>607</v>
      </c>
      <c r="K2538" s="86" t="s">
        <v>14878</v>
      </c>
      <c r="L2538" s="44" t="s">
        <v>5992</v>
      </c>
      <c r="M2538" s="44" t="s">
        <v>12136</v>
      </c>
      <c r="N2538" s="59">
        <v>8000</v>
      </c>
      <c r="O2538" s="44" t="s">
        <v>19610</v>
      </c>
      <c r="P2538" s="44" t="s">
        <v>19343</v>
      </c>
      <c r="Q2538" s="54" t="s">
        <v>19343</v>
      </c>
      <c r="R2538" s="44">
        <v>173400</v>
      </c>
      <c r="S2538" s="36" t="s">
        <v>24096</v>
      </c>
      <c r="T2538" s="29" t="s">
        <v>24033</v>
      </c>
      <c r="U2538" s="29" t="s">
        <v>5461</v>
      </c>
      <c r="V2538" s="29" t="s">
        <v>5461</v>
      </c>
      <c r="W2538" s="30" t="s">
        <v>24041</v>
      </c>
      <c r="X2538" s="89" t="s">
        <v>5461</v>
      </c>
      <c r="Y2538" s="48" t="s">
        <v>5461</v>
      </c>
      <c r="Z2538" s="58" t="s">
        <v>5461</v>
      </c>
      <c r="AA2538" s="58" t="s">
        <v>5461</v>
      </c>
      <c r="AB2538" s="58" t="s">
        <v>5461</v>
      </c>
      <c r="AC2538" s="147" t="s">
        <v>5461</v>
      </c>
      <c r="AD2538" s="32" t="s">
        <v>5461</v>
      </c>
      <c r="AE2538" s="31" t="s">
        <v>5461</v>
      </c>
      <c r="AF2538" s="28" t="s">
        <v>5461</v>
      </c>
      <c r="AG2538" s="31" t="s">
        <v>5461</v>
      </c>
      <c r="AH2538" s="31" t="s">
        <v>5461</v>
      </c>
      <c r="AI2538" s="31" t="s">
        <v>5461</v>
      </c>
      <c r="AJ2538" s="31" t="s">
        <v>5461</v>
      </c>
      <c r="AK2538" s="31" t="s">
        <v>5461</v>
      </c>
      <c r="AL2538" s="31" t="s">
        <v>5461</v>
      </c>
      <c r="AM2538" s="31" t="s">
        <v>5461</v>
      </c>
      <c r="AN2538" s="90" t="s">
        <v>5461</v>
      </c>
      <c r="AO2538" s="31" t="s">
        <v>5461</v>
      </c>
      <c r="AP2538" s="31" t="s">
        <v>5461</v>
      </c>
      <c r="AQ2538" s="31" t="s">
        <v>5461</v>
      </c>
      <c r="AR2538" s="31" t="s">
        <v>5461</v>
      </c>
      <c r="AS2538" s="31" t="s">
        <v>5461</v>
      </c>
      <c r="AT2538" s="31" t="s">
        <v>5461</v>
      </c>
      <c r="AU2538" s="31" t="s">
        <v>5461</v>
      </c>
      <c r="AV2538" s="31" t="s">
        <v>5461</v>
      </c>
    </row>
    <row r="2539" spans="1:48" ht="13.5" customHeight="1" x14ac:dyDescent="0.15">
      <c r="A2539" s="97" t="s">
        <v>12137</v>
      </c>
      <c r="B2539" s="97" t="s">
        <v>12138</v>
      </c>
      <c r="C2539" s="99"/>
      <c r="D2539" s="84" t="s">
        <v>19611</v>
      </c>
      <c r="E2539" s="86" t="s">
        <v>23463</v>
      </c>
      <c r="F2539" s="86" t="s">
        <v>12139</v>
      </c>
      <c r="G2539" s="86" t="s">
        <v>69</v>
      </c>
      <c r="H2539" s="86" t="s">
        <v>12140</v>
      </c>
      <c r="I2539" s="86" t="s">
        <v>393</v>
      </c>
      <c r="J2539" s="86" t="s">
        <v>607</v>
      </c>
      <c r="K2539" s="86" t="s">
        <v>16339</v>
      </c>
      <c r="L2539" s="44" t="s">
        <v>3825</v>
      </c>
      <c r="M2539" s="44" t="s">
        <v>12141</v>
      </c>
      <c r="N2539" s="59">
        <v>31000</v>
      </c>
      <c r="O2539" s="44" t="s">
        <v>19610</v>
      </c>
      <c r="P2539" s="44" t="s">
        <v>19376</v>
      </c>
      <c r="Q2539" s="54" t="s">
        <v>19343</v>
      </c>
      <c r="R2539" s="44">
        <v>173400</v>
      </c>
      <c r="S2539" s="36" t="s">
        <v>24096</v>
      </c>
      <c r="T2539" s="29" t="s">
        <v>24033</v>
      </c>
      <c r="U2539" s="29" t="s">
        <v>5461</v>
      </c>
      <c r="V2539" s="29" t="s">
        <v>5461</v>
      </c>
      <c r="W2539" s="30" t="s">
        <v>24688</v>
      </c>
      <c r="X2539" s="89" t="s">
        <v>24756</v>
      </c>
      <c r="Y2539" s="48" t="s">
        <v>24760</v>
      </c>
      <c r="Z2539" s="58">
        <v>633</v>
      </c>
      <c r="AA2539" s="58">
        <v>633</v>
      </c>
      <c r="AB2539" s="58">
        <v>0</v>
      </c>
      <c r="AC2539" s="147" t="s">
        <v>28431</v>
      </c>
      <c r="AD2539" s="32">
        <v>0</v>
      </c>
      <c r="AE2539" s="31">
        <v>0</v>
      </c>
      <c r="AF2539" s="28" t="s">
        <v>5461</v>
      </c>
      <c r="AG2539" s="31">
        <v>8285</v>
      </c>
      <c r="AH2539" s="31">
        <v>8285</v>
      </c>
      <c r="AI2539" s="31">
        <v>1</v>
      </c>
      <c r="AJ2539" s="31">
        <v>1</v>
      </c>
      <c r="AK2539" s="31">
        <v>0</v>
      </c>
      <c r="AL2539" s="31">
        <v>0</v>
      </c>
      <c r="AM2539" s="31">
        <v>0</v>
      </c>
      <c r="AN2539" s="90" t="s">
        <v>24758</v>
      </c>
      <c r="AO2539" s="31">
        <v>592</v>
      </c>
      <c r="AP2539" s="31">
        <v>0</v>
      </c>
      <c r="AQ2539" s="31">
        <v>0</v>
      </c>
      <c r="AR2539" s="31">
        <v>1</v>
      </c>
      <c r="AS2539" s="31">
        <v>1</v>
      </c>
      <c r="AT2539" s="31">
        <v>0</v>
      </c>
      <c r="AU2539" s="31">
        <v>0</v>
      </c>
      <c r="AV2539" s="31">
        <v>0</v>
      </c>
    </row>
    <row r="2540" spans="1:48" ht="13.5" customHeight="1" x14ac:dyDescent="0.15">
      <c r="A2540" s="97" t="s">
        <v>12142</v>
      </c>
      <c r="B2540" s="97" t="s">
        <v>12143</v>
      </c>
      <c r="C2540" s="101"/>
      <c r="D2540" s="84" t="s">
        <v>19501</v>
      </c>
      <c r="E2540" s="86" t="s">
        <v>22510</v>
      </c>
      <c r="F2540" s="86" t="s">
        <v>12144</v>
      </c>
      <c r="G2540" s="86" t="s">
        <v>69</v>
      </c>
      <c r="H2540" s="86" t="s">
        <v>12145</v>
      </c>
      <c r="I2540" s="86" t="s">
        <v>393</v>
      </c>
      <c r="J2540" s="86" t="s">
        <v>607</v>
      </c>
      <c r="K2540" s="86" t="s">
        <v>16435</v>
      </c>
      <c r="L2540" s="44" t="s">
        <v>8633</v>
      </c>
      <c r="M2540" s="44" t="s">
        <v>12146</v>
      </c>
      <c r="N2540" s="63">
        <v>5000</v>
      </c>
      <c r="O2540" s="84" t="s">
        <v>19610</v>
      </c>
      <c r="P2540" s="84" t="s">
        <v>19343</v>
      </c>
      <c r="Q2540" s="54" t="s">
        <v>19343</v>
      </c>
      <c r="R2540" s="44">
        <v>173400</v>
      </c>
      <c r="S2540" s="36" t="s">
        <v>24096</v>
      </c>
      <c r="T2540" s="29" t="s">
        <v>24033</v>
      </c>
      <c r="U2540" s="29" t="s">
        <v>5461</v>
      </c>
      <c r="V2540" s="29" t="s">
        <v>5461</v>
      </c>
      <c r="W2540" s="30" t="s">
        <v>24041</v>
      </c>
      <c r="X2540" s="89" t="s">
        <v>5461</v>
      </c>
      <c r="Y2540" s="48" t="s">
        <v>5461</v>
      </c>
      <c r="Z2540" s="58" t="s">
        <v>5461</v>
      </c>
      <c r="AA2540" s="58" t="s">
        <v>5461</v>
      </c>
      <c r="AB2540" s="58" t="s">
        <v>5461</v>
      </c>
      <c r="AC2540" s="147" t="s">
        <v>5461</v>
      </c>
      <c r="AD2540" s="32" t="s">
        <v>5461</v>
      </c>
      <c r="AE2540" s="31" t="s">
        <v>5461</v>
      </c>
      <c r="AF2540" s="28" t="s">
        <v>5461</v>
      </c>
      <c r="AG2540" s="31" t="s">
        <v>5461</v>
      </c>
      <c r="AH2540" s="31" t="s">
        <v>5461</v>
      </c>
      <c r="AI2540" s="31" t="s">
        <v>5461</v>
      </c>
      <c r="AJ2540" s="31" t="s">
        <v>5461</v>
      </c>
      <c r="AK2540" s="31" t="s">
        <v>5461</v>
      </c>
      <c r="AL2540" s="31" t="s">
        <v>5461</v>
      </c>
      <c r="AM2540" s="31" t="s">
        <v>5461</v>
      </c>
      <c r="AN2540" s="90" t="s">
        <v>5461</v>
      </c>
      <c r="AO2540" s="31" t="s">
        <v>5461</v>
      </c>
      <c r="AP2540" s="31" t="s">
        <v>5461</v>
      </c>
      <c r="AQ2540" s="31" t="s">
        <v>5461</v>
      </c>
      <c r="AR2540" s="31" t="s">
        <v>5461</v>
      </c>
      <c r="AS2540" s="31" t="s">
        <v>5461</v>
      </c>
      <c r="AT2540" s="31" t="s">
        <v>5461</v>
      </c>
      <c r="AU2540" s="31" t="s">
        <v>5461</v>
      </c>
      <c r="AV2540" s="31" t="s">
        <v>5461</v>
      </c>
    </row>
    <row r="2541" spans="1:48" ht="13.5" customHeight="1" x14ac:dyDescent="0.15">
      <c r="A2541" s="97" t="s">
        <v>12147</v>
      </c>
      <c r="B2541" s="97" t="s">
        <v>12148</v>
      </c>
      <c r="C2541" s="101"/>
      <c r="D2541" s="84" t="s">
        <v>23398</v>
      </c>
      <c r="E2541" s="86" t="s">
        <v>23464</v>
      </c>
      <c r="F2541" s="86" t="s">
        <v>14627</v>
      </c>
      <c r="G2541" s="86" t="s">
        <v>5069</v>
      </c>
      <c r="H2541" s="86" t="s">
        <v>12149</v>
      </c>
      <c r="I2541" s="86" t="s">
        <v>393</v>
      </c>
      <c r="J2541" s="86" t="s">
        <v>607</v>
      </c>
      <c r="K2541" s="86" t="s">
        <v>16733</v>
      </c>
      <c r="L2541" s="44" t="s">
        <v>12150</v>
      </c>
      <c r="M2541" s="44" t="s">
        <v>12151</v>
      </c>
      <c r="N2541" s="59">
        <v>500</v>
      </c>
      <c r="O2541" s="84" t="s">
        <v>19610</v>
      </c>
      <c r="P2541" s="84" t="s">
        <v>19376</v>
      </c>
      <c r="Q2541" s="54" t="s">
        <v>19343</v>
      </c>
      <c r="R2541" s="44">
        <v>173400</v>
      </c>
      <c r="S2541" s="36" t="s">
        <v>24096</v>
      </c>
      <c r="T2541" s="29" t="s">
        <v>24033</v>
      </c>
      <c r="U2541" s="29" t="s">
        <v>5461</v>
      </c>
      <c r="V2541" s="29" t="s">
        <v>5461</v>
      </c>
      <c r="W2541" s="30" t="s">
        <v>24050</v>
      </c>
      <c r="X2541" s="89" t="s">
        <v>5461</v>
      </c>
      <c r="Y2541" s="48" t="s">
        <v>5461</v>
      </c>
      <c r="Z2541" s="58" t="s">
        <v>5461</v>
      </c>
      <c r="AA2541" s="58" t="s">
        <v>5461</v>
      </c>
      <c r="AB2541" s="58" t="s">
        <v>5461</v>
      </c>
      <c r="AC2541" s="147" t="s">
        <v>5461</v>
      </c>
      <c r="AD2541" s="32" t="s">
        <v>5461</v>
      </c>
      <c r="AE2541" s="31" t="s">
        <v>5461</v>
      </c>
      <c r="AF2541" s="28" t="s">
        <v>5461</v>
      </c>
      <c r="AG2541" s="31" t="s">
        <v>5461</v>
      </c>
      <c r="AH2541" s="31" t="s">
        <v>5461</v>
      </c>
      <c r="AI2541" s="31" t="s">
        <v>5461</v>
      </c>
      <c r="AJ2541" s="31" t="s">
        <v>5461</v>
      </c>
      <c r="AK2541" s="31" t="s">
        <v>5461</v>
      </c>
      <c r="AL2541" s="31" t="s">
        <v>5461</v>
      </c>
      <c r="AM2541" s="31" t="s">
        <v>5461</v>
      </c>
      <c r="AN2541" s="90" t="s">
        <v>5461</v>
      </c>
      <c r="AO2541" s="31" t="s">
        <v>5461</v>
      </c>
      <c r="AP2541" s="31" t="s">
        <v>5461</v>
      </c>
      <c r="AQ2541" s="31" t="s">
        <v>5461</v>
      </c>
      <c r="AR2541" s="31" t="s">
        <v>5461</v>
      </c>
      <c r="AS2541" s="31" t="s">
        <v>5461</v>
      </c>
      <c r="AT2541" s="31" t="s">
        <v>5461</v>
      </c>
      <c r="AU2541" s="31" t="s">
        <v>5461</v>
      </c>
      <c r="AV2541" s="31" t="s">
        <v>5461</v>
      </c>
    </row>
    <row r="2542" spans="1:48" ht="13.5" customHeight="1" x14ac:dyDescent="0.15">
      <c r="A2542" s="97" t="s">
        <v>17219</v>
      </c>
      <c r="B2542" s="97" t="s">
        <v>17220</v>
      </c>
      <c r="C2542" s="99"/>
      <c r="D2542" s="84" t="s">
        <v>19384</v>
      </c>
      <c r="E2542" s="86" t="s">
        <v>23465</v>
      </c>
      <c r="F2542" s="86" t="s">
        <v>17221</v>
      </c>
      <c r="G2542" s="86" t="s">
        <v>69</v>
      </c>
      <c r="H2542" s="86" t="s">
        <v>14707</v>
      </c>
      <c r="I2542" s="86" t="s">
        <v>393</v>
      </c>
      <c r="J2542" s="86" t="s">
        <v>607</v>
      </c>
      <c r="K2542" s="86" t="s">
        <v>17222</v>
      </c>
      <c r="L2542" s="44" t="s">
        <v>6165</v>
      </c>
      <c r="M2542" s="44" t="s">
        <v>17223</v>
      </c>
      <c r="N2542" s="59">
        <v>500</v>
      </c>
      <c r="O2542" s="44" t="s">
        <v>19610</v>
      </c>
      <c r="P2542" s="44" t="s">
        <v>19343</v>
      </c>
      <c r="Q2542" s="54" t="s">
        <v>19343</v>
      </c>
      <c r="R2542" s="44">
        <v>173400</v>
      </c>
      <c r="S2542" s="36" t="s">
        <v>24096</v>
      </c>
      <c r="T2542" s="29" t="s">
        <v>24033</v>
      </c>
      <c r="U2542" s="29" t="s">
        <v>5461</v>
      </c>
      <c r="V2542" s="29" t="s">
        <v>5461</v>
      </c>
      <c r="W2542" s="30" t="s">
        <v>24351</v>
      </c>
      <c r="X2542" s="89" t="s">
        <v>5461</v>
      </c>
      <c r="Y2542" s="48" t="s">
        <v>5461</v>
      </c>
      <c r="Z2542" s="58" t="s">
        <v>5461</v>
      </c>
      <c r="AA2542" s="58" t="s">
        <v>5461</v>
      </c>
      <c r="AB2542" s="58" t="s">
        <v>5461</v>
      </c>
      <c r="AC2542" s="147" t="s">
        <v>5461</v>
      </c>
      <c r="AD2542" s="32" t="s">
        <v>5461</v>
      </c>
      <c r="AE2542" s="31" t="s">
        <v>5461</v>
      </c>
      <c r="AF2542" s="28" t="s">
        <v>5461</v>
      </c>
      <c r="AG2542" s="31" t="s">
        <v>5461</v>
      </c>
      <c r="AH2542" s="31" t="s">
        <v>5461</v>
      </c>
      <c r="AI2542" s="31" t="s">
        <v>5461</v>
      </c>
      <c r="AJ2542" s="31" t="s">
        <v>5461</v>
      </c>
      <c r="AK2542" s="31" t="s">
        <v>5461</v>
      </c>
      <c r="AL2542" s="31" t="s">
        <v>5461</v>
      </c>
      <c r="AM2542" s="31" t="s">
        <v>5461</v>
      </c>
      <c r="AN2542" s="90" t="s">
        <v>5461</v>
      </c>
      <c r="AO2542" s="31" t="s">
        <v>5461</v>
      </c>
      <c r="AP2542" s="31" t="s">
        <v>5461</v>
      </c>
      <c r="AQ2542" s="31" t="s">
        <v>5461</v>
      </c>
      <c r="AR2542" s="31" t="s">
        <v>5461</v>
      </c>
      <c r="AS2542" s="31" t="s">
        <v>5461</v>
      </c>
      <c r="AT2542" s="31" t="s">
        <v>5461</v>
      </c>
      <c r="AU2542" s="31" t="s">
        <v>5461</v>
      </c>
      <c r="AV2542" s="31" t="s">
        <v>5461</v>
      </c>
    </row>
    <row r="2543" spans="1:48" ht="13.5" customHeight="1" x14ac:dyDescent="0.15">
      <c r="A2543" s="97" t="s">
        <v>12152</v>
      </c>
      <c r="B2543" s="97" t="s">
        <v>12153</v>
      </c>
      <c r="C2543" s="102"/>
      <c r="D2543" s="84" t="s">
        <v>19556</v>
      </c>
      <c r="E2543" s="86" t="s">
        <v>23466</v>
      </c>
      <c r="F2543" s="86" t="s">
        <v>12154</v>
      </c>
      <c r="G2543" s="86" t="s">
        <v>69</v>
      </c>
      <c r="H2543" s="86" t="s">
        <v>26072</v>
      </c>
      <c r="I2543" s="86" t="s">
        <v>393</v>
      </c>
      <c r="J2543" s="86" t="s">
        <v>607</v>
      </c>
      <c r="K2543" s="86" t="s">
        <v>16465</v>
      </c>
      <c r="L2543" s="44" t="s">
        <v>11954</v>
      </c>
      <c r="M2543" s="44" t="s">
        <v>12155</v>
      </c>
      <c r="N2543" s="59">
        <v>3000</v>
      </c>
      <c r="O2543" s="44" t="s">
        <v>19610</v>
      </c>
      <c r="P2543" s="44" t="s">
        <v>19343</v>
      </c>
      <c r="Q2543" s="54" t="s">
        <v>19343</v>
      </c>
      <c r="R2543" s="44">
        <v>173400</v>
      </c>
      <c r="S2543" s="36" t="s">
        <v>24096</v>
      </c>
      <c r="T2543" s="29" t="s">
        <v>24033</v>
      </c>
      <c r="U2543" s="29" t="s">
        <v>5461</v>
      </c>
      <c r="V2543" s="29" t="s">
        <v>5461</v>
      </c>
      <c r="W2543" s="30" t="s">
        <v>24094</v>
      </c>
      <c r="X2543" s="89" t="s">
        <v>24756</v>
      </c>
      <c r="Y2543" s="48" t="s">
        <v>24760</v>
      </c>
      <c r="Z2543" s="58">
        <v>412</v>
      </c>
      <c r="AA2543" s="58">
        <v>412</v>
      </c>
      <c r="AB2543" s="58">
        <v>0</v>
      </c>
      <c r="AC2543" s="147" t="s">
        <v>28431</v>
      </c>
      <c r="AD2543" s="32">
        <v>0</v>
      </c>
      <c r="AE2543" s="31">
        <v>0</v>
      </c>
      <c r="AF2543" s="28" t="s">
        <v>5461</v>
      </c>
      <c r="AG2543" s="31">
        <v>3658</v>
      </c>
      <c r="AH2543" s="31">
        <v>3568</v>
      </c>
      <c r="AI2543" s="31">
        <v>0</v>
      </c>
      <c r="AJ2543" s="31">
        <v>0</v>
      </c>
      <c r="AK2543" s="31">
        <v>0</v>
      </c>
      <c r="AL2543" s="31">
        <v>1</v>
      </c>
      <c r="AM2543" s="31">
        <v>0</v>
      </c>
      <c r="AN2543" s="90" t="s">
        <v>24758</v>
      </c>
      <c r="AO2543" s="31">
        <v>394</v>
      </c>
      <c r="AP2543" s="31">
        <v>0</v>
      </c>
      <c r="AQ2543" s="31">
        <v>0</v>
      </c>
      <c r="AR2543" s="31">
        <v>0</v>
      </c>
      <c r="AS2543" s="31">
        <v>0</v>
      </c>
      <c r="AT2543" s="31">
        <v>0</v>
      </c>
      <c r="AU2543" s="31">
        <v>1</v>
      </c>
      <c r="AV2543" s="31">
        <v>0</v>
      </c>
    </row>
    <row r="2544" spans="1:48" ht="13.5" customHeight="1" x14ac:dyDescent="0.15">
      <c r="A2544" s="105" t="s">
        <v>12156</v>
      </c>
      <c r="B2544" s="44" t="s">
        <v>12157</v>
      </c>
      <c r="C2544" s="101"/>
      <c r="D2544" s="84" t="s">
        <v>19501</v>
      </c>
      <c r="E2544" s="86" t="s">
        <v>23467</v>
      </c>
      <c r="F2544" s="86" t="s">
        <v>12158</v>
      </c>
      <c r="G2544" s="86" t="s">
        <v>69</v>
      </c>
      <c r="H2544" s="86" t="s">
        <v>12159</v>
      </c>
      <c r="I2544" s="86" t="s">
        <v>393</v>
      </c>
      <c r="J2544" s="86" t="s">
        <v>607</v>
      </c>
      <c r="K2544" s="86" t="s">
        <v>16330</v>
      </c>
      <c r="L2544" s="44" t="s">
        <v>9018</v>
      </c>
      <c r="M2544" s="44" t="s">
        <v>12160</v>
      </c>
      <c r="N2544" s="59">
        <v>5000</v>
      </c>
      <c r="O2544" s="84" t="s">
        <v>19610</v>
      </c>
      <c r="P2544" s="84" t="s">
        <v>19376</v>
      </c>
      <c r="Q2544" s="54" t="s">
        <v>19343</v>
      </c>
      <c r="R2544" s="44">
        <v>173400</v>
      </c>
      <c r="S2544" s="36" t="s">
        <v>24096</v>
      </c>
      <c r="T2544" s="29" t="s">
        <v>24033</v>
      </c>
      <c r="U2544" s="29" t="s">
        <v>5461</v>
      </c>
      <c r="V2544" s="29" t="s">
        <v>5461</v>
      </c>
      <c r="W2544" s="30" t="s">
        <v>24194</v>
      </c>
      <c r="X2544" s="89" t="s">
        <v>5461</v>
      </c>
      <c r="Y2544" s="48" t="s">
        <v>5461</v>
      </c>
      <c r="Z2544" s="58" t="s">
        <v>5461</v>
      </c>
      <c r="AA2544" s="58" t="s">
        <v>5461</v>
      </c>
      <c r="AB2544" s="58" t="s">
        <v>5461</v>
      </c>
      <c r="AC2544" s="147" t="s">
        <v>5461</v>
      </c>
      <c r="AD2544" s="32" t="s">
        <v>5461</v>
      </c>
      <c r="AE2544" s="31" t="s">
        <v>5461</v>
      </c>
      <c r="AF2544" s="28" t="s">
        <v>5461</v>
      </c>
      <c r="AG2544" s="31" t="s">
        <v>5461</v>
      </c>
      <c r="AH2544" s="31" t="s">
        <v>5461</v>
      </c>
      <c r="AI2544" s="31" t="s">
        <v>5461</v>
      </c>
      <c r="AJ2544" s="31" t="s">
        <v>5461</v>
      </c>
      <c r="AK2544" s="31" t="s">
        <v>5461</v>
      </c>
      <c r="AL2544" s="31" t="s">
        <v>5461</v>
      </c>
      <c r="AM2544" s="31" t="s">
        <v>5461</v>
      </c>
      <c r="AN2544" s="90" t="s">
        <v>5461</v>
      </c>
      <c r="AO2544" s="31" t="s">
        <v>5461</v>
      </c>
      <c r="AP2544" s="31" t="s">
        <v>5461</v>
      </c>
      <c r="AQ2544" s="31" t="s">
        <v>5461</v>
      </c>
      <c r="AR2544" s="31" t="s">
        <v>5461</v>
      </c>
      <c r="AS2544" s="31" t="s">
        <v>5461</v>
      </c>
      <c r="AT2544" s="31" t="s">
        <v>5461</v>
      </c>
      <c r="AU2544" s="31" t="s">
        <v>5461</v>
      </c>
      <c r="AV2544" s="31" t="s">
        <v>5461</v>
      </c>
    </row>
    <row r="2545" spans="1:48" ht="13.5" customHeight="1" x14ac:dyDescent="0.15">
      <c r="A2545" s="97" t="s">
        <v>12161</v>
      </c>
      <c r="B2545" s="97" t="s">
        <v>12162</v>
      </c>
      <c r="C2545" s="99"/>
      <c r="D2545" s="84" t="s">
        <v>19547</v>
      </c>
      <c r="E2545" s="86" t="s">
        <v>27220</v>
      </c>
      <c r="F2545" s="86" t="s">
        <v>26073</v>
      </c>
      <c r="G2545" s="86" t="s">
        <v>69</v>
      </c>
      <c r="H2545" s="86" t="s">
        <v>12163</v>
      </c>
      <c r="I2545" s="86" t="s">
        <v>393</v>
      </c>
      <c r="J2545" s="86" t="s">
        <v>607</v>
      </c>
      <c r="K2545" s="86" t="s">
        <v>16467</v>
      </c>
      <c r="L2545" s="44" t="s">
        <v>12164</v>
      </c>
      <c r="M2545" s="44" t="s">
        <v>12165</v>
      </c>
      <c r="N2545" s="59">
        <v>13000</v>
      </c>
      <c r="O2545" s="44" t="s">
        <v>19610</v>
      </c>
      <c r="P2545" s="44" t="s">
        <v>19376</v>
      </c>
      <c r="Q2545" s="54" t="s">
        <v>19343</v>
      </c>
      <c r="R2545" s="44">
        <v>173400</v>
      </c>
      <c r="S2545" s="36" t="s">
        <v>24096</v>
      </c>
      <c r="T2545" s="29" t="s">
        <v>24033</v>
      </c>
      <c r="U2545" s="29" t="s">
        <v>5461</v>
      </c>
      <c r="V2545" s="29" t="s">
        <v>5461</v>
      </c>
      <c r="W2545" s="30" t="s">
        <v>24066</v>
      </c>
      <c r="X2545" s="89" t="s">
        <v>5461</v>
      </c>
      <c r="Y2545" s="48" t="s">
        <v>5461</v>
      </c>
      <c r="Z2545" s="58" t="s">
        <v>5461</v>
      </c>
      <c r="AA2545" s="58" t="s">
        <v>5461</v>
      </c>
      <c r="AB2545" s="58" t="s">
        <v>5461</v>
      </c>
      <c r="AC2545" s="147" t="s">
        <v>5461</v>
      </c>
      <c r="AD2545" s="32" t="s">
        <v>5461</v>
      </c>
      <c r="AE2545" s="31" t="s">
        <v>5461</v>
      </c>
      <c r="AF2545" s="28" t="s">
        <v>5461</v>
      </c>
      <c r="AG2545" s="31" t="s">
        <v>5461</v>
      </c>
      <c r="AH2545" s="31" t="s">
        <v>5461</v>
      </c>
      <c r="AI2545" s="31" t="s">
        <v>5461</v>
      </c>
      <c r="AJ2545" s="31" t="s">
        <v>5461</v>
      </c>
      <c r="AK2545" s="31" t="s">
        <v>5461</v>
      </c>
      <c r="AL2545" s="31" t="s">
        <v>5461</v>
      </c>
      <c r="AM2545" s="31" t="s">
        <v>5461</v>
      </c>
      <c r="AN2545" s="90" t="s">
        <v>5461</v>
      </c>
      <c r="AO2545" s="31" t="s">
        <v>5461</v>
      </c>
      <c r="AP2545" s="31" t="s">
        <v>5461</v>
      </c>
      <c r="AQ2545" s="31" t="s">
        <v>5461</v>
      </c>
      <c r="AR2545" s="31" t="s">
        <v>5461</v>
      </c>
      <c r="AS2545" s="31" t="s">
        <v>5461</v>
      </c>
      <c r="AT2545" s="31" t="s">
        <v>5461</v>
      </c>
      <c r="AU2545" s="31" t="s">
        <v>5461</v>
      </c>
      <c r="AV2545" s="31" t="s">
        <v>5461</v>
      </c>
    </row>
    <row r="2546" spans="1:48" ht="13.5" customHeight="1" x14ac:dyDescent="0.15">
      <c r="A2546" s="97" t="s">
        <v>26657</v>
      </c>
      <c r="B2546" s="97" t="s">
        <v>26658</v>
      </c>
      <c r="C2546" s="99"/>
      <c r="D2546" s="84" t="s">
        <v>19854</v>
      </c>
      <c r="E2546" s="86" t="s">
        <v>27376</v>
      </c>
      <c r="F2546" s="86" t="s">
        <v>26659</v>
      </c>
      <c r="G2546" s="86" t="s">
        <v>5069</v>
      </c>
      <c r="H2546" s="86" t="s">
        <v>26660</v>
      </c>
      <c r="I2546" s="86" t="s">
        <v>393</v>
      </c>
      <c r="J2546" s="86" t="s">
        <v>607</v>
      </c>
      <c r="K2546" s="86" t="s">
        <v>26661</v>
      </c>
      <c r="L2546" s="44" t="s">
        <v>26662</v>
      </c>
      <c r="M2546" s="44" t="s">
        <v>26663</v>
      </c>
      <c r="N2546" s="59">
        <v>3000</v>
      </c>
      <c r="O2546" s="44" t="s">
        <v>19610</v>
      </c>
      <c r="P2546" s="44" t="s">
        <v>19376</v>
      </c>
      <c r="Q2546" s="54" t="s">
        <v>19343</v>
      </c>
      <c r="R2546" s="44">
        <v>173400</v>
      </c>
      <c r="S2546" s="36" t="s">
        <v>24096</v>
      </c>
      <c r="T2546" s="29" t="s">
        <v>24033</v>
      </c>
      <c r="U2546" s="29" t="s">
        <v>5461</v>
      </c>
      <c r="V2546" s="29" t="s">
        <v>5461</v>
      </c>
      <c r="W2546" s="30" t="s">
        <v>24721</v>
      </c>
      <c r="X2546" s="89" t="s">
        <v>5461</v>
      </c>
      <c r="Y2546" s="48" t="s">
        <v>5461</v>
      </c>
      <c r="Z2546" s="58" t="s">
        <v>5461</v>
      </c>
      <c r="AA2546" s="58" t="s">
        <v>5461</v>
      </c>
      <c r="AB2546" s="58" t="s">
        <v>5461</v>
      </c>
      <c r="AC2546" s="147" t="s">
        <v>5461</v>
      </c>
      <c r="AD2546" s="32" t="s">
        <v>5461</v>
      </c>
      <c r="AE2546" s="31" t="s">
        <v>5461</v>
      </c>
      <c r="AF2546" s="28" t="s">
        <v>5461</v>
      </c>
      <c r="AG2546" s="31" t="s">
        <v>5461</v>
      </c>
      <c r="AH2546" s="31" t="s">
        <v>5461</v>
      </c>
      <c r="AI2546" s="31" t="s">
        <v>5461</v>
      </c>
      <c r="AJ2546" s="31" t="s">
        <v>5461</v>
      </c>
      <c r="AK2546" s="31" t="s">
        <v>5461</v>
      </c>
      <c r="AL2546" s="31" t="s">
        <v>5461</v>
      </c>
      <c r="AM2546" s="31" t="s">
        <v>5461</v>
      </c>
      <c r="AN2546" s="90" t="s">
        <v>5461</v>
      </c>
      <c r="AO2546" s="31" t="s">
        <v>5461</v>
      </c>
      <c r="AP2546" s="31" t="s">
        <v>5461</v>
      </c>
      <c r="AQ2546" s="31" t="s">
        <v>5461</v>
      </c>
      <c r="AR2546" s="31" t="s">
        <v>5461</v>
      </c>
      <c r="AS2546" s="31" t="s">
        <v>5461</v>
      </c>
      <c r="AT2546" s="31" t="s">
        <v>5461</v>
      </c>
      <c r="AU2546" s="31" t="s">
        <v>5461</v>
      </c>
      <c r="AV2546" s="31" t="s">
        <v>5461</v>
      </c>
    </row>
    <row r="2547" spans="1:48" ht="13.5" customHeight="1" x14ac:dyDescent="0.15">
      <c r="A2547" s="97" t="s">
        <v>12166</v>
      </c>
      <c r="B2547" s="97" t="s">
        <v>12167</v>
      </c>
      <c r="C2547" s="99"/>
      <c r="D2547" s="84" t="s">
        <v>19414</v>
      </c>
      <c r="E2547" s="86" t="s">
        <v>23468</v>
      </c>
      <c r="F2547" s="86" t="s">
        <v>12168</v>
      </c>
      <c r="G2547" s="86" t="s">
        <v>69</v>
      </c>
      <c r="H2547" s="86" t="s">
        <v>12169</v>
      </c>
      <c r="I2547" s="86" t="s">
        <v>393</v>
      </c>
      <c r="J2547" s="86" t="s">
        <v>607</v>
      </c>
      <c r="K2547" s="86" t="s">
        <v>16446</v>
      </c>
      <c r="L2547" s="44" t="s">
        <v>2604</v>
      </c>
      <c r="M2547" s="44" t="s">
        <v>12170</v>
      </c>
      <c r="N2547" s="59">
        <v>5000</v>
      </c>
      <c r="O2547" s="44" t="s">
        <v>19610</v>
      </c>
      <c r="P2547" s="44" t="s">
        <v>19343</v>
      </c>
      <c r="Q2547" s="54" t="s">
        <v>19343</v>
      </c>
      <c r="R2547" s="44">
        <v>173400</v>
      </c>
      <c r="S2547" s="36" t="s">
        <v>24096</v>
      </c>
      <c r="T2547" s="29" t="s">
        <v>24033</v>
      </c>
      <c r="U2547" s="29" t="s">
        <v>5461</v>
      </c>
      <c r="V2547" s="29" t="s">
        <v>5461</v>
      </c>
      <c r="W2547" s="30" t="s">
        <v>24283</v>
      </c>
      <c r="X2547" s="89" t="s">
        <v>24756</v>
      </c>
      <c r="Y2547" s="48" t="s">
        <v>24760</v>
      </c>
      <c r="Z2547" s="58">
        <v>651</v>
      </c>
      <c r="AA2547" s="58">
        <v>651</v>
      </c>
      <c r="AB2547" s="58">
        <v>0</v>
      </c>
      <c r="AC2547" s="147" t="s">
        <v>28431</v>
      </c>
      <c r="AD2547" s="32">
        <v>0</v>
      </c>
      <c r="AE2547" s="31">
        <v>0</v>
      </c>
      <c r="AF2547" s="28" t="s">
        <v>5461</v>
      </c>
      <c r="AG2547" s="31">
        <v>103617</v>
      </c>
      <c r="AH2547" s="31">
        <v>40001</v>
      </c>
      <c r="AI2547" s="31">
        <v>3</v>
      </c>
      <c r="AJ2547" s="31">
        <v>3</v>
      </c>
      <c r="AK2547" s="31">
        <v>0</v>
      </c>
      <c r="AL2547" s="31">
        <v>2</v>
      </c>
      <c r="AM2547" s="31">
        <v>0</v>
      </c>
      <c r="AN2547" s="90" t="s">
        <v>24758</v>
      </c>
      <c r="AO2547" s="31">
        <v>547</v>
      </c>
      <c r="AP2547" s="31">
        <v>0</v>
      </c>
      <c r="AQ2547" s="31">
        <v>0</v>
      </c>
      <c r="AR2547" s="31">
        <v>3</v>
      </c>
      <c r="AS2547" s="31">
        <v>3</v>
      </c>
      <c r="AT2547" s="31">
        <v>0</v>
      </c>
      <c r="AU2547" s="31">
        <v>2</v>
      </c>
      <c r="AV2547" s="31">
        <v>0</v>
      </c>
    </row>
    <row r="2548" spans="1:48" ht="13.5" customHeight="1" x14ac:dyDescent="0.15">
      <c r="A2548" s="97" t="s">
        <v>12171</v>
      </c>
      <c r="B2548" s="97" t="s">
        <v>12172</v>
      </c>
      <c r="C2548" s="99"/>
      <c r="D2548" s="84" t="s">
        <v>19384</v>
      </c>
      <c r="E2548" s="86" t="s">
        <v>23469</v>
      </c>
      <c r="F2548" s="86" t="s">
        <v>12173</v>
      </c>
      <c r="G2548" s="86" t="s">
        <v>69</v>
      </c>
      <c r="H2548" s="86" t="s">
        <v>12174</v>
      </c>
      <c r="I2548" s="86" t="s">
        <v>393</v>
      </c>
      <c r="J2548" s="86" t="s">
        <v>607</v>
      </c>
      <c r="K2548" s="86" t="s">
        <v>16731</v>
      </c>
      <c r="L2548" s="44" t="s">
        <v>8633</v>
      </c>
      <c r="M2548" s="44" t="s">
        <v>16885</v>
      </c>
      <c r="N2548" s="59">
        <v>5000</v>
      </c>
      <c r="O2548" s="44" t="s">
        <v>19610</v>
      </c>
      <c r="P2548" s="44" t="s">
        <v>19343</v>
      </c>
      <c r="Q2548" s="54" t="s">
        <v>19343</v>
      </c>
      <c r="R2548" s="44">
        <v>173400</v>
      </c>
      <c r="S2548" s="36" t="s">
        <v>24096</v>
      </c>
      <c r="T2548" s="29" t="s">
        <v>24033</v>
      </c>
      <c r="U2548" s="29" t="s">
        <v>5461</v>
      </c>
      <c r="V2548" s="29" t="s">
        <v>5461</v>
      </c>
      <c r="W2548" s="30" t="s">
        <v>24050</v>
      </c>
      <c r="X2548" s="89" t="s">
        <v>5461</v>
      </c>
      <c r="Y2548" s="48" t="s">
        <v>5461</v>
      </c>
      <c r="Z2548" s="58" t="s">
        <v>5461</v>
      </c>
      <c r="AA2548" s="58" t="s">
        <v>5461</v>
      </c>
      <c r="AB2548" s="58" t="s">
        <v>5461</v>
      </c>
      <c r="AC2548" s="147" t="s">
        <v>5461</v>
      </c>
      <c r="AD2548" s="32" t="s">
        <v>5461</v>
      </c>
      <c r="AE2548" s="31" t="s">
        <v>5461</v>
      </c>
      <c r="AF2548" s="28" t="s">
        <v>5461</v>
      </c>
      <c r="AG2548" s="31" t="s">
        <v>5461</v>
      </c>
      <c r="AH2548" s="31" t="s">
        <v>5461</v>
      </c>
      <c r="AI2548" s="31" t="s">
        <v>5461</v>
      </c>
      <c r="AJ2548" s="31" t="s">
        <v>5461</v>
      </c>
      <c r="AK2548" s="31" t="s">
        <v>5461</v>
      </c>
      <c r="AL2548" s="31" t="s">
        <v>5461</v>
      </c>
      <c r="AM2548" s="31" t="s">
        <v>5461</v>
      </c>
      <c r="AN2548" s="90" t="s">
        <v>5461</v>
      </c>
      <c r="AO2548" s="31" t="s">
        <v>5461</v>
      </c>
      <c r="AP2548" s="31" t="s">
        <v>5461</v>
      </c>
      <c r="AQ2548" s="31" t="s">
        <v>5461</v>
      </c>
      <c r="AR2548" s="31" t="s">
        <v>5461</v>
      </c>
      <c r="AS2548" s="31" t="s">
        <v>5461</v>
      </c>
      <c r="AT2548" s="31" t="s">
        <v>5461</v>
      </c>
      <c r="AU2548" s="31" t="s">
        <v>5461</v>
      </c>
      <c r="AV2548" s="31" t="s">
        <v>5461</v>
      </c>
    </row>
    <row r="2549" spans="1:48" ht="13.5" customHeight="1" x14ac:dyDescent="0.15">
      <c r="A2549" s="97" t="s">
        <v>12175</v>
      </c>
      <c r="B2549" s="97" t="s">
        <v>12176</v>
      </c>
      <c r="C2549" s="99"/>
      <c r="D2549" s="84" t="s">
        <v>19603</v>
      </c>
      <c r="E2549" s="86" t="s">
        <v>23470</v>
      </c>
      <c r="F2549" s="86" t="s">
        <v>12177</v>
      </c>
      <c r="G2549" s="86" t="s">
        <v>69</v>
      </c>
      <c r="H2549" s="86" t="s">
        <v>12178</v>
      </c>
      <c r="I2549" s="86" t="s">
        <v>393</v>
      </c>
      <c r="J2549" s="86" t="s">
        <v>607</v>
      </c>
      <c r="K2549" s="86" t="s">
        <v>26108</v>
      </c>
      <c r="L2549" s="44" t="s">
        <v>6051</v>
      </c>
      <c r="M2549" s="44" t="s">
        <v>12179</v>
      </c>
      <c r="N2549" s="59">
        <v>10000</v>
      </c>
      <c r="O2549" s="44" t="s">
        <v>19610</v>
      </c>
      <c r="P2549" s="44" t="s">
        <v>19376</v>
      </c>
      <c r="Q2549" s="54" t="s">
        <v>19343</v>
      </c>
      <c r="R2549" s="44">
        <v>173400</v>
      </c>
      <c r="S2549" s="36" t="s">
        <v>24096</v>
      </c>
      <c r="T2549" s="29" t="s">
        <v>24033</v>
      </c>
      <c r="U2549" s="29" t="s">
        <v>5461</v>
      </c>
      <c r="V2549" s="29" t="s">
        <v>5461</v>
      </c>
      <c r="W2549" s="30" t="s">
        <v>24054</v>
      </c>
      <c r="X2549" s="89" t="s">
        <v>5461</v>
      </c>
      <c r="Y2549" s="48" t="s">
        <v>5461</v>
      </c>
      <c r="Z2549" s="58" t="s">
        <v>5461</v>
      </c>
      <c r="AA2549" s="58" t="s">
        <v>5461</v>
      </c>
      <c r="AB2549" s="58" t="s">
        <v>5461</v>
      </c>
      <c r="AC2549" s="147" t="s">
        <v>5461</v>
      </c>
      <c r="AD2549" s="32" t="s">
        <v>5461</v>
      </c>
      <c r="AE2549" s="31" t="s">
        <v>5461</v>
      </c>
      <c r="AF2549" s="28" t="s">
        <v>5461</v>
      </c>
      <c r="AG2549" s="31" t="s">
        <v>5461</v>
      </c>
      <c r="AH2549" s="31" t="s">
        <v>5461</v>
      </c>
      <c r="AI2549" s="31" t="s">
        <v>5461</v>
      </c>
      <c r="AJ2549" s="31" t="s">
        <v>5461</v>
      </c>
      <c r="AK2549" s="31" t="s">
        <v>5461</v>
      </c>
      <c r="AL2549" s="31" t="s">
        <v>5461</v>
      </c>
      <c r="AM2549" s="31" t="s">
        <v>5461</v>
      </c>
      <c r="AN2549" s="90" t="s">
        <v>5461</v>
      </c>
      <c r="AO2549" s="31" t="s">
        <v>5461</v>
      </c>
      <c r="AP2549" s="31" t="s">
        <v>5461</v>
      </c>
      <c r="AQ2549" s="31" t="s">
        <v>5461</v>
      </c>
      <c r="AR2549" s="31" t="s">
        <v>5461</v>
      </c>
      <c r="AS2549" s="31" t="s">
        <v>5461</v>
      </c>
      <c r="AT2549" s="31" t="s">
        <v>5461</v>
      </c>
      <c r="AU2549" s="31" t="s">
        <v>5461</v>
      </c>
      <c r="AV2549" s="31" t="s">
        <v>5461</v>
      </c>
    </row>
    <row r="2550" spans="1:48" ht="13.5" customHeight="1" x14ac:dyDescent="0.15">
      <c r="A2550" s="97" t="s">
        <v>12180</v>
      </c>
      <c r="B2550" s="97" t="s">
        <v>12181</v>
      </c>
      <c r="C2550" s="99"/>
      <c r="D2550" s="84" t="s">
        <v>19673</v>
      </c>
      <c r="E2550" s="86" t="s">
        <v>23471</v>
      </c>
      <c r="F2550" s="86" t="s">
        <v>12182</v>
      </c>
      <c r="G2550" s="86" t="s">
        <v>69</v>
      </c>
      <c r="H2550" s="86" t="s">
        <v>12183</v>
      </c>
      <c r="I2550" s="86" t="s">
        <v>393</v>
      </c>
      <c r="J2550" s="86" t="s">
        <v>607</v>
      </c>
      <c r="K2550" s="86" t="s">
        <v>16468</v>
      </c>
      <c r="L2550" s="44" t="s">
        <v>12184</v>
      </c>
      <c r="M2550" s="44" t="s">
        <v>12185</v>
      </c>
      <c r="N2550" s="59">
        <v>5000</v>
      </c>
      <c r="O2550" s="44" t="s">
        <v>19610</v>
      </c>
      <c r="P2550" s="44" t="s">
        <v>19343</v>
      </c>
      <c r="Q2550" s="54" t="s">
        <v>19343</v>
      </c>
      <c r="R2550" s="44">
        <v>173400</v>
      </c>
      <c r="S2550" s="36" t="s">
        <v>24096</v>
      </c>
      <c r="T2550" s="29" t="s">
        <v>24033</v>
      </c>
      <c r="U2550" s="29" t="s">
        <v>5461</v>
      </c>
      <c r="V2550" s="29" t="s">
        <v>5461</v>
      </c>
      <c r="W2550" s="30" t="s">
        <v>24305</v>
      </c>
      <c r="X2550" s="89" t="s">
        <v>5461</v>
      </c>
      <c r="Y2550" s="48" t="s">
        <v>5461</v>
      </c>
      <c r="Z2550" s="58" t="s">
        <v>5461</v>
      </c>
      <c r="AA2550" s="58" t="s">
        <v>5461</v>
      </c>
      <c r="AB2550" s="58" t="s">
        <v>5461</v>
      </c>
      <c r="AC2550" s="147" t="s">
        <v>5461</v>
      </c>
      <c r="AD2550" s="32" t="s">
        <v>5461</v>
      </c>
      <c r="AE2550" s="31" t="s">
        <v>5461</v>
      </c>
      <c r="AF2550" s="28" t="s">
        <v>5461</v>
      </c>
      <c r="AG2550" s="31" t="s">
        <v>5461</v>
      </c>
      <c r="AH2550" s="31" t="s">
        <v>5461</v>
      </c>
      <c r="AI2550" s="31" t="s">
        <v>5461</v>
      </c>
      <c r="AJ2550" s="31" t="s">
        <v>5461</v>
      </c>
      <c r="AK2550" s="31" t="s">
        <v>5461</v>
      </c>
      <c r="AL2550" s="31" t="s">
        <v>5461</v>
      </c>
      <c r="AM2550" s="31" t="s">
        <v>5461</v>
      </c>
      <c r="AN2550" s="90" t="s">
        <v>5461</v>
      </c>
      <c r="AO2550" s="31" t="s">
        <v>5461</v>
      </c>
      <c r="AP2550" s="31" t="s">
        <v>5461</v>
      </c>
      <c r="AQ2550" s="31" t="s">
        <v>5461</v>
      </c>
      <c r="AR2550" s="31" t="s">
        <v>5461</v>
      </c>
      <c r="AS2550" s="31" t="s">
        <v>5461</v>
      </c>
      <c r="AT2550" s="31" t="s">
        <v>5461</v>
      </c>
      <c r="AU2550" s="31" t="s">
        <v>5461</v>
      </c>
      <c r="AV2550" s="31" t="s">
        <v>5461</v>
      </c>
    </row>
    <row r="2551" spans="1:48" ht="13.5" customHeight="1" x14ac:dyDescent="0.15">
      <c r="A2551" s="97" t="s">
        <v>12186</v>
      </c>
      <c r="B2551" s="97" t="s">
        <v>14260</v>
      </c>
      <c r="C2551" s="99"/>
      <c r="D2551" s="84" t="s">
        <v>19389</v>
      </c>
      <c r="E2551" s="86" t="s">
        <v>23472</v>
      </c>
      <c r="F2551" s="86" t="s">
        <v>12187</v>
      </c>
      <c r="G2551" s="86" t="s">
        <v>69</v>
      </c>
      <c r="H2551" s="86" t="s">
        <v>12188</v>
      </c>
      <c r="I2551" s="86" t="s">
        <v>393</v>
      </c>
      <c r="J2551" s="86" t="s">
        <v>607</v>
      </c>
      <c r="K2551" s="86" t="s">
        <v>16395</v>
      </c>
      <c r="L2551" s="44" t="s">
        <v>5951</v>
      </c>
      <c r="M2551" s="44" t="s">
        <v>17038</v>
      </c>
      <c r="N2551" s="59">
        <v>5000</v>
      </c>
      <c r="O2551" s="44" t="s">
        <v>19610</v>
      </c>
      <c r="P2551" s="44" t="s">
        <v>19343</v>
      </c>
      <c r="Q2551" s="54" t="s">
        <v>19343</v>
      </c>
      <c r="R2551" s="44">
        <v>173400</v>
      </c>
      <c r="S2551" s="36" t="s">
        <v>24096</v>
      </c>
      <c r="T2551" s="29" t="s">
        <v>24033</v>
      </c>
      <c r="U2551" s="29" t="s">
        <v>5461</v>
      </c>
      <c r="V2551" s="29" t="s">
        <v>5461</v>
      </c>
      <c r="W2551" s="30" t="s">
        <v>24043</v>
      </c>
      <c r="X2551" s="89" t="s">
        <v>24756</v>
      </c>
      <c r="Y2551" s="48" t="s">
        <v>24760</v>
      </c>
      <c r="Z2551" s="58">
        <v>610</v>
      </c>
      <c r="AA2551" s="58">
        <v>610</v>
      </c>
      <c r="AB2551" s="58">
        <v>0</v>
      </c>
      <c r="AC2551" s="147" t="s">
        <v>28431</v>
      </c>
      <c r="AD2551" s="32">
        <v>0</v>
      </c>
      <c r="AE2551" s="31">
        <v>0</v>
      </c>
      <c r="AF2551" s="28" t="s">
        <v>5461</v>
      </c>
      <c r="AG2551" s="31">
        <v>36167</v>
      </c>
      <c r="AH2551" s="31">
        <v>2158</v>
      </c>
      <c r="AI2551" s="31">
        <v>0</v>
      </c>
      <c r="AJ2551" s="31">
        <v>0</v>
      </c>
      <c r="AK2551" s="31">
        <v>0</v>
      </c>
      <c r="AL2551" s="31">
        <v>1</v>
      </c>
      <c r="AM2551" s="31">
        <v>1</v>
      </c>
      <c r="AN2551" s="90" t="s">
        <v>24758</v>
      </c>
      <c r="AO2551" s="31">
        <v>551</v>
      </c>
      <c r="AP2551" s="31">
        <v>0</v>
      </c>
      <c r="AQ2551" s="31">
        <v>0</v>
      </c>
      <c r="AR2551" s="31">
        <v>0</v>
      </c>
      <c r="AS2551" s="31">
        <v>0</v>
      </c>
      <c r="AT2551" s="31">
        <v>0</v>
      </c>
      <c r="AU2551" s="31">
        <v>1</v>
      </c>
      <c r="AV2551" s="31">
        <v>1</v>
      </c>
    </row>
    <row r="2552" spans="1:48" ht="13.5" customHeight="1" x14ac:dyDescent="0.15">
      <c r="A2552" s="97" t="s">
        <v>12189</v>
      </c>
      <c r="B2552" s="97" t="s">
        <v>12190</v>
      </c>
      <c r="C2552" s="99"/>
      <c r="D2552" s="84" t="s">
        <v>19611</v>
      </c>
      <c r="E2552" s="86" t="s">
        <v>23473</v>
      </c>
      <c r="F2552" s="86" t="s">
        <v>12191</v>
      </c>
      <c r="G2552" s="86" t="s">
        <v>69</v>
      </c>
      <c r="H2552" s="86" t="s">
        <v>12192</v>
      </c>
      <c r="I2552" s="86" t="s">
        <v>393</v>
      </c>
      <c r="J2552" s="86" t="s">
        <v>607</v>
      </c>
      <c r="K2552" s="86" t="s">
        <v>16391</v>
      </c>
      <c r="L2552" s="44" t="s">
        <v>12193</v>
      </c>
      <c r="M2552" s="44" t="s">
        <v>12194</v>
      </c>
      <c r="N2552" s="59">
        <v>10000</v>
      </c>
      <c r="O2552" s="44" t="s">
        <v>19610</v>
      </c>
      <c r="P2552" s="44" t="s">
        <v>19343</v>
      </c>
      <c r="Q2552" s="54" t="s">
        <v>19343</v>
      </c>
      <c r="R2552" s="44">
        <v>173400</v>
      </c>
      <c r="S2552" s="36" t="s">
        <v>24096</v>
      </c>
      <c r="T2552" s="29" t="s">
        <v>24033</v>
      </c>
      <c r="U2552" s="29" t="s">
        <v>5461</v>
      </c>
      <c r="V2552" s="29" t="s">
        <v>5461</v>
      </c>
      <c r="W2552" s="30" t="s">
        <v>24592</v>
      </c>
      <c r="X2552" s="91" t="s">
        <v>24756</v>
      </c>
      <c r="Y2552" s="83" t="s">
        <v>24760</v>
      </c>
      <c r="Z2552" s="57">
        <v>473</v>
      </c>
      <c r="AA2552" s="57">
        <v>473</v>
      </c>
      <c r="AB2552" s="57">
        <v>0</v>
      </c>
      <c r="AC2552" s="147" t="s">
        <v>28431</v>
      </c>
      <c r="AD2552" s="57">
        <v>0</v>
      </c>
      <c r="AE2552" s="57">
        <v>0</v>
      </c>
      <c r="AF2552" s="83" t="s">
        <v>5461</v>
      </c>
      <c r="AG2552" s="85">
        <v>96</v>
      </c>
      <c r="AH2552" s="85">
        <v>96</v>
      </c>
      <c r="AI2552" s="57">
        <v>0</v>
      </c>
      <c r="AJ2552" s="57">
        <v>0</v>
      </c>
      <c r="AK2552" s="57">
        <v>0</v>
      </c>
      <c r="AL2552" s="57">
        <v>1</v>
      </c>
      <c r="AM2552" s="57">
        <v>0</v>
      </c>
      <c r="AN2552" s="92" t="s">
        <v>24758</v>
      </c>
      <c r="AO2552" s="57">
        <v>473</v>
      </c>
      <c r="AP2552" s="57">
        <v>0</v>
      </c>
      <c r="AQ2552" s="57">
        <v>0</v>
      </c>
      <c r="AR2552" s="57">
        <v>0</v>
      </c>
      <c r="AS2552" s="57">
        <v>0</v>
      </c>
      <c r="AT2552" s="57">
        <v>0</v>
      </c>
      <c r="AU2552" s="57">
        <v>1</v>
      </c>
      <c r="AV2552" s="57">
        <v>0</v>
      </c>
    </row>
    <row r="2553" spans="1:48" ht="13.5" customHeight="1" x14ac:dyDescent="0.15">
      <c r="A2553" s="97" t="s">
        <v>12195</v>
      </c>
      <c r="B2553" s="97" t="s">
        <v>12196</v>
      </c>
      <c r="C2553" s="99"/>
      <c r="D2553" s="84" t="s">
        <v>19406</v>
      </c>
      <c r="E2553" s="86" t="s">
        <v>23474</v>
      </c>
      <c r="F2553" s="86" t="s">
        <v>12197</v>
      </c>
      <c r="G2553" s="86" t="s">
        <v>69</v>
      </c>
      <c r="H2553" s="86" t="s">
        <v>12198</v>
      </c>
      <c r="I2553" s="86" t="s">
        <v>393</v>
      </c>
      <c r="J2553" s="86" t="s">
        <v>607</v>
      </c>
      <c r="K2553" s="86" t="s">
        <v>26045</v>
      </c>
      <c r="L2553" s="44" t="s">
        <v>26046</v>
      </c>
      <c r="M2553" s="44" t="s">
        <v>26047</v>
      </c>
      <c r="N2553" s="59">
        <v>3000</v>
      </c>
      <c r="O2553" s="44" t="s">
        <v>19610</v>
      </c>
      <c r="P2553" s="44" t="s">
        <v>19343</v>
      </c>
      <c r="Q2553" s="54" t="s">
        <v>19343</v>
      </c>
      <c r="R2553" s="44">
        <v>173400</v>
      </c>
      <c r="S2553" s="36" t="s">
        <v>24096</v>
      </c>
      <c r="T2553" s="29" t="s">
        <v>24033</v>
      </c>
      <c r="U2553" s="29" t="s">
        <v>5461</v>
      </c>
      <c r="V2553" s="29" t="s">
        <v>5461</v>
      </c>
      <c r="W2553" s="30" t="s">
        <v>24455</v>
      </c>
      <c r="X2553" s="89" t="s">
        <v>24756</v>
      </c>
      <c r="Y2553" s="48" t="s">
        <v>24760</v>
      </c>
      <c r="Z2553" s="58">
        <v>640</v>
      </c>
      <c r="AA2553" s="58">
        <v>640</v>
      </c>
      <c r="AB2553" s="58">
        <v>0</v>
      </c>
      <c r="AC2553" s="147" t="s">
        <v>28431</v>
      </c>
      <c r="AD2553" s="32">
        <v>0</v>
      </c>
      <c r="AE2553" s="31">
        <v>0</v>
      </c>
      <c r="AF2553" s="28" t="s">
        <v>5461</v>
      </c>
      <c r="AG2553" s="31">
        <v>1667</v>
      </c>
      <c r="AH2553" s="31">
        <v>0</v>
      </c>
      <c r="AI2553" s="31">
        <v>1</v>
      </c>
      <c r="AJ2553" s="31">
        <v>1</v>
      </c>
      <c r="AK2553" s="31">
        <v>0</v>
      </c>
      <c r="AL2553" s="31">
        <v>2</v>
      </c>
      <c r="AM2553" s="31">
        <v>5</v>
      </c>
      <c r="AN2553" s="90" t="s">
        <v>24758</v>
      </c>
      <c r="AO2553" s="31">
        <v>635</v>
      </c>
      <c r="AP2553" s="31">
        <v>0</v>
      </c>
      <c r="AQ2553" s="31">
        <v>0</v>
      </c>
      <c r="AR2553" s="31">
        <v>1</v>
      </c>
      <c r="AS2553" s="31">
        <v>1</v>
      </c>
      <c r="AT2553" s="31">
        <v>0</v>
      </c>
      <c r="AU2553" s="31">
        <v>2</v>
      </c>
      <c r="AV2553" s="31">
        <v>5</v>
      </c>
    </row>
    <row r="2554" spans="1:48" ht="13.5" customHeight="1" x14ac:dyDescent="0.15">
      <c r="A2554" s="97" t="s">
        <v>12199</v>
      </c>
      <c r="B2554" s="97" t="s">
        <v>12200</v>
      </c>
      <c r="C2554" s="99"/>
      <c r="D2554" s="84" t="s">
        <v>21212</v>
      </c>
      <c r="E2554" s="86" t="s">
        <v>23475</v>
      </c>
      <c r="F2554" s="86" t="s">
        <v>12201</v>
      </c>
      <c r="G2554" s="86" t="s">
        <v>69</v>
      </c>
      <c r="H2554" s="86" t="s">
        <v>12202</v>
      </c>
      <c r="I2554" s="86" t="s">
        <v>393</v>
      </c>
      <c r="J2554" s="86" t="s">
        <v>607</v>
      </c>
      <c r="K2554" s="86" t="s">
        <v>16549</v>
      </c>
      <c r="L2554" s="44" t="s">
        <v>12203</v>
      </c>
      <c r="M2554" s="44" t="s">
        <v>12204</v>
      </c>
      <c r="N2554" s="59">
        <v>5000</v>
      </c>
      <c r="O2554" s="44" t="s">
        <v>19610</v>
      </c>
      <c r="P2554" s="44" t="s">
        <v>19343</v>
      </c>
      <c r="Q2554" s="54" t="s">
        <v>19343</v>
      </c>
      <c r="R2554" s="44">
        <v>173400</v>
      </c>
      <c r="S2554" s="36" t="s">
        <v>24096</v>
      </c>
      <c r="T2554" s="29" t="s">
        <v>24033</v>
      </c>
      <c r="U2554" s="29" t="s">
        <v>5461</v>
      </c>
      <c r="V2554" s="29" t="s">
        <v>5461</v>
      </c>
      <c r="W2554" s="30" t="s">
        <v>24675</v>
      </c>
      <c r="X2554" s="89" t="s">
        <v>24756</v>
      </c>
      <c r="Y2554" s="48" t="s">
        <v>24760</v>
      </c>
      <c r="Z2554" s="58">
        <v>762</v>
      </c>
      <c r="AA2554" s="58">
        <v>762</v>
      </c>
      <c r="AB2554" s="58">
        <v>0</v>
      </c>
      <c r="AC2554" s="147" t="s">
        <v>28431</v>
      </c>
      <c r="AD2554" s="32">
        <v>0</v>
      </c>
      <c r="AE2554" s="31">
        <v>0</v>
      </c>
      <c r="AF2554" s="28" t="s">
        <v>5461</v>
      </c>
      <c r="AG2554" s="31">
        <v>107973</v>
      </c>
      <c r="AH2554" s="31">
        <v>47318</v>
      </c>
      <c r="AI2554" s="31">
        <v>2</v>
      </c>
      <c r="AJ2554" s="31">
        <v>2</v>
      </c>
      <c r="AK2554" s="31">
        <v>0</v>
      </c>
      <c r="AL2554" s="31">
        <v>1</v>
      </c>
      <c r="AM2554" s="31">
        <v>0</v>
      </c>
      <c r="AN2554" s="90" t="s">
        <v>24758</v>
      </c>
      <c r="AO2554" s="31">
        <v>657</v>
      </c>
      <c r="AP2554" s="31">
        <v>0</v>
      </c>
      <c r="AQ2554" s="31">
        <v>0</v>
      </c>
      <c r="AR2554" s="31">
        <v>2</v>
      </c>
      <c r="AS2554" s="31">
        <v>2</v>
      </c>
      <c r="AT2554" s="31">
        <v>0</v>
      </c>
      <c r="AU2554" s="31">
        <v>1</v>
      </c>
      <c r="AV2554" s="31">
        <v>0</v>
      </c>
    </row>
    <row r="2555" spans="1:48" ht="13.5" customHeight="1" x14ac:dyDescent="0.15">
      <c r="A2555" s="97" t="s">
        <v>12205</v>
      </c>
      <c r="B2555" s="97" t="s">
        <v>12206</v>
      </c>
      <c r="C2555" s="99"/>
      <c r="D2555" s="84" t="s">
        <v>19422</v>
      </c>
      <c r="E2555" s="86" t="s">
        <v>23476</v>
      </c>
      <c r="F2555" s="86" t="s">
        <v>14454</v>
      </c>
      <c r="G2555" s="86" t="s">
        <v>69</v>
      </c>
      <c r="H2555" s="86" t="s">
        <v>14455</v>
      </c>
      <c r="I2555" s="86" t="s">
        <v>393</v>
      </c>
      <c r="J2555" s="86" t="s">
        <v>607</v>
      </c>
      <c r="K2555" s="86" t="s">
        <v>16490</v>
      </c>
      <c r="L2555" s="44" t="s">
        <v>10928</v>
      </c>
      <c r="M2555" s="44" t="s">
        <v>12207</v>
      </c>
      <c r="N2555" s="59">
        <v>1000</v>
      </c>
      <c r="O2555" s="44" t="s">
        <v>19610</v>
      </c>
      <c r="P2555" s="44" t="s">
        <v>19376</v>
      </c>
      <c r="Q2555" s="54" t="s">
        <v>19343</v>
      </c>
      <c r="R2555" s="44">
        <v>173400</v>
      </c>
      <c r="S2555" s="36" t="s">
        <v>24096</v>
      </c>
      <c r="T2555" s="29" t="s">
        <v>24033</v>
      </c>
      <c r="U2555" s="29" t="s">
        <v>5461</v>
      </c>
      <c r="V2555" s="29" t="s">
        <v>5461</v>
      </c>
      <c r="W2555" s="30" t="s">
        <v>24283</v>
      </c>
      <c r="X2555" s="89" t="s">
        <v>24756</v>
      </c>
      <c r="Y2555" s="48" t="s">
        <v>24760</v>
      </c>
      <c r="Z2555" s="58">
        <v>481</v>
      </c>
      <c r="AA2555" s="58">
        <v>481</v>
      </c>
      <c r="AB2555" s="58">
        <v>0</v>
      </c>
      <c r="AC2555" s="147" t="s">
        <v>28431</v>
      </c>
      <c r="AD2555" s="32">
        <v>0</v>
      </c>
      <c r="AE2555" s="31">
        <v>0</v>
      </c>
      <c r="AF2555" s="28" t="s">
        <v>5461</v>
      </c>
      <c r="AG2555" s="31">
        <v>5006</v>
      </c>
      <c r="AH2555" s="31">
        <v>5006</v>
      </c>
      <c r="AI2555" s="31">
        <v>0</v>
      </c>
      <c r="AJ2555" s="31">
        <v>0</v>
      </c>
      <c r="AK2555" s="31">
        <v>0</v>
      </c>
      <c r="AL2555" s="31">
        <v>1</v>
      </c>
      <c r="AM2555" s="31">
        <v>0</v>
      </c>
      <c r="AN2555" s="90" t="s">
        <v>24758</v>
      </c>
      <c r="AO2555" s="31">
        <v>456</v>
      </c>
      <c r="AP2555" s="31">
        <v>0</v>
      </c>
      <c r="AQ2555" s="31">
        <v>0</v>
      </c>
      <c r="AR2555" s="31">
        <v>0</v>
      </c>
      <c r="AS2555" s="31">
        <v>0</v>
      </c>
      <c r="AT2555" s="31">
        <v>0</v>
      </c>
      <c r="AU2555" s="31">
        <v>1</v>
      </c>
      <c r="AV2555" s="31">
        <v>0</v>
      </c>
    </row>
    <row r="2556" spans="1:48" ht="13.5" customHeight="1" x14ac:dyDescent="0.15">
      <c r="A2556" s="97" t="s">
        <v>12208</v>
      </c>
      <c r="B2556" s="97" t="s">
        <v>12209</v>
      </c>
      <c r="C2556" s="99"/>
      <c r="D2556" s="84" t="s">
        <v>19389</v>
      </c>
      <c r="E2556" s="86" t="s">
        <v>23477</v>
      </c>
      <c r="F2556" s="86" t="s">
        <v>12210</v>
      </c>
      <c r="G2556" s="86" t="s">
        <v>69</v>
      </c>
      <c r="H2556" s="86" t="s">
        <v>12211</v>
      </c>
      <c r="I2556" s="86" t="s">
        <v>393</v>
      </c>
      <c r="J2556" s="86" t="s">
        <v>607</v>
      </c>
      <c r="K2556" s="86" t="s">
        <v>16445</v>
      </c>
      <c r="L2556" s="44" t="s">
        <v>12212</v>
      </c>
      <c r="M2556" s="44" t="s">
        <v>12213</v>
      </c>
      <c r="N2556" s="59">
        <v>5000</v>
      </c>
      <c r="O2556" s="44" t="s">
        <v>19610</v>
      </c>
      <c r="P2556" s="44" t="s">
        <v>19343</v>
      </c>
      <c r="Q2556" s="54" t="s">
        <v>19343</v>
      </c>
      <c r="R2556" s="44">
        <v>173400</v>
      </c>
      <c r="S2556" s="36" t="s">
        <v>24096</v>
      </c>
      <c r="T2556" s="29" t="s">
        <v>24033</v>
      </c>
      <c r="U2556" s="29" t="s">
        <v>5461</v>
      </c>
      <c r="V2556" s="29" t="s">
        <v>5461</v>
      </c>
      <c r="W2556" s="30" t="s">
        <v>24489</v>
      </c>
      <c r="X2556" s="89" t="s">
        <v>24756</v>
      </c>
      <c r="Y2556" s="48" t="s">
        <v>24760</v>
      </c>
      <c r="Z2556" s="58">
        <v>552</v>
      </c>
      <c r="AA2556" s="58">
        <v>552</v>
      </c>
      <c r="AB2556" s="58">
        <v>0</v>
      </c>
      <c r="AC2556" s="147" t="s">
        <v>28431</v>
      </c>
      <c r="AD2556" s="32">
        <v>0</v>
      </c>
      <c r="AE2556" s="31">
        <v>0</v>
      </c>
      <c r="AF2556" s="28" t="s">
        <v>5461</v>
      </c>
      <c r="AG2556" s="31">
        <v>8089</v>
      </c>
      <c r="AH2556" s="31">
        <v>8089</v>
      </c>
      <c r="AI2556" s="31">
        <v>0</v>
      </c>
      <c r="AJ2556" s="31">
        <v>0</v>
      </c>
      <c r="AK2556" s="31">
        <v>0</v>
      </c>
      <c r="AL2556" s="31">
        <v>1</v>
      </c>
      <c r="AM2556" s="31">
        <v>0</v>
      </c>
      <c r="AN2556" s="90" t="s">
        <v>24758</v>
      </c>
      <c r="AO2556" s="31">
        <v>512</v>
      </c>
      <c r="AP2556" s="31">
        <v>0</v>
      </c>
      <c r="AQ2556" s="31">
        <v>0</v>
      </c>
      <c r="AR2556" s="31">
        <v>0</v>
      </c>
      <c r="AS2556" s="31">
        <v>0</v>
      </c>
      <c r="AT2556" s="31">
        <v>0</v>
      </c>
      <c r="AU2556" s="31">
        <v>1</v>
      </c>
      <c r="AV2556" s="31">
        <v>0</v>
      </c>
    </row>
    <row r="2557" spans="1:48" ht="13.5" customHeight="1" x14ac:dyDescent="0.15">
      <c r="A2557" s="97" t="s">
        <v>26065</v>
      </c>
      <c r="B2557" s="97" t="s">
        <v>26066</v>
      </c>
      <c r="C2557" s="99"/>
      <c r="D2557" s="84" t="s">
        <v>19808</v>
      </c>
      <c r="E2557" s="86" t="s">
        <v>27219</v>
      </c>
      <c r="F2557" s="86" t="s">
        <v>26067</v>
      </c>
      <c r="G2557" s="86" t="s">
        <v>5461</v>
      </c>
      <c r="H2557" s="86" t="s">
        <v>26068</v>
      </c>
      <c r="I2557" s="86" t="s">
        <v>393</v>
      </c>
      <c r="J2557" s="86" t="s">
        <v>607</v>
      </c>
      <c r="K2557" s="86" t="s">
        <v>26069</v>
      </c>
      <c r="L2557" s="44" t="s">
        <v>5907</v>
      </c>
      <c r="M2557" s="44" t="s">
        <v>26070</v>
      </c>
      <c r="N2557" s="59" t="s">
        <v>5461</v>
      </c>
      <c r="O2557" s="44" t="s">
        <v>19610</v>
      </c>
      <c r="P2557" s="44" t="s">
        <v>19376</v>
      </c>
      <c r="Q2557" s="54" t="s">
        <v>19343</v>
      </c>
      <c r="R2557" s="44">
        <v>173400</v>
      </c>
      <c r="S2557" s="36" t="s">
        <v>24096</v>
      </c>
      <c r="T2557" s="29" t="s">
        <v>24033</v>
      </c>
      <c r="U2557" s="29" t="s">
        <v>5461</v>
      </c>
      <c r="V2557" s="29" t="s">
        <v>5461</v>
      </c>
      <c r="W2557" s="30" t="s">
        <v>24043</v>
      </c>
      <c r="X2557" s="89" t="s">
        <v>24756</v>
      </c>
      <c r="Y2557" s="48" t="s">
        <v>24760</v>
      </c>
      <c r="Z2557" s="58">
        <v>536</v>
      </c>
      <c r="AA2557" s="58">
        <v>536</v>
      </c>
      <c r="AB2557" s="58">
        <v>0</v>
      </c>
      <c r="AC2557" s="147" t="s">
        <v>28431</v>
      </c>
      <c r="AD2557" s="32">
        <v>0</v>
      </c>
      <c r="AE2557" s="31">
        <v>0</v>
      </c>
      <c r="AF2557" s="28" t="s">
        <v>5461</v>
      </c>
      <c r="AG2557" s="31">
        <v>3603</v>
      </c>
      <c r="AH2557" s="31">
        <v>3603</v>
      </c>
      <c r="AI2557" s="31">
        <v>0</v>
      </c>
      <c r="AJ2557" s="31">
        <v>0</v>
      </c>
      <c r="AK2557" s="31">
        <v>0</v>
      </c>
      <c r="AL2557" s="31">
        <v>1</v>
      </c>
      <c r="AM2557" s="31">
        <v>0</v>
      </c>
      <c r="AN2557" s="90" t="s">
        <v>24758</v>
      </c>
      <c r="AO2557" s="31">
        <v>519</v>
      </c>
      <c r="AP2557" s="31">
        <v>0</v>
      </c>
      <c r="AQ2557" s="31">
        <v>0</v>
      </c>
      <c r="AR2557" s="31">
        <v>0</v>
      </c>
      <c r="AS2557" s="31">
        <v>0</v>
      </c>
      <c r="AT2557" s="31">
        <v>0</v>
      </c>
      <c r="AU2557" s="31">
        <v>1</v>
      </c>
      <c r="AV2557" s="31">
        <v>0</v>
      </c>
    </row>
    <row r="2558" spans="1:48" ht="13.5" customHeight="1" x14ac:dyDescent="0.15">
      <c r="A2558" s="97" t="s">
        <v>12214</v>
      </c>
      <c r="B2558" s="97" t="s">
        <v>12215</v>
      </c>
      <c r="C2558" s="99"/>
      <c r="D2558" s="84" t="s">
        <v>19364</v>
      </c>
      <c r="E2558" s="86" t="s">
        <v>23478</v>
      </c>
      <c r="F2558" s="86" t="s">
        <v>12216</v>
      </c>
      <c r="G2558" s="86" t="s">
        <v>69</v>
      </c>
      <c r="H2558" s="86" t="s">
        <v>12217</v>
      </c>
      <c r="I2558" s="86" t="s">
        <v>393</v>
      </c>
      <c r="J2558" s="86" t="s">
        <v>607</v>
      </c>
      <c r="K2558" s="86" t="s">
        <v>16642</v>
      </c>
      <c r="L2558" s="44" t="s">
        <v>12218</v>
      </c>
      <c r="M2558" s="44" t="s">
        <v>12219</v>
      </c>
      <c r="N2558" s="59">
        <v>5000</v>
      </c>
      <c r="O2558" s="44" t="s">
        <v>19610</v>
      </c>
      <c r="P2558" s="44" t="s">
        <v>19343</v>
      </c>
      <c r="Q2558" s="54" t="s">
        <v>19343</v>
      </c>
      <c r="R2558" s="44">
        <v>173400</v>
      </c>
      <c r="S2558" s="36" t="s">
        <v>24096</v>
      </c>
      <c r="T2558" s="29" t="s">
        <v>24033</v>
      </c>
      <c r="U2558" s="29" t="s">
        <v>5461</v>
      </c>
      <c r="V2558" s="29" t="s">
        <v>5461</v>
      </c>
      <c r="W2558" s="30" t="s">
        <v>24401</v>
      </c>
      <c r="X2558" s="89" t="s">
        <v>24756</v>
      </c>
      <c r="Y2558" s="48" t="s">
        <v>24760</v>
      </c>
      <c r="Z2558" s="58">
        <v>691</v>
      </c>
      <c r="AA2558" s="58">
        <v>691</v>
      </c>
      <c r="AB2558" s="58">
        <v>0</v>
      </c>
      <c r="AC2558" s="147" t="s">
        <v>28431</v>
      </c>
      <c r="AD2558" s="32">
        <v>0</v>
      </c>
      <c r="AE2558" s="31">
        <v>0</v>
      </c>
      <c r="AF2558" s="28" t="s">
        <v>5461</v>
      </c>
      <c r="AG2558" s="31">
        <v>91016</v>
      </c>
      <c r="AH2558" s="31">
        <v>28404</v>
      </c>
      <c r="AI2558" s="31">
        <v>0</v>
      </c>
      <c r="AJ2558" s="31">
        <v>0</v>
      </c>
      <c r="AK2558" s="31">
        <v>0</v>
      </c>
      <c r="AL2558" s="31">
        <v>0</v>
      </c>
      <c r="AM2558" s="31">
        <v>2</v>
      </c>
      <c r="AN2558" s="90" t="s">
        <v>24758</v>
      </c>
      <c r="AO2558" s="31">
        <v>593</v>
      </c>
      <c r="AP2558" s="31">
        <v>0</v>
      </c>
      <c r="AQ2558" s="31">
        <v>0</v>
      </c>
      <c r="AR2558" s="31">
        <v>0</v>
      </c>
      <c r="AS2558" s="31">
        <v>0</v>
      </c>
      <c r="AT2558" s="31">
        <v>0</v>
      </c>
      <c r="AU2558" s="31">
        <v>0</v>
      </c>
      <c r="AV2558" s="31">
        <v>2</v>
      </c>
    </row>
    <row r="2559" spans="1:48" ht="13.5" customHeight="1" x14ac:dyDescent="0.15">
      <c r="A2559" s="97" t="s">
        <v>12220</v>
      </c>
      <c r="B2559" s="97" t="s">
        <v>18904</v>
      </c>
      <c r="C2559" s="99"/>
      <c r="D2559" s="84" t="s">
        <v>19406</v>
      </c>
      <c r="E2559" s="86" t="s">
        <v>23479</v>
      </c>
      <c r="F2559" s="86" t="s">
        <v>12221</v>
      </c>
      <c r="G2559" s="86" t="s">
        <v>69</v>
      </c>
      <c r="H2559" s="86" t="s">
        <v>18905</v>
      </c>
      <c r="I2559" s="86" t="s">
        <v>393</v>
      </c>
      <c r="J2559" s="86" t="s">
        <v>607</v>
      </c>
      <c r="K2559" s="86" t="s">
        <v>18906</v>
      </c>
      <c r="L2559" s="44" t="s">
        <v>5907</v>
      </c>
      <c r="M2559" s="44" t="s">
        <v>18907</v>
      </c>
      <c r="N2559" s="59">
        <v>5000</v>
      </c>
      <c r="O2559" s="44" t="s">
        <v>19610</v>
      </c>
      <c r="P2559" s="44" t="s">
        <v>19343</v>
      </c>
      <c r="Q2559" s="54" t="s">
        <v>19343</v>
      </c>
      <c r="R2559" s="44">
        <v>173400</v>
      </c>
      <c r="S2559" s="36" t="s">
        <v>24096</v>
      </c>
      <c r="T2559" s="29" t="s">
        <v>24033</v>
      </c>
      <c r="U2559" s="29" t="s">
        <v>5461</v>
      </c>
      <c r="V2559" s="29" t="s">
        <v>5461</v>
      </c>
      <c r="W2559" s="30" t="s">
        <v>24231</v>
      </c>
      <c r="X2559" s="89" t="s">
        <v>5461</v>
      </c>
      <c r="Y2559" s="48" t="s">
        <v>5461</v>
      </c>
      <c r="Z2559" s="58" t="s">
        <v>5461</v>
      </c>
      <c r="AA2559" s="58" t="s">
        <v>5461</v>
      </c>
      <c r="AB2559" s="58" t="s">
        <v>5461</v>
      </c>
      <c r="AC2559" s="147" t="s">
        <v>5461</v>
      </c>
      <c r="AD2559" s="32" t="s">
        <v>5461</v>
      </c>
      <c r="AE2559" s="31" t="s">
        <v>5461</v>
      </c>
      <c r="AF2559" s="28" t="s">
        <v>5461</v>
      </c>
      <c r="AG2559" s="31" t="s">
        <v>5461</v>
      </c>
      <c r="AH2559" s="31" t="s">
        <v>5461</v>
      </c>
      <c r="AI2559" s="31" t="s">
        <v>5461</v>
      </c>
      <c r="AJ2559" s="31" t="s">
        <v>5461</v>
      </c>
      <c r="AK2559" s="31" t="s">
        <v>5461</v>
      </c>
      <c r="AL2559" s="31" t="s">
        <v>5461</v>
      </c>
      <c r="AM2559" s="31" t="s">
        <v>5461</v>
      </c>
      <c r="AN2559" s="90" t="s">
        <v>5461</v>
      </c>
      <c r="AO2559" s="31" t="s">
        <v>5461</v>
      </c>
      <c r="AP2559" s="31" t="s">
        <v>5461</v>
      </c>
      <c r="AQ2559" s="31" t="s">
        <v>5461</v>
      </c>
      <c r="AR2559" s="31" t="s">
        <v>5461</v>
      </c>
      <c r="AS2559" s="31" t="s">
        <v>5461</v>
      </c>
      <c r="AT2559" s="31" t="s">
        <v>5461</v>
      </c>
      <c r="AU2559" s="31" t="s">
        <v>5461</v>
      </c>
      <c r="AV2559" s="31" t="s">
        <v>5461</v>
      </c>
    </row>
    <row r="2560" spans="1:48" ht="13.5" customHeight="1" x14ac:dyDescent="0.15">
      <c r="A2560" s="97" t="s">
        <v>12222</v>
      </c>
      <c r="B2560" s="97" t="s">
        <v>12223</v>
      </c>
      <c r="C2560" s="99"/>
      <c r="D2560" s="84" t="s">
        <v>20432</v>
      </c>
      <c r="E2560" s="86" t="s">
        <v>23480</v>
      </c>
      <c r="F2560" s="86" t="s">
        <v>12224</v>
      </c>
      <c r="G2560" s="86" t="s">
        <v>69</v>
      </c>
      <c r="H2560" s="86" t="s">
        <v>12225</v>
      </c>
      <c r="I2560" s="86" t="s">
        <v>393</v>
      </c>
      <c r="J2560" s="86" t="s">
        <v>607</v>
      </c>
      <c r="K2560" s="86" t="s">
        <v>12226</v>
      </c>
      <c r="L2560" s="44" t="s">
        <v>17106</v>
      </c>
      <c r="M2560" s="44" t="s">
        <v>16886</v>
      </c>
      <c r="N2560" s="59">
        <v>5000</v>
      </c>
      <c r="O2560" s="44" t="s">
        <v>19610</v>
      </c>
      <c r="P2560" s="44" t="s">
        <v>19343</v>
      </c>
      <c r="Q2560" s="54" t="s">
        <v>19343</v>
      </c>
      <c r="R2560" s="44">
        <v>173400</v>
      </c>
      <c r="S2560" s="36" t="s">
        <v>24096</v>
      </c>
      <c r="T2560" s="29" t="s">
        <v>24033</v>
      </c>
      <c r="U2560" s="29" t="s">
        <v>5461</v>
      </c>
      <c r="V2560" s="29" t="s">
        <v>5461</v>
      </c>
      <c r="W2560" s="30" t="s">
        <v>24478</v>
      </c>
      <c r="X2560" s="89" t="s">
        <v>24756</v>
      </c>
      <c r="Y2560" s="48" t="s">
        <v>24760</v>
      </c>
      <c r="Z2560" s="58">
        <v>684</v>
      </c>
      <c r="AA2560" s="58">
        <v>684</v>
      </c>
      <c r="AB2560" s="58">
        <v>0</v>
      </c>
      <c r="AC2560" s="147" t="s">
        <v>28431</v>
      </c>
      <c r="AD2560" s="32">
        <v>0</v>
      </c>
      <c r="AE2560" s="31">
        <v>0</v>
      </c>
      <c r="AF2560" s="28" t="s">
        <v>5461</v>
      </c>
      <c r="AG2560" s="31">
        <v>154715</v>
      </c>
      <c r="AH2560" s="31">
        <v>84173</v>
      </c>
      <c r="AI2560" s="31">
        <v>2</v>
      </c>
      <c r="AJ2560" s="31">
        <v>2</v>
      </c>
      <c r="AK2560" s="31">
        <v>0</v>
      </c>
      <c r="AL2560" s="31">
        <v>2</v>
      </c>
      <c r="AM2560" s="31">
        <v>0</v>
      </c>
      <c r="AN2560" s="90" t="s">
        <v>24758</v>
      </c>
      <c r="AO2560" s="31">
        <v>565</v>
      </c>
      <c r="AP2560" s="31">
        <v>0</v>
      </c>
      <c r="AQ2560" s="31">
        <v>0</v>
      </c>
      <c r="AR2560" s="31">
        <v>2</v>
      </c>
      <c r="AS2560" s="31">
        <v>2</v>
      </c>
      <c r="AT2560" s="31">
        <v>0</v>
      </c>
      <c r="AU2560" s="31">
        <v>2</v>
      </c>
      <c r="AV2560" s="31">
        <v>0</v>
      </c>
    </row>
    <row r="2561" spans="1:48" ht="13.5" customHeight="1" x14ac:dyDescent="0.15">
      <c r="A2561" s="97" t="s">
        <v>12227</v>
      </c>
      <c r="B2561" s="97" t="s">
        <v>12228</v>
      </c>
      <c r="C2561" s="99"/>
      <c r="D2561" s="84" t="s">
        <v>19394</v>
      </c>
      <c r="E2561" s="86" t="s">
        <v>23481</v>
      </c>
      <c r="F2561" s="86" t="s">
        <v>12229</v>
      </c>
      <c r="G2561" s="86" t="s">
        <v>69</v>
      </c>
      <c r="H2561" s="86" t="s">
        <v>12230</v>
      </c>
      <c r="I2561" s="86" t="s">
        <v>393</v>
      </c>
      <c r="J2561" s="86" t="s">
        <v>607</v>
      </c>
      <c r="K2561" s="86" t="s">
        <v>16504</v>
      </c>
      <c r="L2561" s="44" t="s">
        <v>11786</v>
      </c>
      <c r="M2561" s="44" t="s">
        <v>12231</v>
      </c>
      <c r="N2561" s="59">
        <v>30000</v>
      </c>
      <c r="O2561" s="44" t="s">
        <v>19610</v>
      </c>
      <c r="P2561" s="44" t="s">
        <v>19343</v>
      </c>
      <c r="Q2561" s="54" t="s">
        <v>19343</v>
      </c>
      <c r="R2561" s="44">
        <v>173400</v>
      </c>
      <c r="S2561" s="36" t="s">
        <v>24096</v>
      </c>
      <c r="T2561" s="29" t="s">
        <v>24033</v>
      </c>
      <c r="U2561" s="29" t="s">
        <v>5461</v>
      </c>
      <c r="V2561" s="29" t="s">
        <v>5461</v>
      </c>
      <c r="W2561" s="30" t="s">
        <v>24401</v>
      </c>
      <c r="X2561" s="89" t="s">
        <v>24756</v>
      </c>
      <c r="Y2561" s="48" t="s">
        <v>24760</v>
      </c>
      <c r="Z2561" s="58">
        <v>669</v>
      </c>
      <c r="AA2561" s="58">
        <v>669</v>
      </c>
      <c r="AB2561" s="58">
        <v>0</v>
      </c>
      <c r="AC2561" s="147" t="s">
        <v>28431</v>
      </c>
      <c r="AD2561" s="32">
        <v>0</v>
      </c>
      <c r="AE2561" s="31">
        <v>0</v>
      </c>
      <c r="AF2561" s="28" t="s">
        <v>5461</v>
      </c>
      <c r="AG2561" s="31">
        <v>7648</v>
      </c>
      <c r="AH2561" s="31">
        <v>1500</v>
      </c>
      <c r="AI2561" s="31">
        <v>1</v>
      </c>
      <c r="AJ2561" s="31">
        <v>1</v>
      </c>
      <c r="AK2561" s="31">
        <v>0</v>
      </c>
      <c r="AL2561" s="31">
        <v>1</v>
      </c>
      <c r="AM2561" s="31">
        <v>1</v>
      </c>
      <c r="AN2561" s="90" t="s">
        <v>24758</v>
      </c>
      <c r="AO2561" s="31">
        <v>642</v>
      </c>
      <c r="AP2561" s="31">
        <v>429</v>
      </c>
      <c r="AQ2561" s="31">
        <v>0</v>
      </c>
      <c r="AR2561" s="31">
        <v>1</v>
      </c>
      <c r="AS2561" s="31">
        <v>1</v>
      </c>
      <c r="AT2561" s="31">
        <v>0</v>
      </c>
      <c r="AU2561" s="31">
        <v>1</v>
      </c>
      <c r="AV2561" s="31">
        <v>1</v>
      </c>
    </row>
    <row r="2562" spans="1:48" ht="13.5" customHeight="1" x14ac:dyDescent="0.15">
      <c r="A2562" s="97" t="s">
        <v>12232</v>
      </c>
      <c r="B2562" s="97" t="s">
        <v>12233</v>
      </c>
      <c r="C2562" s="99"/>
      <c r="D2562" s="84" t="s">
        <v>19399</v>
      </c>
      <c r="E2562" s="86" t="s">
        <v>23482</v>
      </c>
      <c r="F2562" s="86" t="s">
        <v>12234</v>
      </c>
      <c r="G2562" s="86" t="s">
        <v>69</v>
      </c>
      <c r="H2562" s="86" t="s">
        <v>12235</v>
      </c>
      <c r="I2562" s="86" t="s">
        <v>393</v>
      </c>
      <c r="J2562" s="86" t="s">
        <v>607</v>
      </c>
      <c r="K2562" s="86" t="s">
        <v>16491</v>
      </c>
      <c r="L2562" s="44" t="s">
        <v>12236</v>
      </c>
      <c r="M2562" s="44" t="s">
        <v>12237</v>
      </c>
      <c r="N2562" s="59">
        <v>1000</v>
      </c>
      <c r="O2562" s="44" t="s">
        <v>19610</v>
      </c>
      <c r="P2562" s="44" t="s">
        <v>19343</v>
      </c>
      <c r="Q2562" s="54" t="s">
        <v>19343</v>
      </c>
      <c r="R2562" s="44">
        <v>173400</v>
      </c>
      <c r="S2562" s="36" t="s">
        <v>24096</v>
      </c>
      <c r="T2562" s="29" t="s">
        <v>24033</v>
      </c>
      <c r="U2562" s="29" t="s">
        <v>5461</v>
      </c>
      <c r="V2562" s="29" t="s">
        <v>5461</v>
      </c>
      <c r="W2562" s="30" t="s">
        <v>24041</v>
      </c>
      <c r="X2562" s="89" t="s">
        <v>5461</v>
      </c>
      <c r="Y2562" s="48" t="s">
        <v>5461</v>
      </c>
      <c r="Z2562" s="58" t="s">
        <v>5461</v>
      </c>
      <c r="AA2562" s="58" t="s">
        <v>5461</v>
      </c>
      <c r="AB2562" s="58" t="s">
        <v>5461</v>
      </c>
      <c r="AC2562" s="147" t="s">
        <v>5461</v>
      </c>
      <c r="AD2562" s="32" t="s">
        <v>5461</v>
      </c>
      <c r="AE2562" s="31" t="s">
        <v>5461</v>
      </c>
      <c r="AF2562" s="28" t="s">
        <v>5461</v>
      </c>
      <c r="AG2562" s="31" t="s">
        <v>5461</v>
      </c>
      <c r="AH2562" s="31" t="s">
        <v>5461</v>
      </c>
      <c r="AI2562" s="31" t="s">
        <v>5461</v>
      </c>
      <c r="AJ2562" s="31" t="s">
        <v>5461</v>
      </c>
      <c r="AK2562" s="31" t="s">
        <v>5461</v>
      </c>
      <c r="AL2562" s="31" t="s">
        <v>5461</v>
      </c>
      <c r="AM2562" s="31" t="s">
        <v>5461</v>
      </c>
      <c r="AN2562" s="90" t="s">
        <v>5461</v>
      </c>
      <c r="AO2562" s="31" t="s">
        <v>5461</v>
      </c>
      <c r="AP2562" s="31" t="s">
        <v>5461</v>
      </c>
      <c r="AQ2562" s="31" t="s">
        <v>5461</v>
      </c>
      <c r="AR2562" s="31" t="s">
        <v>5461</v>
      </c>
      <c r="AS2562" s="31" t="s">
        <v>5461</v>
      </c>
      <c r="AT2562" s="31" t="s">
        <v>5461</v>
      </c>
      <c r="AU2562" s="31" t="s">
        <v>5461</v>
      </c>
      <c r="AV2562" s="31" t="s">
        <v>5461</v>
      </c>
    </row>
    <row r="2563" spans="1:48" ht="13.5" customHeight="1" x14ac:dyDescent="0.15">
      <c r="A2563" s="97" t="s">
        <v>17046</v>
      </c>
      <c r="B2563" s="97" t="s">
        <v>14560</v>
      </c>
      <c r="C2563" s="99"/>
      <c r="D2563" s="84" t="s">
        <v>19344</v>
      </c>
      <c r="E2563" s="86" t="s">
        <v>23483</v>
      </c>
      <c r="F2563" s="86" t="s">
        <v>14624</v>
      </c>
      <c r="G2563" s="86" t="s">
        <v>69</v>
      </c>
      <c r="H2563" s="86" t="s">
        <v>14757</v>
      </c>
      <c r="I2563" s="86" t="s">
        <v>393</v>
      </c>
      <c r="J2563" s="86" t="s">
        <v>607</v>
      </c>
      <c r="K2563" s="86" t="s">
        <v>16462</v>
      </c>
      <c r="L2563" s="44" t="s">
        <v>14255</v>
      </c>
      <c r="M2563" s="44" t="s">
        <v>16887</v>
      </c>
      <c r="N2563" s="59">
        <v>3000</v>
      </c>
      <c r="O2563" s="44" t="s">
        <v>19610</v>
      </c>
      <c r="P2563" s="44" t="s">
        <v>19343</v>
      </c>
      <c r="Q2563" s="54" t="s">
        <v>19343</v>
      </c>
      <c r="R2563" s="44">
        <v>173400</v>
      </c>
      <c r="S2563" s="36" t="s">
        <v>24096</v>
      </c>
      <c r="T2563" s="29" t="s">
        <v>24033</v>
      </c>
      <c r="U2563" s="29" t="s">
        <v>5461</v>
      </c>
      <c r="V2563" s="29" t="s">
        <v>5461</v>
      </c>
      <c r="W2563" s="30" t="s">
        <v>24689</v>
      </c>
      <c r="X2563" s="89" t="s">
        <v>24756</v>
      </c>
      <c r="Y2563" s="48" t="s">
        <v>24760</v>
      </c>
      <c r="Z2563" s="58">
        <v>637</v>
      </c>
      <c r="AA2563" s="58">
        <v>637</v>
      </c>
      <c r="AB2563" s="58">
        <v>0</v>
      </c>
      <c r="AC2563" s="147" t="s">
        <v>28431</v>
      </c>
      <c r="AD2563" s="32">
        <v>0</v>
      </c>
      <c r="AE2563" s="31">
        <v>0</v>
      </c>
      <c r="AF2563" s="28" t="s">
        <v>5461</v>
      </c>
      <c r="AG2563" s="31">
        <v>10018</v>
      </c>
      <c r="AH2563" s="31">
        <v>10018</v>
      </c>
      <c r="AI2563" s="31">
        <v>0</v>
      </c>
      <c r="AJ2563" s="31">
        <v>0</v>
      </c>
      <c r="AK2563" s="31">
        <v>0</v>
      </c>
      <c r="AL2563" s="31">
        <v>1</v>
      </c>
      <c r="AM2563" s="31">
        <v>0</v>
      </c>
      <c r="AN2563" s="90" t="s">
        <v>24758</v>
      </c>
      <c r="AO2563" s="31">
        <v>587</v>
      </c>
      <c r="AP2563" s="31">
        <v>0</v>
      </c>
      <c r="AQ2563" s="31">
        <v>0</v>
      </c>
      <c r="AR2563" s="31">
        <v>0</v>
      </c>
      <c r="AS2563" s="31">
        <v>0</v>
      </c>
      <c r="AT2563" s="31">
        <v>0</v>
      </c>
      <c r="AU2563" s="31">
        <v>1</v>
      </c>
      <c r="AV2563" s="31">
        <v>0</v>
      </c>
    </row>
    <row r="2564" spans="1:48" ht="13.5" customHeight="1" x14ac:dyDescent="0.15">
      <c r="A2564" s="97" t="s">
        <v>12238</v>
      </c>
      <c r="B2564" s="97" t="s">
        <v>12239</v>
      </c>
      <c r="C2564" s="99"/>
      <c r="D2564" s="84" t="s">
        <v>20035</v>
      </c>
      <c r="E2564" s="86" t="s">
        <v>23484</v>
      </c>
      <c r="F2564" s="86" t="s">
        <v>12240</v>
      </c>
      <c r="G2564" s="86" t="s">
        <v>69</v>
      </c>
      <c r="H2564" s="86" t="s">
        <v>12241</v>
      </c>
      <c r="I2564" s="86" t="s">
        <v>393</v>
      </c>
      <c r="J2564" s="86" t="s">
        <v>607</v>
      </c>
      <c r="K2564" s="86" t="s">
        <v>16492</v>
      </c>
      <c r="L2564" s="44" t="s">
        <v>6049</v>
      </c>
      <c r="M2564" s="44" t="s">
        <v>16888</v>
      </c>
      <c r="N2564" s="59">
        <v>5000</v>
      </c>
      <c r="O2564" s="44" t="s">
        <v>19610</v>
      </c>
      <c r="P2564" s="44" t="s">
        <v>19343</v>
      </c>
      <c r="Q2564" s="54" t="s">
        <v>19343</v>
      </c>
      <c r="R2564" s="44">
        <v>173400</v>
      </c>
      <c r="S2564" s="36" t="s">
        <v>24096</v>
      </c>
      <c r="T2564" s="29" t="s">
        <v>24033</v>
      </c>
      <c r="U2564" s="29" t="s">
        <v>5461</v>
      </c>
      <c r="V2564" s="29" t="s">
        <v>5461</v>
      </c>
      <c r="W2564" s="30" t="s">
        <v>24690</v>
      </c>
      <c r="X2564" s="89" t="s">
        <v>24756</v>
      </c>
      <c r="Y2564" s="48" t="s">
        <v>24760</v>
      </c>
      <c r="Z2564" s="58">
        <v>681</v>
      </c>
      <c r="AA2564" s="58">
        <v>681</v>
      </c>
      <c r="AB2564" s="58">
        <v>0</v>
      </c>
      <c r="AC2564" s="147" t="s">
        <v>28431</v>
      </c>
      <c r="AD2564" s="32">
        <v>0</v>
      </c>
      <c r="AE2564" s="31">
        <v>0</v>
      </c>
      <c r="AF2564" s="28" t="s">
        <v>5461</v>
      </c>
      <c r="AG2564" s="31">
        <v>59126</v>
      </c>
      <c r="AH2564" s="31">
        <v>25681</v>
      </c>
      <c r="AI2564" s="31">
        <v>1</v>
      </c>
      <c r="AJ2564" s="31">
        <v>1</v>
      </c>
      <c r="AK2564" s="31">
        <v>0</v>
      </c>
      <c r="AL2564" s="31">
        <v>2</v>
      </c>
      <c r="AM2564" s="31">
        <v>0</v>
      </c>
      <c r="AN2564" s="90" t="s">
        <v>24758</v>
      </c>
      <c r="AO2564" s="31">
        <v>594</v>
      </c>
      <c r="AP2564" s="31">
        <v>0</v>
      </c>
      <c r="AQ2564" s="31">
        <v>0</v>
      </c>
      <c r="AR2564" s="31">
        <v>1</v>
      </c>
      <c r="AS2564" s="31">
        <v>1</v>
      </c>
      <c r="AT2564" s="31">
        <v>0</v>
      </c>
      <c r="AU2564" s="31">
        <v>2</v>
      </c>
      <c r="AV2564" s="31">
        <v>0</v>
      </c>
    </row>
    <row r="2565" spans="1:48" ht="13.5" customHeight="1" x14ac:dyDescent="0.15">
      <c r="A2565" s="97" t="s">
        <v>12242</v>
      </c>
      <c r="B2565" s="97" t="s">
        <v>12243</v>
      </c>
      <c r="C2565" s="99"/>
      <c r="D2565" s="84" t="s">
        <v>19422</v>
      </c>
      <c r="E2565" s="86" t="s">
        <v>23485</v>
      </c>
      <c r="F2565" s="86" t="s">
        <v>12244</v>
      </c>
      <c r="G2565" s="86" t="s">
        <v>5461</v>
      </c>
      <c r="H2565" s="86" t="s">
        <v>12245</v>
      </c>
      <c r="I2565" s="86" t="s">
        <v>393</v>
      </c>
      <c r="J2565" s="86" t="s">
        <v>607</v>
      </c>
      <c r="K2565" s="86" t="s">
        <v>16479</v>
      </c>
      <c r="L2565" s="44" t="s">
        <v>5926</v>
      </c>
      <c r="M2565" s="44" t="s">
        <v>12246</v>
      </c>
      <c r="N2565" s="59" t="s">
        <v>5461</v>
      </c>
      <c r="O2565" s="44" t="s">
        <v>19610</v>
      </c>
      <c r="P2565" s="44" t="s">
        <v>19343</v>
      </c>
      <c r="Q2565" s="54" t="s">
        <v>19343</v>
      </c>
      <c r="R2565" s="44">
        <v>173400</v>
      </c>
      <c r="S2565" s="36" t="s">
        <v>24096</v>
      </c>
      <c r="T2565" s="29" t="s">
        <v>24033</v>
      </c>
      <c r="U2565" s="29" t="s">
        <v>5461</v>
      </c>
      <c r="V2565" s="29" t="s">
        <v>5461</v>
      </c>
      <c r="W2565" s="30" t="s">
        <v>24094</v>
      </c>
      <c r="X2565" s="89" t="s">
        <v>24756</v>
      </c>
      <c r="Y2565" s="48" t="s">
        <v>24760</v>
      </c>
      <c r="Z2565" s="58">
        <v>666</v>
      </c>
      <c r="AA2565" s="58">
        <v>666</v>
      </c>
      <c r="AB2565" s="58">
        <v>0</v>
      </c>
      <c r="AC2565" s="147" t="s">
        <v>28431</v>
      </c>
      <c r="AD2565" s="32">
        <v>0</v>
      </c>
      <c r="AE2565" s="31">
        <v>0</v>
      </c>
      <c r="AF2565" s="28" t="s">
        <v>5461</v>
      </c>
      <c r="AG2565" s="31">
        <v>118804</v>
      </c>
      <c r="AH2565" s="31">
        <v>13110</v>
      </c>
      <c r="AI2565" s="31">
        <v>0</v>
      </c>
      <c r="AJ2565" s="31">
        <v>0</v>
      </c>
      <c r="AK2565" s="31">
        <v>0</v>
      </c>
      <c r="AL2565" s="31">
        <v>0</v>
      </c>
      <c r="AM2565" s="31">
        <v>4</v>
      </c>
      <c r="AN2565" s="90" t="s">
        <v>24758</v>
      </c>
      <c r="AO2565" s="31">
        <v>565</v>
      </c>
      <c r="AP2565" s="31">
        <v>0</v>
      </c>
      <c r="AQ2565" s="31">
        <v>0</v>
      </c>
      <c r="AR2565" s="31">
        <v>0</v>
      </c>
      <c r="AS2565" s="31">
        <v>0</v>
      </c>
      <c r="AT2565" s="31">
        <v>0</v>
      </c>
      <c r="AU2565" s="31">
        <v>0</v>
      </c>
      <c r="AV2565" s="31">
        <v>4</v>
      </c>
    </row>
    <row r="2566" spans="1:48" ht="13.5" customHeight="1" x14ac:dyDescent="0.15">
      <c r="A2566" s="97" t="s">
        <v>12247</v>
      </c>
      <c r="B2566" s="97" t="s">
        <v>12248</v>
      </c>
      <c r="C2566" s="99"/>
      <c r="D2566" s="84" t="s">
        <v>19384</v>
      </c>
      <c r="E2566" s="86" t="s">
        <v>23486</v>
      </c>
      <c r="F2566" s="86" t="s">
        <v>12249</v>
      </c>
      <c r="G2566" s="86" t="s">
        <v>69</v>
      </c>
      <c r="H2566" s="86" t="s">
        <v>26089</v>
      </c>
      <c r="I2566" s="86" t="s">
        <v>393</v>
      </c>
      <c r="J2566" s="86" t="s">
        <v>607</v>
      </c>
      <c r="K2566" s="86" t="s">
        <v>16487</v>
      </c>
      <c r="L2566" s="44" t="s">
        <v>6348</v>
      </c>
      <c r="M2566" s="44" t="s">
        <v>12250</v>
      </c>
      <c r="N2566" s="59">
        <v>6000</v>
      </c>
      <c r="O2566" s="44" t="s">
        <v>19610</v>
      </c>
      <c r="P2566" s="44" t="s">
        <v>19343</v>
      </c>
      <c r="Q2566" s="54" t="s">
        <v>19343</v>
      </c>
      <c r="R2566" s="44">
        <v>173400</v>
      </c>
      <c r="S2566" s="36" t="s">
        <v>24096</v>
      </c>
      <c r="T2566" s="29" t="s">
        <v>24033</v>
      </c>
      <c r="U2566" s="29" t="s">
        <v>5461</v>
      </c>
      <c r="V2566" s="29" t="s">
        <v>5461</v>
      </c>
      <c r="W2566" s="30" t="s">
        <v>24691</v>
      </c>
      <c r="X2566" s="89" t="s">
        <v>24756</v>
      </c>
      <c r="Y2566" s="48" t="s">
        <v>24760</v>
      </c>
      <c r="Z2566" s="58">
        <v>668</v>
      </c>
      <c r="AA2566" s="58">
        <v>668</v>
      </c>
      <c r="AB2566" s="58">
        <v>0</v>
      </c>
      <c r="AC2566" s="147" t="s">
        <v>28431</v>
      </c>
      <c r="AD2566" s="32">
        <v>0</v>
      </c>
      <c r="AE2566" s="31">
        <v>0</v>
      </c>
      <c r="AF2566" s="28" t="s">
        <v>5461</v>
      </c>
      <c r="AG2566" s="31">
        <v>1998</v>
      </c>
      <c r="AH2566" s="31">
        <v>1998</v>
      </c>
      <c r="AI2566" s="31">
        <v>2</v>
      </c>
      <c r="AJ2566" s="31">
        <v>2</v>
      </c>
      <c r="AK2566" s="31">
        <v>0</v>
      </c>
      <c r="AL2566" s="31">
        <v>4</v>
      </c>
      <c r="AM2566" s="31">
        <v>0</v>
      </c>
      <c r="AN2566" s="90" t="s">
        <v>24758</v>
      </c>
      <c r="AO2566" s="31">
        <v>659</v>
      </c>
      <c r="AP2566" s="31">
        <v>0</v>
      </c>
      <c r="AQ2566" s="31">
        <v>0</v>
      </c>
      <c r="AR2566" s="31">
        <v>2</v>
      </c>
      <c r="AS2566" s="31">
        <v>2</v>
      </c>
      <c r="AT2566" s="31">
        <v>0</v>
      </c>
      <c r="AU2566" s="31">
        <v>4</v>
      </c>
      <c r="AV2566" s="31">
        <v>0</v>
      </c>
    </row>
    <row r="2567" spans="1:48" ht="13.5" customHeight="1" x14ac:dyDescent="0.15">
      <c r="A2567" s="97" t="s">
        <v>12251</v>
      </c>
      <c r="B2567" s="97" t="s">
        <v>12252</v>
      </c>
      <c r="C2567" s="99"/>
      <c r="D2567" s="84" t="s">
        <v>19611</v>
      </c>
      <c r="E2567" s="86" t="s">
        <v>23487</v>
      </c>
      <c r="F2567" s="86" t="s">
        <v>12253</v>
      </c>
      <c r="G2567" s="86" t="s">
        <v>69</v>
      </c>
      <c r="H2567" s="86" t="s">
        <v>12254</v>
      </c>
      <c r="I2567" s="86" t="s">
        <v>393</v>
      </c>
      <c r="J2567" s="86" t="s">
        <v>607</v>
      </c>
      <c r="K2567" s="86" t="s">
        <v>16486</v>
      </c>
      <c r="L2567" s="44" t="s">
        <v>8676</v>
      </c>
      <c r="M2567" s="44" t="s">
        <v>12255</v>
      </c>
      <c r="N2567" s="59">
        <v>5000</v>
      </c>
      <c r="O2567" s="44" t="s">
        <v>19610</v>
      </c>
      <c r="P2567" s="44" t="s">
        <v>19343</v>
      </c>
      <c r="Q2567" s="54" t="s">
        <v>19343</v>
      </c>
      <c r="R2567" s="44">
        <v>173400</v>
      </c>
      <c r="S2567" s="36" t="s">
        <v>24096</v>
      </c>
      <c r="T2567" s="29" t="s">
        <v>24033</v>
      </c>
      <c r="U2567" s="29" t="s">
        <v>5461</v>
      </c>
      <c r="V2567" s="29" t="s">
        <v>5461</v>
      </c>
      <c r="W2567" s="30" t="s">
        <v>24043</v>
      </c>
      <c r="X2567" s="89" t="s">
        <v>24756</v>
      </c>
      <c r="Y2567" s="48" t="s">
        <v>24760</v>
      </c>
      <c r="Z2567" s="58">
        <v>602</v>
      </c>
      <c r="AA2567" s="58">
        <v>602</v>
      </c>
      <c r="AB2567" s="58">
        <v>0</v>
      </c>
      <c r="AC2567" s="147" t="s">
        <v>28431</v>
      </c>
      <c r="AD2567" s="32">
        <v>0</v>
      </c>
      <c r="AE2567" s="31">
        <v>0</v>
      </c>
      <c r="AF2567" s="28" t="s">
        <v>5461</v>
      </c>
      <c r="AG2567" s="31">
        <v>72449</v>
      </c>
      <c r="AH2567" s="31">
        <v>64783</v>
      </c>
      <c r="AI2567" s="31">
        <v>1</v>
      </c>
      <c r="AJ2567" s="31">
        <v>1</v>
      </c>
      <c r="AK2567" s="31">
        <v>0</v>
      </c>
      <c r="AL2567" s="31">
        <v>2</v>
      </c>
      <c r="AM2567" s="31">
        <v>0</v>
      </c>
      <c r="AN2567" s="90" t="s">
        <v>24758</v>
      </c>
      <c r="AO2567" s="31">
        <v>505</v>
      </c>
      <c r="AP2567" s="31">
        <v>0</v>
      </c>
      <c r="AQ2567" s="31">
        <v>0</v>
      </c>
      <c r="AR2567" s="31">
        <v>1</v>
      </c>
      <c r="AS2567" s="31">
        <v>1</v>
      </c>
      <c r="AT2567" s="31">
        <v>0</v>
      </c>
      <c r="AU2567" s="31">
        <v>2</v>
      </c>
      <c r="AV2567" s="31">
        <v>0</v>
      </c>
    </row>
    <row r="2568" spans="1:48" ht="13.5" customHeight="1" x14ac:dyDescent="0.15">
      <c r="A2568" s="97" t="s">
        <v>12256</v>
      </c>
      <c r="B2568" s="97" t="s">
        <v>12257</v>
      </c>
      <c r="C2568" s="99"/>
      <c r="D2568" s="84" t="s">
        <v>19354</v>
      </c>
      <c r="E2568" s="86" t="s">
        <v>23488</v>
      </c>
      <c r="F2568" s="86" t="s">
        <v>12258</v>
      </c>
      <c r="G2568" s="86" t="s">
        <v>69</v>
      </c>
      <c r="H2568" s="86" t="s">
        <v>12259</v>
      </c>
      <c r="I2568" s="86" t="s">
        <v>393</v>
      </c>
      <c r="J2568" s="86" t="s">
        <v>607</v>
      </c>
      <c r="K2568" s="86" t="s">
        <v>16558</v>
      </c>
      <c r="L2568" s="44" t="s">
        <v>6237</v>
      </c>
      <c r="M2568" s="44" t="s">
        <v>12260</v>
      </c>
      <c r="N2568" s="59">
        <v>1000</v>
      </c>
      <c r="O2568" s="44" t="s">
        <v>19610</v>
      </c>
      <c r="P2568" s="44" t="s">
        <v>19343</v>
      </c>
      <c r="Q2568" s="54" t="s">
        <v>19343</v>
      </c>
      <c r="R2568" s="44">
        <v>173400</v>
      </c>
      <c r="S2568" s="36" t="s">
        <v>24096</v>
      </c>
      <c r="T2568" s="29" t="s">
        <v>24033</v>
      </c>
      <c r="U2568" s="29" t="s">
        <v>5461</v>
      </c>
      <c r="V2568" s="29" t="s">
        <v>5461</v>
      </c>
      <c r="W2568" s="30" t="s">
        <v>24130</v>
      </c>
      <c r="X2568" s="89" t="s">
        <v>24756</v>
      </c>
      <c r="Y2568" s="48" t="s">
        <v>24760</v>
      </c>
      <c r="Z2568" s="58">
        <v>485</v>
      </c>
      <c r="AA2568" s="58">
        <v>485</v>
      </c>
      <c r="AB2568" s="58">
        <v>0</v>
      </c>
      <c r="AC2568" s="147" t="s">
        <v>28431</v>
      </c>
      <c r="AD2568" s="32">
        <v>0</v>
      </c>
      <c r="AE2568" s="31">
        <v>0</v>
      </c>
      <c r="AF2568" s="28" t="s">
        <v>5461</v>
      </c>
      <c r="AG2568" s="31">
        <v>0</v>
      </c>
      <c r="AH2568" s="31">
        <v>0</v>
      </c>
      <c r="AI2568" s="31">
        <v>1</v>
      </c>
      <c r="AJ2568" s="31">
        <v>1</v>
      </c>
      <c r="AK2568" s="31">
        <v>0</v>
      </c>
      <c r="AL2568" s="31">
        <v>0</v>
      </c>
      <c r="AM2568" s="31">
        <v>0</v>
      </c>
      <c r="AN2568" s="90" t="s">
        <v>24758</v>
      </c>
      <c r="AO2568" s="31">
        <v>485</v>
      </c>
      <c r="AP2568" s="31">
        <v>0</v>
      </c>
      <c r="AQ2568" s="31">
        <v>0</v>
      </c>
      <c r="AR2568" s="31">
        <v>1</v>
      </c>
      <c r="AS2568" s="31">
        <v>1</v>
      </c>
      <c r="AT2568" s="31">
        <v>0</v>
      </c>
      <c r="AU2568" s="31">
        <v>0</v>
      </c>
      <c r="AV2568" s="31">
        <v>0</v>
      </c>
    </row>
    <row r="2569" spans="1:48" ht="13.5" customHeight="1" x14ac:dyDescent="0.15">
      <c r="A2569" s="97" t="s">
        <v>12261</v>
      </c>
      <c r="B2569" s="97" t="s">
        <v>12262</v>
      </c>
      <c r="C2569" s="99"/>
      <c r="D2569" s="84" t="s">
        <v>19406</v>
      </c>
      <c r="E2569" s="86" t="s">
        <v>23489</v>
      </c>
      <c r="F2569" s="86" t="s">
        <v>12263</v>
      </c>
      <c r="G2569" s="86" t="s">
        <v>69</v>
      </c>
      <c r="H2569" s="86" t="s">
        <v>12264</v>
      </c>
      <c r="I2569" s="86" t="s">
        <v>393</v>
      </c>
      <c r="J2569" s="86" t="s">
        <v>607</v>
      </c>
      <c r="K2569" s="86" t="s">
        <v>16509</v>
      </c>
      <c r="L2569" s="44" t="s">
        <v>12265</v>
      </c>
      <c r="M2569" s="44" t="s">
        <v>12266</v>
      </c>
      <c r="N2569" s="59">
        <v>10000</v>
      </c>
      <c r="O2569" s="44" t="s">
        <v>19610</v>
      </c>
      <c r="P2569" s="44" t="s">
        <v>19343</v>
      </c>
      <c r="Q2569" s="54" t="s">
        <v>19343</v>
      </c>
      <c r="R2569" s="44">
        <v>173400</v>
      </c>
      <c r="S2569" s="36" t="s">
        <v>24096</v>
      </c>
      <c r="T2569" s="29" t="s">
        <v>24033</v>
      </c>
      <c r="U2569" s="29" t="s">
        <v>5461</v>
      </c>
      <c r="V2569" s="29" t="s">
        <v>5461</v>
      </c>
      <c r="W2569" s="30" t="s">
        <v>24319</v>
      </c>
      <c r="X2569" s="89" t="s">
        <v>24756</v>
      </c>
      <c r="Y2569" s="48" t="s">
        <v>24760</v>
      </c>
      <c r="Z2569" s="58">
        <v>622</v>
      </c>
      <c r="AA2569" s="58">
        <v>622</v>
      </c>
      <c r="AB2569" s="58">
        <v>0</v>
      </c>
      <c r="AC2569" s="147" t="s">
        <v>28431</v>
      </c>
      <c r="AD2569" s="32">
        <v>0</v>
      </c>
      <c r="AE2569" s="31">
        <v>0</v>
      </c>
      <c r="AF2569" s="28" t="s">
        <v>5461</v>
      </c>
      <c r="AG2569" s="31">
        <v>236043</v>
      </c>
      <c r="AH2569" s="31">
        <v>67522</v>
      </c>
      <c r="AI2569" s="31">
        <v>0</v>
      </c>
      <c r="AJ2569" s="31">
        <v>0</v>
      </c>
      <c r="AK2569" s="31">
        <v>0</v>
      </c>
      <c r="AL2569" s="31">
        <v>2</v>
      </c>
      <c r="AM2569" s="31">
        <v>1</v>
      </c>
      <c r="AN2569" s="90" t="s">
        <v>24758</v>
      </c>
      <c r="AO2569" s="31">
        <v>492</v>
      </c>
      <c r="AP2569" s="31">
        <v>0</v>
      </c>
      <c r="AQ2569" s="31">
        <v>0</v>
      </c>
      <c r="AR2569" s="31">
        <v>0</v>
      </c>
      <c r="AS2569" s="31">
        <v>0</v>
      </c>
      <c r="AT2569" s="31">
        <v>0</v>
      </c>
      <c r="AU2569" s="31">
        <v>2</v>
      </c>
      <c r="AV2569" s="31">
        <v>1</v>
      </c>
    </row>
    <row r="2570" spans="1:48" ht="13.5" customHeight="1" x14ac:dyDescent="0.15">
      <c r="A2570" s="97" t="s">
        <v>12267</v>
      </c>
      <c r="B2570" s="97" t="s">
        <v>12268</v>
      </c>
      <c r="C2570" s="99"/>
      <c r="D2570" s="84" t="s">
        <v>19611</v>
      </c>
      <c r="E2570" s="86" t="s">
        <v>23490</v>
      </c>
      <c r="F2570" s="86" t="s">
        <v>14626</v>
      </c>
      <c r="G2570" s="86" t="s">
        <v>69</v>
      </c>
      <c r="H2570" s="86" t="s">
        <v>12269</v>
      </c>
      <c r="I2570" s="86" t="s">
        <v>393</v>
      </c>
      <c r="J2570" s="86" t="s">
        <v>394</v>
      </c>
      <c r="K2570" s="86" t="s">
        <v>14508</v>
      </c>
      <c r="L2570" s="44" t="s">
        <v>8070</v>
      </c>
      <c r="M2570" s="44" t="s">
        <v>17048</v>
      </c>
      <c r="N2570" s="59">
        <v>7145</v>
      </c>
      <c r="O2570" s="44" t="s">
        <v>19610</v>
      </c>
      <c r="P2570" s="44" t="s">
        <v>19343</v>
      </c>
      <c r="Q2570" s="54" t="s">
        <v>19343</v>
      </c>
      <c r="R2570" s="44">
        <v>173200</v>
      </c>
      <c r="S2570" s="36" t="s">
        <v>24069</v>
      </c>
      <c r="T2570" s="29" t="s">
        <v>24033</v>
      </c>
      <c r="U2570" s="29" t="s">
        <v>5461</v>
      </c>
      <c r="V2570" s="29" t="s">
        <v>5461</v>
      </c>
      <c r="W2570" s="30" t="s">
        <v>24635</v>
      </c>
      <c r="X2570" s="89" t="s">
        <v>5461</v>
      </c>
      <c r="Y2570" s="48" t="s">
        <v>5461</v>
      </c>
      <c r="Z2570" s="58" t="s">
        <v>5461</v>
      </c>
      <c r="AA2570" s="58" t="s">
        <v>5461</v>
      </c>
      <c r="AB2570" s="58" t="s">
        <v>5461</v>
      </c>
      <c r="AC2570" s="147" t="s">
        <v>5461</v>
      </c>
      <c r="AD2570" s="32" t="s">
        <v>5461</v>
      </c>
      <c r="AE2570" s="31" t="s">
        <v>5461</v>
      </c>
      <c r="AF2570" s="28" t="s">
        <v>5461</v>
      </c>
      <c r="AG2570" s="31" t="s">
        <v>5461</v>
      </c>
      <c r="AH2570" s="31" t="s">
        <v>5461</v>
      </c>
      <c r="AI2570" s="31" t="s">
        <v>5461</v>
      </c>
      <c r="AJ2570" s="31" t="s">
        <v>5461</v>
      </c>
      <c r="AK2570" s="31" t="s">
        <v>5461</v>
      </c>
      <c r="AL2570" s="31" t="s">
        <v>5461</v>
      </c>
      <c r="AM2570" s="31" t="s">
        <v>5461</v>
      </c>
      <c r="AN2570" s="90" t="s">
        <v>5461</v>
      </c>
      <c r="AO2570" s="31" t="s">
        <v>5461</v>
      </c>
      <c r="AP2570" s="31" t="s">
        <v>5461</v>
      </c>
      <c r="AQ2570" s="31" t="s">
        <v>5461</v>
      </c>
      <c r="AR2570" s="31" t="s">
        <v>5461</v>
      </c>
      <c r="AS2570" s="31" t="s">
        <v>5461</v>
      </c>
      <c r="AT2570" s="31" t="s">
        <v>5461</v>
      </c>
      <c r="AU2570" s="31" t="s">
        <v>5461</v>
      </c>
      <c r="AV2570" s="31" t="s">
        <v>5461</v>
      </c>
    </row>
    <row r="2571" spans="1:48" ht="13.5" customHeight="1" x14ac:dyDescent="0.15">
      <c r="A2571" s="97" t="s">
        <v>12270</v>
      </c>
      <c r="B2571" s="97" t="s">
        <v>12271</v>
      </c>
      <c r="C2571" s="99"/>
      <c r="D2571" s="84" t="s">
        <v>19611</v>
      </c>
      <c r="E2571" s="86" t="s">
        <v>23491</v>
      </c>
      <c r="F2571" s="86" t="s">
        <v>12272</v>
      </c>
      <c r="G2571" s="86" t="s">
        <v>69</v>
      </c>
      <c r="H2571" s="86" t="s">
        <v>14760</v>
      </c>
      <c r="I2571" s="86" t="s">
        <v>393</v>
      </c>
      <c r="J2571" s="86" t="s">
        <v>607</v>
      </c>
      <c r="K2571" s="86" t="s">
        <v>16523</v>
      </c>
      <c r="L2571" s="44" t="s">
        <v>8625</v>
      </c>
      <c r="M2571" s="44" t="s">
        <v>12273</v>
      </c>
      <c r="N2571" s="59">
        <v>20000</v>
      </c>
      <c r="O2571" s="44" t="s">
        <v>19610</v>
      </c>
      <c r="P2571" s="44" t="s">
        <v>19343</v>
      </c>
      <c r="Q2571" s="54" t="s">
        <v>19343</v>
      </c>
      <c r="R2571" s="44">
        <v>173400</v>
      </c>
      <c r="S2571" s="36" t="s">
        <v>24096</v>
      </c>
      <c r="T2571" s="29" t="s">
        <v>19343</v>
      </c>
      <c r="U2571" s="29" t="s">
        <v>5461</v>
      </c>
      <c r="V2571" s="29" t="s">
        <v>5461</v>
      </c>
      <c r="W2571" s="30" t="s">
        <v>27554</v>
      </c>
      <c r="X2571" s="89" t="s">
        <v>24756</v>
      </c>
      <c r="Y2571" s="48" t="s">
        <v>24760</v>
      </c>
      <c r="Z2571" s="58">
        <v>630</v>
      </c>
      <c r="AA2571" s="58">
        <v>624</v>
      </c>
      <c r="AB2571" s="58">
        <v>6</v>
      </c>
      <c r="AC2571" s="147" t="s">
        <v>28431</v>
      </c>
      <c r="AD2571" s="32">
        <v>0</v>
      </c>
      <c r="AE2571" s="31">
        <v>0</v>
      </c>
      <c r="AF2571" s="28" t="s">
        <v>19343</v>
      </c>
      <c r="AG2571" s="31">
        <v>0</v>
      </c>
      <c r="AH2571" s="31">
        <v>0</v>
      </c>
      <c r="AI2571" s="31">
        <v>0</v>
      </c>
      <c r="AJ2571" s="31">
        <v>0</v>
      </c>
      <c r="AK2571" s="31">
        <v>0</v>
      </c>
      <c r="AL2571" s="31">
        <v>0</v>
      </c>
      <c r="AM2571" s="31">
        <v>0</v>
      </c>
      <c r="AN2571" s="90" t="s">
        <v>24758</v>
      </c>
      <c r="AO2571" s="31">
        <v>624</v>
      </c>
      <c r="AP2571" s="31">
        <v>0</v>
      </c>
      <c r="AQ2571" s="31">
        <v>0</v>
      </c>
      <c r="AR2571" s="31">
        <v>0</v>
      </c>
      <c r="AS2571" s="31">
        <v>0</v>
      </c>
      <c r="AT2571" s="31">
        <v>0</v>
      </c>
      <c r="AU2571" s="31">
        <v>0</v>
      </c>
      <c r="AV2571" s="31">
        <v>0</v>
      </c>
    </row>
    <row r="2572" spans="1:48" ht="13.5" customHeight="1" x14ac:dyDescent="0.15">
      <c r="A2572" s="97" t="s">
        <v>12274</v>
      </c>
      <c r="B2572" s="97" t="s">
        <v>12275</v>
      </c>
      <c r="C2572" s="99"/>
      <c r="D2572" s="84" t="s">
        <v>19611</v>
      </c>
      <c r="E2572" s="86" t="s">
        <v>23492</v>
      </c>
      <c r="F2572" s="86" t="s">
        <v>12276</v>
      </c>
      <c r="G2572" s="86" t="s">
        <v>69</v>
      </c>
      <c r="H2572" s="86" t="s">
        <v>12277</v>
      </c>
      <c r="I2572" s="86" t="s">
        <v>393</v>
      </c>
      <c r="J2572" s="86" t="s">
        <v>607</v>
      </c>
      <c r="K2572" s="86" t="s">
        <v>16503</v>
      </c>
      <c r="L2572" s="44" t="s">
        <v>5997</v>
      </c>
      <c r="M2572" s="44" t="s">
        <v>12278</v>
      </c>
      <c r="N2572" s="59">
        <v>9850</v>
      </c>
      <c r="O2572" s="44" t="s">
        <v>19610</v>
      </c>
      <c r="P2572" s="44" t="s">
        <v>19376</v>
      </c>
      <c r="Q2572" s="54" t="s">
        <v>19343</v>
      </c>
      <c r="R2572" s="44">
        <v>173400</v>
      </c>
      <c r="S2572" s="36" t="s">
        <v>24096</v>
      </c>
      <c r="T2572" s="29" t="s">
        <v>19343</v>
      </c>
      <c r="U2572" s="29" t="s">
        <v>5461</v>
      </c>
      <c r="V2572" s="29" t="s">
        <v>5461</v>
      </c>
      <c r="W2572" s="30" t="s">
        <v>24436</v>
      </c>
      <c r="X2572" s="89" t="s">
        <v>5461</v>
      </c>
      <c r="Y2572" s="48" t="s">
        <v>5461</v>
      </c>
      <c r="Z2572" s="58" t="s">
        <v>5461</v>
      </c>
      <c r="AA2572" s="58" t="s">
        <v>5461</v>
      </c>
      <c r="AB2572" s="58" t="s">
        <v>5461</v>
      </c>
      <c r="AC2572" s="147" t="s">
        <v>5461</v>
      </c>
      <c r="AD2572" s="32" t="s">
        <v>5461</v>
      </c>
      <c r="AE2572" s="31" t="s">
        <v>5461</v>
      </c>
      <c r="AF2572" s="28" t="s">
        <v>5461</v>
      </c>
      <c r="AG2572" s="31" t="s">
        <v>5461</v>
      </c>
      <c r="AH2572" s="31" t="s">
        <v>5461</v>
      </c>
      <c r="AI2572" s="31" t="s">
        <v>5461</v>
      </c>
      <c r="AJ2572" s="31" t="s">
        <v>5461</v>
      </c>
      <c r="AK2572" s="31" t="s">
        <v>5461</v>
      </c>
      <c r="AL2572" s="31" t="s">
        <v>5461</v>
      </c>
      <c r="AM2572" s="31" t="s">
        <v>5461</v>
      </c>
      <c r="AN2572" s="90" t="s">
        <v>5461</v>
      </c>
      <c r="AO2572" s="31" t="s">
        <v>5461</v>
      </c>
      <c r="AP2572" s="31" t="s">
        <v>5461</v>
      </c>
      <c r="AQ2572" s="31" t="s">
        <v>5461</v>
      </c>
      <c r="AR2572" s="31" t="s">
        <v>5461</v>
      </c>
      <c r="AS2572" s="31" t="s">
        <v>5461</v>
      </c>
      <c r="AT2572" s="31" t="s">
        <v>5461</v>
      </c>
      <c r="AU2572" s="31" t="s">
        <v>5461</v>
      </c>
      <c r="AV2572" s="31" t="s">
        <v>5461</v>
      </c>
    </row>
    <row r="2573" spans="1:48" ht="13.5" customHeight="1" x14ac:dyDescent="0.15">
      <c r="A2573" s="97" t="s">
        <v>12279</v>
      </c>
      <c r="B2573" s="97" t="s">
        <v>12280</v>
      </c>
      <c r="C2573" s="102"/>
      <c r="D2573" s="84" t="s">
        <v>19746</v>
      </c>
      <c r="E2573" s="86" t="s">
        <v>23493</v>
      </c>
      <c r="F2573" s="86" t="s">
        <v>12281</v>
      </c>
      <c r="G2573" s="86" t="s">
        <v>69</v>
      </c>
      <c r="H2573" s="86" t="s">
        <v>12282</v>
      </c>
      <c r="I2573" s="86" t="s">
        <v>393</v>
      </c>
      <c r="J2573" s="86" t="s">
        <v>394</v>
      </c>
      <c r="K2573" s="86" t="s">
        <v>16527</v>
      </c>
      <c r="L2573" s="44" t="s">
        <v>5519</v>
      </c>
      <c r="M2573" s="44" t="s">
        <v>17058</v>
      </c>
      <c r="N2573" s="59">
        <v>20000</v>
      </c>
      <c r="O2573" s="44" t="s">
        <v>19610</v>
      </c>
      <c r="P2573" s="44" t="s">
        <v>19343</v>
      </c>
      <c r="Q2573" s="54" t="s">
        <v>19343</v>
      </c>
      <c r="R2573" s="44">
        <v>173200</v>
      </c>
      <c r="S2573" s="36" t="s">
        <v>24069</v>
      </c>
      <c r="T2573" s="29" t="s">
        <v>19343</v>
      </c>
      <c r="U2573" s="29" t="s">
        <v>5461</v>
      </c>
      <c r="V2573" s="29" t="s">
        <v>5461</v>
      </c>
      <c r="W2573" s="30" t="s">
        <v>27556</v>
      </c>
      <c r="X2573" s="89" t="s">
        <v>5461</v>
      </c>
      <c r="Y2573" s="48" t="s">
        <v>5461</v>
      </c>
      <c r="Z2573" s="58" t="s">
        <v>5461</v>
      </c>
      <c r="AA2573" s="58" t="s">
        <v>5461</v>
      </c>
      <c r="AB2573" s="58" t="s">
        <v>5461</v>
      </c>
      <c r="AC2573" s="147" t="s">
        <v>5461</v>
      </c>
      <c r="AD2573" s="32" t="s">
        <v>5461</v>
      </c>
      <c r="AE2573" s="31" t="s">
        <v>5461</v>
      </c>
      <c r="AF2573" s="28" t="s">
        <v>5461</v>
      </c>
      <c r="AG2573" s="31" t="s">
        <v>5461</v>
      </c>
      <c r="AH2573" s="31" t="s">
        <v>5461</v>
      </c>
      <c r="AI2573" s="31" t="s">
        <v>5461</v>
      </c>
      <c r="AJ2573" s="31" t="s">
        <v>5461</v>
      </c>
      <c r="AK2573" s="31" t="s">
        <v>5461</v>
      </c>
      <c r="AL2573" s="31" t="s">
        <v>5461</v>
      </c>
      <c r="AM2573" s="31" t="s">
        <v>5461</v>
      </c>
      <c r="AN2573" s="90" t="s">
        <v>5461</v>
      </c>
      <c r="AO2573" s="31" t="s">
        <v>5461</v>
      </c>
      <c r="AP2573" s="31" t="s">
        <v>5461</v>
      </c>
      <c r="AQ2573" s="31" t="s">
        <v>5461</v>
      </c>
      <c r="AR2573" s="31" t="s">
        <v>5461</v>
      </c>
      <c r="AS2573" s="31" t="s">
        <v>5461</v>
      </c>
      <c r="AT2573" s="31" t="s">
        <v>5461</v>
      </c>
      <c r="AU2573" s="31" t="s">
        <v>5461</v>
      </c>
      <c r="AV2573" s="31" t="s">
        <v>5461</v>
      </c>
    </row>
    <row r="2574" spans="1:48" ht="13.5" customHeight="1" x14ac:dyDescent="0.15">
      <c r="A2574" s="97" t="s">
        <v>12283</v>
      </c>
      <c r="B2574" s="97" t="s">
        <v>12284</v>
      </c>
      <c r="C2574" s="99"/>
      <c r="D2574" s="84" t="s">
        <v>19354</v>
      </c>
      <c r="E2574" s="86" t="s">
        <v>23494</v>
      </c>
      <c r="F2574" s="86" t="s">
        <v>12285</v>
      </c>
      <c r="G2574" s="86" t="s">
        <v>69</v>
      </c>
      <c r="H2574" s="86" t="s">
        <v>12286</v>
      </c>
      <c r="I2574" s="86" t="s">
        <v>393</v>
      </c>
      <c r="J2574" s="86" t="s">
        <v>607</v>
      </c>
      <c r="K2574" s="86" t="s">
        <v>15576</v>
      </c>
      <c r="L2574" s="44" t="s">
        <v>6090</v>
      </c>
      <c r="M2574" s="44" t="s">
        <v>12287</v>
      </c>
      <c r="N2574" s="59">
        <v>3000</v>
      </c>
      <c r="O2574" s="44" t="s">
        <v>19610</v>
      </c>
      <c r="P2574" s="44" t="s">
        <v>19343</v>
      </c>
      <c r="Q2574" s="54" t="s">
        <v>19343</v>
      </c>
      <c r="R2574" s="44">
        <v>173400</v>
      </c>
      <c r="S2574" s="36" t="s">
        <v>24096</v>
      </c>
      <c r="T2574" s="29" t="s">
        <v>24033</v>
      </c>
      <c r="U2574" s="29" t="s">
        <v>5461</v>
      </c>
      <c r="V2574" s="29" t="s">
        <v>5461</v>
      </c>
      <c r="W2574" s="30" t="s">
        <v>24305</v>
      </c>
      <c r="X2574" s="89" t="s">
        <v>5461</v>
      </c>
      <c r="Y2574" s="48" t="s">
        <v>5461</v>
      </c>
      <c r="Z2574" s="58" t="s">
        <v>5461</v>
      </c>
      <c r="AA2574" s="58" t="s">
        <v>5461</v>
      </c>
      <c r="AB2574" s="58" t="s">
        <v>5461</v>
      </c>
      <c r="AC2574" s="147" t="s">
        <v>5461</v>
      </c>
      <c r="AD2574" s="32" t="s">
        <v>5461</v>
      </c>
      <c r="AE2574" s="31" t="s">
        <v>5461</v>
      </c>
      <c r="AF2574" s="28" t="s">
        <v>5461</v>
      </c>
      <c r="AG2574" s="31" t="s">
        <v>5461</v>
      </c>
      <c r="AH2574" s="31" t="s">
        <v>5461</v>
      </c>
      <c r="AI2574" s="31" t="s">
        <v>5461</v>
      </c>
      <c r="AJ2574" s="31" t="s">
        <v>5461</v>
      </c>
      <c r="AK2574" s="31" t="s">
        <v>5461</v>
      </c>
      <c r="AL2574" s="31" t="s">
        <v>5461</v>
      </c>
      <c r="AM2574" s="31" t="s">
        <v>5461</v>
      </c>
      <c r="AN2574" s="90" t="s">
        <v>5461</v>
      </c>
      <c r="AO2574" s="31" t="s">
        <v>5461</v>
      </c>
      <c r="AP2574" s="31" t="s">
        <v>5461</v>
      </c>
      <c r="AQ2574" s="31" t="s">
        <v>5461</v>
      </c>
      <c r="AR2574" s="31" t="s">
        <v>5461</v>
      </c>
      <c r="AS2574" s="31" t="s">
        <v>5461</v>
      </c>
      <c r="AT2574" s="31" t="s">
        <v>5461</v>
      </c>
      <c r="AU2574" s="31" t="s">
        <v>5461</v>
      </c>
      <c r="AV2574" s="31" t="s">
        <v>5461</v>
      </c>
    </row>
    <row r="2575" spans="1:48" ht="13.5" customHeight="1" x14ac:dyDescent="0.15">
      <c r="A2575" s="97" t="s">
        <v>12288</v>
      </c>
      <c r="B2575" s="97" t="s">
        <v>12289</v>
      </c>
      <c r="C2575" s="99"/>
      <c r="D2575" s="84" t="s">
        <v>19389</v>
      </c>
      <c r="E2575" s="86" t="s">
        <v>23495</v>
      </c>
      <c r="F2575" s="86" t="s">
        <v>12290</v>
      </c>
      <c r="G2575" s="86" t="s">
        <v>69</v>
      </c>
      <c r="H2575" s="86" t="s">
        <v>12291</v>
      </c>
      <c r="I2575" s="86" t="s">
        <v>393</v>
      </c>
      <c r="J2575" s="86" t="s">
        <v>607</v>
      </c>
      <c r="K2575" s="86" t="s">
        <v>16538</v>
      </c>
      <c r="L2575" s="44" t="s">
        <v>12292</v>
      </c>
      <c r="M2575" s="44" t="s">
        <v>12293</v>
      </c>
      <c r="N2575" s="59">
        <v>5000</v>
      </c>
      <c r="O2575" s="44" t="s">
        <v>19610</v>
      </c>
      <c r="P2575" s="44" t="s">
        <v>19343</v>
      </c>
      <c r="Q2575" s="54" t="s">
        <v>19343</v>
      </c>
      <c r="R2575" s="44">
        <v>173400</v>
      </c>
      <c r="S2575" s="36" t="s">
        <v>24096</v>
      </c>
      <c r="T2575" s="29" t="s">
        <v>24033</v>
      </c>
      <c r="U2575" s="29" t="s">
        <v>5461</v>
      </c>
      <c r="V2575" s="29" t="s">
        <v>5461</v>
      </c>
      <c r="W2575" s="30" t="s">
        <v>24305</v>
      </c>
      <c r="X2575" s="89" t="s">
        <v>5461</v>
      </c>
      <c r="Y2575" s="48" t="s">
        <v>5461</v>
      </c>
      <c r="Z2575" s="58" t="s">
        <v>5461</v>
      </c>
      <c r="AA2575" s="58" t="s">
        <v>5461</v>
      </c>
      <c r="AB2575" s="58" t="s">
        <v>5461</v>
      </c>
      <c r="AC2575" s="147" t="s">
        <v>5461</v>
      </c>
      <c r="AD2575" s="32" t="s">
        <v>5461</v>
      </c>
      <c r="AE2575" s="31" t="s">
        <v>5461</v>
      </c>
      <c r="AF2575" s="28" t="s">
        <v>5461</v>
      </c>
      <c r="AG2575" s="31" t="s">
        <v>5461</v>
      </c>
      <c r="AH2575" s="31" t="s">
        <v>5461</v>
      </c>
      <c r="AI2575" s="31" t="s">
        <v>5461</v>
      </c>
      <c r="AJ2575" s="31" t="s">
        <v>5461</v>
      </c>
      <c r="AK2575" s="31" t="s">
        <v>5461</v>
      </c>
      <c r="AL2575" s="31" t="s">
        <v>5461</v>
      </c>
      <c r="AM2575" s="31" t="s">
        <v>5461</v>
      </c>
      <c r="AN2575" s="90" t="s">
        <v>5461</v>
      </c>
      <c r="AO2575" s="31" t="s">
        <v>5461</v>
      </c>
      <c r="AP2575" s="31" t="s">
        <v>5461</v>
      </c>
      <c r="AQ2575" s="31" t="s">
        <v>5461</v>
      </c>
      <c r="AR2575" s="31" t="s">
        <v>5461</v>
      </c>
      <c r="AS2575" s="31" t="s">
        <v>5461</v>
      </c>
      <c r="AT2575" s="31" t="s">
        <v>5461</v>
      </c>
      <c r="AU2575" s="31" t="s">
        <v>5461</v>
      </c>
      <c r="AV2575" s="31" t="s">
        <v>5461</v>
      </c>
    </row>
    <row r="2576" spans="1:48" ht="13.5" customHeight="1" x14ac:dyDescent="0.15">
      <c r="A2576" s="97" t="s">
        <v>24801</v>
      </c>
      <c r="B2576" s="97" t="s">
        <v>24802</v>
      </c>
      <c r="C2576" s="101"/>
      <c r="D2576" s="84" t="s">
        <v>19556</v>
      </c>
      <c r="E2576" s="86" t="s">
        <v>22153</v>
      </c>
      <c r="F2576" s="86" t="s">
        <v>24803</v>
      </c>
      <c r="G2576" s="86" t="s">
        <v>69</v>
      </c>
      <c r="H2576" s="86" t="s">
        <v>24804</v>
      </c>
      <c r="I2576" s="86" t="s">
        <v>393</v>
      </c>
      <c r="J2576" s="86" t="s">
        <v>607</v>
      </c>
      <c r="K2576" s="86" t="s">
        <v>24805</v>
      </c>
      <c r="L2576" s="44" t="s">
        <v>6044</v>
      </c>
      <c r="M2576" s="44" t="s">
        <v>24806</v>
      </c>
      <c r="N2576" s="63">
        <v>5000</v>
      </c>
      <c r="O2576" s="84" t="s">
        <v>19610</v>
      </c>
      <c r="P2576" s="84" t="s">
        <v>19343</v>
      </c>
      <c r="Q2576" s="54" t="s">
        <v>19343</v>
      </c>
      <c r="R2576" s="44">
        <v>173400</v>
      </c>
      <c r="S2576" s="36" t="s">
        <v>24096</v>
      </c>
      <c r="T2576" s="29" t="s">
        <v>24033</v>
      </c>
      <c r="U2576" s="29" t="s">
        <v>5461</v>
      </c>
      <c r="V2576" s="29" t="s">
        <v>5461</v>
      </c>
      <c r="W2576" s="30" t="s">
        <v>24066</v>
      </c>
      <c r="X2576" s="89" t="s">
        <v>5461</v>
      </c>
      <c r="Y2576" s="48" t="s">
        <v>5461</v>
      </c>
      <c r="Z2576" s="58" t="s">
        <v>5461</v>
      </c>
      <c r="AA2576" s="58" t="s">
        <v>5461</v>
      </c>
      <c r="AB2576" s="58" t="s">
        <v>5461</v>
      </c>
      <c r="AC2576" s="147" t="s">
        <v>5461</v>
      </c>
      <c r="AD2576" s="32" t="s">
        <v>5461</v>
      </c>
      <c r="AE2576" s="31" t="s">
        <v>5461</v>
      </c>
      <c r="AF2576" s="28" t="s">
        <v>5461</v>
      </c>
      <c r="AG2576" s="31" t="s">
        <v>5461</v>
      </c>
      <c r="AH2576" s="31" t="s">
        <v>5461</v>
      </c>
      <c r="AI2576" s="31" t="s">
        <v>5461</v>
      </c>
      <c r="AJ2576" s="31" t="s">
        <v>5461</v>
      </c>
      <c r="AK2576" s="31" t="s">
        <v>5461</v>
      </c>
      <c r="AL2576" s="31" t="s">
        <v>5461</v>
      </c>
      <c r="AM2576" s="31" t="s">
        <v>5461</v>
      </c>
      <c r="AN2576" s="90" t="s">
        <v>5461</v>
      </c>
      <c r="AO2576" s="31" t="s">
        <v>5461</v>
      </c>
      <c r="AP2576" s="31" t="s">
        <v>5461</v>
      </c>
      <c r="AQ2576" s="31" t="s">
        <v>5461</v>
      </c>
      <c r="AR2576" s="31" t="s">
        <v>5461</v>
      </c>
      <c r="AS2576" s="31" t="s">
        <v>5461</v>
      </c>
      <c r="AT2576" s="31" t="s">
        <v>5461</v>
      </c>
      <c r="AU2576" s="31" t="s">
        <v>5461</v>
      </c>
      <c r="AV2576" s="31" t="s">
        <v>5461</v>
      </c>
    </row>
    <row r="2577" spans="1:48" ht="13.5" customHeight="1" x14ac:dyDescent="0.15">
      <c r="A2577" s="97" t="s">
        <v>12294</v>
      </c>
      <c r="B2577" s="97" t="s">
        <v>12295</v>
      </c>
      <c r="C2577" s="101"/>
      <c r="D2577" s="84" t="s">
        <v>19394</v>
      </c>
      <c r="E2577" s="86" t="s">
        <v>23496</v>
      </c>
      <c r="F2577" s="86" t="s">
        <v>12296</v>
      </c>
      <c r="G2577" s="86" t="s">
        <v>69</v>
      </c>
      <c r="H2577" s="86" t="s">
        <v>8619</v>
      </c>
      <c r="I2577" s="86" t="s">
        <v>393</v>
      </c>
      <c r="J2577" s="86" t="s">
        <v>607</v>
      </c>
      <c r="K2577" s="86" t="s">
        <v>16570</v>
      </c>
      <c r="L2577" s="44" t="s">
        <v>5987</v>
      </c>
      <c r="M2577" s="44" t="s">
        <v>12297</v>
      </c>
      <c r="N2577" s="59">
        <v>20000</v>
      </c>
      <c r="O2577" s="84" t="s">
        <v>19610</v>
      </c>
      <c r="P2577" s="84" t="s">
        <v>19343</v>
      </c>
      <c r="Q2577" s="54" t="s">
        <v>19343</v>
      </c>
      <c r="R2577" s="44">
        <v>173400</v>
      </c>
      <c r="S2577" s="36" t="s">
        <v>24096</v>
      </c>
      <c r="T2577" s="29" t="s">
        <v>24033</v>
      </c>
      <c r="U2577" s="29" t="s">
        <v>5461</v>
      </c>
      <c r="V2577" s="29" t="s">
        <v>5461</v>
      </c>
      <c r="W2577" s="30" t="s">
        <v>24283</v>
      </c>
      <c r="X2577" s="89" t="s">
        <v>24756</v>
      </c>
      <c r="Y2577" s="48" t="s">
        <v>24760</v>
      </c>
      <c r="Z2577" s="58">
        <v>701</v>
      </c>
      <c r="AA2577" s="58">
        <v>701</v>
      </c>
      <c r="AB2577" s="58">
        <v>0</v>
      </c>
      <c r="AC2577" s="147" t="s">
        <v>28431</v>
      </c>
      <c r="AD2577" s="32">
        <v>0</v>
      </c>
      <c r="AE2577" s="31">
        <v>0</v>
      </c>
      <c r="AF2577" s="28" t="s">
        <v>5461</v>
      </c>
      <c r="AG2577" s="31">
        <v>142367</v>
      </c>
      <c r="AH2577" s="31">
        <v>29102</v>
      </c>
      <c r="AI2577" s="31">
        <v>0</v>
      </c>
      <c r="AJ2577" s="31">
        <v>0</v>
      </c>
      <c r="AK2577" s="31">
        <v>0</v>
      </c>
      <c r="AL2577" s="31">
        <v>2</v>
      </c>
      <c r="AM2577" s="31">
        <v>1</v>
      </c>
      <c r="AN2577" s="90" t="s">
        <v>24758</v>
      </c>
      <c r="AO2577" s="31">
        <v>591</v>
      </c>
      <c r="AP2577" s="31">
        <v>0</v>
      </c>
      <c r="AQ2577" s="31">
        <v>0</v>
      </c>
      <c r="AR2577" s="31">
        <v>0</v>
      </c>
      <c r="AS2577" s="31">
        <v>0</v>
      </c>
      <c r="AT2577" s="31">
        <v>0</v>
      </c>
      <c r="AU2577" s="31">
        <v>2</v>
      </c>
      <c r="AV2577" s="31">
        <v>1</v>
      </c>
    </row>
    <row r="2578" spans="1:48" ht="13.5" customHeight="1" x14ac:dyDescent="0.15">
      <c r="A2578" s="97" t="s">
        <v>12298</v>
      </c>
      <c r="B2578" s="97" t="s">
        <v>12299</v>
      </c>
      <c r="C2578" s="99"/>
      <c r="D2578" s="84" t="s">
        <v>19808</v>
      </c>
      <c r="E2578" s="86" t="s">
        <v>23497</v>
      </c>
      <c r="F2578" s="86" t="s">
        <v>12300</v>
      </c>
      <c r="G2578" s="86" t="s">
        <v>5069</v>
      </c>
      <c r="H2578" s="86" t="s">
        <v>26118</v>
      </c>
      <c r="I2578" s="86" t="s">
        <v>393</v>
      </c>
      <c r="J2578" s="86" t="s">
        <v>607</v>
      </c>
      <c r="K2578" s="86" t="s">
        <v>16548</v>
      </c>
      <c r="L2578" s="44" t="s">
        <v>10928</v>
      </c>
      <c r="M2578" s="44" t="s">
        <v>12301</v>
      </c>
      <c r="N2578" s="59">
        <v>3000</v>
      </c>
      <c r="O2578" s="44" t="s">
        <v>19610</v>
      </c>
      <c r="P2578" s="44" t="s">
        <v>19343</v>
      </c>
      <c r="Q2578" s="54" t="s">
        <v>19343</v>
      </c>
      <c r="R2578" s="44">
        <v>173400</v>
      </c>
      <c r="S2578" s="36" t="s">
        <v>24096</v>
      </c>
      <c r="T2578" s="29" t="s">
        <v>24033</v>
      </c>
      <c r="U2578" s="29" t="s">
        <v>5461</v>
      </c>
      <c r="V2578" s="29" t="s">
        <v>5461</v>
      </c>
      <c r="W2578" s="30" t="s">
        <v>27560</v>
      </c>
      <c r="X2578" s="89" t="s">
        <v>24756</v>
      </c>
      <c r="Y2578" s="48" t="s">
        <v>24760</v>
      </c>
      <c r="Z2578" s="58">
        <v>686</v>
      </c>
      <c r="AA2578" s="58">
        <v>686</v>
      </c>
      <c r="AB2578" s="58">
        <v>0</v>
      </c>
      <c r="AC2578" s="147" t="s">
        <v>28431</v>
      </c>
      <c r="AD2578" s="32">
        <v>0</v>
      </c>
      <c r="AE2578" s="31">
        <v>0</v>
      </c>
      <c r="AF2578" s="28" t="s">
        <v>5461</v>
      </c>
      <c r="AG2578" s="31">
        <v>34371</v>
      </c>
      <c r="AH2578" s="31">
        <v>11055</v>
      </c>
      <c r="AI2578" s="31">
        <v>4</v>
      </c>
      <c r="AJ2578" s="31">
        <v>4</v>
      </c>
      <c r="AK2578" s="31">
        <v>0</v>
      </c>
      <c r="AL2578" s="31">
        <v>0</v>
      </c>
      <c r="AM2578" s="31">
        <v>0</v>
      </c>
      <c r="AN2578" s="90" t="s">
        <v>24758</v>
      </c>
      <c r="AO2578" s="31">
        <v>615</v>
      </c>
      <c r="AP2578" s="31">
        <v>0</v>
      </c>
      <c r="AQ2578" s="31">
        <v>0</v>
      </c>
      <c r="AR2578" s="31">
        <v>4</v>
      </c>
      <c r="AS2578" s="31">
        <v>4</v>
      </c>
      <c r="AT2578" s="31">
        <v>0</v>
      </c>
      <c r="AU2578" s="31">
        <v>0</v>
      </c>
      <c r="AV2578" s="31">
        <v>0</v>
      </c>
    </row>
    <row r="2579" spans="1:48" ht="13.5" customHeight="1" x14ac:dyDescent="0.15">
      <c r="A2579" s="97" t="s">
        <v>12302</v>
      </c>
      <c r="B2579" s="97" t="s">
        <v>12303</v>
      </c>
      <c r="C2579" s="99"/>
      <c r="D2579" s="84" t="s">
        <v>19567</v>
      </c>
      <c r="E2579" s="86" t="s">
        <v>23498</v>
      </c>
      <c r="F2579" s="86" t="s">
        <v>12304</v>
      </c>
      <c r="G2579" s="86" t="s">
        <v>69</v>
      </c>
      <c r="H2579" s="86" t="s">
        <v>12305</v>
      </c>
      <c r="I2579" s="86" t="s">
        <v>393</v>
      </c>
      <c r="J2579" s="86" t="s">
        <v>607</v>
      </c>
      <c r="K2579" s="86" t="s">
        <v>16624</v>
      </c>
      <c r="L2579" s="44" t="s">
        <v>8633</v>
      </c>
      <c r="M2579" s="44" t="s">
        <v>12306</v>
      </c>
      <c r="N2579" s="59">
        <v>1000</v>
      </c>
      <c r="O2579" s="44" t="s">
        <v>19610</v>
      </c>
      <c r="P2579" s="44" t="s">
        <v>19343</v>
      </c>
      <c r="Q2579" s="54" t="s">
        <v>19343</v>
      </c>
      <c r="R2579" s="44">
        <v>173400</v>
      </c>
      <c r="S2579" s="36" t="s">
        <v>24096</v>
      </c>
      <c r="T2579" s="29" t="s">
        <v>24033</v>
      </c>
      <c r="U2579" s="29" t="s">
        <v>5461</v>
      </c>
      <c r="V2579" s="29" t="s">
        <v>5461</v>
      </c>
      <c r="W2579" s="30" t="s">
        <v>24305</v>
      </c>
      <c r="X2579" s="89" t="s">
        <v>5461</v>
      </c>
      <c r="Y2579" s="48" t="s">
        <v>5461</v>
      </c>
      <c r="Z2579" s="58" t="s">
        <v>5461</v>
      </c>
      <c r="AA2579" s="58" t="s">
        <v>5461</v>
      </c>
      <c r="AB2579" s="58" t="s">
        <v>5461</v>
      </c>
      <c r="AC2579" s="147" t="s">
        <v>5461</v>
      </c>
      <c r="AD2579" s="32" t="s">
        <v>5461</v>
      </c>
      <c r="AE2579" s="31" t="s">
        <v>5461</v>
      </c>
      <c r="AF2579" s="28" t="s">
        <v>5461</v>
      </c>
      <c r="AG2579" s="31" t="s">
        <v>5461</v>
      </c>
      <c r="AH2579" s="31" t="s">
        <v>5461</v>
      </c>
      <c r="AI2579" s="31" t="s">
        <v>5461</v>
      </c>
      <c r="AJ2579" s="31" t="s">
        <v>5461</v>
      </c>
      <c r="AK2579" s="31" t="s">
        <v>5461</v>
      </c>
      <c r="AL2579" s="31" t="s">
        <v>5461</v>
      </c>
      <c r="AM2579" s="31" t="s">
        <v>5461</v>
      </c>
      <c r="AN2579" s="90" t="s">
        <v>5461</v>
      </c>
      <c r="AO2579" s="31" t="s">
        <v>5461</v>
      </c>
      <c r="AP2579" s="31" t="s">
        <v>5461</v>
      </c>
      <c r="AQ2579" s="31" t="s">
        <v>5461</v>
      </c>
      <c r="AR2579" s="31" t="s">
        <v>5461</v>
      </c>
      <c r="AS2579" s="31" t="s">
        <v>5461</v>
      </c>
      <c r="AT2579" s="31" t="s">
        <v>5461</v>
      </c>
      <c r="AU2579" s="31" t="s">
        <v>5461</v>
      </c>
      <c r="AV2579" s="31" t="s">
        <v>5461</v>
      </c>
    </row>
    <row r="2580" spans="1:48" ht="13.5" customHeight="1" x14ac:dyDescent="0.15">
      <c r="A2580" s="97" t="s">
        <v>12307</v>
      </c>
      <c r="B2580" s="97" t="s">
        <v>12308</v>
      </c>
      <c r="C2580" s="99"/>
      <c r="D2580" s="84" t="s">
        <v>19618</v>
      </c>
      <c r="E2580" s="86" t="s">
        <v>23499</v>
      </c>
      <c r="F2580" s="86" t="s">
        <v>12309</v>
      </c>
      <c r="G2580" s="86" t="s">
        <v>5461</v>
      </c>
      <c r="H2580" s="86" t="s">
        <v>12310</v>
      </c>
      <c r="I2580" s="86" t="s">
        <v>393</v>
      </c>
      <c r="J2580" s="86" t="s">
        <v>607</v>
      </c>
      <c r="K2580" s="86" t="s">
        <v>16599</v>
      </c>
      <c r="L2580" s="44" t="s">
        <v>12311</v>
      </c>
      <c r="M2580" s="44" t="s">
        <v>12312</v>
      </c>
      <c r="N2580" s="59" t="s">
        <v>5461</v>
      </c>
      <c r="O2580" s="44" t="s">
        <v>19610</v>
      </c>
      <c r="P2580" s="44" t="s">
        <v>19343</v>
      </c>
      <c r="Q2580" s="54" t="s">
        <v>19343</v>
      </c>
      <c r="R2580" s="44">
        <v>173400</v>
      </c>
      <c r="S2580" s="36" t="s">
        <v>24096</v>
      </c>
      <c r="T2580" s="29" t="s">
        <v>24033</v>
      </c>
      <c r="U2580" s="29" t="s">
        <v>5461</v>
      </c>
      <c r="V2580" s="29" t="s">
        <v>5461</v>
      </c>
      <c r="W2580" s="30" t="s">
        <v>27569</v>
      </c>
      <c r="X2580" s="89" t="s">
        <v>24756</v>
      </c>
      <c r="Y2580" s="48" t="s">
        <v>24760</v>
      </c>
      <c r="Z2580" s="58">
        <v>625</v>
      </c>
      <c r="AA2580" s="58">
        <v>625</v>
      </c>
      <c r="AB2580" s="58">
        <v>0</v>
      </c>
      <c r="AC2580" s="147" t="s">
        <v>28431</v>
      </c>
      <c r="AD2580" s="32">
        <v>0</v>
      </c>
      <c r="AE2580" s="31">
        <v>0</v>
      </c>
      <c r="AF2580" s="28" t="s">
        <v>5461</v>
      </c>
      <c r="AG2580" s="31">
        <v>10555</v>
      </c>
      <c r="AH2580" s="31">
        <v>1008</v>
      </c>
      <c r="AI2580" s="31">
        <v>0</v>
      </c>
      <c r="AJ2580" s="31">
        <v>0</v>
      </c>
      <c r="AK2580" s="31">
        <v>0</v>
      </c>
      <c r="AL2580" s="31">
        <v>1</v>
      </c>
      <c r="AM2580" s="31">
        <v>0</v>
      </c>
      <c r="AN2580" s="90" t="s">
        <v>24758</v>
      </c>
      <c r="AO2580" s="31">
        <v>590</v>
      </c>
      <c r="AP2580" s="31">
        <v>0</v>
      </c>
      <c r="AQ2580" s="31">
        <v>0</v>
      </c>
      <c r="AR2580" s="31">
        <v>0</v>
      </c>
      <c r="AS2580" s="31">
        <v>0</v>
      </c>
      <c r="AT2580" s="31">
        <v>0</v>
      </c>
      <c r="AU2580" s="31">
        <v>1</v>
      </c>
      <c r="AV2580" s="31">
        <v>0</v>
      </c>
    </row>
    <row r="2581" spans="1:48" ht="13.5" customHeight="1" x14ac:dyDescent="0.15">
      <c r="A2581" s="97" t="s">
        <v>12313</v>
      </c>
      <c r="B2581" s="97" t="s">
        <v>12314</v>
      </c>
      <c r="C2581" s="99"/>
      <c r="D2581" s="84" t="s">
        <v>19618</v>
      </c>
      <c r="E2581" s="86" t="s">
        <v>23500</v>
      </c>
      <c r="F2581" s="86" t="s">
        <v>12315</v>
      </c>
      <c r="G2581" s="86" t="s">
        <v>5237</v>
      </c>
      <c r="H2581" s="86" t="s">
        <v>12316</v>
      </c>
      <c r="I2581" s="86" t="s">
        <v>393</v>
      </c>
      <c r="J2581" s="86" t="s">
        <v>607</v>
      </c>
      <c r="K2581" s="86" t="s">
        <v>16601</v>
      </c>
      <c r="L2581" s="44" t="s">
        <v>12317</v>
      </c>
      <c r="M2581" s="44" t="s">
        <v>12318</v>
      </c>
      <c r="N2581" s="59" t="s">
        <v>5461</v>
      </c>
      <c r="O2581" s="44" t="s">
        <v>19610</v>
      </c>
      <c r="P2581" s="44" t="s">
        <v>19343</v>
      </c>
      <c r="Q2581" s="54" t="s">
        <v>19343</v>
      </c>
      <c r="R2581" s="44">
        <v>173400</v>
      </c>
      <c r="S2581" s="36" t="s">
        <v>24096</v>
      </c>
      <c r="T2581" s="29" t="s">
        <v>24033</v>
      </c>
      <c r="U2581" s="29" t="s">
        <v>5461</v>
      </c>
      <c r="V2581" s="29" t="s">
        <v>5461</v>
      </c>
      <c r="W2581" s="30" t="s">
        <v>24301</v>
      </c>
      <c r="X2581" s="89" t="s">
        <v>24756</v>
      </c>
      <c r="Y2581" s="48" t="s">
        <v>24760</v>
      </c>
      <c r="Z2581" s="58">
        <v>653</v>
      </c>
      <c r="AA2581" s="58">
        <v>643</v>
      </c>
      <c r="AB2581" s="58">
        <v>10</v>
      </c>
      <c r="AC2581" s="147" t="s">
        <v>28431</v>
      </c>
      <c r="AD2581" s="32">
        <v>77.5</v>
      </c>
      <c r="AE2581" s="31">
        <v>0</v>
      </c>
      <c r="AF2581" s="28" t="s">
        <v>5461</v>
      </c>
      <c r="AG2581" s="31">
        <v>40233</v>
      </c>
      <c r="AH2581" s="31">
        <v>38926</v>
      </c>
      <c r="AI2581" s="31">
        <v>1</v>
      </c>
      <c r="AJ2581" s="31">
        <v>1</v>
      </c>
      <c r="AK2581" s="31">
        <v>0</v>
      </c>
      <c r="AL2581" s="31">
        <v>1</v>
      </c>
      <c r="AM2581" s="31">
        <v>0</v>
      </c>
      <c r="AN2581" s="90" t="s">
        <v>24758</v>
      </c>
      <c r="AO2581" s="31">
        <v>562</v>
      </c>
      <c r="AP2581" s="31">
        <v>0</v>
      </c>
      <c r="AQ2581" s="31">
        <v>0</v>
      </c>
      <c r="AR2581" s="31">
        <v>1</v>
      </c>
      <c r="AS2581" s="31">
        <v>1</v>
      </c>
      <c r="AT2581" s="31">
        <v>0</v>
      </c>
      <c r="AU2581" s="31">
        <v>1</v>
      </c>
      <c r="AV2581" s="31">
        <v>0</v>
      </c>
    </row>
    <row r="2582" spans="1:48" ht="13.5" customHeight="1" x14ac:dyDescent="0.15">
      <c r="A2582" s="97" t="s">
        <v>12319</v>
      </c>
      <c r="B2582" s="97" t="s">
        <v>12320</v>
      </c>
      <c r="C2582" s="99"/>
      <c r="D2582" s="84" t="s">
        <v>19399</v>
      </c>
      <c r="E2582" s="86" t="s">
        <v>23501</v>
      </c>
      <c r="F2582" s="86" t="s">
        <v>12321</v>
      </c>
      <c r="G2582" s="86" t="s">
        <v>69</v>
      </c>
      <c r="H2582" s="86" t="s">
        <v>12322</v>
      </c>
      <c r="I2582" s="86" t="s">
        <v>393</v>
      </c>
      <c r="J2582" s="86" t="s">
        <v>607</v>
      </c>
      <c r="K2582" s="86" t="s">
        <v>16564</v>
      </c>
      <c r="L2582" s="44" t="s">
        <v>2604</v>
      </c>
      <c r="M2582" s="44" t="s">
        <v>12323</v>
      </c>
      <c r="N2582" s="59">
        <v>5000</v>
      </c>
      <c r="O2582" s="44" t="s">
        <v>19610</v>
      </c>
      <c r="P2582" s="44" t="s">
        <v>19343</v>
      </c>
      <c r="Q2582" s="54" t="s">
        <v>19343</v>
      </c>
      <c r="R2582" s="44">
        <v>173400</v>
      </c>
      <c r="S2582" s="36" t="s">
        <v>24096</v>
      </c>
      <c r="T2582" s="29" t="s">
        <v>24033</v>
      </c>
      <c r="U2582" s="29" t="s">
        <v>5461</v>
      </c>
      <c r="V2582" s="29" t="s">
        <v>5461</v>
      </c>
      <c r="W2582" s="30" t="s">
        <v>24675</v>
      </c>
      <c r="X2582" s="89" t="s">
        <v>24756</v>
      </c>
      <c r="Y2582" s="48" t="s">
        <v>24760</v>
      </c>
      <c r="Z2582" s="58">
        <v>707</v>
      </c>
      <c r="AA2582" s="58">
        <v>707</v>
      </c>
      <c r="AB2582" s="58">
        <v>0</v>
      </c>
      <c r="AC2582" s="147" t="s">
        <v>28431</v>
      </c>
      <c r="AD2582" s="32">
        <v>0</v>
      </c>
      <c r="AE2582" s="31">
        <v>0</v>
      </c>
      <c r="AF2582" s="28" t="s">
        <v>5461</v>
      </c>
      <c r="AG2582" s="31">
        <v>119698</v>
      </c>
      <c r="AH2582" s="31">
        <v>8927</v>
      </c>
      <c r="AI2582" s="31">
        <v>2</v>
      </c>
      <c r="AJ2582" s="31">
        <v>2</v>
      </c>
      <c r="AK2582" s="31">
        <v>0</v>
      </c>
      <c r="AL2582" s="31">
        <v>2</v>
      </c>
      <c r="AM2582" s="31">
        <v>2</v>
      </c>
      <c r="AN2582" s="90" t="s">
        <v>24758</v>
      </c>
      <c r="AO2582" s="31">
        <v>609</v>
      </c>
      <c r="AP2582" s="31">
        <v>0</v>
      </c>
      <c r="AQ2582" s="31">
        <v>0</v>
      </c>
      <c r="AR2582" s="31">
        <v>2</v>
      </c>
      <c r="AS2582" s="31">
        <v>2</v>
      </c>
      <c r="AT2582" s="31">
        <v>0</v>
      </c>
      <c r="AU2582" s="31">
        <v>2</v>
      </c>
      <c r="AV2582" s="31">
        <v>2</v>
      </c>
    </row>
    <row r="2583" spans="1:48" ht="13.5" customHeight="1" x14ac:dyDescent="0.15">
      <c r="A2583" s="97" t="s">
        <v>14340</v>
      </c>
      <c r="B2583" s="97" t="s">
        <v>14341</v>
      </c>
      <c r="C2583" s="99"/>
      <c r="D2583" s="84" t="s">
        <v>19386</v>
      </c>
      <c r="E2583" s="86" t="s">
        <v>23502</v>
      </c>
      <c r="F2583" s="86" t="s">
        <v>14342</v>
      </c>
      <c r="G2583" s="86" t="s">
        <v>69</v>
      </c>
      <c r="H2583" s="86" t="s">
        <v>14343</v>
      </c>
      <c r="I2583" s="86" t="s">
        <v>393</v>
      </c>
      <c r="J2583" s="86" t="s">
        <v>607</v>
      </c>
      <c r="K2583" s="86" t="s">
        <v>16756</v>
      </c>
      <c r="L2583" s="44" t="s">
        <v>14247</v>
      </c>
      <c r="M2583" s="44" t="s">
        <v>14344</v>
      </c>
      <c r="N2583" s="59">
        <v>5000</v>
      </c>
      <c r="O2583" s="44" t="s">
        <v>19610</v>
      </c>
      <c r="P2583" s="44" t="s">
        <v>19343</v>
      </c>
      <c r="Q2583" s="54" t="s">
        <v>19343</v>
      </c>
      <c r="R2583" s="44">
        <v>173400</v>
      </c>
      <c r="S2583" s="36" t="s">
        <v>24096</v>
      </c>
      <c r="T2583" s="29" t="s">
        <v>24033</v>
      </c>
      <c r="U2583" s="29" t="s">
        <v>5461</v>
      </c>
      <c r="V2583" s="29" t="s">
        <v>5461</v>
      </c>
      <c r="W2583" s="30" t="s">
        <v>24555</v>
      </c>
      <c r="X2583" s="89" t="s">
        <v>24756</v>
      </c>
      <c r="Y2583" s="48" t="s">
        <v>24760</v>
      </c>
      <c r="Z2583" s="58">
        <v>601</v>
      </c>
      <c r="AA2583" s="58">
        <v>601</v>
      </c>
      <c r="AB2583" s="58">
        <v>0</v>
      </c>
      <c r="AC2583" s="147" t="s">
        <v>28431</v>
      </c>
      <c r="AD2583" s="32">
        <v>0</v>
      </c>
      <c r="AE2583" s="31">
        <v>0</v>
      </c>
      <c r="AF2583" s="28" t="s">
        <v>5461</v>
      </c>
      <c r="AG2583" s="31">
        <v>95872</v>
      </c>
      <c r="AH2583" s="31">
        <v>10438</v>
      </c>
      <c r="AI2583" s="31">
        <v>0</v>
      </c>
      <c r="AJ2583" s="31">
        <v>0</v>
      </c>
      <c r="AK2583" s="31">
        <v>0</v>
      </c>
      <c r="AL2583" s="31">
        <v>1</v>
      </c>
      <c r="AM2583" s="31">
        <v>0</v>
      </c>
      <c r="AN2583" s="90" t="s">
        <v>24758</v>
      </c>
      <c r="AO2583" s="31">
        <v>506</v>
      </c>
      <c r="AP2583" s="31">
        <v>0</v>
      </c>
      <c r="AQ2583" s="31">
        <v>0</v>
      </c>
      <c r="AR2583" s="31">
        <v>0</v>
      </c>
      <c r="AS2583" s="31">
        <v>0</v>
      </c>
      <c r="AT2583" s="31">
        <v>0</v>
      </c>
      <c r="AU2583" s="31">
        <v>1</v>
      </c>
      <c r="AV2583" s="31">
        <v>0</v>
      </c>
    </row>
    <row r="2584" spans="1:48" ht="13.5" customHeight="1" x14ac:dyDescent="0.15">
      <c r="A2584" s="97" t="s">
        <v>26563</v>
      </c>
      <c r="B2584" s="97" t="s">
        <v>26564</v>
      </c>
      <c r="C2584" s="99"/>
      <c r="D2584" s="84" t="s">
        <v>19689</v>
      </c>
      <c r="E2584" s="86" t="s">
        <v>27356</v>
      </c>
      <c r="F2584" s="86" t="s">
        <v>26565</v>
      </c>
      <c r="G2584" s="86" t="s">
        <v>69</v>
      </c>
      <c r="H2584" s="86" t="s">
        <v>26566</v>
      </c>
      <c r="I2584" s="86" t="s">
        <v>393</v>
      </c>
      <c r="J2584" s="86" t="s">
        <v>607</v>
      </c>
      <c r="K2584" s="86" t="s">
        <v>26567</v>
      </c>
      <c r="L2584" s="44" t="s">
        <v>26568</v>
      </c>
      <c r="M2584" s="44" t="s">
        <v>26569</v>
      </c>
      <c r="N2584" s="59">
        <v>5000</v>
      </c>
      <c r="O2584" s="44" t="s">
        <v>19610</v>
      </c>
      <c r="P2584" s="44" t="s">
        <v>19376</v>
      </c>
      <c r="Q2584" s="54" t="s">
        <v>19343</v>
      </c>
      <c r="R2584" s="44">
        <v>173400</v>
      </c>
      <c r="S2584" s="36" t="s">
        <v>24096</v>
      </c>
      <c r="T2584" s="29" t="s">
        <v>24033</v>
      </c>
      <c r="U2584" s="29" t="s">
        <v>5461</v>
      </c>
      <c r="V2584" s="29" t="s">
        <v>5461</v>
      </c>
      <c r="W2584" s="30" t="s">
        <v>27897</v>
      </c>
      <c r="X2584" s="89" t="s">
        <v>24756</v>
      </c>
      <c r="Y2584" s="48" t="s">
        <v>24760</v>
      </c>
      <c r="Z2584" s="58">
        <v>494</v>
      </c>
      <c r="AA2584" s="58">
        <v>494</v>
      </c>
      <c r="AB2584" s="58">
        <v>0</v>
      </c>
      <c r="AC2584" s="147" t="s">
        <v>28431</v>
      </c>
      <c r="AD2584" s="32">
        <v>0</v>
      </c>
      <c r="AE2584" s="31">
        <v>0</v>
      </c>
      <c r="AF2584" s="28" t="s">
        <v>5461</v>
      </c>
      <c r="AG2584" s="31">
        <v>1833</v>
      </c>
      <c r="AH2584" s="31">
        <v>1833</v>
      </c>
      <c r="AI2584" s="31">
        <v>0</v>
      </c>
      <c r="AJ2584" s="31">
        <v>0</v>
      </c>
      <c r="AK2584" s="31">
        <v>0</v>
      </c>
      <c r="AL2584" s="31">
        <v>1</v>
      </c>
      <c r="AM2584" s="31">
        <v>0</v>
      </c>
      <c r="AN2584" s="90" t="s">
        <v>24758</v>
      </c>
      <c r="AO2584" s="31">
        <v>485</v>
      </c>
      <c r="AP2584" s="31">
        <v>0</v>
      </c>
      <c r="AQ2584" s="31">
        <v>0</v>
      </c>
      <c r="AR2584" s="31">
        <v>0</v>
      </c>
      <c r="AS2584" s="31">
        <v>0</v>
      </c>
      <c r="AT2584" s="31">
        <v>0</v>
      </c>
      <c r="AU2584" s="31">
        <v>1</v>
      </c>
      <c r="AV2584" s="31">
        <v>0</v>
      </c>
    </row>
    <row r="2585" spans="1:48" ht="13.5" customHeight="1" x14ac:dyDescent="0.15">
      <c r="A2585" s="97" t="s">
        <v>12324</v>
      </c>
      <c r="B2585" s="97" t="s">
        <v>12325</v>
      </c>
      <c r="C2585" s="101"/>
      <c r="D2585" s="84" t="s">
        <v>19746</v>
      </c>
      <c r="E2585" s="86" t="s">
        <v>23503</v>
      </c>
      <c r="F2585" s="86" t="s">
        <v>26284</v>
      </c>
      <c r="G2585" s="86" t="s">
        <v>69</v>
      </c>
      <c r="H2585" s="86" t="s">
        <v>12326</v>
      </c>
      <c r="I2585" s="86" t="s">
        <v>393</v>
      </c>
      <c r="J2585" s="86" t="s">
        <v>607</v>
      </c>
      <c r="K2585" s="86" t="s">
        <v>12327</v>
      </c>
      <c r="L2585" s="44" t="s">
        <v>6186</v>
      </c>
      <c r="M2585" s="44" t="s">
        <v>12328</v>
      </c>
      <c r="N2585" s="59">
        <v>10000</v>
      </c>
      <c r="O2585" s="84" t="s">
        <v>19610</v>
      </c>
      <c r="P2585" s="84" t="s">
        <v>19376</v>
      </c>
      <c r="Q2585" s="54" t="s">
        <v>19343</v>
      </c>
      <c r="R2585" s="44">
        <v>173400</v>
      </c>
      <c r="S2585" s="36" t="s">
        <v>24096</v>
      </c>
      <c r="T2585" s="29" t="s">
        <v>24033</v>
      </c>
      <c r="U2585" s="29" t="s">
        <v>5461</v>
      </c>
      <c r="V2585" s="29" t="s">
        <v>5461</v>
      </c>
      <c r="W2585" s="30" t="s">
        <v>24333</v>
      </c>
      <c r="X2585" s="89" t="s">
        <v>5461</v>
      </c>
      <c r="Y2585" s="48" t="s">
        <v>5461</v>
      </c>
      <c r="Z2585" s="58" t="s">
        <v>5461</v>
      </c>
      <c r="AA2585" s="58" t="s">
        <v>5461</v>
      </c>
      <c r="AB2585" s="58" t="s">
        <v>5461</v>
      </c>
      <c r="AC2585" s="147" t="s">
        <v>5461</v>
      </c>
      <c r="AD2585" s="32" t="s">
        <v>5461</v>
      </c>
      <c r="AE2585" s="31" t="s">
        <v>5461</v>
      </c>
      <c r="AF2585" s="28" t="s">
        <v>5461</v>
      </c>
      <c r="AG2585" s="31" t="s">
        <v>5461</v>
      </c>
      <c r="AH2585" s="31" t="s">
        <v>5461</v>
      </c>
      <c r="AI2585" s="31" t="s">
        <v>5461</v>
      </c>
      <c r="AJ2585" s="31" t="s">
        <v>5461</v>
      </c>
      <c r="AK2585" s="31" t="s">
        <v>5461</v>
      </c>
      <c r="AL2585" s="31" t="s">
        <v>5461</v>
      </c>
      <c r="AM2585" s="31" t="s">
        <v>5461</v>
      </c>
      <c r="AN2585" s="90" t="s">
        <v>5461</v>
      </c>
      <c r="AO2585" s="31" t="s">
        <v>5461</v>
      </c>
      <c r="AP2585" s="31" t="s">
        <v>5461</v>
      </c>
      <c r="AQ2585" s="31" t="s">
        <v>5461</v>
      </c>
      <c r="AR2585" s="31" t="s">
        <v>5461</v>
      </c>
      <c r="AS2585" s="31" t="s">
        <v>5461</v>
      </c>
      <c r="AT2585" s="31" t="s">
        <v>5461</v>
      </c>
      <c r="AU2585" s="31" t="s">
        <v>5461</v>
      </c>
      <c r="AV2585" s="31" t="s">
        <v>5461</v>
      </c>
    </row>
    <row r="2586" spans="1:48" ht="13.5" customHeight="1" x14ac:dyDescent="0.15">
      <c r="A2586" s="97" t="s">
        <v>12329</v>
      </c>
      <c r="B2586" s="97" t="s">
        <v>12330</v>
      </c>
      <c r="C2586" s="99"/>
      <c r="D2586" s="84" t="s">
        <v>19618</v>
      </c>
      <c r="E2586" s="86" t="s">
        <v>23504</v>
      </c>
      <c r="F2586" s="86" t="s">
        <v>12331</v>
      </c>
      <c r="G2586" s="86" t="s">
        <v>69</v>
      </c>
      <c r="H2586" s="86" t="s">
        <v>12332</v>
      </c>
      <c r="I2586" s="86" t="s">
        <v>393</v>
      </c>
      <c r="J2586" s="86" t="s">
        <v>607</v>
      </c>
      <c r="K2586" s="86" t="s">
        <v>16625</v>
      </c>
      <c r="L2586" s="44" t="s">
        <v>608</v>
      </c>
      <c r="M2586" s="44" t="s">
        <v>12333</v>
      </c>
      <c r="N2586" s="59">
        <v>5000</v>
      </c>
      <c r="O2586" s="44" t="s">
        <v>19610</v>
      </c>
      <c r="P2586" s="44" t="s">
        <v>19343</v>
      </c>
      <c r="Q2586" s="54" t="s">
        <v>19343</v>
      </c>
      <c r="R2586" s="44">
        <v>173400</v>
      </c>
      <c r="S2586" s="36" t="s">
        <v>24096</v>
      </c>
      <c r="T2586" s="29" t="s">
        <v>24033</v>
      </c>
      <c r="U2586" s="29" t="s">
        <v>5461</v>
      </c>
      <c r="V2586" s="29" t="s">
        <v>5461</v>
      </c>
      <c r="W2586" s="30" t="s">
        <v>24041</v>
      </c>
      <c r="X2586" s="89" t="s">
        <v>5461</v>
      </c>
      <c r="Y2586" s="48" t="s">
        <v>5461</v>
      </c>
      <c r="Z2586" s="58" t="s">
        <v>5461</v>
      </c>
      <c r="AA2586" s="58" t="s">
        <v>5461</v>
      </c>
      <c r="AB2586" s="58" t="s">
        <v>5461</v>
      </c>
      <c r="AC2586" s="147" t="s">
        <v>5461</v>
      </c>
      <c r="AD2586" s="32" t="s">
        <v>5461</v>
      </c>
      <c r="AE2586" s="31" t="s">
        <v>5461</v>
      </c>
      <c r="AF2586" s="28" t="s">
        <v>5461</v>
      </c>
      <c r="AG2586" s="31" t="s">
        <v>5461</v>
      </c>
      <c r="AH2586" s="31" t="s">
        <v>5461</v>
      </c>
      <c r="AI2586" s="31" t="s">
        <v>5461</v>
      </c>
      <c r="AJ2586" s="31" t="s">
        <v>5461</v>
      </c>
      <c r="AK2586" s="31" t="s">
        <v>5461</v>
      </c>
      <c r="AL2586" s="31" t="s">
        <v>5461</v>
      </c>
      <c r="AM2586" s="31" t="s">
        <v>5461</v>
      </c>
      <c r="AN2586" s="90" t="s">
        <v>5461</v>
      </c>
      <c r="AO2586" s="31" t="s">
        <v>5461</v>
      </c>
      <c r="AP2586" s="31" t="s">
        <v>5461</v>
      </c>
      <c r="AQ2586" s="31" t="s">
        <v>5461</v>
      </c>
      <c r="AR2586" s="31" t="s">
        <v>5461</v>
      </c>
      <c r="AS2586" s="31" t="s">
        <v>5461</v>
      </c>
      <c r="AT2586" s="31" t="s">
        <v>5461</v>
      </c>
      <c r="AU2586" s="31" t="s">
        <v>5461</v>
      </c>
      <c r="AV2586" s="31" t="s">
        <v>5461</v>
      </c>
    </row>
    <row r="2587" spans="1:48" ht="13.5" customHeight="1" x14ac:dyDescent="0.15">
      <c r="A2587" s="97" t="s">
        <v>17981</v>
      </c>
      <c r="B2587" s="97" t="s">
        <v>17982</v>
      </c>
      <c r="C2587" s="99"/>
      <c r="D2587" s="84" t="s">
        <v>19364</v>
      </c>
      <c r="E2587" s="86" t="s">
        <v>23505</v>
      </c>
      <c r="F2587" s="86" t="s">
        <v>17983</v>
      </c>
      <c r="G2587" s="86" t="s">
        <v>69</v>
      </c>
      <c r="H2587" s="86" t="s">
        <v>17984</v>
      </c>
      <c r="I2587" s="86" t="s">
        <v>393</v>
      </c>
      <c r="J2587" s="86" t="s">
        <v>607</v>
      </c>
      <c r="K2587" s="86" t="s">
        <v>17985</v>
      </c>
      <c r="L2587" s="44" t="s">
        <v>11889</v>
      </c>
      <c r="M2587" s="44" t="s">
        <v>17986</v>
      </c>
      <c r="N2587" s="59">
        <v>5000</v>
      </c>
      <c r="O2587" s="44" t="s">
        <v>19610</v>
      </c>
      <c r="P2587" s="44" t="s">
        <v>19343</v>
      </c>
      <c r="Q2587" s="54" t="s">
        <v>19343</v>
      </c>
      <c r="R2587" s="44">
        <v>173400</v>
      </c>
      <c r="S2587" s="36" t="s">
        <v>24096</v>
      </c>
      <c r="T2587" s="29" t="s">
        <v>24033</v>
      </c>
      <c r="U2587" s="29" t="s">
        <v>5461</v>
      </c>
      <c r="V2587" s="29" t="s">
        <v>5461</v>
      </c>
      <c r="W2587" s="30" t="s">
        <v>24231</v>
      </c>
      <c r="X2587" s="89" t="s">
        <v>5461</v>
      </c>
      <c r="Y2587" s="48" t="s">
        <v>5461</v>
      </c>
      <c r="Z2587" s="58" t="s">
        <v>5461</v>
      </c>
      <c r="AA2587" s="58" t="s">
        <v>5461</v>
      </c>
      <c r="AB2587" s="58" t="s">
        <v>5461</v>
      </c>
      <c r="AC2587" s="147" t="s">
        <v>5461</v>
      </c>
      <c r="AD2587" s="32" t="s">
        <v>5461</v>
      </c>
      <c r="AE2587" s="31" t="s">
        <v>5461</v>
      </c>
      <c r="AF2587" s="28" t="s">
        <v>5461</v>
      </c>
      <c r="AG2587" s="31" t="s">
        <v>5461</v>
      </c>
      <c r="AH2587" s="31" t="s">
        <v>5461</v>
      </c>
      <c r="AI2587" s="31" t="s">
        <v>5461</v>
      </c>
      <c r="AJ2587" s="31" t="s">
        <v>5461</v>
      </c>
      <c r="AK2587" s="31" t="s">
        <v>5461</v>
      </c>
      <c r="AL2587" s="31" t="s">
        <v>5461</v>
      </c>
      <c r="AM2587" s="31" t="s">
        <v>5461</v>
      </c>
      <c r="AN2587" s="90" t="s">
        <v>5461</v>
      </c>
      <c r="AO2587" s="31" t="s">
        <v>5461</v>
      </c>
      <c r="AP2587" s="31" t="s">
        <v>5461</v>
      </c>
      <c r="AQ2587" s="31" t="s">
        <v>5461</v>
      </c>
      <c r="AR2587" s="31" t="s">
        <v>5461</v>
      </c>
      <c r="AS2587" s="31" t="s">
        <v>5461</v>
      </c>
      <c r="AT2587" s="31" t="s">
        <v>5461</v>
      </c>
      <c r="AU2587" s="31" t="s">
        <v>5461</v>
      </c>
      <c r="AV2587" s="31" t="s">
        <v>5461</v>
      </c>
    </row>
    <row r="2588" spans="1:48" ht="13.5" customHeight="1" x14ac:dyDescent="0.15">
      <c r="A2588" s="97" t="s">
        <v>14489</v>
      </c>
      <c r="B2588" s="97" t="s">
        <v>14490</v>
      </c>
      <c r="C2588" s="99"/>
      <c r="D2588" s="84" t="s">
        <v>19394</v>
      </c>
      <c r="E2588" s="86" t="s">
        <v>23506</v>
      </c>
      <c r="F2588" s="86" t="s">
        <v>14628</v>
      </c>
      <c r="G2588" s="86" t="s">
        <v>69</v>
      </c>
      <c r="H2588" s="86" t="s">
        <v>14780</v>
      </c>
      <c r="I2588" s="86" t="s">
        <v>393</v>
      </c>
      <c r="J2588" s="86" t="s">
        <v>607</v>
      </c>
      <c r="K2588" s="86" t="s">
        <v>16769</v>
      </c>
      <c r="L2588" s="44" t="s">
        <v>11786</v>
      </c>
      <c r="M2588" s="44" t="s">
        <v>14491</v>
      </c>
      <c r="N2588" s="59">
        <v>13500</v>
      </c>
      <c r="O2588" s="44" t="s">
        <v>19610</v>
      </c>
      <c r="P2588" s="44" t="s">
        <v>19376</v>
      </c>
      <c r="Q2588" s="54" t="s">
        <v>19343</v>
      </c>
      <c r="R2588" s="44">
        <v>173400</v>
      </c>
      <c r="S2588" s="36" t="s">
        <v>24096</v>
      </c>
      <c r="T2588" s="29" t="s">
        <v>24033</v>
      </c>
      <c r="U2588" s="29" t="s">
        <v>5461</v>
      </c>
      <c r="V2588" s="29" t="s">
        <v>5461</v>
      </c>
      <c r="W2588" s="30" t="s">
        <v>24392</v>
      </c>
      <c r="X2588" s="89" t="s">
        <v>24756</v>
      </c>
      <c r="Y2588" s="48" t="s">
        <v>24760</v>
      </c>
      <c r="Z2588" s="58">
        <v>502</v>
      </c>
      <c r="AA2588" s="58">
        <v>502</v>
      </c>
      <c r="AB2588" s="58">
        <v>0</v>
      </c>
      <c r="AC2588" s="147" t="s">
        <v>28431</v>
      </c>
      <c r="AD2588" s="32">
        <v>0</v>
      </c>
      <c r="AE2588" s="31">
        <v>0</v>
      </c>
      <c r="AF2588" s="28" t="s">
        <v>5461</v>
      </c>
      <c r="AG2588" s="31">
        <v>3654</v>
      </c>
      <c r="AH2588" s="31">
        <v>645</v>
      </c>
      <c r="AI2588" s="31">
        <v>0</v>
      </c>
      <c r="AJ2588" s="31">
        <v>0</v>
      </c>
      <c r="AK2588" s="31">
        <v>0</v>
      </c>
      <c r="AL2588" s="31">
        <v>1</v>
      </c>
      <c r="AM2588" s="31">
        <v>0</v>
      </c>
      <c r="AN2588" s="90" t="s">
        <v>24758</v>
      </c>
      <c r="AO2588" s="31">
        <v>490</v>
      </c>
      <c r="AP2588" s="31">
        <v>0</v>
      </c>
      <c r="AQ2588" s="31">
        <v>0</v>
      </c>
      <c r="AR2588" s="31">
        <v>0</v>
      </c>
      <c r="AS2588" s="31">
        <v>0</v>
      </c>
      <c r="AT2588" s="31">
        <v>0</v>
      </c>
      <c r="AU2588" s="31">
        <v>1</v>
      </c>
      <c r="AV2588" s="31">
        <v>0</v>
      </c>
    </row>
    <row r="2589" spans="1:48" ht="13.5" customHeight="1" x14ac:dyDescent="0.15">
      <c r="A2589" s="97" t="s">
        <v>24971</v>
      </c>
      <c r="B2589" s="97" t="s">
        <v>24972</v>
      </c>
      <c r="C2589" s="101"/>
      <c r="D2589" s="84" t="s">
        <v>19394</v>
      </c>
      <c r="E2589" s="86" t="s">
        <v>25030</v>
      </c>
      <c r="F2589" s="86" t="s">
        <v>24973</v>
      </c>
      <c r="G2589" s="86" t="s">
        <v>69</v>
      </c>
      <c r="H2589" s="86" t="s">
        <v>24974</v>
      </c>
      <c r="I2589" s="86" t="s">
        <v>393</v>
      </c>
      <c r="J2589" s="86" t="s">
        <v>607</v>
      </c>
      <c r="K2589" s="86" t="s">
        <v>24975</v>
      </c>
      <c r="L2589" s="44" t="s">
        <v>6044</v>
      </c>
      <c r="M2589" s="44" t="s">
        <v>24976</v>
      </c>
      <c r="N2589" s="63">
        <v>3000</v>
      </c>
      <c r="O2589" s="84" t="s">
        <v>19610</v>
      </c>
      <c r="P2589" s="84" t="s">
        <v>19376</v>
      </c>
      <c r="Q2589" s="54" t="s">
        <v>19343</v>
      </c>
      <c r="R2589" s="44">
        <v>173400</v>
      </c>
      <c r="S2589" s="36" t="s">
        <v>24096</v>
      </c>
      <c r="T2589" s="29" t="s">
        <v>24033</v>
      </c>
      <c r="U2589" s="29" t="s">
        <v>5461</v>
      </c>
      <c r="V2589" s="29" t="s">
        <v>5461</v>
      </c>
      <c r="W2589" s="30" t="s">
        <v>25031</v>
      </c>
      <c r="X2589" s="89" t="s">
        <v>24756</v>
      </c>
      <c r="Y2589" s="48" t="s">
        <v>24760</v>
      </c>
      <c r="Z2589" s="58">
        <v>502</v>
      </c>
      <c r="AA2589" s="58">
        <v>502</v>
      </c>
      <c r="AB2589" s="58">
        <v>0</v>
      </c>
      <c r="AC2589" s="147" t="s">
        <v>28431</v>
      </c>
      <c r="AD2589" s="32">
        <v>0</v>
      </c>
      <c r="AE2589" s="31">
        <v>0</v>
      </c>
      <c r="AF2589" s="28" t="s">
        <v>5461</v>
      </c>
      <c r="AG2589" s="31">
        <v>0</v>
      </c>
      <c r="AH2589" s="31">
        <v>0</v>
      </c>
      <c r="AI2589" s="31">
        <v>0</v>
      </c>
      <c r="AJ2589" s="31">
        <v>0</v>
      </c>
      <c r="AK2589" s="31">
        <v>0</v>
      </c>
      <c r="AL2589" s="31">
        <v>1</v>
      </c>
      <c r="AM2589" s="31">
        <v>0</v>
      </c>
      <c r="AN2589" s="90" t="s">
        <v>24758</v>
      </c>
      <c r="AO2589" s="31">
        <v>502</v>
      </c>
      <c r="AP2589" s="31">
        <v>0</v>
      </c>
      <c r="AQ2589" s="31">
        <v>0</v>
      </c>
      <c r="AR2589" s="31">
        <v>0</v>
      </c>
      <c r="AS2589" s="31">
        <v>0</v>
      </c>
      <c r="AT2589" s="31">
        <v>0</v>
      </c>
      <c r="AU2589" s="31">
        <v>1</v>
      </c>
      <c r="AV2589" s="31">
        <v>0</v>
      </c>
    </row>
    <row r="2590" spans="1:48" ht="13.5" customHeight="1" x14ac:dyDescent="0.15">
      <c r="A2590" s="97" t="s">
        <v>12334</v>
      </c>
      <c r="B2590" s="97" t="s">
        <v>12335</v>
      </c>
      <c r="C2590" s="99"/>
      <c r="D2590" s="84" t="s">
        <v>19356</v>
      </c>
      <c r="E2590" s="86" t="s">
        <v>23507</v>
      </c>
      <c r="F2590" s="86" t="s">
        <v>12336</v>
      </c>
      <c r="G2590" s="86" t="s">
        <v>69</v>
      </c>
      <c r="H2590" s="86" t="s">
        <v>3000</v>
      </c>
      <c r="I2590" s="86" t="s">
        <v>393</v>
      </c>
      <c r="J2590" s="86" t="s">
        <v>607</v>
      </c>
      <c r="K2590" s="86" t="s">
        <v>15577</v>
      </c>
      <c r="L2590" s="44" t="s">
        <v>6283</v>
      </c>
      <c r="M2590" s="44" t="s">
        <v>12337</v>
      </c>
      <c r="N2590" s="59">
        <v>13000</v>
      </c>
      <c r="O2590" s="44" t="s">
        <v>19610</v>
      </c>
      <c r="P2590" s="44" t="s">
        <v>19376</v>
      </c>
      <c r="Q2590" s="54" t="s">
        <v>19343</v>
      </c>
      <c r="R2590" s="44">
        <v>173400</v>
      </c>
      <c r="S2590" s="36" t="s">
        <v>24096</v>
      </c>
      <c r="T2590" s="29" t="s">
        <v>24033</v>
      </c>
      <c r="U2590" s="29" t="s">
        <v>5461</v>
      </c>
      <c r="V2590" s="29" t="s">
        <v>5461</v>
      </c>
      <c r="W2590" s="30" t="s">
        <v>24436</v>
      </c>
      <c r="X2590" s="89" t="s">
        <v>5461</v>
      </c>
      <c r="Y2590" s="48" t="s">
        <v>5461</v>
      </c>
      <c r="Z2590" s="58" t="s">
        <v>5461</v>
      </c>
      <c r="AA2590" s="58" t="s">
        <v>5461</v>
      </c>
      <c r="AB2590" s="58" t="s">
        <v>5461</v>
      </c>
      <c r="AC2590" s="147" t="s">
        <v>5461</v>
      </c>
      <c r="AD2590" s="32" t="s">
        <v>5461</v>
      </c>
      <c r="AE2590" s="31" t="s">
        <v>5461</v>
      </c>
      <c r="AF2590" s="28" t="s">
        <v>5461</v>
      </c>
      <c r="AG2590" s="31" t="s">
        <v>5461</v>
      </c>
      <c r="AH2590" s="31" t="s">
        <v>5461</v>
      </c>
      <c r="AI2590" s="31" t="s">
        <v>5461</v>
      </c>
      <c r="AJ2590" s="31" t="s">
        <v>5461</v>
      </c>
      <c r="AK2590" s="31" t="s">
        <v>5461</v>
      </c>
      <c r="AL2590" s="31" t="s">
        <v>5461</v>
      </c>
      <c r="AM2590" s="31" t="s">
        <v>5461</v>
      </c>
      <c r="AN2590" s="90" t="s">
        <v>5461</v>
      </c>
      <c r="AO2590" s="31" t="s">
        <v>5461</v>
      </c>
      <c r="AP2590" s="31" t="s">
        <v>5461</v>
      </c>
      <c r="AQ2590" s="31" t="s">
        <v>5461</v>
      </c>
      <c r="AR2590" s="31" t="s">
        <v>5461</v>
      </c>
      <c r="AS2590" s="31" t="s">
        <v>5461</v>
      </c>
      <c r="AT2590" s="31" t="s">
        <v>5461</v>
      </c>
      <c r="AU2590" s="31" t="s">
        <v>5461</v>
      </c>
      <c r="AV2590" s="31" t="s">
        <v>5461</v>
      </c>
    </row>
    <row r="2591" spans="1:48" ht="13.5" customHeight="1" x14ac:dyDescent="0.15">
      <c r="A2591" s="97" t="s">
        <v>12338</v>
      </c>
      <c r="B2591" s="97" t="s">
        <v>12339</v>
      </c>
      <c r="C2591" s="99"/>
      <c r="D2591" s="84" t="s">
        <v>19746</v>
      </c>
      <c r="E2591" s="86" t="s">
        <v>23508</v>
      </c>
      <c r="F2591" s="86" t="s">
        <v>12340</v>
      </c>
      <c r="G2591" s="86" t="s">
        <v>10631</v>
      </c>
      <c r="H2591" s="86" t="s">
        <v>25608</v>
      </c>
      <c r="I2591" s="86" t="s">
        <v>393</v>
      </c>
      <c r="J2591" s="86" t="s">
        <v>607</v>
      </c>
      <c r="K2591" s="86" t="s">
        <v>15891</v>
      </c>
      <c r="L2591" s="44" t="s">
        <v>6232</v>
      </c>
      <c r="M2591" s="44" t="s">
        <v>12341</v>
      </c>
      <c r="N2591" s="59">
        <v>3000</v>
      </c>
      <c r="O2591" s="44" t="s">
        <v>19610</v>
      </c>
      <c r="P2591" s="44" t="s">
        <v>19376</v>
      </c>
      <c r="Q2591" s="54" t="s">
        <v>19343</v>
      </c>
      <c r="R2591" s="44">
        <v>173400</v>
      </c>
      <c r="S2591" s="36" t="s">
        <v>24096</v>
      </c>
      <c r="T2591" s="29" t="s">
        <v>24033</v>
      </c>
      <c r="U2591" s="29" t="s">
        <v>5461</v>
      </c>
      <c r="V2591" s="29" t="s">
        <v>5461</v>
      </c>
      <c r="W2591" s="30" t="s">
        <v>24208</v>
      </c>
      <c r="X2591" s="91" t="s">
        <v>5461</v>
      </c>
      <c r="Y2591" s="83" t="s">
        <v>5461</v>
      </c>
      <c r="Z2591" s="57" t="s">
        <v>5461</v>
      </c>
      <c r="AA2591" s="57" t="s">
        <v>5461</v>
      </c>
      <c r="AB2591" s="57" t="s">
        <v>5461</v>
      </c>
      <c r="AC2591" s="147" t="s">
        <v>5461</v>
      </c>
      <c r="AD2591" s="57" t="s">
        <v>5461</v>
      </c>
      <c r="AE2591" s="57" t="s">
        <v>5461</v>
      </c>
      <c r="AF2591" s="83" t="s">
        <v>5461</v>
      </c>
      <c r="AG2591" s="85" t="s">
        <v>5461</v>
      </c>
      <c r="AH2591" s="85" t="s">
        <v>5461</v>
      </c>
      <c r="AI2591" s="57" t="s">
        <v>5461</v>
      </c>
      <c r="AJ2591" s="57" t="s">
        <v>5461</v>
      </c>
      <c r="AK2591" s="57" t="s">
        <v>5461</v>
      </c>
      <c r="AL2591" s="57" t="s">
        <v>5461</v>
      </c>
      <c r="AM2591" s="57" t="s">
        <v>5461</v>
      </c>
      <c r="AN2591" s="92" t="s">
        <v>5461</v>
      </c>
      <c r="AO2591" s="57" t="s">
        <v>5461</v>
      </c>
      <c r="AP2591" s="57" t="s">
        <v>5461</v>
      </c>
      <c r="AQ2591" s="57" t="s">
        <v>5461</v>
      </c>
      <c r="AR2591" s="57" t="s">
        <v>5461</v>
      </c>
      <c r="AS2591" s="57" t="s">
        <v>5461</v>
      </c>
      <c r="AT2591" s="57" t="s">
        <v>5461</v>
      </c>
      <c r="AU2591" s="57" t="s">
        <v>5461</v>
      </c>
      <c r="AV2591" s="57" t="s">
        <v>5461</v>
      </c>
    </row>
    <row r="2592" spans="1:48" ht="13.5" customHeight="1" x14ac:dyDescent="0.15">
      <c r="A2592" s="97" t="s">
        <v>12342</v>
      </c>
      <c r="B2592" s="97" t="s">
        <v>12343</v>
      </c>
      <c r="C2592" s="99"/>
      <c r="D2592" s="84" t="s">
        <v>19528</v>
      </c>
      <c r="E2592" s="86" t="s">
        <v>23509</v>
      </c>
      <c r="F2592" s="86" t="s">
        <v>12344</v>
      </c>
      <c r="G2592" s="86" t="s">
        <v>69</v>
      </c>
      <c r="H2592" s="86" t="s">
        <v>12345</v>
      </c>
      <c r="I2592" s="86" t="s">
        <v>393</v>
      </c>
      <c r="J2592" s="86" t="s">
        <v>631</v>
      </c>
      <c r="K2592" s="86" t="s">
        <v>16393</v>
      </c>
      <c r="L2592" s="44" t="s">
        <v>12346</v>
      </c>
      <c r="M2592" s="44" t="s">
        <v>12347</v>
      </c>
      <c r="N2592" s="59">
        <v>3000</v>
      </c>
      <c r="O2592" s="44" t="s">
        <v>19610</v>
      </c>
      <c r="P2592" s="44" t="s">
        <v>19343</v>
      </c>
      <c r="Q2592" s="54" t="s">
        <v>19343</v>
      </c>
      <c r="R2592" s="44">
        <v>173500</v>
      </c>
      <c r="S2592" s="36" t="s">
        <v>24098</v>
      </c>
      <c r="T2592" s="29" t="s">
        <v>24033</v>
      </c>
      <c r="U2592" s="29" t="s">
        <v>5461</v>
      </c>
      <c r="V2592" s="29" t="s">
        <v>5461</v>
      </c>
      <c r="W2592" s="30" t="s">
        <v>24418</v>
      </c>
      <c r="X2592" s="89" t="s">
        <v>5461</v>
      </c>
      <c r="Y2592" s="48" t="s">
        <v>5461</v>
      </c>
      <c r="Z2592" s="58" t="s">
        <v>5461</v>
      </c>
      <c r="AA2592" s="58" t="s">
        <v>5461</v>
      </c>
      <c r="AB2592" s="58" t="s">
        <v>5461</v>
      </c>
      <c r="AC2592" s="147" t="s">
        <v>5461</v>
      </c>
      <c r="AD2592" s="32" t="s">
        <v>5461</v>
      </c>
      <c r="AE2592" s="31" t="s">
        <v>5461</v>
      </c>
      <c r="AF2592" s="28" t="s">
        <v>5461</v>
      </c>
      <c r="AG2592" s="31" t="s">
        <v>5461</v>
      </c>
      <c r="AH2592" s="31" t="s">
        <v>5461</v>
      </c>
      <c r="AI2592" s="31" t="s">
        <v>5461</v>
      </c>
      <c r="AJ2592" s="31" t="s">
        <v>5461</v>
      </c>
      <c r="AK2592" s="31" t="s">
        <v>5461</v>
      </c>
      <c r="AL2592" s="31" t="s">
        <v>5461</v>
      </c>
      <c r="AM2592" s="31" t="s">
        <v>5461</v>
      </c>
      <c r="AN2592" s="90" t="s">
        <v>5461</v>
      </c>
      <c r="AO2592" s="31" t="s">
        <v>5461</v>
      </c>
      <c r="AP2592" s="31" t="s">
        <v>5461</v>
      </c>
      <c r="AQ2592" s="31" t="s">
        <v>5461</v>
      </c>
      <c r="AR2592" s="31" t="s">
        <v>5461</v>
      </c>
      <c r="AS2592" s="31" t="s">
        <v>5461</v>
      </c>
      <c r="AT2592" s="31" t="s">
        <v>5461</v>
      </c>
      <c r="AU2592" s="31" t="s">
        <v>5461</v>
      </c>
      <c r="AV2592" s="31" t="s">
        <v>5461</v>
      </c>
    </row>
    <row r="2593" spans="1:48" ht="13.5" customHeight="1" x14ac:dyDescent="0.15">
      <c r="A2593" s="83" t="s">
        <v>12348</v>
      </c>
      <c r="B2593" s="83" t="s">
        <v>12349</v>
      </c>
      <c r="C2593" s="103"/>
      <c r="D2593" s="83" t="s">
        <v>19389</v>
      </c>
      <c r="E2593" s="57" t="s">
        <v>23510</v>
      </c>
      <c r="F2593" s="57" t="s">
        <v>12350</v>
      </c>
      <c r="G2593" s="57" t="s">
        <v>69</v>
      </c>
      <c r="H2593" s="57" t="s">
        <v>12351</v>
      </c>
      <c r="I2593" s="57" t="s">
        <v>393</v>
      </c>
      <c r="J2593" s="57" t="s">
        <v>607</v>
      </c>
      <c r="K2593" s="57" t="s">
        <v>16385</v>
      </c>
      <c r="L2593" s="83" t="s">
        <v>11786</v>
      </c>
      <c r="M2593" s="83" t="s">
        <v>12352</v>
      </c>
      <c r="N2593" s="77">
        <v>10000</v>
      </c>
      <c r="O2593" s="83" t="s">
        <v>19610</v>
      </c>
      <c r="P2593" s="83" t="s">
        <v>19376</v>
      </c>
      <c r="Q2593" s="54" t="s">
        <v>19343</v>
      </c>
      <c r="R2593" s="44">
        <v>173400</v>
      </c>
      <c r="S2593" s="36" t="s">
        <v>24096</v>
      </c>
      <c r="T2593" s="29" t="s">
        <v>24033</v>
      </c>
      <c r="U2593" s="29" t="s">
        <v>5461</v>
      </c>
      <c r="V2593" s="29" t="s">
        <v>5461</v>
      </c>
      <c r="W2593" s="30" t="s">
        <v>24066</v>
      </c>
      <c r="X2593" s="89" t="s">
        <v>5461</v>
      </c>
      <c r="Y2593" s="48" t="s">
        <v>5461</v>
      </c>
      <c r="Z2593" s="58" t="s">
        <v>5461</v>
      </c>
      <c r="AA2593" s="58" t="s">
        <v>5461</v>
      </c>
      <c r="AB2593" s="58" t="s">
        <v>5461</v>
      </c>
      <c r="AC2593" s="147" t="s">
        <v>5461</v>
      </c>
      <c r="AD2593" s="32" t="s">
        <v>5461</v>
      </c>
      <c r="AE2593" s="31" t="s">
        <v>5461</v>
      </c>
      <c r="AF2593" s="28" t="s">
        <v>5461</v>
      </c>
      <c r="AG2593" s="31" t="s">
        <v>5461</v>
      </c>
      <c r="AH2593" s="31" t="s">
        <v>5461</v>
      </c>
      <c r="AI2593" s="31" t="s">
        <v>5461</v>
      </c>
      <c r="AJ2593" s="31" t="s">
        <v>5461</v>
      </c>
      <c r="AK2593" s="31" t="s">
        <v>5461</v>
      </c>
      <c r="AL2593" s="31" t="s">
        <v>5461</v>
      </c>
      <c r="AM2593" s="31" t="s">
        <v>5461</v>
      </c>
      <c r="AN2593" s="90" t="s">
        <v>5461</v>
      </c>
      <c r="AO2593" s="31" t="s">
        <v>5461</v>
      </c>
      <c r="AP2593" s="31" t="s">
        <v>5461</v>
      </c>
      <c r="AQ2593" s="31" t="s">
        <v>5461</v>
      </c>
      <c r="AR2593" s="31" t="s">
        <v>5461</v>
      </c>
      <c r="AS2593" s="31" t="s">
        <v>5461</v>
      </c>
      <c r="AT2593" s="31" t="s">
        <v>5461</v>
      </c>
      <c r="AU2593" s="31" t="s">
        <v>5461</v>
      </c>
      <c r="AV2593" s="31" t="s">
        <v>5461</v>
      </c>
    </row>
    <row r="2594" spans="1:48" ht="13.5" customHeight="1" x14ac:dyDescent="0.15">
      <c r="A2594" s="97" t="s">
        <v>12353</v>
      </c>
      <c r="B2594" s="97" t="s">
        <v>12354</v>
      </c>
      <c r="C2594" s="99"/>
      <c r="D2594" s="84" t="s">
        <v>19335</v>
      </c>
      <c r="E2594" s="86" t="s">
        <v>23511</v>
      </c>
      <c r="F2594" s="86" t="s">
        <v>12355</v>
      </c>
      <c r="G2594" s="86" t="s">
        <v>69</v>
      </c>
      <c r="H2594" s="86" t="s">
        <v>12356</v>
      </c>
      <c r="I2594" s="86" t="s">
        <v>393</v>
      </c>
      <c r="J2594" s="86" t="s">
        <v>607</v>
      </c>
      <c r="K2594" s="86" t="s">
        <v>16079</v>
      </c>
      <c r="L2594" s="44" t="s">
        <v>6232</v>
      </c>
      <c r="M2594" s="44" t="s">
        <v>12357</v>
      </c>
      <c r="N2594" s="59">
        <v>5000</v>
      </c>
      <c r="O2594" s="44" t="s">
        <v>19610</v>
      </c>
      <c r="P2594" s="44" t="s">
        <v>19376</v>
      </c>
      <c r="Q2594" s="54" t="s">
        <v>19343</v>
      </c>
      <c r="R2594" s="44">
        <v>173400</v>
      </c>
      <c r="S2594" s="36" t="s">
        <v>24096</v>
      </c>
      <c r="T2594" s="29" t="s">
        <v>24033</v>
      </c>
      <c r="U2594" s="29" t="s">
        <v>5461</v>
      </c>
      <c r="V2594" s="29" t="s">
        <v>5461</v>
      </c>
      <c r="W2594" s="30" t="s">
        <v>24262</v>
      </c>
      <c r="X2594" s="89" t="s">
        <v>24756</v>
      </c>
      <c r="Y2594" s="48" t="s">
        <v>24760</v>
      </c>
      <c r="Z2594" s="58">
        <v>703</v>
      </c>
      <c r="AA2594" s="58">
        <v>703</v>
      </c>
      <c r="AB2594" s="58">
        <v>0</v>
      </c>
      <c r="AC2594" s="147" t="s">
        <v>28431</v>
      </c>
      <c r="AD2594" s="32">
        <v>0</v>
      </c>
      <c r="AE2594" s="31">
        <v>0</v>
      </c>
      <c r="AF2594" s="28" t="s">
        <v>5461</v>
      </c>
      <c r="AG2594" s="31">
        <v>55904</v>
      </c>
      <c r="AH2594" s="31">
        <v>38149</v>
      </c>
      <c r="AI2594" s="31">
        <v>0</v>
      </c>
      <c r="AJ2594" s="31">
        <v>0</v>
      </c>
      <c r="AK2594" s="31">
        <v>0</v>
      </c>
      <c r="AL2594" s="31">
        <v>2</v>
      </c>
      <c r="AM2594" s="31">
        <v>0</v>
      </c>
      <c r="AN2594" s="90" t="s">
        <v>24758</v>
      </c>
      <c r="AO2594" s="31">
        <v>615</v>
      </c>
      <c r="AP2594" s="31">
        <v>0</v>
      </c>
      <c r="AQ2594" s="31">
        <v>0</v>
      </c>
      <c r="AR2594" s="31">
        <v>0</v>
      </c>
      <c r="AS2594" s="31">
        <v>0</v>
      </c>
      <c r="AT2594" s="31">
        <v>0</v>
      </c>
      <c r="AU2594" s="31">
        <v>2</v>
      </c>
      <c r="AV2594" s="31">
        <v>0</v>
      </c>
    </row>
    <row r="2595" spans="1:48" ht="13.5" customHeight="1" x14ac:dyDescent="0.15">
      <c r="A2595" s="105" t="s">
        <v>12358</v>
      </c>
      <c r="B2595" s="44" t="s">
        <v>12359</v>
      </c>
      <c r="C2595" s="113"/>
      <c r="D2595" s="84" t="s">
        <v>19371</v>
      </c>
      <c r="E2595" s="86" t="s">
        <v>23512</v>
      </c>
      <c r="F2595" s="86" t="s">
        <v>12360</v>
      </c>
      <c r="G2595" s="86" t="s">
        <v>69</v>
      </c>
      <c r="H2595" s="86" t="s">
        <v>25172</v>
      </c>
      <c r="I2595" s="86" t="s">
        <v>393</v>
      </c>
      <c r="J2595" s="86" t="s">
        <v>607</v>
      </c>
      <c r="K2595" s="86" t="s">
        <v>14832</v>
      </c>
      <c r="L2595" s="44" t="s">
        <v>12361</v>
      </c>
      <c r="M2595" s="44" t="s">
        <v>12362</v>
      </c>
      <c r="N2595" s="59">
        <v>5000</v>
      </c>
      <c r="O2595" s="44" t="s">
        <v>19610</v>
      </c>
      <c r="P2595" s="44" t="s">
        <v>19343</v>
      </c>
      <c r="Q2595" s="54" t="s">
        <v>19343</v>
      </c>
      <c r="R2595" s="44">
        <v>173400</v>
      </c>
      <c r="S2595" s="36" t="s">
        <v>24096</v>
      </c>
      <c r="T2595" s="29" t="s">
        <v>24033</v>
      </c>
      <c r="U2595" s="29" t="s">
        <v>5461</v>
      </c>
      <c r="V2595" s="29" t="s">
        <v>5461</v>
      </c>
      <c r="W2595" s="30" t="s">
        <v>24031</v>
      </c>
      <c r="X2595" s="89" t="s">
        <v>24756</v>
      </c>
      <c r="Y2595" s="48" t="s">
        <v>24760</v>
      </c>
      <c r="Z2595" s="58">
        <v>661</v>
      </c>
      <c r="AA2595" s="58">
        <v>661</v>
      </c>
      <c r="AB2595" s="58">
        <v>0</v>
      </c>
      <c r="AC2595" s="147" t="s">
        <v>28431</v>
      </c>
      <c r="AD2595" s="32">
        <v>0</v>
      </c>
      <c r="AE2595" s="31">
        <v>0</v>
      </c>
      <c r="AF2595" s="28" t="s">
        <v>5461</v>
      </c>
      <c r="AG2595" s="31">
        <v>87425</v>
      </c>
      <c r="AH2595" s="31">
        <v>7328</v>
      </c>
      <c r="AI2595" s="31">
        <v>0</v>
      </c>
      <c r="AJ2595" s="31">
        <v>0</v>
      </c>
      <c r="AK2595" s="31">
        <v>0</v>
      </c>
      <c r="AL2595" s="31">
        <v>3</v>
      </c>
      <c r="AM2595" s="31">
        <v>0</v>
      </c>
      <c r="AN2595" s="90" t="s">
        <v>24758</v>
      </c>
      <c r="AO2595" s="31">
        <v>574</v>
      </c>
      <c r="AP2595" s="31">
        <v>0</v>
      </c>
      <c r="AQ2595" s="31">
        <v>0</v>
      </c>
      <c r="AR2595" s="31">
        <v>0</v>
      </c>
      <c r="AS2595" s="31">
        <v>0</v>
      </c>
      <c r="AT2595" s="31">
        <v>0</v>
      </c>
      <c r="AU2595" s="31">
        <v>3</v>
      </c>
      <c r="AV2595" s="31">
        <v>0</v>
      </c>
    </row>
    <row r="2596" spans="1:48" ht="13.5" customHeight="1" x14ac:dyDescent="0.15">
      <c r="A2596" s="105" t="s">
        <v>12363</v>
      </c>
      <c r="B2596" s="44" t="s">
        <v>12364</v>
      </c>
      <c r="C2596" s="99"/>
      <c r="D2596" s="84" t="s">
        <v>19469</v>
      </c>
      <c r="E2596" s="86" t="s">
        <v>23513</v>
      </c>
      <c r="F2596" s="86" t="s">
        <v>12365</v>
      </c>
      <c r="G2596" s="86" t="s">
        <v>69</v>
      </c>
      <c r="H2596" s="86" t="s">
        <v>25175</v>
      </c>
      <c r="I2596" s="86" t="s">
        <v>393</v>
      </c>
      <c r="J2596" s="86" t="s">
        <v>607</v>
      </c>
      <c r="K2596" s="86" t="s">
        <v>14838</v>
      </c>
      <c r="L2596" s="44" t="s">
        <v>6237</v>
      </c>
      <c r="M2596" s="44" t="s">
        <v>12366</v>
      </c>
      <c r="N2596" s="59">
        <v>20000</v>
      </c>
      <c r="O2596" s="44" t="s">
        <v>19610</v>
      </c>
      <c r="P2596" s="44" t="s">
        <v>19343</v>
      </c>
      <c r="Q2596" s="54" t="s">
        <v>19343</v>
      </c>
      <c r="R2596" s="44">
        <v>173400</v>
      </c>
      <c r="S2596" s="36" t="s">
        <v>24096</v>
      </c>
      <c r="T2596" s="29" t="s">
        <v>24033</v>
      </c>
      <c r="U2596" s="29" t="s">
        <v>5461</v>
      </c>
      <c r="V2596" s="29" t="s">
        <v>5461</v>
      </c>
      <c r="W2596" s="30" t="s">
        <v>27384</v>
      </c>
      <c r="X2596" s="89" t="s">
        <v>24756</v>
      </c>
      <c r="Y2596" s="48" t="s">
        <v>24760</v>
      </c>
      <c r="Z2596" s="58">
        <v>794</v>
      </c>
      <c r="AA2596" s="58">
        <v>794</v>
      </c>
      <c r="AB2596" s="58">
        <v>0</v>
      </c>
      <c r="AC2596" s="147" t="s">
        <v>28431</v>
      </c>
      <c r="AD2596" s="32">
        <v>0</v>
      </c>
      <c r="AE2596" s="31">
        <v>0</v>
      </c>
      <c r="AF2596" s="28" t="s">
        <v>5461</v>
      </c>
      <c r="AG2596" s="31">
        <v>247236</v>
      </c>
      <c r="AH2596" s="31">
        <v>124500</v>
      </c>
      <c r="AI2596" s="31">
        <v>2</v>
      </c>
      <c r="AJ2596" s="31">
        <v>2</v>
      </c>
      <c r="AK2596" s="31">
        <v>0</v>
      </c>
      <c r="AL2596" s="31">
        <v>1</v>
      </c>
      <c r="AM2596" s="31">
        <v>3</v>
      </c>
      <c r="AN2596" s="90" t="s">
        <v>24758</v>
      </c>
      <c r="AO2596" s="31">
        <v>658</v>
      </c>
      <c r="AP2596" s="31">
        <v>0</v>
      </c>
      <c r="AQ2596" s="31">
        <v>0</v>
      </c>
      <c r="AR2596" s="31">
        <v>2</v>
      </c>
      <c r="AS2596" s="31">
        <v>2</v>
      </c>
      <c r="AT2596" s="31">
        <v>0</v>
      </c>
      <c r="AU2596" s="31">
        <v>1</v>
      </c>
      <c r="AV2596" s="31">
        <v>3</v>
      </c>
    </row>
    <row r="2597" spans="1:48" ht="13.5" customHeight="1" x14ac:dyDescent="0.15">
      <c r="A2597" s="97" t="s">
        <v>12367</v>
      </c>
      <c r="B2597" s="97" t="s">
        <v>12368</v>
      </c>
      <c r="C2597" s="99"/>
      <c r="D2597" s="84" t="s">
        <v>19386</v>
      </c>
      <c r="E2597" s="86" t="s">
        <v>23514</v>
      </c>
      <c r="F2597" s="86" t="s">
        <v>12369</v>
      </c>
      <c r="G2597" s="86" t="s">
        <v>69</v>
      </c>
      <c r="H2597" s="86" t="s">
        <v>12370</v>
      </c>
      <c r="I2597" s="86" t="s">
        <v>393</v>
      </c>
      <c r="J2597" s="86" t="s">
        <v>607</v>
      </c>
      <c r="K2597" s="86" t="s">
        <v>15883</v>
      </c>
      <c r="L2597" s="44" t="s">
        <v>12371</v>
      </c>
      <c r="M2597" s="44" t="s">
        <v>12372</v>
      </c>
      <c r="N2597" s="59">
        <v>20000</v>
      </c>
      <c r="O2597" s="44" t="s">
        <v>19610</v>
      </c>
      <c r="P2597" s="44" t="s">
        <v>19343</v>
      </c>
      <c r="Q2597" s="54" t="s">
        <v>19343</v>
      </c>
      <c r="R2597" s="44">
        <v>173400</v>
      </c>
      <c r="S2597" s="36" t="s">
        <v>24096</v>
      </c>
      <c r="T2597" s="29" t="s">
        <v>24033</v>
      </c>
      <c r="U2597" s="29" t="s">
        <v>5461</v>
      </c>
      <c r="V2597" s="29" t="s">
        <v>5461</v>
      </c>
      <c r="W2597" s="30" t="s">
        <v>27384</v>
      </c>
      <c r="X2597" s="89" t="s">
        <v>24756</v>
      </c>
      <c r="Y2597" s="48" t="s">
        <v>24759</v>
      </c>
      <c r="Z2597" s="58">
        <v>847</v>
      </c>
      <c r="AA2597" s="58">
        <v>837</v>
      </c>
      <c r="AB2597" s="58">
        <v>10</v>
      </c>
      <c r="AC2597" s="147" t="s">
        <v>28432</v>
      </c>
      <c r="AD2597" s="32">
        <v>76.5</v>
      </c>
      <c r="AE2597" s="31">
        <v>0</v>
      </c>
      <c r="AF2597" s="28" t="s">
        <v>5461</v>
      </c>
      <c r="AG2597" s="31">
        <v>94742</v>
      </c>
      <c r="AH2597" s="31">
        <v>62195</v>
      </c>
      <c r="AI2597" s="31">
        <v>2</v>
      </c>
      <c r="AJ2597" s="31">
        <v>2</v>
      </c>
      <c r="AK2597" s="31">
        <v>0</v>
      </c>
      <c r="AL2597" s="31">
        <v>5</v>
      </c>
      <c r="AM2597" s="31">
        <v>0</v>
      </c>
      <c r="AN2597" s="90" t="s">
        <v>24758</v>
      </c>
      <c r="AO2597" s="31">
        <v>733</v>
      </c>
      <c r="AP2597" s="31">
        <v>0</v>
      </c>
      <c r="AQ2597" s="31">
        <v>0</v>
      </c>
      <c r="AR2597" s="31">
        <v>2</v>
      </c>
      <c r="AS2597" s="31">
        <v>2</v>
      </c>
      <c r="AT2597" s="31">
        <v>0</v>
      </c>
      <c r="AU2597" s="31">
        <v>5</v>
      </c>
      <c r="AV2597" s="31">
        <v>0</v>
      </c>
    </row>
    <row r="2598" spans="1:48" ht="13.5" customHeight="1" x14ac:dyDescent="0.15">
      <c r="A2598" s="97" t="s">
        <v>12373</v>
      </c>
      <c r="B2598" s="97" t="s">
        <v>12374</v>
      </c>
      <c r="C2598" s="99"/>
      <c r="D2598" s="84" t="s">
        <v>19618</v>
      </c>
      <c r="E2598" s="86" t="s">
        <v>23515</v>
      </c>
      <c r="F2598" s="86" t="s">
        <v>12375</v>
      </c>
      <c r="G2598" s="86" t="s">
        <v>69</v>
      </c>
      <c r="H2598" s="86" t="s">
        <v>12376</v>
      </c>
      <c r="I2598" s="86" t="s">
        <v>393</v>
      </c>
      <c r="J2598" s="86" t="s">
        <v>607</v>
      </c>
      <c r="K2598" s="86" t="s">
        <v>15882</v>
      </c>
      <c r="L2598" s="44" t="s">
        <v>8967</v>
      </c>
      <c r="M2598" s="44" t="s">
        <v>12377</v>
      </c>
      <c r="N2598" s="59">
        <v>5000</v>
      </c>
      <c r="O2598" s="44" t="s">
        <v>19610</v>
      </c>
      <c r="P2598" s="44" t="s">
        <v>19376</v>
      </c>
      <c r="Q2598" s="54" t="s">
        <v>19343</v>
      </c>
      <c r="R2598" s="44">
        <v>173400</v>
      </c>
      <c r="S2598" s="36" t="s">
        <v>24096</v>
      </c>
      <c r="T2598" s="29" t="s">
        <v>24033</v>
      </c>
      <c r="U2598" s="29" t="s">
        <v>5461</v>
      </c>
      <c r="V2598" s="29" t="s">
        <v>5461</v>
      </c>
      <c r="W2598" s="30" t="s">
        <v>24194</v>
      </c>
      <c r="X2598" s="89" t="s">
        <v>5461</v>
      </c>
      <c r="Y2598" s="48" t="s">
        <v>5461</v>
      </c>
      <c r="Z2598" s="58" t="s">
        <v>5461</v>
      </c>
      <c r="AA2598" s="58" t="s">
        <v>5461</v>
      </c>
      <c r="AB2598" s="58" t="s">
        <v>5461</v>
      </c>
      <c r="AC2598" s="147" t="s">
        <v>5461</v>
      </c>
      <c r="AD2598" s="32" t="s">
        <v>5461</v>
      </c>
      <c r="AE2598" s="31" t="s">
        <v>5461</v>
      </c>
      <c r="AF2598" s="28" t="s">
        <v>5461</v>
      </c>
      <c r="AG2598" s="31" t="s">
        <v>5461</v>
      </c>
      <c r="AH2598" s="31" t="s">
        <v>5461</v>
      </c>
      <c r="AI2598" s="31" t="s">
        <v>5461</v>
      </c>
      <c r="AJ2598" s="31" t="s">
        <v>5461</v>
      </c>
      <c r="AK2598" s="31" t="s">
        <v>5461</v>
      </c>
      <c r="AL2598" s="31" t="s">
        <v>5461</v>
      </c>
      <c r="AM2598" s="31" t="s">
        <v>5461</v>
      </c>
      <c r="AN2598" s="90" t="s">
        <v>5461</v>
      </c>
      <c r="AO2598" s="31" t="s">
        <v>5461</v>
      </c>
      <c r="AP2598" s="31" t="s">
        <v>5461</v>
      </c>
      <c r="AQ2598" s="31" t="s">
        <v>5461</v>
      </c>
      <c r="AR2598" s="31" t="s">
        <v>5461</v>
      </c>
      <c r="AS2598" s="31" t="s">
        <v>5461</v>
      </c>
      <c r="AT2598" s="31" t="s">
        <v>5461</v>
      </c>
      <c r="AU2598" s="31" t="s">
        <v>5461</v>
      </c>
      <c r="AV2598" s="31" t="s">
        <v>5461</v>
      </c>
    </row>
    <row r="2599" spans="1:48" ht="13.5" customHeight="1" x14ac:dyDescent="0.15">
      <c r="A2599" s="97" t="s">
        <v>12378</v>
      </c>
      <c r="B2599" s="97" t="s">
        <v>12379</v>
      </c>
      <c r="C2599" s="99"/>
      <c r="D2599" s="84" t="s">
        <v>19346</v>
      </c>
      <c r="E2599" s="86" t="s">
        <v>23516</v>
      </c>
      <c r="F2599" s="86" t="s">
        <v>12380</v>
      </c>
      <c r="G2599" s="86" t="s">
        <v>5461</v>
      </c>
      <c r="H2599" s="86" t="s">
        <v>12381</v>
      </c>
      <c r="I2599" s="86" t="s">
        <v>393</v>
      </c>
      <c r="J2599" s="86" t="s">
        <v>607</v>
      </c>
      <c r="K2599" s="86" t="s">
        <v>16361</v>
      </c>
      <c r="L2599" s="44" t="s">
        <v>12193</v>
      </c>
      <c r="M2599" s="44" t="s">
        <v>12382</v>
      </c>
      <c r="N2599" s="59" t="s">
        <v>5461</v>
      </c>
      <c r="O2599" s="44" t="s">
        <v>19610</v>
      </c>
      <c r="P2599" s="44" t="s">
        <v>19343</v>
      </c>
      <c r="Q2599" s="54" t="s">
        <v>19343</v>
      </c>
      <c r="R2599" s="44">
        <v>173400</v>
      </c>
      <c r="S2599" s="36" t="s">
        <v>24096</v>
      </c>
      <c r="T2599" s="29" t="s">
        <v>24033</v>
      </c>
      <c r="U2599" s="29" t="s">
        <v>5461</v>
      </c>
      <c r="V2599" s="29" t="s">
        <v>5461</v>
      </c>
      <c r="W2599" s="30" t="s">
        <v>24208</v>
      </c>
      <c r="X2599" s="89" t="s">
        <v>5461</v>
      </c>
      <c r="Y2599" s="48" t="s">
        <v>5461</v>
      </c>
      <c r="Z2599" s="58" t="s">
        <v>5461</v>
      </c>
      <c r="AA2599" s="58" t="s">
        <v>5461</v>
      </c>
      <c r="AB2599" s="58" t="s">
        <v>5461</v>
      </c>
      <c r="AC2599" s="147" t="s">
        <v>5461</v>
      </c>
      <c r="AD2599" s="32" t="s">
        <v>5461</v>
      </c>
      <c r="AE2599" s="31" t="s">
        <v>5461</v>
      </c>
      <c r="AF2599" s="28" t="s">
        <v>5461</v>
      </c>
      <c r="AG2599" s="31" t="s">
        <v>5461</v>
      </c>
      <c r="AH2599" s="31" t="s">
        <v>5461</v>
      </c>
      <c r="AI2599" s="31" t="s">
        <v>5461</v>
      </c>
      <c r="AJ2599" s="31" t="s">
        <v>5461</v>
      </c>
      <c r="AK2599" s="31" t="s">
        <v>5461</v>
      </c>
      <c r="AL2599" s="31" t="s">
        <v>5461</v>
      </c>
      <c r="AM2599" s="31" t="s">
        <v>5461</v>
      </c>
      <c r="AN2599" s="90" t="s">
        <v>5461</v>
      </c>
      <c r="AO2599" s="31" t="s">
        <v>5461</v>
      </c>
      <c r="AP2599" s="31" t="s">
        <v>5461</v>
      </c>
      <c r="AQ2599" s="31" t="s">
        <v>5461</v>
      </c>
      <c r="AR2599" s="31" t="s">
        <v>5461</v>
      </c>
      <c r="AS2599" s="31" t="s">
        <v>5461</v>
      </c>
      <c r="AT2599" s="31" t="s">
        <v>5461</v>
      </c>
      <c r="AU2599" s="31" t="s">
        <v>5461</v>
      </c>
      <c r="AV2599" s="31" t="s">
        <v>5461</v>
      </c>
    </row>
    <row r="2600" spans="1:48" ht="13.5" customHeight="1" x14ac:dyDescent="0.15">
      <c r="A2600" s="105" t="s">
        <v>12383</v>
      </c>
      <c r="B2600" s="44" t="s">
        <v>12384</v>
      </c>
      <c r="C2600" s="101"/>
      <c r="D2600" s="84" t="s">
        <v>19592</v>
      </c>
      <c r="E2600" s="86" t="s">
        <v>23517</v>
      </c>
      <c r="F2600" s="86" t="s">
        <v>12385</v>
      </c>
      <c r="G2600" s="86" t="s">
        <v>5237</v>
      </c>
      <c r="H2600" s="86" t="s">
        <v>12386</v>
      </c>
      <c r="I2600" s="86" t="s">
        <v>393</v>
      </c>
      <c r="J2600" s="86" t="s">
        <v>631</v>
      </c>
      <c r="K2600" s="86" t="s">
        <v>16497</v>
      </c>
      <c r="L2600" s="44" t="s">
        <v>11877</v>
      </c>
      <c r="M2600" s="44" t="s">
        <v>12387</v>
      </c>
      <c r="N2600" s="59" t="s">
        <v>5461</v>
      </c>
      <c r="O2600" s="84" t="s">
        <v>19610</v>
      </c>
      <c r="P2600" s="84" t="s">
        <v>19343</v>
      </c>
      <c r="Q2600" s="54" t="s">
        <v>19343</v>
      </c>
      <c r="R2600" s="44">
        <v>173500</v>
      </c>
      <c r="S2600" s="36" t="s">
        <v>24098</v>
      </c>
      <c r="T2600" s="29" t="s">
        <v>24033</v>
      </c>
      <c r="U2600" s="29" t="s">
        <v>5461</v>
      </c>
      <c r="V2600" s="29" t="s">
        <v>5461</v>
      </c>
      <c r="W2600" s="30" t="s">
        <v>24313</v>
      </c>
      <c r="X2600" s="89" t="s">
        <v>5461</v>
      </c>
      <c r="Y2600" s="48" t="s">
        <v>5461</v>
      </c>
      <c r="Z2600" s="58" t="s">
        <v>5461</v>
      </c>
      <c r="AA2600" s="58" t="s">
        <v>5461</v>
      </c>
      <c r="AB2600" s="58" t="s">
        <v>5461</v>
      </c>
      <c r="AC2600" s="147" t="s">
        <v>5461</v>
      </c>
      <c r="AD2600" s="32" t="s">
        <v>5461</v>
      </c>
      <c r="AE2600" s="31" t="s">
        <v>5461</v>
      </c>
      <c r="AF2600" s="28" t="s">
        <v>5461</v>
      </c>
      <c r="AG2600" s="31" t="s">
        <v>5461</v>
      </c>
      <c r="AH2600" s="31" t="s">
        <v>5461</v>
      </c>
      <c r="AI2600" s="31" t="s">
        <v>5461</v>
      </c>
      <c r="AJ2600" s="31" t="s">
        <v>5461</v>
      </c>
      <c r="AK2600" s="31" t="s">
        <v>5461</v>
      </c>
      <c r="AL2600" s="31" t="s">
        <v>5461</v>
      </c>
      <c r="AM2600" s="31" t="s">
        <v>5461</v>
      </c>
      <c r="AN2600" s="90" t="s">
        <v>5461</v>
      </c>
      <c r="AO2600" s="31" t="s">
        <v>5461</v>
      </c>
      <c r="AP2600" s="31" t="s">
        <v>5461</v>
      </c>
      <c r="AQ2600" s="31" t="s">
        <v>5461</v>
      </c>
      <c r="AR2600" s="31" t="s">
        <v>5461</v>
      </c>
      <c r="AS2600" s="31" t="s">
        <v>5461</v>
      </c>
      <c r="AT2600" s="31" t="s">
        <v>5461</v>
      </c>
      <c r="AU2600" s="31" t="s">
        <v>5461</v>
      </c>
      <c r="AV2600" s="31" t="s">
        <v>5461</v>
      </c>
    </row>
    <row r="2601" spans="1:48" ht="13.5" customHeight="1" x14ac:dyDescent="0.15">
      <c r="A2601" s="97" t="s">
        <v>12388</v>
      </c>
      <c r="B2601" s="97" t="s">
        <v>12389</v>
      </c>
      <c r="C2601" s="99"/>
      <c r="D2601" s="84" t="s">
        <v>19386</v>
      </c>
      <c r="E2601" s="86" t="s">
        <v>23259</v>
      </c>
      <c r="F2601" s="86" t="s">
        <v>12390</v>
      </c>
      <c r="G2601" s="86" t="s">
        <v>5069</v>
      </c>
      <c r="H2601" s="86" t="s">
        <v>14773</v>
      </c>
      <c r="I2601" s="86" t="s">
        <v>393</v>
      </c>
      <c r="J2601" s="86" t="s">
        <v>607</v>
      </c>
      <c r="K2601" s="86" t="s">
        <v>16658</v>
      </c>
      <c r="L2601" s="44" t="s">
        <v>6311</v>
      </c>
      <c r="M2601" s="44" t="s">
        <v>12391</v>
      </c>
      <c r="N2601" s="59">
        <v>5000</v>
      </c>
      <c r="O2601" s="44" t="s">
        <v>19610</v>
      </c>
      <c r="P2601" s="44" t="s">
        <v>19343</v>
      </c>
      <c r="Q2601" s="54" t="s">
        <v>19343</v>
      </c>
      <c r="R2601" s="44">
        <v>173400</v>
      </c>
      <c r="S2601" s="36" t="s">
        <v>24096</v>
      </c>
      <c r="T2601" s="29" t="s">
        <v>24033</v>
      </c>
      <c r="U2601" s="29" t="s">
        <v>5461</v>
      </c>
      <c r="V2601" s="29" t="s">
        <v>5461</v>
      </c>
      <c r="W2601" s="30" t="s">
        <v>24043</v>
      </c>
      <c r="X2601" s="89" t="s">
        <v>24756</v>
      </c>
      <c r="Y2601" s="48" t="s">
        <v>24760</v>
      </c>
      <c r="Z2601" s="58">
        <v>667</v>
      </c>
      <c r="AA2601" s="58">
        <v>667</v>
      </c>
      <c r="AB2601" s="58">
        <v>0</v>
      </c>
      <c r="AC2601" s="147" t="s">
        <v>28431</v>
      </c>
      <c r="AD2601" s="32">
        <v>0</v>
      </c>
      <c r="AE2601" s="31">
        <v>0</v>
      </c>
      <c r="AF2601" s="28" t="s">
        <v>5461</v>
      </c>
      <c r="AG2601" s="31">
        <v>33312</v>
      </c>
      <c r="AH2601" s="31">
        <v>9218</v>
      </c>
      <c r="AI2601" s="31">
        <v>2</v>
      </c>
      <c r="AJ2601" s="31">
        <v>0</v>
      </c>
      <c r="AK2601" s="31">
        <v>0</v>
      </c>
      <c r="AL2601" s="31">
        <v>1</v>
      </c>
      <c r="AM2601" s="31">
        <v>0</v>
      </c>
      <c r="AN2601" s="90" t="s">
        <v>24758</v>
      </c>
      <c r="AO2601" s="31">
        <v>598</v>
      </c>
      <c r="AP2601" s="31">
        <v>0</v>
      </c>
      <c r="AQ2601" s="31">
        <v>0</v>
      </c>
      <c r="AR2601" s="31">
        <v>2</v>
      </c>
      <c r="AS2601" s="31">
        <v>0</v>
      </c>
      <c r="AT2601" s="31">
        <v>0</v>
      </c>
      <c r="AU2601" s="31">
        <v>1</v>
      </c>
      <c r="AV2601" s="31">
        <v>0</v>
      </c>
    </row>
    <row r="2602" spans="1:48" ht="13.5" customHeight="1" x14ac:dyDescent="0.15">
      <c r="A2602" s="97" t="s">
        <v>12392</v>
      </c>
      <c r="B2602" s="104" t="s">
        <v>12393</v>
      </c>
      <c r="C2602" s="99"/>
      <c r="D2602" s="84" t="s">
        <v>19528</v>
      </c>
      <c r="E2602" s="86" t="s">
        <v>23518</v>
      </c>
      <c r="F2602" s="86" t="s">
        <v>12394</v>
      </c>
      <c r="G2602" s="86" t="s">
        <v>5069</v>
      </c>
      <c r="H2602" s="86" t="s">
        <v>12395</v>
      </c>
      <c r="I2602" s="86" t="s">
        <v>393</v>
      </c>
      <c r="J2602" s="86" t="s">
        <v>607</v>
      </c>
      <c r="K2602" s="86" t="s">
        <v>16138</v>
      </c>
      <c r="L2602" s="44" t="s">
        <v>6249</v>
      </c>
      <c r="M2602" s="44" t="s">
        <v>12396</v>
      </c>
      <c r="N2602" s="59">
        <v>3000</v>
      </c>
      <c r="O2602" s="44" t="s">
        <v>19610</v>
      </c>
      <c r="P2602" s="44" t="s">
        <v>19376</v>
      </c>
      <c r="Q2602" s="54" t="s">
        <v>19343</v>
      </c>
      <c r="R2602" s="44">
        <v>173400</v>
      </c>
      <c r="S2602" s="36" t="s">
        <v>24096</v>
      </c>
      <c r="T2602" s="29" t="s">
        <v>24033</v>
      </c>
      <c r="U2602" s="29" t="s">
        <v>5461</v>
      </c>
      <c r="V2602" s="29" t="s">
        <v>5461</v>
      </c>
      <c r="W2602" s="30" t="s">
        <v>24518</v>
      </c>
      <c r="X2602" s="89" t="s">
        <v>24756</v>
      </c>
      <c r="Y2602" s="48" t="s">
        <v>24760</v>
      </c>
      <c r="Z2602" s="58">
        <v>556</v>
      </c>
      <c r="AA2602" s="58">
        <v>556</v>
      </c>
      <c r="AB2602" s="58">
        <v>0</v>
      </c>
      <c r="AC2602" s="147" t="s">
        <v>28431</v>
      </c>
      <c r="AD2602" s="32">
        <v>0</v>
      </c>
      <c r="AE2602" s="31">
        <v>0</v>
      </c>
      <c r="AF2602" s="28" t="s">
        <v>5461</v>
      </c>
      <c r="AG2602" s="31">
        <v>0</v>
      </c>
      <c r="AH2602" s="31">
        <v>0</v>
      </c>
      <c r="AI2602" s="31">
        <v>0</v>
      </c>
      <c r="AJ2602" s="31">
        <v>0</v>
      </c>
      <c r="AK2602" s="31">
        <v>0</v>
      </c>
      <c r="AL2602" s="31">
        <v>1</v>
      </c>
      <c r="AM2602" s="31">
        <v>0</v>
      </c>
      <c r="AN2602" s="90" t="s">
        <v>24758</v>
      </c>
      <c r="AO2602" s="31">
        <v>556</v>
      </c>
      <c r="AP2602" s="31">
        <v>0</v>
      </c>
      <c r="AQ2602" s="31">
        <v>0</v>
      </c>
      <c r="AR2602" s="31">
        <v>0</v>
      </c>
      <c r="AS2602" s="31">
        <v>0</v>
      </c>
      <c r="AT2602" s="31">
        <v>0</v>
      </c>
      <c r="AU2602" s="31">
        <v>1</v>
      </c>
      <c r="AV2602" s="31">
        <v>0</v>
      </c>
    </row>
    <row r="2603" spans="1:48" ht="13.5" customHeight="1" x14ac:dyDescent="0.15">
      <c r="A2603" s="97" t="s">
        <v>12397</v>
      </c>
      <c r="B2603" s="97" t="s">
        <v>12398</v>
      </c>
      <c r="C2603" s="101"/>
      <c r="D2603" s="84" t="s">
        <v>19389</v>
      </c>
      <c r="E2603" s="86" t="s">
        <v>23519</v>
      </c>
      <c r="F2603" s="86" t="s">
        <v>12399</v>
      </c>
      <c r="G2603" s="86" t="s">
        <v>5461</v>
      </c>
      <c r="H2603" s="86" t="s">
        <v>12400</v>
      </c>
      <c r="I2603" s="86" t="s">
        <v>393</v>
      </c>
      <c r="J2603" s="86" t="s">
        <v>631</v>
      </c>
      <c r="K2603" s="86" t="s">
        <v>15683</v>
      </c>
      <c r="L2603" s="44" t="s">
        <v>6336</v>
      </c>
      <c r="M2603" s="44" t="s">
        <v>12401</v>
      </c>
      <c r="N2603" s="63" t="s">
        <v>5461</v>
      </c>
      <c r="O2603" s="84" t="s">
        <v>19610</v>
      </c>
      <c r="P2603" s="84" t="s">
        <v>19376</v>
      </c>
      <c r="Q2603" s="54" t="s">
        <v>19343</v>
      </c>
      <c r="R2603" s="44">
        <v>173500</v>
      </c>
      <c r="S2603" s="36" t="s">
        <v>24098</v>
      </c>
      <c r="T2603" s="29" t="s">
        <v>24033</v>
      </c>
      <c r="U2603" s="29" t="s">
        <v>5461</v>
      </c>
      <c r="V2603" s="29" t="s">
        <v>5461</v>
      </c>
      <c r="W2603" s="30" t="s">
        <v>24066</v>
      </c>
      <c r="X2603" s="89" t="s">
        <v>5461</v>
      </c>
      <c r="Y2603" s="48" t="s">
        <v>5461</v>
      </c>
      <c r="Z2603" s="58" t="s">
        <v>5461</v>
      </c>
      <c r="AA2603" s="58" t="s">
        <v>5461</v>
      </c>
      <c r="AB2603" s="58" t="s">
        <v>5461</v>
      </c>
      <c r="AC2603" s="147" t="s">
        <v>5461</v>
      </c>
      <c r="AD2603" s="32" t="s">
        <v>5461</v>
      </c>
      <c r="AE2603" s="31" t="s">
        <v>5461</v>
      </c>
      <c r="AF2603" s="28" t="s">
        <v>5461</v>
      </c>
      <c r="AG2603" s="31" t="s">
        <v>5461</v>
      </c>
      <c r="AH2603" s="31" t="s">
        <v>5461</v>
      </c>
      <c r="AI2603" s="31" t="s">
        <v>5461</v>
      </c>
      <c r="AJ2603" s="31" t="s">
        <v>5461</v>
      </c>
      <c r="AK2603" s="31" t="s">
        <v>5461</v>
      </c>
      <c r="AL2603" s="31" t="s">
        <v>5461</v>
      </c>
      <c r="AM2603" s="31" t="s">
        <v>5461</v>
      </c>
      <c r="AN2603" s="90" t="s">
        <v>5461</v>
      </c>
      <c r="AO2603" s="31" t="s">
        <v>5461</v>
      </c>
      <c r="AP2603" s="31" t="s">
        <v>5461</v>
      </c>
      <c r="AQ2603" s="31" t="s">
        <v>5461</v>
      </c>
      <c r="AR2603" s="31" t="s">
        <v>5461</v>
      </c>
      <c r="AS2603" s="31" t="s">
        <v>5461</v>
      </c>
      <c r="AT2603" s="31" t="s">
        <v>5461</v>
      </c>
      <c r="AU2603" s="31" t="s">
        <v>5461</v>
      </c>
      <c r="AV2603" s="31" t="s">
        <v>5461</v>
      </c>
    </row>
    <row r="2604" spans="1:48" ht="13.5" customHeight="1" x14ac:dyDescent="0.15">
      <c r="A2604" s="97" t="s">
        <v>12402</v>
      </c>
      <c r="B2604" s="97" t="s">
        <v>12403</v>
      </c>
      <c r="C2604" s="99"/>
      <c r="D2604" s="84" t="s">
        <v>19746</v>
      </c>
      <c r="E2604" s="86" t="s">
        <v>23520</v>
      </c>
      <c r="F2604" s="86" t="s">
        <v>12404</v>
      </c>
      <c r="G2604" s="86" t="s">
        <v>69</v>
      </c>
      <c r="H2604" s="86" t="s">
        <v>25688</v>
      </c>
      <c r="I2604" s="86" t="s">
        <v>393</v>
      </c>
      <c r="J2604" s="86" t="s">
        <v>607</v>
      </c>
      <c r="K2604" s="86" t="s">
        <v>15981</v>
      </c>
      <c r="L2604" s="44" t="s">
        <v>6311</v>
      </c>
      <c r="M2604" s="44" t="s">
        <v>12405</v>
      </c>
      <c r="N2604" s="59">
        <v>33000</v>
      </c>
      <c r="O2604" s="44" t="s">
        <v>19610</v>
      </c>
      <c r="P2604" s="44" t="s">
        <v>19343</v>
      </c>
      <c r="Q2604" s="54" t="s">
        <v>19343</v>
      </c>
      <c r="R2604" s="44">
        <v>173400</v>
      </c>
      <c r="S2604" s="36" t="s">
        <v>24096</v>
      </c>
      <c r="T2604" s="29" t="s">
        <v>24033</v>
      </c>
      <c r="U2604" s="29" t="s">
        <v>5461</v>
      </c>
      <c r="V2604" s="29" t="s">
        <v>5461</v>
      </c>
      <c r="W2604" s="30" t="s">
        <v>24692</v>
      </c>
      <c r="X2604" s="89" t="s">
        <v>24756</v>
      </c>
      <c r="Y2604" s="48" t="s">
        <v>24759</v>
      </c>
      <c r="Z2604" s="58">
        <v>808</v>
      </c>
      <c r="AA2604" s="58">
        <v>808</v>
      </c>
      <c r="AB2604" s="58">
        <v>0</v>
      </c>
      <c r="AC2604" s="147" t="s">
        <v>28432</v>
      </c>
      <c r="AD2604" s="32">
        <v>0</v>
      </c>
      <c r="AE2604" s="31">
        <v>0</v>
      </c>
      <c r="AF2604" s="28" t="s">
        <v>5461</v>
      </c>
      <c r="AG2604" s="31">
        <v>121830</v>
      </c>
      <c r="AH2604" s="31">
        <v>67313</v>
      </c>
      <c r="AI2604" s="31">
        <v>3</v>
      </c>
      <c r="AJ2604" s="31">
        <v>3</v>
      </c>
      <c r="AK2604" s="31">
        <v>0</v>
      </c>
      <c r="AL2604" s="31">
        <v>1</v>
      </c>
      <c r="AM2604" s="31">
        <v>3</v>
      </c>
      <c r="AN2604" s="90" t="s">
        <v>24758</v>
      </c>
      <c r="AO2604" s="31">
        <v>698</v>
      </c>
      <c r="AP2604" s="31">
        <v>0</v>
      </c>
      <c r="AQ2604" s="31">
        <v>0</v>
      </c>
      <c r="AR2604" s="31">
        <v>3</v>
      </c>
      <c r="AS2604" s="31">
        <v>3</v>
      </c>
      <c r="AT2604" s="31">
        <v>0</v>
      </c>
      <c r="AU2604" s="31">
        <v>1</v>
      </c>
      <c r="AV2604" s="31">
        <v>3</v>
      </c>
    </row>
    <row r="2605" spans="1:48" ht="13.5" customHeight="1" x14ac:dyDescent="0.15">
      <c r="A2605" s="97" t="s">
        <v>12406</v>
      </c>
      <c r="B2605" s="97" t="s">
        <v>12407</v>
      </c>
      <c r="C2605" s="99"/>
      <c r="D2605" s="84" t="s">
        <v>22001</v>
      </c>
      <c r="E2605" s="86" t="s">
        <v>23521</v>
      </c>
      <c r="F2605" s="86" t="s">
        <v>12408</v>
      </c>
      <c r="G2605" s="86" t="s">
        <v>69</v>
      </c>
      <c r="H2605" s="86" t="s">
        <v>12409</v>
      </c>
      <c r="I2605" s="86" t="s">
        <v>393</v>
      </c>
      <c r="J2605" s="86" t="s">
        <v>607</v>
      </c>
      <c r="K2605" s="86" t="s">
        <v>15102</v>
      </c>
      <c r="L2605" s="44" t="s">
        <v>6268</v>
      </c>
      <c r="M2605" s="44" t="s">
        <v>12410</v>
      </c>
      <c r="N2605" s="59">
        <v>3000</v>
      </c>
      <c r="O2605" s="44" t="s">
        <v>19610</v>
      </c>
      <c r="P2605" s="44" t="s">
        <v>19343</v>
      </c>
      <c r="Q2605" s="54" t="s">
        <v>19343</v>
      </c>
      <c r="R2605" s="44">
        <v>173400</v>
      </c>
      <c r="S2605" s="36" t="s">
        <v>24096</v>
      </c>
      <c r="T2605" s="29" t="s">
        <v>24033</v>
      </c>
      <c r="U2605" s="29" t="s">
        <v>5461</v>
      </c>
      <c r="V2605" s="29" t="s">
        <v>5461</v>
      </c>
      <c r="W2605" s="30" t="s">
        <v>24693</v>
      </c>
      <c r="X2605" s="89" t="s">
        <v>24756</v>
      </c>
      <c r="Y2605" s="48" t="s">
        <v>24760</v>
      </c>
      <c r="Z2605" s="58">
        <v>627</v>
      </c>
      <c r="AA2605" s="58">
        <v>627</v>
      </c>
      <c r="AB2605" s="58">
        <v>0</v>
      </c>
      <c r="AC2605" s="147" t="s">
        <v>28431</v>
      </c>
      <c r="AD2605" s="32">
        <v>0</v>
      </c>
      <c r="AE2605" s="31">
        <v>0</v>
      </c>
      <c r="AF2605" s="28" t="s">
        <v>5461</v>
      </c>
      <c r="AG2605" s="31">
        <v>9333</v>
      </c>
      <c r="AH2605" s="31">
        <v>8536</v>
      </c>
      <c r="AI2605" s="31">
        <v>1</v>
      </c>
      <c r="AJ2605" s="31">
        <v>1</v>
      </c>
      <c r="AK2605" s="31">
        <v>0</v>
      </c>
      <c r="AL2605" s="31">
        <v>0</v>
      </c>
      <c r="AM2605" s="31">
        <v>1</v>
      </c>
      <c r="AN2605" s="90" t="s">
        <v>24758</v>
      </c>
      <c r="AO2605" s="31">
        <v>582</v>
      </c>
      <c r="AP2605" s="31">
        <v>0</v>
      </c>
      <c r="AQ2605" s="31">
        <v>0</v>
      </c>
      <c r="AR2605" s="31">
        <v>1</v>
      </c>
      <c r="AS2605" s="31">
        <v>1</v>
      </c>
      <c r="AT2605" s="31">
        <v>0</v>
      </c>
      <c r="AU2605" s="31">
        <v>0</v>
      </c>
      <c r="AV2605" s="31">
        <v>1</v>
      </c>
    </row>
    <row r="2606" spans="1:48" ht="13.5" customHeight="1" x14ac:dyDescent="0.15">
      <c r="A2606" s="97" t="s">
        <v>12411</v>
      </c>
      <c r="B2606" s="97" t="s">
        <v>12412</v>
      </c>
      <c r="C2606" s="99"/>
      <c r="D2606" s="84" t="s">
        <v>19558</v>
      </c>
      <c r="E2606" s="86" t="s">
        <v>23522</v>
      </c>
      <c r="F2606" s="86" t="s">
        <v>12413</v>
      </c>
      <c r="G2606" s="86" t="s">
        <v>69</v>
      </c>
      <c r="H2606" s="86" t="s">
        <v>12414</v>
      </c>
      <c r="I2606" s="86" t="s">
        <v>393</v>
      </c>
      <c r="J2606" s="86" t="s">
        <v>607</v>
      </c>
      <c r="K2606" s="86" t="s">
        <v>15880</v>
      </c>
      <c r="L2606" s="44" t="s">
        <v>6311</v>
      </c>
      <c r="M2606" s="44" t="s">
        <v>12415</v>
      </c>
      <c r="N2606" s="59">
        <v>5000</v>
      </c>
      <c r="O2606" s="44" t="s">
        <v>19610</v>
      </c>
      <c r="P2606" s="44" t="s">
        <v>19343</v>
      </c>
      <c r="Q2606" s="54" t="s">
        <v>19343</v>
      </c>
      <c r="R2606" s="44">
        <v>173400</v>
      </c>
      <c r="S2606" s="36" t="s">
        <v>24096</v>
      </c>
      <c r="T2606" s="29" t="s">
        <v>24033</v>
      </c>
      <c r="U2606" s="29" t="s">
        <v>5461</v>
      </c>
      <c r="V2606" s="29" t="s">
        <v>5461</v>
      </c>
      <c r="W2606" s="30" t="s">
        <v>24047</v>
      </c>
      <c r="X2606" s="89" t="s">
        <v>24756</v>
      </c>
      <c r="Y2606" s="48" t="s">
        <v>24760</v>
      </c>
      <c r="Z2606" s="58">
        <v>558</v>
      </c>
      <c r="AA2606" s="58">
        <v>558</v>
      </c>
      <c r="AB2606" s="58">
        <v>0</v>
      </c>
      <c r="AC2606" s="147" t="s">
        <v>28431</v>
      </c>
      <c r="AD2606" s="32">
        <v>0</v>
      </c>
      <c r="AE2606" s="31">
        <v>0</v>
      </c>
      <c r="AF2606" s="28" t="s">
        <v>5461</v>
      </c>
      <c r="AG2606" s="31">
        <v>3420</v>
      </c>
      <c r="AH2606" s="31">
        <v>3420</v>
      </c>
      <c r="AI2606" s="31">
        <v>0</v>
      </c>
      <c r="AJ2606" s="31">
        <v>0</v>
      </c>
      <c r="AK2606" s="31">
        <v>0</v>
      </c>
      <c r="AL2606" s="31">
        <v>1</v>
      </c>
      <c r="AM2606" s="31">
        <v>0</v>
      </c>
      <c r="AN2606" s="90" t="s">
        <v>24758</v>
      </c>
      <c r="AO2606" s="31">
        <v>541</v>
      </c>
      <c r="AP2606" s="31">
        <v>0</v>
      </c>
      <c r="AQ2606" s="31">
        <v>0</v>
      </c>
      <c r="AR2606" s="31">
        <v>0</v>
      </c>
      <c r="AS2606" s="31">
        <v>0</v>
      </c>
      <c r="AT2606" s="31">
        <v>0</v>
      </c>
      <c r="AU2606" s="31">
        <v>1</v>
      </c>
      <c r="AV2606" s="31">
        <v>0</v>
      </c>
    </row>
    <row r="2607" spans="1:48" ht="13.5" customHeight="1" x14ac:dyDescent="0.15">
      <c r="A2607" s="97" t="s">
        <v>12416</v>
      </c>
      <c r="B2607" s="97" t="s">
        <v>12417</v>
      </c>
      <c r="C2607" s="99"/>
      <c r="D2607" s="84" t="s">
        <v>19603</v>
      </c>
      <c r="E2607" s="86" t="s">
        <v>22423</v>
      </c>
      <c r="F2607" s="86" t="s">
        <v>12418</v>
      </c>
      <c r="G2607" s="86" t="s">
        <v>69</v>
      </c>
      <c r="H2607" s="86" t="s">
        <v>12419</v>
      </c>
      <c r="I2607" s="86" t="s">
        <v>393</v>
      </c>
      <c r="J2607" s="86" t="s">
        <v>631</v>
      </c>
      <c r="K2607" s="86" t="s">
        <v>15580</v>
      </c>
      <c r="L2607" s="44" t="s">
        <v>8875</v>
      </c>
      <c r="M2607" s="44" t="s">
        <v>12420</v>
      </c>
      <c r="N2607" s="59">
        <v>20000</v>
      </c>
      <c r="O2607" s="44" t="s">
        <v>19610</v>
      </c>
      <c r="P2607" s="44" t="s">
        <v>19343</v>
      </c>
      <c r="Q2607" s="54" t="s">
        <v>19343</v>
      </c>
      <c r="R2607" s="44">
        <v>173500</v>
      </c>
      <c r="S2607" s="36" t="s">
        <v>24098</v>
      </c>
      <c r="T2607" s="29" t="s">
        <v>19343</v>
      </c>
      <c r="U2607" s="29" t="s">
        <v>5461</v>
      </c>
      <c r="V2607" s="29" t="s">
        <v>5461</v>
      </c>
      <c r="W2607" s="30" t="s">
        <v>24663</v>
      </c>
      <c r="X2607" s="89" t="s">
        <v>24756</v>
      </c>
      <c r="Y2607" s="48" t="s">
        <v>24757</v>
      </c>
      <c r="Z2607" s="58">
        <v>967</v>
      </c>
      <c r="AA2607" s="58">
        <v>951</v>
      </c>
      <c r="AB2607" s="58">
        <v>16</v>
      </c>
      <c r="AC2607" s="147" t="s">
        <v>28430</v>
      </c>
      <c r="AD2607" s="32">
        <v>79</v>
      </c>
      <c r="AE2607" s="31">
        <v>0</v>
      </c>
      <c r="AF2607" s="28" t="s">
        <v>19343</v>
      </c>
      <c r="AG2607" s="31">
        <v>471771</v>
      </c>
      <c r="AH2607" s="31">
        <v>383138</v>
      </c>
      <c r="AI2607" s="31">
        <v>13</v>
      </c>
      <c r="AJ2607" s="31">
        <v>13</v>
      </c>
      <c r="AK2607" s="31">
        <v>0</v>
      </c>
      <c r="AL2607" s="31">
        <v>2</v>
      </c>
      <c r="AM2607" s="31">
        <v>0</v>
      </c>
      <c r="AN2607" s="90" t="s">
        <v>24758</v>
      </c>
      <c r="AO2607" s="31">
        <v>783</v>
      </c>
      <c r="AP2607" s="31">
        <v>0</v>
      </c>
      <c r="AQ2607" s="31">
        <v>0</v>
      </c>
      <c r="AR2607" s="31">
        <v>13</v>
      </c>
      <c r="AS2607" s="31">
        <v>13</v>
      </c>
      <c r="AT2607" s="31">
        <v>0</v>
      </c>
      <c r="AU2607" s="31">
        <v>2</v>
      </c>
      <c r="AV2607" s="31">
        <v>0</v>
      </c>
    </row>
    <row r="2608" spans="1:48" ht="13.5" customHeight="1" x14ac:dyDescent="0.15">
      <c r="A2608" s="97" t="s">
        <v>12421</v>
      </c>
      <c r="B2608" s="97" t="s">
        <v>12422</v>
      </c>
      <c r="C2608" s="99"/>
      <c r="D2608" s="84" t="s">
        <v>19611</v>
      </c>
      <c r="E2608" s="86" t="s">
        <v>23523</v>
      </c>
      <c r="F2608" s="86" t="s">
        <v>12423</v>
      </c>
      <c r="G2608" s="86" t="s">
        <v>69</v>
      </c>
      <c r="H2608" s="86" t="s">
        <v>25604</v>
      </c>
      <c r="I2608" s="86" t="s">
        <v>393</v>
      </c>
      <c r="J2608" s="86" t="s">
        <v>607</v>
      </c>
      <c r="K2608" s="86" t="s">
        <v>15881</v>
      </c>
      <c r="L2608" s="44" t="s">
        <v>11786</v>
      </c>
      <c r="M2608" s="44" t="s">
        <v>12424</v>
      </c>
      <c r="N2608" s="59">
        <v>10000</v>
      </c>
      <c r="O2608" s="44" t="s">
        <v>19610</v>
      </c>
      <c r="P2608" s="44" t="s">
        <v>19376</v>
      </c>
      <c r="Q2608" s="54" t="s">
        <v>19343</v>
      </c>
      <c r="R2608" s="44">
        <v>173400</v>
      </c>
      <c r="S2608" s="36" t="s">
        <v>24096</v>
      </c>
      <c r="T2608" s="29" t="s">
        <v>24033</v>
      </c>
      <c r="U2608" s="29" t="s">
        <v>5461</v>
      </c>
      <c r="V2608" s="29" t="s">
        <v>5461</v>
      </c>
      <c r="W2608" s="30" t="s">
        <v>24694</v>
      </c>
      <c r="X2608" s="89" t="s">
        <v>24756</v>
      </c>
      <c r="Y2608" s="48" t="s">
        <v>24760</v>
      </c>
      <c r="Z2608" s="58">
        <v>669</v>
      </c>
      <c r="AA2608" s="58">
        <v>669</v>
      </c>
      <c r="AB2608" s="58">
        <v>0</v>
      </c>
      <c r="AC2608" s="147" t="s">
        <v>28431</v>
      </c>
      <c r="AD2608" s="32">
        <v>0</v>
      </c>
      <c r="AE2608" s="31">
        <v>0</v>
      </c>
      <c r="AF2608" s="28" t="s">
        <v>5461</v>
      </c>
      <c r="AG2608" s="31">
        <v>7202</v>
      </c>
      <c r="AH2608" s="31">
        <v>7202</v>
      </c>
      <c r="AI2608" s="31">
        <v>0</v>
      </c>
      <c r="AJ2608" s="31">
        <v>0</v>
      </c>
      <c r="AK2608" s="31">
        <v>0</v>
      </c>
      <c r="AL2608" s="31">
        <v>2</v>
      </c>
      <c r="AM2608" s="31">
        <v>1</v>
      </c>
      <c r="AN2608" s="90" t="s">
        <v>24758</v>
      </c>
      <c r="AO2608" s="31">
        <v>633</v>
      </c>
      <c r="AP2608" s="31">
        <v>0</v>
      </c>
      <c r="AQ2608" s="31">
        <v>0</v>
      </c>
      <c r="AR2608" s="31">
        <v>0</v>
      </c>
      <c r="AS2608" s="31">
        <v>0</v>
      </c>
      <c r="AT2608" s="31">
        <v>0</v>
      </c>
      <c r="AU2608" s="31">
        <v>2</v>
      </c>
      <c r="AV2608" s="31">
        <v>1</v>
      </c>
    </row>
    <row r="2609" spans="1:48" ht="13.5" customHeight="1" x14ac:dyDescent="0.15">
      <c r="A2609" s="97" t="s">
        <v>12425</v>
      </c>
      <c r="B2609" s="97" t="s">
        <v>12426</v>
      </c>
      <c r="C2609" s="99"/>
      <c r="D2609" s="84" t="s">
        <v>19422</v>
      </c>
      <c r="E2609" s="86" t="s">
        <v>23524</v>
      </c>
      <c r="F2609" s="86" t="s">
        <v>12427</v>
      </c>
      <c r="G2609" s="86" t="s">
        <v>69</v>
      </c>
      <c r="H2609" s="86" t="s">
        <v>12428</v>
      </c>
      <c r="I2609" s="86" t="s">
        <v>393</v>
      </c>
      <c r="J2609" s="86" t="s">
        <v>607</v>
      </c>
      <c r="K2609" s="86" t="s">
        <v>14838</v>
      </c>
      <c r="L2609" s="44" t="s">
        <v>6237</v>
      </c>
      <c r="M2609" s="44" t="s">
        <v>12429</v>
      </c>
      <c r="N2609" s="59">
        <v>3000</v>
      </c>
      <c r="O2609" s="44" t="s">
        <v>19610</v>
      </c>
      <c r="P2609" s="44" t="s">
        <v>19343</v>
      </c>
      <c r="Q2609" s="54" t="s">
        <v>19343</v>
      </c>
      <c r="R2609" s="44">
        <v>173400</v>
      </c>
      <c r="S2609" s="36" t="s">
        <v>24096</v>
      </c>
      <c r="T2609" s="29" t="s">
        <v>24033</v>
      </c>
      <c r="U2609" s="29" t="s">
        <v>5461</v>
      </c>
      <c r="V2609" s="29" t="s">
        <v>5461</v>
      </c>
      <c r="W2609" s="30" t="s">
        <v>27548</v>
      </c>
      <c r="X2609" s="89" t="s">
        <v>24756</v>
      </c>
      <c r="Y2609" s="48" t="s">
        <v>24760</v>
      </c>
      <c r="Z2609" s="58">
        <v>697</v>
      </c>
      <c r="AA2609" s="58">
        <v>692</v>
      </c>
      <c r="AB2609" s="58">
        <v>5</v>
      </c>
      <c r="AC2609" s="147" t="s">
        <v>28431</v>
      </c>
      <c r="AD2609" s="32">
        <v>72.599999999999994</v>
      </c>
      <c r="AE2609" s="31">
        <v>0</v>
      </c>
      <c r="AF2609" s="28" t="s">
        <v>5461</v>
      </c>
      <c r="AG2609" s="31">
        <v>43178</v>
      </c>
      <c r="AH2609" s="31">
        <v>30302</v>
      </c>
      <c r="AI2609" s="31">
        <v>2</v>
      </c>
      <c r="AJ2609" s="31">
        <v>2</v>
      </c>
      <c r="AK2609" s="31">
        <v>0</v>
      </c>
      <c r="AL2609" s="31">
        <v>3</v>
      </c>
      <c r="AM2609" s="31">
        <v>0</v>
      </c>
      <c r="AN2609" s="90" t="s">
        <v>24758</v>
      </c>
      <c r="AO2609" s="31">
        <v>611</v>
      </c>
      <c r="AP2609" s="31">
        <v>0</v>
      </c>
      <c r="AQ2609" s="31">
        <v>0</v>
      </c>
      <c r="AR2609" s="31">
        <v>2</v>
      </c>
      <c r="AS2609" s="31">
        <v>2</v>
      </c>
      <c r="AT2609" s="31">
        <v>0</v>
      </c>
      <c r="AU2609" s="31">
        <v>3</v>
      </c>
      <c r="AV2609" s="31">
        <v>0</v>
      </c>
    </row>
    <row r="2610" spans="1:48" ht="13.5" customHeight="1" x14ac:dyDescent="0.15">
      <c r="A2610" s="97" t="s">
        <v>12430</v>
      </c>
      <c r="B2610" s="97" t="s">
        <v>12431</v>
      </c>
      <c r="C2610" s="99"/>
      <c r="D2610" s="84" t="s">
        <v>19469</v>
      </c>
      <c r="E2610" s="86" t="s">
        <v>23525</v>
      </c>
      <c r="F2610" s="86" t="s">
        <v>12432</v>
      </c>
      <c r="G2610" s="86" t="s">
        <v>69</v>
      </c>
      <c r="H2610" s="86" t="s">
        <v>12433</v>
      </c>
      <c r="I2610" s="86" t="s">
        <v>393</v>
      </c>
      <c r="J2610" s="86" t="s">
        <v>607</v>
      </c>
      <c r="K2610" s="86" t="s">
        <v>17836</v>
      </c>
      <c r="L2610" s="44" t="s">
        <v>6261</v>
      </c>
      <c r="M2610" s="44" t="s">
        <v>12434</v>
      </c>
      <c r="N2610" s="59">
        <v>2500</v>
      </c>
      <c r="O2610" s="44" t="s">
        <v>19610</v>
      </c>
      <c r="P2610" s="44" t="s">
        <v>19343</v>
      </c>
      <c r="Q2610" s="54" t="s">
        <v>19343</v>
      </c>
      <c r="R2610" s="44">
        <v>173400</v>
      </c>
      <c r="S2610" s="36" t="s">
        <v>24096</v>
      </c>
      <c r="T2610" s="29" t="s">
        <v>24033</v>
      </c>
      <c r="U2610" s="29" t="s">
        <v>5461</v>
      </c>
      <c r="V2610" s="29" t="s">
        <v>5461</v>
      </c>
      <c r="W2610" s="30" t="s">
        <v>24139</v>
      </c>
      <c r="X2610" s="89" t="s">
        <v>5461</v>
      </c>
      <c r="Y2610" s="48" t="s">
        <v>5461</v>
      </c>
      <c r="Z2610" s="58" t="s">
        <v>5461</v>
      </c>
      <c r="AA2610" s="58" t="s">
        <v>5461</v>
      </c>
      <c r="AB2610" s="58" t="s">
        <v>5461</v>
      </c>
      <c r="AC2610" s="147" t="s">
        <v>5461</v>
      </c>
      <c r="AD2610" s="32" t="s">
        <v>5461</v>
      </c>
      <c r="AE2610" s="31" t="s">
        <v>5461</v>
      </c>
      <c r="AF2610" s="28" t="s">
        <v>5461</v>
      </c>
      <c r="AG2610" s="31" t="s">
        <v>5461</v>
      </c>
      <c r="AH2610" s="31" t="s">
        <v>5461</v>
      </c>
      <c r="AI2610" s="31" t="s">
        <v>5461</v>
      </c>
      <c r="AJ2610" s="31" t="s">
        <v>5461</v>
      </c>
      <c r="AK2610" s="31" t="s">
        <v>5461</v>
      </c>
      <c r="AL2610" s="31" t="s">
        <v>5461</v>
      </c>
      <c r="AM2610" s="31" t="s">
        <v>5461</v>
      </c>
      <c r="AN2610" s="90" t="s">
        <v>5461</v>
      </c>
      <c r="AO2610" s="31" t="s">
        <v>5461</v>
      </c>
      <c r="AP2610" s="31" t="s">
        <v>5461</v>
      </c>
      <c r="AQ2610" s="31" t="s">
        <v>5461</v>
      </c>
      <c r="AR2610" s="31" t="s">
        <v>5461</v>
      </c>
      <c r="AS2610" s="31" t="s">
        <v>5461</v>
      </c>
      <c r="AT2610" s="31" t="s">
        <v>5461</v>
      </c>
      <c r="AU2610" s="31" t="s">
        <v>5461</v>
      </c>
      <c r="AV2610" s="31" t="s">
        <v>5461</v>
      </c>
    </row>
    <row r="2611" spans="1:48" ht="13.5" customHeight="1" x14ac:dyDescent="0.15">
      <c r="A2611" s="97" t="s">
        <v>12435</v>
      </c>
      <c r="B2611" s="97" t="s">
        <v>12436</v>
      </c>
      <c r="C2611" s="99"/>
      <c r="D2611" s="84" t="s">
        <v>19344</v>
      </c>
      <c r="E2611" s="86" t="s">
        <v>23526</v>
      </c>
      <c r="F2611" s="86" t="s">
        <v>12437</v>
      </c>
      <c r="G2611" s="86" t="s">
        <v>69</v>
      </c>
      <c r="H2611" s="86" t="s">
        <v>12438</v>
      </c>
      <c r="I2611" s="86" t="s">
        <v>393</v>
      </c>
      <c r="J2611" s="86" t="s">
        <v>631</v>
      </c>
      <c r="K2611" s="86" t="s">
        <v>16324</v>
      </c>
      <c r="L2611" s="44" t="s">
        <v>12439</v>
      </c>
      <c r="M2611" s="44" t="s">
        <v>12440</v>
      </c>
      <c r="N2611" s="59">
        <v>3000</v>
      </c>
      <c r="O2611" s="44" t="s">
        <v>19610</v>
      </c>
      <c r="P2611" s="44" t="s">
        <v>19343</v>
      </c>
      <c r="Q2611" s="54" t="s">
        <v>19343</v>
      </c>
      <c r="R2611" s="44">
        <v>173500</v>
      </c>
      <c r="S2611" s="36" t="s">
        <v>24098</v>
      </c>
      <c r="T2611" s="29" t="s">
        <v>24033</v>
      </c>
      <c r="U2611" s="29" t="s">
        <v>5461</v>
      </c>
      <c r="V2611" s="29" t="s">
        <v>5461</v>
      </c>
      <c r="W2611" s="30" t="s">
        <v>24208</v>
      </c>
      <c r="X2611" s="89" t="s">
        <v>5461</v>
      </c>
      <c r="Y2611" s="48" t="s">
        <v>5461</v>
      </c>
      <c r="Z2611" s="58" t="s">
        <v>5461</v>
      </c>
      <c r="AA2611" s="58" t="s">
        <v>5461</v>
      </c>
      <c r="AB2611" s="58" t="s">
        <v>5461</v>
      </c>
      <c r="AC2611" s="147" t="s">
        <v>5461</v>
      </c>
      <c r="AD2611" s="32" t="s">
        <v>5461</v>
      </c>
      <c r="AE2611" s="31" t="s">
        <v>5461</v>
      </c>
      <c r="AF2611" s="28" t="s">
        <v>5461</v>
      </c>
      <c r="AG2611" s="31" t="s">
        <v>5461</v>
      </c>
      <c r="AH2611" s="31" t="s">
        <v>5461</v>
      </c>
      <c r="AI2611" s="31" t="s">
        <v>5461</v>
      </c>
      <c r="AJ2611" s="31" t="s">
        <v>5461</v>
      </c>
      <c r="AK2611" s="31" t="s">
        <v>5461</v>
      </c>
      <c r="AL2611" s="31" t="s">
        <v>5461</v>
      </c>
      <c r="AM2611" s="31" t="s">
        <v>5461</v>
      </c>
      <c r="AN2611" s="90" t="s">
        <v>5461</v>
      </c>
      <c r="AO2611" s="31" t="s">
        <v>5461</v>
      </c>
      <c r="AP2611" s="31" t="s">
        <v>5461</v>
      </c>
      <c r="AQ2611" s="31" t="s">
        <v>5461</v>
      </c>
      <c r="AR2611" s="31" t="s">
        <v>5461</v>
      </c>
      <c r="AS2611" s="31" t="s">
        <v>5461</v>
      </c>
      <c r="AT2611" s="31" t="s">
        <v>5461</v>
      </c>
      <c r="AU2611" s="31" t="s">
        <v>5461</v>
      </c>
      <c r="AV2611" s="31" t="s">
        <v>5461</v>
      </c>
    </row>
    <row r="2612" spans="1:48" ht="13.5" customHeight="1" x14ac:dyDescent="0.15">
      <c r="A2612" s="97" t="s">
        <v>12441</v>
      </c>
      <c r="B2612" s="97" t="s">
        <v>12442</v>
      </c>
      <c r="C2612" s="99"/>
      <c r="D2612" s="84" t="s">
        <v>19701</v>
      </c>
      <c r="E2612" s="86" t="s">
        <v>23527</v>
      </c>
      <c r="F2612" s="86" t="s">
        <v>12443</v>
      </c>
      <c r="G2612" s="86" t="s">
        <v>69</v>
      </c>
      <c r="H2612" s="86" t="s">
        <v>14759</v>
      </c>
      <c r="I2612" s="86" t="s">
        <v>393</v>
      </c>
      <c r="J2612" s="86" t="s">
        <v>607</v>
      </c>
      <c r="K2612" s="86" t="s">
        <v>26090</v>
      </c>
      <c r="L2612" s="44" t="s">
        <v>6155</v>
      </c>
      <c r="M2612" s="44" t="s">
        <v>26091</v>
      </c>
      <c r="N2612" s="59">
        <v>20000</v>
      </c>
      <c r="O2612" s="44" t="s">
        <v>19610</v>
      </c>
      <c r="P2612" s="44" t="s">
        <v>19343</v>
      </c>
      <c r="Q2612" s="54" t="s">
        <v>19343</v>
      </c>
      <c r="R2612" s="44">
        <v>173400</v>
      </c>
      <c r="S2612" s="36" t="s">
        <v>24096</v>
      </c>
      <c r="T2612" s="29" t="s">
        <v>24033</v>
      </c>
      <c r="U2612" s="29" t="s">
        <v>27392</v>
      </c>
      <c r="V2612" s="29" t="s">
        <v>5461</v>
      </c>
      <c r="W2612" s="30" t="s">
        <v>24518</v>
      </c>
      <c r="X2612" s="89" t="s">
        <v>24756</v>
      </c>
      <c r="Y2612" s="48" t="s">
        <v>24760</v>
      </c>
      <c r="Z2612" s="58">
        <v>878</v>
      </c>
      <c r="AA2612" s="58">
        <v>876</v>
      </c>
      <c r="AB2612" s="58">
        <v>2</v>
      </c>
      <c r="AC2612" s="147" t="s">
        <v>28431</v>
      </c>
      <c r="AD2612" s="32">
        <v>0</v>
      </c>
      <c r="AE2612" s="31">
        <v>0</v>
      </c>
      <c r="AF2612" s="28" t="s">
        <v>5461</v>
      </c>
      <c r="AG2612" s="31">
        <v>253965</v>
      </c>
      <c r="AH2612" s="31">
        <v>156668</v>
      </c>
      <c r="AI2612" s="31">
        <v>2</v>
      </c>
      <c r="AJ2612" s="31">
        <v>2</v>
      </c>
      <c r="AK2612" s="31">
        <v>0</v>
      </c>
      <c r="AL2612" s="31">
        <v>1</v>
      </c>
      <c r="AM2612" s="31">
        <v>2</v>
      </c>
      <c r="AN2612" s="90" t="s">
        <v>24758</v>
      </c>
      <c r="AO2612" s="31">
        <v>738</v>
      </c>
      <c r="AP2612" s="31">
        <v>0</v>
      </c>
      <c r="AQ2612" s="31">
        <v>0</v>
      </c>
      <c r="AR2612" s="31">
        <v>2</v>
      </c>
      <c r="AS2612" s="31">
        <v>2</v>
      </c>
      <c r="AT2612" s="31">
        <v>0</v>
      </c>
      <c r="AU2612" s="31">
        <v>1</v>
      </c>
      <c r="AV2612" s="31">
        <v>2</v>
      </c>
    </row>
    <row r="2613" spans="1:48" ht="13.5" customHeight="1" x14ac:dyDescent="0.15">
      <c r="A2613" s="97" t="s">
        <v>12444</v>
      </c>
      <c r="B2613" s="97" t="s">
        <v>12445</v>
      </c>
      <c r="C2613" s="99"/>
      <c r="D2613" s="84" t="s">
        <v>19422</v>
      </c>
      <c r="E2613" s="86" t="s">
        <v>23528</v>
      </c>
      <c r="F2613" s="86" t="s">
        <v>12446</v>
      </c>
      <c r="G2613" s="86" t="s">
        <v>69</v>
      </c>
      <c r="H2613" s="86" t="s">
        <v>12447</v>
      </c>
      <c r="I2613" s="86" t="s">
        <v>393</v>
      </c>
      <c r="J2613" s="86" t="s">
        <v>607</v>
      </c>
      <c r="K2613" s="86" t="s">
        <v>16107</v>
      </c>
      <c r="L2613" s="44" t="s">
        <v>11921</v>
      </c>
      <c r="M2613" s="44" t="s">
        <v>12448</v>
      </c>
      <c r="N2613" s="59">
        <v>1000</v>
      </c>
      <c r="O2613" s="44" t="s">
        <v>19610</v>
      </c>
      <c r="P2613" s="44" t="s">
        <v>19343</v>
      </c>
      <c r="Q2613" s="54" t="s">
        <v>19343</v>
      </c>
      <c r="R2613" s="44">
        <v>173400</v>
      </c>
      <c r="S2613" s="36" t="s">
        <v>24096</v>
      </c>
      <c r="T2613" s="29" t="s">
        <v>24033</v>
      </c>
      <c r="U2613" s="29" t="s">
        <v>5461</v>
      </c>
      <c r="V2613" s="29" t="s">
        <v>5461</v>
      </c>
      <c r="W2613" s="30" t="s">
        <v>24401</v>
      </c>
      <c r="X2613" s="89" t="s">
        <v>24756</v>
      </c>
      <c r="Y2613" s="48" t="s">
        <v>24760</v>
      </c>
      <c r="Z2613" s="58">
        <v>684</v>
      </c>
      <c r="AA2613" s="58">
        <v>684</v>
      </c>
      <c r="AB2613" s="58">
        <v>0</v>
      </c>
      <c r="AC2613" s="147" t="s">
        <v>28431</v>
      </c>
      <c r="AD2613" s="32">
        <v>0</v>
      </c>
      <c r="AE2613" s="31">
        <v>0</v>
      </c>
      <c r="AF2613" s="28" t="s">
        <v>5461</v>
      </c>
      <c r="AG2613" s="31">
        <v>20654</v>
      </c>
      <c r="AH2613" s="31">
        <v>5524</v>
      </c>
      <c r="AI2613" s="31">
        <v>2</v>
      </c>
      <c r="AJ2613" s="31">
        <v>2</v>
      </c>
      <c r="AK2613" s="31">
        <v>0</v>
      </c>
      <c r="AL2613" s="31">
        <v>2</v>
      </c>
      <c r="AM2613" s="31">
        <v>0</v>
      </c>
      <c r="AN2613" s="90" t="s">
        <v>24758</v>
      </c>
      <c r="AO2613" s="31">
        <v>630</v>
      </c>
      <c r="AP2613" s="31">
        <v>0</v>
      </c>
      <c r="AQ2613" s="31">
        <v>0</v>
      </c>
      <c r="AR2613" s="31">
        <v>2</v>
      </c>
      <c r="AS2613" s="31">
        <v>2</v>
      </c>
      <c r="AT2613" s="31">
        <v>0</v>
      </c>
      <c r="AU2613" s="31">
        <v>2</v>
      </c>
      <c r="AV2613" s="31">
        <v>0</v>
      </c>
    </row>
    <row r="2614" spans="1:48" ht="13.5" customHeight="1" x14ac:dyDescent="0.15">
      <c r="A2614" s="97" t="s">
        <v>12449</v>
      </c>
      <c r="B2614" s="97" t="s">
        <v>12450</v>
      </c>
      <c r="C2614" s="99"/>
      <c r="D2614" s="84" t="s">
        <v>19394</v>
      </c>
      <c r="E2614" s="86" t="s">
        <v>23529</v>
      </c>
      <c r="F2614" s="86" t="s">
        <v>12451</v>
      </c>
      <c r="G2614" s="86" t="s">
        <v>69</v>
      </c>
      <c r="H2614" s="86" t="s">
        <v>12452</v>
      </c>
      <c r="I2614" s="86" t="s">
        <v>393</v>
      </c>
      <c r="J2614" s="86" t="s">
        <v>607</v>
      </c>
      <c r="K2614" s="86" t="s">
        <v>15356</v>
      </c>
      <c r="L2614" s="44" t="s">
        <v>12453</v>
      </c>
      <c r="M2614" s="44" t="s">
        <v>12454</v>
      </c>
      <c r="N2614" s="59">
        <v>3000</v>
      </c>
      <c r="O2614" s="44" t="s">
        <v>19610</v>
      </c>
      <c r="P2614" s="44" t="s">
        <v>19343</v>
      </c>
      <c r="Q2614" s="54" t="s">
        <v>19343</v>
      </c>
      <c r="R2614" s="44">
        <v>173400</v>
      </c>
      <c r="S2614" s="36" t="s">
        <v>24096</v>
      </c>
      <c r="T2614" s="29" t="s">
        <v>24033</v>
      </c>
      <c r="U2614" s="29" t="s">
        <v>5461</v>
      </c>
      <c r="V2614" s="29" t="s">
        <v>5461</v>
      </c>
      <c r="W2614" s="30" t="s">
        <v>24632</v>
      </c>
      <c r="X2614" s="89" t="s">
        <v>24756</v>
      </c>
      <c r="Y2614" s="48" t="s">
        <v>24760</v>
      </c>
      <c r="Z2614" s="58">
        <v>713</v>
      </c>
      <c r="AA2614" s="58">
        <v>713</v>
      </c>
      <c r="AB2614" s="58">
        <v>0</v>
      </c>
      <c r="AC2614" s="147" t="s">
        <v>28431</v>
      </c>
      <c r="AD2614" s="32">
        <v>0</v>
      </c>
      <c r="AE2614" s="31">
        <v>0</v>
      </c>
      <c r="AF2614" s="28" t="s">
        <v>5461</v>
      </c>
      <c r="AG2614" s="31">
        <v>96156</v>
      </c>
      <c r="AH2614" s="31">
        <v>3521</v>
      </c>
      <c r="AI2614" s="31">
        <v>1</v>
      </c>
      <c r="AJ2614" s="31">
        <v>1</v>
      </c>
      <c r="AK2614" s="31">
        <v>0</v>
      </c>
      <c r="AL2614" s="31">
        <v>0</v>
      </c>
      <c r="AM2614" s="31">
        <v>0</v>
      </c>
      <c r="AN2614" s="90" t="s">
        <v>24758</v>
      </c>
      <c r="AO2614" s="31">
        <v>630</v>
      </c>
      <c r="AP2614" s="31">
        <v>0</v>
      </c>
      <c r="AQ2614" s="31">
        <v>0</v>
      </c>
      <c r="AR2614" s="31">
        <v>1</v>
      </c>
      <c r="AS2614" s="31">
        <v>1</v>
      </c>
      <c r="AT2614" s="31">
        <v>0</v>
      </c>
      <c r="AU2614" s="31">
        <v>0</v>
      </c>
      <c r="AV2614" s="31">
        <v>0</v>
      </c>
    </row>
    <row r="2615" spans="1:48" ht="13.5" customHeight="1" x14ac:dyDescent="0.15">
      <c r="A2615" s="97" t="s">
        <v>12455</v>
      </c>
      <c r="B2615" s="97" t="s">
        <v>12456</v>
      </c>
      <c r="C2615" s="99"/>
      <c r="D2615" s="84" t="s">
        <v>19371</v>
      </c>
      <c r="E2615" s="86" t="s">
        <v>23530</v>
      </c>
      <c r="F2615" s="86" t="s">
        <v>12457</v>
      </c>
      <c r="G2615" s="86" t="s">
        <v>5069</v>
      </c>
      <c r="H2615" s="86" t="s">
        <v>12458</v>
      </c>
      <c r="I2615" s="86" t="s">
        <v>393</v>
      </c>
      <c r="J2615" s="86" t="s">
        <v>607</v>
      </c>
      <c r="K2615" s="86" t="s">
        <v>16495</v>
      </c>
      <c r="L2615" s="44" t="s">
        <v>12112</v>
      </c>
      <c r="M2615" s="44" t="s">
        <v>12459</v>
      </c>
      <c r="N2615" s="59">
        <v>5000</v>
      </c>
      <c r="O2615" s="44" t="s">
        <v>19610</v>
      </c>
      <c r="P2615" s="44" t="s">
        <v>19343</v>
      </c>
      <c r="Q2615" s="54" t="s">
        <v>19343</v>
      </c>
      <c r="R2615" s="44">
        <v>173400</v>
      </c>
      <c r="S2615" s="36" t="s">
        <v>24096</v>
      </c>
      <c r="T2615" s="29" t="s">
        <v>24033</v>
      </c>
      <c r="U2615" s="29" t="s">
        <v>5461</v>
      </c>
      <c r="V2615" s="29" t="s">
        <v>5461</v>
      </c>
      <c r="W2615" s="30" t="s">
        <v>24373</v>
      </c>
      <c r="X2615" s="89" t="s">
        <v>24756</v>
      </c>
      <c r="Y2615" s="48" t="s">
        <v>24760</v>
      </c>
      <c r="Z2615" s="58">
        <v>512</v>
      </c>
      <c r="AA2615" s="58">
        <v>512</v>
      </c>
      <c r="AB2615" s="58">
        <v>0</v>
      </c>
      <c r="AC2615" s="147" t="s">
        <v>28431</v>
      </c>
      <c r="AD2615" s="32">
        <v>0</v>
      </c>
      <c r="AE2615" s="31">
        <v>0</v>
      </c>
      <c r="AF2615" s="28" t="s">
        <v>5461</v>
      </c>
      <c r="AG2615" s="31">
        <v>5000</v>
      </c>
      <c r="AH2615" s="31">
        <v>5000</v>
      </c>
      <c r="AI2615" s="31">
        <v>0</v>
      </c>
      <c r="AJ2615" s="31">
        <v>0</v>
      </c>
      <c r="AK2615" s="31">
        <v>0</v>
      </c>
      <c r="AL2615" s="31">
        <v>1</v>
      </c>
      <c r="AM2615" s="31">
        <v>0</v>
      </c>
      <c r="AN2615" s="90" t="s">
        <v>24758</v>
      </c>
      <c r="AO2615" s="31">
        <v>488</v>
      </c>
      <c r="AP2615" s="31">
        <v>0</v>
      </c>
      <c r="AQ2615" s="31">
        <v>0</v>
      </c>
      <c r="AR2615" s="31">
        <v>0</v>
      </c>
      <c r="AS2615" s="31">
        <v>0</v>
      </c>
      <c r="AT2615" s="31">
        <v>0</v>
      </c>
      <c r="AU2615" s="31">
        <v>1</v>
      </c>
      <c r="AV2615" s="31">
        <v>0</v>
      </c>
    </row>
    <row r="2616" spans="1:48" ht="13.5" customHeight="1" x14ac:dyDescent="0.15">
      <c r="A2616" s="97" t="s">
        <v>12460</v>
      </c>
      <c r="B2616" s="97" t="s">
        <v>12461</v>
      </c>
      <c r="C2616" s="99"/>
      <c r="D2616" s="84" t="s">
        <v>19344</v>
      </c>
      <c r="E2616" s="86" t="s">
        <v>20915</v>
      </c>
      <c r="F2616" s="86" t="s">
        <v>2346</v>
      </c>
      <c r="G2616" s="86" t="s">
        <v>69</v>
      </c>
      <c r="H2616" s="86" t="s">
        <v>12462</v>
      </c>
      <c r="I2616" s="86" t="s">
        <v>393</v>
      </c>
      <c r="J2616" s="86" t="s">
        <v>7299</v>
      </c>
      <c r="K2616" s="86" t="s">
        <v>15581</v>
      </c>
      <c r="L2616" s="44" t="s">
        <v>7403</v>
      </c>
      <c r="M2616" s="44" t="s">
        <v>12463</v>
      </c>
      <c r="N2616" s="59">
        <v>10000</v>
      </c>
      <c r="O2616" s="44" t="s">
        <v>19610</v>
      </c>
      <c r="P2616" s="44" t="s">
        <v>19343</v>
      </c>
      <c r="Q2616" s="54" t="s">
        <v>19343</v>
      </c>
      <c r="R2616" s="44">
        <v>174200</v>
      </c>
      <c r="S2616" s="36" t="s">
        <v>24529</v>
      </c>
      <c r="T2616" s="29" t="s">
        <v>24033</v>
      </c>
      <c r="U2616" s="29" t="s">
        <v>5461</v>
      </c>
      <c r="V2616" s="29" t="s">
        <v>5461</v>
      </c>
      <c r="W2616" s="30" t="s">
        <v>24695</v>
      </c>
      <c r="X2616" s="89" t="s">
        <v>24756</v>
      </c>
      <c r="Y2616" s="48" t="s">
        <v>24760</v>
      </c>
      <c r="Z2616" s="58">
        <v>513</v>
      </c>
      <c r="AA2616" s="58">
        <v>513</v>
      </c>
      <c r="AB2616" s="58">
        <v>0</v>
      </c>
      <c r="AC2616" s="147" t="s">
        <v>28431</v>
      </c>
      <c r="AD2616" s="32">
        <v>0</v>
      </c>
      <c r="AE2616" s="31">
        <v>0</v>
      </c>
      <c r="AF2616" s="28" t="s">
        <v>5461</v>
      </c>
      <c r="AG2616" s="31">
        <v>4176</v>
      </c>
      <c r="AH2616" s="31">
        <v>4176</v>
      </c>
      <c r="AI2616" s="31">
        <v>0</v>
      </c>
      <c r="AJ2616" s="31">
        <v>0</v>
      </c>
      <c r="AK2616" s="31">
        <v>0</v>
      </c>
      <c r="AL2616" s="31">
        <v>1</v>
      </c>
      <c r="AM2616" s="31">
        <v>0</v>
      </c>
      <c r="AN2616" s="90" t="s">
        <v>24758</v>
      </c>
      <c r="AO2616" s="31">
        <v>493</v>
      </c>
      <c r="AP2616" s="31">
        <v>0</v>
      </c>
      <c r="AQ2616" s="31">
        <v>0</v>
      </c>
      <c r="AR2616" s="31">
        <v>0</v>
      </c>
      <c r="AS2616" s="31">
        <v>0</v>
      </c>
      <c r="AT2616" s="31">
        <v>0</v>
      </c>
      <c r="AU2616" s="31">
        <v>1</v>
      </c>
      <c r="AV2616" s="31">
        <v>0</v>
      </c>
    </row>
    <row r="2617" spans="1:48" ht="13.5" customHeight="1" x14ac:dyDescent="0.15">
      <c r="A2617" s="97" t="s">
        <v>12464</v>
      </c>
      <c r="B2617" s="97" t="s">
        <v>12465</v>
      </c>
      <c r="C2617" s="99"/>
      <c r="D2617" s="84" t="s">
        <v>19631</v>
      </c>
      <c r="E2617" s="86" t="s">
        <v>23442</v>
      </c>
      <c r="F2617" s="86" t="s">
        <v>12466</v>
      </c>
      <c r="G2617" s="86" t="s">
        <v>69</v>
      </c>
      <c r="H2617" s="86" t="s">
        <v>25445</v>
      </c>
      <c r="I2617" s="86" t="s">
        <v>393</v>
      </c>
      <c r="J2617" s="86" t="s">
        <v>7305</v>
      </c>
      <c r="K2617" s="86" t="s">
        <v>15582</v>
      </c>
      <c r="L2617" s="44" t="s">
        <v>7335</v>
      </c>
      <c r="M2617" s="44" t="s">
        <v>12467</v>
      </c>
      <c r="N2617" s="59">
        <v>5000</v>
      </c>
      <c r="O2617" s="44" t="s">
        <v>19610</v>
      </c>
      <c r="P2617" s="44" t="s">
        <v>19343</v>
      </c>
      <c r="Q2617" s="54" t="s">
        <v>19343</v>
      </c>
      <c r="R2617" s="44">
        <v>174200</v>
      </c>
      <c r="S2617" s="36" t="s">
        <v>24529</v>
      </c>
      <c r="T2617" s="29" t="s">
        <v>24033</v>
      </c>
      <c r="U2617" s="29" t="s">
        <v>5461</v>
      </c>
      <c r="V2617" s="29" t="s">
        <v>5461</v>
      </c>
      <c r="W2617" s="30" t="s">
        <v>27450</v>
      </c>
      <c r="X2617" s="89" t="s">
        <v>24756</v>
      </c>
      <c r="Y2617" s="48" t="s">
        <v>24760</v>
      </c>
      <c r="Z2617" s="58">
        <v>790</v>
      </c>
      <c r="AA2617" s="58">
        <v>785</v>
      </c>
      <c r="AB2617" s="58">
        <v>5</v>
      </c>
      <c r="AC2617" s="147" t="s">
        <v>28431</v>
      </c>
      <c r="AD2617" s="32">
        <v>73</v>
      </c>
      <c r="AE2617" s="31">
        <v>0</v>
      </c>
      <c r="AF2617" s="28" t="s">
        <v>5461</v>
      </c>
      <c r="AG2617" s="31">
        <v>71471</v>
      </c>
      <c r="AH2617" s="31">
        <v>10485</v>
      </c>
      <c r="AI2617" s="31">
        <v>4</v>
      </c>
      <c r="AJ2617" s="31">
        <v>0</v>
      </c>
      <c r="AK2617" s="31">
        <v>0</v>
      </c>
      <c r="AL2617" s="31">
        <v>0</v>
      </c>
      <c r="AM2617" s="31">
        <v>0</v>
      </c>
      <c r="AN2617" s="90" t="s">
        <v>24758</v>
      </c>
      <c r="AO2617" s="31">
        <v>698</v>
      </c>
      <c r="AP2617" s="31">
        <v>0</v>
      </c>
      <c r="AQ2617" s="31">
        <v>0</v>
      </c>
      <c r="AR2617" s="31">
        <v>4</v>
      </c>
      <c r="AS2617" s="31">
        <v>0</v>
      </c>
      <c r="AT2617" s="31">
        <v>0</v>
      </c>
      <c r="AU2617" s="31">
        <v>0</v>
      </c>
      <c r="AV2617" s="31">
        <v>0</v>
      </c>
    </row>
    <row r="2618" spans="1:48" ht="13.5" customHeight="1" x14ac:dyDescent="0.15">
      <c r="A2618" s="97" t="s">
        <v>17968</v>
      </c>
      <c r="B2618" s="97" t="s">
        <v>17969</v>
      </c>
      <c r="C2618" s="99"/>
      <c r="D2618" s="84" t="s">
        <v>19384</v>
      </c>
      <c r="E2618" s="86" t="s">
        <v>23531</v>
      </c>
      <c r="F2618" s="86" t="s">
        <v>17970</v>
      </c>
      <c r="G2618" s="86" t="s">
        <v>69</v>
      </c>
      <c r="H2618" s="86" t="s">
        <v>17971</v>
      </c>
      <c r="I2618" s="86" t="s">
        <v>393</v>
      </c>
      <c r="J2618" s="86" t="s">
        <v>7305</v>
      </c>
      <c r="K2618" s="86" t="s">
        <v>17972</v>
      </c>
      <c r="L2618" s="44" t="s">
        <v>12468</v>
      </c>
      <c r="M2618" s="44" t="s">
        <v>17973</v>
      </c>
      <c r="N2618" s="59">
        <v>5000</v>
      </c>
      <c r="O2618" s="44" t="s">
        <v>19610</v>
      </c>
      <c r="P2618" s="44" t="s">
        <v>19343</v>
      </c>
      <c r="Q2618" s="54" t="s">
        <v>19343</v>
      </c>
      <c r="R2618" s="44">
        <v>174200</v>
      </c>
      <c r="S2618" s="36" t="s">
        <v>24529</v>
      </c>
      <c r="T2618" s="29" t="s">
        <v>24033</v>
      </c>
      <c r="U2618" s="29" t="s">
        <v>5461</v>
      </c>
      <c r="V2618" s="29" t="s">
        <v>5461</v>
      </c>
      <c r="W2618" s="30" t="s">
        <v>24258</v>
      </c>
      <c r="X2618" s="89" t="s">
        <v>24756</v>
      </c>
      <c r="Y2618" s="48" t="s">
        <v>24760</v>
      </c>
      <c r="Z2618" s="58">
        <v>603</v>
      </c>
      <c r="AA2618" s="58">
        <v>603</v>
      </c>
      <c r="AB2618" s="58">
        <v>0</v>
      </c>
      <c r="AC2618" s="147" t="s">
        <v>28431</v>
      </c>
      <c r="AD2618" s="32">
        <v>0</v>
      </c>
      <c r="AE2618" s="31">
        <v>0</v>
      </c>
      <c r="AF2618" s="28" t="s">
        <v>5461</v>
      </c>
      <c r="AG2618" s="31">
        <v>13345</v>
      </c>
      <c r="AH2618" s="31">
        <v>11045</v>
      </c>
      <c r="AI2618" s="31">
        <v>1</v>
      </c>
      <c r="AJ2618" s="31">
        <v>1</v>
      </c>
      <c r="AK2618" s="31">
        <v>0</v>
      </c>
      <c r="AL2618" s="31">
        <v>1</v>
      </c>
      <c r="AM2618" s="31">
        <v>0</v>
      </c>
      <c r="AN2618" s="90" t="s">
        <v>24758</v>
      </c>
      <c r="AO2618" s="31">
        <v>548</v>
      </c>
      <c r="AP2618" s="31">
        <v>0</v>
      </c>
      <c r="AQ2618" s="31">
        <v>0</v>
      </c>
      <c r="AR2618" s="31">
        <v>1</v>
      </c>
      <c r="AS2618" s="31">
        <v>1</v>
      </c>
      <c r="AT2618" s="31">
        <v>0</v>
      </c>
      <c r="AU2618" s="31">
        <v>1</v>
      </c>
      <c r="AV2618" s="31">
        <v>0</v>
      </c>
    </row>
    <row r="2619" spans="1:48" ht="13.5" customHeight="1" x14ac:dyDescent="0.15">
      <c r="A2619" s="97" t="s">
        <v>12469</v>
      </c>
      <c r="B2619" s="97" t="s">
        <v>12470</v>
      </c>
      <c r="C2619" s="99"/>
      <c r="D2619" s="84" t="s">
        <v>19399</v>
      </c>
      <c r="E2619" s="86" t="s">
        <v>23532</v>
      </c>
      <c r="F2619" s="86" t="s">
        <v>12471</v>
      </c>
      <c r="G2619" s="86" t="s">
        <v>69</v>
      </c>
      <c r="H2619" s="86" t="s">
        <v>12472</v>
      </c>
      <c r="I2619" s="86" t="s">
        <v>393</v>
      </c>
      <c r="J2619" s="86" t="s">
        <v>7299</v>
      </c>
      <c r="K2619" s="86" t="s">
        <v>15583</v>
      </c>
      <c r="L2619" s="44" t="s">
        <v>9703</v>
      </c>
      <c r="M2619" s="44" t="s">
        <v>12473</v>
      </c>
      <c r="N2619" s="59">
        <v>33000</v>
      </c>
      <c r="O2619" s="44" t="s">
        <v>19610</v>
      </c>
      <c r="P2619" s="44" t="s">
        <v>19343</v>
      </c>
      <c r="Q2619" s="54" t="s">
        <v>19343</v>
      </c>
      <c r="R2619" s="44">
        <v>174200</v>
      </c>
      <c r="S2619" s="36" t="s">
        <v>24529</v>
      </c>
      <c r="T2619" s="29" t="s">
        <v>24033</v>
      </c>
      <c r="U2619" s="29" t="s">
        <v>5461</v>
      </c>
      <c r="V2619" s="29" t="s">
        <v>5461</v>
      </c>
      <c r="W2619" s="30" t="s">
        <v>28398</v>
      </c>
      <c r="X2619" s="89" t="s">
        <v>24756</v>
      </c>
      <c r="Y2619" s="48" t="s">
        <v>24760</v>
      </c>
      <c r="Z2619" s="58">
        <v>745</v>
      </c>
      <c r="AA2619" s="58">
        <v>745</v>
      </c>
      <c r="AB2619" s="58">
        <v>0</v>
      </c>
      <c r="AC2619" s="147" t="s">
        <v>28431</v>
      </c>
      <c r="AD2619" s="32">
        <v>0</v>
      </c>
      <c r="AE2619" s="31">
        <v>0</v>
      </c>
      <c r="AF2619" s="28" t="s">
        <v>5461</v>
      </c>
      <c r="AG2619" s="31">
        <v>46123</v>
      </c>
      <c r="AH2619" s="31">
        <v>18014</v>
      </c>
      <c r="AI2619" s="31">
        <v>4</v>
      </c>
      <c r="AJ2619" s="31">
        <v>0</v>
      </c>
      <c r="AK2619" s="31">
        <v>0</v>
      </c>
      <c r="AL2619" s="31">
        <v>0</v>
      </c>
      <c r="AM2619" s="31">
        <v>0</v>
      </c>
      <c r="AN2619" s="90" t="s">
        <v>24758</v>
      </c>
      <c r="AO2619" s="31">
        <v>666</v>
      </c>
      <c r="AP2619" s="31">
        <v>0</v>
      </c>
      <c r="AQ2619" s="31">
        <v>0</v>
      </c>
      <c r="AR2619" s="31">
        <v>4</v>
      </c>
      <c r="AS2619" s="31">
        <v>0</v>
      </c>
      <c r="AT2619" s="31">
        <v>0</v>
      </c>
      <c r="AU2619" s="31">
        <v>0</v>
      </c>
      <c r="AV2619" s="31">
        <v>0</v>
      </c>
    </row>
    <row r="2620" spans="1:48" ht="13.5" customHeight="1" x14ac:dyDescent="0.15">
      <c r="A2620" s="97" t="s">
        <v>12474</v>
      </c>
      <c r="B2620" s="97" t="s">
        <v>12475</v>
      </c>
      <c r="C2620" s="99"/>
      <c r="D2620" s="84" t="s">
        <v>20320</v>
      </c>
      <c r="E2620" s="86" t="s">
        <v>23533</v>
      </c>
      <c r="F2620" s="86" t="s">
        <v>12476</v>
      </c>
      <c r="G2620" s="86" t="s">
        <v>69</v>
      </c>
      <c r="H2620" s="86" t="s">
        <v>25446</v>
      </c>
      <c r="I2620" s="86" t="s">
        <v>393</v>
      </c>
      <c r="J2620" s="86" t="s">
        <v>7305</v>
      </c>
      <c r="K2620" s="86" t="s">
        <v>15584</v>
      </c>
      <c r="L2620" s="44" t="s">
        <v>7335</v>
      </c>
      <c r="M2620" s="44" t="s">
        <v>12477</v>
      </c>
      <c r="N2620" s="59">
        <v>8000</v>
      </c>
      <c r="O2620" s="44" t="s">
        <v>19610</v>
      </c>
      <c r="P2620" s="44" t="s">
        <v>19343</v>
      </c>
      <c r="Q2620" s="54" t="s">
        <v>19343</v>
      </c>
      <c r="R2620" s="44">
        <v>174200</v>
      </c>
      <c r="S2620" s="36" t="s">
        <v>24529</v>
      </c>
      <c r="T2620" s="29" t="s">
        <v>24033</v>
      </c>
      <c r="U2620" s="29" t="s">
        <v>5461</v>
      </c>
      <c r="V2620" s="29" t="s">
        <v>5461</v>
      </c>
      <c r="W2620" s="30" t="s">
        <v>24283</v>
      </c>
      <c r="X2620" s="89" t="s">
        <v>24756</v>
      </c>
      <c r="Y2620" s="48" t="s">
        <v>24760</v>
      </c>
      <c r="Z2620" s="58">
        <v>613</v>
      </c>
      <c r="AA2620" s="58">
        <v>613</v>
      </c>
      <c r="AB2620" s="58">
        <v>0</v>
      </c>
      <c r="AC2620" s="147" t="s">
        <v>28431</v>
      </c>
      <c r="AD2620" s="32">
        <v>0</v>
      </c>
      <c r="AE2620" s="31">
        <v>0</v>
      </c>
      <c r="AF2620" s="28" t="s">
        <v>5461</v>
      </c>
      <c r="AG2620" s="31">
        <v>5806</v>
      </c>
      <c r="AH2620" s="31">
        <v>5806</v>
      </c>
      <c r="AI2620" s="31">
        <v>1</v>
      </c>
      <c r="AJ2620" s="31">
        <v>1</v>
      </c>
      <c r="AK2620" s="31">
        <v>0</v>
      </c>
      <c r="AL2620" s="31">
        <v>2</v>
      </c>
      <c r="AM2620" s="31">
        <v>0</v>
      </c>
      <c r="AN2620" s="90" t="s">
        <v>24758</v>
      </c>
      <c r="AO2620" s="31">
        <v>584</v>
      </c>
      <c r="AP2620" s="31">
        <v>0</v>
      </c>
      <c r="AQ2620" s="31">
        <v>0</v>
      </c>
      <c r="AR2620" s="31">
        <v>1</v>
      </c>
      <c r="AS2620" s="31">
        <v>1</v>
      </c>
      <c r="AT2620" s="31">
        <v>0</v>
      </c>
      <c r="AU2620" s="31">
        <v>2</v>
      </c>
      <c r="AV2620" s="31">
        <v>0</v>
      </c>
    </row>
    <row r="2621" spans="1:48" ht="13.5" customHeight="1" x14ac:dyDescent="0.15">
      <c r="A2621" s="97" t="s">
        <v>12478</v>
      </c>
      <c r="B2621" s="97" t="s">
        <v>12479</v>
      </c>
      <c r="C2621" s="99"/>
      <c r="D2621" s="84" t="s">
        <v>19618</v>
      </c>
      <c r="E2621" s="86" t="s">
        <v>23534</v>
      </c>
      <c r="F2621" s="86" t="s">
        <v>12480</v>
      </c>
      <c r="G2621" s="86" t="s">
        <v>69</v>
      </c>
      <c r="H2621" s="86" t="s">
        <v>12481</v>
      </c>
      <c r="I2621" s="86" t="s">
        <v>393</v>
      </c>
      <c r="J2621" s="86" t="s">
        <v>7305</v>
      </c>
      <c r="K2621" s="86" t="s">
        <v>15585</v>
      </c>
      <c r="L2621" s="44" t="s">
        <v>7418</v>
      </c>
      <c r="M2621" s="44" t="s">
        <v>12482</v>
      </c>
      <c r="N2621" s="59">
        <v>3000</v>
      </c>
      <c r="O2621" s="44" t="s">
        <v>19610</v>
      </c>
      <c r="P2621" s="44" t="s">
        <v>19343</v>
      </c>
      <c r="Q2621" s="54" t="s">
        <v>19343</v>
      </c>
      <c r="R2621" s="44">
        <v>174200</v>
      </c>
      <c r="S2621" s="36" t="s">
        <v>24529</v>
      </c>
      <c r="T2621" s="29" t="s">
        <v>24033</v>
      </c>
      <c r="U2621" s="29" t="s">
        <v>5461</v>
      </c>
      <c r="V2621" s="29" t="s">
        <v>5461</v>
      </c>
      <c r="W2621" s="30" t="s">
        <v>24139</v>
      </c>
      <c r="X2621" s="89" t="s">
        <v>5461</v>
      </c>
      <c r="Y2621" s="48" t="s">
        <v>5461</v>
      </c>
      <c r="Z2621" s="58" t="s">
        <v>5461</v>
      </c>
      <c r="AA2621" s="58" t="s">
        <v>5461</v>
      </c>
      <c r="AB2621" s="58" t="s">
        <v>5461</v>
      </c>
      <c r="AC2621" s="147" t="s">
        <v>5461</v>
      </c>
      <c r="AD2621" s="32" t="s">
        <v>5461</v>
      </c>
      <c r="AE2621" s="31" t="s">
        <v>5461</v>
      </c>
      <c r="AF2621" s="28" t="s">
        <v>5461</v>
      </c>
      <c r="AG2621" s="31" t="s">
        <v>5461</v>
      </c>
      <c r="AH2621" s="31" t="s">
        <v>5461</v>
      </c>
      <c r="AI2621" s="31" t="s">
        <v>5461</v>
      </c>
      <c r="AJ2621" s="31" t="s">
        <v>5461</v>
      </c>
      <c r="AK2621" s="31" t="s">
        <v>5461</v>
      </c>
      <c r="AL2621" s="31" t="s">
        <v>5461</v>
      </c>
      <c r="AM2621" s="31" t="s">
        <v>5461</v>
      </c>
      <c r="AN2621" s="90" t="s">
        <v>5461</v>
      </c>
      <c r="AO2621" s="31" t="s">
        <v>5461</v>
      </c>
      <c r="AP2621" s="31" t="s">
        <v>5461</v>
      </c>
      <c r="AQ2621" s="31" t="s">
        <v>5461</v>
      </c>
      <c r="AR2621" s="31" t="s">
        <v>5461</v>
      </c>
      <c r="AS2621" s="31" t="s">
        <v>5461</v>
      </c>
      <c r="AT2621" s="31" t="s">
        <v>5461</v>
      </c>
      <c r="AU2621" s="31" t="s">
        <v>5461</v>
      </c>
      <c r="AV2621" s="31" t="s">
        <v>5461</v>
      </c>
    </row>
    <row r="2622" spans="1:48" ht="13.5" customHeight="1" x14ac:dyDescent="0.15">
      <c r="A2622" s="97" t="s">
        <v>12483</v>
      </c>
      <c r="B2622" s="97" t="s">
        <v>12484</v>
      </c>
      <c r="C2622" s="99"/>
      <c r="D2622" s="84" t="s">
        <v>19689</v>
      </c>
      <c r="E2622" s="86" t="s">
        <v>23535</v>
      </c>
      <c r="F2622" s="86" t="s">
        <v>12485</v>
      </c>
      <c r="G2622" s="86" t="s">
        <v>69</v>
      </c>
      <c r="H2622" s="86" t="s">
        <v>12486</v>
      </c>
      <c r="I2622" s="86" t="s">
        <v>393</v>
      </c>
      <c r="J2622" s="86" t="s">
        <v>7305</v>
      </c>
      <c r="K2622" s="86" t="s">
        <v>15586</v>
      </c>
      <c r="L2622" s="44" t="s">
        <v>7335</v>
      </c>
      <c r="M2622" s="44" t="s">
        <v>12487</v>
      </c>
      <c r="N2622" s="59">
        <v>3000</v>
      </c>
      <c r="O2622" s="44" t="s">
        <v>19610</v>
      </c>
      <c r="P2622" s="44" t="s">
        <v>19343</v>
      </c>
      <c r="Q2622" s="54" t="s">
        <v>19343</v>
      </c>
      <c r="R2622" s="44">
        <v>174200</v>
      </c>
      <c r="S2622" s="36" t="s">
        <v>24529</v>
      </c>
      <c r="T2622" s="29" t="s">
        <v>24033</v>
      </c>
      <c r="U2622" s="29" t="s">
        <v>5461</v>
      </c>
      <c r="V2622" s="29" t="s">
        <v>5461</v>
      </c>
      <c r="W2622" s="30" t="s">
        <v>24283</v>
      </c>
      <c r="X2622" s="89" t="s">
        <v>24756</v>
      </c>
      <c r="Y2622" s="48" t="s">
        <v>24760</v>
      </c>
      <c r="Z2622" s="58">
        <v>696</v>
      </c>
      <c r="AA2622" s="58">
        <v>696</v>
      </c>
      <c r="AB2622" s="58">
        <v>0</v>
      </c>
      <c r="AC2622" s="147" t="s">
        <v>28431</v>
      </c>
      <c r="AD2622" s="32">
        <v>0</v>
      </c>
      <c r="AE2622" s="31">
        <v>0</v>
      </c>
      <c r="AF2622" s="28" t="s">
        <v>5461</v>
      </c>
      <c r="AG2622" s="31">
        <v>6069</v>
      </c>
      <c r="AH2622" s="31">
        <v>6069</v>
      </c>
      <c r="AI2622" s="31">
        <v>1</v>
      </c>
      <c r="AJ2622" s="31">
        <v>0</v>
      </c>
      <c r="AK2622" s="31">
        <v>0</v>
      </c>
      <c r="AL2622" s="31">
        <v>1</v>
      </c>
      <c r="AM2622" s="31">
        <v>1</v>
      </c>
      <c r="AN2622" s="90" t="s">
        <v>24758</v>
      </c>
      <c r="AO2622" s="31">
        <v>666</v>
      </c>
      <c r="AP2622" s="31">
        <v>0</v>
      </c>
      <c r="AQ2622" s="31">
        <v>0</v>
      </c>
      <c r="AR2622" s="31">
        <v>1</v>
      </c>
      <c r="AS2622" s="31">
        <v>0</v>
      </c>
      <c r="AT2622" s="31">
        <v>0</v>
      </c>
      <c r="AU2622" s="31">
        <v>1</v>
      </c>
      <c r="AV2622" s="31">
        <v>1</v>
      </c>
    </row>
    <row r="2623" spans="1:48" ht="13.5" customHeight="1" x14ac:dyDescent="0.15">
      <c r="A2623" s="104" t="s">
        <v>12488</v>
      </c>
      <c r="B2623" s="97" t="s">
        <v>12489</v>
      </c>
      <c r="C2623" s="99"/>
      <c r="D2623" s="84" t="s">
        <v>19354</v>
      </c>
      <c r="E2623" s="86" t="s">
        <v>23536</v>
      </c>
      <c r="F2623" s="86" t="s">
        <v>12490</v>
      </c>
      <c r="G2623" s="86" t="s">
        <v>69</v>
      </c>
      <c r="H2623" s="86" t="s">
        <v>25312</v>
      </c>
      <c r="I2623" s="86" t="s">
        <v>393</v>
      </c>
      <c r="J2623" s="86" t="s">
        <v>7305</v>
      </c>
      <c r="K2623" s="86" t="s">
        <v>15099</v>
      </c>
      <c r="L2623" s="44" t="s">
        <v>9722</v>
      </c>
      <c r="M2623" s="44" t="s">
        <v>12491</v>
      </c>
      <c r="N2623" s="59">
        <v>5000</v>
      </c>
      <c r="O2623" s="44" t="s">
        <v>19610</v>
      </c>
      <c r="P2623" s="44" t="s">
        <v>19343</v>
      </c>
      <c r="Q2623" s="54" t="s">
        <v>19343</v>
      </c>
      <c r="R2623" s="44">
        <v>174200</v>
      </c>
      <c r="S2623" s="36" t="s">
        <v>24529</v>
      </c>
      <c r="T2623" s="29" t="s">
        <v>24033</v>
      </c>
      <c r="U2623" s="29" t="s">
        <v>5461</v>
      </c>
      <c r="V2623" s="29" t="s">
        <v>5461</v>
      </c>
      <c r="W2623" s="30" t="s">
        <v>24639</v>
      </c>
      <c r="X2623" s="89" t="s">
        <v>24756</v>
      </c>
      <c r="Y2623" s="48" t="s">
        <v>24760</v>
      </c>
      <c r="Z2623" s="58">
        <v>447</v>
      </c>
      <c r="AA2623" s="58">
        <v>447</v>
      </c>
      <c r="AB2623" s="58">
        <v>0</v>
      </c>
      <c r="AC2623" s="147" t="s">
        <v>28431</v>
      </c>
      <c r="AD2623" s="32">
        <v>0</v>
      </c>
      <c r="AE2623" s="31">
        <v>0</v>
      </c>
      <c r="AF2623" s="28" t="s">
        <v>5461</v>
      </c>
      <c r="AG2623" s="31">
        <v>0</v>
      </c>
      <c r="AH2623" s="31">
        <v>0</v>
      </c>
      <c r="AI2623" s="31">
        <v>0</v>
      </c>
      <c r="AJ2623" s="31">
        <v>0</v>
      </c>
      <c r="AK2623" s="31">
        <v>0</v>
      </c>
      <c r="AL2623" s="31">
        <v>1</v>
      </c>
      <c r="AM2623" s="31">
        <v>0</v>
      </c>
      <c r="AN2623" s="90" t="s">
        <v>24758</v>
      </c>
      <c r="AO2623" s="31">
        <v>447</v>
      </c>
      <c r="AP2623" s="31">
        <v>0</v>
      </c>
      <c r="AQ2623" s="31">
        <v>0</v>
      </c>
      <c r="AR2623" s="31">
        <v>0</v>
      </c>
      <c r="AS2623" s="31">
        <v>0</v>
      </c>
      <c r="AT2623" s="31">
        <v>0</v>
      </c>
      <c r="AU2623" s="31">
        <v>1</v>
      </c>
      <c r="AV2623" s="31">
        <v>0</v>
      </c>
    </row>
    <row r="2624" spans="1:48" ht="13.5" customHeight="1" x14ac:dyDescent="0.15">
      <c r="A2624" s="104" t="s">
        <v>12492</v>
      </c>
      <c r="B2624" s="97" t="s">
        <v>12493</v>
      </c>
      <c r="C2624" s="99"/>
      <c r="D2624" s="84" t="s">
        <v>19611</v>
      </c>
      <c r="E2624" s="86" t="s">
        <v>23491</v>
      </c>
      <c r="F2624" s="86" t="s">
        <v>12494</v>
      </c>
      <c r="G2624" s="86" t="s">
        <v>69</v>
      </c>
      <c r="H2624" s="86" t="s">
        <v>25543</v>
      </c>
      <c r="I2624" s="86" t="s">
        <v>393</v>
      </c>
      <c r="J2624" s="86" t="s">
        <v>7305</v>
      </c>
      <c r="K2624" s="86" t="s">
        <v>15727</v>
      </c>
      <c r="L2624" s="44" t="s">
        <v>7335</v>
      </c>
      <c r="M2624" s="44" t="s">
        <v>12495</v>
      </c>
      <c r="N2624" s="59">
        <v>20000</v>
      </c>
      <c r="O2624" s="44" t="s">
        <v>19610</v>
      </c>
      <c r="P2624" s="44" t="s">
        <v>19343</v>
      </c>
      <c r="Q2624" s="54" t="s">
        <v>19343</v>
      </c>
      <c r="R2624" s="44">
        <v>174200</v>
      </c>
      <c r="S2624" s="36" t="s">
        <v>24529</v>
      </c>
      <c r="T2624" s="29" t="s">
        <v>24033</v>
      </c>
      <c r="U2624" s="29" t="s">
        <v>5461</v>
      </c>
      <c r="V2624" s="29" t="s">
        <v>5461</v>
      </c>
      <c r="W2624" s="30" t="s">
        <v>24712</v>
      </c>
      <c r="X2624" s="89" t="s">
        <v>24756</v>
      </c>
      <c r="Y2624" s="48" t="s">
        <v>24759</v>
      </c>
      <c r="Z2624" s="58">
        <v>840</v>
      </c>
      <c r="AA2624" s="58">
        <v>837</v>
      </c>
      <c r="AB2624" s="58">
        <v>3</v>
      </c>
      <c r="AC2624" s="147" t="s">
        <v>28432</v>
      </c>
      <c r="AD2624" s="32">
        <v>0</v>
      </c>
      <c r="AE2624" s="31">
        <v>0</v>
      </c>
      <c r="AF2624" s="28" t="s">
        <v>19343</v>
      </c>
      <c r="AG2624" s="31">
        <v>191790</v>
      </c>
      <c r="AH2624" s="31">
        <v>15611</v>
      </c>
      <c r="AI2624" s="31">
        <v>3</v>
      </c>
      <c r="AJ2624" s="31">
        <v>3</v>
      </c>
      <c r="AK2624" s="31">
        <v>0</v>
      </c>
      <c r="AL2624" s="31">
        <v>3</v>
      </c>
      <c r="AM2624" s="31">
        <v>1</v>
      </c>
      <c r="AN2624" s="90" t="s">
        <v>24758</v>
      </c>
      <c r="AO2624" s="31">
        <v>722</v>
      </c>
      <c r="AP2624" s="31">
        <v>0</v>
      </c>
      <c r="AQ2624" s="31">
        <v>0</v>
      </c>
      <c r="AR2624" s="31">
        <v>3</v>
      </c>
      <c r="AS2624" s="31">
        <v>3</v>
      </c>
      <c r="AT2624" s="31">
        <v>0</v>
      </c>
      <c r="AU2624" s="31">
        <v>3</v>
      </c>
      <c r="AV2624" s="31">
        <v>1</v>
      </c>
    </row>
    <row r="2625" spans="1:48" ht="13.5" customHeight="1" x14ac:dyDescent="0.15">
      <c r="A2625" s="97" t="s">
        <v>12496</v>
      </c>
      <c r="B2625" s="97" t="s">
        <v>12497</v>
      </c>
      <c r="C2625" s="99"/>
      <c r="D2625" s="84" t="s">
        <v>19406</v>
      </c>
      <c r="E2625" s="86" t="s">
        <v>23537</v>
      </c>
      <c r="F2625" s="86" t="s">
        <v>12498</v>
      </c>
      <c r="G2625" s="86" t="s">
        <v>5461</v>
      </c>
      <c r="H2625" s="86" t="s">
        <v>12499</v>
      </c>
      <c r="I2625" s="86" t="s">
        <v>393</v>
      </c>
      <c r="J2625" s="86" t="s">
        <v>7305</v>
      </c>
      <c r="K2625" s="86" t="s">
        <v>14285</v>
      </c>
      <c r="L2625" s="44" t="s">
        <v>12468</v>
      </c>
      <c r="M2625" s="44" t="s">
        <v>16889</v>
      </c>
      <c r="N2625" s="59" t="s">
        <v>5461</v>
      </c>
      <c r="O2625" s="44" t="s">
        <v>19610</v>
      </c>
      <c r="P2625" s="44" t="s">
        <v>19376</v>
      </c>
      <c r="Q2625" s="54" t="s">
        <v>19343</v>
      </c>
      <c r="R2625" s="44">
        <v>174200</v>
      </c>
      <c r="S2625" s="36" t="s">
        <v>24529</v>
      </c>
      <c r="T2625" s="29" t="s">
        <v>24033</v>
      </c>
      <c r="U2625" s="29" t="s">
        <v>5461</v>
      </c>
      <c r="V2625" s="29" t="s">
        <v>5461</v>
      </c>
      <c r="W2625" s="30" t="s">
        <v>24208</v>
      </c>
      <c r="X2625" s="89" t="s">
        <v>5461</v>
      </c>
      <c r="Y2625" s="48" t="s">
        <v>5461</v>
      </c>
      <c r="Z2625" s="58" t="s">
        <v>5461</v>
      </c>
      <c r="AA2625" s="58" t="s">
        <v>5461</v>
      </c>
      <c r="AB2625" s="58" t="s">
        <v>5461</v>
      </c>
      <c r="AC2625" s="147" t="s">
        <v>5461</v>
      </c>
      <c r="AD2625" s="32" t="s">
        <v>5461</v>
      </c>
      <c r="AE2625" s="31" t="s">
        <v>5461</v>
      </c>
      <c r="AF2625" s="28" t="s">
        <v>5461</v>
      </c>
      <c r="AG2625" s="31" t="s">
        <v>5461</v>
      </c>
      <c r="AH2625" s="31" t="s">
        <v>5461</v>
      </c>
      <c r="AI2625" s="31" t="s">
        <v>5461</v>
      </c>
      <c r="AJ2625" s="31" t="s">
        <v>5461</v>
      </c>
      <c r="AK2625" s="31" t="s">
        <v>5461</v>
      </c>
      <c r="AL2625" s="31" t="s">
        <v>5461</v>
      </c>
      <c r="AM2625" s="31" t="s">
        <v>5461</v>
      </c>
      <c r="AN2625" s="90" t="s">
        <v>5461</v>
      </c>
      <c r="AO2625" s="31" t="s">
        <v>5461</v>
      </c>
      <c r="AP2625" s="31" t="s">
        <v>5461</v>
      </c>
      <c r="AQ2625" s="31" t="s">
        <v>5461</v>
      </c>
      <c r="AR2625" s="31" t="s">
        <v>5461</v>
      </c>
      <c r="AS2625" s="31" t="s">
        <v>5461</v>
      </c>
      <c r="AT2625" s="31" t="s">
        <v>5461</v>
      </c>
      <c r="AU2625" s="31" t="s">
        <v>5461</v>
      </c>
      <c r="AV2625" s="31" t="s">
        <v>5461</v>
      </c>
    </row>
    <row r="2626" spans="1:48" ht="13.5" customHeight="1" x14ac:dyDescent="0.15">
      <c r="A2626" s="97" t="s">
        <v>12501</v>
      </c>
      <c r="B2626" s="97" t="s">
        <v>12502</v>
      </c>
      <c r="C2626" s="101"/>
      <c r="D2626" s="84" t="s">
        <v>19414</v>
      </c>
      <c r="E2626" s="86" t="s">
        <v>23539</v>
      </c>
      <c r="F2626" s="86" t="s">
        <v>12503</v>
      </c>
      <c r="G2626" s="86" t="s">
        <v>69</v>
      </c>
      <c r="H2626" s="86" t="s">
        <v>12504</v>
      </c>
      <c r="I2626" s="86" t="s">
        <v>393</v>
      </c>
      <c r="J2626" s="86" t="s">
        <v>7299</v>
      </c>
      <c r="K2626" s="86" t="s">
        <v>15587</v>
      </c>
      <c r="L2626" s="44" t="s">
        <v>9728</v>
      </c>
      <c r="M2626" s="44" t="s">
        <v>12505</v>
      </c>
      <c r="N2626" s="59">
        <v>10000</v>
      </c>
      <c r="O2626" s="84" t="s">
        <v>19610</v>
      </c>
      <c r="P2626" s="84" t="s">
        <v>19376</v>
      </c>
      <c r="Q2626" s="54" t="s">
        <v>19343</v>
      </c>
      <c r="R2626" s="44">
        <v>174200</v>
      </c>
      <c r="S2626" s="36" t="s">
        <v>24529</v>
      </c>
      <c r="T2626" s="29" t="s">
        <v>24033</v>
      </c>
      <c r="U2626" s="29" t="s">
        <v>5461</v>
      </c>
      <c r="V2626" s="29" t="s">
        <v>5461</v>
      </c>
      <c r="W2626" s="30" t="s">
        <v>24696</v>
      </c>
      <c r="X2626" s="89" t="s">
        <v>5461</v>
      </c>
      <c r="Y2626" s="48" t="s">
        <v>5461</v>
      </c>
      <c r="Z2626" s="58" t="s">
        <v>5461</v>
      </c>
      <c r="AA2626" s="58" t="s">
        <v>5461</v>
      </c>
      <c r="AB2626" s="58" t="s">
        <v>5461</v>
      </c>
      <c r="AC2626" s="147" t="s">
        <v>5461</v>
      </c>
      <c r="AD2626" s="32" t="s">
        <v>5461</v>
      </c>
      <c r="AE2626" s="31" t="s">
        <v>5461</v>
      </c>
      <c r="AF2626" s="28" t="s">
        <v>5461</v>
      </c>
      <c r="AG2626" s="31" t="s">
        <v>5461</v>
      </c>
      <c r="AH2626" s="31" t="s">
        <v>5461</v>
      </c>
      <c r="AI2626" s="31" t="s">
        <v>5461</v>
      </c>
      <c r="AJ2626" s="31" t="s">
        <v>5461</v>
      </c>
      <c r="AK2626" s="31" t="s">
        <v>5461</v>
      </c>
      <c r="AL2626" s="31" t="s">
        <v>5461</v>
      </c>
      <c r="AM2626" s="31" t="s">
        <v>5461</v>
      </c>
      <c r="AN2626" s="90" t="s">
        <v>5461</v>
      </c>
      <c r="AO2626" s="31" t="s">
        <v>5461</v>
      </c>
      <c r="AP2626" s="31" t="s">
        <v>5461</v>
      </c>
      <c r="AQ2626" s="31" t="s">
        <v>5461</v>
      </c>
      <c r="AR2626" s="31" t="s">
        <v>5461</v>
      </c>
      <c r="AS2626" s="31" t="s">
        <v>5461</v>
      </c>
      <c r="AT2626" s="31" t="s">
        <v>5461</v>
      </c>
      <c r="AU2626" s="31" t="s">
        <v>5461</v>
      </c>
      <c r="AV2626" s="31" t="s">
        <v>5461</v>
      </c>
    </row>
    <row r="2627" spans="1:48" ht="13.5" customHeight="1" x14ac:dyDescent="0.15">
      <c r="A2627" s="97" t="s">
        <v>12506</v>
      </c>
      <c r="B2627" s="104" t="s">
        <v>12507</v>
      </c>
      <c r="C2627" s="99"/>
      <c r="D2627" s="84" t="s">
        <v>19618</v>
      </c>
      <c r="E2627" s="86" t="s">
        <v>23540</v>
      </c>
      <c r="F2627" s="86" t="s">
        <v>12508</v>
      </c>
      <c r="G2627" s="86" t="s">
        <v>69</v>
      </c>
      <c r="H2627" s="86" t="s">
        <v>25447</v>
      </c>
      <c r="I2627" s="86" t="s">
        <v>393</v>
      </c>
      <c r="J2627" s="86" t="s">
        <v>7305</v>
      </c>
      <c r="K2627" s="86" t="s">
        <v>15588</v>
      </c>
      <c r="L2627" s="44" t="s">
        <v>12509</v>
      </c>
      <c r="M2627" s="44" t="s">
        <v>12510</v>
      </c>
      <c r="N2627" s="59">
        <v>3000</v>
      </c>
      <c r="O2627" s="44" t="s">
        <v>19610</v>
      </c>
      <c r="P2627" s="44" t="s">
        <v>19343</v>
      </c>
      <c r="Q2627" s="54" t="s">
        <v>19343</v>
      </c>
      <c r="R2627" s="44">
        <v>174200</v>
      </c>
      <c r="S2627" s="36" t="s">
        <v>24529</v>
      </c>
      <c r="T2627" s="29" t="s">
        <v>24033</v>
      </c>
      <c r="U2627" s="29" t="s">
        <v>5461</v>
      </c>
      <c r="V2627" s="29" t="s">
        <v>5461</v>
      </c>
      <c r="W2627" s="30" t="s">
        <v>24041</v>
      </c>
      <c r="X2627" s="89" t="s">
        <v>5461</v>
      </c>
      <c r="Y2627" s="48" t="s">
        <v>5461</v>
      </c>
      <c r="Z2627" s="58" t="s">
        <v>5461</v>
      </c>
      <c r="AA2627" s="58" t="s">
        <v>5461</v>
      </c>
      <c r="AB2627" s="58" t="s">
        <v>5461</v>
      </c>
      <c r="AC2627" s="147" t="s">
        <v>5461</v>
      </c>
      <c r="AD2627" s="32" t="s">
        <v>5461</v>
      </c>
      <c r="AE2627" s="31" t="s">
        <v>5461</v>
      </c>
      <c r="AF2627" s="28" t="s">
        <v>5461</v>
      </c>
      <c r="AG2627" s="31" t="s">
        <v>5461</v>
      </c>
      <c r="AH2627" s="31" t="s">
        <v>5461</v>
      </c>
      <c r="AI2627" s="31" t="s">
        <v>5461</v>
      </c>
      <c r="AJ2627" s="31" t="s">
        <v>5461</v>
      </c>
      <c r="AK2627" s="31" t="s">
        <v>5461</v>
      </c>
      <c r="AL2627" s="31" t="s">
        <v>5461</v>
      </c>
      <c r="AM2627" s="31" t="s">
        <v>5461</v>
      </c>
      <c r="AN2627" s="90" t="s">
        <v>5461</v>
      </c>
      <c r="AO2627" s="31" t="s">
        <v>5461</v>
      </c>
      <c r="AP2627" s="31" t="s">
        <v>5461</v>
      </c>
      <c r="AQ2627" s="31" t="s">
        <v>5461</v>
      </c>
      <c r="AR2627" s="31" t="s">
        <v>5461</v>
      </c>
      <c r="AS2627" s="31" t="s">
        <v>5461</v>
      </c>
      <c r="AT2627" s="31" t="s">
        <v>5461</v>
      </c>
      <c r="AU2627" s="31" t="s">
        <v>5461</v>
      </c>
      <c r="AV2627" s="31" t="s">
        <v>5461</v>
      </c>
    </row>
    <row r="2628" spans="1:48" ht="13.5" customHeight="1" x14ac:dyDescent="0.15">
      <c r="A2628" s="97" t="s">
        <v>12511</v>
      </c>
      <c r="B2628" s="97" t="s">
        <v>12512</v>
      </c>
      <c r="C2628" s="99"/>
      <c r="D2628" s="84" t="s">
        <v>19554</v>
      </c>
      <c r="E2628" s="86" t="s">
        <v>23541</v>
      </c>
      <c r="F2628" s="86" t="s">
        <v>12513</v>
      </c>
      <c r="G2628" s="86" t="s">
        <v>69</v>
      </c>
      <c r="H2628" s="86" t="s">
        <v>9697</v>
      </c>
      <c r="I2628" s="86" t="s">
        <v>393</v>
      </c>
      <c r="J2628" s="86" t="s">
        <v>7305</v>
      </c>
      <c r="K2628" s="86" t="s">
        <v>14874</v>
      </c>
      <c r="L2628" s="44" t="s">
        <v>7418</v>
      </c>
      <c r="M2628" s="44" t="s">
        <v>12514</v>
      </c>
      <c r="N2628" s="59">
        <v>3000</v>
      </c>
      <c r="O2628" s="44" t="s">
        <v>19610</v>
      </c>
      <c r="P2628" s="44" t="s">
        <v>19343</v>
      </c>
      <c r="Q2628" s="54" t="s">
        <v>19343</v>
      </c>
      <c r="R2628" s="44">
        <v>174200</v>
      </c>
      <c r="S2628" s="36" t="s">
        <v>24529</v>
      </c>
      <c r="T2628" s="29" t="s">
        <v>24033</v>
      </c>
      <c r="U2628" s="29" t="s">
        <v>5461</v>
      </c>
      <c r="V2628" s="29" t="s">
        <v>5461</v>
      </c>
      <c r="W2628" s="30" t="s">
        <v>24080</v>
      </c>
      <c r="X2628" s="89" t="s">
        <v>24756</v>
      </c>
      <c r="Y2628" s="48" t="s">
        <v>24760</v>
      </c>
      <c r="Z2628" s="58">
        <v>633</v>
      </c>
      <c r="AA2628" s="58">
        <v>633</v>
      </c>
      <c r="AB2628" s="58">
        <v>0</v>
      </c>
      <c r="AC2628" s="147" t="s">
        <v>28431</v>
      </c>
      <c r="AD2628" s="32">
        <v>0</v>
      </c>
      <c r="AE2628" s="31">
        <v>0</v>
      </c>
      <c r="AF2628" s="28" t="s">
        <v>5461</v>
      </c>
      <c r="AG2628" s="31">
        <v>15003</v>
      </c>
      <c r="AH2628" s="31">
        <v>7231</v>
      </c>
      <c r="AI2628" s="31">
        <v>1</v>
      </c>
      <c r="AJ2628" s="31">
        <v>1</v>
      </c>
      <c r="AK2628" s="31">
        <v>0</v>
      </c>
      <c r="AL2628" s="31">
        <v>0</v>
      </c>
      <c r="AM2628" s="31">
        <v>0</v>
      </c>
      <c r="AN2628" s="90" t="s">
        <v>24758</v>
      </c>
      <c r="AO2628" s="31">
        <v>581</v>
      </c>
      <c r="AP2628" s="31">
        <v>0</v>
      </c>
      <c r="AQ2628" s="31">
        <v>0</v>
      </c>
      <c r="AR2628" s="31">
        <v>1</v>
      </c>
      <c r="AS2628" s="31">
        <v>1</v>
      </c>
      <c r="AT2628" s="31">
        <v>0</v>
      </c>
      <c r="AU2628" s="31">
        <v>0</v>
      </c>
      <c r="AV2628" s="31">
        <v>0</v>
      </c>
    </row>
    <row r="2629" spans="1:48" ht="13.5" customHeight="1" x14ac:dyDescent="0.15">
      <c r="A2629" s="97" t="s">
        <v>14492</v>
      </c>
      <c r="B2629" s="97" t="s">
        <v>14493</v>
      </c>
      <c r="C2629" s="99"/>
      <c r="D2629" s="84" t="s">
        <v>19399</v>
      </c>
      <c r="E2629" s="86" t="s">
        <v>23542</v>
      </c>
      <c r="F2629" s="86" t="s">
        <v>14494</v>
      </c>
      <c r="G2629" s="86" t="s">
        <v>69</v>
      </c>
      <c r="H2629" s="86" t="s">
        <v>26314</v>
      </c>
      <c r="I2629" s="86" t="s">
        <v>393</v>
      </c>
      <c r="J2629" s="86" t="s">
        <v>7299</v>
      </c>
      <c r="K2629" s="86" t="s">
        <v>26315</v>
      </c>
      <c r="L2629" s="44" t="s">
        <v>7362</v>
      </c>
      <c r="M2629" s="44" t="s">
        <v>14495</v>
      </c>
      <c r="N2629" s="59">
        <v>12000</v>
      </c>
      <c r="O2629" s="44" t="s">
        <v>19610</v>
      </c>
      <c r="P2629" s="44" t="s">
        <v>19376</v>
      </c>
      <c r="Q2629" s="54" t="s">
        <v>19343</v>
      </c>
      <c r="R2629" s="44">
        <v>174200</v>
      </c>
      <c r="S2629" s="36" t="s">
        <v>24529</v>
      </c>
      <c r="T2629" s="29" t="s">
        <v>24033</v>
      </c>
      <c r="U2629" s="29" t="s">
        <v>5461</v>
      </c>
      <c r="V2629" s="29" t="s">
        <v>5461</v>
      </c>
      <c r="W2629" s="30" t="s">
        <v>24109</v>
      </c>
      <c r="X2629" s="89" t="s">
        <v>5461</v>
      </c>
      <c r="Y2629" s="48" t="s">
        <v>5461</v>
      </c>
      <c r="Z2629" s="58" t="s">
        <v>5461</v>
      </c>
      <c r="AA2629" s="58" t="s">
        <v>5461</v>
      </c>
      <c r="AB2629" s="58" t="s">
        <v>5461</v>
      </c>
      <c r="AC2629" s="147" t="s">
        <v>5461</v>
      </c>
      <c r="AD2629" s="32" t="s">
        <v>5461</v>
      </c>
      <c r="AE2629" s="31" t="s">
        <v>5461</v>
      </c>
      <c r="AF2629" s="28" t="s">
        <v>5461</v>
      </c>
      <c r="AG2629" s="31" t="s">
        <v>5461</v>
      </c>
      <c r="AH2629" s="31" t="s">
        <v>5461</v>
      </c>
      <c r="AI2629" s="31" t="s">
        <v>5461</v>
      </c>
      <c r="AJ2629" s="31" t="s">
        <v>5461</v>
      </c>
      <c r="AK2629" s="31" t="s">
        <v>5461</v>
      </c>
      <c r="AL2629" s="31" t="s">
        <v>5461</v>
      </c>
      <c r="AM2629" s="31" t="s">
        <v>5461</v>
      </c>
      <c r="AN2629" s="90" t="s">
        <v>5461</v>
      </c>
      <c r="AO2629" s="31" t="s">
        <v>5461</v>
      </c>
      <c r="AP2629" s="31" t="s">
        <v>5461</v>
      </c>
      <c r="AQ2629" s="31" t="s">
        <v>5461</v>
      </c>
      <c r="AR2629" s="31" t="s">
        <v>5461</v>
      </c>
      <c r="AS2629" s="31" t="s">
        <v>5461</v>
      </c>
      <c r="AT2629" s="31" t="s">
        <v>5461</v>
      </c>
      <c r="AU2629" s="31" t="s">
        <v>5461</v>
      </c>
      <c r="AV2629" s="31" t="s">
        <v>5461</v>
      </c>
    </row>
    <row r="2630" spans="1:48" ht="13.5" customHeight="1" x14ac:dyDescent="0.15">
      <c r="A2630" s="97" t="s">
        <v>12515</v>
      </c>
      <c r="B2630" s="97" t="s">
        <v>12516</v>
      </c>
      <c r="C2630" s="99"/>
      <c r="D2630" s="84" t="s">
        <v>19554</v>
      </c>
      <c r="E2630" s="86" t="s">
        <v>23543</v>
      </c>
      <c r="F2630" s="86" t="s">
        <v>12517</v>
      </c>
      <c r="G2630" s="86" t="s">
        <v>69</v>
      </c>
      <c r="H2630" s="86" t="s">
        <v>12518</v>
      </c>
      <c r="I2630" s="86" t="s">
        <v>393</v>
      </c>
      <c r="J2630" s="86" t="s">
        <v>7305</v>
      </c>
      <c r="K2630" s="86" t="s">
        <v>15710</v>
      </c>
      <c r="L2630" s="44" t="s">
        <v>7313</v>
      </c>
      <c r="M2630" s="44" t="s">
        <v>12519</v>
      </c>
      <c r="N2630" s="59">
        <v>20000</v>
      </c>
      <c r="O2630" s="44" t="s">
        <v>19610</v>
      </c>
      <c r="P2630" s="44" t="s">
        <v>19343</v>
      </c>
      <c r="Q2630" s="54" t="s">
        <v>19343</v>
      </c>
      <c r="R2630" s="44">
        <v>174200</v>
      </c>
      <c r="S2630" s="36" t="s">
        <v>24529</v>
      </c>
      <c r="T2630" s="29" t="s">
        <v>24033</v>
      </c>
      <c r="U2630" s="29" t="s">
        <v>5461</v>
      </c>
      <c r="V2630" s="29" t="s">
        <v>5461</v>
      </c>
      <c r="W2630" s="30" t="s">
        <v>24604</v>
      </c>
      <c r="X2630" s="89" t="s">
        <v>24756</v>
      </c>
      <c r="Y2630" s="48" t="s">
        <v>24760</v>
      </c>
      <c r="Z2630" s="58">
        <v>884</v>
      </c>
      <c r="AA2630" s="58">
        <v>884</v>
      </c>
      <c r="AB2630" s="58">
        <v>0</v>
      </c>
      <c r="AC2630" s="147" t="s">
        <v>28431</v>
      </c>
      <c r="AD2630" s="32">
        <v>0</v>
      </c>
      <c r="AE2630" s="31">
        <v>0</v>
      </c>
      <c r="AF2630" s="28" t="s">
        <v>5461</v>
      </c>
      <c r="AG2630" s="31">
        <v>426144</v>
      </c>
      <c r="AH2630" s="31">
        <v>1850</v>
      </c>
      <c r="AI2630" s="31">
        <v>5</v>
      </c>
      <c r="AJ2630" s="31">
        <v>5</v>
      </c>
      <c r="AK2630" s="31">
        <v>0</v>
      </c>
      <c r="AL2630" s="31">
        <v>4</v>
      </c>
      <c r="AM2630" s="31">
        <v>4</v>
      </c>
      <c r="AN2630" s="90" t="s">
        <v>24758</v>
      </c>
      <c r="AO2630" s="31">
        <v>757</v>
      </c>
      <c r="AP2630" s="31">
        <v>0</v>
      </c>
      <c r="AQ2630" s="31">
        <v>0</v>
      </c>
      <c r="AR2630" s="31">
        <v>5</v>
      </c>
      <c r="AS2630" s="31">
        <v>5</v>
      </c>
      <c r="AT2630" s="31">
        <v>0</v>
      </c>
      <c r="AU2630" s="31">
        <v>4</v>
      </c>
      <c r="AV2630" s="31">
        <v>4</v>
      </c>
    </row>
    <row r="2631" spans="1:48" ht="13.5" customHeight="1" x14ac:dyDescent="0.15">
      <c r="A2631" s="105" t="s">
        <v>12520</v>
      </c>
      <c r="B2631" s="44" t="s">
        <v>12521</v>
      </c>
      <c r="C2631" s="99"/>
      <c r="D2631" s="84" t="s">
        <v>19501</v>
      </c>
      <c r="E2631" s="86" t="s">
        <v>23544</v>
      </c>
      <c r="F2631" s="86" t="s">
        <v>12522</v>
      </c>
      <c r="G2631" s="86" t="s">
        <v>5461</v>
      </c>
      <c r="H2631" s="86" t="s">
        <v>12523</v>
      </c>
      <c r="I2631" s="86" t="s">
        <v>393</v>
      </c>
      <c r="J2631" s="86" t="s">
        <v>7305</v>
      </c>
      <c r="K2631" s="86" t="s">
        <v>14839</v>
      </c>
      <c r="L2631" s="44" t="s">
        <v>7335</v>
      </c>
      <c r="M2631" s="44" t="s">
        <v>12524</v>
      </c>
      <c r="N2631" s="59" t="s">
        <v>5461</v>
      </c>
      <c r="O2631" s="44" t="s">
        <v>19610</v>
      </c>
      <c r="P2631" s="44" t="s">
        <v>19343</v>
      </c>
      <c r="Q2631" s="54" t="s">
        <v>19343</v>
      </c>
      <c r="R2631" s="44">
        <v>174200</v>
      </c>
      <c r="S2631" s="36" t="s">
        <v>24529</v>
      </c>
      <c r="T2631" s="29" t="s">
        <v>24033</v>
      </c>
      <c r="U2631" s="29" t="s">
        <v>5461</v>
      </c>
      <c r="V2631" s="29" t="s">
        <v>5461</v>
      </c>
      <c r="W2631" s="30" t="s">
        <v>24396</v>
      </c>
      <c r="X2631" s="89" t="s">
        <v>24756</v>
      </c>
      <c r="Y2631" s="48" t="s">
        <v>24760</v>
      </c>
      <c r="Z2631" s="58">
        <v>644</v>
      </c>
      <c r="AA2631" s="58">
        <v>644</v>
      </c>
      <c r="AB2631" s="58">
        <v>0</v>
      </c>
      <c r="AC2631" s="147" t="s">
        <v>28431</v>
      </c>
      <c r="AD2631" s="32">
        <v>0</v>
      </c>
      <c r="AE2631" s="31">
        <v>0</v>
      </c>
      <c r="AF2631" s="28" t="s">
        <v>5461</v>
      </c>
      <c r="AG2631" s="31">
        <v>11014</v>
      </c>
      <c r="AH2631" s="31">
        <v>11014</v>
      </c>
      <c r="AI2631" s="31">
        <v>0</v>
      </c>
      <c r="AJ2631" s="31">
        <v>0</v>
      </c>
      <c r="AK2631" s="31">
        <v>0</v>
      </c>
      <c r="AL2631" s="31">
        <v>1</v>
      </c>
      <c r="AM2631" s="31">
        <v>0</v>
      </c>
      <c r="AN2631" s="90" t="s">
        <v>24758</v>
      </c>
      <c r="AO2631" s="31">
        <v>593</v>
      </c>
      <c r="AP2631" s="31">
        <v>0</v>
      </c>
      <c r="AQ2631" s="31">
        <v>0</v>
      </c>
      <c r="AR2631" s="31">
        <v>0</v>
      </c>
      <c r="AS2631" s="31">
        <v>0</v>
      </c>
      <c r="AT2631" s="31">
        <v>0</v>
      </c>
      <c r="AU2631" s="31">
        <v>1</v>
      </c>
      <c r="AV2631" s="31">
        <v>0</v>
      </c>
    </row>
    <row r="2632" spans="1:48" ht="13.5" customHeight="1" x14ac:dyDescent="0.15">
      <c r="A2632" s="97" t="s">
        <v>12525</v>
      </c>
      <c r="B2632" s="97" t="s">
        <v>12526</v>
      </c>
      <c r="C2632" s="99"/>
      <c r="D2632" s="84" t="s">
        <v>19346</v>
      </c>
      <c r="E2632" s="86" t="s">
        <v>23545</v>
      </c>
      <c r="F2632" s="86" t="s">
        <v>12527</v>
      </c>
      <c r="G2632" s="86" t="s">
        <v>58</v>
      </c>
      <c r="H2632" s="86" t="s">
        <v>25625</v>
      </c>
      <c r="I2632" s="86" t="s">
        <v>393</v>
      </c>
      <c r="J2632" s="86" t="s">
        <v>7305</v>
      </c>
      <c r="K2632" s="86" t="s">
        <v>12528</v>
      </c>
      <c r="L2632" s="44" t="s">
        <v>9631</v>
      </c>
      <c r="M2632" s="44" t="s">
        <v>16890</v>
      </c>
      <c r="N2632" s="59">
        <v>10000</v>
      </c>
      <c r="O2632" s="44" t="s">
        <v>19610</v>
      </c>
      <c r="P2632" s="44" t="s">
        <v>19343</v>
      </c>
      <c r="Q2632" s="54" t="s">
        <v>19343</v>
      </c>
      <c r="R2632" s="44">
        <v>174200</v>
      </c>
      <c r="S2632" s="36" t="s">
        <v>24529</v>
      </c>
      <c r="T2632" s="29" t="s">
        <v>24033</v>
      </c>
      <c r="U2632" s="29" t="s">
        <v>5461</v>
      </c>
      <c r="V2632" s="29" t="s">
        <v>5461</v>
      </c>
      <c r="W2632" s="30" t="s">
        <v>24475</v>
      </c>
      <c r="X2632" s="89" t="s">
        <v>24756</v>
      </c>
      <c r="Y2632" s="48" t="s">
        <v>24760</v>
      </c>
      <c r="Z2632" s="58">
        <v>627</v>
      </c>
      <c r="AA2632" s="58">
        <v>627</v>
      </c>
      <c r="AB2632" s="58">
        <v>0</v>
      </c>
      <c r="AC2632" s="147" t="s">
        <v>28431</v>
      </c>
      <c r="AD2632" s="32">
        <v>0</v>
      </c>
      <c r="AE2632" s="31">
        <v>0</v>
      </c>
      <c r="AF2632" s="28" t="s">
        <v>5461</v>
      </c>
      <c r="AG2632" s="31">
        <v>0</v>
      </c>
      <c r="AH2632" s="31">
        <v>0</v>
      </c>
      <c r="AI2632" s="31">
        <v>1</v>
      </c>
      <c r="AJ2632" s="31">
        <v>1</v>
      </c>
      <c r="AK2632" s="31">
        <v>0</v>
      </c>
      <c r="AL2632" s="31">
        <v>3</v>
      </c>
      <c r="AM2632" s="31">
        <v>0</v>
      </c>
      <c r="AN2632" s="90" t="s">
        <v>24758</v>
      </c>
      <c r="AO2632" s="31">
        <v>627</v>
      </c>
      <c r="AP2632" s="31">
        <v>0</v>
      </c>
      <c r="AQ2632" s="31">
        <v>0</v>
      </c>
      <c r="AR2632" s="31">
        <v>1</v>
      </c>
      <c r="AS2632" s="31">
        <v>1</v>
      </c>
      <c r="AT2632" s="31">
        <v>0</v>
      </c>
      <c r="AU2632" s="31">
        <v>3</v>
      </c>
      <c r="AV2632" s="31">
        <v>0</v>
      </c>
    </row>
    <row r="2633" spans="1:48" ht="13.5" customHeight="1" x14ac:dyDescent="0.15">
      <c r="A2633" s="97" t="s">
        <v>12529</v>
      </c>
      <c r="B2633" s="97" t="s">
        <v>12530</v>
      </c>
      <c r="C2633" s="99"/>
      <c r="D2633" s="84" t="s">
        <v>19501</v>
      </c>
      <c r="E2633" s="86" t="s">
        <v>23546</v>
      </c>
      <c r="F2633" s="86" t="s">
        <v>12531</v>
      </c>
      <c r="G2633" s="86" t="s">
        <v>69</v>
      </c>
      <c r="H2633" s="86" t="s">
        <v>12532</v>
      </c>
      <c r="I2633" s="86" t="s">
        <v>393</v>
      </c>
      <c r="J2633" s="86" t="s">
        <v>7299</v>
      </c>
      <c r="K2633" s="86" t="s">
        <v>15916</v>
      </c>
      <c r="L2633" s="44" t="s">
        <v>7362</v>
      </c>
      <c r="M2633" s="44" t="s">
        <v>12533</v>
      </c>
      <c r="N2633" s="59">
        <v>5000</v>
      </c>
      <c r="O2633" s="44" t="s">
        <v>19610</v>
      </c>
      <c r="P2633" s="44" t="s">
        <v>19343</v>
      </c>
      <c r="Q2633" s="54" t="s">
        <v>19343</v>
      </c>
      <c r="R2633" s="44">
        <v>174200</v>
      </c>
      <c r="S2633" s="36" t="s">
        <v>24529</v>
      </c>
      <c r="T2633" s="29" t="s">
        <v>24033</v>
      </c>
      <c r="U2633" s="29" t="s">
        <v>5461</v>
      </c>
      <c r="V2633" s="29" t="s">
        <v>5461</v>
      </c>
      <c r="W2633" s="30" t="s">
        <v>24497</v>
      </c>
      <c r="X2633" s="89" t="s">
        <v>24756</v>
      </c>
      <c r="Y2633" s="48" t="s">
        <v>24760</v>
      </c>
      <c r="Z2633" s="58">
        <v>686</v>
      </c>
      <c r="AA2633" s="58">
        <v>686</v>
      </c>
      <c r="AB2633" s="58">
        <v>0</v>
      </c>
      <c r="AC2633" s="147" t="s">
        <v>28431</v>
      </c>
      <c r="AD2633" s="32">
        <v>0</v>
      </c>
      <c r="AE2633" s="31">
        <v>0</v>
      </c>
      <c r="AF2633" s="28" t="s">
        <v>5461</v>
      </c>
      <c r="AG2633" s="31">
        <v>13583</v>
      </c>
      <c r="AH2633" s="31">
        <v>7645</v>
      </c>
      <c r="AI2633" s="31">
        <v>0</v>
      </c>
      <c r="AJ2633" s="31">
        <v>0</v>
      </c>
      <c r="AK2633" s="31">
        <v>0</v>
      </c>
      <c r="AL2633" s="31">
        <v>4</v>
      </c>
      <c r="AM2633" s="31">
        <v>1</v>
      </c>
      <c r="AN2633" s="90" t="s">
        <v>24758</v>
      </c>
      <c r="AO2633" s="31">
        <v>635</v>
      </c>
      <c r="AP2633" s="31">
        <v>0</v>
      </c>
      <c r="AQ2633" s="31">
        <v>0</v>
      </c>
      <c r="AR2633" s="31">
        <v>0</v>
      </c>
      <c r="AS2633" s="31">
        <v>0</v>
      </c>
      <c r="AT2633" s="31">
        <v>0</v>
      </c>
      <c r="AU2633" s="31">
        <v>4</v>
      </c>
      <c r="AV2633" s="31">
        <v>1</v>
      </c>
    </row>
    <row r="2634" spans="1:48" ht="13.5" customHeight="1" x14ac:dyDescent="0.15">
      <c r="A2634" s="97" t="s">
        <v>12534</v>
      </c>
      <c r="B2634" s="97" t="s">
        <v>12535</v>
      </c>
      <c r="C2634" s="99"/>
      <c r="D2634" s="84" t="s">
        <v>20320</v>
      </c>
      <c r="E2634" s="86" t="s">
        <v>26901</v>
      </c>
      <c r="F2634" s="86" t="s">
        <v>25587</v>
      </c>
      <c r="G2634" s="86" t="s">
        <v>69</v>
      </c>
      <c r="H2634" s="86" t="s">
        <v>12536</v>
      </c>
      <c r="I2634" s="86" t="s">
        <v>393</v>
      </c>
      <c r="J2634" s="86" t="s">
        <v>7305</v>
      </c>
      <c r="K2634" s="86" t="s">
        <v>15843</v>
      </c>
      <c r="L2634" s="44" t="s">
        <v>9620</v>
      </c>
      <c r="M2634" s="44" t="s">
        <v>12537</v>
      </c>
      <c r="N2634" s="59">
        <v>3000</v>
      </c>
      <c r="O2634" s="44" t="s">
        <v>19610</v>
      </c>
      <c r="P2634" s="44" t="s">
        <v>19343</v>
      </c>
      <c r="Q2634" s="54" t="s">
        <v>19343</v>
      </c>
      <c r="R2634" s="44">
        <v>174200</v>
      </c>
      <c r="S2634" s="36" t="s">
        <v>24529</v>
      </c>
      <c r="T2634" s="29" t="s">
        <v>24033</v>
      </c>
      <c r="U2634" s="29" t="s">
        <v>5461</v>
      </c>
      <c r="V2634" s="29" t="s">
        <v>5461</v>
      </c>
      <c r="W2634" s="30" t="s">
        <v>24082</v>
      </c>
      <c r="X2634" s="89" t="s">
        <v>24756</v>
      </c>
      <c r="Y2634" s="48" t="s">
        <v>24760</v>
      </c>
      <c r="Z2634" s="58">
        <v>541</v>
      </c>
      <c r="AA2634" s="58">
        <v>541</v>
      </c>
      <c r="AB2634" s="58">
        <v>0</v>
      </c>
      <c r="AC2634" s="147" t="s">
        <v>28431</v>
      </c>
      <c r="AD2634" s="32">
        <v>0</v>
      </c>
      <c r="AE2634" s="31">
        <v>0</v>
      </c>
      <c r="AF2634" s="28" t="s">
        <v>5461</v>
      </c>
      <c r="AG2634" s="31">
        <v>0</v>
      </c>
      <c r="AH2634" s="31">
        <v>0</v>
      </c>
      <c r="AI2634" s="31">
        <v>1</v>
      </c>
      <c r="AJ2634" s="31">
        <v>1</v>
      </c>
      <c r="AK2634" s="31">
        <v>0</v>
      </c>
      <c r="AL2634" s="31">
        <v>1</v>
      </c>
      <c r="AM2634" s="31">
        <v>0</v>
      </c>
      <c r="AN2634" s="90" t="s">
        <v>24758</v>
      </c>
      <c r="AO2634" s="31">
        <v>541</v>
      </c>
      <c r="AP2634" s="31">
        <v>0</v>
      </c>
      <c r="AQ2634" s="31">
        <v>0</v>
      </c>
      <c r="AR2634" s="31">
        <v>1</v>
      </c>
      <c r="AS2634" s="31">
        <v>1</v>
      </c>
      <c r="AT2634" s="31">
        <v>0</v>
      </c>
      <c r="AU2634" s="31">
        <v>1</v>
      </c>
      <c r="AV2634" s="31">
        <v>0</v>
      </c>
    </row>
    <row r="2635" spans="1:48" ht="13.5" customHeight="1" x14ac:dyDescent="0.15">
      <c r="A2635" s="105" t="s">
        <v>12538</v>
      </c>
      <c r="B2635" s="44" t="s">
        <v>12539</v>
      </c>
      <c r="C2635" s="113"/>
      <c r="D2635" s="84" t="s">
        <v>19501</v>
      </c>
      <c r="E2635" s="86" t="s">
        <v>26695</v>
      </c>
      <c r="F2635" s="86" t="s">
        <v>12540</v>
      </c>
      <c r="G2635" s="86" t="s">
        <v>12541</v>
      </c>
      <c r="H2635" s="86" t="s">
        <v>14665</v>
      </c>
      <c r="I2635" s="86" t="s">
        <v>393</v>
      </c>
      <c r="J2635" s="86" t="s">
        <v>7305</v>
      </c>
      <c r="K2635" s="86" t="s">
        <v>14840</v>
      </c>
      <c r="L2635" s="44" t="s">
        <v>7418</v>
      </c>
      <c r="M2635" s="44" t="s">
        <v>12542</v>
      </c>
      <c r="N2635" s="59">
        <v>35000</v>
      </c>
      <c r="O2635" s="44" t="s">
        <v>19610</v>
      </c>
      <c r="P2635" s="44" t="s">
        <v>19343</v>
      </c>
      <c r="Q2635" s="54" t="s">
        <v>19343</v>
      </c>
      <c r="R2635" s="44">
        <v>174200</v>
      </c>
      <c r="S2635" s="36" t="s">
        <v>24529</v>
      </c>
      <c r="T2635" s="29" t="s">
        <v>24033</v>
      </c>
      <c r="U2635" s="29" t="s">
        <v>5461</v>
      </c>
      <c r="V2635" s="29" t="s">
        <v>5461</v>
      </c>
      <c r="W2635" s="30" t="s">
        <v>24697</v>
      </c>
      <c r="X2635" s="89" t="s">
        <v>24756</v>
      </c>
      <c r="Y2635" s="48" t="s">
        <v>24760</v>
      </c>
      <c r="Z2635" s="58">
        <v>609</v>
      </c>
      <c r="AA2635" s="58">
        <v>609</v>
      </c>
      <c r="AB2635" s="58">
        <v>0</v>
      </c>
      <c r="AC2635" s="147" t="s">
        <v>28431</v>
      </c>
      <c r="AD2635" s="32">
        <v>0</v>
      </c>
      <c r="AE2635" s="31">
        <v>0</v>
      </c>
      <c r="AF2635" s="28" t="s">
        <v>5461</v>
      </c>
      <c r="AG2635" s="31">
        <v>0</v>
      </c>
      <c r="AH2635" s="31">
        <v>0</v>
      </c>
      <c r="AI2635" s="31">
        <v>1</v>
      </c>
      <c r="AJ2635" s="31">
        <v>1</v>
      </c>
      <c r="AK2635" s="31">
        <v>0</v>
      </c>
      <c r="AL2635" s="31">
        <v>2</v>
      </c>
      <c r="AM2635" s="31">
        <v>1</v>
      </c>
      <c r="AN2635" s="90" t="s">
        <v>24758</v>
      </c>
      <c r="AO2635" s="31">
        <v>609</v>
      </c>
      <c r="AP2635" s="31">
        <v>0</v>
      </c>
      <c r="AQ2635" s="31">
        <v>0</v>
      </c>
      <c r="AR2635" s="31">
        <v>1</v>
      </c>
      <c r="AS2635" s="31">
        <v>1</v>
      </c>
      <c r="AT2635" s="31">
        <v>0</v>
      </c>
      <c r="AU2635" s="31">
        <v>2</v>
      </c>
      <c r="AV2635" s="31">
        <v>1</v>
      </c>
    </row>
    <row r="2636" spans="1:48" ht="13.5" customHeight="1" x14ac:dyDescent="0.15">
      <c r="A2636" s="97" t="s">
        <v>12543</v>
      </c>
      <c r="B2636" s="97" t="s">
        <v>12544</v>
      </c>
      <c r="C2636" s="101"/>
      <c r="D2636" s="84" t="s">
        <v>19611</v>
      </c>
      <c r="E2636" s="86" t="s">
        <v>23547</v>
      </c>
      <c r="F2636" s="86" t="s">
        <v>12545</v>
      </c>
      <c r="G2636" s="86" t="s">
        <v>69</v>
      </c>
      <c r="H2636" s="86" t="s">
        <v>12546</v>
      </c>
      <c r="I2636" s="86" t="s">
        <v>393</v>
      </c>
      <c r="J2636" s="86" t="s">
        <v>7299</v>
      </c>
      <c r="K2636" s="86" t="s">
        <v>16638</v>
      </c>
      <c r="L2636" s="44" t="s">
        <v>12547</v>
      </c>
      <c r="M2636" s="44" t="s">
        <v>12548</v>
      </c>
      <c r="N2636" s="63">
        <v>30000</v>
      </c>
      <c r="O2636" s="84" t="s">
        <v>19610</v>
      </c>
      <c r="P2636" s="84" t="s">
        <v>19343</v>
      </c>
      <c r="Q2636" s="54" t="s">
        <v>19343</v>
      </c>
      <c r="R2636" s="44">
        <v>174200</v>
      </c>
      <c r="S2636" s="36" t="s">
        <v>24529</v>
      </c>
      <c r="T2636" s="29" t="s">
        <v>24033</v>
      </c>
      <c r="U2636" s="29" t="s">
        <v>5461</v>
      </c>
      <c r="V2636" s="29" t="s">
        <v>5461</v>
      </c>
      <c r="W2636" s="30" t="s">
        <v>24503</v>
      </c>
      <c r="X2636" s="89" t="s">
        <v>24756</v>
      </c>
      <c r="Y2636" s="48" t="s">
        <v>24760</v>
      </c>
      <c r="Z2636" s="58">
        <v>571</v>
      </c>
      <c r="AA2636" s="58">
        <v>571</v>
      </c>
      <c r="AB2636" s="58">
        <v>0</v>
      </c>
      <c r="AC2636" s="147" t="s">
        <v>28431</v>
      </c>
      <c r="AD2636" s="32">
        <v>0</v>
      </c>
      <c r="AE2636" s="31">
        <v>0</v>
      </c>
      <c r="AF2636" s="28" t="s">
        <v>5461</v>
      </c>
      <c r="AG2636" s="31">
        <v>4689</v>
      </c>
      <c r="AH2636" s="31">
        <v>4689</v>
      </c>
      <c r="AI2636" s="31">
        <v>0</v>
      </c>
      <c r="AJ2636" s="31">
        <v>0</v>
      </c>
      <c r="AK2636" s="31">
        <v>0</v>
      </c>
      <c r="AL2636" s="31">
        <v>1</v>
      </c>
      <c r="AM2636" s="31">
        <v>0</v>
      </c>
      <c r="AN2636" s="90" t="s">
        <v>24758</v>
      </c>
      <c r="AO2636" s="31">
        <v>548</v>
      </c>
      <c r="AP2636" s="31">
        <v>0</v>
      </c>
      <c r="AQ2636" s="31">
        <v>0</v>
      </c>
      <c r="AR2636" s="31">
        <v>0</v>
      </c>
      <c r="AS2636" s="31">
        <v>0</v>
      </c>
      <c r="AT2636" s="31">
        <v>0</v>
      </c>
      <c r="AU2636" s="31">
        <v>1</v>
      </c>
      <c r="AV2636" s="31">
        <v>0</v>
      </c>
    </row>
    <row r="2637" spans="1:48" ht="13.5" customHeight="1" x14ac:dyDescent="0.15">
      <c r="A2637" s="97" t="s">
        <v>12549</v>
      </c>
      <c r="B2637" s="97" t="s">
        <v>12550</v>
      </c>
      <c r="C2637" s="99"/>
      <c r="D2637" s="84" t="s">
        <v>19567</v>
      </c>
      <c r="E2637" s="86" t="s">
        <v>23548</v>
      </c>
      <c r="F2637" s="86" t="s">
        <v>14347</v>
      </c>
      <c r="G2637" s="86" t="s">
        <v>69</v>
      </c>
      <c r="H2637" s="86" t="s">
        <v>12551</v>
      </c>
      <c r="I2637" s="86" t="s">
        <v>393</v>
      </c>
      <c r="J2637" s="86" t="s">
        <v>7305</v>
      </c>
      <c r="K2637" s="86" t="s">
        <v>15779</v>
      </c>
      <c r="L2637" s="44" t="s">
        <v>7306</v>
      </c>
      <c r="M2637" s="44" t="s">
        <v>12552</v>
      </c>
      <c r="N2637" s="59">
        <v>1000</v>
      </c>
      <c r="O2637" s="44" t="s">
        <v>19610</v>
      </c>
      <c r="P2637" s="44" t="s">
        <v>19343</v>
      </c>
      <c r="Q2637" s="54" t="s">
        <v>19343</v>
      </c>
      <c r="R2637" s="44">
        <v>174200</v>
      </c>
      <c r="S2637" s="36" t="s">
        <v>24529</v>
      </c>
      <c r="T2637" s="29" t="s">
        <v>24033</v>
      </c>
      <c r="U2637" s="29" t="s">
        <v>5461</v>
      </c>
      <c r="V2637" s="29" t="s">
        <v>5461</v>
      </c>
      <c r="W2637" s="30" t="s">
        <v>24407</v>
      </c>
      <c r="X2637" s="89" t="s">
        <v>24756</v>
      </c>
      <c r="Y2637" s="48" t="s">
        <v>24760</v>
      </c>
      <c r="Z2637" s="58">
        <v>702</v>
      </c>
      <c r="AA2637" s="58">
        <v>692</v>
      </c>
      <c r="AB2637" s="58">
        <v>10</v>
      </c>
      <c r="AC2637" s="147" t="s">
        <v>28431</v>
      </c>
      <c r="AD2637" s="32">
        <v>77</v>
      </c>
      <c r="AE2637" s="31">
        <v>0</v>
      </c>
      <c r="AF2637" s="28" t="s">
        <v>5461</v>
      </c>
      <c r="AG2637" s="31">
        <v>31287</v>
      </c>
      <c r="AH2637" s="31">
        <v>18287</v>
      </c>
      <c r="AI2637" s="31">
        <v>3</v>
      </c>
      <c r="AJ2637" s="31">
        <v>2</v>
      </c>
      <c r="AK2637" s="31">
        <v>0</v>
      </c>
      <c r="AL2637" s="31">
        <v>1</v>
      </c>
      <c r="AM2637" s="31">
        <v>0</v>
      </c>
      <c r="AN2637" s="90" t="s">
        <v>24758</v>
      </c>
      <c r="AO2637" s="31">
        <v>620</v>
      </c>
      <c r="AP2637" s="31">
        <v>0</v>
      </c>
      <c r="AQ2637" s="31">
        <v>0</v>
      </c>
      <c r="AR2637" s="31">
        <v>3</v>
      </c>
      <c r="AS2637" s="31">
        <v>2</v>
      </c>
      <c r="AT2637" s="31">
        <v>0</v>
      </c>
      <c r="AU2637" s="31">
        <v>1</v>
      </c>
      <c r="AV2637" s="31">
        <v>0</v>
      </c>
    </row>
    <row r="2638" spans="1:48" ht="13.5" customHeight="1" x14ac:dyDescent="0.15">
      <c r="A2638" s="97" t="s">
        <v>12553</v>
      </c>
      <c r="B2638" s="97" t="s">
        <v>12554</v>
      </c>
      <c r="C2638" s="99"/>
      <c r="D2638" s="84" t="s">
        <v>19746</v>
      </c>
      <c r="E2638" s="86" t="s">
        <v>23549</v>
      </c>
      <c r="F2638" s="86" t="s">
        <v>12555</v>
      </c>
      <c r="G2638" s="86" t="s">
        <v>5069</v>
      </c>
      <c r="H2638" s="86" t="s">
        <v>12556</v>
      </c>
      <c r="I2638" s="86" t="s">
        <v>393</v>
      </c>
      <c r="J2638" s="86" t="s">
        <v>408</v>
      </c>
      <c r="K2638" s="86" t="s">
        <v>16557</v>
      </c>
      <c r="L2638" s="44" t="s">
        <v>6697</v>
      </c>
      <c r="M2638" s="44" t="s">
        <v>12557</v>
      </c>
      <c r="N2638" s="59">
        <v>3000</v>
      </c>
      <c r="O2638" s="44" t="s">
        <v>19610</v>
      </c>
      <c r="P2638" s="44" t="s">
        <v>19343</v>
      </c>
      <c r="Q2638" s="54" t="s">
        <v>19343</v>
      </c>
      <c r="R2638" s="44">
        <v>173600</v>
      </c>
      <c r="S2638" s="36" t="s">
        <v>24072</v>
      </c>
      <c r="T2638" s="29" t="s">
        <v>24033</v>
      </c>
      <c r="U2638" s="29" t="s">
        <v>5461</v>
      </c>
      <c r="V2638" s="29" t="s">
        <v>5461</v>
      </c>
      <c r="W2638" s="30" t="s">
        <v>24041</v>
      </c>
      <c r="X2638" s="89" t="s">
        <v>5461</v>
      </c>
      <c r="Y2638" s="48" t="s">
        <v>5461</v>
      </c>
      <c r="Z2638" s="58" t="s">
        <v>5461</v>
      </c>
      <c r="AA2638" s="58" t="s">
        <v>5461</v>
      </c>
      <c r="AB2638" s="58" t="s">
        <v>5461</v>
      </c>
      <c r="AC2638" s="147" t="s">
        <v>5461</v>
      </c>
      <c r="AD2638" s="32" t="s">
        <v>5461</v>
      </c>
      <c r="AE2638" s="31" t="s">
        <v>5461</v>
      </c>
      <c r="AF2638" s="28" t="s">
        <v>5461</v>
      </c>
      <c r="AG2638" s="31" t="s">
        <v>5461</v>
      </c>
      <c r="AH2638" s="31" t="s">
        <v>5461</v>
      </c>
      <c r="AI2638" s="31" t="s">
        <v>5461</v>
      </c>
      <c r="AJ2638" s="31" t="s">
        <v>5461</v>
      </c>
      <c r="AK2638" s="31" t="s">
        <v>5461</v>
      </c>
      <c r="AL2638" s="31" t="s">
        <v>5461</v>
      </c>
      <c r="AM2638" s="31" t="s">
        <v>5461</v>
      </c>
      <c r="AN2638" s="90" t="s">
        <v>5461</v>
      </c>
      <c r="AO2638" s="31" t="s">
        <v>5461</v>
      </c>
      <c r="AP2638" s="31" t="s">
        <v>5461</v>
      </c>
      <c r="AQ2638" s="31" t="s">
        <v>5461</v>
      </c>
      <c r="AR2638" s="31" t="s">
        <v>5461</v>
      </c>
      <c r="AS2638" s="31" t="s">
        <v>5461</v>
      </c>
      <c r="AT2638" s="31" t="s">
        <v>5461</v>
      </c>
      <c r="AU2638" s="31" t="s">
        <v>5461</v>
      </c>
      <c r="AV2638" s="31" t="s">
        <v>5461</v>
      </c>
    </row>
    <row r="2639" spans="1:48" ht="13.5" customHeight="1" x14ac:dyDescent="0.15">
      <c r="A2639" s="97" t="s">
        <v>12558</v>
      </c>
      <c r="B2639" s="97" t="s">
        <v>12559</v>
      </c>
      <c r="C2639" s="99"/>
      <c r="D2639" s="84" t="s">
        <v>19344</v>
      </c>
      <c r="E2639" s="86" t="s">
        <v>23550</v>
      </c>
      <c r="F2639" s="86" t="s">
        <v>12560</v>
      </c>
      <c r="G2639" s="86" t="s">
        <v>69</v>
      </c>
      <c r="H2639" s="86" t="s">
        <v>12561</v>
      </c>
      <c r="I2639" s="86" t="s">
        <v>393</v>
      </c>
      <c r="J2639" s="86" t="s">
        <v>7299</v>
      </c>
      <c r="K2639" s="86" t="s">
        <v>16458</v>
      </c>
      <c r="L2639" s="44" t="s">
        <v>7300</v>
      </c>
      <c r="M2639" s="44" t="s">
        <v>12562</v>
      </c>
      <c r="N2639" s="59">
        <v>5000</v>
      </c>
      <c r="O2639" s="44" t="s">
        <v>19610</v>
      </c>
      <c r="P2639" s="44" t="s">
        <v>19343</v>
      </c>
      <c r="Q2639" s="54" t="s">
        <v>19343</v>
      </c>
      <c r="R2639" s="44">
        <v>174200</v>
      </c>
      <c r="S2639" s="36" t="s">
        <v>24529</v>
      </c>
      <c r="T2639" s="29" t="s">
        <v>24033</v>
      </c>
      <c r="U2639" s="29" t="s">
        <v>5461</v>
      </c>
      <c r="V2639" s="29" t="s">
        <v>5461</v>
      </c>
      <c r="W2639" s="30" t="s">
        <v>24411</v>
      </c>
      <c r="X2639" s="89" t="s">
        <v>24756</v>
      </c>
      <c r="Y2639" s="48" t="s">
        <v>24760</v>
      </c>
      <c r="Z2639" s="58">
        <v>618</v>
      </c>
      <c r="AA2639" s="58">
        <v>618</v>
      </c>
      <c r="AB2639" s="58">
        <v>0</v>
      </c>
      <c r="AC2639" s="147" t="s">
        <v>28431</v>
      </c>
      <c r="AD2639" s="32">
        <v>0</v>
      </c>
      <c r="AE2639" s="31">
        <v>0</v>
      </c>
      <c r="AF2639" s="28" t="s">
        <v>5461</v>
      </c>
      <c r="AG2639" s="31">
        <v>1059</v>
      </c>
      <c r="AH2639" s="31">
        <v>1059</v>
      </c>
      <c r="AI2639" s="31">
        <v>2</v>
      </c>
      <c r="AJ2639" s="31">
        <v>1</v>
      </c>
      <c r="AK2639" s="31">
        <v>0</v>
      </c>
      <c r="AL2639" s="31">
        <v>1</v>
      </c>
      <c r="AM2639" s="31">
        <v>0</v>
      </c>
      <c r="AN2639" s="90" t="s">
        <v>24758</v>
      </c>
      <c r="AO2639" s="31">
        <v>613</v>
      </c>
      <c r="AP2639" s="31">
        <v>0</v>
      </c>
      <c r="AQ2639" s="31">
        <v>0</v>
      </c>
      <c r="AR2639" s="31">
        <v>2</v>
      </c>
      <c r="AS2639" s="31">
        <v>1</v>
      </c>
      <c r="AT2639" s="31">
        <v>0</v>
      </c>
      <c r="AU2639" s="31">
        <v>1</v>
      </c>
      <c r="AV2639" s="31">
        <v>0</v>
      </c>
    </row>
    <row r="2640" spans="1:48" ht="13.5" customHeight="1" x14ac:dyDescent="0.15">
      <c r="A2640" s="97" t="s">
        <v>12563</v>
      </c>
      <c r="B2640" s="97" t="s">
        <v>12564</v>
      </c>
      <c r="C2640" s="99"/>
      <c r="D2640" s="84" t="s">
        <v>19469</v>
      </c>
      <c r="E2640" s="86" t="s">
        <v>23551</v>
      </c>
      <c r="F2640" s="86" t="s">
        <v>12565</v>
      </c>
      <c r="G2640" s="86" t="s">
        <v>69</v>
      </c>
      <c r="H2640" s="86" t="s">
        <v>25968</v>
      </c>
      <c r="I2640" s="86" t="s">
        <v>393</v>
      </c>
      <c r="J2640" s="86" t="s">
        <v>7299</v>
      </c>
      <c r="K2640" s="86" t="s">
        <v>16329</v>
      </c>
      <c r="L2640" s="44" t="s">
        <v>9703</v>
      </c>
      <c r="M2640" s="44" t="s">
        <v>12566</v>
      </c>
      <c r="N2640" s="59">
        <v>30000</v>
      </c>
      <c r="O2640" s="44" t="s">
        <v>19610</v>
      </c>
      <c r="P2640" s="44" t="s">
        <v>19343</v>
      </c>
      <c r="Q2640" s="54" t="s">
        <v>19343</v>
      </c>
      <c r="R2640" s="44">
        <v>174200</v>
      </c>
      <c r="S2640" s="36" t="s">
        <v>24529</v>
      </c>
      <c r="T2640" s="29" t="s">
        <v>24033</v>
      </c>
      <c r="U2640" s="29" t="s">
        <v>5461</v>
      </c>
      <c r="V2640" s="29" t="s">
        <v>5461</v>
      </c>
      <c r="W2640" s="30" t="s">
        <v>28407</v>
      </c>
      <c r="X2640" s="89" t="s">
        <v>24756</v>
      </c>
      <c r="Y2640" s="48" t="s">
        <v>24760</v>
      </c>
      <c r="Z2640" s="58">
        <v>607</v>
      </c>
      <c r="AA2640" s="58">
        <v>607</v>
      </c>
      <c r="AB2640" s="58">
        <v>0</v>
      </c>
      <c r="AC2640" s="147" t="s">
        <v>28431</v>
      </c>
      <c r="AD2640" s="32">
        <v>0</v>
      </c>
      <c r="AE2640" s="31">
        <v>0</v>
      </c>
      <c r="AF2640" s="28" t="s">
        <v>5461</v>
      </c>
      <c r="AG2640" s="31">
        <v>16737</v>
      </c>
      <c r="AH2640" s="31">
        <v>11497</v>
      </c>
      <c r="AI2640" s="31">
        <v>1</v>
      </c>
      <c r="AJ2640" s="31">
        <v>0</v>
      </c>
      <c r="AK2640" s="31">
        <v>0</v>
      </c>
      <c r="AL2640" s="31">
        <v>1</v>
      </c>
      <c r="AM2640" s="31">
        <v>1</v>
      </c>
      <c r="AN2640" s="90" t="s">
        <v>24758</v>
      </c>
      <c r="AO2640" s="31">
        <v>549</v>
      </c>
      <c r="AP2640" s="31">
        <v>0</v>
      </c>
      <c r="AQ2640" s="31">
        <v>0</v>
      </c>
      <c r="AR2640" s="31">
        <v>1</v>
      </c>
      <c r="AS2640" s="31">
        <v>0</v>
      </c>
      <c r="AT2640" s="31">
        <v>0</v>
      </c>
      <c r="AU2640" s="31">
        <v>1</v>
      </c>
      <c r="AV2640" s="31">
        <v>1</v>
      </c>
    </row>
    <row r="2641" spans="1:48" ht="13.5" customHeight="1" x14ac:dyDescent="0.15">
      <c r="A2641" s="97" t="s">
        <v>12567</v>
      </c>
      <c r="B2641" s="97" t="s">
        <v>12568</v>
      </c>
      <c r="C2641" s="99"/>
      <c r="D2641" s="84" t="s">
        <v>19611</v>
      </c>
      <c r="E2641" s="86" t="s">
        <v>23552</v>
      </c>
      <c r="F2641" s="86" t="s">
        <v>12569</v>
      </c>
      <c r="G2641" s="86" t="s">
        <v>69</v>
      </c>
      <c r="H2641" s="86" t="s">
        <v>12570</v>
      </c>
      <c r="I2641" s="86" t="s">
        <v>393</v>
      </c>
      <c r="J2641" s="86" t="s">
        <v>7305</v>
      </c>
      <c r="K2641" s="86" t="s">
        <v>16630</v>
      </c>
      <c r="L2641" s="44" t="s">
        <v>7418</v>
      </c>
      <c r="M2641" s="44" t="s">
        <v>12571</v>
      </c>
      <c r="N2641" s="59">
        <v>10000</v>
      </c>
      <c r="O2641" s="44" t="s">
        <v>19610</v>
      </c>
      <c r="P2641" s="44" t="s">
        <v>19376</v>
      </c>
      <c r="Q2641" s="54" t="s">
        <v>19343</v>
      </c>
      <c r="R2641" s="44">
        <v>174200</v>
      </c>
      <c r="S2641" s="36" t="s">
        <v>24529</v>
      </c>
      <c r="T2641" s="29" t="s">
        <v>24033</v>
      </c>
      <c r="U2641" s="29" t="s">
        <v>5461</v>
      </c>
      <c r="V2641" s="29" t="s">
        <v>5461</v>
      </c>
      <c r="W2641" s="30" t="s">
        <v>24392</v>
      </c>
      <c r="X2641" s="89" t="s">
        <v>24756</v>
      </c>
      <c r="Y2641" s="48" t="s">
        <v>24760</v>
      </c>
      <c r="Z2641" s="58">
        <v>432</v>
      </c>
      <c r="AA2641" s="58">
        <v>432</v>
      </c>
      <c r="AB2641" s="58">
        <v>0</v>
      </c>
      <c r="AC2641" s="147" t="s">
        <v>28431</v>
      </c>
      <c r="AD2641" s="32">
        <v>0</v>
      </c>
      <c r="AE2641" s="31">
        <v>0</v>
      </c>
      <c r="AF2641" s="28" t="s">
        <v>5461</v>
      </c>
      <c r="AG2641" s="31">
        <v>0</v>
      </c>
      <c r="AH2641" s="31">
        <v>0</v>
      </c>
      <c r="AI2641" s="31">
        <v>0</v>
      </c>
      <c r="AJ2641" s="31">
        <v>0</v>
      </c>
      <c r="AK2641" s="31">
        <v>0</v>
      </c>
      <c r="AL2641" s="31">
        <v>1</v>
      </c>
      <c r="AM2641" s="31">
        <v>0</v>
      </c>
      <c r="AN2641" s="90" t="s">
        <v>24758</v>
      </c>
      <c r="AO2641" s="31">
        <v>432</v>
      </c>
      <c r="AP2641" s="31">
        <v>0</v>
      </c>
      <c r="AQ2641" s="31">
        <v>0</v>
      </c>
      <c r="AR2641" s="31">
        <v>0</v>
      </c>
      <c r="AS2641" s="31">
        <v>0</v>
      </c>
      <c r="AT2641" s="31">
        <v>0</v>
      </c>
      <c r="AU2641" s="31">
        <v>1</v>
      </c>
      <c r="AV2641" s="31">
        <v>0</v>
      </c>
    </row>
    <row r="2642" spans="1:48" ht="13.5" customHeight="1" x14ac:dyDescent="0.15">
      <c r="A2642" s="97" t="s">
        <v>12572</v>
      </c>
      <c r="B2642" s="97" t="s">
        <v>12573</v>
      </c>
      <c r="C2642" s="99"/>
      <c r="D2642" s="84" t="s">
        <v>19501</v>
      </c>
      <c r="E2642" s="86" t="s">
        <v>23553</v>
      </c>
      <c r="F2642" s="86" t="s">
        <v>12574</v>
      </c>
      <c r="G2642" s="86" t="s">
        <v>5069</v>
      </c>
      <c r="H2642" s="86" t="s">
        <v>12575</v>
      </c>
      <c r="I2642" s="86" t="s">
        <v>393</v>
      </c>
      <c r="J2642" s="86" t="s">
        <v>7305</v>
      </c>
      <c r="K2642" s="86" t="s">
        <v>16399</v>
      </c>
      <c r="L2642" s="44" t="s">
        <v>7351</v>
      </c>
      <c r="M2642" s="44" t="s">
        <v>12576</v>
      </c>
      <c r="N2642" s="59">
        <v>5000</v>
      </c>
      <c r="O2642" s="44" t="s">
        <v>19610</v>
      </c>
      <c r="P2642" s="44" t="s">
        <v>19376</v>
      </c>
      <c r="Q2642" s="54" t="s">
        <v>19343</v>
      </c>
      <c r="R2642" s="44">
        <v>174200</v>
      </c>
      <c r="S2642" s="36" t="s">
        <v>24529</v>
      </c>
      <c r="T2642" s="29" t="s">
        <v>24033</v>
      </c>
      <c r="U2642" s="29" t="s">
        <v>5461</v>
      </c>
      <c r="V2642" s="29" t="s">
        <v>5461</v>
      </c>
      <c r="W2642" s="30" t="s">
        <v>24109</v>
      </c>
      <c r="X2642" s="89" t="s">
        <v>5461</v>
      </c>
      <c r="Y2642" s="48" t="s">
        <v>5461</v>
      </c>
      <c r="Z2642" s="58" t="s">
        <v>5461</v>
      </c>
      <c r="AA2642" s="58" t="s">
        <v>5461</v>
      </c>
      <c r="AB2642" s="58" t="s">
        <v>5461</v>
      </c>
      <c r="AC2642" s="147" t="s">
        <v>5461</v>
      </c>
      <c r="AD2642" s="32" t="s">
        <v>5461</v>
      </c>
      <c r="AE2642" s="31" t="s">
        <v>5461</v>
      </c>
      <c r="AF2642" s="28" t="s">
        <v>5461</v>
      </c>
      <c r="AG2642" s="31" t="s">
        <v>5461</v>
      </c>
      <c r="AH2642" s="31" t="s">
        <v>5461</v>
      </c>
      <c r="AI2642" s="31" t="s">
        <v>5461</v>
      </c>
      <c r="AJ2642" s="31" t="s">
        <v>5461</v>
      </c>
      <c r="AK2642" s="31" t="s">
        <v>5461</v>
      </c>
      <c r="AL2642" s="31" t="s">
        <v>5461</v>
      </c>
      <c r="AM2642" s="31" t="s">
        <v>5461</v>
      </c>
      <c r="AN2642" s="90" t="s">
        <v>5461</v>
      </c>
      <c r="AO2642" s="31" t="s">
        <v>5461</v>
      </c>
      <c r="AP2642" s="31" t="s">
        <v>5461</v>
      </c>
      <c r="AQ2642" s="31" t="s">
        <v>5461</v>
      </c>
      <c r="AR2642" s="31" t="s">
        <v>5461</v>
      </c>
      <c r="AS2642" s="31" t="s">
        <v>5461</v>
      </c>
      <c r="AT2642" s="31" t="s">
        <v>5461</v>
      </c>
      <c r="AU2642" s="31" t="s">
        <v>5461</v>
      </c>
      <c r="AV2642" s="31" t="s">
        <v>5461</v>
      </c>
    </row>
    <row r="2643" spans="1:48" ht="13.5" customHeight="1" x14ac:dyDescent="0.15">
      <c r="A2643" s="97" t="s">
        <v>12577</v>
      </c>
      <c r="B2643" s="97" t="s">
        <v>12578</v>
      </c>
      <c r="C2643" s="99"/>
      <c r="D2643" s="84" t="s">
        <v>19501</v>
      </c>
      <c r="E2643" s="86" t="s">
        <v>23367</v>
      </c>
      <c r="F2643" s="86" t="s">
        <v>12579</v>
      </c>
      <c r="G2643" s="86" t="s">
        <v>69</v>
      </c>
      <c r="H2643" s="86" t="s">
        <v>12580</v>
      </c>
      <c r="I2643" s="86" t="s">
        <v>393</v>
      </c>
      <c r="J2643" s="86" t="s">
        <v>7299</v>
      </c>
      <c r="K2643" s="86" t="s">
        <v>16402</v>
      </c>
      <c r="L2643" s="44" t="s">
        <v>7403</v>
      </c>
      <c r="M2643" s="44" t="s">
        <v>12581</v>
      </c>
      <c r="N2643" s="59">
        <v>1000</v>
      </c>
      <c r="O2643" s="44" t="s">
        <v>19610</v>
      </c>
      <c r="P2643" s="44" t="s">
        <v>19343</v>
      </c>
      <c r="Q2643" s="54" t="s">
        <v>19343</v>
      </c>
      <c r="R2643" s="44">
        <v>174200</v>
      </c>
      <c r="S2643" s="36" t="s">
        <v>24529</v>
      </c>
      <c r="T2643" s="29" t="s">
        <v>19343</v>
      </c>
      <c r="U2643" s="29" t="s">
        <v>5461</v>
      </c>
      <c r="V2643" s="29" t="s">
        <v>5461</v>
      </c>
      <c r="W2643" s="30" t="s">
        <v>24065</v>
      </c>
      <c r="X2643" s="89" t="s">
        <v>24756</v>
      </c>
      <c r="Y2643" s="48" t="s">
        <v>24760</v>
      </c>
      <c r="Z2643" s="58">
        <v>658</v>
      </c>
      <c r="AA2643" s="58">
        <v>652</v>
      </c>
      <c r="AB2643" s="58">
        <v>6</v>
      </c>
      <c r="AC2643" s="147" t="s">
        <v>28431</v>
      </c>
      <c r="AD2643" s="32">
        <v>0</v>
      </c>
      <c r="AE2643" s="31">
        <v>0</v>
      </c>
      <c r="AF2643" s="28" t="s">
        <v>19343</v>
      </c>
      <c r="AG2643" s="31">
        <v>41985</v>
      </c>
      <c r="AH2643" s="31">
        <v>16605</v>
      </c>
      <c r="AI2643" s="31">
        <v>0</v>
      </c>
      <c r="AJ2643" s="31">
        <v>0</v>
      </c>
      <c r="AK2643" s="31">
        <v>0</v>
      </c>
      <c r="AL2643" s="31">
        <v>0</v>
      </c>
      <c r="AM2643" s="31">
        <v>1</v>
      </c>
      <c r="AN2643" s="90" t="s">
        <v>24758</v>
      </c>
      <c r="AO2643" s="31">
        <v>574</v>
      </c>
      <c r="AP2643" s="31">
        <v>0</v>
      </c>
      <c r="AQ2643" s="31">
        <v>0</v>
      </c>
      <c r="AR2643" s="31">
        <v>0</v>
      </c>
      <c r="AS2643" s="31">
        <v>0</v>
      </c>
      <c r="AT2643" s="31">
        <v>0</v>
      </c>
      <c r="AU2643" s="31">
        <v>0</v>
      </c>
      <c r="AV2643" s="31">
        <v>1</v>
      </c>
    </row>
    <row r="2644" spans="1:48" ht="13.5" customHeight="1" x14ac:dyDescent="0.15">
      <c r="A2644" s="97" t="s">
        <v>12582</v>
      </c>
      <c r="B2644" s="97" t="s">
        <v>12583</v>
      </c>
      <c r="C2644" s="99"/>
      <c r="D2644" s="84" t="s">
        <v>19389</v>
      </c>
      <c r="E2644" s="86" t="s">
        <v>23554</v>
      </c>
      <c r="F2644" s="86" t="s">
        <v>12584</v>
      </c>
      <c r="G2644" s="86" t="s">
        <v>69</v>
      </c>
      <c r="H2644" s="86" t="s">
        <v>12585</v>
      </c>
      <c r="I2644" s="86" t="s">
        <v>393</v>
      </c>
      <c r="J2644" s="86" t="s">
        <v>7305</v>
      </c>
      <c r="K2644" s="86" t="s">
        <v>16427</v>
      </c>
      <c r="L2644" s="44" t="s">
        <v>7306</v>
      </c>
      <c r="M2644" s="44" t="s">
        <v>12586</v>
      </c>
      <c r="N2644" s="59">
        <v>5000</v>
      </c>
      <c r="O2644" s="44" t="s">
        <v>19610</v>
      </c>
      <c r="P2644" s="44" t="s">
        <v>19343</v>
      </c>
      <c r="Q2644" s="54" t="s">
        <v>19343</v>
      </c>
      <c r="R2644" s="44">
        <v>174200</v>
      </c>
      <c r="S2644" s="36" t="s">
        <v>24529</v>
      </c>
      <c r="T2644" s="29" t="s">
        <v>24033</v>
      </c>
      <c r="U2644" s="29" t="s">
        <v>5461</v>
      </c>
      <c r="V2644" s="29" t="s">
        <v>5461</v>
      </c>
      <c r="W2644" s="30" t="s">
        <v>24095</v>
      </c>
      <c r="X2644" s="89" t="s">
        <v>24756</v>
      </c>
      <c r="Y2644" s="48" t="s">
        <v>24760</v>
      </c>
      <c r="Z2644" s="58">
        <v>591</v>
      </c>
      <c r="AA2644" s="58">
        <v>581</v>
      </c>
      <c r="AB2644" s="58">
        <v>10</v>
      </c>
      <c r="AC2644" s="147" t="s">
        <v>28431</v>
      </c>
      <c r="AD2644" s="32">
        <v>75.7</v>
      </c>
      <c r="AE2644" s="31">
        <v>0</v>
      </c>
      <c r="AF2644" s="28" t="s">
        <v>5461</v>
      </c>
      <c r="AG2644" s="31">
        <v>11898</v>
      </c>
      <c r="AH2644" s="31">
        <v>11898</v>
      </c>
      <c r="AI2644" s="31">
        <v>0</v>
      </c>
      <c r="AJ2644" s="31">
        <v>0</v>
      </c>
      <c r="AK2644" s="31">
        <v>0</v>
      </c>
      <c r="AL2644" s="31">
        <v>2</v>
      </c>
      <c r="AM2644" s="31">
        <v>0</v>
      </c>
      <c r="AN2644" s="90" t="s">
        <v>24758</v>
      </c>
      <c r="AO2644" s="31">
        <v>528</v>
      </c>
      <c r="AP2644" s="31">
        <v>0</v>
      </c>
      <c r="AQ2644" s="31">
        <v>0</v>
      </c>
      <c r="AR2644" s="31">
        <v>0</v>
      </c>
      <c r="AS2644" s="31">
        <v>0</v>
      </c>
      <c r="AT2644" s="31">
        <v>0</v>
      </c>
      <c r="AU2644" s="31">
        <v>2</v>
      </c>
      <c r="AV2644" s="31">
        <v>0</v>
      </c>
    </row>
    <row r="2645" spans="1:48" ht="13.5" customHeight="1" x14ac:dyDescent="0.15">
      <c r="A2645" s="97" t="s">
        <v>18015</v>
      </c>
      <c r="B2645" s="97" t="s">
        <v>18016</v>
      </c>
      <c r="C2645" s="99"/>
      <c r="D2645" s="84" t="s">
        <v>19406</v>
      </c>
      <c r="E2645" s="86" t="s">
        <v>23555</v>
      </c>
      <c r="F2645" s="86" t="s">
        <v>18017</v>
      </c>
      <c r="G2645" s="86" t="s">
        <v>69</v>
      </c>
      <c r="H2645" s="86" t="s">
        <v>18018</v>
      </c>
      <c r="I2645" s="86" t="s">
        <v>393</v>
      </c>
      <c r="J2645" s="86" t="s">
        <v>7299</v>
      </c>
      <c r="K2645" s="86" t="s">
        <v>18019</v>
      </c>
      <c r="L2645" s="44" t="s">
        <v>9728</v>
      </c>
      <c r="M2645" s="44" t="s">
        <v>18020</v>
      </c>
      <c r="N2645" s="59">
        <v>5000</v>
      </c>
      <c r="O2645" s="44" t="s">
        <v>19610</v>
      </c>
      <c r="P2645" s="44" t="s">
        <v>19343</v>
      </c>
      <c r="Q2645" s="54" t="s">
        <v>19343</v>
      </c>
      <c r="R2645" s="44">
        <v>174200</v>
      </c>
      <c r="S2645" s="36" t="s">
        <v>24529</v>
      </c>
      <c r="T2645" s="29" t="s">
        <v>24033</v>
      </c>
      <c r="U2645" s="29" t="s">
        <v>5461</v>
      </c>
      <c r="V2645" s="29" t="s">
        <v>5461</v>
      </c>
      <c r="W2645" s="30" t="s">
        <v>24518</v>
      </c>
      <c r="X2645" s="89" t="s">
        <v>24756</v>
      </c>
      <c r="Y2645" s="48" t="s">
        <v>24760</v>
      </c>
      <c r="Z2645" s="58">
        <v>591</v>
      </c>
      <c r="AA2645" s="58">
        <v>591</v>
      </c>
      <c r="AB2645" s="58">
        <v>0</v>
      </c>
      <c r="AC2645" s="147" t="s">
        <v>28431</v>
      </c>
      <c r="AD2645" s="32">
        <v>0</v>
      </c>
      <c r="AE2645" s="31">
        <v>0</v>
      </c>
      <c r="AF2645" s="28" t="s">
        <v>5461</v>
      </c>
      <c r="AG2645" s="31">
        <v>32398</v>
      </c>
      <c r="AH2645" s="31">
        <v>9517</v>
      </c>
      <c r="AI2645" s="31">
        <v>1</v>
      </c>
      <c r="AJ2645" s="31">
        <v>0</v>
      </c>
      <c r="AK2645" s="31">
        <v>0</v>
      </c>
      <c r="AL2645" s="31">
        <v>1</v>
      </c>
      <c r="AM2645" s="31">
        <v>0</v>
      </c>
      <c r="AN2645" s="90" t="s">
        <v>24758</v>
      </c>
      <c r="AO2645" s="31">
        <v>522</v>
      </c>
      <c r="AP2645" s="31">
        <v>0</v>
      </c>
      <c r="AQ2645" s="31">
        <v>0</v>
      </c>
      <c r="AR2645" s="31">
        <v>1</v>
      </c>
      <c r="AS2645" s="31">
        <v>0</v>
      </c>
      <c r="AT2645" s="31">
        <v>0</v>
      </c>
      <c r="AU2645" s="31">
        <v>1</v>
      </c>
      <c r="AV2645" s="31">
        <v>0</v>
      </c>
    </row>
    <row r="2646" spans="1:48" ht="13.5" customHeight="1" x14ac:dyDescent="0.15">
      <c r="A2646" s="97" t="s">
        <v>18188</v>
      </c>
      <c r="B2646" s="97" t="s">
        <v>18189</v>
      </c>
      <c r="C2646" s="101"/>
      <c r="D2646" s="84" t="s">
        <v>19371</v>
      </c>
      <c r="E2646" s="86" t="s">
        <v>23556</v>
      </c>
      <c r="F2646" s="86" t="s">
        <v>18190</v>
      </c>
      <c r="G2646" s="86" t="s">
        <v>5461</v>
      </c>
      <c r="H2646" s="86" t="s">
        <v>18191</v>
      </c>
      <c r="I2646" s="86" t="s">
        <v>393</v>
      </c>
      <c r="J2646" s="86" t="s">
        <v>7305</v>
      </c>
      <c r="K2646" s="86" t="s">
        <v>18192</v>
      </c>
      <c r="L2646" s="44" t="s">
        <v>7308</v>
      </c>
      <c r="M2646" s="44" t="s">
        <v>18193</v>
      </c>
      <c r="N2646" s="59" t="s">
        <v>5461</v>
      </c>
      <c r="O2646" s="84" t="s">
        <v>19610</v>
      </c>
      <c r="P2646" s="84" t="s">
        <v>19343</v>
      </c>
      <c r="Q2646" s="54" t="s">
        <v>19343</v>
      </c>
      <c r="R2646" s="44">
        <v>174200</v>
      </c>
      <c r="S2646" s="36" t="s">
        <v>24529</v>
      </c>
      <c r="T2646" s="29" t="s">
        <v>24033</v>
      </c>
      <c r="U2646" s="29" t="s">
        <v>5461</v>
      </c>
      <c r="V2646" s="29" t="s">
        <v>5461</v>
      </c>
      <c r="W2646" s="30" t="s">
        <v>27595</v>
      </c>
      <c r="X2646" s="89" t="s">
        <v>24756</v>
      </c>
      <c r="Y2646" s="48" t="s">
        <v>24760</v>
      </c>
      <c r="Z2646" s="58">
        <v>526</v>
      </c>
      <c r="AA2646" s="58">
        <v>526</v>
      </c>
      <c r="AB2646" s="58">
        <v>0</v>
      </c>
      <c r="AC2646" s="147" t="s">
        <v>28431</v>
      </c>
      <c r="AD2646" s="32">
        <v>0</v>
      </c>
      <c r="AE2646" s="31">
        <v>0</v>
      </c>
      <c r="AF2646" s="28" t="s">
        <v>5461</v>
      </c>
      <c r="AG2646" s="31">
        <v>0</v>
      </c>
      <c r="AH2646" s="31">
        <v>0</v>
      </c>
      <c r="AI2646" s="31">
        <v>0</v>
      </c>
      <c r="AJ2646" s="31">
        <v>0</v>
      </c>
      <c r="AK2646" s="31">
        <v>0</v>
      </c>
      <c r="AL2646" s="31">
        <v>0</v>
      </c>
      <c r="AM2646" s="31">
        <v>0</v>
      </c>
      <c r="AN2646" s="90" t="s">
        <v>24758</v>
      </c>
      <c r="AO2646" s="31">
        <v>526</v>
      </c>
      <c r="AP2646" s="31">
        <v>0</v>
      </c>
      <c r="AQ2646" s="31">
        <v>0</v>
      </c>
      <c r="AR2646" s="31">
        <v>0</v>
      </c>
      <c r="AS2646" s="31">
        <v>0</v>
      </c>
      <c r="AT2646" s="31">
        <v>0</v>
      </c>
      <c r="AU2646" s="31">
        <v>0</v>
      </c>
      <c r="AV2646" s="31">
        <v>0</v>
      </c>
    </row>
    <row r="2647" spans="1:48" ht="13.5" customHeight="1" x14ac:dyDescent="0.15">
      <c r="A2647" s="83" t="s">
        <v>12587</v>
      </c>
      <c r="B2647" s="83" t="s">
        <v>12588</v>
      </c>
      <c r="C2647" s="103"/>
      <c r="D2647" s="83" t="s">
        <v>19631</v>
      </c>
      <c r="E2647" s="57" t="s">
        <v>23557</v>
      </c>
      <c r="F2647" s="57" t="s">
        <v>12589</v>
      </c>
      <c r="G2647" s="57" t="s">
        <v>69</v>
      </c>
      <c r="H2647" s="57" t="s">
        <v>12590</v>
      </c>
      <c r="I2647" s="57" t="s">
        <v>393</v>
      </c>
      <c r="J2647" s="57" t="s">
        <v>7305</v>
      </c>
      <c r="K2647" s="57" t="s">
        <v>14456</v>
      </c>
      <c r="L2647" s="83" t="s">
        <v>7418</v>
      </c>
      <c r="M2647" s="83" t="s">
        <v>16891</v>
      </c>
      <c r="N2647" s="77">
        <v>3000</v>
      </c>
      <c r="O2647" s="83" t="s">
        <v>19610</v>
      </c>
      <c r="P2647" s="83" t="s">
        <v>19376</v>
      </c>
      <c r="Q2647" s="54" t="s">
        <v>19343</v>
      </c>
      <c r="R2647" s="44">
        <v>174200</v>
      </c>
      <c r="S2647" s="36" t="s">
        <v>24529</v>
      </c>
      <c r="T2647" s="29" t="s">
        <v>24033</v>
      </c>
      <c r="U2647" s="29" t="s">
        <v>5461</v>
      </c>
      <c r="V2647" s="29" t="s">
        <v>5461</v>
      </c>
      <c r="W2647" s="30" t="s">
        <v>24305</v>
      </c>
      <c r="X2647" s="89" t="s">
        <v>5461</v>
      </c>
      <c r="Y2647" s="48" t="s">
        <v>5461</v>
      </c>
      <c r="Z2647" s="58" t="s">
        <v>5461</v>
      </c>
      <c r="AA2647" s="58" t="s">
        <v>5461</v>
      </c>
      <c r="AB2647" s="58" t="s">
        <v>5461</v>
      </c>
      <c r="AC2647" s="147" t="s">
        <v>5461</v>
      </c>
      <c r="AD2647" s="32" t="s">
        <v>5461</v>
      </c>
      <c r="AE2647" s="31" t="s">
        <v>5461</v>
      </c>
      <c r="AF2647" s="28" t="s">
        <v>5461</v>
      </c>
      <c r="AG2647" s="31" t="s">
        <v>5461</v>
      </c>
      <c r="AH2647" s="31" t="s">
        <v>5461</v>
      </c>
      <c r="AI2647" s="31" t="s">
        <v>5461</v>
      </c>
      <c r="AJ2647" s="31" t="s">
        <v>5461</v>
      </c>
      <c r="AK2647" s="31" t="s">
        <v>5461</v>
      </c>
      <c r="AL2647" s="31" t="s">
        <v>5461</v>
      </c>
      <c r="AM2647" s="31" t="s">
        <v>5461</v>
      </c>
      <c r="AN2647" s="90" t="s">
        <v>5461</v>
      </c>
      <c r="AO2647" s="31" t="s">
        <v>5461</v>
      </c>
      <c r="AP2647" s="31" t="s">
        <v>5461</v>
      </c>
      <c r="AQ2647" s="31" t="s">
        <v>5461</v>
      </c>
      <c r="AR2647" s="31" t="s">
        <v>5461</v>
      </c>
      <c r="AS2647" s="31" t="s">
        <v>5461</v>
      </c>
      <c r="AT2647" s="31" t="s">
        <v>5461</v>
      </c>
      <c r="AU2647" s="31" t="s">
        <v>5461</v>
      </c>
      <c r="AV2647" s="31" t="s">
        <v>5461</v>
      </c>
    </row>
    <row r="2648" spans="1:48" ht="13.5" customHeight="1" x14ac:dyDescent="0.15">
      <c r="A2648" s="97" t="s">
        <v>18146</v>
      </c>
      <c r="B2648" s="97" t="s">
        <v>18147</v>
      </c>
      <c r="C2648" s="101"/>
      <c r="D2648" s="84" t="s">
        <v>19535</v>
      </c>
      <c r="E2648" s="86" t="s">
        <v>23558</v>
      </c>
      <c r="F2648" s="86" t="s">
        <v>18148</v>
      </c>
      <c r="G2648" s="86" t="s">
        <v>69</v>
      </c>
      <c r="H2648" s="86" t="s">
        <v>18149</v>
      </c>
      <c r="I2648" s="86" t="s">
        <v>393</v>
      </c>
      <c r="J2648" s="86" t="s">
        <v>7305</v>
      </c>
      <c r="K2648" s="86" t="s">
        <v>18150</v>
      </c>
      <c r="L2648" s="44" t="s">
        <v>7351</v>
      </c>
      <c r="M2648" s="44" t="s">
        <v>26382</v>
      </c>
      <c r="N2648" s="59">
        <v>3000</v>
      </c>
      <c r="O2648" s="84" t="s">
        <v>19610</v>
      </c>
      <c r="P2648" s="84" t="s">
        <v>19376</v>
      </c>
      <c r="Q2648" s="54" t="s">
        <v>19343</v>
      </c>
      <c r="R2648" s="44">
        <v>174200</v>
      </c>
      <c r="S2648" s="36" t="s">
        <v>24529</v>
      </c>
      <c r="T2648" s="29" t="s">
        <v>24033</v>
      </c>
      <c r="U2648" s="29" t="s">
        <v>5461</v>
      </c>
      <c r="V2648" s="29" t="s">
        <v>5461</v>
      </c>
      <c r="W2648" s="30" t="s">
        <v>24698</v>
      </c>
      <c r="X2648" s="89" t="s">
        <v>24756</v>
      </c>
      <c r="Y2648" s="48" t="s">
        <v>24760</v>
      </c>
      <c r="Z2648" s="58">
        <v>687</v>
      </c>
      <c r="AA2648" s="58">
        <v>687</v>
      </c>
      <c r="AB2648" s="58">
        <v>0</v>
      </c>
      <c r="AC2648" s="147" t="s">
        <v>28431</v>
      </c>
      <c r="AD2648" s="32">
        <v>0</v>
      </c>
      <c r="AE2648" s="31">
        <v>0</v>
      </c>
      <c r="AF2648" s="28" t="s">
        <v>5461</v>
      </c>
      <c r="AG2648" s="31">
        <v>235131</v>
      </c>
      <c r="AH2648" s="31">
        <v>7399</v>
      </c>
      <c r="AI2648" s="31">
        <v>1</v>
      </c>
      <c r="AJ2648" s="31">
        <v>1</v>
      </c>
      <c r="AK2648" s="31">
        <v>0</v>
      </c>
      <c r="AL2648" s="31">
        <v>1</v>
      </c>
      <c r="AM2648" s="31">
        <v>0</v>
      </c>
      <c r="AN2648" s="90" t="s">
        <v>24758</v>
      </c>
      <c r="AO2648" s="31">
        <v>572</v>
      </c>
      <c r="AP2648" s="31">
        <v>0</v>
      </c>
      <c r="AQ2648" s="31">
        <v>0</v>
      </c>
      <c r="AR2648" s="31">
        <v>1</v>
      </c>
      <c r="AS2648" s="31">
        <v>1</v>
      </c>
      <c r="AT2648" s="31">
        <v>0</v>
      </c>
      <c r="AU2648" s="31">
        <v>1</v>
      </c>
      <c r="AV2648" s="31">
        <v>0</v>
      </c>
    </row>
    <row r="2649" spans="1:48" ht="13.5" customHeight="1" x14ac:dyDescent="0.15">
      <c r="A2649" s="97" t="s">
        <v>12591</v>
      </c>
      <c r="B2649" s="97" t="s">
        <v>12592</v>
      </c>
      <c r="C2649" s="99"/>
      <c r="D2649" s="84" t="s">
        <v>19618</v>
      </c>
      <c r="E2649" s="86" t="s">
        <v>23559</v>
      </c>
      <c r="F2649" s="86" t="s">
        <v>12593</v>
      </c>
      <c r="G2649" s="86" t="s">
        <v>6138</v>
      </c>
      <c r="H2649" s="86" t="s">
        <v>12594</v>
      </c>
      <c r="I2649" s="86" t="s">
        <v>393</v>
      </c>
      <c r="J2649" s="86" t="s">
        <v>7305</v>
      </c>
      <c r="K2649" s="86" t="s">
        <v>16498</v>
      </c>
      <c r="L2649" s="44" t="s">
        <v>7313</v>
      </c>
      <c r="M2649" s="44" t="s">
        <v>12595</v>
      </c>
      <c r="N2649" s="59" t="s">
        <v>5461</v>
      </c>
      <c r="O2649" s="44" t="s">
        <v>19610</v>
      </c>
      <c r="P2649" s="44" t="s">
        <v>19376</v>
      </c>
      <c r="Q2649" s="54" t="s">
        <v>19343</v>
      </c>
      <c r="R2649" s="44">
        <v>174200</v>
      </c>
      <c r="S2649" s="36" t="s">
        <v>24529</v>
      </c>
      <c r="T2649" s="29" t="s">
        <v>24033</v>
      </c>
      <c r="U2649" s="29" t="s">
        <v>5461</v>
      </c>
      <c r="V2649" s="29" t="s">
        <v>5461</v>
      </c>
      <c r="W2649" s="30" t="s">
        <v>24050</v>
      </c>
      <c r="X2649" s="89" t="s">
        <v>5461</v>
      </c>
      <c r="Y2649" s="48" t="s">
        <v>5461</v>
      </c>
      <c r="Z2649" s="58" t="s">
        <v>5461</v>
      </c>
      <c r="AA2649" s="58" t="s">
        <v>5461</v>
      </c>
      <c r="AB2649" s="58" t="s">
        <v>5461</v>
      </c>
      <c r="AC2649" s="147" t="s">
        <v>5461</v>
      </c>
      <c r="AD2649" s="32" t="s">
        <v>5461</v>
      </c>
      <c r="AE2649" s="31" t="s">
        <v>5461</v>
      </c>
      <c r="AF2649" s="28" t="s">
        <v>5461</v>
      </c>
      <c r="AG2649" s="31" t="s">
        <v>5461</v>
      </c>
      <c r="AH2649" s="31" t="s">
        <v>5461</v>
      </c>
      <c r="AI2649" s="31" t="s">
        <v>5461</v>
      </c>
      <c r="AJ2649" s="31" t="s">
        <v>5461</v>
      </c>
      <c r="AK2649" s="31" t="s">
        <v>5461</v>
      </c>
      <c r="AL2649" s="31" t="s">
        <v>5461</v>
      </c>
      <c r="AM2649" s="31" t="s">
        <v>5461</v>
      </c>
      <c r="AN2649" s="90" t="s">
        <v>5461</v>
      </c>
      <c r="AO2649" s="31" t="s">
        <v>5461</v>
      </c>
      <c r="AP2649" s="31" t="s">
        <v>5461</v>
      </c>
      <c r="AQ2649" s="31" t="s">
        <v>5461</v>
      </c>
      <c r="AR2649" s="31" t="s">
        <v>5461</v>
      </c>
      <c r="AS2649" s="31" t="s">
        <v>5461</v>
      </c>
      <c r="AT2649" s="31" t="s">
        <v>5461</v>
      </c>
      <c r="AU2649" s="31" t="s">
        <v>5461</v>
      </c>
      <c r="AV2649" s="31" t="s">
        <v>5461</v>
      </c>
    </row>
    <row r="2650" spans="1:48" ht="13.5" customHeight="1" x14ac:dyDescent="0.15">
      <c r="A2650" s="97" t="s">
        <v>19046</v>
      </c>
      <c r="B2650" s="97" t="s">
        <v>19047</v>
      </c>
      <c r="C2650" s="99"/>
      <c r="D2650" s="84" t="s">
        <v>19384</v>
      </c>
      <c r="E2650" s="86" t="s">
        <v>23560</v>
      </c>
      <c r="F2650" s="86" t="s">
        <v>19048</v>
      </c>
      <c r="G2650" s="86" t="s">
        <v>5461</v>
      </c>
      <c r="H2650" s="86" t="s">
        <v>19049</v>
      </c>
      <c r="I2650" s="86" t="s">
        <v>393</v>
      </c>
      <c r="J2650" s="86" t="s">
        <v>7305</v>
      </c>
      <c r="K2650" s="86" t="s">
        <v>19050</v>
      </c>
      <c r="L2650" s="44" t="s">
        <v>19051</v>
      </c>
      <c r="M2650" s="44" t="s">
        <v>26511</v>
      </c>
      <c r="N2650" s="59" t="s">
        <v>5461</v>
      </c>
      <c r="O2650" s="44" t="s">
        <v>19610</v>
      </c>
      <c r="P2650" s="44" t="s">
        <v>19343</v>
      </c>
      <c r="Q2650" s="54" t="s">
        <v>19343</v>
      </c>
      <c r="R2650" s="44">
        <v>174200</v>
      </c>
      <c r="S2650" s="36" t="s">
        <v>24529</v>
      </c>
      <c r="T2650" s="29" t="s">
        <v>24033</v>
      </c>
      <c r="U2650" s="29" t="s">
        <v>5461</v>
      </c>
      <c r="V2650" s="29" t="s">
        <v>5461</v>
      </c>
      <c r="W2650" s="30" t="s">
        <v>24043</v>
      </c>
      <c r="X2650" s="89" t="s">
        <v>24756</v>
      </c>
      <c r="Y2650" s="48" t="s">
        <v>24760</v>
      </c>
      <c r="Z2650" s="58">
        <v>490</v>
      </c>
      <c r="AA2650" s="58">
        <v>490</v>
      </c>
      <c r="AB2650" s="58">
        <v>0</v>
      </c>
      <c r="AC2650" s="147" t="s">
        <v>28431</v>
      </c>
      <c r="AD2650" s="32">
        <v>0</v>
      </c>
      <c r="AE2650" s="31">
        <v>0</v>
      </c>
      <c r="AF2650" s="28" t="s">
        <v>5461</v>
      </c>
      <c r="AG2650" s="31">
        <v>0</v>
      </c>
      <c r="AH2650" s="31">
        <v>0</v>
      </c>
      <c r="AI2650" s="31">
        <v>0</v>
      </c>
      <c r="AJ2650" s="31">
        <v>0</v>
      </c>
      <c r="AK2650" s="31">
        <v>0</v>
      </c>
      <c r="AL2650" s="31">
        <v>1</v>
      </c>
      <c r="AM2650" s="31">
        <v>0</v>
      </c>
      <c r="AN2650" s="90" t="s">
        <v>24758</v>
      </c>
      <c r="AO2650" s="31">
        <v>490</v>
      </c>
      <c r="AP2650" s="31">
        <v>0</v>
      </c>
      <c r="AQ2650" s="31">
        <v>0</v>
      </c>
      <c r="AR2650" s="31">
        <v>0</v>
      </c>
      <c r="AS2650" s="31">
        <v>0</v>
      </c>
      <c r="AT2650" s="31">
        <v>0</v>
      </c>
      <c r="AU2650" s="31">
        <v>1</v>
      </c>
      <c r="AV2650" s="31">
        <v>0</v>
      </c>
    </row>
    <row r="2651" spans="1:48" ht="13.5" customHeight="1" x14ac:dyDescent="0.15">
      <c r="A2651" s="97" t="s">
        <v>12596</v>
      </c>
      <c r="B2651" s="97" t="s">
        <v>12597</v>
      </c>
      <c r="C2651" s="99"/>
      <c r="D2651" s="84" t="s">
        <v>19631</v>
      </c>
      <c r="E2651" s="86" t="s">
        <v>23561</v>
      </c>
      <c r="F2651" s="86" t="s">
        <v>12598</v>
      </c>
      <c r="G2651" s="86" t="s">
        <v>69</v>
      </c>
      <c r="H2651" s="86" t="s">
        <v>12599</v>
      </c>
      <c r="I2651" s="86" t="s">
        <v>393</v>
      </c>
      <c r="J2651" s="86" t="s">
        <v>7299</v>
      </c>
      <c r="K2651" s="86" t="s">
        <v>16531</v>
      </c>
      <c r="L2651" s="44" t="s">
        <v>7327</v>
      </c>
      <c r="M2651" s="44" t="s">
        <v>12600</v>
      </c>
      <c r="N2651" s="59">
        <v>10000</v>
      </c>
      <c r="O2651" s="44" t="s">
        <v>19610</v>
      </c>
      <c r="P2651" s="44" t="s">
        <v>19343</v>
      </c>
      <c r="Q2651" s="54" t="s">
        <v>19343</v>
      </c>
      <c r="R2651" s="44">
        <v>174200</v>
      </c>
      <c r="S2651" s="36" t="s">
        <v>24529</v>
      </c>
      <c r="T2651" s="29" t="s">
        <v>24033</v>
      </c>
      <c r="U2651" s="29" t="s">
        <v>5461</v>
      </c>
      <c r="V2651" s="29" t="s">
        <v>5461</v>
      </c>
      <c r="W2651" s="30" t="s">
        <v>24606</v>
      </c>
      <c r="X2651" s="89" t="s">
        <v>24756</v>
      </c>
      <c r="Y2651" s="48" t="s">
        <v>24760</v>
      </c>
      <c r="Z2651" s="58">
        <v>673</v>
      </c>
      <c r="AA2651" s="58">
        <v>673</v>
      </c>
      <c r="AB2651" s="58">
        <v>0</v>
      </c>
      <c r="AC2651" s="147" t="s">
        <v>28431</v>
      </c>
      <c r="AD2651" s="32">
        <v>0</v>
      </c>
      <c r="AE2651" s="31">
        <v>0</v>
      </c>
      <c r="AF2651" s="28" t="s">
        <v>5461</v>
      </c>
      <c r="AG2651" s="31">
        <v>4427</v>
      </c>
      <c r="AH2651" s="31">
        <v>604</v>
      </c>
      <c r="AI2651" s="31">
        <v>1</v>
      </c>
      <c r="AJ2651" s="31">
        <v>1</v>
      </c>
      <c r="AK2651" s="31">
        <v>0</v>
      </c>
      <c r="AL2651" s="31">
        <v>1</v>
      </c>
      <c r="AM2651" s="31">
        <v>0</v>
      </c>
      <c r="AN2651" s="90" t="s">
        <v>24758</v>
      </c>
      <c r="AO2651" s="31">
        <v>658</v>
      </c>
      <c r="AP2651" s="31">
        <v>0</v>
      </c>
      <c r="AQ2651" s="31">
        <v>0</v>
      </c>
      <c r="AR2651" s="31">
        <v>1</v>
      </c>
      <c r="AS2651" s="31">
        <v>1</v>
      </c>
      <c r="AT2651" s="31">
        <v>0</v>
      </c>
      <c r="AU2651" s="31">
        <v>1</v>
      </c>
      <c r="AV2651" s="31">
        <v>0</v>
      </c>
    </row>
    <row r="2652" spans="1:48" ht="13.5" customHeight="1" x14ac:dyDescent="0.15">
      <c r="A2652" s="97" t="s">
        <v>12601</v>
      </c>
      <c r="B2652" s="97" t="s">
        <v>12602</v>
      </c>
      <c r="C2652" s="99"/>
      <c r="D2652" s="84" t="s">
        <v>19567</v>
      </c>
      <c r="E2652" s="86" t="s">
        <v>21629</v>
      </c>
      <c r="F2652" s="86" t="s">
        <v>26150</v>
      </c>
      <c r="G2652" s="86" t="s">
        <v>69</v>
      </c>
      <c r="H2652" s="86" t="s">
        <v>12603</v>
      </c>
      <c r="I2652" s="86" t="s">
        <v>393</v>
      </c>
      <c r="J2652" s="86" t="s">
        <v>7299</v>
      </c>
      <c r="K2652" s="86" t="s">
        <v>16572</v>
      </c>
      <c r="L2652" s="44" t="s">
        <v>12604</v>
      </c>
      <c r="M2652" s="44" t="s">
        <v>12605</v>
      </c>
      <c r="N2652" s="59">
        <v>5000</v>
      </c>
      <c r="O2652" s="44" t="s">
        <v>19610</v>
      </c>
      <c r="P2652" s="44" t="s">
        <v>19343</v>
      </c>
      <c r="Q2652" s="54" t="s">
        <v>19343</v>
      </c>
      <c r="R2652" s="44">
        <v>174200</v>
      </c>
      <c r="S2652" s="36" t="s">
        <v>24529</v>
      </c>
      <c r="T2652" s="29" t="s">
        <v>24033</v>
      </c>
      <c r="U2652" s="29" t="s">
        <v>5461</v>
      </c>
      <c r="V2652" s="29" t="s">
        <v>5461</v>
      </c>
      <c r="W2652" s="30" t="s">
        <v>27533</v>
      </c>
      <c r="X2652" s="89" t="s">
        <v>24756</v>
      </c>
      <c r="Y2652" s="48" t="s">
        <v>24760</v>
      </c>
      <c r="Z2652" s="58">
        <v>732</v>
      </c>
      <c r="AA2652" s="58">
        <v>732</v>
      </c>
      <c r="AB2652" s="58">
        <v>0</v>
      </c>
      <c r="AC2652" s="147" t="s">
        <v>28431</v>
      </c>
      <c r="AD2652" s="32">
        <v>0</v>
      </c>
      <c r="AE2652" s="31">
        <v>0</v>
      </c>
      <c r="AF2652" s="28" t="s">
        <v>5461</v>
      </c>
      <c r="AG2652" s="31">
        <v>98861</v>
      </c>
      <c r="AH2652" s="31">
        <v>40223</v>
      </c>
      <c r="AI2652" s="31">
        <v>1</v>
      </c>
      <c r="AJ2652" s="31">
        <v>1</v>
      </c>
      <c r="AK2652" s="31">
        <v>0</v>
      </c>
      <c r="AL2652" s="31">
        <v>0</v>
      </c>
      <c r="AM2652" s="31">
        <v>0</v>
      </c>
      <c r="AN2652" s="90" t="s">
        <v>24758</v>
      </c>
      <c r="AO2652" s="31">
        <v>630</v>
      </c>
      <c r="AP2652" s="31">
        <v>0</v>
      </c>
      <c r="AQ2652" s="31">
        <v>0</v>
      </c>
      <c r="AR2652" s="31">
        <v>1</v>
      </c>
      <c r="AS2652" s="31">
        <v>1</v>
      </c>
      <c r="AT2652" s="31">
        <v>0</v>
      </c>
      <c r="AU2652" s="31">
        <v>0</v>
      </c>
      <c r="AV2652" s="31">
        <v>0</v>
      </c>
    </row>
    <row r="2653" spans="1:48" ht="13.5" customHeight="1" x14ac:dyDescent="0.15">
      <c r="A2653" s="97" t="s">
        <v>12606</v>
      </c>
      <c r="B2653" s="97" t="s">
        <v>12607</v>
      </c>
      <c r="C2653" s="99"/>
      <c r="D2653" s="84" t="s">
        <v>19469</v>
      </c>
      <c r="E2653" s="86" t="s">
        <v>23562</v>
      </c>
      <c r="F2653" s="86" t="s">
        <v>12608</v>
      </c>
      <c r="G2653" s="86" t="s">
        <v>69</v>
      </c>
      <c r="H2653" s="86" t="s">
        <v>12609</v>
      </c>
      <c r="I2653" s="86" t="s">
        <v>393</v>
      </c>
      <c r="J2653" s="86" t="s">
        <v>7299</v>
      </c>
      <c r="K2653" s="86" t="s">
        <v>16603</v>
      </c>
      <c r="L2653" s="44" t="s">
        <v>9703</v>
      </c>
      <c r="M2653" s="44" t="s">
        <v>16892</v>
      </c>
      <c r="N2653" s="59">
        <v>10000</v>
      </c>
      <c r="O2653" s="44" t="s">
        <v>19610</v>
      </c>
      <c r="P2653" s="44" t="s">
        <v>19343</v>
      </c>
      <c r="Q2653" s="54" t="s">
        <v>19343</v>
      </c>
      <c r="R2653" s="44">
        <v>174200</v>
      </c>
      <c r="S2653" s="36" t="s">
        <v>24529</v>
      </c>
      <c r="T2653" s="29" t="s">
        <v>24033</v>
      </c>
      <c r="U2653" s="29" t="s">
        <v>5461</v>
      </c>
      <c r="V2653" s="29" t="s">
        <v>5461</v>
      </c>
      <c r="W2653" s="30" t="s">
        <v>24427</v>
      </c>
      <c r="X2653" s="89" t="s">
        <v>24756</v>
      </c>
      <c r="Y2653" s="48" t="s">
        <v>24760</v>
      </c>
      <c r="Z2653" s="58">
        <v>652</v>
      </c>
      <c r="AA2653" s="58">
        <v>652</v>
      </c>
      <c r="AB2653" s="58">
        <v>0</v>
      </c>
      <c r="AC2653" s="147" t="s">
        <v>28431</v>
      </c>
      <c r="AD2653" s="32">
        <v>0</v>
      </c>
      <c r="AE2653" s="31">
        <v>0</v>
      </c>
      <c r="AF2653" s="28" t="s">
        <v>5461</v>
      </c>
      <c r="AG2653" s="31">
        <v>83146</v>
      </c>
      <c r="AH2653" s="31">
        <v>18147</v>
      </c>
      <c r="AI2653" s="31">
        <v>1</v>
      </c>
      <c r="AJ2653" s="31">
        <v>0</v>
      </c>
      <c r="AK2653" s="31">
        <v>0</v>
      </c>
      <c r="AL2653" s="31">
        <v>1</v>
      </c>
      <c r="AM2653" s="31">
        <v>1</v>
      </c>
      <c r="AN2653" s="90" t="s">
        <v>24758</v>
      </c>
      <c r="AO2653" s="31">
        <v>558</v>
      </c>
      <c r="AP2653" s="31">
        <v>0</v>
      </c>
      <c r="AQ2653" s="31">
        <v>0</v>
      </c>
      <c r="AR2653" s="31">
        <v>1</v>
      </c>
      <c r="AS2653" s="31">
        <v>0</v>
      </c>
      <c r="AT2653" s="31">
        <v>0</v>
      </c>
      <c r="AU2653" s="31">
        <v>1</v>
      </c>
      <c r="AV2653" s="31">
        <v>1</v>
      </c>
    </row>
    <row r="2654" spans="1:48" ht="13.5" customHeight="1" x14ac:dyDescent="0.15">
      <c r="A2654" s="97" t="s">
        <v>17888</v>
      </c>
      <c r="B2654" s="97" t="s">
        <v>17889</v>
      </c>
      <c r="C2654" s="99"/>
      <c r="D2654" s="84" t="s">
        <v>19394</v>
      </c>
      <c r="E2654" s="86" t="s">
        <v>23563</v>
      </c>
      <c r="F2654" s="86" t="s">
        <v>17890</v>
      </c>
      <c r="G2654" s="86" t="s">
        <v>69</v>
      </c>
      <c r="H2654" s="86" t="s">
        <v>17891</v>
      </c>
      <c r="I2654" s="86" t="s">
        <v>393</v>
      </c>
      <c r="J2654" s="86" t="s">
        <v>7305</v>
      </c>
      <c r="K2654" s="86" t="s">
        <v>17892</v>
      </c>
      <c r="L2654" s="44" t="s">
        <v>9722</v>
      </c>
      <c r="M2654" s="44" t="s">
        <v>17893</v>
      </c>
      <c r="N2654" s="59">
        <v>5000</v>
      </c>
      <c r="O2654" s="44" t="s">
        <v>19610</v>
      </c>
      <c r="P2654" s="44" t="s">
        <v>19376</v>
      </c>
      <c r="Q2654" s="54" t="s">
        <v>19343</v>
      </c>
      <c r="R2654" s="44">
        <v>174200</v>
      </c>
      <c r="S2654" s="36" t="s">
        <v>24529</v>
      </c>
      <c r="T2654" s="29" t="s">
        <v>24033</v>
      </c>
      <c r="U2654" s="29" t="s">
        <v>5461</v>
      </c>
      <c r="V2654" s="29" t="s">
        <v>5461</v>
      </c>
      <c r="W2654" s="30" t="s">
        <v>27592</v>
      </c>
      <c r="X2654" s="89" t="s">
        <v>5461</v>
      </c>
      <c r="Y2654" s="48" t="s">
        <v>5461</v>
      </c>
      <c r="Z2654" s="58" t="s">
        <v>5461</v>
      </c>
      <c r="AA2654" s="58" t="s">
        <v>5461</v>
      </c>
      <c r="AB2654" s="58" t="s">
        <v>5461</v>
      </c>
      <c r="AC2654" s="147" t="s">
        <v>5461</v>
      </c>
      <c r="AD2654" s="32" t="s">
        <v>5461</v>
      </c>
      <c r="AE2654" s="31" t="s">
        <v>5461</v>
      </c>
      <c r="AF2654" s="28" t="s">
        <v>5461</v>
      </c>
      <c r="AG2654" s="31" t="s">
        <v>5461</v>
      </c>
      <c r="AH2654" s="31" t="s">
        <v>5461</v>
      </c>
      <c r="AI2654" s="31" t="s">
        <v>5461</v>
      </c>
      <c r="AJ2654" s="31" t="s">
        <v>5461</v>
      </c>
      <c r="AK2654" s="31" t="s">
        <v>5461</v>
      </c>
      <c r="AL2654" s="31" t="s">
        <v>5461</v>
      </c>
      <c r="AM2654" s="31" t="s">
        <v>5461</v>
      </c>
      <c r="AN2654" s="90" t="s">
        <v>5461</v>
      </c>
      <c r="AO2654" s="31" t="s">
        <v>5461</v>
      </c>
      <c r="AP2654" s="31" t="s">
        <v>5461</v>
      </c>
      <c r="AQ2654" s="31" t="s">
        <v>5461</v>
      </c>
      <c r="AR2654" s="31" t="s">
        <v>5461</v>
      </c>
      <c r="AS2654" s="31" t="s">
        <v>5461</v>
      </c>
      <c r="AT2654" s="31" t="s">
        <v>5461</v>
      </c>
      <c r="AU2654" s="31" t="s">
        <v>5461</v>
      </c>
      <c r="AV2654" s="31" t="s">
        <v>5461</v>
      </c>
    </row>
    <row r="2655" spans="1:48" ht="13.5" customHeight="1" x14ac:dyDescent="0.15">
      <c r="A2655" s="97" t="s">
        <v>12610</v>
      </c>
      <c r="B2655" s="97" t="s">
        <v>12611</v>
      </c>
      <c r="C2655" s="99"/>
      <c r="D2655" s="84" t="s">
        <v>19389</v>
      </c>
      <c r="E2655" s="86" t="s">
        <v>23564</v>
      </c>
      <c r="F2655" s="86" t="s">
        <v>27878</v>
      </c>
      <c r="G2655" s="86" t="s">
        <v>27879</v>
      </c>
      <c r="H2655" s="86" t="s">
        <v>12612</v>
      </c>
      <c r="I2655" s="86" t="s">
        <v>393</v>
      </c>
      <c r="J2655" s="86" t="s">
        <v>7299</v>
      </c>
      <c r="K2655" s="86" t="s">
        <v>12613</v>
      </c>
      <c r="L2655" s="44" t="s">
        <v>9661</v>
      </c>
      <c r="M2655" s="44" t="s">
        <v>12614</v>
      </c>
      <c r="N2655" s="59">
        <v>1000</v>
      </c>
      <c r="O2655" s="44" t="s">
        <v>19610</v>
      </c>
      <c r="P2655" s="44" t="s">
        <v>19376</v>
      </c>
      <c r="Q2655" s="54" t="s">
        <v>19343</v>
      </c>
      <c r="R2655" s="44">
        <v>174200</v>
      </c>
      <c r="S2655" s="36" t="s">
        <v>24529</v>
      </c>
      <c r="T2655" s="29" t="s">
        <v>24033</v>
      </c>
      <c r="U2655" s="29" t="s">
        <v>5461</v>
      </c>
      <c r="V2655" s="29" t="s">
        <v>5461</v>
      </c>
      <c r="W2655" s="30" t="s">
        <v>24037</v>
      </c>
      <c r="X2655" s="89" t="s">
        <v>5461</v>
      </c>
      <c r="Y2655" s="48" t="s">
        <v>5461</v>
      </c>
      <c r="Z2655" s="58" t="s">
        <v>5461</v>
      </c>
      <c r="AA2655" s="58" t="s">
        <v>5461</v>
      </c>
      <c r="AB2655" s="58" t="s">
        <v>5461</v>
      </c>
      <c r="AC2655" s="147" t="s">
        <v>5461</v>
      </c>
      <c r="AD2655" s="32" t="s">
        <v>5461</v>
      </c>
      <c r="AE2655" s="31" t="s">
        <v>5461</v>
      </c>
      <c r="AF2655" s="28" t="s">
        <v>5461</v>
      </c>
      <c r="AG2655" s="31" t="s">
        <v>5461</v>
      </c>
      <c r="AH2655" s="31" t="s">
        <v>5461</v>
      </c>
      <c r="AI2655" s="31" t="s">
        <v>5461</v>
      </c>
      <c r="AJ2655" s="31" t="s">
        <v>5461</v>
      </c>
      <c r="AK2655" s="31" t="s">
        <v>5461</v>
      </c>
      <c r="AL2655" s="31" t="s">
        <v>5461</v>
      </c>
      <c r="AM2655" s="31" t="s">
        <v>5461</v>
      </c>
      <c r="AN2655" s="90" t="s">
        <v>5461</v>
      </c>
      <c r="AO2655" s="31" t="s">
        <v>5461</v>
      </c>
      <c r="AP2655" s="31" t="s">
        <v>5461</v>
      </c>
      <c r="AQ2655" s="31" t="s">
        <v>5461</v>
      </c>
      <c r="AR2655" s="31" t="s">
        <v>5461</v>
      </c>
      <c r="AS2655" s="31" t="s">
        <v>5461</v>
      </c>
      <c r="AT2655" s="31" t="s">
        <v>5461</v>
      </c>
      <c r="AU2655" s="31" t="s">
        <v>5461</v>
      </c>
      <c r="AV2655" s="31" t="s">
        <v>5461</v>
      </c>
    </row>
    <row r="2656" spans="1:48" ht="13.5" customHeight="1" x14ac:dyDescent="0.15">
      <c r="A2656" s="97" t="s">
        <v>18627</v>
      </c>
      <c r="B2656" s="97" t="s">
        <v>18628</v>
      </c>
      <c r="C2656" s="99"/>
      <c r="D2656" s="84" t="s">
        <v>19611</v>
      </c>
      <c r="E2656" s="86" t="s">
        <v>23565</v>
      </c>
      <c r="F2656" s="86" t="s">
        <v>18629</v>
      </c>
      <c r="G2656" s="86" t="s">
        <v>69</v>
      </c>
      <c r="H2656" s="86" t="s">
        <v>18630</v>
      </c>
      <c r="I2656" s="86" t="s">
        <v>393</v>
      </c>
      <c r="J2656" s="86" t="s">
        <v>7299</v>
      </c>
      <c r="K2656" s="86" t="s">
        <v>18631</v>
      </c>
      <c r="L2656" s="44" t="s">
        <v>7362</v>
      </c>
      <c r="M2656" s="44" t="s">
        <v>18632</v>
      </c>
      <c r="N2656" s="59">
        <v>5000</v>
      </c>
      <c r="O2656" s="44" t="s">
        <v>19610</v>
      </c>
      <c r="P2656" s="44" t="s">
        <v>19376</v>
      </c>
      <c r="Q2656" s="54" t="s">
        <v>19343</v>
      </c>
      <c r="R2656" s="44">
        <v>174200</v>
      </c>
      <c r="S2656" s="36" t="s">
        <v>24529</v>
      </c>
      <c r="T2656" s="29" t="s">
        <v>24033</v>
      </c>
      <c r="U2656" s="29" t="s">
        <v>5461</v>
      </c>
      <c r="V2656" s="29" t="s">
        <v>5461</v>
      </c>
      <c r="W2656" s="30" t="s">
        <v>24102</v>
      </c>
      <c r="X2656" s="89" t="s">
        <v>5461</v>
      </c>
      <c r="Y2656" s="48" t="s">
        <v>5461</v>
      </c>
      <c r="Z2656" s="58" t="s">
        <v>5461</v>
      </c>
      <c r="AA2656" s="58" t="s">
        <v>5461</v>
      </c>
      <c r="AB2656" s="58" t="s">
        <v>5461</v>
      </c>
      <c r="AC2656" s="147" t="s">
        <v>5461</v>
      </c>
      <c r="AD2656" s="32" t="s">
        <v>5461</v>
      </c>
      <c r="AE2656" s="31" t="s">
        <v>5461</v>
      </c>
      <c r="AF2656" s="28" t="s">
        <v>5461</v>
      </c>
      <c r="AG2656" s="31" t="s">
        <v>5461</v>
      </c>
      <c r="AH2656" s="31" t="s">
        <v>5461</v>
      </c>
      <c r="AI2656" s="31" t="s">
        <v>5461</v>
      </c>
      <c r="AJ2656" s="31" t="s">
        <v>5461</v>
      </c>
      <c r="AK2656" s="31" t="s">
        <v>5461</v>
      </c>
      <c r="AL2656" s="31" t="s">
        <v>5461</v>
      </c>
      <c r="AM2656" s="31" t="s">
        <v>5461</v>
      </c>
      <c r="AN2656" s="90" t="s">
        <v>5461</v>
      </c>
      <c r="AO2656" s="31" t="s">
        <v>5461</v>
      </c>
      <c r="AP2656" s="31" t="s">
        <v>5461</v>
      </c>
      <c r="AQ2656" s="31" t="s">
        <v>5461</v>
      </c>
      <c r="AR2656" s="31" t="s">
        <v>5461</v>
      </c>
      <c r="AS2656" s="31" t="s">
        <v>5461</v>
      </c>
      <c r="AT2656" s="31" t="s">
        <v>5461</v>
      </c>
      <c r="AU2656" s="31" t="s">
        <v>5461</v>
      </c>
      <c r="AV2656" s="31" t="s">
        <v>5461</v>
      </c>
    </row>
    <row r="2657" spans="1:48" ht="13.5" customHeight="1" x14ac:dyDescent="0.15">
      <c r="A2657" s="97" t="s">
        <v>18934</v>
      </c>
      <c r="B2657" s="97" t="s">
        <v>18935</v>
      </c>
      <c r="C2657" s="99"/>
      <c r="D2657" s="84" t="s">
        <v>19384</v>
      </c>
      <c r="E2657" s="86" t="s">
        <v>23566</v>
      </c>
      <c r="F2657" s="86" t="s">
        <v>18936</v>
      </c>
      <c r="G2657" s="86" t="s">
        <v>69</v>
      </c>
      <c r="H2657" s="86" t="s">
        <v>18937</v>
      </c>
      <c r="I2657" s="86" t="s">
        <v>393</v>
      </c>
      <c r="J2657" s="86" t="s">
        <v>7305</v>
      </c>
      <c r="K2657" s="86" t="s">
        <v>18938</v>
      </c>
      <c r="L2657" s="44" t="s">
        <v>7418</v>
      </c>
      <c r="M2657" s="44" t="s">
        <v>18939</v>
      </c>
      <c r="N2657" s="59">
        <v>3000</v>
      </c>
      <c r="O2657" s="44" t="s">
        <v>19610</v>
      </c>
      <c r="P2657" s="44" t="s">
        <v>19376</v>
      </c>
      <c r="Q2657" s="54" t="s">
        <v>19343</v>
      </c>
      <c r="R2657" s="44">
        <v>174200</v>
      </c>
      <c r="S2657" s="36" t="s">
        <v>24529</v>
      </c>
      <c r="T2657" s="29" t="s">
        <v>24033</v>
      </c>
      <c r="U2657" s="29" t="s">
        <v>5461</v>
      </c>
      <c r="V2657" s="29" t="s">
        <v>5461</v>
      </c>
      <c r="W2657" s="30" t="s">
        <v>24066</v>
      </c>
      <c r="X2657" s="89" t="s">
        <v>5461</v>
      </c>
      <c r="Y2657" s="48" t="s">
        <v>5461</v>
      </c>
      <c r="Z2657" s="58" t="s">
        <v>5461</v>
      </c>
      <c r="AA2657" s="58" t="s">
        <v>5461</v>
      </c>
      <c r="AB2657" s="58" t="s">
        <v>5461</v>
      </c>
      <c r="AC2657" s="147" t="s">
        <v>5461</v>
      </c>
      <c r="AD2657" s="32" t="s">
        <v>5461</v>
      </c>
      <c r="AE2657" s="31" t="s">
        <v>5461</v>
      </c>
      <c r="AF2657" s="28" t="s">
        <v>5461</v>
      </c>
      <c r="AG2657" s="31" t="s">
        <v>5461</v>
      </c>
      <c r="AH2657" s="31" t="s">
        <v>5461</v>
      </c>
      <c r="AI2657" s="31" t="s">
        <v>5461</v>
      </c>
      <c r="AJ2657" s="31" t="s">
        <v>5461</v>
      </c>
      <c r="AK2657" s="31" t="s">
        <v>5461</v>
      </c>
      <c r="AL2657" s="31" t="s">
        <v>5461</v>
      </c>
      <c r="AM2657" s="31" t="s">
        <v>5461</v>
      </c>
      <c r="AN2657" s="90" t="s">
        <v>5461</v>
      </c>
      <c r="AO2657" s="31" t="s">
        <v>5461</v>
      </c>
      <c r="AP2657" s="31" t="s">
        <v>5461</v>
      </c>
      <c r="AQ2657" s="31" t="s">
        <v>5461</v>
      </c>
      <c r="AR2657" s="31" t="s">
        <v>5461</v>
      </c>
      <c r="AS2657" s="31" t="s">
        <v>5461</v>
      </c>
      <c r="AT2657" s="31" t="s">
        <v>5461</v>
      </c>
      <c r="AU2657" s="31" t="s">
        <v>5461</v>
      </c>
      <c r="AV2657" s="31" t="s">
        <v>5461</v>
      </c>
    </row>
    <row r="2658" spans="1:48" ht="13.5" customHeight="1" x14ac:dyDescent="0.15">
      <c r="A2658" s="97" t="s">
        <v>18139</v>
      </c>
      <c r="B2658" s="97" t="s">
        <v>18140</v>
      </c>
      <c r="C2658" s="99"/>
      <c r="D2658" s="84" t="s">
        <v>19618</v>
      </c>
      <c r="E2658" s="86" t="s">
        <v>23567</v>
      </c>
      <c r="F2658" s="86" t="s">
        <v>18141</v>
      </c>
      <c r="G2658" s="86" t="s">
        <v>69</v>
      </c>
      <c r="H2658" s="86" t="s">
        <v>18142</v>
      </c>
      <c r="I2658" s="86" t="s">
        <v>393</v>
      </c>
      <c r="J2658" s="86" t="s">
        <v>7305</v>
      </c>
      <c r="K2658" s="86" t="s">
        <v>18143</v>
      </c>
      <c r="L2658" s="44" t="s">
        <v>18144</v>
      </c>
      <c r="M2658" s="44" t="s">
        <v>18145</v>
      </c>
      <c r="N2658" s="59">
        <v>1000</v>
      </c>
      <c r="O2658" s="44" t="s">
        <v>19610</v>
      </c>
      <c r="P2658" s="44" t="s">
        <v>19343</v>
      </c>
      <c r="Q2658" s="54" t="s">
        <v>19343</v>
      </c>
      <c r="R2658" s="44">
        <v>174200</v>
      </c>
      <c r="S2658" s="36" t="s">
        <v>24529</v>
      </c>
      <c r="T2658" s="29" t="s">
        <v>24033</v>
      </c>
      <c r="U2658" s="29" t="s">
        <v>5461</v>
      </c>
      <c r="V2658" s="29" t="s">
        <v>5461</v>
      </c>
      <c r="W2658" s="30" t="s">
        <v>24283</v>
      </c>
      <c r="X2658" s="89" t="s">
        <v>24756</v>
      </c>
      <c r="Y2658" s="48" t="s">
        <v>24760</v>
      </c>
      <c r="Z2658" s="58">
        <v>505</v>
      </c>
      <c r="AA2658" s="58">
        <v>505</v>
      </c>
      <c r="AB2658" s="58">
        <v>0</v>
      </c>
      <c r="AC2658" s="147" t="s">
        <v>28431</v>
      </c>
      <c r="AD2658" s="32">
        <v>0</v>
      </c>
      <c r="AE2658" s="31">
        <v>0</v>
      </c>
      <c r="AF2658" s="28" t="s">
        <v>5461</v>
      </c>
      <c r="AG2658" s="31">
        <v>3078</v>
      </c>
      <c r="AH2658" s="31">
        <v>3078</v>
      </c>
      <c r="AI2658" s="31">
        <v>2</v>
      </c>
      <c r="AJ2658" s="31">
        <v>0</v>
      </c>
      <c r="AK2658" s="31">
        <v>0</v>
      </c>
      <c r="AL2658" s="31">
        <v>0</v>
      </c>
      <c r="AM2658" s="31">
        <v>0</v>
      </c>
      <c r="AN2658" s="90" t="s">
        <v>24758</v>
      </c>
      <c r="AO2658" s="31">
        <v>490</v>
      </c>
      <c r="AP2658" s="31">
        <v>0</v>
      </c>
      <c r="AQ2658" s="31">
        <v>0</v>
      </c>
      <c r="AR2658" s="31">
        <v>2</v>
      </c>
      <c r="AS2658" s="31">
        <v>0</v>
      </c>
      <c r="AT2658" s="31">
        <v>0</v>
      </c>
      <c r="AU2658" s="31">
        <v>0</v>
      </c>
      <c r="AV2658" s="31">
        <v>0</v>
      </c>
    </row>
    <row r="2659" spans="1:48" ht="13.5" customHeight="1" x14ac:dyDescent="0.15">
      <c r="A2659" s="105" t="s">
        <v>18573</v>
      </c>
      <c r="B2659" s="44" t="s">
        <v>18574</v>
      </c>
      <c r="C2659" s="101"/>
      <c r="D2659" s="84" t="s">
        <v>19603</v>
      </c>
      <c r="E2659" s="86" t="s">
        <v>23538</v>
      </c>
      <c r="F2659" s="86" t="s">
        <v>12500</v>
      </c>
      <c r="G2659" s="86" t="s">
        <v>5461</v>
      </c>
      <c r="H2659" s="86" t="s">
        <v>18575</v>
      </c>
      <c r="I2659" s="86" t="s">
        <v>393</v>
      </c>
      <c r="J2659" s="86" t="s">
        <v>7305</v>
      </c>
      <c r="K2659" s="86" t="s">
        <v>18576</v>
      </c>
      <c r="L2659" s="44" t="s">
        <v>7445</v>
      </c>
      <c r="M2659" s="44" t="s">
        <v>18577</v>
      </c>
      <c r="N2659" s="59" t="s">
        <v>5461</v>
      </c>
      <c r="O2659" s="84" t="s">
        <v>19610</v>
      </c>
      <c r="P2659" s="84" t="s">
        <v>19376</v>
      </c>
      <c r="Q2659" s="54" t="s">
        <v>19343</v>
      </c>
      <c r="R2659" s="44">
        <v>174200</v>
      </c>
      <c r="S2659" s="36" t="s">
        <v>24529</v>
      </c>
      <c r="T2659" s="29" t="s">
        <v>24033</v>
      </c>
      <c r="U2659" s="29" t="s">
        <v>5461</v>
      </c>
      <c r="V2659" s="29" t="s">
        <v>5461</v>
      </c>
      <c r="W2659" s="30" t="s">
        <v>24139</v>
      </c>
      <c r="X2659" s="89" t="s">
        <v>5461</v>
      </c>
      <c r="Y2659" s="48" t="s">
        <v>5461</v>
      </c>
      <c r="Z2659" s="58" t="s">
        <v>5461</v>
      </c>
      <c r="AA2659" s="58" t="s">
        <v>5461</v>
      </c>
      <c r="AB2659" s="58" t="s">
        <v>5461</v>
      </c>
      <c r="AC2659" s="147" t="s">
        <v>5461</v>
      </c>
      <c r="AD2659" s="32" t="s">
        <v>5461</v>
      </c>
      <c r="AE2659" s="31" t="s">
        <v>5461</v>
      </c>
      <c r="AF2659" s="28" t="s">
        <v>5461</v>
      </c>
      <c r="AG2659" s="31" t="s">
        <v>5461</v>
      </c>
      <c r="AH2659" s="31" t="s">
        <v>5461</v>
      </c>
      <c r="AI2659" s="31" t="s">
        <v>5461</v>
      </c>
      <c r="AJ2659" s="31" t="s">
        <v>5461</v>
      </c>
      <c r="AK2659" s="31" t="s">
        <v>5461</v>
      </c>
      <c r="AL2659" s="31" t="s">
        <v>5461</v>
      </c>
      <c r="AM2659" s="31" t="s">
        <v>5461</v>
      </c>
      <c r="AN2659" s="90" t="s">
        <v>5461</v>
      </c>
      <c r="AO2659" s="31" t="s">
        <v>5461</v>
      </c>
      <c r="AP2659" s="31" t="s">
        <v>5461</v>
      </c>
      <c r="AQ2659" s="31" t="s">
        <v>5461</v>
      </c>
      <c r="AR2659" s="31" t="s">
        <v>5461</v>
      </c>
      <c r="AS2659" s="31" t="s">
        <v>5461</v>
      </c>
      <c r="AT2659" s="31" t="s">
        <v>5461</v>
      </c>
      <c r="AU2659" s="31" t="s">
        <v>5461</v>
      </c>
      <c r="AV2659" s="31" t="s">
        <v>5461</v>
      </c>
    </row>
    <row r="2660" spans="1:48" ht="13.5" customHeight="1" x14ac:dyDescent="0.15">
      <c r="A2660" s="97" t="s">
        <v>18833</v>
      </c>
      <c r="B2660" s="97" t="s">
        <v>18834</v>
      </c>
      <c r="C2660" s="99"/>
      <c r="D2660" s="84" t="s">
        <v>19346</v>
      </c>
      <c r="E2660" s="86" t="s">
        <v>23568</v>
      </c>
      <c r="F2660" s="86" t="s">
        <v>18835</v>
      </c>
      <c r="G2660" s="86" t="s">
        <v>69</v>
      </c>
      <c r="H2660" s="86" t="s">
        <v>18836</v>
      </c>
      <c r="I2660" s="86" t="s">
        <v>393</v>
      </c>
      <c r="J2660" s="86" t="s">
        <v>7299</v>
      </c>
      <c r="K2660" s="86" t="s">
        <v>26504</v>
      </c>
      <c r="L2660" s="44" t="s">
        <v>7345</v>
      </c>
      <c r="M2660" s="44" t="s">
        <v>18837</v>
      </c>
      <c r="N2660" s="59">
        <v>10000</v>
      </c>
      <c r="O2660" s="44" t="s">
        <v>19610</v>
      </c>
      <c r="P2660" s="44" t="s">
        <v>19343</v>
      </c>
      <c r="Q2660" s="54" t="s">
        <v>19343</v>
      </c>
      <c r="R2660" s="44">
        <v>174200</v>
      </c>
      <c r="S2660" s="36" t="s">
        <v>24529</v>
      </c>
      <c r="T2660" s="29" t="s">
        <v>24033</v>
      </c>
      <c r="U2660" s="29" t="s">
        <v>5461</v>
      </c>
      <c r="V2660" s="29" t="s">
        <v>5461</v>
      </c>
      <c r="W2660" s="30" t="s">
        <v>27605</v>
      </c>
      <c r="X2660" s="89" t="s">
        <v>24756</v>
      </c>
      <c r="Y2660" s="48" t="s">
        <v>24760</v>
      </c>
      <c r="Z2660" s="58">
        <v>601</v>
      </c>
      <c r="AA2660" s="58">
        <v>601</v>
      </c>
      <c r="AB2660" s="58">
        <v>0</v>
      </c>
      <c r="AC2660" s="147" t="s">
        <v>28431</v>
      </c>
      <c r="AD2660" s="32">
        <v>0</v>
      </c>
      <c r="AE2660" s="31">
        <v>0</v>
      </c>
      <c r="AF2660" s="28" t="s">
        <v>5461</v>
      </c>
      <c r="AG2660" s="31">
        <v>20718</v>
      </c>
      <c r="AH2660" s="31">
        <v>6763</v>
      </c>
      <c r="AI2660" s="31">
        <v>0</v>
      </c>
      <c r="AJ2660" s="31">
        <v>0</v>
      </c>
      <c r="AK2660" s="31">
        <v>0</v>
      </c>
      <c r="AL2660" s="31">
        <v>2</v>
      </c>
      <c r="AM2660" s="31">
        <v>0</v>
      </c>
      <c r="AN2660" s="90" t="s">
        <v>24758</v>
      </c>
      <c r="AO2660" s="31">
        <v>545</v>
      </c>
      <c r="AP2660" s="31">
        <v>0</v>
      </c>
      <c r="AQ2660" s="31">
        <v>0</v>
      </c>
      <c r="AR2660" s="31">
        <v>0</v>
      </c>
      <c r="AS2660" s="31">
        <v>0</v>
      </c>
      <c r="AT2660" s="31">
        <v>0</v>
      </c>
      <c r="AU2660" s="31">
        <v>2</v>
      </c>
      <c r="AV2660" s="31">
        <v>0</v>
      </c>
    </row>
    <row r="2661" spans="1:48" ht="13.5" customHeight="1" x14ac:dyDescent="0.15">
      <c r="A2661" s="97" t="s">
        <v>19041</v>
      </c>
      <c r="B2661" s="97" t="s">
        <v>19042</v>
      </c>
      <c r="C2661" s="99"/>
      <c r="D2661" s="84" t="s">
        <v>19384</v>
      </c>
      <c r="E2661" s="86" t="s">
        <v>23569</v>
      </c>
      <c r="F2661" s="86" t="s">
        <v>19043</v>
      </c>
      <c r="G2661" s="86" t="s">
        <v>69</v>
      </c>
      <c r="H2661" s="86" t="s">
        <v>19044</v>
      </c>
      <c r="I2661" s="86" t="s">
        <v>393</v>
      </c>
      <c r="J2661" s="86" t="s">
        <v>7305</v>
      </c>
      <c r="K2661" s="86" t="s">
        <v>19045</v>
      </c>
      <c r="L2661" s="44" t="s">
        <v>7335</v>
      </c>
      <c r="M2661" s="44" t="s">
        <v>26510</v>
      </c>
      <c r="N2661" s="59">
        <v>1000</v>
      </c>
      <c r="O2661" s="44" t="s">
        <v>19610</v>
      </c>
      <c r="P2661" s="44" t="s">
        <v>19376</v>
      </c>
      <c r="Q2661" s="54" t="s">
        <v>19343</v>
      </c>
      <c r="R2661" s="44">
        <v>174200</v>
      </c>
      <c r="S2661" s="36" t="s">
        <v>24529</v>
      </c>
      <c r="T2661" s="29" t="s">
        <v>24033</v>
      </c>
      <c r="U2661" s="29" t="s">
        <v>5461</v>
      </c>
      <c r="V2661" s="29" t="s">
        <v>5461</v>
      </c>
      <c r="W2661" s="30" t="s">
        <v>24041</v>
      </c>
      <c r="X2661" s="89" t="s">
        <v>5461</v>
      </c>
      <c r="Y2661" s="48" t="s">
        <v>5461</v>
      </c>
      <c r="Z2661" s="58" t="s">
        <v>5461</v>
      </c>
      <c r="AA2661" s="58" t="s">
        <v>5461</v>
      </c>
      <c r="AB2661" s="58" t="s">
        <v>5461</v>
      </c>
      <c r="AC2661" s="147" t="s">
        <v>5461</v>
      </c>
      <c r="AD2661" s="32" t="s">
        <v>5461</v>
      </c>
      <c r="AE2661" s="31" t="s">
        <v>5461</v>
      </c>
      <c r="AF2661" s="28" t="s">
        <v>5461</v>
      </c>
      <c r="AG2661" s="31" t="s">
        <v>5461</v>
      </c>
      <c r="AH2661" s="31" t="s">
        <v>5461</v>
      </c>
      <c r="AI2661" s="31" t="s">
        <v>5461</v>
      </c>
      <c r="AJ2661" s="31" t="s">
        <v>5461</v>
      </c>
      <c r="AK2661" s="31" t="s">
        <v>5461</v>
      </c>
      <c r="AL2661" s="31" t="s">
        <v>5461</v>
      </c>
      <c r="AM2661" s="31" t="s">
        <v>5461</v>
      </c>
      <c r="AN2661" s="90" t="s">
        <v>5461</v>
      </c>
      <c r="AO2661" s="31" t="s">
        <v>5461</v>
      </c>
      <c r="AP2661" s="31" t="s">
        <v>5461</v>
      </c>
      <c r="AQ2661" s="31" t="s">
        <v>5461</v>
      </c>
      <c r="AR2661" s="31" t="s">
        <v>5461</v>
      </c>
      <c r="AS2661" s="31" t="s">
        <v>5461</v>
      </c>
      <c r="AT2661" s="31" t="s">
        <v>5461</v>
      </c>
      <c r="AU2661" s="31" t="s">
        <v>5461</v>
      </c>
      <c r="AV2661" s="31" t="s">
        <v>5461</v>
      </c>
    </row>
    <row r="2662" spans="1:48" ht="13.5" customHeight="1" x14ac:dyDescent="0.15">
      <c r="A2662" s="83" t="s">
        <v>25058</v>
      </c>
      <c r="B2662" s="83" t="s">
        <v>25059</v>
      </c>
      <c r="C2662" s="103"/>
      <c r="D2662" s="83" t="s">
        <v>19469</v>
      </c>
      <c r="E2662" s="57" t="s">
        <v>25131</v>
      </c>
      <c r="F2662" s="57" t="s">
        <v>25060</v>
      </c>
      <c r="G2662" s="57"/>
      <c r="H2662" s="57" t="s">
        <v>25061</v>
      </c>
      <c r="I2662" s="57" t="s">
        <v>393</v>
      </c>
      <c r="J2662" s="57" t="s">
        <v>7305</v>
      </c>
      <c r="K2662" s="57" t="s">
        <v>25062</v>
      </c>
      <c r="L2662" s="83" t="s">
        <v>7445</v>
      </c>
      <c r="M2662" s="83" t="s">
        <v>25063</v>
      </c>
      <c r="N2662" s="77" t="s">
        <v>5461</v>
      </c>
      <c r="O2662" s="83" t="s">
        <v>19610</v>
      </c>
      <c r="P2662" s="83" t="s">
        <v>19376</v>
      </c>
      <c r="Q2662" s="54" t="s">
        <v>19343</v>
      </c>
      <c r="R2662" s="44">
        <v>174200</v>
      </c>
      <c r="S2662" s="36" t="s">
        <v>24529</v>
      </c>
      <c r="T2662" s="29" t="s">
        <v>24033</v>
      </c>
      <c r="U2662" s="29" t="s">
        <v>5461</v>
      </c>
      <c r="V2662" s="29" t="s">
        <v>5461</v>
      </c>
      <c r="W2662" s="30" t="s">
        <v>27903</v>
      </c>
      <c r="X2662" s="89" t="s">
        <v>24756</v>
      </c>
      <c r="Y2662" s="48" t="s">
        <v>24760</v>
      </c>
      <c r="Z2662" s="58">
        <v>503</v>
      </c>
      <c r="AA2662" s="58">
        <v>503</v>
      </c>
      <c r="AB2662" s="58">
        <v>0</v>
      </c>
      <c r="AC2662" s="147" t="s">
        <v>28431</v>
      </c>
      <c r="AD2662" s="32">
        <v>0</v>
      </c>
      <c r="AE2662" s="31">
        <v>0</v>
      </c>
      <c r="AF2662" s="28" t="s">
        <v>5461</v>
      </c>
      <c r="AG2662" s="31">
        <v>0</v>
      </c>
      <c r="AH2662" s="31">
        <v>0</v>
      </c>
      <c r="AI2662" s="31">
        <v>1</v>
      </c>
      <c r="AJ2662" s="31">
        <v>1</v>
      </c>
      <c r="AK2662" s="31">
        <v>0</v>
      </c>
      <c r="AL2662" s="31">
        <v>0</v>
      </c>
      <c r="AM2662" s="31">
        <v>0</v>
      </c>
      <c r="AN2662" s="90" t="s">
        <v>24758</v>
      </c>
      <c r="AO2662" s="31">
        <v>503</v>
      </c>
      <c r="AP2662" s="31">
        <v>0</v>
      </c>
      <c r="AQ2662" s="31">
        <v>0</v>
      </c>
      <c r="AR2662" s="31">
        <v>1</v>
      </c>
      <c r="AS2662" s="31">
        <v>1</v>
      </c>
      <c r="AT2662" s="31">
        <v>0</v>
      </c>
      <c r="AU2662" s="31">
        <v>0</v>
      </c>
      <c r="AV2662" s="31">
        <v>0</v>
      </c>
    </row>
    <row r="2663" spans="1:48" ht="13.5" customHeight="1" x14ac:dyDescent="0.15">
      <c r="A2663" s="97" t="s">
        <v>12615</v>
      </c>
      <c r="B2663" s="97" t="s">
        <v>12616</v>
      </c>
      <c r="C2663" s="99"/>
      <c r="D2663" s="84" t="s">
        <v>19618</v>
      </c>
      <c r="E2663" s="86" t="s">
        <v>23570</v>
      </c>
      <c r="F2663" s="86" t="s">
        <v>12617</v>
      </c>
      <c r="G2663" s="86" t="s">
        <v>5461</v>
      </c>
      <c r="H2663" s="86" t="s">
        <v>12618</v>
      </c>
      <c r="I2663" s="86" t="s">
        <v>393</v>
      </c>
      <c r="J2663" s="86" t="s">
        <v>4902</v>
      </c>
      <c r="K2663" s="86" t="s">
        <v>16223</v>
      </c>
      <c r="L2663" s="44" t="s">
        <v>12619</v>
      </c>
      <c r="M2663" s="44" t="s">
        <v>12620</v>
      </c>
      <c r="N2663" s="59" t="s">
        <v>5461</v>
      </c>
      <c r="O2663" s="44" t="s">
        <v>19610</v>
      </c>
      <c r="P2663" s="44" t="s">
        <v>19376</v>
      </c>
      <c r="Q2663" s="54" t="s">
        <v>19343</v>
      </c>
      <c r="R2663" s="44">
        <v>173100</v>
      </c>
      <c r="S2663" s="36" t="s">
        <v>24131</v>
      </c>
      <c r="T2663" s="29" t="s">
        <v>24033</v>
      </c>
      <c r="U2663" s="29" t="s">
        <v>5461</v>
      </c>
      <c r="V2663" s="29" t="s">
        <v>5461</v>
      </c>
      <c r="W2663" s="30" t="s">
        <v>24521</v>
      </c>
      <c r="X2663" s="89" t="s">
        <v>24756</v>
      </c>
      <c r="Y2663" s="48" t="s">
        <v>24760</v>
      </c>
      <c r="Z2663" s="58">
        <v>651</v>
      </c>
      <c r="AA2663" s="58">
        <v>651</v>
      </c>
      <c r="AB2663" s="58">
        <v>0</v>
      </c>
      <c r="AC2663" s="147" t="s">
        <v>28431</v>
      </c>
      <c r="AD2663" s="32">
        <v>0</v>
      </c>
      <c r="AE2663" s="31">
        <v>0</v>
      </c>
      <c r="AF2663" s="28" t="s">
        <v>5461</v>
      </c>
      <c r="AG2663" s="31">
        <v>11767</v>
      </c>
      <c r="AH2663" s="31">
        <v>9462</v>
      </c>
      <c r="AI2663" s="31">
        <v>0</v>
      </c>
      <c r="AJ2663" s="31">
        <v>0</v>
      </c>
      <c r="AK2663" s="31">
        <v>0</v>
      </c>
      <c r="AL2663" s="31">
        <v>1</v>
      </c>
      <c r="AM2663" s="31">
        <v>1</v>
      </c>
      <c r="AN2663" s="90" t="s">
        <v>24758</v>
      </c>
      <c r="AO2663" s="31">
        <v>599</v>
      </c>
      <c r="AP2663" s="31">
        <v>0</v>
      </c>
      <c r="AQ2663" s="31">
        <v>0</v>
      </c>
      <c r="AR2663" s="31">
        <v>0</v>
      </c>
      <c r="AS2663" s="31">
        <v>0</v>
      </c>
      <c r="AT2663" s="31">
        <v>0</v>
      </c>
      <c r="AU2663" s="31">
        <v>1</v>
      </c>
      <c r="AV2663" s="31">
        <v>1</v>
      </c>
    </row>
    <row r="2664" spans="1:48" ht="13.5" customHeight="1" x14ac:dyDescent="0.15">
      <c r="A2664" s="97" t="s">
        <v>12621</v>
      </c>
      <c r="B2664" s="97" t="s">
        <v>12622</v>
      </c>
      <c r="C2664" s="99"/>
      <c r="D2664" s="84" t="s">
        <v>19389</v>
      </c>
      <c r="E2664" s="86" t="s">
        <v>23571</v>
      </c>
      <c r="F2664" s="86" t="s">
        <v>12623</v>
      </c>
      <c r="G2664" s="86" t="s">
        <v>69</v>
      </c>
      <c r="H2664" s="86" t="s">
        <v>12624</v>
      </c>
      <c r="I2664" s="86" t="s">
        <v>393</v>
      </c>
      <c r="J2664" s="86" t="s">
        <v>3152</v>
      </c>
      <c r="K2664" s="86" t="s">
        <v>15590</v>
      </c>
      <c r="L2664" s="44" t="s">
        <v>5048</v>
      </c>
      <c r="M2664" s="44" t="s">
        <v>12625</v>
      </c>
      <c r="N2664" s="59">
        <v>20000</v>
      </c>
      <c r="O2664" s="44" t="s">
        <v>19610</v>
      </c>
      <c r="P2664" s="44" t="s">
        <v>19343</v>
      </c>
      <c r="Q2664" s="54" t="s">
        <v>19343</v>
      </c>
      <c r="R2664" s="44">
        <v>173100</v>
      </c>
      <c r="S2664" s="36" t="s">
        <v>24131</v>
      </c>
      <c r="T2664" s="29" t="s">
        <v>19343</v>
      </c>
      <c r="U2664" s="29" t="s">
        <v>5461</v>
      </c>
      <c r="V2664" s="29" t="s">
        <v>5461</v>
      </c>
      <c r="W2664" s="30" t="s">
        <v>24699</v>
      </c>
      <c r="X2664" s="89" t="s">
        <v>24756</v>
      </c>
      <c r="Y2664" s="48" t="s">
        <v>24757</v>
      </c>
      <c r="Z2664" s="58">
        <v>911</v>
      </c>
      <c r="AA2664" s="58">
        <v>870</v>
      </c>
      <c r="AB2664" s="58">
        <v>41</v>
      </c>
      <c r="AC2664" s="147" t="s">
        <v>28430</v>
      </c>
      <c r="AD2664" s="32">
        <v>80.599999999999994</v>
      </c>
      <c r="AE2664" s="31">
        <v>0</v>
      </c>
      <c r="AF2664" s="28" t="s">
        <v>19343</v>
      </c>
      <c r="AG2664" s="31">
        <v>215271</v>
      </c>
      <c r="AH2664" s="31">
        <v>198808</v>
      </c>
      <c r="AI2664" s="31">
        <v>5</v>
      </c>
      <c r="AJ2664" s="31">
        <v>5</v>
      </c>
      <c r="AK2664" s="31">
        <v>0</v>
      </c>
      <c r="AL2664" s="31">
        <v>0</v>
      </c>
      <c r="AM2664" s="31">
        <v>0</v>
      </c>
      <c r="AN2664" s="90" t="s">
        <v>24758</v>
      </c>
      <c r="AO2664" s="31">
        <v>735</v>
      </c>
      <c r="AP2664" s="31">
        <v>0</v>
      </c>
      <c r="AQ2664" s="31">
        <v>0</v>
      </c>
      <c r="AR2664" s="31">
        <v>5</v>
      </c>
      <c r="AS2664" s="31">
        <v>5</v>
      </c>
      <c r="AT2664" s="31">
        <v>0</v>
      </c>
      <c r="AU2664" s="31">
        <v>0</v>
      </c>
      <c r="AV2664" s="31">
        <v>0</v>
      </c>
    </row>
    <row r="2665" spans="1:48" ht="13.5" customHeight="1" x14ac:dyDescent="0.15">
      <c r="A2665" s="97" t="s">
        <v>12626</v>
      </c>
      <c r="B2665" s="97" t="s">
        <v>12627</v>
      </c>
      <c r="C2665" s="99"/>
      <c r="D2665" s="84" t="s">
        <v>19603</v>
      </c>
      <c r="E2665" s="86" t="s">
        <v>23572</v>
      </c>
      <c r="F2665" s="86" t="s">
        <v>12628</v>
      </c>
      <c r="G2665" s="86" t="s">
        <v>69</v>
      </c>
      <c r="H2665" s="86" t="s">
        <v>12629</v>
      </c>
      <c r="I2665" s="86" t="s">
        <v>393</v>
      </c>
      <c r="J2665" s="86" t="s">
        <v>4902</v>
      </c>
      <c r="K2665" s="86" t="s">
        <v>15591</v>
      </c>
      <c r="L2665" s="44" t="s">
        <v>7896</v>
      </c>
      <c r="M2665" s="44" t="s">
        <v>12630</v>
      </c>
      <c r="N2665" s="59">
        <v>6000</v>
      </c>
      <c r="O2665" s="44" t="s">
        <v>19610</v>
      </c>
      <c r="P2665" s="44" t="s">
        <v>19343</v>
      </c>
      <c r="Q2665" s="54" t="s">
        <v>19343</v>
      </c>
      <c r="R2665" s="44">
        <v>173100</v>
      </c>
      <c r="S2665" s="36" t="s">
        <v>24131</v>
      </c>
      <c r="T2665" s="29" t="s">
        <v>24033</v>
      </c>
      <c r="U2665" s="29" t="s">
        <v>5461</v>
      </c>
      <c r="V2665" s="29" t="s">
        <v>5461</v>
      </c>
      <c r="W2665" s="30" t="s">
        <v>24675</v>
      </c>
      <c r="X2665" s="89" t="s">
        <v>24756</v>
      </c>
      <c r="Y2665" s="48" t="s">
        <v>24759</v>
      </c>
      <c r="Z2665" s="58">
        <v>833</v>
      </c>
      <c r="AA2665" s="58">
        <v>833</v>
      </c>
      <c r="AB2665" s="58">
        <v>0</v>
      </c>
      <c r="AC2665" s="147" t="s">
        <v>28432</v>
      </c>
      <c r="AD2665" s="32">
        <v>68</v>
      </c>
      <c r="AE2665" s="31">
        <v>0</v>
      </c>
      <c r="AF2665" s="28" t="s">
        <v>5461</v>
      </c>
      <c r="AG2665" s="31">
        <v>144787</v>
      </c>
      <c r="AH2665" s="31">
        <v>110312</v>
      </c>
      <c r="AI2665" s="31">
        <v>3</v>
      </c>
      <c r="AJ2665" s="31">
        <v>3</v>
      </c>
      <c r="AK2665" s="31">
        <v>0</v>
      </c>
      <c r="AL2665" s="31">
        <v>1</v>
      </c>
      <c r="AM2665" s="31">
        <v>0</v>
      </c>
      <c r="AN2665" s="90" t="s">
        <v>24758</v>
      </c>
      <c r="AO2665" s="31">
        <v>714</v>
      </c>
      <c r="AP2665" s="31">
        <v>0</v>
      </c>
      <c r="AQ2665" s="31">
        <v>0</v>
      </c>
      <c r="AR2665" s="31">
        <v>3</v>
      </c>
      <c r="AS2665" s="31">
        <v>3</v>
      </c>
      <c r="AT2665" s="31">
        <v>0</v>
      </c>
      <c r="AU2665" s="31">
        <v>1</v>
      </c>
      <c r="AV2665" s="31">
        <v>0</v>
      </c>
    </row>
    <row r="2666" spans="1:48" ht="13.5" customHeight="1" x14ac:dyDescent="0.15">
      <c r="A2666" s="104" t="s">
        <v>12631</v>
      </c>
      <c r="B2666" s="97" t="s">
        <v>12632</v>
      </c>
      <c r="C2666" s="99"/>
      <c r="D2666" s="84" t="s">
        <v>19364</v>
      </c>
      <c r="E2666" s="86" t="s">
        <v>23573</v>
      </c>
      <c r="F2666" s="86" t="s">
        <v>12633</v>
      </c>
      <c r="G2666" s="86" t="s">
        <v>69</v>
      </c>
      <c r="H2666" s="86" t="s">
        <v>12634</v>
      </c>
      <c r="I2666" s="86" t="s">
        <v>393</v>
      </c>
      <c r="J2666" s="86" t="s">
        <v>4902</v>
      </c>
      <c r="K2666" s="86" t="s">
        <v>15887</v>
      </c>
      <c r="L2666" s="44" t="s">
        <v>4909</v>
      </c>
      <c r="M2666" s="44" t="s">
        <v>12635</v>
      </c>
      <c r="N2666" s="59">
        <v>20000</v>
      </c>
      <c r="O2666" s="44" t="s">
        <v>19610</v>
      </c>
      <c r="P2666" s="44" t="s">
        <v>19343</v>
      </c>
      <c r="Q2666" s="54" t="s">
        <v>19343</v>
      </c>
      <c r="R2666" s="44">
        <v>173100</v>
      </c>
      <c r="S2666" s="36" t="s">
        <v>24131</v>
      </c>
      <c r="T2666" s="29" t="s">
        <v>19343</v>
      </c>
      <c r="U2666" s="29" t="s">
        <v>5461</v>
      </c>
      <c r="V2666" s="29" t="s">
        <v>5461</v>
      </c>
      <c r="W2666" s="30" t="s">
        <v>27484</v>
      </c>
      <c r="X2666" s="89" t="s">
        <v>24756</v>
      </c>
      <c r="Y2666" s="48" t="s">
        <v>24757</v>
      </c>
      <c r="Z2666" s="58">
        <v>931</v>
      </c>
      <c r="AA2666" s="58">
        <v>925</v>
      </c>
      <c r="AB2666" s="58">
        <v>6</v>
      </c>
      <c r="AC2666" s="147" t="s">
        <v>28430</v>
      </c>
      <c r="AD2666" s="32">
        <v>0</v>
      </c>
      <c r="AE2666" s="31">
        <v>0</v>
      </c>
      <c r="AF2666" s="28" t="s">
        <v>19343</v>
      </c>
      <c r="AG2666" s="31">
        <v>178033</v>
      </c>
      <c r="AH2666" s="31">
        <v>82952</v>
      </c>
      <c r="AI2666" s="31">
        <v>6</v>
      </c>
      <c r="AJ2666" s="31">
        <v>3</v>
      </c>
      <c r="AK2666" s="31">
        <v>0</v>
      </c>
      <c r="AL2666" s="31">
        <v>2</v>
      </c>
      <c r="AM2666" s="31">
        <v>0</v>
      </c>
      <c r="AN2666" s="90" t="s">
        <v>24758</v>
      </c>
      <c r="AO2666" s="31">
        <v>802</v>
      </c>
      <c r="AP2666" s="31">
        <v>0</v>
      </c>
      <c r="AQ2666" s="31">
        <v>0</v>
      </c>
      <c r="AR2666" s="31">
        <v>6</v>
      </c>
      <c r="AS2666" s="31">
        <v>3</v>
      </c>
      <c r="AT2666" s="31">
        <v>0</v>
      </c>
      <c r="AU2666" s="31">
        <v>2</v>
      </c>
      <c r="AV2666" s="31">
        <v>0</v>
      </c>
    </row>
    <row r="2667" spans="1:48" ht="13.5" customHeight="1" x14ac:dyDescent="0.15">
      <c r="A2667" s="97" t="s">
        <v>12636</v>
      </c>
      <c r="B2667" s="97" t="s">
        <v>12637</v>
      </c>
      <c r="C2667" s="101"/>
      <c r="D2667" s="84" t="s">
        <v>19673</v>
      </c>
      <c r="E2667" s="86" t="s">
        <v>23574</v>
      </c>
      <c r="F2667" s="86" t="s">
        <v>12638</v>
      </c>
      <c r="G2667" s="86" t="s">
        <v>69</v>
      </c>
      <c r="H2667" s="86" t="s">
        <v>12639</v>
      </c>
      <c r="I2667" s="86" t="s">
        <v>393</v>
      </c>
      <c r="J2667" s="86" t="s">
        <v>988</v>
      </c>
      <c r="K2667" s="86" t="s">
        <v>15592</v>
      </c>
      <c r="L2667" s="44" t="s">
        <v>12640</v>
      </c>
      <c r="M2667" s="44" t="s">
        <v>12641</v>
      </c>
      <c r="N2667" s="59">
        <v>20000</v>
      </c>
      <c r="O2667" s="84" t="s">
        <v>19610</v>
      </c>
      <c r="P2667" s="84" t="s">
        <v>19343</v>
      </c>
      <c r="Q2667" s="54" t="s">
        <v>19343</v>
      </c>
      <c r="R2667" s="44">
        <v>173100</v>
      </c>
      <c r="S2667" s="36" t="s">
        <v>24131</v>
      </c>
      <c r="T2667" s="29" t="s">
        <v>24033</v>
      </c>
      <c r="U2667" s="29" t="s">
        <v>27392</v>
      </c>
      <c r="V2667" s="29"/>
      <c r="W2667" s="30" t="s">
        <v>24700</v>
      </c>
      <c r="X2667" s="89" t="s">
        <v>24756</v>
      </c>
      <c r="Y2667" s="48" t="s">
        <v>24757</v>
      </c>
      <c r="Z2667" s="58">
        <v>895</v>
      </c>
      <c r="AA2667" s="58">
        <v>888</v>
      </c>
      <c r="AB2667" s="58">
        <v>7</v>
      </c>
      <c r="AC2667" s="147" t="s">
        <v>28430</v>
      </c>
      <c r="AD2667" s="32">
        <v>72.3</v>
      </c>
      <c r="AE2667" s="31">
        <v>0</v>
      </c>
      <c r="AF2667" s="28" t="s">
        <v>5461</v>
      </c>
      <c r="AG2667" s="31">
        <v>333713</v>
      </c>
      <c r="AH2667" s="31">
        <v>188778</v>
      </c>
      <c r="AI2667" s="31">
        <v>5</v>
      </c>
      <c r="AJ2667" s="31">
        <v>5</v>
      </c>
      <c r="AK2667" s="31">
        <v>0</v>
      </c>
      <c r="AL2667" s="31">
        <v>2</v>
      </c>
      <c r="AM2667" s="31">
        <v>2</v>
      </c>
      <c r="AN2667" s="90" t="s">
        <v>24758</v>
      </c>
      <c r="AO2667" s="31">
        <v>739</v>
      </c>
      <c r="AP2667" s="31">
        <v>0</v>
      </c>
      <c r="AQ2667" s="31">
        <v>0</v>
      </c>
      <c r="AR2667" s="31">
        <v>5</v>
      </c>
      <c r="AS2667" s="31">
        <v>5</v>
      </c>
      <c r="AT2667" s="31">
        <v>0</v>
      </c>
      <c r="AU2667" s="31">
        <v>2</v>
      </c>
      <c r="AV2667" s="31">
        <v>2</v>
      </c>
    </row>
    <row r="2668" spans="1:48" ht="13.5" customHeight="1" x14ac:dyDescent="0.15">
      <c r="A2668" s="97" t="s">
        <v>12642</v>
      </c>
      <c r="B2668" s="97" t="s">
        <v>12643</v>
      </c>
      <c r="C2668" s="99"/>
      <c r="D2668" s="84" t="s">
        <v>19567</v>
      </c>
      <c r="E2668" s="86" t="s">
        <v>23575</v>
      </c>
      <c r="F2668" s="86" t="s">
        <v>12644</v>
      </c>
      <c r="G2668" s="86" t="s">
        <v>69</v>
      </c>
      <c r="H2668" s="86" t="s">
        <v>12645</v>
      </c>
      <c r="I2668" s="86" t="s">
        <v>393</v>
      </c>
      <c r="J2668" s="86" t="s">
        <v>988</v>
      </c>
      <c r="K2668" s="86" t="s">
        <v>15682</v>
      </c>
      <c r="L2668" s="44" t="s">
        <v>12646</v>
      </c>
      <c r="M2668" s="44" t="s">
        <v>12647</v>
      </c>
      <c r="N2668" s="59">
        <v>10000</v>
      </c>
      <c r="O2668" s="44" t="s">
        <v>19610</v>
      </c>
      <c r="P2668" s="44" t="s">
        <v>19376</v>
      </c>
      <c r="Q2668" s="54" t="s">
        <v>19343</v>
      </c>
      <c r="R2668" s="44">
        <v>173100</v>
      </c>
      <c r="S2668" s="36" t="s">
        <v>24131</v>
      </c>
      <c r="T2668" s="29" t="s">
        <v>24033</v>
      </c>
      <c r="U2668" s="29" t="s">
        <v>5461</v>
      </c>
      <c r="V2668" s="29" t="s">
        <v>5461</v>
      </c>
      <c r="W2668" s="30" t="s">
        <v>24231</v>
      </c>
      <c r="X2668" s="89" t="s">
        <v>5461</v>
      </c>
      <c r="Y2668" s="48" t="s">
        <v>5461</v>
      </c>
      <c r="Z2668" s="58" t="s">
        <v>5461</v>
      </c>
      <c r="AA2668" s="58" t="s">
        <v>5461</v>
      </c>
      <c r="AB2668" s="58" t="s">
        <v>5461</v>
      </c>
      <c r="AC2668" s="147" t="s">
        <v>5461</v>
      </c>
      <c r="AD2668" s="32" t="s">
        <v>5461</v>
      </c>
      <c r="AE2668" s="31" t="s">
        <v>5461</v>
      </c>
      <c r="AF2668" s="28" t="s">
        <v>5461</v>
      </c>
      <c r="AG2668" s="31" t="s">
        <v>5461</v>
      </c>
      <c r="AH2668" s="31" t="s">
        <v>5461</v>
      </c>
      <c r="AI2668" s="31" t="s">
        <v>5461</v>
      </c>
      <c r="AJ2668" s="31" t="s">
        <v>5461</v>
      </c>
      <c r="AK2668" s="31" t="s">
        <v>5461</v>
      </c>
      <c r="AL2668" s="31" t="s">
        <v>5461</v>
      </c>
      <c r="AM2668" s="31" t="s">
        <v>5461</v>
      </c>
      <c r="AN2668" s="90" t="s">
        <v>5461</v>
      </c>
      <c r="AO2668" s="31" t="s">
        <v>5461</v>
      </c>
      <c r="AP2668" s="31" t="s">
        <v>5461</v>
      </c>
      <c r="AQ2668" s="31" t="s">
        <v>5461</v>
      </c>
      <c r="AR2668" s="31" t="s">
        <v>5461</v>
      </c>
      <c r="AS2668" s="31" t="s">
        <v>5461</v>
      </c>
      <c r="AT2668" s="31" t="s">
        <v>5461</v>
      </c>
      <c r="AU2668" s="31" t="s">
        <v>5461</v>
      </c>
      <c r="AV2668" s="31" t="s">
        <v>5461</v>
      </c>
    </row>
    <row r="2669" spans="1:48" ht="13.5" customHeight="1" x14ac:dyDescent="0.15">
      <c r="A2669" s="97" t="s">
        <v>12648</v>
      </c>
      <c r="B2669" s="97" t="s">
        <v>12649</v>
      </c>
      <c r="C2669" s="99"/>
      <c r="D2669" s="84" t="s">
        <v>19746</v>
      </c>
      <c r="E2669" s="86" t="s">
        <v>23576</v>
      </c>
      <c r="F2669" s="86" t="s">
        <v>12650</v>
      </c>
      <c r="G2669" s="86" t="s">
        <v>5069</v>
      </c>
      <c r="H2669" s="86" t="s">
        <v>12651</v>
      </c>
      <c r="I2669" s="86" t="s">
        <v>393</v>
      </c>
      <c r="J2669" s="86" t="s">
        <v>4902</v>
      </c>
      <c r="K2669" s="86" t="s">
        <v>15685</v>
      </c>
      <c r="L2669" s="44" t="s">
        <v>12652</v>
      </c>
      <c r="M2669" s="44" t="s">
        <v>12653</v>
      </c>
      <c r="N2669" s="59">
        <v>3000</v>
      </c>
      <c r="O2669" s="44" t="s">
        <v>19610</v>
      </c>
      <c r="P2669" s="44" t="s">
        <v>19343</v>
      </c>
      <c r="Q2669" s="54" t="s">
        <v>19343</v>
      </c>
      <c r="R2669" s="44">
        <v>173100</v>
      </c>
      <c r="S2669" s="36" t="s">
        <v>24131</v>
      </c>
      <c r="T2669" s="29" t="s">
        <v>24033</v>
      </c>
      <c r="U2669" s="29" t="s">
        <v>5461</v>
      </c>
      <c r="V2669" s="29" t="s">
        <v>5461</v>
      </c>
      <c r="W2669" s="30" t="s">
        <v>24094</v>
      </c>
      <c r="X2669" s="89" t="s">
        <v>24756</v>
      </c>
      <c r="Y2669" s="48" t="s">
        <v>24760</v>
      </c>
      <c r="Z2669" s="58">
        <v>600</v>
      </c>
      <c r="AA2669" s="58">
        <v>600</v>
      </c>
      <c r="AB2669" s="58">
        <v>0</v>
      </c>
      <c r="AC2669" s="147" t="s">
        <v>28431</v>
      </c>
      <c r="AD2669" s="32">
        <v>0</v>
      </c>
      <c r="AE2669" s="31">
        <v>0</v>
      </c>
      <c r="AF2669" s="28" t="s">
        <v>5461</v>
      </c>
      <c r="AG2669" s="31">
        <v>18000</v>
      </c>
      <c r="AH2669" s="31">
        <v>13340</v>
      </c>
      <c r="AI2669" s="31">
        <v>1</v>
      </c>
      <c r="AJ2669" s="31">
        <v>1</v>
      </c>
      <c r="AK2669" s="31">
        <v>0</v>
      </c>
      <c r="AL2669" s="31">
        <v>0</v>
      </c>
      <c r="AM2669" s="31">
        <v>2</v>
      </c>
      <c r="AN2669" s="90" t="s">
        <v>24758</v>
      </c>
      <c r="AO2669" s="31">
        <v>539</v>
      </c>
      <c r="AP2669" s="31">
        <v>0</v>
      </c>
      <c r="AQ2669" s="31">
        <v>0</v>
      </c>
      <c r="AR2669" s="31">
        <v>1</v>
      </c>
      <c r="AS2669" s="31">
        <v>1</v>
      </c>
      <c r="AT2669" s="31">
        <v>0</v>
      </c>
      <c r="AU2669" s="31">
        <v>0</v>
      </c>
      <c r="AV2669" s="31">
        <v>2</v>
      </c>
    </row>
    <row r="2670" spans="1:48" ht="13.5" customHeight="1" x14ac:dyDescent="0.15">
      <c r="A2670" s="97" t="s">
        <v>12654</v>
      </c>
      <c r="B2670" s="97" t="s">
        <v>12655</v>
      </c>
      <c r="C2670" s="99"/>
      <c r="D2670" s="84" t="s">
        <v>19746</v>
      </c>
      <c r="E2670" s="86" t="s">
        <v>23577</v>
      </c>
      <c r="F2670" s="86" t="s">
        <v>12656</v>
      </c>
      <c r="G2670" s="86" t="s">
        <v>69</v>
      </c>
      <c r="H2670" s="86" t="s">
        <v>12657</v>
      </c>
      <c r="I2670" s="86" t="s">
        <v>393</v>
      </c>
      <c r="J2670" s="86" t="s">
        <v>4902</v>
      </c>
      <c r="K2670" s="86" t="s">
        <v>15593</v>
      </c>
      <c r="L2670" s="44" t="s">
        <v>12658</v>
      </c>
      <c r="M2670" s="44" t="s">
        <v>12659</v>
      </c>
      <c r="N2670" s="59">
        <v>3000</v>
      </c>
      <c r="O2670" s="44" t="s">
        <v>19610</v>
      </c>
      <c r="P2670" s="44" t="s">
        <v>19343</v>
      </c>
      <c r="Q2670" s="54" t="s">
        <v>19343</v>
      </c>
      <c r="R2670" s="44">
        <v>173100</v>
      </c>
      <c r="S2670" s="36" t="s">
        <v>24131</v>
      </c>
      <c r="T2670" s="29" t="s">
        <v>24033</v>
      </c>
      <c r="U2670" s="29" t="s">
        <v>5461</v>
      </c>
      <c r="V2670" s="29" t="s">
        <v>5461</v>
      </c>
      <c r="W2670" s="30" t="s">
        <v>24392</v>
      </c>
      <c r="X2670" s="89" t="s">
        <v>24756</v>
      </c>
      <c r="Y2670" s="48" t="s">
        <v>24760</v>
      </c>
      <c r="Z2670" s="58">
        <v>724</v>
      </c>
      <c r="AA2670" s="58">
        <v>724</v>
      </c>
      <c r="AB2670" s="58">
        <v>0</v>
      </c>
      <c r="AC2670" s="147" t="s">
        <v>28431</v>
      </c>
      <c r="AD2670" s="32">
        <v>0</v>
      </c>
      <c r="AE2670" s="31">
        <v>0</v>
      </c>
      <c r="AF2670" s="28" t="s">
        <v>5461</v>
      </c>
      <c r="AG2670" s="31">
        <v>21331</v>
      </c>
      <c r="AH2670" s="31">
        <v>16663</v>
      </c>
      <c r="AI2670" s="31">
        <v>0</v>
      </c>
      <c r="AJ2670" s="31">
        <v>0</v>
      </c>
      <c r="AK2670" s="31">
        <v>0</v>
      </c>
      <c r="AL2670" s="31">
        <v>1</v>
      </c>
      <c r="AM2670" s="31">
        <v>2</v>
      </c>
      <c r="AN2670" s="90" t="s">
        <v>24758</v>
      </c>
      <c r="AO2670" s="31">
        <v>659</v>
      </c>
      <c r="AP2670" s="31">
        <v>0</v>
      </c>
      <c r="AQ2670" s="31">
        <v>0</v>
      </c>
      <c r="AR2670" s="31">
        <v>0</v>
      </c>
      <c r="AS2670" s="31">
        <v>0</v>
      </c>
      <c r="AT2670" s="31">
        <v>0</v>
      </c>
      <c r="AU2670" s="31">
        <v>1</v>
      </c>
      <c r="AV2670" s="31">
        <v>2</v>
      </c>
    </row>
    <row r="2671" spans="1:48" ht="13.5" customHeight="1" x14ac:dyDescent="0.15">
      <c r="A2671" s="97" t="s">
        <v>12660</v>
      </c>
      <c r="B2671" s="97" t="s">
        <v>12661</v>
      </c>
      <c r="C2671" s="99"/>
      <c r="D2671" s="84" t="s">
        <v>19603</v>
      </c>
      <c r="E2671" s="86" t="s">
        <v>22121</v>
      </c>
      <c r="F2671" s="86" t="s">
        <v>12662</v>
      </c>
      <c r="G2671" s="86" t="s">
        <v>69</v>
      </c>
      <c r="H2671" s="86" t="s">
        <v>12663</v>
      </c>
      <c r="I2671" s="86" t="s">
        <v>393</v>
      </c>
      <c r="J2671" s="86" t="s">
        <v>4902</v>
      </c>
      <c r="K2671" s="86" t="s">
        <v>15594</v>
      </c>
      <c r="L2671" s="44" t="s">
        <v>4911</v>
      </c>
      <c r="M2671" s="44" t="s">
        <v>12664</v>
      </c>
      <c r="N2671" s="59">
        <v>28000</v>
      </c>
      <c r="O2671" s="44" t="s">
        <v>19610</v>
      </c>
      <c r="P2671" s="44" t="s">
        <v>19343</v>
      </c>
      <c r="Q2671" s="54" t="s">
        <v>19343</v>
      </c>
      <c r="R2671" s="44">
        <v>173100</v>
      </c>
      <c r="S2671" s="36" t="s">
        <v>24131</v>
      </c>
      <c r="T2671" s="29" t="s">
        <v>24033</v>
      </c>
      <c r="U2671" s="29" t="s">
        <v>5461</v>
      </c>
      <c r="V2671" s="29" t="s">
        <v>5461</v>
      </c>
      <c r="W2671" s="30" t="s">
        <v>24701</v>
      </c>
      <c r="X2671" s="89" t="s">
        <v>24756</v>
      </c>
      <c r="Y2671" s="48" t="s">
        <v>24760</v>
      </c>
      <c r="Z2671" s="58">
        <v>764</v>
      </c>
      <c r="AA2671" s="58">
        <v>764</v>
      </c>
      <c r="AB2671" s="58">
        <v>0</v>
      </c>
      <c r="AC2671" s="147" t="s">
        <v>28431</v>
      </c>
      <c r="AD2671" s="32">
        <v>0</v>
      </c>
      <c r="AE2671" s="31">
        <v>0</v>
      </c>
      <c r="AF2671" s="28" t="s">
        <v>5461</v>
      </c>
      <c r="AG2671" s="31">
        <v>36800</v>
      </c>
      <c r="AH2671" s="31">
        <v>36800</v>
      </c>
      <c r="AI2671" s="31">
        <v>2</v>
      </c>
      <c r="AJ2671" s="31">
        <v>1</v>
      </c>
      <c r="AK2671" s="31">
        <v>0</v>
      </c>
      <c r="AL2671" s="31">
        <v>0</v>
      </c>
      <c r="AM2671" s="31">
        <v>2</v>
      </c>
      <c r="AN2671" s="90" t="s">
        <v>24758</v>
      </c>
      <c r="AO2671" s="31">
        <v>686</v>
      </c>
      <c r="AP2671" s="31">
        <v>0</v>
      </c>
      <c r="AQ2671" s="31">
        <v>0</v>
      </c>
      <c r="AR2671" s="31">
        <v>2</v>
      </c>
      <c r="AS2671" s="31">
        <v>1</v>
      </c>
      <c r="AT2671" s="31">
        <v>0</v>
      </c>
      <c r="AU2671" s="31">
        <v>0</v>
      </c>
      <c r="AV2671" s="31">
        <v>2</v>
      </c>
    </row>
    <row r="2672" spans="1:48" ht="13.5" customHeight="1" x14ac:dyDescent="0.15">
      <c r="A2672" s="104" t="s">
        <v>12665</v>
      </c>
      <c r="B2672" s="97" t="s">
        <v>12666</v>
      </c>
      <c r="C2672" s="101"/>
      <c r="D2672" s="84" t="s">
        <v>19554</v>
      </c>
      <c r="E2672" s="86" t="s">
        <v>23578</v>
      </c>
      <c r="F2672" s="86" t="s">
        <v>12667</v>
      </c>
      <c r="G2672" s="86" t="s">
        <v>69</v>
      </c>
      <c r="H2672" s="86" t="s">
        <v>12668</v>
      </c>
      <c r="I2672" s="86" t="s">
        <v>393</v>
      </c>
      <c r="J2672" s="86" t="s">
        <v>988</v>
      </c>
      <c r="K2672" s="86" t="s">
        <v>15595</v>
      </c>
      <c r="L2672" s="44" t="s">
        <v>12669</v>
      </c>
      <c r="M2672" s="44" t="s">
        <v>12670</v>
      </c>
      <c r="N2672" s="63">
        <v>10000</v>
      </c>
      <c r="O2672" s="84" t="s">
        <v>19610</v>
      </c>
      <c r="P2672" s="84" t="s">
        <v>19343</v>
      </c>
      <c r="Q2672" s="54" t="s">
        <v>19343</v>
      </c>
      <c r="R2672" s="44">
        <v>173100</v>
      </c>
      <c r="S2672" s="36" t="s">
        <v>24131</v>
      </c>
      <c r="T2672" s="29" t="s">
        <v>19343</v>
      </c>
      <c r="U2672" s="29" t="s">
        <v>5461</v>
      </c>
      <c r="V2672" s="29" t="s">
        <v>5461</v>
      </c>
      <c r="W2672" s="30" t="s">
        <v>24258</v>
      </c>
      <c r="X2672" s="89" t="s">
        <v>24756</v>
      </c>
      <c r="Y2672" s="48" t="s">
        <v>24760</v>
      </c>
      <c r="Z2672" s="58">
        <v>562</v>
      </c>
      <c r="AA2672" s="58">
        <v>559</v>
      </c>
      <c r="AB2672" s="58">
        <v>3</v>
      </c>
      <c r="AC2672" s="147" t="s">
        <v>28431</v>
      </c>
      <c r="AD2672" s="32">
        <v>0</v>
      </c>
      <c r="AE2672" s="31">
        <v>0</v>
      </c>
      <c r="AF2672" s="28" t="s">
        <v>5461</v>
      </c>
      <c r="AG2672" s="31">
        <v>0</v>
      </c>
      <c r="AH2672" s="31">
        <v>0</v>
      </c>
      <c r="AI2672" s="31">
        <v>0</v>
      </c>
      <c r="AJ2672" s="31">
        <v>0</v>
      </c>
      <c r="AK2672" s="31">
        <v>0</v>
      </c>
      <c r="AL2672" s="31">
        <v>2</v>
      </c>
      <c r="AM2672" s="31">
        <v>1</v>
      </c>
      <c r="AN2672" s="90" t="s">
        <v>24758</v>
      </c>
      <c r="AO2672" s="31">
        <v>559</v>
      </c>
      <c r="AP2672" s="31">
        <v>0</v>
      </c>
      <c r="AQ2672" s="31">
        <v>0</v>
      </c>
      <c r="AR2672" s="31">
        <v>0</v>
      </c>
      <c r="AS2672" s="31">
        <v>0</v>
      </c>
      <c r="AT2672" s="31">
        <v>0</v>
      </c>
      <c r="AU2672" s="31">
        <v>2</v>
      </c>
      <c r="AV2672" s="31">
        <v>1</v>
      </c>
    </row>
    <row r="2673" spans="1:48" ht="13.5" customHeight="1" x14ac:dyDescent="0.15">
      <c r="A2673" s="97" t="s">
        <v>12671</v>
      </c>
      <c r="B2673" s="97" t="s">
        <v>12672</v>
      </c>
      <c r="C2673" s="99"/>
      <c r="D2673" s="84" t="s">
        <v>19406</v>
      </c>
      <c r="E2673" s="86" t="s">
        <v>23579</v>
      </c>
      <c r="F2673" s="86" t="s">
        <v>12673</v>
      </c>
      <c r="G2673" s="86" t="s">
        <v>69</v>
      </c>
      <c r="H2673" s="86" t="s">
        <v>25448</v>
      </c>
      <c r="I2673" s="86" t="s">
        <v>393</v>
      </c>
      <c r="J2673" s="86" t="s">
        <v>4902</v>
      </c>
      <c r="K2673" s="86" t="s">
        <v>15596</v>
      </c>
      <c r="L2673" s="44" t="s">
        <v>4923</v>
      </c>
      <c r="M2673" s="44" t="s">
        <v>12674</v>
      </c>
      <c r="N2673" s="59">
        <v>3000</v>
      </c>
      <c r="O2673" s="44" t="s">
        <v>19610</v>
      </c>
      <c r="P2673" s="44" t="s">
        <v>19376</v>
      </c>
      <c r="Q2673" s="54" t="s">
        <v>19343</v>
      </c>
      <c r="R2673" s="44">
        <v>173100</v>
      </c>
      <c r="S2673" s="36" t="s">
        <v>24131</v>
      </c>
      <c r="T2673" s="29" t="s">
        <v>24033</v>
      </c>
      <c r="U2673" s="29" t="s">
        <v>5461</v>
      </c>
      <c r="V2673" s="29" t="s">
        <v>5461</v>
      </c>
      <c r="W2673" s="30" t="s">
        <v>24120</v>
      </c>
      <c r="X2673" s="89" t="s">
        <v>5461</v>
      </c>
      <c r="Y2673" s="48" t="s">
        <v>5461</v>
      </c>
      <c r="Z2673" s="58" t="s">
        <v>5461</v>
      </c>
      <c r="AA2673" s="58" t="s">
        <v>5461</v>
      </c>
      <c r="AB2673" s="58" t="s">
        <v>5461</v>
      </c>
      <c r="AC2673" s="147" t="s">
        <v>5461</v>
      </c>
      <c r="AD2673" s="32" t="s">
        <v>5461</v>
      </c>
      <c r="AE2673" s="31" t="s">
        <v>5461</v>
      </c>
      <c r="AF2673" s="28" t="s">
        <v>5461</v>
      </c>
      <c r="AG2673" s="31" t="s">
        <v>5461</v>
      </c>
      <c r="AH2673" s="31" t="s">
        <v>5461</v>
      </c>
      <c r="AI2673" s="31" t="s">
        <v>5461</v>
      </c>
      <c r="AJ2673" s="31" t="s">
        <v>5461</v>
      </c>
      <c r="AK2673" s="31" t="s">
        <v>5461</v>
      </c>
      <c r="AL2673" s="31" t="s">
        <v>5461</v>
      </c>
      <c r="AM2673" s="31" t="s">
        <v>5461</v>
      </c>
      <c r="AN2673" s="90" t="s">
        <v>5461</v>
      </c>
      <c r="AO2673" s="31" t="s">
        <v>5461</v>
      </c>
      <c r="AP2673" s="31" t="s">
        <v>5461</v>
      </c>
      <c r="AQ2673" s="31" t="s">
        <v>5461</v>
      </c>
      <c r="AR2673" s="31" t="s">
        <v>5461</v>
      </c>
      <c r="AS2673" s="31" t="s">
        <v>5461</v>
      </c>
      <c r="AT2673" s="31" t="s">
        <v>5461</v>
      </c>
      <c r="AU2673" s="31" t="s">
        <v>5461</v>
      </c>
      <c r="AV2673" s="31" t="s">
        <v>5461</v>
      </c>
    </row>
    <row r="2674" spans="1:48" ht="13.5" customHeight="1" x14ac:dyDescent="0.15">
      <c r="A2674" s="97" t="s">
        <v>12675</v>
      </c>
      <c r="B2674" s="97" t="s">
        <v>12676</v>
      </c>
      <c r="C2674" s="99"/>
      <c r="D2674" s="84" t="s">
        <v>19389</v>
      </c>
      <c r="E2674" s="86" t="s">
        <v>23580</v>
      </c>
      <c r="F2674" s="86" t="s">
        <v>12677</v>
      </c>
      <c r="G2674" s="86" t="s">
        <v>69</v>
      </c>
      <c r="H2674" s="86" t="s">
        <v>12678</v>
      </c>
      <c r="I2674" s="86" t="s">
        <v>393</v>
      </c>
      <c r="J2674" s="86" t="s">
        <v>988</v>
      </c>
      <c r="K2674" s="86" t="s">
        <v>15597</v>
      </c>
      <c r="L2674" s="44" t="s">
        <v>12679</v>
      </c>
      <c r="M2674" s="44" t="s">
        <v>12680</v>
      </c>
      <c r="N2674" s="59">
        <v>10000</v>
      </c>
      <c r="O2674" s="44" t="s">
        <v>19610</v>
      </c>
      <c r="P2674" s="44" t="s">
        <v>19376</v>
      </c>
      <c r="Q2674" s="54" t="s">
        <v>19343</v>
      </c>
      <c r="R2674" s="44">
        <v>173100</v>
      </c>
      <c r="S2674" s="36" t="s">
        <v>24131</v>
      </c>
      <c r="T2674" s="29" t="s">
        <v>24033</v>
      </c>
      <c r="U2674" s="29" t="s">
        <v>5461</v>
      </c>
      <c r="V2674" s="29" t="s">
        <v>5461</v>
      </c>
      <c r="W2674" s="30" t="s">
        <v>24279</v>
      </c>
      <c r="X2674" s="89" t="s">
        <v>24756</v>
      </c>
      <c r="Y2674" s="48" t="s">
        <v>24760</v>
      </c>
      <c r="Z2674" s="58">
        <v>639</v>
      </c>
      <c r="AA2674" s="58">
        <v>639</v>
      </c>
      <c r="AB2674" s="58">
        <v>0</v>
      </c>
      <c r="AC2674" s="147" t="s">
        <v>28431</v>
      </c>
      <c r="AD2674" s="32">
        <v>0</v>
      </c>
      <c r="AE2674" s="31">
        <v>0</v>
      </c>
      <c r="AF2674" s="28" t="s">
        <v>5461</v>
      </c>
      <c r="AG2674" s="31">
        <v>6064</v>
      </c>
      <c r="AH2674" s="31">
        <v>5849</v>
      </c>
      <c r="AI2674" s="31">
        <v>0</v>
      </c>
      <c r="AJ2674" s="31">
        <v>0</v>
      </c>
      <c r="AK2674" s="31">
        <v>0</v>
      </c>
      <c r="AL2674" s="31">
        <v>1</v>
      </c>
      <c r="AM2674" s="31">
        <v>0</v>
      </c>
      <c r="AN2674" s="90" t="s">
        <v>24758</v>
      </c>
      <c r="AO2674" s="31">
        <v>609</v>
      </c>
      <c r="AP2674" s="31">
        <v>0</v>
      </c>
      <c r="AQ2674" s="31">
        <v>0</v>
      </c>
      <c r="AR2674" s="31">
        <v>0</v>
      </c>
      <c r="AS2674" s="31">
        <v>0</v>
      </c>
      <c r="AT2674" s="31">
        <v>0</v>
      </c>
      <c r="AU2674" s="31">
        <v>1</v>
      </c>
      <c r="AV2674" s="31">
        <v>0</v>
      </c>
    </row>
    <row r="2675" spans="1:48" ht="13.5" customHeight="1" x14ac:dyDescent="0.15">
      <c r="A2675" s="97" t="s">
        <v>12681</v>
      </c>
      <c r="B2675" s="97" t="s">
        <v>12682</v>
      </c>
      <c r="C2675" s="99"/>
      <c r="D2675" s="84" t="s">
        <v>19528</v>
      </c>
      <c r="E2675" s="86" t="s">
        <v>23581</v>
      </c>
      <c r="F2675" s="86" t="s">
        <v>12683</v>
      </c>
      <c r="G2675" s="86" t="s">
        <v>69</v>
      </c>
      <c r="H2675" s="86" t="s">
        <v>25449</v>
      </c>
      <c r="I2675" s="86" t="s">
        <v>393</v>
      </c>
      <c r="J2675" s="86" t="s">
        <v>988</v>
      </c>
      <c r="K2675" s="86" t="s">
        <v>15598</v>
      </c>
      <c r="L2675" s="44" t="s">
        <v>2627</v>
      </c>
      <c r="M2675" s="44" t="s">
        <v>12684</v>
      </c>
      <c r="N2675" s="59">
        <v>20000</v>
      </c>
      <c r="O2675" s="44" t="s">
        <v>19610</v>
      </c>
      <c r="P2675" s="44" t="s">
        <v>19343</v>
      </c>
      <c r="Q2675" s="54" t="s">
        <v>19343</v>
      </c>
      <c r="R2675" s="44">
        <v>173100</v>
      </c>
      <c r="S2675" s="36" t="s">
        <v>24131</v>
      </c>
      <c r="T2675" s="29" t="s">
        <v>24033</v>
      </c>
      <c r="U2675" s="29" t="s">
        <v>5461</v>
      </c>
      <c r="V2675" s="29" t="s">
        <v>5461</v>
      </c>
      <c r="W2675" s="30" t="s">
        <v>24109</v>
      </c>
      <c r="X2675" s="89" t="s">
        <v>5461</v>
      </c>
      <c r="Y2675" s="48" t="s">
        <v>5461</v>
      </c>
      <c r="Z2675" s="58" t="s">
        <v>5461</v>
      </c>
      <c r="AA2675" s="58" t="s">
        <v>5461</v>
      </c>
      <c r="AB2675" s="58" t="s">
        <v>5461</v>
      </c>
      <c r="AC2675" s="147" t="s">
        <v>5461</v>
      </c>
      <c r="AD2675" s="32" t="s">
        <v>5461</v>
      </c>
      <c r="AE2675" s="31" t="s">
        <v>5461</v>
      </c>
      <c r="AF2675" s="28" t="s">
        <v>5461</v>
      </c>
      <c r="AG2675" s="31" t="s">
        <v>5461</v>
      </c>
      <c r="AH2675" s="31" t="s">
        <v>5461</v>
      </c>
      <c r="AI2675" s="31" t="s">
        <v>5461</v>
      </c>
      <c r="AJ2675" s="31" t="s">
        <v>5461</v>
      </c>
      <c r="AK2675" s="31" t="s">
        <v>5461</v>
      </c>
      <c r="AL2675" s="31" t="s">
        <v>5461</v>
      </c>
      <c r="AM2675" s="31" t="s">
        <v>5461</v>
      </c>
      <c r="AN2675" s="90" t="s">
        <v>5461</v>
      </c>
      <c r="AO2675" s="31" t="s">
        <v>5461</v>
      </c>
      <c r="AP2675" s="31" t="s">
        <v>5461</v>
      </c>
      <c r="AQ2675" s="31" t="s">
        <v>5461</v>
      </c>
      <c r="AR2675" s="31" t="s">
        <v>5461</v>
      </c>
      <c r="AS2675" s="31" t="s">
        <v>5461</v>
      </c>
      <c r="AT2675" s="31" t="s">
        <v>5461</v>
      </c>
      <c r="AU2675" s="31" t="s">
        <v>5461</v>
      </c>
      <c r="AV2675" s="31" t="s">
        <v>5461</v>
      </c>
    </row>
    <row r="2676" spans="1:48" ht="13.5" customHeight="1" x14ac:dyDescent="0.15">
      <c r="A2676" s="97" t="s">
        <v>12685</v>
      </c>
      <c r="B2676" s="97" t="s">
        <v>12686</v>
      </c>
      <c r="C2676" s="99"/>
      <c r="D2676" s="84" t="s">
        <v>19524</v>
      </c>
      <c r="E2676" s="86" t="s">
        <v>23582</v>
      </c>
      <c r="F2676" s="86" t="s">
        <v>12687</v>
      </c>
      <c r="G2676" s="86" t="s">
        <v>69</v>
      </c>
      <c r="H2676" s="86" t="s">
        <v>12688</v>
      </c>
      <c r="I2676" s="86" t="s">
        <v>393</v>
      </c>
      <c r="J2676" s="86" t="s">
        <v>394</v>
      </c>
      <c r="K2676" s="86" t="s">
        <v>16618</v>
      </c>
      <c r="L2676" s="44" t="s">
        <v>5205</v>
      </c>
      <c r="M2676" s="44" t="s">
        <v>12689</v>
      </c>
      <c r="N2676" s="59">
        <v>3000</v>
      </c>
      <c r="O2676" s="44" t="s">
        <v>19610</v>
      </c>
      <c r="P2676" s="44" t="s">
        <v>19376</v>
      </c>
      <c r="Q2676" s="54" t="s">
        <v>19343</v>
      </c>
      <c r="R2676" s="44">
        <v>173200</v>
      </c>
      <c r="S2676" s="36" t="s">
        <v>24069</v>
      </c>
      <c r="T2676" s="29" t="s">
        <v>24033</v>
      </c>
      <c r="U2676" s="29" t="s">
        <v>5461</v>
      </c>
      <c r="V2676" s="29" t="s">
        <v>5461</v>
      </c>
      <c r="W2676" s="30" t="s">
        <v>24066</v>
      </c>
      <c r="X2676" s="89" t="s">
        <v>5461</v>
      </c>
      <c r="Y2676" s="48" t="s">
        <v>5461</v>
      </c>
      <c r="Z2676" s="58" t="s">
        <v>5461</v>
      </c>
      <c r="AA2676" s="58" t="s">
        <v>5461</v>
      </c>
      <c r="AB2676" s="58" t="s">
        <v>5461</v>
      </c>
      <c r="AC2676" s="147" t="s">
        <v>5461</v>
      </c>
      <c r="AD2676" s="32" t="s">
        <v>5461</v>
      </c>
      <c r="AE2676" s="31" t="s">
        <v>5461</v>
      </c>
      <c r="AF2676" s="28" t="s">
        <v>5461</v>
      </c>
      <c r="AG2676" s="31" t="s">
        <v>5461</v>
      </c>
      <c r="AH2676" s="31" t="s">
        <v>5461</v>
      </c>
      <c r="AI2676" s="31" t="s">
        <v>5461</v>
      </c>
      <c r="AJ2676" s="31" t="s">
        <v>5461</v>
      </c>
      <c r="AK2676" s="31" t="s">
        <v>5461</v>
      </c>
      <c r="AL2676" s="31" t="s">
        <v>5461</v>
      </c>
      <c r="AM2676" s="31" t="s">
        <v>5461</v>
      </c>
      <c r="AN2676" s="90" t="s">
        <v>5461</v>
      </c>
      <c r="AO2676" s="31" t="s">
        <v>5461</v>
      </c>
      <c r="AP2676" s="31" t="s">
        <v>5461</v>
      </c>
      <c r="AQ2676" s="31" t="s">
        <v>5461</v>
      </c>
      <c r="AR2676" s="31" t="s">
        <v>5461</v>
      </c>
      <c r="AS2676" s="31" t="s">
        <v>5461</v>
      </c>
      <c r="AT2676" s="31" t="s">
        <v>5461</v>
      </c>
      <c r="AU2676" s="31" t="s">
        <v>5461</v>
      </c>
      <c r="AV2676" s="31" t="s">
        <v>5461</v>
      </c>
    </row>
    <row r="2677" spans="1:48" ht="13.5" customHeight="1" x14ac:dyDescent="0.15">
      <c r="A2677" s="97" t="s">
        <v>12690</v>
      </c>
      <c r="B2677" s="97" t="s">
        <v>12691</v>
      </c>
      <c r="C2677" s="99"/>
      <c r="D2677" s="84" t="s">
        <v>19371</v>
      </c>
      <c r="E2677" s="86" t="s">
        <v>23583</v>
      </c>
      <c r="F2677" s="86" t="s">
        <v>12692</v>
      </c>
      <c r="G2677" s="86" t="s">
        <v>69</v>
      </c>
      <c r="H2677" s="86" t="s">
        <v>12693</v>
      </c>
      <c r="I2677" s="86" t="s">
        <v>393</v>
      </c>
      <c r="J2677" s="86" t="s">
        <v>988</v>
      </c>
      <c r="K2677" s="86" t="s">
        <v>15599</v>
      </c>
      <c r="L2677" s="44" t="s">
        <v>12694</v>
      </c>
      <c r="M2677" s="44" t="s">
        <v>12695</v>
      </c>
      <c r="N2677" s="59">
        <v>3000</v>
      </c>
      <c r="O2677" s="44" t="s">
        <v>19610</v>
      </c>
      <c r="P2677" s="44" t="s">
        <v>19343</v>
      </c>
      <c r="Q2677" s="54" t="s">
        <v>19343</v>
      </c>
      <c r="R2677" s="44">
        <v>173100</v>
      </c>
      <c r="S2677" s="36" t="s">
        <v>24131</v>
      </c>
      <c r="T2677" s="29" t="s">
        <v>24033</v>
      </c>
      <c r="U2677" s="29" t="s">
        <v>5461</v>
      </c>
      <c r="V2677" s="29" t="s">
        <v>5461</v>
      </c>
      <c r="W2677" s="30" t="s">
        <v>24210</v>
      </c>
      <c r="X2677" s="89" t="s">
        <v>24756</v>
      </c>
      <c r="Y2677" s="48" t="s">
        <v>24760</v>
      </c>
      <c r="Z2677" s="58">
        <v>526</v>
      </c>
      <c r="AA2677" s="58">
        <v>526</v>
      </c>
      <c r="AB2677" s="58">
        <v>0</v>
      </c>
      <c r="AC2677" s="147" t="s">
        <v>28431</v>
      </c>
      <c r="AD2677" s="32">
        <v>0</v>
      </c>
      <c r="AE2677" s="31">
        <v>0</v>
      </c>
      <c r="AF2677" s="28" t="s">
        <v>5461</v>
      </c>
      <c r="AG2677" s="31">
        <v>0</v>
      </c>
      <c r="AH2677" s="31">
        <v>0</v>
      </c>
      <c r="AI2677" s="31">
        <v>1</v>
      </c>
      <c r="AJ2677" s="31">
        <v>1</v>
      </c>
      <c r="AK2677" s="31">
        <v>0</v>
      </c>
      <c r="AL2677" s="31">
        <v>0</v>
      </c>
      <c r="AM2677" s="31">
        <v>0</v>
      </c>
      <c r="AN2677" s="90" t="s">
        <v>24758</v>
      </c>
      <c r="AO2677" s="31">
        <v>526</v>
      </c>
      <c r="AP2677" s="31">
        <v>0</v>
      </c>
      <c r="AQ2677" s="31">
        <v>0</v>
      </c>
      <c r="AR2677" s="31">
        <v>1</v>
      </c>
      <c r="AS2677" s="31">
        <v>1</v>
      </c>
      <c r="AT2677" s="31">
        <v>0</v>
      </c>
      <c r="AU2677" s="31">
        <v>0</v>
      </c>
      <c r="AV2677" s="31">
        <v>0</v>
      </c>
    </row>
    <row r="2678" spans="1:48" ht="13.5" customHeight="1" x14ac:dyDescent="0.15">
      <c r="A2678" s="97" t="s">
        <v>12696</v>
      </c>
      <c r="B2678" s="97" t="s">
        <v>12697</v>
      </c>
      <c r="C2678" s="99"/>
      <c r="D2678" s="84" t="s">
        <v>19389</v>
      </c>
      <c r="E2678" s="86" t="s">
        <v>23584</v>
      </c>
      <c r="F2678" s="86" t="s">
        <v>12698</v>
      </c>
      <c r="G2678" s="86" t="s">
        <v>69</v>
      </c>
      <c r="H2678" s="86" t="s">
        <v>14741</v>
      </c>
      <c r="I2678" s="86" t="s">
        <v>393</v>
      </c>
      <c r="J2678" s="86" t="s">
        <v>4902</v>
      </c>
      <c r="K2678" s="86" t="s">
        <v>16219</v>
      </c>
      <c r="L2678" s="44" t="s">
        <v>4911</v>
      </c>
      <c r="M2678" s="44" t="s">
        <v>12699</v>
      </c>
      <c r="N2678" s="59">
        <v>3000</v>
      </c>
      <c r="O2678" s="44" t="s">
        <v>19610</v>
      </c>
      <c r="P2678" s="44" t="s">
        <v>19376</v>
      </c>
      <c r="Q2678" s="54" t="s">
        <v>19343</v>
      </c>
      <c r="R2678" s="44">
        <v>173100</v>
      </c>
      <c r="S2678" s="36" t="s">
        <v>24131</v>
      </c>
      <c r="T2678" s="29" t="s">
        <v>24033</v>
      </c>
      <c r="U2678" s="29" t="s">
        <v>5461</v>
      </c>
      <c r="V2678" s="29" t="s">
        <v>5461</v>
      </c>
      <c r="W2678" s="30" t="s">
        <v>24061</v>
      </c>
      <c r="X2678" s="89" t="s">
        <v>5461</v>
      </c>
      <c r="Y2678" s="48" t="s">
        <v>5461</v>
      </c>
      <c r="Z2678" s="58" t="s">
        <v>5461</v>
      </c>
      <c r="AA2678" s="58" t="s">
        <v>5461</v>
      </c>
      <c r="AB2678" s="58" t="s">
        <v>5461</v>
      </c>
      <c r="AC2678" s="147" t="s">
        <v>5461</v>
      </c>
      <c r="AD2678" s="32" t="s">
        <v>5461</v>
      </c>
      <c r="AE2678" s="31" t="s">
        <v>5461</v>
      </c>
      <c r="AF2678" s="28" t="s">
        <v>5461</v>
      </c>
      <c r="AG2678" s="31" t="s">
        <v>5461</v>
      </c>
      <c r="AH2678" s="31" t="s">
        <v>5461</v>
      </c>
      <c r="AI2678" s="31" t="s">
        <v>5461</v>
      </c>
      <c r="AJ2678" s="31" t="s">
        <v>5461</v>
      </c>
      <c r="AK2678" s="31" t="s">
        <v>5461</v>
      </c>
      <c r="AL2678" s="31" t="s">
        <v>5461</v>
      </c>
      <c r="AM2678" s="31" t="s">
        <v>5461</v>
      </c>
      <c r="AN2678" s="90" t="s">
        <v>5461</v>
      </c>
      <c r="AO2678" s="31" t="s">
        <v>5461</v>
      </c>
      <c r="AP2678" s="31" t="s">
        <v>5461</v>
      </c>
      <c r="AQ2678" s="31" t="s">
        <v>5461</v>
      </c>
      <c r="AR2678" s="31" t="s">
        <v>5461</v>
      </c>
      <c r="AS2678" s="31" t="s">
        <v>5461</v>
      </c>
      <c r="AT2678" s="31" t="s">
        <v>5461</v>
      </c>
      <c r="AU2678" s="31" t="s">
        <v>5461</v>
      </c>
      <c r="AV2678" s="31" t="s">
        <v>5461</v>
      </c>
    </row>
    <row r="2679" spans="1:48" ht="13.5" customHeight="1" x14ac:dyDescent="0.15">
      <c r="A2679" s="97" t="s">
        <v>12700</v>
      </c>
      <c r="B2679" s="97" t="s">
        <v>12701</v>
      </c>
      <c r="C2679" s="101"/>
      <c r="D2679" s="84" t="s">
        <v>19384</v>
      </c>
      <c r="E2679" s="86" t="s">
        <v>23585</v>
      </c>
      <c r="F2679" s="86" t="s">
        <v>12702</v>
      </c>
      <c r="G2679" s="86" t="s">
        <v>69</v>
      </c>
      <c r="H2679" s="86" t="s">
        <v>12703</v>
      </c>
      <c r="I2679" s="86" t="s">
        <v>393</v>
      </c>
      <c r="J2679" s="86" t="s">
        <v>4902</v>
      </c>
      <c r="K2679" s="86" t="s">
        <v>16699</v>
      </c>
      <c r="L2679" s="44" t="s">
        <v>7874</v>
      </c>
      <c r="M2679" s="44" t="s">
        <v>12704</v>
      </c>
      <c r="N2679" s="59">
        <v>3000</v>
      </c>
      <c r="O2679" s="84" t="s">
        <v>19610</v>
      </c>
      <c r="P2679" s="84" t="s">
        <v>19343</v>
      </c>
      <c r="Q2679" s="54" t="s">
        <v>19343</v>
      </c>
      <c r="R2679" s="44">
        <v>173100</v>
      </c>
      <c r="S2679" s="36" t="s">
        <v>24131</v>
      </c>
      <c r="T2679" s="29" t="s">
        <v>24033</v>
      </c>
      <c r="U2679" s="29" t="s">
        <v>5461</v>
      </c>
      <c r="V2679" s="29" t="s">
        <v>5461</v>
      </c>
      <c r="W2679" s="30" t="s">
        <v>24279</v>
      </c>
      <c r="X2679" s="89" t="s">
        <v>24756</v>
      </c>
      <c r="Y2679" s="48" t="s">
        <v>24760</v>
      </c>
      <c r="Z2679" s="58">
        <v>641</v>
      </c>
      <c r="AA2679" s="58">
        <v>641</v>
      </c>
      <c r="AB2679" s="58">
        <v>0</v>
      </c>
      <c r="AC2679" s="147" t="s">
        <v>28431</v>
      </c>
      <c r="AD2679" s="32">
        <v>0</v>
      </c>
      <c r="AE2679" s="31">
        <v>0</v>
      </c>
      <c r="AF2679" s="28" t="s">
        <v>5461</v>
      </c>
      <c r="AG2679" s="31">
        <v>35818</v>
      </c>
      <c r="AH2679" s="31">
        <v>11322</v>
      </c>
      <c r="AI2679" s="31">
        <v>0</v>
      </c>
      <c r="AJ2679" s="31">
        <v>0</v>
      </c>
      <c r="AK2679" s="31">
        <v>0</v>
      </c>
      <c r="AL2679" s="31">
        <v>3</v>
      </c>
      <c r="AM2679" s="31">
        <v>0</v>
      </c>
      <c r="AN2679" s="90" t="s">
        <v>24758</v>
      </c>
      <c r="AO2679" s="31">
        <v>569</v>
      </c>
      <c r="AP2679" s="31">
        <v>0</v>
      </c>
      <c r="AQ2679" s="31">
        <v>0</v>
      </c>
      <c r="AR2679" s="31">
        <v>0</v>
      </c>
      <c r="AS2679" s="31">
        <v>0</v>
      </c>
      <c r="AT2679" s="31">
        <v>0</v>
      </c>
      <c r="AU2679" s="31">
        <v>3</v>
      </c>
      <c r="AV2679" s="31">
        <v>0</v>
      </c>
    </row>
    <row r="2680" spans="1:48" ht="13.5" customHeight="1" x14ac:dyDescent="0.15">
      <c r="A2680" s="97" t="s">
        <v>12706</v>
      </c>
      <c r="B2680" s="97" t="s">
        <v>12707</v>
      </c>
      <c r="C2680" s="99"/>
      <c r="D2680" s="84" t="s">
        <v>20320</v>
      </c>
      <c r="E2680" s="86" t="s">
        <v>23586</v>
      </c>
      <c r="F2680" s="86" t="s">
        <v>12708</v>
      </c>
      <c r="G2680" s="86" t="s">
        <v>69</v>
      </c>
      <c r="H2680" s="86" t="s">
        <v>12709</v>
      </c>
      <c r="I2680" s="86" t="s">
        <v>393</v>
      </c>
      <c r="J2680" s="86" t="s">
        <v>4902</v>
      </c>
      <c r="K2680" s="86" t="s">
        <v>16424</v>
      </c>
      <c r="L2680" s="44" t="s">
        <v>12710</v>
      </c>
      <c r="M2680" s="44" t="s">
        <v>12711</v>
      </c>
      <c r="N2680" s="59">
        <v>5000</v>
      </c>
      <c r="O2680" s="44" t="s">
        <v>19610</v>
      </c>
      <c r="P2680" s="44" t="s">
        <v>19343</v>
      </c>
      <c r="Q2680" s="54" t="s">
        <v>19343</v>
      </c>
      <c r="R2680" s="44">
        <v>173100</v>
      </c>
      <c r="S2680" s="36" t="s">
        <v>24131</v>
      </c>
      <c r="T2680" s="29" t="s">
        <v>24033</v>
      </c>
      <c r="U2680" s="29" t="s">
        <v>5461</v>
      </c>
      <c r="V2680" s="29" t="s">
        <v>5461</v>
      </c>
      <c r="W2680" s="30" t="s">
        <v>24159</v>
      </c>
      <c r="X2680" s="89" t="s">
        <v>5461</v>
      </c>
      <c r="Y2680" s="48" t="s">
        <v>5461</v>
      </c>
      <c r="Z2680" s="58" t="s">
        <v>5461</v>
      </c>
      <c r="AA2680" s="58" t="s">
        <v>5461</v>
      </c>
      <c r="AB2680" s="58" t="s">
        <v>5461</v>
      </c>
      <c r="AC2680" s="147" t="s">
        <v>5461</v>
      </c>
      <c r="AD2680" s="32" t="s">
        <v>5461</v>
      </c>
      <c r="AE2680" s="31" t="s">
        <v>5461</v>
      </c>
      <c r="AF2680" s="28" t="s">
        <v>5461</v>
      </c>
      <c r="AG2680" s="31" t="s">
        <v>5461</v>
      </c>
      <c r="AH2680" s="31" t="s">
        <v>5461</v>
      </c>
      <c r="AI2680" s="31" t="s">
        <v>5461</v>
      </c>
      <c r="AJ2680" s="31" t="s">
        <v>5461</v>
      </c>
      <c r="AK2680" s="31" t="s">
        <v>5461</v>
      </c>
      <c r="AL2680" s="31" t="s">
        <v>5461</v>
      </c>
      <c r="AM2680" s="31" t="s">
        <v>5461</v>
      </c>
      <c r="AN2680" s="90" t="s">
        <v>5461</v>
      </c>
      <c r="AO2680" s="31" t="s">
        <v>5461</v>
      </c>
      <c r="AP2680" s="31" t="s">
        <v>5461</v>
      </c>
      <c r="AQ2680" s="31" t="s">
        <v>5461</v>
      </c>
      <c r="AR2680" s="31" t="s">
        <v>5461</v>
      </c>
      <c r="AS2680" s="31" t="s">
        <v>5461</v>
      </c>
      <c r="AT2680" s="31" t="s">
        <v>5461</v>
      </c>
      <c r="AU2680" s="31" t="s">
        <v>5461</v>
      </c>
      <c r="AV2680" s="31" t="s">
        <v>5461</v>
      </c>
    </row>
    <row r="2681" spans="1:48" ht="13.5" customHeight="1" x14ac:dyDescent="0.15">
      <c r="A2681" s="97" t="s">
        <v>12712</v>
      </c>
      <c r="B2681" s="97" t="s">
        <v>12713</v>
      </c>
      <c r="C2681" s="101"/>
      <c r="D2681" s="84" t="s">
        <v>19344</v>
      </c>
      <c r="E2681" s="86" t="s">
        <v>22460</v>
      </c>
      <c r="F2681" s="86" t="s">
        <v>12714</v>
      </c>
      <c r="G2681" s="86" t="s">
        <v>69</v>
      </c>
      <c r="H2681" s="86" t="s">
        <v>12715</v>
      </c>
      <c r="I2681" s="86" t="s">
        <v>393</v>
      </c>
      <c r="J2681" s="86" t="s">
        <v>988</v>
      </c>
      <c r="K2681" s="86" t="s">
        <v>16956</v>
      </c>
      <c r="L2681" s="44" t="s">
        <v>12716</v>
      </c>
      <c r="M2681" s="44" t="s">
        <v>16957</v>
      </c>
      <c r="N2681" s="59">
        <v>3000</v>
      </c>
      <c r="O2681" s="84" t="s">
        <v>19610</v>
      </c>
      <c r="P2681" s="84" t="s">
        <v>19343</v>
      </c>
      <c r="Q2681" s="54" t="s">
        <v>19343</v>
      </c>
      <c r="R2681" s="44">
        <v>173100</v>
      </c>
      <c r="S2681" s="36" t="s">
        <v>24131</v>
      </c>
      <c r="T2681" s="29" t="s">
        <v>24033</v>
      </c>
      <c r="U2681" s="29" t="s">
        <v>5461</v>
      </c>
      <c r="V2681" s="29" t="s">
        <v>5461</v>
      </c>
      <c r="W2681" s="30" t="s">
        <v>24157</v>
      </c>
      <c r="X2681" s="89" t="s">
        <v>24756</v>
      </c>
      <c r="Y2681" s="48" t="s">
        <v>24760</v>
      </c>
      <c r="Z2681" s="58">
        <v>626</v>
      </c>
      <c r="AA2681" s="58">
        <v>626</v>
      </c>
      <c r="AB2681" s="58">
        <v>0</v>
      </c>
      <c r="AC2681" s="147" t="s">
        <v>28431</v>
      </c>
      <c r="AD2681" s="32">
        <v>0</v>
      </c>
      <c r="AE2681" s="31">
        <v>0</v>
      </c>
      <c r="AF2681" s="28" t="s">
        <v>5461</v>
      </c>
      <c r="AG2681" s="31">
        <v>0</v>
      </c>
      <c r="AH2681" s="31">
        <v>0</v>
      </c>
      <c r="AI2681" s="31">
        <v>1</v>
      </c>
      <c r="AJ2681" s="31">
        <v>0</v>
      </c>
      <c r="AK2681" s="31">
        <v>0</v>
      </c>
      <c r="AL2681" s="31">
        <v>4</v>
      </c>
      <c r="AM2681" s="31">
        <v>0</v>
      </c>
      <c r="AN2681" s="90" t="s">
        <v>24758</v>
      </c>
      <c r="AO2681" s="31">
        <v>626</v>
      </c>
      <c r="AP2681" s="31">
        <v>0</v>
      </c>
      <c r="AQ2681" s="31">
        <v>0</v>
      </c>
      <c r="AR2681" s="31">
        <v>1</v>
      </c>
      <c r="AS2681" s="31">
        <v>0</v>
      </c>
      <c r="AT2681" s="31">
        <v>0</v>
      </c>
      <c r="AU2681" s="31">
        <v>4</v>
      </c>
      <c r="AV2681" s="31">
        <v>0</v>
      </c>
    </row>
    <row r="2682" spans="1:48" ht="13.5" customHeight="1" x14ac:dyDescent="0.15">
      <c r="A2682" s="97" t="s">
        <v>12717</v>
      </c>
      <c r="B2682" s="97" t="s">
        <v>12718</v>
      </c>
      <c r="C2682" s="99"/>
      <c r="D2682" s="84" t="s">
        <v>19501</v>
      </c>
      <c r="E2682" s="86" t="s">
        <v>22757</v>
      </c>
      <c r="F2682" s="86" t="s">
        <v>12719</v>
      </c>
      <c r="G2682" s="86" t="s">
        <v>69</v>
      </c>
      <c r="H2682" s="86" t="s">
        <v>25947</v>
      </c>
      <c r="I2682" s="86" t="s">
        <v>393</v>
      </c>
      <c r="J2682" s="86" t="s">
        <v>4902</v>
      </c>
      <c r="K2682" s="86" t="s">
        <v>16302</v>
      </c>
      <c r="L2682" s="44" t="s">
        <v>17026</v>
      </c>
      <c r="M2682" s="44" t="s">
        <v>16893</v>
      </c>
      <c r="N2682" s="59">
        <v>5000</v>
      </c>
      <c r="O2682" s="44" t="s">
        <v>19610</v>
      </c>
      <c r="P2682" s="44" t="s">
        <v>19343</v>
      </c>
      <c r="Q2682" s="54" t="s">
        <v>19343</v>
      </c>
      <c r="R2682" s="44">
        <v>173100</v>
      </c>
      <c r="S2682" s="36" t="s">
        <v>24131</v>
      </c>
      <c r="T2682" s="29" t="s">
        <v>24033</v>
      </c>
      <c r="U2682" s="29" t="s">
        <v>5461</v>
      </c>
      <c r="V2682" s="29" t="s">
        <v>5461</v>
      </c>
      <c r="W2682" s="30" t="s">
        <v>24031</v>
      </c>
      <c r="X2682" s="89" t="s">
        <v>24756</v>
      </c>
      <c r="Y2682" s="48" t="s">
        <v>24760</v>
      </c>
      <c r="Z2682" s="58">
        <v>614</v>
      </c>
      <c r="AA2682" s="58">
        <v>614</v>
      </c>
      <c r="AB2682" s="58">
        <v>0</v>
      </c>
      <c r="AC2682" s="147" t="s">
        <v>28431</v>
      </c>
      <c r="AD2682" s="32">
        <v>0</v>
      </c>
      <c r="AE2682" s="31">
        <v>0</v>
      </c>
      <c r="AF2682" s="28" t="s">
        <v>5461</v>
      </c>
      <c r="AG2682" s="31">
        <v>17345</v>
      </c>
      <c r="AH2682" s="31">
        <v>6290</v>
      </c>
      <c r="AI2682" s="31">
        <v>0</v>
      </c>
      <c r="AJ2682" s="31">
        <v>0</v>
      </c>
      <c r="AK2682" s="31">
        <v>0</v>
      </c>
      <c r="AL2682" s="31">
        <v>1</v>
      </c>
      <c r="AM2682" s="31">
        <v>0</v>
      </c>
      <c r="AN2682" s="90" t="s">
        <v>24758</v>
      </c>
      <c r="AO2682" s="31">
        <v>562</v>
      </c>
      <c r="AP2682" s="31">
        <v>0</v>
      </c>
      <c r="AQ2682" s="31">
        <v>0</v>
      </c>
      <c r="AR2682" s="31">
        <v>0</v>
      </c>
      <c r="AS2682" s="31">
        <v>0</v>
      </c>
      <c r="AT2682" s="31">
        <v>0</v>
      </c>
      <c r="AU2682" s="31">
        <v>1</v>
      </c>
      <c r="AV2682" s="31">
        <v>0</v>
      </c>
    </row>
    <row r="2683" spans="1:48" ht="13.5" customHeight="1" x14ac:dyDescent="0.15">
      <c r="A2683" s="97" t="s">
        <v>12720</v>
      </c>
      <c r="B2683" s="97" t="s">
        <v>12721</v>
      </c>
      <c r="C2683" s="99"/>
      <c r="D2683" s="84" t="s">
        <v>19501</v>
      </c>
      <c r="E2683" s="86" t="s">
        <v>23587</v>
      </c>
      <c r="F2683" s="86" t="s">
        <v>12722</v>
      </c>
      <c r="G2683" s="86" t="s">
        <v>69</v>
      </c>
      <c r="H2683" s="86" t="s">
        <v>12723</v>
      </c>
      <c r="I2683" s="86" t="s">
        <v>393</v>
      </c>
      <c r="J2683" s="86" t="s">
        <v>988</v>
      </c>
      <c r="K2683" s="86" t="s">
        <v>15600</v>
      </c>
      <c r="L2683" s="44" t="s">
        <v>12724</v>
      </c>
      <c r="M2683" s="44" t="s">
        <v>12725</v>
      </c>
      <c r="N2683" s="59">
        <v>10000</v>
      </c>
      <c r="O2683" s="44" t="s">
        <v>19610</v>
      </c>
      <c r="P2683" s="44" t="s">
        <v>19343</v>
      </c>
      <c r="Q2683" s="54" t="s">
        <v>19343</v>
      </c>
      <c r="R2683" s="44">
        <v>173100</v>
      </c>
      <c r="S2683" s="36" t="s">
        <v>24131</v>
      </c>
      <c r="T2683" s="29" t="s">
        <v>24033</v>
      </c>
      <c r="U2683" s="29" t="s">
        <v>5461</v>
      </c>
      <c r="V2683" s="29" t="s">
        <v>5461</v>
      </c>
      <c r="W2683" s="30" t="s">
        <v>24065</v>
      </c>
      <c r="X2683" s="89" t="s">
        <v>24756</v>
      </c>
      <c r="Y2683" s="48" t="s">
        <v>24760</v>
      </c>
      <c r="Z2683" s="58">
        <v>766</v>
      </c>
      <c r="AA2683" s="58">
        <v>766</v>
      </c>
      <c r="AB2683" s="58">
        <v>0</v>
      </c>
      <c r="AC2683" s="147" t="s">
        <v>28431</v>
      </c>
      <c r="AD2683" s="32">
        <v>0</v>
      </c>
      <c r="AE2683" s="31">
        <v>0</v>
      </c>
      <c r="AF2683" s="28" t="s">
        <v>5461</v>
      </c>
      <c r="AG2683" s="31">
        <v>61039</v>
      </c>
      <c r="AH2683" s="31">
        <v>14800</v>
      </c>
      <c r="AI2683" s="31">
        <v>1</v>
      </c>
      <c r="AJ2683" s="31">
        <v>1</v>
      </c>
      <c r="AK2683" s="31">
        <v>0</v>
      </c>
      <c r="AL2683" s="31">
        <v>4</v>
      </c>
      <c r="AM2683" s="31">
        <v>1</v>
      </c>
      <c r="AN2683" s="90" t="s">
        <v>24758</v>
      </c>
      <c r="AO2683" s="31">
        <v>681</v>
      </c>
      <c r="AP2683" s="31">
        <v>0</v>
      </c>
      <c r="AQ2683" s="31">
        <v>0</v>
      </c>
      <c r="AR2683" s="31">
        <v>1</v>
      </c>
      <c r="AS2683" s="31">
        <v>1</v>
      </c>
      <c r="AT2683" s="31">
        <v>0</v>
      </c>
      <c r="AU2683" s="31">
        <v>4</v>
      </c>
      <c r="AV2683" s="31">
        <v>1</v>
      </c>
    </row>
    <row r="2684" spans="1:48" ht="13.5" customHeight="1" x14ac:dyDescent="0.15">
      <c r="A2684" s="97" t="s">
        <v>12726</v>
      </c>
      <c r="B2684" s="104" t="s">
        <v>12727</v>
      </c>
      <c r="C2684" s="99"/>
      <c r="D2684" s="84" t="s">
        <v>19389</v>
      </c>
      <c r="E2684" s="86" t="s">
        <v>23588</v>
      </c>
      <c r="F2684" s="86" t="s">
        <v>12728</v>
      </c>
      <c r="G2684" s="86" t="s">
        <v>69</v>
      </c>
      <c r="H2684" s="86" t="s">
        <v>12729</v>
      </c>
      <c r="I2684" s="86" t="s">
        <v>393</v>
      </c>
      <c r="J2684" s="86" t="s">
        <v>988</v>
      </c>
      <c r="K2684" s="86" t="s">
        <v>15601</v>
      </c>
      <c r="L2684" s="44" t="s">
        <v>12730</v>
      </c>
      <c r="M2684" s="44" t="s">
        <v>12731</v>
      </c>
      <c r="N2684" s="59">
        <v>10000</v>
      </c>
      <c r="O2684" s="44" t="s">
        <v>19610</v>
      </c>
      <c r="P2684" s="44" t="s">
        <v>19343</v>
      </c>
      <c r="Q2684" s="54" t="s">
        <v>19343</v>
      </c>
      <c r="R2684" s="44">
        <v>173100</v>
      </c>
      <c r="S2684" s="36" t="s">
        <v>24131</v>
      </c>
      <c r="T2684" s="29" t="s">
        <v>24033</v>
      </c>
      <c r="U2684" s="29" t="s">
        <v>5461</v>
      </c>
      <c r="V2684" s="29" t="s">
        <v>5461</v>
      </c>
      <c r="W2684" s="30" t="s">
        <v>24554</v>
      </c>
      <c r="X2684" s="89" t="s">
        <v>24756</v>
      </c>
      <c r="Y2684" s="48" t="s">
        <v>24760</v>
      </c>
      <c r="Z2684" s="58">
        <v>691</v>
      </c>
      <c r="AA2684" s="58">
        <v>691</v>
      </c>
      <c r="AB2684" s="58">
        <v>0</v>
      </c>
      <c r="AC2684" s="147" t="s">
        <v>28431</v>
      </c>
      <c r="AD2684" s="32">
        <v>0</v>
      </c>
      <c r="AE2684" s="31">
        <v>0</v>
      </c>
      <c r="AF2684" s="28" t="s">
        <v>5461</v>
      </c>
      <c r="AG2684" s="31">
        <v>15935</v>
      </c>
      <c r="AH2684" s="31">
        <v>8941</v>
      </c>
      <c r="AI2684" s="31">
        <v>1</v>
      </c>
      <c r="AJ2684" s="31">
        <v>0</v>
      </c>
      <c r="AK2684" s="31">
        <v>0</v>
      </c>
      <c r="AL2684" s="31">
        <v>1</v>
      </c>
      <c r="AM2684" s="31">
        <v>0</v>
      </c>
      <c r="AN2684" s="90" t="s">
        <v>24758</v>
      </c>
      <c r="AO2684" s="31">
        <v>636</v>
      </c>
      <c r="AP2684" s="31">
        <v>0</v>
      </c>
      <c r="AQ2684" s="31">
        <v>0</v>
      </c>
      <c r="AR2684" s="31">
        <v>1</v>
      </c>
      <c r="AS2684" s="31">
        <v>0</v>
      </c>
      <c r="AT2684" s="31">
        <v>0</v>
      </c>
      <c r="AU2684" s="31">
        <v>1</v>
      </c>
      <c r="AV2684" s="31">
        <v>0</v>
      </c>
    </row>
    <row r="2685" spans="1:48" ht="13.5" customHeight="1" x14ac:dyDescent="0.15">
      <c r="A2685" s="97" t="s">
        <v>12732</v>
      </c>
      <c r="B2685" s="97" t="s">
        <v>12733</v>
      </c>
      <c r="C2685" s="101"/>
      <c r="D2685" s="84" t="s">
        <v>19399</v>
      </c>
      <c r="E2685" s="86" t="s">
        <v>23589</v>
      </c>
      <c r="F2685" s="86" t="s">
        <v>12734</v>
      </c>
      <c r="G2685" s="86" t="s">
        <v>69</v>
      </c>
      <c r="H2685" s="86" t="s">
        <v>12735</v>
      </c>
      <c r="I2685" s="86" t="s">
        <v>393</v>
      </c>
      <c r="J2685" s="86" t="s">
        <v>3152</v>
      </c>
      <c r="K2685" s="86" t="s">
        <v>12736</v>
      </c>
      <c r="L2685" s="44" t="s">
        <v>3153</v>
      </c>
      <c r="M2685" s="44" t="s">
        <v>12737</v>
      </c>
      <c r="N2685" s="59">
        <v>3000</v>
      </c>
      <c r="O2685" s="84" t="s">
        <v>19610</v>
      </c>
      <c r="P2685" s="84" t="s">
        <v>19343</v>
      </c>
      <c r="Q2685" s="54" t="s">
        <v>19343</v>
      </c>
      <c r="R2685" s="44">
        <v>173100</v>
      </c>
      <c r="S2685" s="36" t="s">
        <v>24131</v>
      </c>
      <c r="T2685" s="29" t="s">
        <v>24033</v>
      </c>
      <c r="U2685" s="29" t="s">
        <v>5461</v>
      </c>
      <c r="V2685" s="29" t="s">
        <v>5461</v>
      </c>
      <c r="W2685" s="30" t="s">
        <v>24044</v>
      </c>
      <c r="X2685" s="89" t="s">
        <v>24756</v>
      </c>
      <c r="Y2685" s="48" t="s">
        <v>24760</v>
      </c>
      <c r="Z2685" s="58">
        <v>688</v>
      </c>
      <c r="AA2685" s="58">
        <v>688</v>
      </c>
      <c r="AB2685" s="58">
        <v>0</v>
      </c>
      <c r="AC2685" s="147" t="s">
        <v>28431</v>
      </c>
      <c r="AD2685" s="32">
        <v>0</v>
      </c>
      <c r="AE2685" s="31">
        <v>0</v>
      </c>
      <c r="AF2685" s="28" t="s">
        <v>5461</v>
      </c>
      <c r="AG2685" s="31">
        <v>20347</v>
      </c>
      <c r="AH2685" s="31">
        <v>19597</v>
      </c>
      <c r="AI2685" s="31">
        <v>1</v>
      </c>
      <c r="AJ2685" s="31">
        <v>0</v>
      </c>
      <c r="AK2685" s="31">
        <v>0</v>
      </c>
      <c r="AL2685" s="31">
        <v>2</v>
      </c>
      <c r="AM2685" s="31">
        <v>3</v>
      </c>
      <c r="AN2685" s="90" t="s">
        <v>24758</v>
      </c>
      <c r="AO2685" s="31">
        <v>623</v>
      </c>
      <c r="AP2685" s="31">
        <v>0</v>
      </c>
      <c r="AQ2685" s="31">
        <v>0</v>
      </c>
      <c r="AR2685" s="31">
        <v>1</v>
      </c>
      <c r="AS2685" s="31">
        <v>0</v>
      </c>
      <c r="AT2685" s="31">
        <v>0</v>
      </c>
      <c r="AU2685" s="31">
        <v>2</v>
      </c>
      <c r="AV2685" s="31">
        <v>3</v>
      </c>
    </row>
    <row r="2686" spans="1:48" ht="13.5" customHeight="1" x14ac:dyDescent="0.15">
      <c r="A2686" s="97" t="s">
        <v>12738</v>
      </c>
      <c r="B2686" s="97" t="s">
        <v>12739</v>
      </c>
      <c r="C2686" s="99"/>
      <c r="D2686" s="84" t="s">
        <v>19406</v>
      </c>
      <c r="E2686" s="86" t="s">
        <v>23590</v>
      </c>
      <c r="F2686" s="86" t="s">
        <v>12740</v>
      </c>
      <c r="G2686" s="86" t="s">
        <v>69</v>
      </c>
      <c r="H2686" s="86" t="s">
        <v>12741</v>
      </c>
      <c r="I2686" s="86" t="s">
        <v>393</v>
      </c>
      <c r="J2686" s="86" t="s">
        <v>3152</v>
      </c>
      <c r="K2686" s="86" t="s">
        <v>15602</v>
      </c>
      <c r="L2686" s="44" t="s">
        <v>12742</v>
      </c>
      <c r="M2686" s="44" t="s">
        <v>12743</v>
      </c>
      <c r="N2686" s="59">
        <v>10000</v>
      </c>
      <c r="O2686" s="44" t="s">
        <v>19610</v>
      </c>
      <c r="P2686" s="44" t="s">
        <v>19343</v>
      </c>
      <c r="Q2686" s="54" t="s">
        <v>19343</v>
      </c>
      <c r="R2686" s="44">
        <v>173100</v>
      </c>
      <c r="S2686" s="36" t="s">
        <v>24131</v>
      </c>
      <c r="T2686" s="29" t="s">
        <v>24033</v>
      </c>
      <c r="U2686" s="29" t="s">
        <v>5461</v>
      </c>
      <c r="V2686" s="29" t="s">
        <v>5461</v>
      </c>
      <c r="W2686" s="30" t="s">
        <v>24702</v>
      </c>
      <c r="X2686" s="89" t="s">
        <v>24756</v>
      </c>
      <c r="Y2686" s="48" t="s">
        <v>24760</v>
      </c>
      <c r="Z2686" s="58">
        <v>700</v>
      </c>
      <c r="AA2686" s="58">
        <v>695</v>
      </c>
      <c r="AB2686" s="58">
        <v>5</v>
      </c>
      <c r="AC2686" s="147" t="s">
        <v>28431</v>
      </c>
      <c r="AD2686" s="32">
        <v>74</v>
      </c>
      <c r="AE2686" s="31">
        <v>0</v>
      </c>
      <c r="AF2686" s="28" t="s">
        <v>5461</v>
      </c>
      <c r="AG2686" s="31">
        <v>45149</v>
      </c>
      <c r="AH2686" s="31">
        <v>40556</v>
      </c>
      <c r="AI2686" s="31">
        <v>2</v>
      </c>
      <c r="AJ2686" s="31">
        <v>2</v>
      </c>
      <c r="AK2686" s="31">
        <v>0</v>
      </c>
      <c r="AL2686" s="31">
        <v>1</v>
      </c>
      <c r="AM2686" s="31">
        <v>0</v>
      </c>
      <c r="AN2686" s="90" t="s">
        <v>24758</v>
      </c>
      <c r="AO2686" s="31">
        <v>611</v>
      </c>
      <c r="AP2686" s="31">
        <v>0</v>
      </c>
      <c r="AQ2686" s="31">
        <v>0</v>
      </c>
      <c r="AR2686" s="31">
        <v>2</v>
      </c>
      <c r="AS2686" s="31">
        <v>2</v>
      </c>
      <c r="AT2686" s="31">
        <v>0</v>
      </c>
      <c r="AU2686" s="31">
        <v>1</v>
      </c>
      <c r="AV2686" s="31">
        <v>0</v>
      </c>
    </row>
    <row r="2687" spans="1:48" ht="13.5" customHeight="1" x14ac:dyDescent="0.15">
      <c r="A2687" s="97" t="s">
        <v>12744</v>
      </c>
      <c r="B2687" s="97" t="s">
        <v>12745</v>
      </c>
      <c r="C2687" s="99"/>
      <c r="D2687" s="84" t="s">
        <v>19389</v>
      </c>
      <c r="E2687" s="86" t="s">
        <v>23591</v>
      </c>
      <c r="F2687" s="86" t="s">
        <v>12746</v>
      </c>
      <c r="G2687" s="86" t="s">
        <v>69</v>
      </c>
      <c r="H2687" s="86" t="s">
        <v>12747</v>
      </c>
      <c r="I2687" s="86" t="s">
        <v>393</v>
      </c>
      <c r="J2687" s="86" t="s">
        <v>4902</v>
      </c>
      <c r="K2687" s="86" t="s">
        <v>16011</v>
      </c>
      <c r="L2687" s="44" t="s">
        <v>12710</v>
      </c>
      <c r="M2687" s="44" t="s">
        <v>12748</v>
      </c>
      <c r="N2687" s="59">
        <v>20000</v>
      </c>
      <c r="O2687" s="44" t="s">
        <v>19610</v>
      </c>
      <c r="P2687" s="44" t="s">
        <v>19343</v>
      </c>
      <c r="Q2687" s="54" t="s">
        <v>19343</v>
      </c>
      <c r="R2687" s="44">
        <v>173100</v>
      </c>
      <c r="S2687" s="36" t="s">
        <v>24131</v>
      </c>
      <c r="T2687" s="29" t="s">
        <v>19343</v>
      </c>
      <c r="U2687" s="29" t="s">
        <v>5461</v>
      </c>
      <c r="V2687" s="29" t="s">
        <v>5461</v>
      </c>
      <c r="W2687" s="30" t="s">
        <v>27505</v>
      </c>
      <c r="X2687" s="89" t="s">
        <v>24756</v>
      </c>
      <c r="Y2687" s="48" t="s">
        <v>24759</v>
      </c>
      <c r="Z2687" s="58">
        <v>840</v>
      </c>
      <c r="AA2687" s="58">
        <v>824</v>
      </c>
      <c r="AB2687" s="58">
        <v>16</v>
      </c>
      <c r="AC2687" s="147" t="s">
        <v>28432</v>
      </c>
      <c r="AD2687" s="32">
        <v>78.099999999999994</v>
      </c>
      <c r="AE2687" s="31">
        <v>0</v>
      </c>
      <c r="AF2687" s="28" t="s">
        <v>19343</v>
      </c>
      <c r="AG2687" s="31">
        <v>156525</v>
      </c>
      <c r="AH2687" s="31">
        <v>87135</v>
      </c>
      <c r="AI2687" s="31">
        <v>4</v>
      </c>
      <c r="AJ2687" s="31">
        <v>4</v>
      </c>
      <c r="AK2687" s="31">
        <v>0</v>
      </c>
      <c r="AL2687" s="31">
        <v>2</v>
      </c>
      <c r="AM2687" s="31">
        <v>1</v>
      </c>
      <c r="AN2687" s="90" t="s">
        <v>24758</v>
      </c>
      <c r="AO2687" s="31">
        <v>705</v>
      </c>
      <c r="AP2687" s="31">
        <v>0</v>
      </c>
      <c r="AQ2687" s="31">
        <v>0</v>
      </c>
      <c r="AR2687" s="31">
        <v>4</v>
      </c>
      <c r="AS2687" s="31">
        <v>4</v>
      </c>
      <c r="AT2687" s="31">
        <v>0</v>
      </c>
      <c r="AU2687" s="31">
        <v>2</v>
      </c>
      <c r="AV2687" s="31">
        <v>1</v>
      </c>
    </row>
    <row r="2688" spans="1:48" ht="13.5" customHeight="1" x14ac:dyDescent="0.15">
      <c r="A2688" s="97" t="s">
        <v>12749</v>
      </c>
      <c r="B2688" s="97" t="s">
        <v>12750</v>
      </c>
      <c r="C2688" s="99"/>
      <c r="D2688" s="84" t="s">
        <v>19346</v>
      </c>
      <c r="E2688" s="86" t="s">
        <v>22604</v>
      </c>
      <c r="F2688" s="86" t="s">
        <v>12751</v>
      </c>
      <c r="G2688" s="86" t="s">
        <v>69</v>
      </c>
      <c r="H2688" s="86" t="s">
        <v>12752</v>
      </c>
      <c r="I2688" s="86" t="s">
        <v>393</v>
      </c>
      <c r="J2688" s="86" t="s">
        <v>3152</v>
      </c>
      <c r="K2688" s="86" t="s">
        <v>15603</v>
      </c>
      <c r="L2688" s="44" t="s">
        <v>12753</v>
      </c>
      <c r="M2688" s="44" t="s">
        <v>12754</v>
      </c>
      <c r="N2688" s="59">
        <v>33000</v>
      </c>
      <c r="O2688" s="44" t="s">
        <v>19610</v>
      </c>
      <c r="P2688" s="44" t="s">
        <v>19343</v>
      </c>
      <c r="Q2688" s="54" t="s">
        <v>19343</v>
      </c>
      <c r="R2688" s="44">
        <v>173100</v>
      </c>
      <c r="S2688" s="36" t="s">
        <v>24131</v>
      </c>
      <c r="T2688" s="29" t="s">
        <v>24033</v>
      </c>
      <c r="U2688" s="29"/>
      <c r="V2688" s="29" t="s">
        <v>27392</v>
      </c>
      <c r="W2688" s="30" t="s">
        <v>24283</v>
      </c>
      <c r="X2688" s="89" t="s">
        <v>24756</v>
      </c>
      <c r="Y2688" s="48" t="s">
        <v>24759</v>
      </c>
      <c r="Z2688" s="58">
        <v>892</v>
      </c>
      <c r="AA2688" s="58">
        <v>882</v>
      </c>
      <c r="AB2688" s="58">
        <v>10</v>
      </c>
      <c r="AC2688" s="147" t="s">
        <v>28432</v>
      </c>
      <c r="AD2688" s="32">
        <v>74</v>
      </c>
      <c r="AE2688" s="31">
        <v>0</v>
      </c>
      <c r="AF2688" s="28" t="s">
        <v>5461</v>
      </c>
      <c r="AG2688" s="31">
        <v>102951</v>
      </c>
      <c r="AH2688" s="31">
        <v>100784</v>
      </c>
      <c r="AI2688" s="31">
        <v>3</v>
      </c>
      <c r="AJ2688" s="31">
        <v>3</v>
      </c>
      <c r="AK2688" s="31">
        <v>0</v>
      </c>
      <c r="AL2688" s="31">
        <v>2</v>
      </c>
      <c r="AM2688" s="31">
        <v>1</v>
      </c>
      <c r="AN2688" s="90" t="s">
        <v>24758</v>
      </c>
      <c r="AO2688" s="31">
        <v>773</v>
      </c>
      <c r="AP2688" s="31">
        <v>0</v>
      </c>
      <c r="AQ2688" s="31">
        <v>0</v>
      </c>
      <c r="AR2688" s="31">
        <v>3</v>
      </c>
      <c r="AS2688" s="31">
        <v>3</v>
      </c>
      <c r="AT2688" s="31">
        <v>0</v>
      </c>
      <c r="AU2688" s="31">
        <v>2</v>
      </c>
      <c r="AV2688" s="31">
        <v>1</v>
      </c>
    </row>
    <row r="2689" spans="1:48" ht="13.5" customHeight="1" x14ac:dyDescent="0.15">
      <c r="A2689" s="104" t="s">
        <v>12755</v>
      </c>
      <c r="B2689" s="97" t="s">
        <v>12756</v>
      </c>
      <c r="C2689" s="99"/>
      <c r="D2689" s="84" t="s">
        <v>19567</v>
      </c>
      <c r="E2689" s="86" t="s">
        <v>23592</v>
      </c>
      <c r="F2689" s="86" t="s">
        <v>12757</v>
      </c>
      <c r="G2689" s="86" t="s">
        <v>69</v>
      </c>
      <c r="H2689" s="86" t="s">
        <v>12758</v>
      </c>
      <c r="I2689" s="86" t="s">
        <v>393</v>
      </c>
      <c r="J2689" s="86" t="s">
        <v>988</v>
      </c>
      <c r="K2689" s="86" t="s">
        <v>16183</v>
      </c>
      <c r="L2689" s="44" t="s">
        <v>12759</v>
      </c>
      <c r="M2689" s="44" t="s">
        <v>12760</v>
      </c>
      <c r="N2689" s="59">
        <v>3000</v>
      </c>
      <c r="O2689" s="44" t="s">
        <v>19610</v>
      </c>
      <c r="P2689" s="44" t="s">
        <v>19376</v>
      </c>
      <c r="Q2689" s="54" t="s">
        <v>19343</v>
      </c>
      <c r="R2689" s="44">
        <v>173100</v>
      </c>
      <c r="S2689" s="36" t="s">
        <v>24131</v>
      </c>
      <c r="T2689" s="29" t="s">
        <v>24033</v>
      </c>
      <c r="U2689" s="29" t="s">
        <v>5461</v>
      </c>
      <c r="V2689" s="29" t="s">
        <v>5461</v>
      </c>
      <c r="W2689" s="30" t="s">
        <v>24229</v>
      </c>
      <c r="X2689" s="89" t="s">
        <v>24756</v>
      </c>
      <c r="Y2689" s="48" t="s">
        <v>24760</v>
      </c>
      <c r="Z2689" s="58">
        <v>585</v>
      </c>
      <c r="AA2689" s="58">
        <v>585</v>
      </c>
      <c r="AB2689" s="58">
        <v>0</v>
      </c>
      <c r="AC2689" s="147" t="s">
        <v>28431</v>
      </c>
      <c r="AD2689" s="32">
        <v>0</v>
      </c>
      <c r="AE2689" s="31">
        <v>0</v>
      </c>
      <c r="AF2689" s="28" t="s">
        <v>5461</v>
      </c>
      <c r="AG2689" s="31">
        <v>454</v>
      </c>
      <c r="AH2689" s="31">
        <v>454</v>
      </c>
      <c r="AI2689" s="31">
        <v>0</v>
      </c>
      <c r="AJ2689" s="31">
        <v>0</v>
      </c>
      <c r="AK2689" s="31">
        <v>0</v>
      </c>
      <c r="AL2689" s="31">
        <v>1</v>
      </c>
      <c r="AM2689" s="31">
        <v>0</v>
      </c>
      <c r="AN2689" s="90" t="s">
        <v>24758</v>
      </c>
      <c r="AO2689" s="31">
        <v>583</v>
      </c>
      <c r="AP2689" s="31">
        <v>0</v>
      </c>
      <c r="AQ2689" s="31">
        <v>0</v>
      </c>
      <c r="AR2689" s="31">
        <v>0</v>
      </c>
      <c r="AS2689" s="31">
        <v>0</v>
      </c>
      <c r="AT2689" s="31">
        <v>0</v>
      </c>
      <c r="AU2689" s="31">
        <v>1</v>
      </c>
      <c r="AV2689" s="31">
        <v>0</v>
      </c>
    </row>
    <row r="2690" spans="1:48" ht="13.5" customHeight="1" x14ac:dyDescent="0.15">
      <c r="A2690" s="97" t="s">
        <v>12761</v>
      </c>
      <c r="B2690" s="97" t="s">
        <v>12762</v>
      </c>
      <c r="C2690" s="101"/>
      <c r="D2690" s="84" t="s">
        <v>19746</v>
      </c>
      <c r="E2690" s="86" t="s">
        <v>23593</v>
      </c>
      <c r="F2690" s="86" t="s">
        <v>12763</v>
      </c>
      <c r="G2690" s="86" t="s">
        <v>69</v>
      </c>
      <c r="H2690" s="86" t="s">
        <v>12764</v>
      </c>
      <c r="I2690" s="86" t="s">
        <v>393</v>
      </c>
      <c r="J2690" s="86" t="s">
        <v>4902</v>
      </c>
      <c r="K2690" s="86" t="s">
        <v>16692</v>
      </c>
      <c r="L2690" s="44" t="s">
        <v>7845</v>
      </c>
      <c r="M2690" s="44" t="s">
        <v>12765</v>
      </c>
      <c r="N2690" s="59">
        <v>5000</v>
      </c>
      <c r="O2690" s="84" t="s">
        <v>19610</v>
      </c>
      <c r="P2690" s="84" t="s">
        <v>19343</v>
      </c>
      <c r="Q2690" s="54" t="s">
        <v>19343</v>
      </c>
      <c r="R2690" s="44">
        <v>173100</v>
      </c>
      <c r="S2690" s="36" t="s">
        <v>24131</v>
      </c>
      <c r="T2690" s="29" t="s">
        <v>24033</v>
      </c>
      <c r="U2690" s="29" t="s">
        <v>5461</v>
      </c>
      <c r="V2690" s="29" t="s">
        <v>5461</v>
      </c>
      <c r="W2690" s="30" t="s">
        <v>24386</v>
      </c>
      <c r="X2690" s="89" t="s">
        <v>24756</v>
      </c>
      <c r="Y2690" s="48" t="s">
        <v>24760</v>
      </c>
      <c r="Z2690" s="58">
        <v>697</v>
      </c>
      <c r="AA2690" s="58">
        <v>697</v>
      </c>
      <c r="AB2690" s="58">
        <v>0</v>
      </c>
      <c r="AC2690" s="147" t="s">
        <v>28431</v>
      </c>
      <c r="AD2690" s="32">
        <v>0</v>
      </c>
      <c r="AE2690" s="31">
        <v>0</v>
      </c>
      <c r="AF2690" s="28" t="s">
        <v>5461</v>
      </c>
      <c r="AG2690" s="31">
        <v>23791</v>
      </c>
      <c r="AH2690" s="31">
        <v>15028</v>
      </c>
      <c r="AI2690" s="31">
        <v>2</v>
      </c>
      <c r="AJ2690" s="31">
        <v>0</v>
      </c>
      <c r="AK2690" s="31">
        <v>0</v>
      </c>
      <c r="AL2690" s="31">
        <v>0</v>
      </c>
      <c r="AM2690" s="31">
        <v>0</v>
      </c>
      <c r="AN2690" s="90" t="s">
        <v>24758</v>
      </c>
      <c r="AO2690" s="31">
        <v>632</v>
      </c>
      <c r="AP2690" s="31">
        <v>0</v>
      </c>
      <c r="AQ2690" s="31">
        <v>0</v>
      </c>
      <c r="AR2690" s="31">
        <v>2</v>
      </c>
      <c r="AS2690" s="31">
        <v>0</v>
      </c>
      <c r="AT2690" s="31">
        <v>0</v>
      </c>
      <c r="AU2690" s="31">
        <v>0</v>
      </c>
      <c r="AV2690" s="31">
        <v>0</v>
      </c>
    </row>
    <row r="2691" spans="1:48" ht="13.5" customHeight="1" x14ac:dyDescent="0.15">
      <c r="A2691" s="97" t="s">
        <v>25904</v>
      </c>
      <c r="B2691" s="97" t="s">
        <v>25905</v>
      </c>
      <c r="C2691" s="99"/>
      <c r="D2691" s="84" t="s">
        <v>19399</v>
      </c>
      <c r="E2691" s="86" t="s">
        <v>27145</v>
      </c>
      <c r="F2691" s="86" t="s">
        <v>25906</v>
      </c>
      <c r="G2691" s="86" t="s">
        <v>5069</v>
      </c>
      <c r="H2691" s="86" t="s">
        <v>25907</v>
      </c>
      <c r="I2691" s="86" t="s">
        <v>393</v>
      </c>
      <c r="J2691" s="86" t="s">
        <v>3152</v>
      </c>
      <c r="K2691" s="86" t="s">
        <v>25908</v>
      </c>
      <c r="L2691" s="44" t="s">
        <v>25909</v>
      </c>
      <c r="M2691" s="44" t="s">
        <v>25910</v>
      </c>
      <c r="N2691" s="59">
        <v>20000</v>
      </c>
      <c r="O2691" s="44" t="s">
        <v>19610</v>
      </c>
      <c r="P2691" s="44" t="s">
        <v>19376</v>
      </c>
      <c r="Q2691" s="54" t="s">
        <v>19343</v>
      </c>
      <c r="R2691" s="44">
        <v>173100</v>
      </c>
      <c r="S2691" s="36" t="s">
        <v>24131</v>
      </c>
      <c r="T2691" s="29" t="s">
        <v>24033</v>
      </c>
      <c r="U2691" s="29" t="s">
        <v>5461</v>
      </c>
      <c r="V2691" s="29" t="s">
        <v>5461</v>
      </c>
      <c r="W2691" s="30" t="s">
        <v>24139</v>
      </c>
      <c r="X2691" s="89" t="s">
        <v>5461</v>
      </c>
      <c r="Y2691" s="48" t="s">
        <v>5461</v>
      </c>
      <c r="Z2691" s="58" t="s">
        <v>5461</v>
      </c>
      <c r="AA2691" s="58" t="s">
        <v>5461</v>
      </c>
      <c r="AB2691" s="58" t="s">
        <v>5461</v>
      </c>
      <c r="AC2691" s="147" t="s">
        <v>5461</v>
      </c>
      <c r="AD2691" s="32" t="s">
        <v>5461</v>
      </c>
      <c r="AE2691" s="31" t="s">
        <v>5461</v>
      </c>
      <c r="AF2691" s="28" t="s">
        <v>5461</v>
      </c>
      <c r="AG2691" s="31" t="s">
        <v>5461</v>
      </c>
      <c r="AH2691" s="31" t="s">
        <v>5461</v>
      </c>
      <c r="AI2691" s="31" t="s">
        <v>5461</v>
      </c>
      <c r="AJ2691" s="31" t="s">
        <v>5461</v>
      </c>
      <c r="AK2691" s="31" t="s">
        <v>5461</v>
      </c>
      <c r="AL2691" s="31" t="s">
        <v>5461</v>
      </c>
      <c r="AM2691" s="31" t="s">
        <v>5461</v>
      </c>
      <c r="AN2691" s="90" t="s">
        <v>5461</v>
      </c>
      <c r="AO2691" s="31" t="s">
        <v>5461</v>
      </c>
      <c r="AP2691" s="31" t="s">
        <v>5461</v>
      </c>
      <c r="AQ2691" s="31" t="s">
        <v>5461</v>
      </c>
      <c r="AR2691" s="31" t="s">
        <v>5461</v>
      </c>
      <c r="AS2691" s="31" t="s">
        <v>5461</v>
      </c>
      <c r="AT2691" s="31" t="s">
        <v>5461</v>
      </c>
      <c r="AU2691" s="31" t="s">
        <v>5461</v>
      </c>
      <c r="AV2691" s="31" t="s">
        <v>5461</v>
      </c>
    </row>
    <row r="2692" spans="1:48" ht="13.5" customHeight="1" x14ac:dyDescent="0.15">
      <c r="A2692" s="97" t="s">
        <v>12766</v>
      </c>
      <c r="B2692" s="97" t="s">
        <v>12767</v>
      </c>
      <c r="C2692" s="99"/>
      <c r="D2692" s="84" t="s">
        <v>19501</v>
      </c>
      <c r="E2692" s="86" t="s">
        <v>23594</v>
      </c>
      <c r="F2692" s="86" t="s">
        <v>12768</v>
      </c>
      <c r="G2692" s="86" t="s">
        <v>69</v>
      </c>
      <c r="H2692" s="86" t="s">
        <v>12769</v>
      </c>
      <c r="I2692" s="86" t="s">
        <v>393</v>
      </c>
      <c r="J2692" s="86" t="s">
        <v>4902</v>
      </c>
      <c r="K2692" s="86" t="s">
        <v>15604</v>
      </c>
      <c r="L2692" s="44" t="s">
        <v>4909</v>
      </c>
      <c r="M2692" s="44" t="s">
        <v>12770</v>
      </c>
      <c r="N2692" s="59">
        <v>5000</v>
      </c>
      <c r="O2692" s="44" t="s">
        <v>19610</v>
      </c>
      <c r="P2692" s="44" t="s">
        <v>19343</v>
      </c>
      <c r="Q2692" s="54" t="s">
        <v>19343</v>
      </c>
      <c r="R2692" s="44">
        <v>173100</v>
      </c>
      <c r="S2692" s="36" t="s">
        <v>24131</v>
      </c>
      <c r="T2692" s="29" t="s">
        <v>24033</v>
      </c>
      <c r="U2692" s="29" t="s">
        <v>5461</v>
      </c>
      <c r="V2692" s="29" t="s">
        <v>5461</v>
      </c>
      <c r="W2692" s="30" t="s">
        <v>24401</v>
      </c>
      <c r="X2692" s="89" t="s">
        <v>24756</v>
      </c>
      <c r="Y2692" s="48" t="s">
        <v>24760</v>
      </c>
      <c r="Z2692" s="58">
        <v>808</v>
      </c>
      <c r="AA2692" s="58">
        <v>808</v>
      </c>
      <c r="AB2692" s="58">
        <v>0</v>
      </c>
      <c r="AC2692" s="147" t="s">
        <v>28431</v>
      </c>
      <c r="AD2692" s="32">
        <v>0</v>
      </c>
      <c r="AE2692" s="31">
        <v>0</v>
      </c>
      <c r="AF2692" s="28" t="s">
        <v>5461</v>
      </c>
      <c r="AG2692" s="31">
        <v>297968</v>
      </c>
      <c r="AH2692" s="31">
        <v>19990</v>
      </c>
      <c r="AI2692" s="31">
        <v>1</v>
      </c>
      <c r="AJ2692" s="31">
        <v>1</v>
      </c>
      <c r="AK2692" s="31">
        <v>0</v>
      </c>
      <c r="AL2692" s="31">
        <v>7</v>
      </c>
      <c r="AM2692" s="31">
        <v>3</v>
      </c>
      <c r="AN2692" s="90" t="s">
        <v>24758</v>
      </c>
      <c r="AO2692" s="31">
        <v>676</v>
      </c>
      <c r="AP2692" s="31">
        <v>0</v>
      </c>
      <c r="AQ2692" s="31">
        <v>0</v>
      </c>
      <c r="AR2692" s="31">
        <v>1</v>
      </c>
      <c r="AS2692" s="31">
        <v>1</v>
      </c>
      <c r="AT2692" s="31">
        <v>0</v>
      </c>
      <c r="AU2692" s="31">
        <v>7</v>
      </c>
      <c r="AV2692" s="31">
        <v>3</v>
      </c>
    </row>
    <row r="2693" spans="1:48" ht="13.5" customHeight="1" x14ac:dyDescent="0.15">
      <c r="A2693" s="97" t="s">
        <v>12771</v>
      </c>
      <c r="B2693" s="97" t="s">
        <v>12772</v>
      </c>
      <c r="C2693" s="99"/>
      <c r="D2693" s="84" t="s">
        <v>19592</v>
      </c>
      <c r="E2693" s="86" t="s">
        <v>23595</v>
      </c>
      <c r="F2693" s="86" t="s">
        <v>12773</v>
      </c>
      <c r="G2693" s="86" t="s">
        <v>69</v>
      </c>
      <c r="H2693" s="86" t="s">
        <v>12774</v>
      </c>
      <c r="I2693" s="86" t="s">
        <v>393</v>
      </c>
      <c r="J2693" s="86" t="s">
        <v>988</v>
      </c>
      <c r="K2693" s="86" t="s">
        <v>15605</v>
      </c>
      <c r="L2693" s="44" t="s">
        <v>4967</v>
      </c>
      <c r="M2693" s="44" t="s">
        <v>12775</v>
      </c>
      <c r="N2693" s="59">
        <v>3000</v>
      </c>
      <c r="O2693" s="44" t="s">
        <v>19610</v>
      </c>
      <c r="P2693" s="44" t="s">
        <v>19343</v>
      </c>
      <c r="Q2693" s="54" t="s">
        <v>19343</v>
      </c>
      <c r="R2693" s="44">
        <v>173100</v>
      </c>
      <c r="S2693" s="36" t="s">
        <v>24131</v>
      </c>
      <c r="T2693" s="29" t="s">
        <v>24033</v>
      </c>
      <c r="U2693" s="29" t="s">
        <v>5461</v>
      </c>
      <c r="V2693" s="29" t="s">
        <v>5461</v>
      </c>
      <c r="W2693" s="30" t="s">
        <v>24456</v>
      </c>
      <c r="X2693" s="89" t="s">
        <v>24756</v>
      </c>
      <c r="Y2693" s="48" t="s">
        <v>24760</v>
      </c>
      <c r="Z2693" s="58">
        <v>598</v>
      </c>
      <c r="AA2693" s="58">
        <v>598</v>
      </c>
      <c r="AB2693" s="58">
        <v>0</v>
      </c>
      <c r="AC2693" s="147" t="s">
        <v>28431</v>
      </c>
      <c r="AD2693" s="32">
        <v>0</v>
      </c>
      <c r="AE2693" s="31">
        <v>0</v>
      </c>
      <c r="AF2693" s="28" t="s">
        <v>5461</v>
      </c>
      <c r="AG2693" s="31">
        <v>0</v>
      </c>
      <c r="AH2693" s="31">
        <v>0</v>
      </c>
      <c r="AI2693" s="31">
        <v>0</v>
      </c>
      <c r="AJ2693" s="31">
        <v>0</v>
      </c>
      <c r="AK2693" s="31">
        <v>0</v>
      </c>
      <c r="AL2693" s="31">
        <v>0</v>
      </c>
      <c r="AM2693" s="31">
        <v>0</v>
      </c>
      <c r="AN2693" s="90" t="s">
        <v>24758</v>
      </c>
      <c r="AO2693" s="31">
        <v>598</v>
      </c>
      <c r="AP2693" s="31">
        <v>0</v>
      </c>
      <c r="AQ2693" s="31">
        <v>0</v>
      </c>
      <c r="AR2693" s="31">
        <v>0</v>
      </c>
      <c r="AS2693" s="31">
        <v>0</v>
      </c>
      <c r="AT2693" s="31">
        <v>0</v>
      </c>
      <c r="AU2693" s="31">
        <v>0</v>
      </c>
      <c r="AV2693" s="31">
        <v>0</v>
      </c>
    </row>
    <row r="2694" spans="1:48" ht="13.5" customHeight="1" x14ac:dyDescent="0.15">
      <c r="A2694" s="97" t="s">
        <v>12776</v>
      </c>
      <c r="B2694" s="97" t="s">
        <v>12777</v>
      </c>
      <c r="C2694" s="99"/>
      <c r="D2694" s="84" t="s">
        <v>19592</v>
      </c>
      <c r="E2694" s="86" t="s">
        <v>23596</v>
      </c>
      <c r="F2694" s="86" t="s">
        <v>12778</v>
      </c>
      <c r="G2694" s="86" t="s">
        <v>69</v>
      </c>
      <c r="H2694" s="86" t="s">
        <v>12779</v>
      </c>
      <c r="I2694" s="86" t="s">
        <v>393</v>
      </c>
      <c r="J2694" s="86" t="s">
        <v>4902</v>
      </c>
      <c r="K2694" s="86" t="s">
        <v>15606</v>
      </c>
      <c r="L2694" s="44" t="s">
        <v>7944</v>
      </c>
      <c r="M2694" s="44" t="s">
        <v>12780</v>
      </c>
      <c r="N2694" s="59">
        <v>5000</v>
      </c>
      <c r="O2694" s="44" t="s">
        <v>19610</v>
      </c>
      <c r="P2694" s="44" t="s">
        <v>19376</v>
      </c>
      <c r="Q2694" s="54" t="s">
        <v>19343</v>
      </c>
      <c r="R2694" s="44">
        <v>173100</v>
      </c>
      <c r="S2694" s="36" t="s">
        <v>24131</v>
      </c>
      <c r="T2694" s="29" t="s">
        <v>24033</v>
      </c>
      <c r="U2694" s="29" t="s">
        <v>5461</v>
      </c>
      <c r="V2694" s="29" t="s">
        <v>5461</v>
      </c>
      <c r="W2694" s="30" t="s">
        <v>24066</v>
      </c>
      <c r="X2694" s="89" t="s">
        <v>5461</v>
      </c>
      <c r="Y2694" s="48" t="s">
        <v>5461</v>
      </c>
      <c r="Z2694" s="58" t="s">
        <v>5461</v>
      </c>
      <c r="AA2694" s="58" t="s">
        <v>5461</v>
      </c>
      <c r="AB2694" s="58" t="s">
        <v>5461</v>
      </c>
      <c r="AC2694" s="147" t="s">
        <v>5461</v>
      </c>
      <c r="AD2694" s="32" t="s">
        <v>5461</v>
      </c>
      <c r="AE2694" s="31" t="s">
        <v>5461</v>
      </c>
      <c r="AF2694" s="28" t="s">
        <v>5461</v>
      </c>
      <c r="AG2694" s="31" t="s">
        <v>5461</v>
      </c>
      <c r="AH2694" s="31" t="s">
        <v>5461</v>
      </c>
      <c r="AI2694" s="31" t="s">
        <v>5461</v>
      </c>
      <c r="AJ2694" s="31" t="s">
        <v>5461</v>
      </c>
      <c r="AK2694" s="31" t="s">
        <v>5461</v>
      </c>
      <c r="AL2694" s="31" t="s">
        <v>5461</v>
      </c>
      <c r="AM2694" s="31" t="s">
        <v>5461</v>
      </c>
      <c r="AN2694" s="90" t="s">
        <v>5461</v>
      </c>
      <c r="AO2694" s="31" t="s">
        <v>5461</v>
      </c>
      <c r="AP2694" s="31" t="s">
        <v>5461</v>
      </c>
      <c r="AQ2694" s="31" t="s">
        <v>5461</v>
      </c>
      <c r="AR2694" s="31" t="s">
        <v>5461</v>
      </c>
      <c r="AS2694" s="31" t="s">
        <v>5461</v>
      </c>
      <c r="AT2694" s="31" t="s">
        <v>5461</v>
      </c>
      <c r="AU2694" s="31" t="s">
        <v>5461</v>
      </c>
      <c r="AV2694" s="31" t="s">
        <v>5461</v>
      </c>
    </row>
    <row r="2695" spans="1:48" ht="13.5" customHeight="1" x14ac:dyDescent="0.15">
      <c r="A2695" s="97" t="s">
        <v>12781</v>
      </c>
      <c r="B2695" s="97" t="s">
        <v>12782</v>
      </c>
      <c r="C2695" s="99"/>
      <c r="D2695" s="84" t="s">
        <v>19422</v>
      </c>
      <c r="E2695" s="86" t="s">
        <v>23597</v>
      </c>
      <c r="F2695" s="86" t="s">
        <v>12783</v>
      </c>
      <c r="G2695" s="86" t="s">
        <v>69</v>
      </c>
      <c r="H2695" s="86" t="s">
        <v>12784</v>
      </c>
      <c r="I2695" s="86" t="s">
        <v>393</v>
      </c>
      <c r="J2695" s="86" t="s">
        <v>988</v>
      </c>
      <c r="K2695" s="86" t="s">
        <v>16597</v>
      </c>
      <c r="L2695" s="44" t="s">
        <v>12785</v>
      </c>
      <c r="M2695" s="44" t="s">
        <v>12786</v>
      </c>
      <c r="N2695" s="59">
        <v>10000</v>
      </c>
      <c r="O2695" s="44" t="s">
        <v>19610</v>
      </c>
      <c r="P2695" s="44" t="s">
        <v>19376</v>
      </c>
      <c r="Q2695" s="54" t="s">
        <v>19343</v>
      </c>
      <c r="R2695" s="44">
        <v>173100</v>
      </c>
      <c r="S2695" s="36" t="s">
        <v>24131</v>
      </c>
      <c r="T2695" s="29" t="s">
        <v>24033</v>
      </c>
      <c r="U2695" s="29" t="s">
        <v>5461</v>
      </c>
      <c r="V2695" s="29" t="s">
        <v>5461</v>
      </c>
      <c r="W2695" s="30" t="s">
        <v>24305</v>
      </c>
      <c r="X2695" s="89" t="s">
        <v>5461</v>
      </c>
      <c r="Y2695" s="48" t="s">
        <v>5461</v>
      </c>
      <c r="Z2695" s="58" t="s">
        <v>5461</v>
      </c>
      <c r="AA2695" s="58" t="s">
        <v>5461</v>
      </c>
      <c r="AB2695" s="58" t="s">
        <v>5461</v>
      </c>
      <c r="AC2695" s="147" t="s">
        <v>5461</v>
      </c>
      <c r="AD2695" s="32" t="s">
        <v>5461</v>
      </c>
      <c r="AE2695" s="31" t="s">
        <v>5461</v>
      </c>
      <c r="AF2695" s="28" t="s">
        <v>5461</v>
      </c>
      <c r="AG2695" s="31" t="s">
        <v>5461</v>
      </c>
      <c r="AH2695" s="31" t="s">
        <v>5461</v>
      </c>
      <c r="AI2695" s="31" t="s">
        <v>5461</v>
      </c>
      <c r="AJ2695" s="31" t="s">
        <v>5461</v>
      </c>
      <c r="AK2695" s="31" t="s">
        <v>5461</v>
      </c>
      <c r="AL2695" s="31" t="s">
        <v>5461</v>
      </c>
      <c r="AM2695" s="31" t="s">
        <v>5461</v>
      </c>
      <c r="AN2695" s="90" t="s">
        <v>5461</v>
      </c>
      <c r="AO2695" s="31" t="s">
        <v>5461</v>
      </c>
      <c r="AP2695" s="31" t="s">
        <v>5461</v>
      </c>
      <c r="AQ2695" s="31" t="s">
        <v>5461</v>
      </c>
      <c r="AR2695" s="31" t="s">
        <v>5461</v>
      </c>
      <c r="AS2695" s="31" t="s">
        <v>5461</v>
      </c>
      <c r="AT2695" s="31" t="s">
        <v>5461</v>
      </c>
      <c r="AU2695" s="31" t="s">
        <v>5461</v>
      </c>
      <c r="AV2695" s="31" t="s">
        <v>5461</v>
      </c>
    </row>
    <row r="2696" spans="1:48" ht="13.5" customHeight="1" x14ac:dyDescent="0.15">
      <c r="A2696" s="97" t="s">
        <v>12787</v>
      </c>
      <c r="B2696" s="97" t="s">
        <v>12788</v>
      </c>
      <c r="C2696" s="102"/>
      <c r="D2696" s="84" t="s">
        <v>19346</v>
      </c>
      <c r="E2696" s="86" t="s">
        <v>23598</v>
      </c>
      <c r="F2696" s="86" t="s">
        <v>12789</v>
      </c>
      <c r="G2696" s="86" t="s">
        <v>69</v>
      </c>
      <c r="H2696" s="86" t="s">
        <v>12790</v>
      </c>
      <c r="I2696" s="86" t="s">
        <v>393</v>
      </c>
      <c r="J2696" s="86" t="s">
        <v>4902</v>
      </c>
      <c r="K2696" s="86" t="s">
        <v>15679</v>
      </c>
      <c r="L2696" s="44" t="s">
        <v>7812</v>
      </c>
      <c r="M2696" s="44" t="s">
        <v>12791</v>
      </c>
      <c r="N2696" s="59">
        <v>10000</v>
      </c>
      <c r="O2696" s="44" t="s">
        <v>19610</v>
      </c>
      <c r="P2696" s="44" t="s">
        <v>19343</v>
      </c>
      <c r="Q2696" s="54" t="s">
        <v>19343</v>
      </c>
      <c r="R2696" s="44">
        <v>173100</v>
      </c>
      <c r="S2696" s="36" t="s">
        <v>24131</v>
      </c>
      <c r="T2696" s="29" t="s">
        <v>19343</v>
      </c>
      <c r="U2696" s="29" t="s">
        <v>5461</v>
      </c>
      <c r="V2696" s="29" t="s">
        <v>5461</v>
      </c>
      <c r="W2696" s="30" t="s">
        <v>27455</v>
      </c>
      <c r="X2696" s="89" t="s">
        <v>24756</v>
      </c>
      <c r="Y2696" s="48" t="s">
        <v>24760</v>
      </c>
      <c r="Z2696" s="58">
        <v>777</v>
      </c>
      <c r="AA2696" s="58">
        <v>766</v>
      </c>
      <c r="AB2696" s="58">
        <v>11</v>
      </c>
      <c r="AC2696" s="147" t="s">
        <v>28431</v>
      </c>
      <c r="AD2696" s="32">
        <v>73.5</v>
      </c>
      <c r="AE2696" s="31">
        <v>0</v>
      </c>
      <c r="AF2696" s="28" t="s">
        <v>19343</v>
      </c>
      <c r="AG2696" s="31">
        <v>51356</v>
      </c>
      <c r="AH2696" s="31">
        <v>39962</v>
      </c>
      <c r="AI2696" s="31">
        <v>1</v>
      </c>
      <c r="AJ2696" s="31">
        <v>1</v>
      </c>
      <c r="AK2696" s="31">
        <v>0</v>
      </c>
      <c r="AL2696" s="31">
        <v>1</v>
      </c>
      <c r="AM2696" s="31">
        <v>0</v>
      </c>
      <c r="AN2696" s="90" t="s">
        <v>24758</v>
      </c>
      <c r="AO2696" s="31">
        <v>680</v>
      </c>
      <c r="AP2696" s="31">
        <v>0</v>
      </c>
      <c r="AQ2696" s="31">
        <v>0</v>
      </c>
      <c r="AR2696" s="31">
        <v>1</v>
      </c>
      <c r="AS2696" s="31">
        <v>1</v>
      </c>
      <c r="AT2696" s="31">
        <v>0</v>
      </c>
      <c r="AU2696" s="31">
        <v>1</v>
      </c>
      <c r="AV2696" s="31">
        <v>0</v>
      </c>
    </row>
    <row r="2697" spans="1:48" ht="13.5" customHeight="1" x14ac:dyDescent="0.15">
      <c r="A2697" s="97" t="s">
        <v>12792</v>
      </c>
      <c r="B2697" s="97" t="s">
        <v>12793</v>
      </c>
      <c r="C2697" s="99"/>
      <c r="D2697" s="84" t="s">
        <v>19384</v>
      </c>
      <c r="E2697" s="86" t="s">
        <v>23599</v>
      </c>
      <c r="F2697" s="86" t="s">
        <v>12794</v>
      </c>
      <c r="G2697" s="86" t="s">
        <v>69</v>
      </c>
      <c r="H2697" s="86" t="s">
        <v>12795</v>
      </c>
      <c r="I2697" s="86" t="s">
        <v>393</v>
      </c>
      <c r="J2697" s="86" t="s">
        <v>3152</v>
      </c>
      <c r="K2697" s="86" t="s">
        <v>15809</v>
      </c>
      <c r="L2697" s="44" t="s">
        <v>4892</v>
      </c>
      <c r="M2697" s="44" t="s">
        <v>12796</v>
      </c>
      <c r="N2697" s="59">
        <v>3000</v>
      </c>
      <c r="O2697" s="44" t="s">
        <v>19610</v>
      </c>
      <c r="P2697" s="44" t="s">
        <v>19343</v>
      </c>
      <c r="Q2697" s="54" t="s">
        <v>19343</v>
      </c>
      <c r="R2697" s="44">
        <v>173100</v>
      </c>
      <c r="S2697" s="36" t="s">
        <v>24131</v>
      </c>
      <c r="T2697" s="29" t="s">
        <v>24033</v>
      </c>
      <c r="U2697" s="29" t="s">
        <v>5461</v>
      </c>
      <c r="V2697" s="29" t="s">
        <v>5461</v>
      </c>
      <c r="W2697" s="30" t="s">
        <v>24431</v>
      </c>
      <c r="X2697" s="89" t="s">
        <v>24756</v>
      </c>
      <c r="Y2697" s="48" t="s">
        <v>24760</v>
      </c>
      <c r="Z2697" s="58">
        <v>607</v>
      </c>
      <c r="AA2697" s="58">
        <v>602</v>
      </c>
      <c r="AB2697" s="58">
        <v>5</v>
      </c>
      <c r="AC2697" s="147" t="s">
        <v>28431</v>
      </c>
      <c r="AD2697" s="32">
        <v>73</v>
      </c>
      <c r="AE2697" s="31">
        <v>0</v>
      </c>
      <c r="AF2697" s="28" t="s">
        <v>5461</v>
      </c>
      <c r="AG2697" s="31">
        <v>56075</v>
      </c>
      <c r="AH2697" s="31">
        <v>45820</v>
      </c>
      <c r="AI2697" s="31">
        <v>2</v>
      </c>
      <c r="AJ2697" s="31">
        <v>1</v>
      </c>
      <c r="AK2697" s="31">
        <v>0</v>
      </c>
      <c r="AL2697" s="31">
        <v>0</v>
      </c>
      <c r="AM2697" s="31">
        <v>0</v>
      </c>
      <c r="AN2697" s="90" t="s">
        <v>24758</v>
      </c>
      <c r="AO2697" s="31">
        <v>513</v>
      </c>
      <c r="AP2697" s="31">
        <v>0</v>
      </c>
      <c r="AQ2697" s="31">
        <v>0</v>
      </c>
      <c r="AR2697" s="31">
        <v>2</v>
      </c>
      <c r="AS2697" s="31">
        <v>1</v>
      </c>
      <c r="AT2697" s="31">
        <v>0</v>
      </c>
      <c r="AU2697" s="31">
        <v>0</v>
      </c>
      <c r="AV2697" s="31">
        <v>0</v>
      </c>
    </row>
    <row r="2698" spans="1:48" ht="13.5" customHeight="1" x14ac:dyDescent="0.15">
      <c r="A2698" s="97" t="s">
        <v>12797</v>
      </c>
      <c r="B2698" s="97" t="s">
        <v>12798</v>
      </c>
      <c r="C2698" s="99"/>
      <c r="D2698" s="84" t="s">
        <v>19618</v>
      </c>
      <c r="E2698" s="86" t="s">
        <v>23600</v>
      </c>
      <c r="F2698" s="86" t="s">
        <v>12799</v>
      </c>
      <c r="G2698" s="86"/>
      <c r="H2698" s="86" t="s">
        <v>12800</v>
      </c>
      <c r="I2698" s="86" t="s">
        <v>393</v>
      </c>
      <c r="J2698" s="86" t="s">
        <v>4902</v>
      </c>
      <c r="K2698" s="86" t="s">
        <v>16221</v>
      </c>
      <c r="L2698" s="44" t="s">
        <v>4934</v>
      </c>
      <c r="M2698" s="44" t="s">
        <v>12801</v>
      </c>
      <c r="N2698" s="59" t="s">
        <v>5461</v>
      </c>
      <c r="O2698" s="44" t="s">
        <v>19610</v>
      </c>
      <c r="P2698" s="44" t="s">
        <v>19376</v>
      </c>
      <c r="Q2698" s="54" t="s">
        <v>19343</v>
      </c>
      <c r="R2698" s="44">
        <v>173100</v>
      </c>
      <c r="S2698" s="36" t="s">
        <v>24131</v>
      </c>
      <c r="T2698" s="29" t="s">
        <v>24033</v>
      </c>
      <c r="U2698" s="29" t="s">
        <v>5461</v>
      </c>
      <c r="V2698" s="29" t="s">
        <v>5461</v>
      </c>
      <c r="W2698" s="30" t="s">
        <v>24392</v>
      </c>
      <c r="X2698" s="89" t="s">
        <v>24756</v>
      </c>
      <c r="Y2698" s="48" t="s">
        <v>24760</v>
      </c>
      <c r="Z2698" s="58">
        <v>605</v>
      </c>
      <c r="AA2698" s="58">
        <v>605</v>
      </c>
      <c r="AB2698" s="58">
        <v>0</v>
      </c>
      <c r="AC2698" s="147" t="s">
        <v>28431</v>
      </c>
      <c r="AD2698" s="32">
        <v>0</v>
      </c>
      <c r="AE2698" s="31">
        <v>0</v>
      </c>
      <c r="AF2698" s="28" t="s">
        <v>5461</v>
      </c>
      <c r="AG2698" s="31">
        <v>5262</v>
      </c>
      <c r="AH2698" s="31">
        <v>4967</v>
      </c>
      <c r="AI2698" s="31">
        <v>0</v>
      </c>
      <c r="AJ2698" s="31">
        <v>0</v>
      </c>
      <c r="AK2698" s="31">
        <v>0</v>
      </c>
      <c r="AL2698" s="31">
        <v>1</v>
      </c>
      <c r="AM2698" s="31">
        <v>0</v>
      </c>
      <c r="AN2698" s="90" t="s">
        <v>24758</v>
      </c>
      <c r="AO2698" s="31">
        <v>579</v>
      </c>
      <c r="AP2698" s="31">
        <v>0</v>
      </c>
      <c r="AQ2698" s="31">
        <v>0</v>
      </c>
      <c r="AR2698" s="31">
        <v>0</v>
      </c>
      <c r="AS2698" s="31">
        <v>0</v>
      </c>
      <c r="AT2698" s="31">
        <v>0</v>
      </c>
      <c r="AU2698" s="31">
        <v>1</v>
      </c>
      <c r="AV2698" s="31">
        <v>0</v>
      </c>
    </row>
    <row r="2699" spans="1:48" ht="13.5" customHeight="1" x14ac:dyDescent="0.15">
      <c r="A2699" s="97" t="s">
        <v>12802</v>
      </c>
      <c r="B2699" s="97" t="s">
        <v>12803</v>
      </c>
      <c r="C2699" s="99"/>
      <c r="D2699" s="84" t="s">
        <v>19344</v>
      </c>
      <c r="E2699" s="86" t="s">
        <v>23601</v>
      </c>
      <c r="F2699" s="86" t="s">
        <v>12804</v>
      </c>
      <c r="G2699" s="86" t="s">
        <v>69</v>
      </c>
      <c r="H2699" s="86" t="s">
        <v>25970</v>
      </c>
      <c r="I2699" s="86" t="s">
        <v>393</v>
      </c>
      <c r="J2699" s="86" t="s">
        <v>988</v>
      </c>
      <c r="K2699" s="86" t="s">
        <v>16333</v>
      </c>
      <c r="L2699" s="44" t="s">
        <v>4918</v>
      </c>
      <c r="M2699" s="44" t="s">
        <v>12805</v>
      </c>
      <c r="N2699" s="59">
        <v>3000</v>
      </c>
      <c r="O2699" s="44" t="s">
        <v>19610</v>
      </c>
      <c r="P2699" s="44" t="s">
        <v>19376</v>
      </c>
      <c r="Q2699" s="54" t="s">
        <v>19343</v>
      </c>
      <c r="R2699" s="44">
        <v>173100</v>
      </c>
      <c r="S2699" s="36" t="s">
        <v>24131</v>
      </c>
      <c r="T2699" s="29" t="s">
        <v>24033</v>
      </c>
      <c r="U2699" s="29" t="s">
        <v>5461</v>
      </c>
      <c r="V2699" s="29" t="s">
        <v>5461</v>
      </c>
      <c r="W2699" s="30" t="s">
        <v>24041</v>
      </c>
      <c r="X2699" s="89" t="s">
        <v>5461</v>
      </c>
      <c r="Y2699" s="48" t="s">
        <v>5461</v>
      </c>
      <c r="Z2699" s="58" t="s">
        <v>5461</v>
      </c>
      <c r="AA2699" s="58" t="s">
        <v>5461</v>
      </c>
      <c r="AB2699" s="58" t="s">
        <v>5461</v>
      </c>
      <c r="AC2699" s="147" t="s">
        <v>5461</v>
      </c>
      <c r="AD2699" s="32" t="s">
        <v>5461</v>
      </c>
      <c r="AE2699" s="31" t="s">
        <v>5461</v>
      </c>
      <c r="AF2699" s="28" t="s">
        <v>5461</v>
      </c>
      <c r="AG2699" s="31" t="s">
        <v>5461</v>
      </c>
      <c r="AH2699" s="31" t="s">
        <v>5461</v>
      </c>
      <c r="AI2699" s="31" t="s">
        <v>5461</v>
      </c>
      <c r="AJ2699" s="31" t="s">
        <v>5461</v>
      </c>
      <c r="AK2699" s="31" t="s">
        <v>5461</v>
      </c>
      <c r="AL2699" s="31" t="s">
        <v>5461</v>
      </c>
      <c r="AM2699" s="31" t="s">
        <v>5461</v>
      </c>
      <c r="AN2699" s="90" t="s">
        <v>5461</v>
      </c>
      <c r="AO2699" s="31" t="s">
        <v>5461</v>
      </c>
      <c r="AP2699" s="31" t="s">
        <v>5461</v>
      </c>
      <c r="AQ2699" s="31" t="s">
        <v>5461</v>
      </c>
      <c r="AR2699" s="31" t="s">
        <v>5461</v>
      </c>
      <c r="AS2699" s="31" t="s">
        <v>5461</v>
      </c>
      <c r="AT2699" s="31" t="s">
        <v>5461</v>
      </c>
      <c r="AU2699" s="31" t="s">
        <v>5461</v>
      </c>
      <c r="AV2699" s="31" t="s">
        <v>5461</v>
      </c>
    </row>
    <row r="2700" spans="1:48" ht="13.5" customHeight="1" x14ac:dyDescent="0.15">
      <c r="A2700" s="97" t="s">
        <v>12806</v>
      </c>
      <c r="B2700" s="97" t="s">
        <v>12807</v>
      </c>
      <c r="C2700" s="99"/>
      <c r="D2700" s="84" t="s">
        <v>19611</v>
      </c>
      <c r="E2700" s="86" t="s">
        <v>23602</v>
      </c>
      <c r="F2700" s="86" t="s">
        <v>12808</v>
      </c>
      <c r="G2700" s="86" t="s">
        <v>69</v>
      </c>
      <c r="H2700" s="86" t="s">
        <v>12809</v>
      </c>
      <c r="I2700" s="86" t="s">
        <v>393</v>
      </c>
      <c r="J2700" s="86" t="s">
        <v>988</v>
      </c>
      <c r="K2700" s="86" t="s">
        <v>16289</v>
      </c>
      <c r="L2700" s="44" t="s">
        <v>12810</v>
      </c>
      <c r="M2700" s="44" t="s">
        <v>12811</v>
      </c>
      <c r="N2700" s="59">
        <v>5000</v>
      </c>
      <c r="O2700" s="44" t="s">
        <v>19610</v>
      </c>
      <c r="P2700" s="44" t="s">
        <v>19343</v>
      </c>
      <c r="Q2700" s="54" t="s">
        <v>19343</v>
      </c>
      <c r="R2700" s="44">
        <v>173100</v>
      </c>
      <c r="S2700" s="36" t="s">
        <v>24131</v>
      </c>
      <c r="T2700" s="29" t="s">
        <v>24033</v>
      </c>
      <c r="U2700" s="29" t="s">
        <v>5461</v>
      </c>
      <c r="V2700" s="29" t="s">
        <v>5461</v>
      </c>
      <c r="W2700" s="30" t="s">
        <v>24385</v>
      </c>
      <c r="X2700" s="89" t="s">
        <v>24756</v>
      </c>
      <c r="Y2700" s="48" t="s">
        <v>24760</v>
      </c>
      <c r="Z2700" s="58">
        <v>655</v>
      </c>
      <c r="AA2700" s="58">
        <v>655</v>
      </c>
      <c r="AB2700" s="58">
        <v>0</v>
      </c>
      <c r="AC2700" s="147" t="s">
        <v>28431</v>
      </c>
      <c r="AD2700" s="32">
        <v>0</v>
      </c>
      <c r="AE2700" s="31">
        <v>0</v>
      </c>
      <c r="AF2700" s="28" t="s">
        <v>5461</v>
      </c>
      <c r="AG2700" s="31">
        <v>8123</v>
      </c>
      <c r="AH2700" s="31">
        <v>7023</v>
      </c>
      <c r="AI2700" s="31">
        <v>1</v>
      </c>
      <c r="AJ2700" s="31">
        <v>0</v>
      </c>
      <c r="AK2700" s="31">
        <v>0</v>
      </c>
      <c r="AL2700" s="31">
        <v>2</v>
      </c>
      <c r="AM2700" s="31">
        <v>0</v>
      </c>
      <c r="AN2700" s="90" t="s">
        <v>24758</v>
      </c>
      <c r="AO2700" s="31">
        <v>616</v>
      </c>
      <c r="AP2700" s="31">
        <v>0</v>
      </c>
      <c r="AQ2700" s="31">
        <v>0</v>
      </c>
      <c r="AR2700" s="31">
        <v>1</v>
      </c>
      <c r="AS2700" s="31">
        <v>0</v>
      </c>
      <c r="AT2700" s="31">
        <v>0</v>
      </c>
      <c r="AU2700" s="31">
        <v>2</v>
      </c>
      <c r="AV2700" s="31">
        <v>0</v>
      </c>
    </row>
    <row r="2701" spans="1:48" ht="13.5" customHeight="1" x14ac:dyDescent="0.15">
      <c r="A2701" s="97" t="s">
        <v>12812</v>
      </c>
      <c r="B2701" s="97" t="s">
        <v>12813</v>
      </c>
      <c r="C2701" s="99"/>
      <c r="D2701" s="84" t="s">
        <v>19501</v>
      </c>
      <c r="E2701" s="86" t="s">
        <v>23603</v>
      </c>
      <c r="F2701" s="86" t="s">
        <v>12814</v>
      </c>
      <c r="G2701" s="86" t="s">
        <v>69</v>
      </c>
      <c r="H2701" s="86" t="s">
        <v>12815</v>
      </c>
      <c r="I2701" s="86" t="s">
        <v>393</v>
      </c>
      <c r="J2701" s="86" t="s">
        <v>988</v>
      </c>
      <c r="K2701" s="86" t="s">
        <v>15802</v>
      </c>
      <c r="L2701" s="44" t="s">
        <v>10129</v>
      </c>
      <c r="M2701" s="44" t="s">
        <v>12816</v>
      </c>
      <c r="N2701" s="59">
        <v>20000</v>
      </c>
      <c r="O2701" s="44" t="s">
        <v>19610</v>
      </c>
      <c r="P2701" s="44" t="s">
        <v>19343</v>
      </c>
      <c r="Q2701" s="54" t="s">
        <v>19343</v>
      </c>
      <c r="R2701" s="44">
        <v>173100</v>
      </c>
      <c r="S2701" s="36" t="s">
        <v>24131</v>
      </c>
      <c r="T2701" s="29" t="s">
        <v>19343</v>
      </c>
      <c r="U2701" s="29" t="s">
        <v>5461</v>
      </c>
      <c r="V2701" s="29" t="s">
        <v>5461</v>
      </c>
      <c r="W2701" s="30" t="s">
        <v>24606</v>
      </c>
      <c r="X2701" s="89" t="s">
        <v>24756</v>
      </c>
      <c r="Y2701" s="48" t="s">
        <v>24757</v>
      </c>
      <c r="Z2701" s="58">
        <v>949</v>
      </c>
      <c r="AA2701" s="58">
        <v>908</v>
      </c>
      <c r="AB2701" s="58">
        <v>41</v>
      </c>
      <c r="AC2701" s="147" t="s">
        <v>28430</v>
      </c>
      <c r="AD2701" s="32">
        <v>80</v>
      </c>
      <c r="AE2701" s="31">
        <v>0</v>
      </c>
      <c r="AF2701" s="28" t="s">
        <v>19343</v>
      </c>
      <c r="AG2701" s="31">
        <v>632631</v>
      </c>
      <c r="AH2701" s="31">
        <v>417509</v>
      </c>
      <c r="AI2701" s="31">
        <v>10</v>
      </c>
      <c r="AJ2701" s="31">
        <v>10</v>
      </c>
      <c r="AK2701" s="31">
        <v>0</v>
      </c>
      <c r="AL2701" s="31">
        <v>2</v>
      </c>
      <c r="AM2701" s="31">
        <v>2</v>
      </c>
      <c r="AN2701" s="90" t="s">
        <v>24758</v>
      </c>
      <c r="AO2701" s="31">
        <v>729</v>
      </c>
      <c r="AP2701" s="31">
        <v>0</v>
      </c>
      <c r="AQ2701" s="31">
        <v>0</v>
      </c>
      <c r="AR2701" s="31">
        <v>10</v>
      </c>
      <c r="AS2701" s="31">
        <v>10</v>
      </c>
      <c r="AT2701" s="31">
        <v>0</v>
      </c>
      <c r="AU2701" s="31">
        <v>2</v>
      </c>
      <c r="AV2701" s="31">
        <v>2</v>
      </c>
    </row>
    <row r="2702" spans="1:48" ht="13.5" customHeight="1" x14ac:dyDescent="0.15">
      <c r="A2702" s="97" t="s">
        <v>12817</v>
      </c>
      <c r="B2702" s="97" t="s">
        <v>12818</v>
      </c>
      <c r="C2702" s="99"/>
      <c r="D2702" s="84" t="s">
        <v>19394</v>
      </c>
      <c r="E2702" s="86" t="s">
        <v>23604</v>
      </c>
      <c r="F2702" s="86" t="s">
        <v>14612</v>
      </c>
      <c r="G2702" s="86" t="s">
        <v>69</v>
      </c>
      <c r="H2702" s="86" t="s">
        <v>14700</v>
      </c>
      <c r="I2702" s="86" t="s">
        <v>393</v>
      </c>
      <c r="J2702" s="86" t="s">
        <v>5119</v>
      </c>
      <c r="K2702" s="86" t="s">
        <v>15550</v>
      </c>
      <c r="L2702" s="44" t="s">
        <v>5314</v>
      </c>
      <c r="M2702" s="44" t="s">
        <v>16894</v>
      </c>
      <c r="N2702" s="59">
        <v>5000</v>
      </c>
      <c r="O2702" s="44" t="s">
        <v>19610</v>
      </c>
      <c r="P2702" s="44" t="s">
        <v>19343</v>
      </c>
      <c r="Q2702" s="54" t="s">
        <v>19343</v>
      </c>
      <c r="R2702" s="44">
        <v>173200</v>
      </c>
      <c r="S2702" s="36" t="s">
        <v>24069</v>
      </c>
      <c r="T2702" s="29" t="s">
        <v>24033</v>
      </c>
      <c r="U2702" s="29" t="s">
        <v>5461</v>
      </c>
      <c r="V2702" s="29" t="s">
        <v>5461</v>
      </c>
      <c r="W2702" s="30" t="s">
        <v>24031</v>
      </c>
      <c r="X2702" s="89" t="s">
        <v>24756</v>
      </c>
      <c r="Y2702" s="48" t="s">
        <v>24760</v>
      </c>
      <c r="Z2702" s="58">
        <v>705</v>
      </c>
      <c r="AA2702" s="58">
        <v>705</v>
      </c>
      <c r="AB2702" s="58">
        <v>0</v>
      </c>
      <c r="AC2702" s="147" t="s">
        <v>28431</v>
      </c>
      <c r="AD2702" s="32">
        <v>0</v>
      </c>
      <c r="AE2702" s="31">
        <v>0</v>
      </c>
      <c r="AF2702" s="28" t="s">
        <v>5461</v>
      </c>
      <c r="AG2702" s="31">
        <v>54001</v>
      </c>
      <c r="AH2702" s="31">
        <v>9366</v>
      </c>
      <c r="AI2702" s="31">
        <v>0</v>
      </c>
      <c r="AJ2702" s="31">
        <v>0</v>
      </c>
      <c r="AK2702" s="31">
        <v>0</v>
      </c>
      <c r="AL2702" s="31">
        <v>2</v>
      </c>
      <c r="AM2702" s="31">
        <v>1</v>
      </c>
      <c r="AN2702" s="90" t="s">
        <v>24758</v>
      </c>
      <c r="AO2702" s="31">
        <v>625</v>
      </c>
      <c r="AP2702" s="31">
        <v>0</v>
      </c>
      <c r="AQ2702" s="31">
        <v>0</v>
      </c>
      <c r="AR2702" s="31">
        <v>0</v>
      </c>
      <c r="AS2702" s="31">
        <v>0</v>
      </c>
      <c r="AT2702" s="31">
        <v>0</v>
      </c>
      <c r="AU2702" s="31">
        <v>2</v>
      </c>
      <c r="AV2702" s="31">
        <v>1</v>
      </c>
    </row>
    <row r="2703" spans="1:48" ht="13.5" customHeight="1" x14ac:dyDescent="0.15">
      <c r="A2703" s="97" t="s">
        <v>12819</v>
      </c>
      <c r="B2703" s="97" t="s">
        <v>12820</v>
      </c>
      <c r="C2703" s="99"/>
      <c r="D2703" s="84" t="s">
        <v>19356</v>
      </c>
      <c r="E2703" s="86" t="s">
        <v>23605</v>
      </c>
      <c r="F2703" s="86" t="s">
        <v>12821</v>
      </c>
      <c r="G2703" s="86" t="s">
        <v>69</v>
      </c>
      <c r="H2703" s="86" t="s">
        <v>12822</v>
      </c>
      <c r="I2703" s="86" t="s">
        <v>393</v>
      </c>
      <c r="J2703" s="86" t="s">
        <v>988</v>
      </c>
      <c r="K2703" s="86" t="s">
        <v>15728</v>
      </c>
      <c r="L2703" s="44" t="s">
        <v>12823</v>
      </c>
      <c r="M2703" s="44" t="s">
        <v>12824</v>
      </c>
      <c r="N2703" s="59">
        <v>3000</v>
      </c>
      <c r="O2703" s="44" t="s">
        <v>19610</v>
      </c>
      <c r="P2703" s="44" t="s">
        <v>19343</v>
      </c>
      <c r="Q2703" s="54" t="s">
        <v>19343</v>
      </c>
      <c r="R2703" s="44">
        <v>173100</v>
      </c>
      <c r="S2703" s="36" t="s">
        <v>24131</v>
      </c>
      <c r="T2703" s="29" t="s">
        <v>24033</v>
      </c>
      <c r="U2703" s="29" t="s">
        <v>5461</v>
      </c>
      <c r="V2703" s="29" t="s">
        <v>5461</v>
      </c>
      <c r="W2703" s="30" t="s">
        <v>24210</v>
      </c>
      <c r="X2703" s="89" t="s">
        <v>24756</v>
      </c>
      <c r="Y2703" s="48" t="s">
        <v>24760</v>
      </c>
      <c r="Z2703" s="58">
        <v>641</v>
      </c>
      <c r="AA2703" s="58">
        <v>641</v>
      </c>
      <c r="AB2703" s="58">
        <v>0</v>
      </c>
      <c r="AC2703" s="147" t="s">
        <v>28431</v>
      </c>
      <c r="AD2703" s="32">
        <v>0</v>
      </c>
      <c r="AE2703" s="31">
        <v>0</v>
      </c>
      <c r="AF2703" s="28" t="s">
        <v>5461</v>
      </c>
      <c r="AG2703" s="31">
        <v>232</v>
      </c>
      <c r="AH2703" s="31">
        <v>232</v>
      </c>
      <c r="AI2703" s="31">
        <v>0</v>
      </c>
      <c r="AJ2703" s="31">
        <v>0</v>
      </c>
      <c r="AK2703" s="31">
        <v>0</v>
      </c>
      <c r="AL2703" s="31">
        <v>1</v>
      </c>
      <c r="AM2703" s="31">
        <v>0</v>
      </c>
      <c r="AN2703" s="90" t="s">
        <v>24758</v>
      </c>
      <c r="AO2703" s="31">
        <v>640</v>
      </c>
      <c r="AP2703" s="31">
        <v>0</v>
      </c>
      <c r="AQ2703" s="31">
        <v>0</v>
      </c>
      <c r="AR2703" s="31">
        <v>0</v>
      </c>
      <c r="AS2703" s="31">
        <v>0</v>
      </c>
      <c r="AT2703" s="31">
        <v>0</v>
      </c>
      <c r="AU2703" s="31">
        <v>1</v>
      </c>
      <c r="AV2703" s="31">
        <v>0</v>
      </c>
    </row>
    <row r="2704" spans="1:48" ht="13.5" customHeight="1" x14ac:dyDescent="0.15">
      <c r="A2704" s="97" t="s">
        <v>12825</v>
      </c>
      <c r="B2704" s="97" t="s">
        <v>12826</v>
      </c>
      <c r="C2704" s="99"/>
      <c r="D2704" s="84" t="s">
        <v>19618</v>
      </c>
      <c r="E2704" s="86" t="s">
        <v>23606</v>
      </c>
      <c r="F2704" s="86" t="s">
        <v>12827</v>
      </c>
      <c r="G2704" s="86" t="s">
        <v>5069</v>
      </c>
      <c r="H2704" s="86" t="s">
        <v>12828</v>
      </c>
      <c r="I2704" s="86" t="s">
        <v>393</v>
      </c>
      <c r="J2704" s="86" t="s">
        <v>4902</v>
      </c>
      <c r="K2704" s="86" t="s">
        <v>14915</v>
      </c>
      <c r="L2704" s="44" t="s">
        <v>7884</v>
      </c>
      <c r="M2704" s="44" t="s">
        <v>12829</v>
      </c>
      <c r="N2704" s="59">
        <v>3000</v>
      </c>
      <c r="O2704" s="44" t="s">
        <v>19610</v>
      </c>
      <c r="P2704" s="44" t="s">
        <v>19343</v>
      </c>
      <c r="Q2704" s="54" t="s">
        <v>19343</v>
      </c>
      <c r="R2704" s="44">
        <v>173100</v>
      </c>
      <c r="S2704" s="36" t="s">
        <v>24131</v>
      </c>
      <c r="T2704" s="29" t="s">
        <v>24033</v>
      </c>
      <c r="U2704" s="29" t="s">
        <v>5461</v>
      </c>
      <c r="V2704" s="29" t="s">
        <v>5461</v>
      </c>
      <c r="W2704" s="30" t="s">
        <v>24703</v>
      </c>
      <c r="X2704" s="89" t="s">
        <v>24756</v>
      </c>
      <c r="Y2704" s="48" t="s">
        <v>24760</v>
      </c>
      <c r="Z2704" s="58">
        <v>679</v>
      </c>
      <c r="AA2704" s="58">
        <v>679</v>
      </c>
      <c r="AB2704" s="58">
        <v>0</v>
      </c>
      <c r="AC2704" s="147" t="s">
        <v>28431</v>
      </c>
      <c r="AD2704" s="32">
        <v>0</v>
      </c>
      <c r="AE2704" s="31">
        <v>0</v>
      </c>
      <c r="AF2704" s="28" t="s">
        <v>5461</v>
      </c>
      <c r="AG2704" s="31">
        <v>51353</v>
      </c>
      <c r="AH2704" s="31">
        <v>16887</v>
      </c>
      <c r="AI2704" s="31">
        <v>1</v>
      </c>
      <c r="AJ2704" s="31">
        <v>1</v>
      </c>
      <c r="AK2704" s="31">
        <v>0</v>
      </c>
      <c r="AL2704" s="31">
        <v>2</v>
      </c>
      <c r="AM2704" s="31">
        <v>0</v>
      </c>
      <c r="AN2704" s="90" t="s">
        <v>24758</v>
      </c>
      <c r="AO2704" s="31">
        <v>597</v>
      </c>
      <c r="AP2704" s="31">
        <v>0</v>
      </c>
      <c r="AQ2704" s="31">
        <v>0</v>
      </c>
      <c r="AR2704" s="31">
        <v>1</v>
      </c>
      <c r="AS2704" s="31">
        <v>1</v>
      </c>
      <c r="AT2704" s="31">
        <v>0</v>
      </c>
      <c r="AU2704" s="31">
        <v>2</v>
      </c>
      <c r="AV2704" s="31">
        <v>0</v>
      </c>
    </row>
    <row r="2705" spans="1:48" ht="13.5" customHeight="1" x14ac:dyDescent="0.15">
      <c r="A2705" s="97" t="s">
        <v>12830</v>
      </c>
      <c r="B2705" s="97" t="s">
        <v>12831</v>
      </c>
      <c r="C2705" s="99"/>
      <c r="D2705" s="84" t="s">
        <v>20072</v>
      </c>
      <c r="E2705" s="86" t="s">
        <v>23607</v>
      </c>
      <c r="F2705" s="86" t="s">
        <v>12832</v>
      </c>
      <c r="G2705" s="86" t="s">
        <v>69</v>
      </c>
      <c r="H2705" s="86" t="s">
        <v>12833</v>
      </c>
      <c r="I2705" s="86" t="s">
        <v>393</v>
      </c>
      <c r="J2705" s="86" t="s">
        <v>3574</v>
      </c>
      <c r="K2705" s="86" t="s">
        <v>16667</v>
      </c>
      <c r="L2705" s="44" t="s">
        <v>12834</v>
      </c>
      <c r="M2705" s="44" t="s">
        <v>12835</v>
      </c>
      <c r="N2705" s="59">
        <v>3000</v>
      </c>
      <c r="O2705" s="44" t="s">
        <v>19610</v>
      </c>
      <c r="P2705" s="44" t="s">
        <v>19343</v>
      </c>
      <c r="Q2705" s="54" t="s">
        <v>19343</v>
      </c>
      <c r="R2705" s="44">
        <v>173100</v>
      </c>
      <c r="S2705" s="36" t="s">
        <v>24131</v>
      </c>
      <c r="T2705" s="29" t="s">
        <v>24033</v>
      </c>
      <c r="U2705" s="29" t="s">
        <v>5461</v>
      </c>
      <c r="V2705" s="29" t="s">
        <v>5461</v>
      </c>
      <c r="W2705" s="30" t="s">
        <v>24061</v>
      </c>
      <c r="X2705" s="89" t="s">
        <v>5461</v>
      </c>
      <c r="Y2705" s="48" t="s">
        <v>5461</v>
      </c>
      <c r="Z2705" s="58" t="s">
        <v>5461</v>
      </c>
      <c r="AA2705" s="58" t="s">
        <v>5461</v>
      </c>
      <c r="AB2705" s="58" t="s">
        <v>5461</v>
      </c>
      <c r="AC2705" s="147" t="s">
        <v>5461</v>
      </c>
      <c r="AD2705" s="32" t="s">
        <v>5461</v>
      </c>
      <c r="AE2705" s="31" t="s">
        <v>5461</v>
      </c>
      <c r="AF2705" s="28" t="s">
        <v>5461</v>
      </c>
      <c r="AG2705" s="31" t="s">
        <v>5461</v>
      </c>
      <c r="AH2705" s="31" t="s">
        <v>5461</v>
      </c>
      <c r="AI2705" s="31" t="s">
        <v>5461</v>
      </c>
      <c r="AJ2705" s="31" t="s">
        <v>5461</v>
      </c>
      <c r="AK2705" s="31" t="s">
        <v>5461</v>
      </c>
      <c r="AL2705" s="31" t="s">
        <v>5461</v>
      </c>
      <c r="AM2705" s="31" t="s">
        <v>5461</v>
      </c>
      <c r="AN2705" s="90" t="s">
        <v>5461</v>
      </c>
      <c r="AO2705" s="31" t="s">
        <v>5461</v>
      </c>
      <c r="AP2705" s="31" t="s">
        <v>5461</v>
      </c>
      <c r="AQ2705" s="31" t="s">
        <v>5461</v>
      </c>
      <c r="AR2705" s="31" t="s">
        <v>5461</v>
      </c>
      <c r="AS2705" s="31" t="s">
        <v>5461</v>
      </c>
      <c r="AT2705" s="31" t="s">
        <v>5461</v>
      </c>
      <c r="AU2705" s="31" t="s">
        <v>5461</v>
      </c>
      <c r="AV2705" s="31" t="s">
        <v>5461</v>
      </c>
    </row>
    <row r="2706" spans="1:48" ht="13.5" customHeight="1" x14ac:dyDescent="0.15">
      <c r="A2706" s="97" t="s">
        <v>12836</v>
      </c>
      <c r="B2706" s="97" t="s">
        <v>12837</v>
      </c>
      <c r="C2706" s="102"/>
      <c r="D2706" s="84" t="s">
        <v>19469</v>
      </c>
      <c r="E2706" s="86" t="s">
        <v>23608</v>
      </c>
      <c r="F2706" s="86" t="s">
        <v>12838</v>
      </c>
      <c r="G2706" s="86" t="s">
        <v>69</v>
      </c>
      <c r="H2706" s="86" t="s">
        <v>11250</v>
      </c>
      <c r="I2706" s="86" t="s">
        <v>393</v>
      </c>
      <c r="J2706" s="86" t="s">
        <v>3152</v>
      </c>
      <c r="K2706" s="86" t="s">
        <v>15729</v>
      </c>
      <c r="L2706" s="44" t="s">
        <v>3153</v>
      </c>
      <c r="M2706" s="44" t="s">
        <v>16963</v>
      </c>
      <c r="N2706" s="59">
        <v>50000</v>
      </c>
      <c r="O2706" s="44" t="s">
        <v>19610</v>
      </c>
      <c r="P2706" s="44" t="s">
        <v>19343</v>
      </c>
      <c r="Q2706" s="54" t="s">
        <v>19343</v>
      </c>
      <c r="R2706" s="44">
        <v>173100</v>
      </c>
      <c r="S2706" s="36" t="s">
        <v>24131</v>
      </c>
      <c r="T2706" s="29" t="s">
        <v>19343</v>
      </c>
      <c r="U2706" s="29" t="s">
        <v>5461</v>
      </c>
      <c r="V2706" s="29" t="s">
        <v>5461</v>
      </c>
      <c r="W2706" s="30" t="s">
        <v>24704</v>
      </c>
      <c r="X2706" s="89" t="s">
        <v>24756</v>
      </c>
      <c r="Y2706" s="48" t="s">
        <v>24757</v>
      </c>
      <c r="Z2706" s="58">
        <v>881</v>
      </c>
      <c r="AA2706" s="58">
        <v>865</v>
      </c>
      <c r="AB2706" s="58">
        <v>16</v>
      </c>
      <c r="AC2706" s="147" t="s">
        <v>28430</v>
      </c>
      <c r="AD2706" s="32">
        <v>76.5</v>
      </c>
      <c r="AE2706" s="31">
        <v>0</v>
      </c>
      <c r="AF2706" s="28" t="s">
        <v>19343</v>
      </c>
      <c r="AG2706" s="31">
        <v>257246</v>
      </c>
      <c r="AH2706" s="31">
        <v>200630</v>
      </c>
      <c r="AI2706" s="31">
        <v>6</v>
      </c>
      <c r="AJ2706" s="31">
        <v>6</v>
      </c>
      <c r="AK2706" s="31">
        <v>0</v>
      </c>
      <c r="AL2706" s="31">
        <v>4</v>
      </c>
      <c r="AM2706" s="31">
        <v>1</v>
      </c>
      <c r="AN2706" s="90" t="s">
        <v>24758</v>
      </c>
      <c r="AO2706" s="31">
        <v>725</v>
      </c>
      <c r="AP2706" s="31">
        <v>0</v>
      </c>
      <c r="AQ2706" s="31">
        <v>0</v>
      </c>
      <c r="AR2706" s="31">
        <v>6</v>
      </c>
      <c r="AS2706" s="31">
        <v>6</v>
      </c>
      <c r="AT2706" s="31">
        <v>0</v>
      </c>
      <c r="AU2706" s="31">
        <v>4</v>
      </c>
      <c r="AV2706" s="31">
        <v>1</v>
      </c>
    </row>
    <row r="2707" spans="1:48" ht="13.5" customHeight="1" x14ac:dyDescent="0.15">
      <c r="A2707" s="97" t="s">
        <v>12839</v>
      </c>
      <c r="B2707" s="97" t="s">
        <v>12840</v>
      </c>
      <c r="C2707" s="99"/>
      <c r="D2707" s="84" t="s">
        <v>20432</v>
      </c>
      <c r="E2707" s="86" t="s">
        <v>23609</v>
      </c>
      <c r="F2707" s="86" t="s">
        <v>14621</v>
      </c>
      <c r="G2707" s="86" t="s">
        <v>69</v>
      </c>
      <c r="H2707" s="86" t="s">
        <v>12841</v>
      </c>
      <c r="I2707" s="86" t="s">
        <v>393</v>
      </c>
      <c r="J2707" s="86" t="s">
        <v>988</v>
      </c>
      <c r="K2707" s="86" t="s">
        <v>16186</v>
      </c>
      <c r="L2707" s="44" t="s">
        <v>4029</v>
      </c>
      <c r="M2707" s="44" t="s">
        <v>12842</v>
      </c>
      <c r="N2707" s="59">
        <v>5000</v>
      </c>
      <c r="O2707" s="44" t="s">
        <v>19610</v>
      </c>
      <c r="P2707" s="44" t="s">
        <v>19343</v>
      </c>
      <c r="Q2707" s="54" t="s">
        <v>19343</v>
      </c>
      <c r="R2707" s="44">
        <v>173100</v>
      </c>
      <c r="S2707" s="36" t="s">
        <v>24131</v>
      </c>
      <c r="T2707" s="29" t="s">
        <v>24033</v>
      </c>
      <c r="U2707" s="29" t="s">
        <v>5461</v>
      </c>
      <c r="V2707" s="29" t="s">
        <v>5461</v>
      </c>
      <c r="W2707" s="30" t="s">
        <v>24031</v>
      </c>
      <c r="X2707" s="89" t="s">
        <v>24756</v>
      </c>
      <c r="Y2707" s="48" t="s">
        <v>24760</v>
      </c>
      <c r="Z2707" s="58">
        <v>765</v>
      </c>
      <c r="AA2707" s="58">
        <v>765</v>
      </c>
      <c r="AB2707" s="58">
        <v>0</v>
      </c>
      <c r="AC2707" s="147" t="s">
        <v>28431</v>
      </c>
      <c r="AD2707" s="32">
        <v>0</v>
      </c>
      <c r="AE2707" s="31">
        <v>0</v>
      </c>
      <c r="AF2707" s="28" t="s">
        <v>5461</v>
      </c>
      <c r="AG2707" s="31">
        <v>98797</v>
      </c>
      <c r="AH2707" s="31">
        <v>80389</v>
      </c>
      <c r="AI2707" s="31">
        <v>1</v>
      </c>
      <c r="AJ2707" s="31">
        <v>0</v>
      </c>
      <c r="AK2707" s="31">
        <v>0</v>
      </c>
      <c r="AL2707" s="31">
        <v>2</v>
      </c>
      <c r="AM2707" s="31">
        <v>0</v>
      </c>
      <c r="AN2707" s="90" t="s">
        <v>24758</v>
      </c>
      <c r="AO2707" s="31">
        <v>658</v>
      </c>
      <c r="AP2707" s="31">
        <v>0</v>
      </c>
      <c r="AQ2707" s="31">
        <v>0</v>
      </c>
      <c r="AR2707" s="31">
        <v>1</v>
      </c>
      <c r="AS2707" s="31">
        <v>0</v>
      </c>
      <c r="AT2707" s="31">
        <v>0</v>
      </c>
      <c r="AU2707" s="31">
        <v>2</v>
      </c>
      <c r="AV2707" s="31">
        <v>0</v>
      </c>
    </row>
    <row r="2708" spans="1:48" ht="13.5" customHeight="1" x14ac:dyDescent="0.15">
      <c r="A2708" s="97" t="s">
        <v>12843</v>
      </c>
      <c r="B2708" s="97" t="s">
        <v>12844</v>
      </c>
      <c r="C2708" s="99"/>
      <c r="D2708" s="84" t="s">
        <v>19618</v>
      </c>
      <c r="E2708" s="86" t="s">
        <v>23610</v>
      </c>
      <c r="F2708" s="86" t="s">
        <v>12845</v>
      </c>
      <c r="G2708" s="86" t="s">
        <v>69</v>
      </c>
      <c r="H2708" s="86" t="s">
        <v>12846</v>
      </c>
      <c r="I2708" s="86" t="s">
        <v>393</v>
      </c>
      <c r="J2708" s="86" t="s">
        <v>4902</v>
      </c>
      <c r="K2708" s="86" t="s">
        <v>16216</v>
      </c>
      <c r="L2708" s="44" t="s">
        <v>12847</v>
      </c>
      <c r="M2708" s="44" t="s">
        <v>12848</v>
      </c>
      <c r="N2708" s="59">
        <v>10000</v>
      </c>
      <c r="O2708" s="44" t="s">
        <v>19610</v>
      </c>
      <c r="P2708" s="44" t="s">
        <v>19343</v>
      </c>
      <c r="Q2708" s="54" t="s">
        <v>19343</v>
      </c>
      <c r="R2708" s="44">
        <v>173100</v>
      </c>
      <c r="S2708" s="36" t="s">
        <v>24131</v>
      </c>
      <c r="T2708" s="29" t="s">
        <v>24033</v>
      </c>
      <c r="U2708" s="29" t="s">
        <v>5461</v>
      </c>
      <c r="V2708" s="29" t="s">
        <v>5461</v>
      </c>
      <c r="W2708" s="30" t="s">
        <v>24387</v>
      </c>
      <c r="X2708" s="89" t="s">
        <v>24756</v>
      </c>
      <c r="Y2708" s="48" t="s">
        <v>24760</v>
      </c>
      <c r="Z2708" s="58">
        <v>641</v>
      </c>
      <c r="AA2708" s="58">
        <v>641</v>
      </c>
      <c r="AB2708" s="58">
        <v>0</v>
      </c>
      <c r="AC2708" s="147" t="s">
        <v>28431</v>
      </c>
      <c r="AD2708" s="32">
        <v>0</v>
      </c>
      <c r="AE2708" s="31">
        <v>0</v>
      </c>
      <c r="AF2708" s="28" t="s">
        <v>5461</v>
      </c>
      <c r="AG2708" s="31">
        <v>0</v>
      </c>
      <c r="AH2708" s="31">
        <v>0</v>
      </c>
      <c r="AI2708" s="31">
        <v>0</v>
      </c>
      <c r="AJ2708" s="31">
        <v>0</v>
      </c>
      <c r="AK2708" s="31">
        <v>0</v>
      </c>
      <c r="AL2708" s="31">
        <v>1</v>
      </c>
      <c r="AM2708" s="31">
        <v>2</v>
      </c>
      <c r="AN2708" s="90" t="s">
        <v>24758</v>
      </c>
      <c r="AO2708" s="31">
        <v>641</v>
      </c>
      <c r="AP2708" s="31">
        <v>0</v>
      </c>
      <c r="AQ2708" s="31">
        <v>0</v>
      </c>
      <c r="AR2708" s="31">
        <v>0</v>
      </c>
      <c r="AS2708" s="31">
        <v>0</v>
      </c>
      <c r="AT2708" s="31">
        <v>0</v>
      </c>
      <c r="AU2708" s="31">
        <v>1</v>
      </c>
      <c r="AV2708" s="31">
        <v>2</v>
      </c>
    </row>
    <row r="2709" spans="1:48" ht="13.5" customHeight="1" x14ac:dyDescent="0.15">
      <c r="A2709" s="97" t="s">
        <v>12849</v>
      </c>
      <c r="B2709" s="97" t="s">
        <v>12850</v>
      </c>
      <c r="C2709" s="99"/>
      <c r="D2709" s="84" t="s">
        <v>19335</v>
      </c>
      <c r="E2709" s="86" t="s">
        <v>23611</v>
      </c>
      <c r="F2709" s="86" t="s">
        <v>12851</v>
      </c>
      <c r="G2709" s="86" t="s">
        <v>69</v>
      </c>
      <c r="H2709" s="86" t="s">
        <v>12852</v>
      </c>
      <c r="I2709" s="86" t="s">
        <v>393</v>
      </c>
      <c r="J2709" s="86" t="s">
        <v>3152</v>
      </c>
      <c r="K2709" s="86" t="s">
        <v>25761</v>
      </c>
      <c r="L2709" s="44" t="s">
        <v>12742</v>
      </c>
      <c r="M2709" s="44" t="s">
        <v>25762</v>
      </c>
      <c r="N2709" s="59">
        <v>3000</v>
      </c>
      <c r="O2709" s="44" t="s">
        <v>19610</v>
      </c>
      <c r="P2709" s="44" t="s">
        <v>19343</v>
      </c>
      <c r="Q2709" s="54" t="s">
        <v>19343</v>
      </c>
      <c r="R2709" s="44">
        <v>173100</v>
      </c>
      <c r="S2709" s="36" t="s">
        <v>24131</v>
      </c>
      <c r="T2709" s="29" t="s">
        <v>24033</v>
      </c>
      <c r="U2709" s="29" t="s">
        <v>5461</v>
      </c>
      <c r="V2709" s="29" t="s">
        <v>5461</v>
      </c>
      <c r="W2709" s="30" t="s">
        <v>24076</v>
      </c>
      <c r="X2709" s="89" t="s">
        <v>24756</v>
      </c>
      <c r="Y2709" s="48" t="s">
        <v>24760</v>
      </c>
      <c r="Z2709" s="58">
        <v>591</v>
      </c>
      <c r="AA2709" s="58">
        <v>591</v>
      </c>
      <c r="AB2709" s="58">
        <v>0</v>
      </c>
      <c r="AC2709" s="147" t="s">
        <v>28431</v>
      </c>
      <c r="AD2709" s="32">
        <v>0</v>
      </c>
      <c r="AE2709" s="31">
        <v>0</v>
      </c>
      <c r="AF2709" s="28" t="s">
        <v>5461</v>
      </c>
      <c r="AG2709" s="31">
        <v>29007</v>
      </c>
      <c r="AH2709" s="31">
        <v>29007</v>
      </c>
      <c r="AI2709" s="31">
        <v>1</v>
      </c>
      <c r="AJ2709" s="31">
        <v>1</v>
      </c>
      <c r="AK2709" s="31">
        <v>0</v>
      </c>
      <c r="AL2709" s="31">
        <v>2</v>
      </c>
      <c r="AM2709" s="31">
        <v>0</v>
      </c>
      <c r="AN2709" s="90" t="s">
        <v>24758</v>
      </c>
      <c r="AO2709" s="31">
        <v>519</v>
      </c>
      <c r="AP2709" s="31">
        <v>0</v>
      </c>
      <c r="AQ2709" s="31">
        <v>0</v>
      </c>
      <c r="AR2709" s="31">
        <v>1</v>
      </c>
      <c r="AS2709" s="31">
        <v>1</v>
      </c>
      <c r="AT2709" s="31">
        <v>0</v>
      </c>
      <c r="AU2709" s="31">
        <v>2</v>
      </c>
      <c r="AV2709" s="31">
        <v>0</v>
      </c>
    </row>
    <row r="2710" spans="1:48" ht="13.5" customHeight="1" x14ac:dyDescent="0.15">
      <c r="A2710" s="97" t="s">
        <v>12853</v>
      </c>
      <c r="B2710" s="97" t="s">
        <v>12854</v>
      </c>
      <c r="C2710" s="99"/>
      <c r="D2710" s="84" t="s">
        <v>19356</v>
      </c>
      <c r="E2710" s="86" t="s">
        <v>23612</v>
      </c>
      <c r="F2710" s="86" t="s">
        <v>12855</v>
      </c>
      <c r="G2710" s="86" t="s">
        <v>69</v>
      </c>
      <c r="H2710" s="86" t="s">
        <v>12856</v>
      </c>
      <c r="I2710" s="86" t="s">
        <v>393</v>
      </c>
      <c r="J2710" s="86" t="s">
        <v>988</v>
      </c>
      <c r="K2710" s="86" t="s">
        <v>15944</v>
      </c>
      <c r="L2710" s="44" t="s">
        <v>4984</v>
      </c>
      <c r="M2710" s="44" t="s">
        <v>12857</v>
      </c>
      <c r="N2710" s="59">
        <v>10000</v>
      </c>
      <c r="O2710" s="44" t="s">
        <v>19610</v>
      </c>
      <c r="P2710" s="44" t="s">
        <v>19343</v>
      </c>
      <c r="Q2710" s="54" t="s">
        <v>19343</v>
      </c>
      <c r="R2710" s="44">
        <v>173100</v>
      </c>
      <c r="S2710" s="36" t="s">
        <v>24131</v>
      </c>
      <c r="T2710" s="29" t="s">
        <v>24033</v>
      </c>
      <c r="U2710" s="29" t="s">
        <v>5461</v>
      </c>
      <c r="V2710" s="29" t="s">
        <v>5461</v>
      </c>
      <c r="W2710" s="30" t="s">
        <v>27493</v>
      </c>
      <c r="X2710" s="89" t="s">
        <v>24756</v>
      </c>
      <c r="Y2710" s="48" t="s">
        <v>24760</v>
      </c>
      <c r="Z2710" s="58">
        <v>711</v>
      </c>
      <c r="AA2710" s="58">
        <v>711</v>
      </c>
      <c r="AB2710" s="58">
        <v>0</v>
      </c>
      <c r="AC2710" s="147" t="s">
        <v>28431</v>
      </c>
      <c r="AD2710" s="32">
        <v>0</v>
      </c>
      <c r="AE2710" s="31">
        <v>0</v>
      </c>
      <c r="AF2710" s="28" t="s">
        <v>5461</v>
      </c>
      <c r="AG2710" s="31">
        <v>0</v>
      </c>
      <c r="AH2710" s="31">
        <v>0</v>
      </c>
      <c r="AI2710" s="31">
        <v>1</v>
      </c>
      <c r="AJ2710" s="31">
        <v>1</v>
      </c>
      <c r="AK2710" s="31">
        <v>0</v>
      </c>
      <c r="AL2710" s="31">
        <v>7</v>
      </c>
      <c r="AM2710" s="31">
        <v>2</v>
      </c>
      <c r="AN2710" s="90" t="s">
        <v>24758</v>
      </c>
      <c r="AO2710" s="31">
        <v>711</v>
      </c>
      <c r="AP2710" s="31">
        <v>0</v>
      </c>
      <c r="AQ2710" s="31">
        <v>0</v>
      </c>
      <c r="AR2710" s="31">
        <v>1</v>
      </c>
      <c r="AS2710" s="31">
        <v>1</v>
      </c>
      <c r="AT2710" s="31">
        <v>0</v>
      </c>
      <c r="AU2710" s="31">
        <v>7</v>
      </c>
      <c r="AV2710" s="31">
        <v>2</v>
      </c>
    </row>
    <row r="2711" spans="1:48" ht="13.5" customHeight="1" x14ac:dyDescent="0.15">
      <c r="A2711" s="97" t="s">
        <v>12858</v>
      </c>
      <c r="B2711" s="97" t="s">
        <v>12859</v>
      </c>
      <c r="C2711" s="99"/>
      <c r="D2711" s="84" t="s">
        <v>22001</v>
      </c>
      <c r="E2711" s="86" t="s">
        <v>23613</v>
      </c>
      <c r="F2711" s="86" t="s">
        <v>12860</v>
      </c>
      <c r="G2711" s="86" t="s">
        <v>69</v>
      </c>
      <c r="H2711" s="86" t="s">
        <v>12861</v>
      </c>
      <c r="I2711" s="86" t="s">
        <v>393</v>
      </c>
      <c r="J2711" s="86" t="s">
        <v>988</v>
      </c>
      <c r="K2711" s="86" t="s">
        <v>16273</v>
      </c>
      <c r="L2711" s="44" t="s">
        <v>12862</v>
      </c>
      <c r="M2711" s="44" t="s">
        <v>12863</v>
      </c>
      <c r="N2711" s="59">
        <v>3000</v>
      </c>
      <c r="O2711" s="44" t="s">
        <v>19610</v>
      </c>
      <c r="P2711" s="44" t="s">
        <v>19343</v>
      </c>
      <c r="Q2711" s="54" t="s">
        <v>19343</v>
      </c>
      <c r="R2711" s="44">
        <v>173100</v>
      </c>
      <c r="S2711" s="36" t="s">
        <v>24131</v>
      </c>
      <c r="T2711" s="29" t="s">
        <v>24033</v>
      </c>
      <c r="U2711" s="29" t="s">
        <v>5461</v>
      </c>
      <c r="V2711" s="29" t="s">
        <v>5461</v>
      </c>
      <c r="W2711" s="30" t="s">
        <v>24085</v>
      </c>
      <c r="X2711" s="89" t="s">
        <v>5461</v>
      </c>
      <c r="Y2711" s="48" t="s">
        <v>5461</v>
      </c>
      <c r="Z2711" s="58" t="s">
        <v>5461</v>
      </c>
      <c r="AA2711" s="58" t="s">
        <v>5461</v>
      </c>
      <c r="AB2711" s="58" t="s">
        <v>5461</v>
      </c>
      <c r="AC2711" s="147" t="s">
        <v>5461</v>
      </c>
      <c r="AD2711" s="32" t="s">
        <v>5461</v>
      </c>
      <c r="AE2711" s="31" t="s">
        <v>5461</v>
      </c>
      <c r="AF2711" s="28" t="s">
        <v>5461</v>
      </c>
      <c r="AG2711" s="31" t="s">
        <v>5461</v>
      </c>
      <c r="AH2711" s="31" t="s">
        <v>5461</v>
      </c>
      <c r="AI2711" s="31" t="s">
        <v>5461</v>
      </c>
      <c r="AJ2711" s="31" t="s">
        <v>5461</v>
      </c>
      <c r="AK2711" s="31" t="s">
        <v>5461</v>
      </c>
      <c r="AL2711" s="31" t="s">
        <v>5461</v>
      </c>
      <c r="AM2711" s="31" t="s">
        <v>5461</v>
      </c>
      <c r="AN2711" s="90" t="s">
        <v>5461</v>
      </c>
      <c r="AO2711" s="31" t="s">
        <v>5461</v>
      </c>
      <c r="AP2711" s="31" t="s">
        <v>5461</v>
      </c>
      <c r="AQ2711" s="31" t="s">
        <v>5461</v>
      </c>
      <c r="AR2711" s="31" t="s">
        <v>5461</v>
      </c>
      <c r="AS2711" s="31" t="s">
        <v>5461</v>
      </c>
      <c r="AT2711" s="31" t="s">
        <v>5461</v>
      </c>
      <c r="AU2711" s="31" t="s">
        <v>5461</v>
      </c>
      <c r="AV2711" s="31" t="s">
        <v>5461</v>
      </c>
    </row>
    <row r="2712" spans="1:48" ht="13.5" customHeight="1" x14ac:dyDescent="0.15">
      <c r="A2712" s="97" t="s">
        <v>12864</v>
      </c>
      <c r="B2712" s="97" t="s">
        <v>12865</v>
      </c>
      <c r="C2712" s="99"/>
      <c r="D2712" s="84" t="s">
        <v>19422</v>
      </c>
      <c r="E2712" s="86" t="s">
        <v>23614</v>
      </c>
      <c r="F2712" s="86" t="s">
        <v>12866</v>
      </c>
      <c r="G2712" s="86" t="s">
        <v>69</v>
      </c>
      <c r="H2712" s="86" t="s">
        <v>25926</v>
      </c>
      <c r="I2712" s="86" t="s">
        <v>393</v>
      </c>
      <c r="J2712" s="86" t="s">
        <v>3152</v>
      </c>
      <c r="K2712" s="86" t="s">
        <v>17015</v>
      </c>
      <c r="L2712" s="44" t="s">
        <v>12867</v>
      </c>
      <c r="M2712" s="44" t="s">
        <v>12868</v>
      </c>
      <c r="N2712" s="59">
        <v>24000</v>
      </c>
      <c r="O2712" s="44" t="s">
        <v>19610</v>
      </c>
      <c r="P2712" s="44" t="s">
        <v>19343</v>
      </c>
      <c r="Q2712" s="54" t="s">
        <v>19343</v>
      </c>
      <c r="R2712" s="44">
        <v>173100</v>
      </c>
      <c r="S2712" s="36" t="s">
        <v>24131</v>
      </c>
      <c r="T2712" s="29" t="s">
        <v>24033</v>
      </c>
      <c r="U2712" s="29" t="s">
        <v>5461</v>
      </c>
      <c r="V2712" s="29" t="s">
        <v>5461</v>
      </c>
      <c r="W2712" s="30" t="s">
        <v>24705</v>
      </c>
      <c r="X2712" s="89" t="s">
        <v>24756</v>
      </c>
      <c r="Y2712" s="48" t="s">
        <v>24760</v>
      </c>
      <c r="Z2712" s="58">
        <v>652</v>
      </c>
      <c r="AA2712" s="58">
        <v>652</v>
      </c>
      <c r="AB2712" s="58">
        <v>0</v>
      </c>
      <c r="AC2712" s="147" t="s">
        <v>28431</v>
      </c>
      <c r="AD2712" s="32">
        <v>0</v>
      </c>
      <c r="AE2712" s="31">
        <v>0</v>
      </c>
      <c r="AF2712" s="28" t="s">
        <v>5461</v>
      </c>
      <c r="AG2712" s="31">
        <v>33428</v>
      </c>
      <c r="AH2712" s="31">
        <v>33002</v>
      </c>
      <c r="AI2712" s="31">
        <v>0</v>
      </c>
      <c r="AJ2712" s="31">
        <v>0</v>
      </c>
      <c r="AK2712" s="31">
        <v>0</v>
      </c>
      <c r="AL2712" s="31">
        <v>1</v>
      </c>
      <c r="AM2712" s="31">
        <v>0</v>
      </c>
      <c r="AN2712" s="90" t="s">
        <v>24758</v>
      </c>
      <c r="AO2712" s="31">
        <v>576</v>
      </c>
      <c r="AP2712" s="31">
        <v>0</v>
      </c>
      <c r="AQ2712" s="31">
        <v>0</v>
      </c>
      <c r="AR2712" s="31">
        <v>0</v>
      </c>
      <c r="AS2712" s="31">
        <v>0</v>
      </c>
      <c r="AT2712" s="31">
        <v>0</v>
      </c>
      <c r="AU2712" s="31">
        <v>1</v>
      </c>
      <c r="AV2712" s="31">
        <v>0</v>
      </c>
    </row>
    <row r="2713" spans="1:48" ht="13.5" customHeight="1" x14ac:dyDescent="0.15">
      <c r="A2713" s="97" t="s">
        <v>17017</v>
      </c>
      <c r="B2713" s="97" t="s">
        <v>17018</v>
      </c>
      <c r="C2713" s="99"/>
      <c r="D2713" s="84" t="s">
        <v>19406</v>
      </c>
      <c r="E2713" s="86" t="s">
        <v>23615</v>
      </c>
      <c r="F2713" s="86" t="s">
        <v>25929</v>
      </c>
      <c r="G2713" s="86" t="s">
        <v>69</v>
      </c>
      <c r="H2713" s="86" t="s">
        <v>17019</v>
      </c>
      <c r="I2713" s="86" t="s">
        <v>393</v>
      </c>
      <c r="J2713" s="86" t="s">
        <v>394</v>
      </c>
      <c r="K2713" s="86" t="s">
        <v>17020</v>
      </c>
      <c r="L2713" s="44" t="s">
        <v>5463</v>
      </c>
      <c r="M2713" s="44" t="s">
        <v>17021</v>
      </c>
      <c r="N2713" s="59">
        <v>20000</v>
      </c>
      <c r="O2713" s="44" t="s">
        <v>19610</v>
      </c>
      <c r="P2713" s="44" t="s">
        <v>19343</v>
      </c>
      <c r="Q2713" s="54" t="s">
        <v>19343</v>
      </c>
      <c r="R2713" s="44">
        <v>173200</v>
      </c>
      <c r="S2713" s="36" t="s">
        <v>24069</v>
      </c>
      <c r="T2713" s="29" t="s">
        <v>24033</v>
      </c>
      <c r="U2713" s="29" t="s">
        <v>5461</v>
      </c>
      <c r="V2713" s="29" t="s">
        <v>5461</v>
      </c>
      <c r="W2713" s="30" t="s">
        <v>24190</v>
      </c>
      <c r="X2713" s="89" t="s">
        <v>24756</v>
      </c>
      <c r="Y2713" s="48" t="s">
        <v>24760</v>
      </c>
      <c r="Z2713" s="58">
        <v>671</v>
      </c>
      <c r="AA2713" s="58">
        <v>671</v>
      </c>
      <c r="AB2713" s="58">
        <v>0</v>
      </c>
      <c r="AC2713" s="147" t="s">
        <v>28431</v>
      </c>
      <c r="AD2713" s="32">
        <v>0</v>
      </c>
      <c r="AE2713" s="31">
        <v>0</v>
      </c>
      <c r="AF2713" s="28" t="s">
        <v>5461</v>
      </c>
      <c r="AG2713" s="31">
        <v>11360</v>
      </c>
      <c r="AH2713" s="31">
        <v>4685</v>
      </c>
      <c r="AI2713" s="31">
        <v>0</v>
      </c>
      <c r="AJ2713" s="31">
        <v>0</v>
      </c>
      <c r="AK2713" s="31">
        <v>0</v>
      </c>
      <c r="AL2713" s="31">
        <v>2</v>
      </c>
      <c r="AM2713" s="31">
        <v>0</v>
      </c>
      <c r="AN2713" s="90" t="s">
        <v>24758</v>
      </c>
      <c r="AO2713" s="31">
        <v>629</v>
      </c>
      <c r="AP2713" s="31">
        <v>0</v>
      </c>
      <c r="AQ2713" s="31">
        <v>0</v>
      </c>
      <c r="AR2713" s="31">
        <v>0</v>
      </c>
      <c r="AS2713" s="31">
        <v>0</v>
      </c>
      <c r="AT2713" s="31">
        <v>0</v>
      </c>
      <c r="AU2713" s="31">
        <v>2</v>
      </c>
      <c r="AV2713" s="31">
        <v>0</v>
      </c>
    </row>
    <row r="2714" spans="1:48" ht="13.5" customHeight="1" x14ac:dyDescent="0.15">
      <c r="A2714" s="97" t="s">
        <v>25887</v>
      </c>
      <c r="B2714" s="97" t="s">
        <v>25888</v>
      </c>
      <c r="C2714" s="99"/>
      <c r="D2714" s="84" t="s">
        <v>19335</v>
      </c>
      <c r="E2714" s="86" t="s">
        <v>27143</v>
      </c>
      <c r="F2714" s="86" t="s">
        <v>25889</v>
      </c>
      <c r="G2714" s="86" t="s">
        <v>69</v>
      </c>
      <c r="H2714" s="86" t="s">
        <v>25890</v>
      </c>
      <c r="I2714" s="86" t="s">
        <v>393</v>
      </c>
      <c r="J2714" s="86" t="s">
        <v>4902</v>
      </c>
      <c r="K2714" s="86" t="s">
        <v>25891</v>
      </c>
      <c r="L2714" s="44" t="s">
        <v>12658</v>
      </c>
      <c r="M2714" s="44" t="s">
        <v>25892</v>
      </c>
      <c r="N2714" s="59">
        <v>5000</v>
      </c>
      <c r="O2714" s="44" t="s">
        <v>19610</v>
      </c>
      <c r="P2714" s="44" t="s">
        <v>19376</v>
      </c>
      <c r="Q2714" s="54" t="s">
        <v>19343</v>
      </c>
      <c r="R2714" s="44">
        <v>173100</v>
      </c>
      <c r="S2714" s="36" t="s">
        <v>24131</v>
      </c>
      <c r="T2714" s="29" t="s">
        <v>24033</v>
      </c>
      <c r="U2714" s="29" t="s">
        <v>5461</v>
      </c>
      <c r="V2714" s="29" t="s">
        <v>5461</v>
      </c>
      <c r="W2714" s="30" t="s">
        <v>24333</v>
      </c>
      <c r="X2714" s="89" t="s">
        <v>5461</v>
      </c>
      <c r="Y2714" s="48" t="s">
        <v>5461</v>
      </c>
      <c r="Z2714" s="58" t="s">
        <v>5461</v>
      </c>
      <c r="AA2714" s="58" t="s">
        <v>5461</v>
      </c>
      <c r="AB2714" s="58" t="s">
        <v>5461</v>
      </c>
      <c r="AC2714" s="147" t="s">
        <v>5461</v>
      </c>
      <c r="AD2714" s="32" t="s">
        <v>5461</v>
      </c>
      <c r="AE2714" s="31" t="s">
        <v>5461</v>
      </c>
      <c r="AF2714" s="28" t="s">
        <v>5461</v>
      </c>
      <c r="AG2714" s="31" t="s">
        <v>5461</v>
      </c>
      <c r="AH2714" s="31" t="s">
        <v>5461</v>
      </c>
      <c r="AI2714" s="31" t="s">
        <v>5461</v>
      </c>
      <c r="AJ2714" s="31" t="s">
        <v>5461</v>
      </c>
      <c r="AK2714" s="31" t="s">
        <v>5461</v>
      </c>
      <c r="AL2714" s="31" t="s">
        <v>5461</v>
      </c>
      <c r="AM2714" s="31" t="s">
        <v>5461</v>
      </c>
      <c r="AN2714" s="90" t="s">
        <v>5461</v>
      </c>
      <c r="AO2714" s="31" t="s">
        <v>5461</v>
      </c>
      <c r="AP2714" s="31" t="s">
        <v>5461</v>
      </c>
      <c r="AQ2714" s="31" t="s">
        <v>5461</v>
      </c>
      <c r="AR2714" s="31" t="s">
        <v>5461</v>
      </c>
      <c r="AS2714" s="31" t="s">
        <v>5461</v>
      </c>
      <c r="AT2714" s="31" t="s">
        <v>5461</v>
      </c>
      <c r="AU2714" s="31" t="s">
        <v>5461</v>
      </c>
      <c r="AV2714" s="31" t="s">
        <v>5461</v>
      </c>
    </row>
    <row r="2715" spans="1:48" ht="13.5" customHeight="1" x14ac:dyDescent="0.15">
      <c r="A2715" s="97" t="s">
        <v>12869</v>
      </c>
      <c r="B2715" s="97" t="s">
        <v>12870</v>
      </c>
      <c r="C2715" s="99"/>
      <c r="D2715" s="84" t="s">
        <v>19406</v>
      </c>
      <c r="E2715" s="86" t="s">
        <v>23616</v>
      </c>
      <c r="F2715" s="86" t="s">
        <v>12871</v>
      </c>
      <c r="G2715" s="86" t="s">
        <v>69</v>
      </c>
      <c r="H2715" s="86" t="s">
        <v>12872</v>
      </c>
      <c r="I2715" s="86" t="s">
        <v>393</v>
      </c>
      <c r="J2715" s="86" t="s">
        <v>988</v>
      </c>
      <c r="K2715" s="86" t="s">
        <v>16344</v>
      </c>
      <c r="L2715" s="44" t="s">
        <v>12823</v>
      </c>
      <c r="M2715" s="44" t="s">
        <v>12873</v>
      </c>
      <c r="N2715" s="59">
        <v>5000</v>
      </c>
      <c r="O2715" s="44" t="s">
        <v>19610</v>
      </c>
      <c r="P2715" s="44" t="s">
        <v>19343</v>
      </c>
      <c r="Q2715" s="54" t="s">
        <v>19343</v>
      </c>
      <c r="R2715" s="44">
        <v>173100</v>
      </c>
      <c r="S2715" s="36" t="s">
        <v>24131</v>
      </c>
      <c r="T2715" s="29" t="s">
        <v>24033</v>
      </c>
      <c r="U2715" s="29" t="s">
        <v>5461</v>
      </c>
      <c r="V2715" s="29" t="s">
        <v>5461</v>
      </c>
      <c r="W2715" s="30" t="s">
        <v>24061</v>
      </c>
      <c r="X2715" s="89" t="s">
        <v>5461</v>
      </c>
      <c r="Y2715" s="48" t="s">
        <v>5461</v>
      </c>
      <c r="Z2715" s="58" t="s">
        <v>5461</v>
      </c>
      <c r="AA2715" s="58" t="s">
        <v>5461</v>
      </c>
      <c r="AB2715" s="58" t="s">
        <v>5461</v>
      </c>
      <c r="AC2715" s="147" t="s">
        <v>5461</v>
      </c>
      <c r="AD2715" s="32" t="s">
        <v>5461</v>
      </c>
      <c r="AE2715" s="31" t="s">
        <v>5461</v>
      </c>
      <c r="AF2715" s="28" t="s">
        <v>5461</v>
      </c>
      <c r="AG2715" s="31" t="s">
        <v>5461</v>
      </c>
      <c r="AH2715" s="31" t="s">
        <v>5461</v>
      </c>
      <c r="AI2715" s="31" t="s">
        <v>5461</v>
      </c>
      <c r="AJ2715" s="31" t="s">
        <v>5461</v>
      </c>
      <c r="AK2715" s="31" t="s">
        <v>5461</v>
      </c>
      <c r="AL2715" s="31" t="s">
        <v>5461</v>
      </c>
      <c r="AM2715" s="31" t="s">
        <v>5461</v>
      </c>
      <c r="AN2715" s="90" t="s">
        <v>5461</v>
      </c>
      <c r="AO2715" s="31" t="s">
        <v>5461</v>
      </c>
      <c r="AP2715" s="31" t="s">
        <v>5461</v>
      </c>
      <c r="AQ2715" s="31" t="s">
        <v>5461</v>
      </c>
      <c r="AR2715" s="31" t="s">
        <v>5461</v>
      </c>
      <c r="AS2715" s="31" t="s">
        <v>5461</v>
      </c>
      <c r="AT2715" s="31" t="s">
        <v>5461</v>
      </c>
      <c r="AU2715" s="31" t="s">
        <v>5461</v>
      </c>
      <c r="AV2715" s="31" t="s">
        <v>5461</v>
      </c>
    </row>
    <row r="2716" spans="1:48" ht="13.5" customHeight="1" x14ac:dyDescent="0.15">
      <c r="A2716" s="97" t="s">
        <v>12874</v>
      </c>
      <c r="B2716" s="97" t="s">
        <v>12875</v>
      </c>
      <c r="C2716" s="99"/>
      <c r="D2716" s="84" t="s">
        <v>19567</v>
      </c>
      <c r="E2716" s="86" t="s">
        <v>23617</v>
      </c>
      <c r="F2716" s="86" t="s">
        <v>12876</v>
      </c>
      <c r="G2716" s="86" t="s">
        <v>69</v>
      </c>
      <c r="H2716" s="86" t="s">
        <v>12877</v>
      </c>
      <c r="I2716" s="86" t="s">
        <v>393</v>
      </c>
      <c r="J2716" s="86" t="s">
        <v>988</v>
      </c>
      <c r="K2716" s="86" t="s">
        <v>16318</v>
      </c>
      <c r="L2716" s="44" t="s">
        <v>12646</v>
      </c>
      <c r="M2716" s="44" t="s">
        <v>12878</v>
      </c>
      <c r="N2716" s="59">
        <v>5000</v>
      </c>
      <c r="O2716" s="44" t="s">
        <v>19610</v>
      </c>
      <c r="P2716" s="44" t="s">
        <v>19376</v>
      </c>
      <c r="Q2716" s="54" t="s">
        <v>19343</v>
      </c>
      <c r="R2716" s="44">
        <v>173100</v>
      </c>
      <c r="S2716" s="36" t="s">
        <v>24131</v>
      </c>
      <c r="T2716" s="29" t="s">
        <v>24033</v>
      </c>
      <c r="U2716" s="29" t="s">
        <v>5461</v>
      </c>
      <c r="V2716" s="29" t="s">
        <v>5461</v>
      </c>
      <c r="W2716" s="30" t="s">
        <v>24231</v>
      </c>
      <c r="X2716" s="89" t="s">
        <v>5461</v>
      </c>
      <c r="Y2716" s="48" t="s">
        <v>5461</v>
      </c>
      <c r="Z2716" s="58" t="s">
        <v>5461</v>
      </c>
      <c r="AA2716" s="58" t="s">
        <v>5461</v>
      </c>
      <c r="AB2716" s="58" t="s">
        <v>5461</v>
      </c>
      <c r="AC2716" s="147" t="s">
        <v>5461</v>
      </c>
      <c r="AD2716" s="32" t="s">
        <v>5461</v>
      </c>
      <c r="AE2716" s="31" t="s">
        <v>5461</v>
      </c>
      <c r="AF2716" s="28" t="s">
        <v>5461</v>
      </c>
      <c r="AG2716" s="31" t="s">
        <v>5461</v>
      </c>
      <c r="AH2716" s="31" t="s">
        <v>5461</v>
      </c>
      <c r="AI2716" s="31" t="s">
        <v>5461</v>
      </c>
      <c r="AJ2716" s="31" t="s">
        <v>5461</v>
      </c>
      <c r="AK2716" s="31" t="s">
        <v>5461</v>
      </c>
      <c r="AL2716" s="31" t="s">
        <v>5461</v>
      </c>
      <c r="AM2716" s="31" t="s">
        <v>5461</v>
      </c>
      <c r="AN2716" s="90" t="s">
        <v>5461</v>
      </c>
      <c r="AO2716" s="31" t="s">
        <v>5461</v>
      </c>
      <c r="AP2716" s="31" t="s">
        <v>5461</v>
      </c>
      <c r="AQ2716" s="31" t="s">
        <v>5461</v>
      </c>
      <c r="AR2716" s="31" t="s">
        <v>5461</v>
      </c>
      <c r="AS2716" s="31" t="s">
        <v>5461</v>
      </c>
      <c r="AT2716" s="31" t="s">
        <v>5461</v>
      </c>
      <c r="AU2716" s="31" t="s">
        <v>5461</v>
      </c>
      <c r="AV2716" s="31" t="s">
        <v>5461</v>
      </c>
    </row>
    <row r="2717" spans="1:48" ht="13.5" customHeight="1" x14ac:dyDescent="0.15">
      <c r="A2717" s="97" t="s">
        <v>18761</v>
      </c>
      <c r="B2717" s="97" t="s">
        <v>18762</v>
      </c>
      <c r="C2717" s="99"/>
      <c r="D2717" s="84" t="s">
        <v>19592</v>
      </c>
      <c r="E2717" s="86" t="s">
        <v>23618</v>
      </c>
      <c r="F2717" s="86" t="s">
        <v>18763</v>
      </c>
      <c r="G2717" s="86" t="s">
        <v>69</v>
      </c>
      <c r="H2717" s="86" t="s">
        <v>18764</v>
      </c>
      <c r="I2717" s="86" t="s">
        <v>393</v>
      </c>
      <c r="J2717" s="86" t="s">
        <v>988</v>
      </c>
      <c r="K2717" s="86" t="s">
        <v>18765</v>
      </c>
      <c r="L2717" s="44" t="s">
        <v>18766</v>
      </c>
      <c r="M2717" s="44" t="s">
        <v>18767</v>
      </c>
      <c r="N2717" s="59">
        <v>20000</v>
      </c>
      <c r="O2717" s="44" t="s">
        <v>19610</v>
      </c>
      <c r="P2717" s="44" t="s">
        <v>19376</v>
      </c>
      <c r="Q2717" s="54" t="s">
        <v>19343</v>
      </c>
      <c r="R2717" s="44">
        <v>173100</v>
      </c>
      <c r="S2717" s="36" t="s">
        <v>24131</v>
      </c>
      <c r="T2717" s="29" t="s">
        <v>24033</v>
      </c>
      <c r="U2717" s="29" t="s">
        <v>5461</v>
      </c>
      <c r="V2717" s="29" t="s">
        <v>5461</v>
      </c>
      <c r="W2717" s="30" t="s">
        <v>24066</v>
      </c>
      <c r="X2717" s="95" t="s">
        <v>5461</v>
      </c>
      <c r="Y2717" s="75" t="s">
        <v>5461</v>
      </c>
      <c r="Z2717" s="59" t="s">
        <v>5461</v>
      </c>
      <c r="AA2717" s="59" t="s">
        <v>5461</v>
      </c>
      <c r="AB2717" s="59" t="s">
        <v>5461</v>
      </c>
      <c r="AC2717" s="147" t="s">
        <v>5461</v>
      </c>
      <c r="AD2717" s="82" t="s">
        <v>5461</v>
      </c>
      <c r="AE2717" s="81" t="s">
        <v>5461</v>
      </c>
      <c r="AF2717" s="52" t="s">
        <v>5461</v>
      </c>
      <c r="AG2717" s="81" t="s">
        <v>5461</v>
      </c>
      <c r="AH2717" s="81" t="s">
        <v>5461</v>
      </c>
      <c r="AI2717" s="81" t="s">
        <v>5461</v>
      </c>
      <c r="AJ2717" s="81" t="s">
        <v>5461</v>
      </c>
      <c r="AK2717" s="81" t="s">
        <v>5461</v>
      </c>
      <c r="AL2717" s="81" t="s">
        <v>5461</v>
      </c>
      <c r="AM2717" s="81" t="s">
        <v>5461</v>
      </c>
      <c r="AN2717" s="94" t="s">
        <v>5461</v>
      </c>
      <c r="AO2717" s="81" t="s">
        <v>5461</v>
      </c>
      <c r="AP2717" s="81" t="s">
        <v>5461</v>
      </c>
      <c r="AQ2717" s="81" t="s">
        <v>5461</v>
      </c>
      <c r="AR2717" s="81" t="s">
        <v>5461</v>
      </c>
      <c r="AS2717" s="81" t="s">
        <v>5461</v>
      </c>
      <c r="AT2717" s="81" t="s">
        <v>5461</v>
      </c>
      <c r="AU2717" s="81" t="s">
        <v>5461</v>
      </c>
      <c r="AV2717" s="81" t="s">
        <v>5461</v>
      </c>
    </row>
    <row r="2718" spans="1:48" ht="13.5" customHeight="1" x14ac:dyDescent="0.15">
      <c r="A2718" s="97" t="s">
        <v>12879</v>
      </c>
      <c r="B2718" s="97" t="s">
        <v>12880</v>
      </c>
      <c r="C2718" s="99"/>
      <c r="D2718" s="84" t="s">
        <v>22286</v>
      </c>
      <c r="E2718" s="86" t="s">
        <v>23619</v>
      </c>
      <c r="F2718" s="86" t="s">
        <v>12881</v>
      </c>
      <c r="G2718" s="86" t="s">
        <v>69</v>
      </c>
      <c r="H2718" s="86" t="s">
        <v>12882</v>
      </c>
      <c r="I2718" s="86" t="s">
        <v>393</v>
      </c>
      <c r="J2718" s="86" t="s">
        <v>988</v>
      </c>
      <c r="K2718" s="86" t="s">
        <v>16008</v>
      </c>
      <c r="L2718" s="44" t="s">
        <v>12883</v>
      </c>
      <c r="M2718" s="44" t="s">
        <v>12884</v>
      </c>
      <c r="N2718" s="59">
        <v>20000</v>
      </c>
      <c r="O2718" s="44" t="s">
        <v>19610</v>
      </c>
      <c r="P2718" s="44" t="s">
        <v>19343</v>
      </c>
      <c r="Q2718" s="54" t="s">
        <v>19343</v>
      </c>
      <c r="R2718" s="44">
        <v>173100</v>
      </c>
      <c r="S2718" s="36" t="s">
        <v>24131</v>
      </c>
      <c r="T2718" s="29" t="s">
        <v>24033</v>
      </c>
      <c r="U2718" s="29" t="s">
        <v>5461</v>
      </c>
      <c r="V2718" s="29" t="s">
        <v>5461</v>
      </c>
      <c r="W2718" s="30" t="s">
        <v>24063</v>
      </c>
      <c r="X2718" s="89" t="s">
        <v>5461</v>
      </c>
      <c r="Y2718" s="48" t="s">
        <v>5461</v>
      </c>
      <c r="Z2718" s="58" t="s">
        <v>5461</v>
      </c>
      <c r="AA2718" s="58" t="s">
        <v>5461</v>
      </c>
      <c r="AB2718" s="58" t="s">
        <v>5461</v>
      </c>
      <c r="AC2718" s="147" t="s">
        <v>5461</v>
      </c>
      <c r="AD2718" s="32" t="s">
        <v>5461</v>
      </c>
      <c r="AE2718" s="31" t="s">
        <v>5461</v>
      </c>
      <c r="AF2718" s="28" t="s">
        <v>5461</v>
      </c>
      <c r="AG2718" s="31" t="s">
        <v>5461</v>
      </c>
      <c r="AH2718" s="31" t="s">
        <v>5461</v>
      </c>
      <c r="AI2718" s="31" t="s">
        <v>5461</v>
      </c>
      <c r="AJ2718" s="31" t="s">
        <v>5461</v>
      </c>
      <c r="AK2718" s="31" t="s">
        <v>5461</v>
      </c>
      <c r="AL2718" s="31" t="s">
        <v>5461</v>
      </c>
      <c r="AM2718" s="31" t="s">
        <v>5461</v>
      </c>
      <c r="AN2718" s="90" t="s">
        <v>5461</v>
      </c>
      <c r="AO2718" s="31" t="s">
        <v>5461</v>
      </c>
      <c r="AP2718" s="31" t="s">
        <v>5461</v>
      </c>
      <c r="AQ2718" s="31" t="s">
        <v>5461</v>
      </c>
      <c r="AR2718" s="31" t="s">
        <v>5461</v>
      </c>
      <c r="AS2718" s="31" t="s">
        <v>5461</v>
      </c>
      <c r="AT2718" s="31" t="s">
        <v>5461</v>
      </c>
      <c r="AU2718" s="31" t="s">
        <v>5461</v>
      </c>
      <c r="AV2718" s="31" t="s">
        <v>5461</v>
      </c>
    </row>
    <row r="2719" spans="1:48" ht="13.5" customHeight="1" x14ac:dyDescent="0.15">
      <c r="A2719" s="97" t="s">
        <v>12885</v>
      </c>
      <c r="B2719" s="97" t="s">
        <v>12886</v>
      </c>
      <c r="C2719" s="99"/>
      <c r="D2719" s="84" t="s">
        <v>19346</v>
      </c>
      <c r="E2719" s="86" t="s">
        <v>21969</v>
      </c>
      <c r="F2719" s="86" t="s">
        <v>4370</v>
      </c>
      <c r="G2719" s="86" t="s">
        <v>69</v>
      </c>
      <c r="H2719" s="86" t="s">
        <v>1026</v>
      </c>
      <c r="I2719" s="86" t="s">
        <v>393</v>
      </c>
      <c r="J2719" s="86" t="s">
        <v>988</v>
      </c>
      <c r="K2719" s="86" t="s">
        <v>16406</v>
      </c>
      <c r="L2719" s="44" t="s">
        <v>12716</v>
      </c>
      <c r="M2719" s="44" t="s">
        <v>12887</v>
      </c>
      <c r="N2719" s="59">
        <v>5000</v>
      </c>
      <c r="O2719" s="44" t="s">
        <v>19610</v>
      </c>
      <c r="P2719" s="44" t="s">
        <v>19343</v>
      </c>
      <c r="Q2719" s="54" t="s">
        <v>19343</v>
      </c>
      <c r="R2719" s="44">
        <v>173100</v>
      </c>
      <c r="S2719" s="36" t="s">
        <v>24131</v>
      </c>
      <c r="T2719" s="29" t="s">
        <v>24033</v>
      </c>
      <c r="U2719" s="29" t="s">
        <v>5461</v>
      </c>
      <c r="V2719" s="29" t="s">
        <v>5461</v>
      </c>
      <c r="W2719" s="30" t="s">
        <v>24706</v>
      </c>
      <c r="X2719" s="89" t="s">
        <v>24756</v>
      </c>
      <c r="Y2719" s="48" t="s">
        <v>24760</v>
      </c>
      <c r="Z2719" s="58">
        <v>634</v>
      </c>
      <c r="AA2719" s="58">
        <v>634</v>
      </c>
      <c r="AB2719" s="58">
        <v>0</v>
      </c>
      <c r="AC2719" s="147" t="s">
        <v>28431</v>
      </c>
      <c r="AD2719" s="32">
        <v>0</v>
      </c>
      <c r="AE2719" s="31">
        <v>0</v>
      </c>
      <c r="AF2719" s="28" t="s">
        <v>5461</v>
      </c>
      <c r="AG2719" s="31">
        <v>0</v>
      </c>
      <c r="AH2719" s="31">
        <v>0</v>
      </c>
      <c r="AI2719" s="31">
        <v>1</v>
      </c>
      <c r="AJ2719" s="31">
        <v>0</v>
      </c>
      <c r="AK2719" s="31">
        <v>0</v>
      </c>
      <c r="AL2719" s="31">
        <v>1</v>
      </c>
      <c r="AM2719" s="31">
        <v>0</v>
      </c>
      <c r="AN2719" s="90" t="s">
        <v>24758</v>
      </c>
      <c r="AO2719" s="31">
        <v>634</v>
      </c>
      <c r="AP2719" s="31">
        <v>0</v>
      </c>
      <c r="AQ2719" s="31">
        <v>0</v>
      </c>
      <c r="AR2719" s="31">
        <v>1</v>
      </c>
      <c r="AS2719" s="31">
        <v>0</v>
      </c>
      <c r="AT2719" s="31">
        <v>0</v>
      </c>
      <c r="AU2719" s="31">
        <v>1</v>
      </c>
      <c r="AV2719" s="31">
        <v>0</v>
      </c>
    </row>
    <row r="2720" spans="1:48" ht="13.5" customHeight="1" x14ac:dyDescent="0.15">
      <c r="A2720" s="97" t="s">
        <v>12888</v>
      </c>
      <c r="B2720" s="97" t="s">
        <v>12889</v>
      </c>
      <c r="C2720" s="99"/>
      <c r="D2720" s="84" t="s">
        <v>19554</v>
      </c>
      <c r="E2720" s="86" t="s">
        <v>23620</v>
      </c>
      <c r="F2720" s="86" t="s">
        <v>12890</v>
      </c>
      <c r="G2720" s="86" t="s">
        <v>10631</v>
      </c>
      <c r="H2720" s="86" t="s">
        <v>12891</v>
      </c>
      <c r="I2720" s="86" t="s">
        <v>393</v>
      </c>
      <c r="J2720" s="86" t="s">
        <v>988</v>
      </c>
      <c r="K2720" s="86" t="s">
        <v>16340</v>
      </c>
      <c r="L2720" s="44" t="s">
        <v>4029</v>
      </c>
      <c r="M2720" s="44" t="s">
        <v>12892</v>
      </c>
      <c r="N2720" s="59">
        <v>5000</v>
      </c>
      <c r="O2720" s="44" t="s">
        <v>19610</v>
      </c>
      <c r="P2720" s="44" t="s">
        <v>19376</v>
      </c>
      <c r="Q2720" s="54" t="s">
        <v>19343</v>
      </c>
      <c r="R2720" s="44">
        <v>173100</v>
      </c>
      <c r="S2720" s="36" t="s">
        <v>24131</v>
      </c>
      <c r="T2720" s="29" t="s">
        <v>24033</v>
      </c>
      <c r="U2720" s="29" t="s">
        <v>5461</v>
      </c>
      <c r="V2720" s="29" t="s">
        <v>5461</v>
      </c>
      <c r="W2720" s="30" t="s">
        <v>24336</v>
      </c>
      <c r="X2720" s="89" t="s">
        <v>24756</v>
      </c>
      <c r="Y2720" s="48" t="s">
        <v>24760</v>
      </c>
      <c r="Z2720" s="58">
        <v>373</v>
      </c>
      <c r="AA2720" s="58">
        <v>373</v>
      </c>
      <c r="AB2720" s="58">
        <v>0</v>
      </c>
      <c r="AC2720" s="147" t="s">
        <v>28431</v>
      </c>
      <c r="AD2720" s="32">
        <v>0</v>
      </c>
      <c r="AE2720" s="31">
        <v>0</v>
      </c>
      <c r="AF2720" s="28" t="s">
        <v>5461</v>
      </c>
      <c r="AG2720" s="31">
        <v>0</v>
      </c>
      <c r="AH2720" s="31">
        <v>0</v>
      </c>
      <c r="AI2720" s="31">
        <v>0</v>
      </c>
      <c r="AJ2720" s="31">
        <v>0</v>
      </c>
      <c r="AK2720" s="31">
        <v>0</v>
      </c>
      <c r="AL2720" s="31">
        <v>1</v>
      </c>
      <c r="AM2720" s="31">
        <v>0</v>
      </c>
      <c r="AN2720" s="90" t="s">
        <v>24758</v>
      </c>
      <c r="AO2720" s="31">
        <v>373</v>
      </c>
      <c r="AP2720" s="31">
        <v>0</v>
      </c>
      <c r="AQ2720" s="31">
        <v>0</v>
      </c>
      <c r="AR2720" s="31">
        <v>0</v>
      </c>
      <c r="AS2720" s="31">
        <v>0</v>
      </c>
      <c r="AT2720" s="31">
        <v>0</v>
      </c>
      <c r="AU2720" s="31">
        <v>1</v>
      </c>
      <c r="AV2720" s="31">
        <v>0</v>
      </c>
    </row>
    <row r="2721" spans="1:48" ht="13.5" customHeight="1" x14ac:dyDescent="0.15">
      <c r="A2721" s="97" t="s">
        <v>12893</v>
      </c>
      <c r="B2721" s="97" t="s">
        <v>12894</v>
      </c>
      <c r="C2721" s="99"/>
      <c r="D2721" s="84" t="s">
        <v>19469</v>
      </c>
      <c r="E2721" s="86" t="s">
        <v>23621</v>
      </c>
      <c r="F2721" s="86" t="s">
        <v>12895</v>
      </c>
      <c r="G2721" s="86" t="s">
        <v>69</v>
      </c>
      <c r="H2721" s="86" t="s">
        <v>12896</v>
      </c>
      <c r="I2721" s="86" t="s">
        <v>393</v>
      </c>
      <c r="J2721" s="86" t="s">
        <v>988</v>
      </c>
      <c r="K2721" s="86" t="s">
        <v>16377</v>
      </c>
      <c r="L2721" s="44" t="s">
        <v>2627</v>
      </c>
      <c r="M2721" s="44" t="s">
        <v>12897</v>
      </c>
      <c r="N2721" s="59">
        <v>10000</v>
      </c>
      <c r="O2721" s="44" t="s">
        <v>19610</v>
      </c>
      <c r="P2721" s="44" t="s">
        <v>19376</v>
      </c>
      <c r="Q2721" s="54" t="s">
        <v>19343</v>
      </c>
      <c r="R2721" s="44">
        <v>173100</v>
      </c>
      <c r="S2721" s="36" t="s">
        <v>24131</v>
      </c>
      <c r="T2721" s="29" t="s">
        <v>24033</v>
      </c>
      <c r="U2721" s="29" t="s">
        <v>5461</v>
      </c>
      <c r="V2721" s="29" t="s">
        <v>5461</v>
      </c>
      <c r="W2721" s="30" t="s">
        <v>24186</v>
      </c>
      <c r="X2721" s="89" t="s">
        <v>24756</v>
      </c>
      <c r="Y2721" s="48" t="s">
        <v>24760</v>
      </c>
      <c r="Z2721" s="58">
        <v>537</v>
      </c>
      <c r="AA2721" s="58">
        <v>537</v>
      </c>
      <c r="AB2721" s="58">
        <v>0</v>
      </c>
      <c r="AC2721" s="147" t="s">
        <v>28431</v>
      </c>
      <c r="AD2721" s="32">
        <v>0</v>
      </c>
      <c r="AE2721" s="31">
        <v>0</v>
      </c>
      <c r="AF2721" s="28" t="s">
        <v>5461</v>
      </c>
      <c r="AG2721" s="31">
        <v>0</v>
      </c>
      <c r="AH2721" s="31">
        <v>0</v>
      </c>
      <c r="AI2721" s="31">
        <v>0</v>
      </c>
      <c r="AJ2721" s="31">
        <v>0</v>
      </c>
      <c r="AK2721" s="31">
        <v>0</v>
      </c>
      <c r="AL2721" s="31">
        <v>1</v>
      </c>
      <c r="AM2721" s="31">
        <v>0</v>
      </c>
      <c r="AN2721" s="90" t="s">
        <v>24758</v>
      </c>
      <c r="AO2721" s="31">
        <v>537</v>
      </c>
      <c r="AP2721" s="31">
        <v>0</v>
      </c>
      <c r="AQ2721" s="31">
        <v>0</v>
      </c>
      <c r="AR2721" s="31">
        <v>0</v>
      </c>
      <c r="AS2721" s="31">
        <v>0</v>
      </c>
      <c r="AT2721" s="31">
        <v>0</v>
      </c>
      <c r="AU2721" s="31">
        <v>1</v>
      </c>
      <c r="AV2721" s="31">
        <v>0</v>
      </c>
    </row>
    <row r="2722" spans="1:48" ht="13.5" customHeight="1" x14ac:dyDescent="0.15">
      <c r="A2722" s="97" t="s">
        <v>12898</v>
      </c>
      <c r="B2722" s="97" t="s">
        <v>12899</v>
      </c>
      <c r="C2722" s="99"/>
      <c r="D2722" s="84" t="s">
        <v>19422</v>
      </c>
      <c r="E2722" s="86" t="s">
        <v>23622</v>
      </c>
      <c r="F2722" s="86" t="s">
        <v>12900</v>
      </c>
      <c r="G2722" s="86" t="s">
        <v>10631</v>
      </c>
      <c r="H2722" s="86" t="s">
        <v>12901</v>
      </c>
      <c r="I2722" s="86" t="s">
        <v>393</v>
      </c>
      <c r="J2722" s="86" t="s">
        <v>988</v>
      </c>
      <c r="K2722" s="86" t="s">
        <v>16347</v>
      </c>
      <c r="L2722" s="44" t="s">
        <v>4029</v>
      </c>
      <c r="M2722" s="44" t="s">
        <v>12902</v>
      </c>
      <c r="N2722" s="59">
        <v>30000</v>
      </c>
      <c r="O2722" s="44" t="s">
        <v>19610</v>
      </c>
      <c r="P2722" s="44" t="s">
        <v>19343</v>
      </c>
      <c r="Q2722" s="54" t="s">
        <v>19343</v>
      </c>
      <c r="R2722" s="44">
        <v>173100</v>
      </c>
      <c r="S2722" s="36" t="s">
        <v>24131</v>
      </c>
      <c r="T2722" s="29" t="s">
        <v>24033</v>
      </c>
      <c r="U2722" s="29" t="s">
        <v>5461</v>
      </c>
      <c r="V2722" s="29" t="s">
        <v>5461</v>
      </c>
      <c r="W2722" s="30" t="s">
        <v>24407</v>
      </c>
      <c r="X2722" s="89" t="s">
        <v>24756</v>
      </c>
      <c r="Y2722" s="48" t="s">
        <v>24760</v>
      </c>
      <c r="Z2722" s="58">
        <v>704</v>
      </c>
      <c r="AA2722" s="58">
        <v>704</v>
      </c>
      <c r="AB2722" s="58">
        <v>0</v>
      </c>
      <c r="AC2722" s="147" t="s">
        <v>28431</v>
      </c>
      <c r="AD2722" s="32">
        <v>69</v>
      </c>
      <c r="AE2722" s="31">
        <v>0</v>
      </c>
      <c r="AF2722" s="28" t="s">
        <v>5461</v>
      </c>
      <c r="AG2722" s="31">
        <v>103089</v>
      </c>
      <c r="AH2722" s="31">
        <v>103089</v>
      </c>
      <c r="AI2722" s="31">
        <v>0</v>
      </c>
      <c r="AJ2722" s="31">
        <v>0</v>
      </c>
      <c r="AK2722" s="31">
        <v>0</v>
      </c>
      <c r="AL2722" s="31">
        <v>4</v>
      </c>
      <c r="AM2722" s="31">
        <v>1</v>
      </c>
      <c r="AN2722" s="90" t="s">
        <v>24758</v>
      </c>
      <c r="AO2722" s="31">
        <v>595</v>
      </c>
      <c r="AP2722" s="31">
        <v>0</v>
      </c>
      <c r="AQ2722" s="31">
        <v>0</v>
      </c>
      <c r="AR2722" s="31">
        <v>0</v>
      </c>
      <c r="AS2722" s="31">
        <v>0</v>
      </c>
      <c r="AT2722" s="31">
        <v>0</v>
      </c>
      <c r="AU2722" s="31">
        <v>4</v>
      </c>
      <c r="AV2722" s="31">
        <v>1</v>
      </c>
    </row>
    <row r="2723" spans="1:48" ht="13.5" customHeight="1" x14ac:dyDescent="0.15">
      <c r="A2723" s="97" t="s">
        <v>12903</v>
      </c>
      <c r="B2723" s="97" t="s">
        <v>12904</v>
      </c>
      <c r="C2723" s="99"/>
      <c r="D2723" s="84" t="s">
        <v>19558</v>
      </c>
      <c r="E2723" s="86" t="s">
        <v>23623</v>
      </c>
      <c r="F2723" s="86" t="s">
        <v>12905</v>
      </c>
      <c r="G2723" s="86" t="s">
        <v>69</v>
      </c>
      <c r="H2723" s="86" t="s">
        <v>12906</v>
      </c>
      <c r="I2723" s="86" t="s">
        <v>393</v>
      </c>
      <c r="J2723" s="86" t="s">
        <v>3152</v>
      </c>
      <c r="K2723" s="86" t="s">
        <v>12907</v>
      </c>
      <c r="L2723" s="44" t="s">
        <v>12742</v>
      </c>
      <c r="M2723" s="44" t="s">
        <v>16895</v>
      </c>
      <c r="N2723" s="59">
        <v>1000</v>
      </c>
      <c r="O2723" s="44" t="s">
        <v>19610</v>
      </c>
      <c r="P2723" s="44" t="s">
        <v>19376</v>
      </c>
      <c r="Q2723" s="54" t="s">
        <v>19343</v>
      </c>
      <c r="R2723" s="44">
        <v>173100</v>
      </c>
      <c r="S2723" s="36" t="s">
        <v>24131</v>
      </c>
      <c r="T2723" s="29" t="s">
        <v>24033</v>
      </c>
      <c r="U2723" s="29" t="s">
        <v>5461</v>
      </c>
      <c r="V2723" s="29" t="s">
        <v>5461</v>
      </c>
      <c r="W2723" s="30" t="s">
        <v>24302</v>
      </c>
      <c r="X2723" s="89" t="s">
        <v>24756</v>
      </c>
      <c r="Y2723" s="48" t="s">
        <v>24760</v>
      </c>
      <c r="Z2723" s="58">
        <v>441</v>
      </c>
      <c r="AA2723" s="58">
        <v>441</v>
      </c>
      <c r="AB2723" s="58">
        <v>0</v>
      </c>
      <c r="AC2723" s="147" t="s">
        <v>28431</v>
      </c>
      <c r="AD2723" s="32">
        <v>0</v>
      </c>
      <c r="AE2723" s="31">
        <v>0</v>
      </c>
      <c r="AF2723" s="28" t="s">
        <v>5461</v>
      </c>
      <c r="AG2723" s="31">
        <v>0</v>
      </c>
      <c r="AH2723" s="31">
        <v>0</v>
      </c>
      <c r="AI2723" s="31">
        <v>0</v>
      </c>
      <c r="AJ2723" s="31">
        <v>0</v>
      </c>
      <c r="AK2723" s="31">
        <v>0</v>
      </c>
      <c r="AL2723" s="31">
        <v>1</v>
      </c>
      <c r="AM2723" s="31">
        <v>0</v>
      </c>
      <c r="AN2723" s="90" t="s">
        <v>24758</v>
      </c>
      <c r="AO2723" s="31">
        <v>441</v>
      </c>
      <c r="AP2723" s="31">
        <v>0</v>
      </c>
      <c r="AQ2723" s="31">
        <v>0</v>
      </c>
      <c r="AR2723" s="31">
        <v>0</v>
      </c>
      <c r="AS2723" s="31">
        <v>0</v>
      </c>
      <c r="AT2723" s="31">
        <v>0</v>
      </c>
      <c r="AU2723" s="31">
        <v>1</v>
      </c>
      <c r="AV2723" s="31">
        <v>0</v>
      </c>
    </row>
    <row r="2724" spans="1:48" ht="13.5" customHeight="1" x14ac:dyDescent="0.15">
      <c r="A2724" s="97" t="s">
        <v>12908</v>
      </c>
      <c r="B2724" s="97" t="s">
        <v>12909</v>
      </c>
      <c r="C2724" s="99"/>
      <c r="D2724" s="84" t="s">
        <v>19603</v>
      </c>
      <c r="E2724" s="86" t="s">
        <v>23624</v>
      </c>
      <c r="F2724" s="86" t="s">
        <v>12910</v>
      </c>
      <c r="G2724" s="86" t="s">
        <v>5237</v>
      </c>
      <c r="H2724" s="86" t="s">
        <v>12911</v>
      </c>
      <c r="I2724" s="86" t="s">
        <v>393</v>
      </c>
      <c r="J2724" s="86" t="s">
        <v>4902</v>
      </c>
      <c r="K2724" s="86" t="s">
        <v>16431</v>
      </c>
      <c r="L2724" s="44" t="s">
        <v>7896</v>
      </c>
      <c r="M2724" s="44" t="s">
        <v>16896</v>
      </c>
      <c r="N2724" s="59" t="s">
        <v>5461</v>
      </c>
      <c r="O2724" s="44" t="s">
        <v>19610</v>
      </c>
      <c r="P2724" s="44" t="s">
        <v>19343</v>
      </c>
      <c r="Q2724" s="54" t="s">
        <v>19343</v>
      </c>
      <c r="R2724" s="44">
        <v>173100</v>
      </c>
      <c r="S2724" s="36" t="s">
        <v>24131</v>
      </c>
      <c r="T2724" s="29" t="s">
        <v>24033</v>
      </c>
      <c r="U2724" s="29" t="s">
        <v>5461</v>
      </c>
      <c r="V2724" s="29" t="s">
        <v>5461</v>
      </c>
      <c r="W2724" s="30" t="s">
        <v>24386</v>
      </c>
      <c r="X2724" s="89" t="s">
        <v>24756</v>
      </c>
      <c r="Y2724" s="48" t="s">
        <v>24760</v>
      </c>
      <c r="Z2724" s="58">
        <v>643</v>
      </c>
      <c r="AA2724" s="58">
        <v>643</v>
      </c>
      <c r="AB2724" s="58">
        <v>0</v>
      </c>
      <c r="AC2724" s="147" t="s">
        <v>28431</v>
      </c>
      <c r="AD2724" s="32">
        <v>0</v>
      </c>
      <c r="AE2724" s="31">
        <v>0</v>
      </c>
      <c r="AF2724" s="28" t="s">
        <v>5461</v>
      </c>
      <c r="AG2724" s="31">
        <v>39388</v>
      </c>
      <c r="AH2724" s="31">
        <v>30461</v>
      </c>
      <c r="AI2724" s="31">
        <v>0</v>
      </c>
      <c r="AJ2724" s="31">
        <v>0</v>
      </c>
      <c r="AK2724" s="31">
        <v>0</v>
      </c>
      <c r="AL2724" s="31">
        <v>2</v>
      </c>
      <c r="AM2724" s="31">
        <v>0</v>
      </c>
      <c r="AN2724" s="90" t="s">
        <v>24758</v>
      </c>
      <c r="AO2724" s="31">
        <v>564</v>
      </c>
      <c r="AP2724" s="31">
        <v>0</v>
      </c>
      <c r="AQ2724" s="31">
        <v>0</v>
      </c>
      <c r="AR2724" s="31">
        <v>0</v>
      </c>
      <c r="AS2724" s="31">
        <v>0</v>
      </c>
      <c r="AT2724" s="31">
        <v>0</v>
      </c>
      <c r="AU2724" s="31">
        <v>2</v>
      </c>
      <c r="AV2724" s="31">
        <v>0</v>
      </c>
    </row>
    <row r="2725" spans="1:48" ht="13.5" customHeight="1" x14ac:dyDescent="0.15">
      <c r="A2725" s="97" t="s">
        <v>12914</v>
      </c>
      <c r="B2725" s="97" t="s">
        <v>12915</v>
      </c>
      <c r="C2725" s="99"/>
      <c r="D2725" s="84" t="s">
        <v>19422</v>
      </c>
      <c r="E2725" s="86" t="s">
        <v>23626</v>
      </c>
      <c r="F2725" s="86" t="s">
        <v>14625</v>
      </c>
      <c r="G2725" s="86" t="s">
        <v>69</v>
      </c>
      <c r="H2725" s="86" t="s">
        <v>12916</v>
      </c>
      <c r="I2725" s="86" t="s">
        <v>393</v>
      </c>
      <c r="J2725" s="86" t="s">
        <v>988</v>
      </c>
      <c r="K2725" s="86" t="s">
        <v>16470</v>
      </c>
      <c r="L2725" s="44" t="s">
        <v>7894</v>
      </c>
      <c r="M2725" s="44" t="s">
        <v>12917</v>
      </c>
      <c r="N2725" s="59">
        <v>9990</v>
      </c>
      <c r="O2725" s="44" t="s">
        <v>19610</v>
      </c>
      <c r="P2725" s="44" t="s">
        <v>19343</v>
      </c>
      <c r="Q2725" s="54" t="s">
        <v>19343</v>
      </c>
      <c r="R2725" s="44">
        <v>173100</v>
      </c>
      <c r="S2725" s="36" t="s">
        <v>24131</v>
      </c>
      <c r="T2725" s="29" t="s">
        <v>24033</v>
      </c>
      <c r="U2725" s="29" t="s">
        <v>5461</v>
      </c>
      <c r="V2725" s="29" t="s">
        <v>5461</v>
      </c>
      <c r="W2725" s="30" t="s">
        <v>24190</v>
      </c>
      <c r="X2725" s="89" t="s">
        <v>24756</v>
      </c>
      <c r="Y2725" s="48" t="s">
        <v>24760</v>
      </c>
      <c r="Z2725" s="58">
        <v>588</v>
      </c>
      <c r="AA2725" s="58">
        <v>588</v>
      </c>
      <c r="AB2725" s="58">
        <v>0</v>
      </c>
      <c r="AC2725" s="147" t="s">
        <v>28431</v>
      </c>
      <c r="AD2725" s="32">
        <v>0</v>
      </c>
      <c r="AE2725" s="31">
        <v>0</v>
      </c>
      <c r="AF2725" s="28" t="s">
        <v>5461</v>
      </c>
      <c r="AG2725" s="31">
        <v>16439</v>
      </c>
      <c r="AH2725" s="31">
        <v>10079</v>
      </c>
      <c r="AI2725" s="31">
        <v>0</v>
      </c>
      <c r="AJ2725" s="31">
        <v>0</v>
      </c>
      <c r="AK2725" s="31">
        <v>0</v>
      </c>
      <c r="AL2725" s="31">
        <v>1</v>
      </c>
      <c r="AM2725" s="31">
        <v>0</v>
      </c>
      <c r="AN2725" s="90" t="s">
        <v>24758</v>
      </c>
      <c r="AO2725" s="31">
        <v>531</v>
      </c>
      <c r="AP2725" s="31">
        <v>0</v>
      </c>
      <c r="AQ2725" s="31">
        <v>0</v>
      </c>
      <c r="AR2725" s="31">
        <v>0</v>
      </c>
      <c r="AS2725" s="31">
        <v>0</v>
      </c>
      <c r="AT2725" s="31">
        <v>0</v>
      </c>
      <c r="AU2725" s="31">
        <v>1</v>
      </c>
      <c r="AV2725" s="31">
        <v>0</v>
      </c>
    </row>
    <row r="2726" spans="1:48" ht="13.5" customHeight="1" x14ac:dyDescent="0.15">
      <c r="A2726" s="97" t="s">
        <v>12918</v>
      </c>
      <c r="B2726" s="97" t="s">
        <v>12919</v>
      </c>
      <c r="C2726" s="99"/>
      <c r="D2726" s="84" t="s">
        <v>19394</v>
      </c>
      <c r="E2726" s="86" t="s">
        <v>23627</v>
      </c>
      <c r="F2726" s="86" t="s">
        <v>12920</v>
      </c>
      <c r="G2726" s="86" t="s">
        <v>69</v>
      </c>
      <c r="H2726" s="86" t="s">
        <v>12921</v>
      </c>
      <c r="I2726" s="86" t="s">
        <v>393</v>
      </c>
      <c r="J2726" s="86" t="s">
        <v>988</v>
      </c>
      <c r="K2726" s="86" t="s">
        <v>26213</v>
      </c>
      <c r="L2726" s="44" t="s">
        <v>4870</v>
      </c>
      <c r="M2726" s="44" t="s">
        <v>12922</v>
      </c>
      <c r="N2726" s="59">
        <v>13000</v>
      </c>
      <c r="O2726" s="44" t="s">
        <v>19610</v>
      </c>
      <c r="P2726" s="44" t="s">
        <v>19343</v>
      </c>
      <c r="Q2726" s="54" t="s">
        <v>19343</v>
      </c>
      <c r="R2726" s="44">
        <v>173100</v>
      </c>
      <c r="S2726" s="36" t="s">
        <v>24131</v>
      </c>
      <c r="T2726" s="29" t="s">
        <v>24033</v>
      </c>
      <c r="U2726" s="29" t="s">
        <v>5461</v>
      </c>
      <c r="V2726" s="29" t="s">
        <v>5461</v>
      </c>
      <c r="W2726" s="30" t="s">
        <v>24120</v>
      </c>
      <c r="X2726" s="89" t="s">
        <v>5461</v>
      </c>
      <c r="Y2726" s="48" t="s">
        <v>5461</v>
      </c>
      <c r="Z2726" s="58" t="s">
        <v>5461</v>
      </c>
      <c r="AA2726" s="58" t="s">
        <v>5461</v>
      </c>
      <c r="AB2726" s="58" t="s">
        <v>5461</v>
      </c>
      <c r="AC2726" s="147" t="s">
        <v>5461</v>
      </c>
      <c r="AD2726" s="32" t="s">
        <v>5461</v>
      </c>
      <c r="AE2726" s="31" t="s">
        <v>5461</v>
      </c>
      <c r="AF2726" s="28" t="s">
        <v>5461</v>
      </c>
      <c r="AG2726" s="31" t="s">
        <v>5461</v>
      </c>
      <c r="AH2726" s="31" t="s">
        <v>5461</v>
      </c>
      <c r="AI2726" s="31" t="s">
        <v>5461</v>
      </c>
      <c r="AJ2726" s="31" t="s">
        <v>5461</v>
      </c>
      <c r="AK2726" s="31" t="s">
        <v>5461</v>
      </c>
      <c r="AL2726" s="31" t="s">
        <v>5461</v>
      </c>
      <c r="AM2726" s="31" t="s">
        <v>5461</v>
      </c>
      <c r="AN2726" s="90" t="s">
        <v>5461</v>
      </c>
      <c r="AO2726" s="31" t="s">
        <v>5461</v>
      </c>
      <c r="AP2726" s="31" t="s">
        <v>5461</v>
      </c>
      <c r="AQ2726" s="31" t="s">
        <v>5461</v>
      </c>
      <c r="AR2726" s="31" t="s">
        <v>5461</v>
      </c>
      <c r="AS2726" s="31" t="s">
        <v>5461</v>
      </c>
      <c r="AT2726" s="31" t="s">
        <v>5461</v>
      </c>
      <c r="AU2726" s="31" t="s">
        <v>5461</v>
      </c>
      <c r="AV2726" s="31" t="s">
        <v>5461</v>
      </c>
    </row>
    <row r="2727" spans="1:48" ht="13.5" customHeight="1" x14ac:dyDescent="0.15">
      <c r="A2727" s="97" t="s">
        <v>12923</v>
      </c>
      <c r="B2727" s="97" t="s">
        <v>12924</v>
      </c>
      <c r="C2727" s="99"/>
      <c r="D2727" s="84" t="s">
        <v>22286</v>
      </c>
      <c r="E2727" s="86" t="s">
        <v>23628</v>
      </c>
      <c r="F2727" s="86" t="s">
        <v>26111</v>
      </c>
      <c r="G2727" s="86" t="s">
        <v>69</v>
      </c>
      <c r="H2727" s="86" t="s">
        <v>12925</v>
      </c>
      <c r="I2727" s="86" t="s">
        <v>393</v>
      </c>
      <c r="J2727" s="86" t="s">
        <v>988</v>
      </c>
      <c r="K2727" s="86" t="s">
        <v>16542</v>
      </c>
      <c r="L2727" s="44" t="s">
        <v>4967</v>
      </c>
      <c r="M2727" s="44" t="s">
        <v>12926</v>
      </c>
      <c r="N2727" s="59">
        <v>1000</v>
      </c>
      <c r="O2727" s="44" t="s">
        <v>19610</v>
      </c>
      <c r="P2727" s="44" t="s">
        <v>19376</v>
      </c>
      <c r="Q2727" s="54" t="s">
        <v>19343</v>
      </c>
      <c r="R2727" s="44">
        <v>173100</v>
      </c>
      <c r="S2727" s="36" t="s">
        <v>24131</v>
      </c>
      <c r="T2727" s="29" t="s">
        <v>24033</v>
      </c>
      <c r="U2727" s="29" t="s">
        <v>5461</v>
      </c>
      <c r="V2727" s="29" t="s">
        <v>5461</v>
      </c>
      <c r="W2727" s="30" t="s">
        <v>24707</v>
      </c>
      <c r="X2727" s="89" t="s">
        <v>5461</v>
      </c>
      <c r="Y2727" s="48" t="s">
        <v>5461</v>
      </c>
      <c r="Z2727" s="58" t="s">
        <v>5461</v>
      </c>
      <c r="AA2727" s="58" t="s">
        <v>5461</v>
      </c>
      <c r="AB2727" s="58" t="s">
        <v>5461</v>
      </c>
      <c r="AC2727" s="147" t="s">
        <v>5461</v>
      </c>
      <c r="AD2727" s="32" t="s">
        <v>5461</v>
      </c>
      <c r="AE2727" s="31" t="s">
        <v>5461</v>
      </c>
      <c r="AF2727" s="28" t="s">
        <v>5461</v>
      </c>
      <c r="AG2727" s="31" t="s">
        <v>5461</v>
      </c>
      <c r="AH2727" s="31" t="s">
        <v>5461</v>
      </c>
      <c r="AI2727" s="31" t="s">
        <v>5461</v>
      </c>
      <c r="AJ2727" s="31" t="s">
        <v>5461</v>
      </c>
      <c r="AK2727" s="31" t="s">
        <v>5461</v>
      </c>
      <c r="AL2727" s="31" t="s">
        <v>5461</v>
      </c>
      <c r="AM2727" s="31" t="s">
        <v>5461</v>
      </c>
      <c r="AN2727" s="90" t="s">
        <v>5461</v>
      </c>
      <c r="AO2727" s="31" t="s">
        <v>5461</v>
      </c>
      <c r="AP2727" s="31" t="s">
        <v>5461</v>
      </c>
      <c r="AQ2727" s="31" t="s">
        <v>5461</v>
      </c>
      <c r="AR2727" s="31" t="s">
        <v>5461</v>
      </c>
      <c r="AS2727" s="31" t="s">
        <v>5461</v>
      </c>
      <c r="AT2727" s="31" t="s">
        <v>5461</v>
      </c>
      <c r="AU2727" s="31" t="s">
        <v>5461</v>
      </c>
      <c r="AV2727" s="31" t="s">
        <v>5461</v>
      </c>
    </row>
    <row r="2728" spans="1:48" ht="13.5" customHeight="1" x14ac:dyDescent="0.15">
      <c r="A2728" s="97" t="s">
        <v>18194</v>
      </c>
      <c r="B2728" s="97" t="s">
        <v>18195</v>
      </c>
      <c r="C2728" s="101"/>
      <c r="D2728" s="84" t="s">
        <v>19346</v>
      </c>
      <c r="E2728" s="86" t="s">
        <v>23629</v>
      </c>
      <c r="F2728" s="86" t="s">
        <v>18196</v>
      </c>
      <c r="G2728" s="86" t="s">
        <v>69</v>
      </c>
      <c r="H2728" s="86" t="s">
        <v>18197</v>
      </c>
      <c r="I2728" s="86" t="s">
        <v>393</v>
      </c>
      <c r="J2728" s="86" t="s">
        <v>988</v>
      </c>
      <c r="K2728" s="86" t="s">
        <v>18198</v>
      </c>
      <c r="L2728" s="44" t="s">
        <v>18199</v>
      </c>
      <c r="M2728" s="44" t="s">
        <v>26391</v>
      </c>
      <c r="N2728" s="63">
        <v>5000</v>
      </c>
      <c r="O2728" s="84" t="s">
        <v>19610</v>
      </c>
      <c r="P2728" s="84" t="s">
        <v>19343</v>
      </c>
      <c r="Q2728" s="54" t="s">
        <v>19343</v>
      </c>
      <c r="R2728" s="44">
        <v>173100</v>
      </c>
      <c r="S2728" s="36" t="s">
        <v>24131</v>
      </c>
      <c r="T2728" s="29" t="s">
        <v>24033</v>
      </c>
      <c r="U2728" s="29" t="s">
        <v>5461</v>
      </c>
      <c r="V2728" s="29" t="s">
        <v>5461</v>
      </c>
      <c r="W2728" s="30" t="s">
        <v>24043</v>
      </c>
      <c r="X2728" s="89" t="s">
        <v>24756</v>
      </c>
      <c r="Y2728" s="48" t="s">
        <v>24760</v>
      </c>
      <c r="Z2728" s="58">
        <v>613</v>
      </c>
      <c r="AA2728" s="58">
        <v>613</v>
      </c>
      <c r="AB2728" s="58">
        <v>0</v>
      </c>
      <c r="AC2728" s="147" t="s">
        <v>28431</v>
      </c>
      <c r="AD2728" s="32">
        <v>0</v>
      </c>
      <c r="AE2728" s="31">
        <v>0</v>
      </c>
      <c r="AF2728" s="28" t="s">
        <v>5461</v>
      </c>
      <c r="AG2728" s="31">
        <v>0</v>
      </c>
      <c r="AH2728" s="31">
        <v>0</v>
      </c>
      <c r="AI2728" s="31">
        <v>2</v>
      </c>
      <c r="AJ2728" s="31">
        <v>0</v>
      </c>
      <c r="AK2728" s="31">
        <v>0</v>
      </c>
      <c r="AL2728" s="31">
        <v>3</v>
      </c>
      <c r="AM2728" s="31">
        <v>0</v>
      </c>
      <c r="AN2728" s="90" t="s">
        <v>24758</v>
      </c>
      <c r="AO2728" s="31">
        <v>613</v>
      </c>
      <c r="AP2728" s="31">
        <v>0</v>
      </c>
      <c r="AQ2728" s="31">
        <v>0</v>
      </c>
      <c r="AR2728" s="31">
        <v>2</v>
      </c>
      <c r="AS2728" s="31">
        <v>0</v>
      </c>
      <c r="AT2728" s="31">
        <v>0</v>
      </c>
      <c r="AU2728" s="31">
        <v>3</v>
      </c>
      <c r="AV2728" s="31">
        <v>0</v>
      </c>
    </row>
    <row r="2729" spans="1:48" ht="13.5" customHeight="1" x14ac:dyDescent="0.15">
      <c r="A2729" s="97" t="s">
        <v>12927</v>
      </c>
      <c r="B2729" s="97" t="s">
        <v>12928</v>
      </c>
      <c r="C2729" s="99"/>
      <c r="D2729" s="84" t="s">
        <v>19384</v>
      </c>
      <c r="E2729" s="86" t="s">
        <v>23630</v>
      </c>
      <c r="F2729" s="86" t="s">
        <v>12929</v>
      </c>
      <c r="G2729" s="86" t="s">
        <v>69</v>
      </c>
      <c r="H2729" s="86" t="s">
        <v>12930</v>
      </c>
      <c r="I2729" s="86" t="s">
        <v>393</v>
      </c>
      <c r="J2729" s="86" t="s">
        <v>4902</v>
      </c>
      <c r="K2729" s="86" t="s">
        <v>16725</v>
      </c>
      <c r="L2729" s="44" t="s">
        <v>12931</v>
      </c>
      <c r="M2729" s="44" t="s">
        <v>12932</v>
      </c>
      <c r="N2729" s="59">
        <v>3000</v>
      </c>
      <c r="O2729" s="44" t="s">
        <v>19610</v>
      </c>
      <c r="P2729" s="44" t="s">
        <v>19343</v>
      </c>
      <c r="Q2729" s="54" t="s">
        <v>19343</v>
      </c>
      <c r="R2729" s="44">
        <v>173100</v>
      </c>
      <c r="S2729" s="36" t="s">
        <v>24131</v>
      </c>
      <c r="T2729" s="29" t="s">
        <v>24033</v>
      </c>
      <c r="U2729" s="29" t="s">
        <v>5461</v>
      </c>
      <c r="V2729" s="29" t="s">
        <v>5461</v>
      </c>
      <c r="W2729" s="30" t="s">
        <v>24031</v>
      </c>
      <c r="X2729" s="89" t="s">
        <v>24756</v>
      </c>
      <c r="Y2729" s="48" t="s">
        <v>24760</v>
      </c>
      <c r="Z2729" s="58">
        <v>622</v>
      </c>
      <c r="AA2729" s="58">
        <v>622</v>
      </c>
      <c r="AB2729" s="58">
        <v>0</v>
      </c>
      <c r="AC2729" s="147" t="s">
        <v>28431</v>
      </c>
      <c r="AD2729" s="32">
        <v>0</v>
      </c>
      <c r="AE2729" s="31">
        <v>0</v>
      </c>
      <c r="AF2729" s="28" t="s">
        <v>5461</v>
      </c>
      <c r="AG2729" s="31">
        <v>32619</v>
      </c>
      <c r="AH2729" s="31">
        <v>3719</v>
      </c>
      <c r="AI2729" s="31">
        <v>0</v>
      </c>
      <c r="AJ2729" s="31">
        <v>0</v>
      </c>
      <c r="AK2729" s="31">
        <v>0</v>
      </c>
      <c r="AL2729" s="31">
        <v>1</v>
      </c>
      <c r="AM2729" s="31">
        <v>1</v>
      </c>
      <c r="AN2729" s="90" t="s">
        <v>24758</v>
      </c>
      <c r="AO2729" s="31">
        <v>563</v>
      </c>
      <c r="AP2729" s="31">
        <v>0</v>
      </c>
      <c r="AQ2729" s="31">
        <v>0</v>
      </c>
      <c r="AR2729" s="31">
        <v>0</v>
      </c>
      <c r="AS2729" s="31">
        <v>0</v>
      </c>
      <c r="AT2729" s="31">
        <v>0</v>
      </c>
      <c r="AU2729" s="31">
        <v>1</v>
      </c>
      <c r="AV2729" s="31">
        <v>1</v>
      </c>
    </row>
    <row r="2730" spans="1:48" ht="13.5" customHeight="1" x14ac:dyDescent="0.15">
      <c r="A2730" s="97" t="s">
        <v>17135</v>
      </c>
      <c r="B2730" s="97" t="s">
        <v>14562</v>
      </c>
      <c r="C2730" s="99"/>
      <c r="D2730" s="84" t="s">
        <v>19371</v>
      </c>
      <c r="E2730" s="86" t="s">
        <v>23631</v>
      </c>
      <c r="F2730" s="86" t="s">
        <v>14629</v>
      </c>
      <c r="G2730" s="86" t="s">
        <v>69</v>
      </c>
      <c r="H2730" s="86" t="s">
        <v>14781</v>
      </c>
      <c r="I2730" s="86" t="s">
        <v>393</v>
      </c>
      <c r="J2730" s="86" t="s">
        <v>4902</v>
      </c>
      <c r="K2730" s="86" t="s">
        <v>26321</v>
      </c>
      <c r="L2730" s="44" t="s">
        <v>7944</v>
      </c>
      <c r="M2730" s="44" t="s">
        <v>26322</v>
      </c>
      <c r="N2730" s="59">
        <v>30000</v>
      </c>
      <c r="O2730" s="44" t="s">
        <v>19610</v>
      </c>
      <c r="P2730" s="44" t="s">
        <v>19376</v>
      </c>
      <c r="Q2730" s="54" t="s">
        <v>19343</v>
      </c>
      <c r="R2730" s="44">
        <v>173100</v>
      </c>
      <c r="S2730" s="36" t="s">
        <v>24131</v>
      </c>
      <c r="T2730" s="29" t="s">
        <v>24033</v>
      </c>
      <c r="U2730" s="29" t="s">
        <v>5461</v>
      </c>
      <c r="V2730" s="29" t="s">
        <v>5461</v>
      </c>
      <c r="W2730" s="30" t="s">
        <v>24357</v>
      </c>
      <c r="X2730" s="89" t="s">
        <v>5461</v>
      </c>
      <c r="Y2730" s="48" t="s">
        <v>5461</v>
      </c>
      <c r="Z2730" s="58" t="s">
        <v>5461</v>
      </c>
      <c r="AA2730" s="58" t="s">
        <v>5461</v>
      </c>
      <c r="AB2730" s="58" t="s">
        <v>5461</v>
      </c>
      <c r="AC2730" s="147" t="s">
        <v>5461</v>
      </c>
      <c r="AD2730" s="32" t="s">
        <v>5461</v>
      </c>
      <c r="AE2730" s="31" t="s">
        <v>5461</v>
      </c>
      <c r="AF2730" s="28" t="s">
        <v>5461</v>
      </c>
      <c r="AG2730" s="31" t="s">
        <v>5461</v>
      </c>
      <c r="AH2730" s="31" t="s">
        <v>5461</v>
      </c>
      <c r="AI2730" s="31" t="s">
        <v>5461</v>
      </c>
      <c r="AJ2730" s="31" t="s">
        <v>5461</v>
      </c>
      <c r="AK2730" s="31" t="s">
        <v>5461</v>
      </c>
      <c r="AL2730" s="31" t="s">
        <v>5461</v>
      </c>
      <c r="AM2730" s="31" t="s">
        <v>5461</v>
      </c>
      <c r="AN2730" s="90" t="s">
        <v>5461</v>
      </c>
      <c r="AO2730" s="31" t="s">
        <v>5461</v>
      </c>
      <c r="AP2730" s="31" t="s">
        <v>5461</v>
      </c>
      <c r="AQ2730" s="31" t="s">
        <v>5461</v>
      </c>
      <c r="AR2730" s="31" t="s">
        <v>5461</v>
      </c>
      <c r="AS2730" s="31" t="s">
        <v>5461</v>
      </c>
      <c r="AT2730" s="31" t="s">
        <v>5461</v>
      </c>
      <c r="AU2730" s="31" t="s">
        <v>5461</v>
      </c>
      <c r="AV2730" s="31" t="s">
        <v>5461</v>
      </c>
    </row>
    <row r="2731" spans="1:48" ht="13.5" customHeight="1" x14ac:dyDescent="0.15">
      <c r="A2731" s="97" t="s">
        <v>12933</v>
      </c>
      <c r="B2731" s="97" t="s">
        <v>12934</v>
      </c>
      <c r="C2731" s="99"/>
      <c r="D2731" s="84" t="s">
        <v>19854</v>
      </c>
      <c r="E2731" s="86" t="s">
        <v>23632</v>
      </c>
      <c r="F2731" s="86" t="s">
        <v>12935</v>
      </c>
      <c r="G2731" s="86" t="s">
        <v>69</v>
      </c>
      <c r="H2731" s="86" t="s">
        <v>12936</v>
      </c>
      <c r="I2731" s="86" t="s">
        <v>393</v>
      </c>
      <c r="J2731" s="86" t="s">
        <v>4902</v>
      </c>
      <c r="K2731" s="86" t="s">
        <v>26136</v>
      </c>
      <c r="L2731" s="44" t="s">
        <v>17979</v>
      </c>
      <c r="M2731" s="44" t="s">
        <v>12937</v>
      </c>
      <c r="N2731" s="59">
        <v>5000</v>
      </c>
      <c r="O2731" s="44" t="s">
        <v>19610</v>
      </c>
      <c r="P2731" s="44" t="s">
        <v>19343</v>
      </c>
      <c r="Q2731" s="54" t="s">
        <v>19343</v>
      </c>
      <c r="R2731" s="44">
        <v>173100</v>
      </c>
      <c r="S2731" s="36" t="s">
        <v>24131</v>
      </c>
      <c r="T2731" s="29" t="s">
        <v>24033</v>
      </c>
      <c r="U2731" s="29" t="s">
        <v>5461</v>
      </c>
      <c r="V2731" s="29" t="s">
        <v>5461</v>
      </c>
      <c r="W2731" s="30" t="s">
        <v>24313</v>
      </c>
      <c r="X2731" s="89" t="s">
        <v>5461</v>
      </c>
      <c r="Y2731" s="48" t="s">
        <v>5461</v>
      </c>
      <c r="Z2731" s="58" t="s">
        <v>5461</v>
      </c>
      <c r="AA2731" s="58" t="s">
        <v>5461</v>
      </c>
      <c r="AB2731" s="58" t="s">
        <v>5461</v>
      </c>
      <c r="AC2731" s="147" t="s">
        <v>5461</v>
      </c>
      <c r="AD2731" s="32" t="s">
        <v>5461</v>
      </c>
      <c r="AE2731" s="31" t="s">
        <v>5461</v>
      </c>
      <c r="AF2731" s="28" t="s">
        <v>5461</v>
      </c>
      <c r="AG2731" s="31" t="s">
        <v>5461</v>
      </c>
      <c r="AH2731" s="31" t="s">
        <v>5461</v>
      </c>
      <c r="AI2731" s="31" t="s">
        <v>5461</v>
      </c>
      <c r="AJ2731" s="31" t="s">
        <v>5461</v>
      </c>
      <c r="AK2731" s="31" t="s">
        <v>5461</v>
      </c>
      <c r="AL2731" s="31" t="s">
        <v>5461</v>
      </c>
      <c r="AM2731" s="31" t="s">
        <v>5461</v>
      </c>
      <c r="AN2731" s="90" t="s">
        <v>5461</v>
      </c>
      <c r="AO2731" s="31" t="s">
        <v>5461</v>
      </c>
      <c r="AP2731" s="31" t="s">
        <v>5461</v>
      </c>
      <c r="AQ2731" s="31" t="s">
        <v>5461</v>
      </c>
      <c r="AR2731" s="31" t="s">
        <v>5461</v>
      </c>
      <c r="AS2731" s="31" t="s">
        <v>5461</v>
      </c>
      <c r="AT2731" s="31" t="s">
        <v>5461</v>
      </c>
      <c r="AU2731" s="31" t="s">
        <v>5461</v>
      </c>
      <c r="AV2731" s="31" t="s">
        <v>5461</v>
      </c>
    </row>
    <row r="2732" spans="1:48" ht="13.5" customHeight="1" x14ac:dyDescent="0.15">
      <c r="A2732" s="97" t="s">
        <v>12938</v>
      </c>
      <c r="B2732" s="97" t="s">
        <v>12939</v>
      </c>
      <c r="C2732" s="99"/>
      <c r="D2732" s="84" t="s">
        <v>19469</v>
      </c>
      <c r="E2732" s="86" t="s">
        <v>23633</v>
      </c>
      <c r="F2732" s="86" t="s">
        <v>12940</v>
      </c>
      <c r="G2732" s="86" t="s">
        <v>69</v>
      </c>
      <c r="H2732" s="86" t="s">
        <v>12941</v>
      </c>
      <c r="I2732" s="86" t="s">
        <v>393</v>
      </c>
      <c r="J2732" s="86" t="s">
        <v>988</v>
      </c>
      <c r="K2732" s="86" t="s">
        <v>16592</v>
      </c>
      <c r="L2732" s="44" t="s">
        <v>12942</v>
      </c>
      <c r="M2732" s="44" t="s">
        <v>12943</v>
      </c>
      <c r="N2732" s="59">
        <v>10000</v>
      </c>
      <c r="O2732" s="44" t="s">
        <v>19610</v>
      </c>
      <c r="P2732" s="44" t="s">
        <v>19343</v>
      </c>
      <c r="Q2732" s="54" t="s">
        <v>19343</v>
      </c>
      <c r="R2732" s="44">
        <v>173100</v>
      </c>
      <c r="S2732" s="36" t="s">
        <v>24131</v>
      </c>
      <c r="T2732" s="29" t="s">
        <v>24033</v>
      </c>
      <c r="U2732" s="29" t="s">
        <v>5461</v>
      </c>
      <c r="V2732" s="29" t="s">
        <v>5461</v>
      </c>
      <c r="W2732" s="30" t="s">
        <v>24094</v>
      </c>
      <c r="X2732" s="89" t="s">
        <v>24756</v>
      </c>
      <c r="Y2732" s="48" t="s">
        <v>24760</v>
      </c>
      <c r="Z2732" s="58">
        <v>462</v>
      </c>
      <c r="AA2732" s="58">
        <v>462</v>
      </c>
      <c r="AB2732" s="58">
        <v>0</v>
      </c>
      <c r="AC2732" s="147" t="s">
        <v>28431</v>
      </c>
      <c r="AD2732" s="32">
        <v>0</v>
      </c>
      <c r="AE2732" s="31">
        <v>0</v>
      </c>
      <c r="AF2732" s="28" t="s">
        <v>5461</v>
      </c>
      <c r="AG2732" s="31">
        <v>0</v>
      </c>
      <c r="AH2732" s="31">
        <v>0</v>
      </c>
      <c r="AI2732" s="31">
        <v>0</v>
      </c>
      <c r="AJ2732" s="31">
        <v>0</v>
      </c>
      <c r="AK2732" s="31">
        <v>0</v>
      </c>
      <c r="AL2732" s="31">
        <v>0</v>
      </c>
      <c r="AM2732" s="31">
        <v>1</v>
      </c>
      <c r="AN2732" s="90" t="s">
        <v>24758</v>
      </c>
      <c r="AO2732" s="31">
        <v>462</v>
      </c>
      <c r="AP2732" s="31">
        <v>0</v>
      </c>
      <c r="AQ2732" s="31">
        <v>0</v>
      </c>
      <c r="AR2732" s="31">
        <v>0</v>
      </c>
      <c r="AS2732" s="31">
        <v>0</v>
      </c>
      <c r="AT2732" s="31">
        <v>0</v>
      </c>
      <c r="AU2732" s="31">
        <v>0</v>
      </c>
      <c r="AV2732" s="31">
        <v>1</v>
      </c>
    </row>
    <row r="2733" spans="1:48" ht="13.5" customHeight="1" x14ac:dyDescent="0.15">
      <c r="A2733" s="97" t="s">
        <v>18671</v>
      </c>
      <c r="B2733" s="97" t="s">
        <v>18672</v>
      </c>
      <c r="C2733" s="99"/>
      <c r="D2733" s="84" t="s">
        <v>19394</v>
      </c>
      <c r="E2733" s="86" t="s">
        <v>23634</v>
      </c>
      <c r="F2733" s="86" t="s">
        <v>18673</v>
      </c>
      <c r="G2733" s="86" t="s">
        <v>5461</v>
      </c>
      <c r="H2733" s="86" t="s">
        <v>18674</v>
      </c>
      <c r="I2733" s="86" t="s">
        <v>393</v>
      </c>
      <c r="J2733" s="86" t="s">
        <v>988</v>
      </c>
      <c r="K2733" s="86" t="s">
        <v>18675</v>
      </c>
      <c r="L2733" s="44" t="s">
        <v>18676</v>
      </c>
      <c r="M2733" s="44" t="s">
        <v>18677</v>
      </c>
      <c r="N2733" s="59" t="s">
        <v>5461</v>
      </c>
      <c r="O2733" s="44" t="s">
        <v>19610</v>
      </c>
      <c r="P2733" s="44" t="s">
        <v>19376</v>
      </c>
      <c r="Q2733" s="54" t="s">
        <v>19343</v>
      </c>
      <c r="R2733" s="44">
        <v>173100</v>
      </c>
      <c r="S2733" s="36" t="s">
        <v>24131</v>
      </c>
      <c r="T2733" s="29" t="s">
        <v>24033</v>
      </c>
      <c r="U2733" s="29" t="s">
        <v>5461</v>
      </c>
      <c r="V2733" s="29" t="s">
        <v>5461</v>
      </c>
      <c r="W2733" s="30" t="s">
        <v>24220</v>
      </c>
      <c r="X2733" s="89" t="s">
        <v>24756</v>
      </c>
      <c r="Y2733" s="48" t="s">
        <v>24760</v>
      </c>
      <c r="Z2733" s="58">
        <v>478</v>
      </c>
      <c r="AA2733" s="58">
        <v>478</v>
      </c>
      <c r="AB2733" s="58">
        <v>0</v>
      </c>
      <c r="AC2733" s="147" t="s">
        <v>28431</v>
      </c>
      <c r="AD2733" s="32">
        <v>0</v>
      </c>
      <c r="AE2733" s="31">
        <v>0</v>
      </c>
      <c r="AF2733" s="28" t="s">
        <v>5461</v>
      </c>
      <c r="AG2733" s="31">
        <v>1194</v>
      </c>
      <c r="AH2733" s="31">
        <v>1194</v>
      </c>
      <c r="AI2733" s="31">
        <v>0</v>
      </c>
      <c r="AJ2733" s="31">
        <v>0</v>
      </c>
      <c r="AK2733" s="31">
        <v>0</v>
      </c>
      <c r="AL2733" s="31">
        <v>1</v>
      </c>
      <c r="AM2733" s="31">
        <v>0</v>
      </c>
      <c r="AN2733" s="90" t="s">
        <v>24758</v>
      </c>
      <c r="AO2733" s="31">
        <v>472</v>
      </c>
      <c r="AP2733" s="31">
        <v>0</v>
      </c>
      <c r="AQ2733" s="31">
        <v>0</v>
      </c>
      <c r="AR2733" s="31">
        <v>0</v>
      </c>
      <c r="AS2733" s="31">
        <v>0</v>
      </c>
      <c r="AT2733" s="31">
        <v>0</v>
      </c>
      <c r="AU2733" s="31">
        <v>1</v>
      </c>
      <c r="AV2733" s="31">
        <v>0</v>
      </c>
    </row>
    <row r="2734" spans="1:48" ht="13.5" customHeight="1" x14ac:dyDescent="0.15">
      <c r="A2734" s="97" t="s">
        <v>12944</v>
      </c>
      <c r="B2734" s="97" t="s">
        <v>12945</v>
      </c>
      <c r="C2734" s="99"/>
      <c r="D2734" s="84" t="s">
        <v>19386</v>
      </c>
      <c r="E2734" s="86" t="s">
        <v>23635</v>
      </c>
      <c r="F2734" s="86" t="s">
        <v>12946</v>
      </c>
      <c r="G2734" s="86" t="s">
        <v>69</v>
      </c>
      <c r="H2734" s="86" t="s">
        <v>12947</v>
      </c>
      <c r="I2734" s="86" t="s">
        <v>393</v>
      </c>
      <c r="J2734" s="86" t="s">
        <v>988</v>
      </c>
      <c r="K2734" s="86" t="s">
        <v>16606</v>
      </c>
      <c r="L2734" s="44" t="s">
        <v>12646</v>
      </c>
      <c r="M2734" s="44" t="s">
        <v>12948</v>
      </c>
      <c r="N2734" s="59">
        <v>10000</v>
      </c>
      <c r="O2734" s="44" t="s">
        <v>19610</v>
      </c>
      <c r="P2734" s="44" t="s">
        <v>19343</v>
      </c>
      <c r="Q2734" s="54" t="s">
        <v>19343</v>
      </c>
      <c r="R2734" s="44">
        <v>173100</v>
      </c>
      <c r="S2734" s="36" t="s">
        <v>24131</v>
      </c>
      <c r="T2734" s="29" t="s">
        <v>24033</v>
      </c>
      <c r="U2734" s="29" t="s">
        <v>5461</v>
      </c>
      <c r="V2734" s="29" t="s">
        <v>5461</v>
      </c>
      <c r="W2734" s="30" t="s">
        <v>24262</v>
      </c>
      <c r="X2734" s="89" t="s">
        <v>24756</v>
      </c>
      <c r="Y2734" s="48" t="s">
        <v>24760</v>
      </c>
      <c r="Z2734" s="58">
        <v>706</v>
      </c>
      <c r="AA2734" s="58">
        <v>706</v>
      </c>
      <c r="AB2734" s="58">
        <v>0</v>
      </c>
      <c r="AC2734" s="147" t="s">
        <v>28431</v>
      </c>
      <c r="AD2734" s="32">
        <v>0</v>
      </c>
      <c r="AE2734" s="31">
        <v>0</v>
      </c>
      <c r="AF2734" s="28" t="s">
        <v>5461</v>
      </c>
      <c r="AG2734" s="31">
        <v>77036</v>
      </c>
      <c r="AH2734" s="31">
        <v>35748</v>
      </c>
      <c r="AI2734" s="31">
        <v>1</v>
      </c>
      <c r="AJ2734" s="31">
        <v>1</v>
      </c>
      <c r="AK2734" s="31">
        <v>0</v>
      </c>
      <c r="AL2734" s="31">
        <v>2</v>
      </c>
      <c r="AM2734" s="31">
        <v>0</v>
      </c>
      <c r="AN2734" s="90" t="s">
        <v>24758</v>
      </c>
      <c r="AO2734" s="31">
        <v>611</v>
      </c>
      <c r="AP2734" s="31">
        <v>0</v>
      </c>
      <c r="AQ2734" s="31">
        <v>0</v>
      </c>
      <c r="AR2734" s="31">
        <v>1</v>
      </c>
      <c r="AS2734" s="31">
        <v>1</v>
      </c>
      <c r="AT2734" s="31">
        <v>0</v>
      </c>
      <c r="AU2734" s="31">
        <v>2</v>
      </c>
      <c r="AV2734" s="31">
        <v>0</v>
      </c>
    </row>
    <row r="2735" spans="1:48" ht="13.5" customHeight="1" x14ac:dyDescent="0.15">
      <c r="A2735" s="97" t="s">
        <v>19224</v>
      </c>
      <c r="B2735" s="97" t="s">
        <v>19225</v>
      </c>
      <c r="C2735" s="99"/>
      <c r="D2735" s="84" t="s">
        <v>19618</v>
      </c>
      <c r="E2735" s="86" t="s">
        <v>23636</v>
      </c>
      <c r="F2735" s="86" t="s">
        <v>19226</v>
      </c>
      <c r="G2735" s="86" t="s">
        <v>69</v>
      </c>
      <c r="H2735" s="86" t="s">
        <v>19227</v>
      </c>
      <c r="I2735" s="86" t="s">
        <v>393</v>
      </c>
      <c r="J2735" s="86" t="s">
        <v>988</v>
      </c>
      <c r="K2735" s="86" t="s">
        <v>26520</v>
      </c>
      <c r="L2735" s="44" t="s">
        <v>26521</v>
      </c>
      <c r="M2735" s="44" t="s">
        <v>19228</v>
      </c>
      <c r="N2735" s="59">
        <v>3000</v>
      </c>
      <c r="O2735" s="44" t="s">
        <v>19610</v>
      </c>
      <c r="P2735" s="44" t="s">
        <v>19343</v>
      </c>
      <c r="Q2735" s="54" t="s">
        <v>19343</v>
      </c>
      <c r="R2735" s="44">
        <v>173100</v>
      </c>
      <c r="S2735" s="36" t="s">
        <v>24131</v>
      </c>
      <c r="T2735" s="29" t="s">
        <v>24033</v>
      </c>
      <c r="U2735" s="29" t="s">
        <v>5461</v>
      </c>
      <c r="V2735" s="29" t="s">
        <v>5461</v>
      </c>
      <c r="W2735" s="30" t="s">
        <v>24426</v>
      </c>
      <c r="X2735" s="89" t="s">
        <v>24756</v>
      </c>
      <c r="Y2735" s="48" t="s">
        <v>24760</v>
      </c>
      <c r="Z2735" s="58">
        <v>641</v>
      </c>
      <c r="AA2735" s="58">
        <v>641</v>
      </c>
      <c r="AB2735" s="58">
        <v>0</v>
      </c>
      <c r="AC2735" s="147" t="s">
        <v>28431</v>
      </c>
      <c r="AD2735" s="32">
        <v>0</v>
      </c>
      <c r="AE2735" s="31">
        <v>0</v>
      </c>
      <c r="AF2735" s="28" t="s">
        <v>5461</v>
      </c>
      <c r="AG2735" s="31">
        <v>46780</v>
      </c>
      <c r="AH2735" s="31">
        <v>46780</v>
      </c>
      <c r="AI2735" s="31">
        <v>0</v>
      </c>
      <c r="AJ2735" s="31">
        <v>0</v>
      </c>
      <c r="AK2735" s="31">
        <v>0</v>
      </c>
      <c r="AL2735" s="31">
        <v>0</v>
      </c>
      <c r="AM2735" s="31">
        <v>0</v>
      </c>
      <c r="AN2735" s="90" t="s">
        <v>24758</v>
      </c>
      <c r="AO2735" s="31">
        <v>556</v>
      </c>
      <c r="AP2735" s="31">
        <v>0</v>
      </c>
      <c r="AQ2735" s="31">
        <v>0</v>
      </c>
      <c r="AR2735" s="31">
        <v>0</v>
      </c>
      <c r="AS2735" s="31">
        <v>0</v>
      </c>
      <c r="AT2735" s="31">
        <v>0</v>
      </c>
      <c r="AU2735" s="31">
        <v>0</v>
      </c>
      <c r="AV2735" s="31">
        <v>0</v>
      </c>
    </row>
    <row r="2736" spans="1:48" ht="13.5" customHeight="1" x14ac:dyDescent="0.15">
      <c r="A2736" s="97" t="s">
        <v>12949</v>
      </c>
      <c r="B2736" s="104" t="s">
        <v>12950</v>
      </c>
      <c r="C2736" s="99"/>
      <c r="D2736" s="84" t="s">
        <v>19528</v>
      </c>
      <c r="E2736" s="86" t="s">
        <v>23637</v>
      </c>
      <c r="F2736" s="86" t="s">
        <v>12951</v>
      </c>
      <c r="G2736" s="86" t="s">
        <v>69</v>
      </c>
      <c r="H2736" s="86" t="s">
        <v>14770</v>
      </c>
      <c r="I2736" s="86" t="s">
        <v>393</v>
      </c>
      <c r="J2736" s="86" t="s">
        <v>988</v>
      </c>
      <c r="K2736" s="86" t="s">
        <v>16650</v>
      </c>
      <c r="L2736" s="44" t="s">
        <v>12952</v>
      </c>
      <c r="M2736" s="44" t="s">
        <v>12953</v>
      </c>
      <c r="N2736" s="59">
        <v>1000</v>
      </c>
      <c r="O2736" s="44" t="s">
        <v>19610</v>
      </c>
      <c r="P2736" s="44" t="s">
        <v>19343</v>
      </c>
      <c r="Q2736" s="54" t="s">
        <v>19343</v>
      </c>
      <c r="R2736" s="44">
        <v>173100</v>
      </c>
      <c r="S2736" s="36" t="s">
        <v>24131</v>
      </c>
      <c r="T2736" s="29" t="s">
        <v>24033</v>
      </c>
      <c r="U2736" s="29" t="s">
        <v>5461</v>
      </c>
      <c r="V2736" s="29" t="s">
        <v>5461</v>
      </c>
      <c r="W2736" s="30" t="s">
        <v>24345</v>
      </c>
      <c r="X2736" s="89" t="s">
        <v>5461</v>
      </c>
      <c r="Y2736" s="48" t="s">
        <v>5461</v>
      </c>
      <c r="Z2736" s="58" t="s">
        <v>5461</v>
      </c>
      <c r="AA2736" s="58" t="s">
        <v>5461</v>
      </c>
      <c r="AB2736" s="58" t="s">
        <v>5461</v>
      </c>
      <c r="AC2736" s="147" t="s">
        <v>5461</v>
      </c>
      <c r="AD2736" s="32" t="s">
        <v>5461</v>
      </c>
      <c r="AE2736" s="31" t="s">
        <v>5461</v>
      </c>
      <c r="AF2736" s="28" t="s">
        <v>5461</v>
      </c>
      <c r="AG2736" s="31" t="s">
        <v>5461</v>
      </c>
      <c r="AH2736" s="31" t="s">
        <v>5461</v>
      </c>
      <c r="AI2736" s="31" t="s">
        <v>5461</v>
      </c>
      <c r="AJ2736" s="31" t="s">
        <v>5461</v>
      </c>
      <c r="AK2736" s="31" t="s">
        <v>5461</v>
      </c>
      <c r="AL2736" s="31" t="s">
        <v>5461</v>
      </c>
      <c r="AM2736" s="31" t="s">
        <v>5461</v>
      </c>
      <c r="AN2736" s="90" t="s">
        <v>5461</v>
      </c>
      <c r="AO2736" s="31" t="s">
        <v>5461</v>
      </c>
      <c r="AP2736" s="31" t="s">
        <v>5461</v>
      </c>
      <c r="AQ2736" s="31" t="s">
        <v>5461</v>
      </c>
      <c r="AR2736" s="31" t="s">
        <v>5461</v>
      </c>
      <c r="AS2736" s="31" t="s">
        <v>5461</v>
      </c>
      <c r="AT2736" s="31" t="s">
        <v>5461</v>
      </c>
      <c r="AU2736" s="31" t="s">
        <v>5461</v>
      </c>
      <c r="AV2736" s="31" t="s">
        <v>5461</v>
      </c>
    </row>
    <row r="2737" spans="1:48" ht="13.5" customHeight="1" x14ac:dyDescent="0.15">
      <c r="A2737" s="97" t="s">
        <v>14384</v>
      </c>
      <c r="B2737" s="97" t="s">
        <v>14385</v>
      </c>
      <c r="C2737" s="99"/>
      <c r="D2737" s="84" t="s">
        <v>19558</v>
      </c>
      <c r="E2737" s="86" t="s">
        <v>23638</v>
      </c>
      <c r="F2737" s="86" t="s">
        <v>14386</v>
      </c>
      <c r="G2737" s="86" t="s">
        <v>69</v>
      </c>
      <c r="H2737" s="86" t="s">
        <v>26305</v>
      </c>
      <c r="I2737" s="86" t="s">
        <v>393</v>
      </c>
      <c r="J2737" s="86" t="s">
        <v>988</v>
      </c>
      <c r="K2737" s="86" t="s">
        <v>16760</v>
      </c>
      <c r="L2737" s="44" t="s">
        <v>14387</v>
      </c>
      <c r="M2737" s="44" t="s">
        <v>17120</v>
      </c>
      <c r="N2737" s="59">
        <v>5000</v>
      </c>
      <c r="O2737" s="44" t="s">
        <v>19610</v>
      </c>
      <c r="P2737" s="44" t="s">
        <v>19376</v>
      </c>
      <c r="Q2737" s="54" t="s">
        <v>19343</v>
      </c>
      <c r="R2737" s="44">
        <v>173100</v>
      </c>
      <c r="S2737" s="36" t="s">
        <v>24131</v>
      </c>
      <c r="T2737" s="29" t="s">
        <v>24033</v>
      </c>
      <c r="U2737" s="29" t="s">
        <v>5461</v>
      </c>
      <c r="V2737" s="29" t="s">
        <v>5461</v>
      </c>
      <c r="W2737" s="30" t="s">
        <v>24065</v>
      </c>
      <c r="X2737" s="89" t="s">
        <v>24756</v>
      </c>
      <c r="Y2737" s="48" t="s">
        <v>24760</v>
      </c>
      <c r="Z2737" s="58">
        <v>577</v>
      </c>
      <c r="AA2737" s="58">
        <v>577</v>
      </c>
      <c r="AB2737" s="58">
        <v>0</v>
      </c>
      <c r="AC2737" s="147" t="s">
        <v>28431</v>
      </c>
      <c r="AD2737" s="32">
        <v>0</v>
      </c>
      <c r="AE2737" s="31">
        <v>0</v>
      </c>
      <c r="AF2737" s="28" t="s">
        <v>5461</v>
      </c>
      <c r="AG2737" s="31">
        <v>22318</v>
      </c>
      <c r="AH2737" s="31">
        <v>22318</v>
      </c>
      <c r="AI2737" s="31">
        <v>1</v>
      </c>
      <c r="AJ2737" s="31">
        <v>1</v>
      </c>
      <c r="AK2737" s="31">
        <v>0</v>
      </c>
      <c r="AL2737" s="31">
        <v>0</v>
      </c>
      <c r="AM2737" s="31">
        <v>0</v>
      </c>
      <c r="AN2737" s="90" t="s">
        <v>24758</v>
      </c>
      <c r="AO2737" s="31">
        <v>510</v>
      </c>
      <c r="AP2737" s="31">
        <v>0</v>
      </c>
      <c r="AQ2737" s="31">
        <v>0</v>
      </c>
      <c r="AR2737" s="31">
        <v>1</v>
      </c>
      <c r="AS2737" s="31">
        <v>1</v>
      </c>
      <c r="AT2737" s="31">
        <v>0</v>
      </c>
      <c r="AU2737" s="31">
        <v>0</v>
      </c>
      <c r="AV2737" s="31">
        <v>0</v>
      </c>
    </row>
    <row r="2738" spans="1:48" ht="13.5" customHeight="1" x14ac:dyDescent="0.15">
      <c r="A2738" s="97" t="s">
        <v>12954</v>
      </c>
      <c r="B2738" s="97" t="s">
        <v>12955</v>
      </c>
      <c r="C2738" s="99"/>
      <c r="D2738" s="84" t="s">
        <v>19354</v>
      </c>
      <c r="E2738" s="86" t="s">
        <v>23639</v>
      </c>
      <c r="F2738" s="86" t="s">
        <v>12956</v>
      </c>
      <c r="G2738" s="86" t="s">
        <v>69</v>
      </c>
      <c r="H2738" s="86" t="s">
        <v>12747</v>
      </c>
      <c r="I2738" s="86" t="s">
        <v>393</v>
      </c>
      <c r="J2738" s="86" t="s">
        <v>394</v>
      </c>
      <c r="K2738" s="86" t="s">
        <v>12957</v>
      </c>
      <c r="L2738" s="44" t="s">
        <v>13292</v>
      </c>
      <c r="M2738" s="44" t="s">
        <v>12958</v>
      </c>
      <c r="N2738" s="59">
        <v>5000</v>
      </c>
      <c r="O2738" s="44" t="s">
        <v>19610</v>
      </c>
      <c r="P2738" s="44" t="s">
        <v>19343</v>
      </c>
      <c r="Q2738" s="54" t="s">
        <v>19343</v>
      </c>
      <c r="R2738" s="44">
        <v>173200</v>
      </c>
      <c r="S2738" s="36" t="s">
        <v>24069</v>
      </c>
      <c r="T2738" s="29" t="s">
        <v>24033</v>
      </c>
      <c r="U2738" s="29" t="s">
        <v>5461</v>
      </c>
      <c r="V2738" s="29" t="s">
        <v>5461</v>
      </c>
      <c r="W2738" s="30" t="s">
        <v>24031</v>
      </c>
      <c r="X2738" s="89" t="s">
        <v>24756</v>
      </c>
      <c r="Y2738" s="48" t="s">
        <v>24760</v>
      </c>
      <c r="Z2738" s="58">
        <v>588</v>
      </c>
      <c r="AA2738" s="58">
        <v>588</v>
      </c>
      <c r="AB2738" s="58">
        <v>0</v>
      </c>
      <c r="AC2738" s="147" t="s">
        <v>28431</v>
      </c>
      <c r="AD2738" s="32">
        <v>0</v>
      </c>
      <c r="AE2738" s="31">
        <v>0</v>
      </c>
      <c r="AF2738" s="28" t="s">
        <v>5461</v>
      </c>
      <c r="AG2738" s="31">
        <v>21500</v>
      </c>
      <c r="AH2738" s="31">
        <v>0</v>
      </c>
      <c r="AI2738" s="31">
        <v>1</v>
      </c>
      <c r="AJ2738" s="31">
        <v>0</v>
      </c>
      <c r="AK2738" s="31">
        <v>0</v>
      </c>
      <c r="AL2738" s="31">
        <v>0</v>
      </c>
      <c r="AM2738" s="31">
        <v>0</v>
      </c>
      <c r="AN2738" s="90" t="s">
        <v>24758</v>
      </c>
      <c r="AO2738" s="31">
        <v>543</v>
      </c>
      <c r="AP2738" s="31">
        <v>0</v>
      </c>
      <c r="AQ2738" s="31">
        <v>0</v>
      </c>
      <c r="AR2738" s="31">
        <v>1</v>
      </c>
      <c r="AS2738" s="31">
        <v>0</v>
      </c>
      <c r="AT2738" s="31">
        <v>0</v>
      </c>
      <c r="AU2738" s="31">
        <v>0</v>
      </c>
      <c r="AV2738" s="31">
        <v>0</v>
      </c>
    </row>
    <row r="2739" spans="1:48" ht="13.5" customHeight="1" x14ac:dyDescent="0.15">
      <c r="A2739" s="97" t="s">
        <v>14379</v>
      </c>
      <c r="B2739" s="97" t="s">
        <v>14380</v>
      </c>
      <c r="C2739" s="99"/>
      <c r="D2739" s="84" t="s">
        <v>19618</v>
      </c>
      <c r="E2739" s="86" t="s">
        <v>23640</v>
      </c>
      <c r="F2739" s="86" t="s">
        <v>14381</v>
      </c>
      <c r="G2739" s="86" t="s">
        <v>69</v>
      </c>
      <c r="H2739" s="86" t="s">
        <v>14382</v>
      </c>
      <c r="I2739" s="86" t="s">
        <v>393</v>
      </c>
      <c r="J2739" s="86" t="s">
        <v>988</v>
      </c>
      <c r="K2739" s="86" t="s">
        <v>16759</v>
      </c>
      <c r="L2739" s="44" t="s">
        <v>5008</v>
      </c>
      <c r="M2739" s="44" t="s">
        <v>14383</v>
      </c>
      <c r="N2739" s="59">
        <v>5000</v>
      </c>
      <c r="O2739" s="44" t="s">
        <v>19610</v>
      </c>
      <c r="P2739" s="44" t="s">
        <v>19343</v>
      </c>
      <c r="Q2739" s="54" t="s">
        <v>19343</v>
      </c>
      <c r="R2739" s="44">
        <v>173100</v>
      </c>
      <c r="S2739" s="36" t="s">
        <v>24131</v>
      </c>
      <c r="T2739" s="29" t="s">
        <v>24033</v>
      </c>
      <c r="U2739" s="29" t="s">
        <v>5461</v>
      </c>
      <c r="V2739" s="29" t="s">
        <v>5461</v>
      </c>
      <c r="W2739" s="30" t="s">
        <v>24607</v>
      </c>
      <c r="X2739" s="89" t="s">
        <v>5461</v>
      </c>
      <c r="Y2739" s="48" t="s">
        <v>5461</v>
      </c>
      <c r="Z2739" s="58" t="s">
        <v>5461</v>
      </c>
      <c r="AA2739" s="58" t="s">
        <v>5461</v>
      </c>
      <c r="AB2739" s="58" t="s">
        <v>5461</v>
      </c>
      <c r="AC2739" s="147" t="s">
        <v>5461</v>
      </c>
      <c r="AD2739" s="32" t="s">
        <v>5461</v>
      </c>
      <c r="AE2739" s="31" t="s">
        <v>5461</v>
      </c>
      <c r="AF2739" s="28" t="s">
        <v>5461</v>
      </c>
      <c r="AG2739" s="31" t="s">
        <v>5461</v>
      </c>
      <c r="AH2739" s="31" t="s">
        <v>5461</v>
      </c>
      <c r="AI2739" s="31" t="s">
        <v>5461</v>
      </c>
      <c r="AJ2739" s="31" t="s">
        <v>5461</v>
      </c>
      <c r="AK2739" s="31" t="s">
        <v>5461</v>
      </c>
      <c r="AL2739" s="31" t="s">
        <v>5461</v>
      </c>
      <c r="AM2739" s="31" t="s">
        <v>5461</v>
      </c>
      <c r="AN2739" s="90" t="s">
        <v>5461</v>
      </c>
      <c r="AO2739" s="31" t="s">
        <v>5461</v>
      </c>
      <c r="AP2739" s="31" t="s">
        <v>5461</v>
      </c>
      <c r="AQ2739" s="31" t="s">
        <v>5461</v>
      </c>
      <c r="AR2739" s="31" t="s">
        <v>5461</v>
      </c>
      <c r="AS2739" s="31" t="s">
        <v>5461</v>
      </c>
      <c r="AT2739" s="31" t="s">
        <v>5461</v>
      </c>
      <c r="AU2739" s="31" t="s">
        <v>5461</v>
      </c>
      <c r="AV2739" s="31" t="s">
        <v>5461</v>
      </c>
    </row>
    <row r="2740" spans="1:48" ht="13.5" customHeight="1" x14ac:dyDescent="0.15">
      <c r="A2740" s="97" t="s">
        <v>12959</v>
      </c>
      <c r="B2740" s="97" t="s">
        <v>12960</v>
      </c>
      <c r="C2740" s="99"/>
      <c r="D2740" s="84" t="s">
        <v>19384</v>
      </c>
      <c r="E2740" s="86" t="s">
        <v>23641</v>
      </c>
      <c r="F2740" s="86" t="s">
        <v>12961</v>
      </c>
      <c r="G2740" s="86" t="s">
        <v>69</v>
      </c>
      <c r="H2740" s="86" t="s">
        <v>12962</v>
      </c>
      <c r="I2740" s="86" t="s">
        <v>393</v>
      </c>
      <c r="J2740" s="86" t="s">
        <v>3152</v>
      </c>
      <c r="K2740" s="86" t="s">
        <v>16737</v>
      </c>
      <c r="L2740" s="44" t="s">
        <v>12705</v>
      </c>
      <c r="M2740" s="44" t="s">
        <v>12963</v>
      </c>
      <c r="N2740" s="59">
        <v>500</v>
      </c>
      <c r="O2740" s="44" t="s">
        <v>19610</v>
      </c>
      <c r="P2740" s="44" t="s">
        <v>19343</v>
      </c>
      <c r="Q2740" s="54" t="s">
        <v>19343</v>
      </c>
      <c r="R2740" s="44">
        <v>173100</v>
      </c>
      <c r="S2740" s="36" t="s">
        <v>24131</v>
      </c>
      <c r="T2740" s="29" t="s">
        <v>24033</v>
      </c>
      <c r="U2740" s="29" t="s">
        <v>5461</v>
      </c>
      <c r="V2740" s="29" t="s">
        <v>5461</v>
      </c>
      <c r="W2740" s="30" t="s">
        <v>24279</v>
      </c>
      <c r="X2740" s="89" t="s">
        <v>24756</v>
      </c>
      <c r="Y2740" s="48" t="s">
        <v>24760</v>
      </c>
      <c r="Z2740" s="58">
        <v>551</v>
      </c>
      <c r="AA2740" s="58">
        <v>551</v>
      </c>
      <c r="AB2740" s="58">
        <v>0</v>
      </c>
      <c r="AC2740" s="147" t="s">
        <v>28431</v>
      </c>
      <c r="AD2740" s="32">
        <v>0</v>
      </c>
      <c r="AE2740" s="31">
        <v>0</v>
      </c>
      <c r="AF2740" s="28" t="s">
        <v>5461</v>
      </c>
      <c r="AG2740" s="31">
        <v>1497</v>
      </c>
      <c r="AH2740" s="31">
        <v>1362</v>
      </c>
      <c r="AI2740" s="31">
        <v>0</v>
      </c>
      <c r="AJ2740" s="31">
        <v>0</v>
      </c>
      <c r="AK2740" s="31">
        <v>0</v>
      </c>
      <c r="AL2740" s="31">
        <v>0</v>
      </c>
      <c r="AM2740" s="31">
        <v>1</v>
      </c>
      <c r="AN2740" s="90" t="s">
        <v>24758</v>
      </c>
      <c r="AO2740" s="31">
        <v>543</v>
      </c>
      <c r="AP2740" s="31">
        <v>0</v>
      </c>
      <c r="AQ2740" s="31">
        <v>0</v>
      </c>
      <c r="AR2740" s="31">
        <v>0</v>
      </c>
      <c r="AS2740" s="31">
        <v>0</v>
      </c>
      <c r="AT2740" s="31">
        <v>0</v>
      </c>
      <c r="AU2740" s="31">
        <v>0</v>
      </c>
      <c r="AV2740" s="31">
        <v>1</v>
      </c>
    </row>
    <row r="2741" spans="1:48" ht="13.5" customHeight="1" x14ac:dyDescent="0.15">
      <c r="A2741" s="97" t="s">
        <v>17158</v>
      </c>
      <c r="B2741" s="97" t="s">
        <v>14583</v>
      </c>
      <c r="C2741" s="99"/>
      <c r="D2741" s="84" t="s">
        <v>19592</v>
      </c>
      <c r="E2741" s="86" t="s">
        <v>23642</v>
      </c>
      <c r="F2741" s="86" t="s">
        <v>14644</v>
      </c>
      <c r="G2741" s="86" t="s">
        <v>69</v>
      </c>
      <c r="H2741" s="86" t="s">
        <v>14797</v>
      </c>
      <c r="I2741" s="86" t="s">
        <v>393</v>
      </c>
      <c r="J2741" s="86" t="s">
        <v>988</v>
      </c>
      <c r="K2741" s="86" t="s">
        <v>16792</v>
      </c>
      <c r="L2741" s="44" t="s">
        <v>5086</v>
      </c>
      <c r="M2741" s="44" t="s">
        <v>16897</v>
      </c>
      <c r="N2741" s="59">
        <v>1000</v>
      </c>
      <c r="O2741" s="44" t="s">
        <v>19610</v>
      </c>
      <c r="P2741" s="44" t="s">
        <v>19343</v>
      </c>
      <c r="Q2741" s="54" t="s">
        <v>19343</v>
      </c>
      <c r="R2741" s="44">
        <v>173100</v>
      </c>
      <c r="S2741" s="36" t="s">
        <v>24131</v>
      </c>
      <c r="T2741" s="29" t="s">
        <v>24033</v>
      </c>
      <c r="U2741" s="29" t="s">
        <v>5461</v>
      </c>
      <c r="V2741" s="29" t="s">
        <v>5461</v>
      </c>
      <c r="W2741" s="30" t="s">
        <v>24279</v>
      </c>
      <c r="X2741" s="89" t="s">
        <v>24756</v>
      </c>
      <c r="Y2741" s="48" t="s">
        <v>24760</v>
      </c>
      <c r="Z2741" s="58">
        <v>599</v>
      </c>
      <c r="AA2741" s="58">
        <v>599</v>
      </c>
      <c r="AB2741" s="58">
        <v>0</v>
      </c>
      <c r="AC2741" s="147" t="s">
        <v>28431</v>
      </c>
      <c r="AD2741" s="32">
        <v>0</v>
      </c>
      <c r="AE2741" s="31">
        <v>0</v>
      </c>
      <c r="AF2741" s="28" t="s">
        <v>5461</v>
      </c>
      <c r="AG2741" s="31">
        <v>29387</v>
      </c>
      <c r="AH2741" s="31">
        <v>22038</v>
      </c>
      <c r="AI2741" s="31">
        <v>0</v>
      </c>
      <c r="AJ2741" s="31">
        <v>0</v>
      </c>
      <c r="AK2741" s="31">
        <v>0</v>
      </c>
      <c r="AL2741" s="31">
        <v>3</v>
      </c>
      <c r="AM2741" s="31">
        <v>0</v>
      </c>
      <c r="AN2741" s="90" t="s">
        <v>24758</v>
      </c>
      <c r="AO2741" s="31">
        <v>527</v>
      </c>
      <c r="AP2741" s="31">
        <v>0</v>
      </c>
      <c r="AQ2741" s="31">
        <v>0</v>
      </c>
      <c r="AR2741" s="31">
        <v>0</v>
      </c>
      <c r="AS2741" s="31">
        <v>0</v>
      </c>
      <c r="AT2741" s="31">
        <v>0</v>
      </c>
      <c r="AU2741" s="31">
        <v>3</v>
      </c>
      <c r="AV2741" s="31">
        <v>0</v>
      </c>
    </row>
    <row r="2742" spans="1:48" ht="13.5" customHeight="1" x14ac:dyDescent="0.15">
      <c r="A2742" s="97" t="s">
        <v>17181</v>
      </c>
      <c r="B2742" s="97" t="s">
        <v>14601</v>
      </c>
      <c r="C2742" s="102"/>
      <c r="D2742" s="84" t="s">
        <v>19528</v>
      </c>
      <c r="E2742" s="86" t="s">
        <v>23643</v>
      </c>
      <c r="F2742" s="86" t="s">
        <v>14660</v>
      </c>
      <c r="G2742" s="86" t="s">
        <v>69</v>
      </c>
      <c r="H2742" s="86" t="s">
        <v>14812</v>
      </c>
      <c r="I2742" s="86" t="s">
        <v>393</v>
      </c>
      <c r="J2742" s="86" t="s">
        <v>988</v>
      </c>
      <c r="K2742" s="86" t="s">
        <v>16808</v>
      </c>
      <c r="L2742" s="44" t="s">
        <v>17182</v>
      </c>
      <c r="M2742" s="44" t="s">
        <v>5087</v>
      </c>
      <c r="N2742" s="59">
        <v>3000</v>
      </c>
      <c r="O2742" s="44" t="s">
        <v>19610</v>
      </c>
      <c r="P2742" s="44" t="s">
        <v>19343</v>
      </c>
      <c r="Q2742" s="54" t="s">
        <v>19343</v>
      </c>
      <c r="R2742" s="44">
        <v>173100</v>
      </c>
      <c r="S2742" s="36" t="s">
        <v>24131</v>
      </c>
      <c r="T2742" s="29" t="s">
        <v>24033</v>
      </c>
      <c r="U2742" s="29" t="s">
        <v>5461</v>
      </c>
      <c r="V2742" s="29" t="s">
        <v>5461</v>
      </c>
      <c r="W2742" s="30" t="s">
        <v>24143</v>
      </c>
      <c r="X2742" s="89" t="s">
        <v>24756</v>
      </c>
      <c r="Y2742" s="48" t="s">
        <v>24760</v>
      </c>
      <c r="Z2742" s="58">
        <v>525</v>
      </c>
      <c r="AA2742" s="58">
        <v>525</v>
      </c>
      <c r="AB2742" s="58">
        <v>0</v>
      </c>
      <c r="AC2742" s="147" t="s">
        <v>28431</v>
      </c>
      <c r="AD2742" s="32">
        <v>0</v>
      </c>
      <c r="AE2742" s="31">
        <v>0</v>
      </c>
      <c r="AF2742" s="28" t="s">
        <v>5461</v>
      </c>
      <c r="AG2742" s="31">
        <v>0</v>
      </c>
      <c r="AH2742" s="31">
        <v>0</v>
      </c>
      <c r="AI2742" s="31">
        <v>0</v>
      </c>
      <c r="AJ2742" s="31">
        <v>0</v>
      </c>
      <c r="AK2742" s="31">
        <v>0</v>
      </c>
      <c r="AL2742" s="31">
        <v>2</v>
      </c>
      <c r="AM2742" s="31">
        <v>0</v>
      </c>
      <c r="AN2742" s="90" t="s">
        <v>24758</v>
      </c>
      <c r="AO2742" s="31">
        <v>525</v>
      </c>
      <c r="AP2742" s="31">
        <v>0</v>
      </c>
      <c r="AQ2742" s="31">
        <v>0</v>
      </c>
      <c r="AR2742" s="31">
        <v>0</v>
      </c>
      <c r="AS2742" s="31">
        <v>0</v>
      </c>
      <c r="AT2742" s="31">
        <v>0</v>
      </c>
      <c r="AU2742" s="31">
        <v>2</v>
      </c>
      <c r="AV2742" s="31">
        <v>0</v>
      </c>
    </row>
    <row r="2743" spans="1:48" ht="13.5" customHeight="1" x14ac:dyDescent="0.15">
      <c r="A2743" s="97" t="s">
        <v>17160</v>
      </c>
      <c r="B2743" s="97" t="s">
        <v>14586</v>
      </c>
      <c r="C2743" s="99"/>
      <c r="D2743" s="84" t="s">
        <v>23644</v>
      </c>
      <c r="E2743" s="86" t="s">
        <v>23645</v>
      </c>
      <c r="F2743" s="86" t="s">
        <v>17161</v>
      </c>
      <c r="G2743" s="86" t="s">
        <v>69</v>
      </c>
      <c r="H2743" s="86" t="s">
        <v>12752</v>
      </c>
      <c r="I2743" s="86" t="s">
        <v>393</v>
      </c>
      <c r="J2743" s="86" t="s">
        <v>988</v>
      </c>
      <c r="K2743" s="86" t="s">
        <v>16795</v>
      </c>
      <c r="L2743" s="44" t="s">
        <v>17162</v>
      </c>
      <c r="M2743" s="44" t="s">
        <v>16898</v>
      </c>
      <c r="N2743" s="59">
        <v>20000</v>
      </c>
      <c r="O2743" s="44" t="s">
        <v>19610</v>
      </c>
      <c r="P2743" s="44" t="s">
        <v>19343</v>
      </c>
      <c r="Q2743" s="54" t="s">
        <v>19343</v>
      </c>
      <c r="R2743" s="44">
        <v>173100</v>
      </c>
      <c r="S2743" s="36" t="s">
        <v>24131</v>
      </c>
      <c r="T2743" s="29" t="s">
        <v>24033</v>
      </c>
      <c r="U2743" s="29" t="s">
        <v>5461</v>
      </c>
      <c r="V2743" s="29" t="s">
        <v>5461</v>
      </c>
      <c r="W2743" s="30" t="s">
        <v>24171</v>
      </c>
      <c r="X2743" s="89" t="s">
        <v>24756</v>
      </c>
      <c r="Y2743" s="48" t="s">
        <v>24760</v>
      </c>
      <c r="Z2743" s="58">
        <v>598</v>
      </c>
      <c r="AA2743" s="58">
        <v>598</v>
      </c>
      <c r="AB2743" s="58">
        <v>0</v>
      </c>
      <c r="AC2743" s="147" t="s">
        <v>28431</v>
      </c>
      <c r="AD2743" s="32">
        <v>0</v>
      </c>
      <c r="AE2743" s="31">
        <v>0</v>
      </c>
      <c r="AF2743" s="28" t="s">
        <v>5461</v>
      </c>
      <c r="AG2743" s="31">
        <v>0</v>
      </c>
      <c r="AH2743" s="31">
        <v>0</v>
      </c>
      <c r="AI2743" s="31">
        <v>1</v>
      </c>
      <c r="AJ2743" s="31">
        <v>1</v>
      </c>
      <c r="AK2743" s="31">
        <v>0</v>
      </c>
      <c r="AL2743" s="31">
        <v>0</v>
      </c>
      <c r="AM2743" s="31">
        <v>0</v>
      </c>
      <c r="AN2743" s="90" t="s">
        <v>24758</v>
      </c>
      <c r="AO2743" s="31">
        <v>598</v>
      </c>
      <c r="AP2743" s="31">
        <v>0</v>
      </c>
      <c r="AQ2743" s="31">
        <v>0</v>
      </c>
      <c r="AR2743" s="31">
        <v>1</v>
      </c>
      <c r="AS2743" s="31">
        <v>1</v>
      </c>
      <c r="AT2743" s="31">
        <v>0</v>
      </c>
      <c r="AU2743" s="31">
        <v>0</v>
      </c>
      <c r="AV2743" s="31">
        <v>0</v>
      </c>
    </row>
    <row r="2744" spans="1:48" ht="13.5" customHeight="1" x14ac:dyDescent="0.15">
      <c r="A2744" s="97" t="s">
        <v>17974</v>
      </c>
      <c r="B2744" s="97" t="s">
        <v>17975</v>
      </c>
      <c r="C2744" s="99"/>
      <c r="D2744" s="84" t="s">
        <v>19501</v>
      </c>
      <c r="E2744" s="86" t="s">
        <v>23646</v>
      </c>
      <c r="F2744" s="86" t="s">
        <v>17976</v>
      </c>
      <c r="G2744" s="86" t="s">
        <v>69</v>
      </c>
      <c r="H2744" s="86" t="s">
        <v>17977</v>
      </c>
      <c r="I2744" s="86" t="s">
        <v>393</v>
      </c>
      <c r="J2744" s="86" t="s">
        <v>4902</v>
      </c>
      <c r="K2744" s="86" t="s">
        <v>17978</v>
      </c>
      <c r="L2744" s="44" t="s">
        <v>17979</v>
      </c>
      <c r="M2744" s="44" t="s">
        <v>17980</v>
      </c>
      <c r="N2744" s="59">
        <v>5000</v>
      </c>
      <c r="O2744" s="44" t="s">
        <v>19610</v>
      </c>
      <c r="P2744" s="44" t="s">
        <v>19343</v>
      </c>
      <c r="Q2744" s="54" t="s">
        <v>19343</v>
      </c>
      <c r="R2744" s="44">
        <v>173100</v>
      </c>
      <c r="S2744" s="36" t="s">
        <v>24131</v>
      </c>
      <c r="T2744" s="29" t="s">
        <v>24033</v>
      </c>
      <c r="U2744" s="29" t="s">
        <v>5461</v>
      </c>
      <c r="V2744" s="29" t="s">
        <v>5461</v>
      </c>
      <c r="W2744" s="30" t="s">
        <v>24390</v>
      </c>
      <c r="X2744" s="89" t="s">
        <v>24756</v>
      </c>
      <c r="Y2744" s="48" t="s">
        <v>24760</v>
      </c>
      <c r="Z2744" s="58">
        <v>626</v>
      </c>
      <c r="AA2744" s="58">
        <v>626</v>
      </c>
      <c r="AB2744" s="58">
        <v>0</v>
      </c>
      <c r="AC2744" s="147" t="s">
        <v>28431</v>
      </c>
      <c r="AD2744" s="32">
        <v>0</v>
      </c>
      <c r="AE2744" s="31">
        <v>0</v>
      </c>
      <c r="AF2744" s="28" t="s">
        <v>5461</v>
      </c>
      <c r="AG2744" s="31">
        <v>30809</v>
      </c>
      <c r="AH2744" s="31">
        <v>16974</v>
      </c>
      <c r="AI2744" s="31">
        <v>1</v>
      </c>
      <c r="AJ2744" s="31">
        <v>1</v>
      </c>
      <c r="AK2744" s="31">
        <v>0</v>
      </c>
      <c r="AL2744" s="31">
        <v>1</v>
      </c>
      <c r="AM2744" s="31">
        <v>0</v>
      </c>
      <c r="AN2744" s="90" t="s">
        <v>24758</v>
      </c>
      <c r="AO2744" s="31">
        <v>555</v>
      </c>
      <c r="AP2744" s="31">
        <v>0</v>
      </c>
      <c r="AQ2744" s="31">
        <v>0</v>
      </c>
      <c r="AR2744" s="31">
        <v>1</v>
      </c>
      <c r="AS2744" s="31">
        <v>1</v>
      </c>
      <c r="AT2744" s="31">
        <v>0</v>
      </c>
      <c r="AU2744" s="31">
        <v>1</v>
      </c>
      <c r="AV2744" s="31">
        <v>0</v>
      </c>
    </row>
    <row r="2745" spans="1:48" ht="13.5" customHeight="1" x14ac:dyDescent="0.15">
      <c r="A2745" s="97" t="s">
        <v>26444</v>
      </c>
      <c r="B2745" s="97" t="s">
        <v>18365</v>
      </c>
      <c r="C2745" s="99"/>
      <c r="D2745" s="84" t="s">
        <v>19501</v>
      </c>
      <c r="E2745" s="86" t="s">
        <v>23647</v>
      </c>
      <c r="F2745" s="86" t="s">
        <v>18366</v>
      </c>
      <c r="G2745" s="86" t="s">
        <v>69</v>
      </c>
      <c r="H2745" s="86" t="s">
        <v>18367</v>
      </c>
      <c r="I2745" s="86" t="s">
        <v>393</v>
      </c>
      <c r="J2745" s="86" t="s">
        <v>988</v>
      </c>
      <c r="K2745" s="86" t="s">
        <v>18368</v>
      </c>
      <c r="L2745" s="44" t="s">
        <v>18369</v>
      </c>
      <c r="M2745" s="44" t="s">
        <v>18370</v>
      </c>
      <c r="N2745" s="59">
        <v>10000</v>
      </c>
      <c r="O2745" s="44" t="s">
        <v>19610</v>
      </c>
      <c r="P2745" s="44" t="s">
        <v>19343</v>
      </c>
      <c r="Q2745" s="54" t="s">
        <v>19343</v>
      </c>
      <c r="R2745" s="44">
        <v>173100</v>
      </c>
      <c r="S2745" s="36" t="s">
        <v>24131</v>
      </c>
      <c r="T2745" s="29" t="s">
        <v>24033</v>
      </c>
      <c r="U2745" s="29" t="s">
        <v>5461</v>
      </c>
      <c r="V2745" s="29" t="s">
        <v>5461</v>
      </c>
      <c r="W2745" s="30" t="s">
        <v>24031</v>
      </c>
      <c r="X2745" s="89" t="s">
        <v>24756</v>
      </c>
      <c r="Y2745" s="48" t="s">
        <v>24760</v>
      </c>
      <c r="Z2745" s="58">
        <v>710</v>
      </c>
      <c r="AA2745" s="58">
        <v>710</v>
      </c>
      <c r="AB2745" s="58">
        <v>0</v>
      </c>
      <c r="AC2745" s="147" t="s">
        <v>28431</v>
      </c>
      <c r="AD2745" s="32">
        <v>0</v>
      </c>
      <c r="AE2745" s="31">
        <v>0</v>
      </c>
      <c r="AF2745" s="28" t="s">
        <v>5461</v>
      </c>
      <c r="AG2745" s="31">
        <v>55044</v>
      </c>
      <c r="AH2745" s="31">
        <v>36088</v>
      </c>
      <c r="AI2745" s="31">
        <v>2</v>
      </c>
      <c r="AJ2745" s="31">
        <v>2</v>
      </c>
      <c r="AK2745" s="31">
        <v>0</v>
      </c>
      <c r="AL2745" s="31">
        <v>1</v>
      </c>
      <c r="AM2745" s="31">
        <v>0</v>
      </c>
      <c r="AN2745" s="90" t="s">
        <v>24758</v>
      </c>
      <c r="AO2745" s="31">
        <v>623</v>
      </c>
      <c r="AP2745" s="31">
        <v>0</v>
      </c>
      <c r="AQ2745" s="31">
        <v>0</v>
      </c>
      <c r="AR2745" s="31">
        <v>2</v>
      </c>
      <c r="AS2745" s="31">
        <v>2</v>
      </c>
      <c r="AT2745" s="31">
        <v>0</v>
      </c>
      <c r="AU2745" s="31">
        <v>1</v>
      </c>
      <c r="AV2745" s="31">
        <v>0</v>
      </c>
    </row>
    <row r="2746" spans="1:48" ht="13.5" customHeight="1" x14ac:dyDescent="0.15">
      <c r="A2746" s="97" t="s">
        <v>19298</v>
      </c>
      <c r="B2746" s="97" t="s">
        <v>19299</v>
      </c>
      <c r="C2746" s="99"/>
      <c r="D2746" s="84" t="s">
        <v>19346</v>
      </c>
      <c r="E2746" s="86" t="s">
        <v>23648</v>
      </c>
      <c r="F2746" s="86" t="s">
        <v>19300</v>
      </c>
      <c r="G2746" s="86" t="s">
        <v>69</v>
      </c>
      <c r="H2746" s="86" t="s">
        <v>19301</v>
      </c>
      <c r="I2746" s="86" t="s">
        <v>393</v>
      </c>
      <c r="J2746" s="86" t="s">
        <v>4902</v>
      </c>
      <c r="K2746" s="86" t="s">
        <v>19302</v>
      </c>
      <c r="L2746" s="44" t="s">
        <v>5106</v>
      </c>
      <c r="M2746" s="44" t="s">
        <v>19303</v>
      </c>
      <c r="N2746" s="59">
        <v>6000</v>
      </c>
      <c r="O2746" s="44" t="s">
        <v>19610</v>
      </c>
      <c r="P2746" s="44" t="s">
        <v>19343</v>
      </c>
      <c r="Q2746" s="54" t="s">
        <v>19343</v>
      </c>
      <c r="R2746" s="44">
        <v>173100</v>
      </c>
      <c r="S2746" s="36" t="s">
        <v>24131</v>
      </c>
      <c r="T2746" s="29" t="s">
        <v>24033</v>
      </c>
      <c r="U2746" s="29" t="s">
        <v>5461</v>
      </c>
      <c r="V2746" s="29" t="s">
        <v>5461</v>
      </c>
      <c r="W2746" s="30" t="s">
        <v>24031</v>
      </c>
      <c r="X2746" s="89" t="s">
        <v>24756</v>
      </c>
      <c r="Y2746" s="48" t="s">
        <v>24760</v>
      </c>
      <c r="Z2746" s="58">
        <v>641</v>
      </c>
      <c r="AA2746" s="58">
        <v>641</v>
      </c>
      <c r="AB2746" s="58">
        <v>0</v>
      </c>
      <c r="AC2746" s="147" t="s">
        <v>28431</v>
      </c>
      <c r="AD2746" s="32">
        <v>0</v>
      </c>
      <c r="AE2746" s="31">
        <v>0</v>
      </c>
      <c r="AF2746" s="28" t="s">
        <v>5461</v>
      </c>
      <c r="AG2746" s="31">
        <v>66305</v>
      </c>
      <c r="AH2746" s="31">
        <v>0</v>
      </c>
      <c r="AI2746" s="31">
        <v>1</v>
      </c>
      <c r="AJ2746" s="31">
        <v>0</v>
      </c>
      <c r="AK2746" s="31">
        <v>0</v>
      </c>
      <c r="AL2746" s="31">
        <v>0</v>
      </c>
      <c r="AM2746" s="31">
        <v>0</v>
      </c>
      <c r="AN2746" s="90" t="s">
        <v>24758</v>
      </c>
      <c r="AO2746" s="31">
        <v>573</v>
      </c>
      <c r="AP2746" s="31">
        <v>0</v>
      </c>
      <c r="AQ2746" s="31">
        <v>0</v>
      </c>
      <c r="AR2746" s="31">
        <v>1</v>
      </c>
      <c r="AS2746" s="31">
        <v>0</v>
      </c>
      <c r="AT2746" s="31">
        <v>0</v>
      </c>
      <c r="AU2746" s="31">
        <v>0</v>
      </c>
      <c r="AV2746" s="31">
        <v>0</v>
      </c>
    </row>
    <row r="2747" spans="1:48" ht="13.5" customHeight="1" x14ac:dyDescent="0.15">
      <c r="A2747" s="97" t="s">
        <v>12964</v>
      </c>
      <c r="B2747" s="97" t="s">
        <v>12965</v>
      </c>
      <c r="C2747" s="99"/>
      <c r="D2747" s="84" t="s">
        <v>19603</v>
      </c>
      <c r="E2747" s="86" t="s">
        <v>23649</v>
      </c>
      <c r="F2747" s="86" t="s">
        <v>12966</v>
      </c>
      <c r="G2747" s="86" t="s">
        <v>69</v>
      </c>
      <c r="H2747" s="86" t="s">
        <v>14712</v>
      </c>
      <c r="I2747" s="86" t="s">
        <v>393</v>
      </c>
      <c r="J2747" s="86" t="s">
        <v>7470</v>
      </c>
      <c r="K2747" s="86" t="s">
        <v>15797</v>
      </c>
      <c r="L2747" s="44" t="s">
        <v>9832</v>
      </c>
      <c r="M2747" s="44" t="s">
        <v>12967</v>
      </c>
      <c r="N2747" s="59">
        <v>5000</v>
      </c>
      <c r="O2747" s="44" t="s">
        <v>19610</v>
      </c>
      <c r="P2747" s="44" t="s">
        <v>19343</v>
      </c>
      <c r="Q2747" s="54" t="s">
        <v>19343</v>
      </c>
      <c r="R2747" s="44">
        <v>173800</v>
      </c>
      <c r="S2747" s="36" t="s">
        <v>24237</v>
      </c>
      <c r="T2747" s="29" t="s">
        <v>24033</v>
      </c>
      <c r="U2747" s="29" t="s">
        <v>5461</v>
      </c>
      <c r="V2747" s="29" t="s">
        <v>5461</v>
      </c>
      <c r="W2747" s="30" t="s">
        <v>24094</v>
      </c>
      <c r="X2747" s="89" t="s">
        <v>24756</v>
      </c>
      <c r="Y2747" s="48" t="s">
        <v>24760</v>
      </c>
      <c r="Z2747" s="58">
        <v>732</v>
      </c>
      <c r="AA2747" s="58">
        <v>727</v>
      </c>
      <c r="AB2747" s="58">
        <v>5</v>
      </c>
      <c r="AC2747" s="147" t="s">
        <v>28431</v>
      </c>
      <c r="AD2747" s="32">
        <v>74.3</v>
      </c>
      <c r="AE2747" s="31">
        <v>0</v>
      </c>
      <c r="AF2747" s="28" t="s">
        <v>5461</v>
      </c>
      <c r="AG2747" s="31">
        <v>98935</v>
      </c>
      <c r="AH2747" s="31">
        <v>10731</v>
      </c>
      <c r="AI2747" s="31">
        <v>2</v>
      </c>
      <c r="AJ2747" s="31">
        <v>2</v>
      </c>
      <c r="AK2747" s="31">
        <v>0</v>
      </c>
      <c r="AL2747" s="31">
        <v>3</v>
      </c>
      <c r="AM2747" s="31">
        <v>2</v>
      </c>
      <c r="AN2747" s="90" t="s">
        <v>24758</v>
      </c>
      <c r="AO2747" s="31">
        <v>632</v>
      </c>
      <c r="AP2747" s="31">
        <v>0</v>
      </c>
      <c r="AQ2747" s="31">
        <v>0</v>
      </c>
      <c r="AR2747" s="31">
        <v>2</v>
      </c>
      <c r="AS2747" s="31">
        <v>2</v>
      </c>
      <c r="AT2747" s="31">
        <v>0</v>
      </c>
      <c r="AU2747" s="31">
        <v>3</v>
      </c>
      <c r="AV2747" s="31">
        <v>2</v>
      </c>
    </row>
    <row r="2748" spans="1:48" ht="13.5" customHeight="1" x14ac:dyDescent="0.15">
      <c r="A2748" s="97" t="s">
        <v>12968</v>
      </c>
      <c r="B2748" s="97" t="s">
        <v>12969</v>
      </c>
      <c r="C2748" s="99"/>
      <c r="D2748" s="84" t="s">
        <v>19386</v>
      </c>
      <c r="E2748" s="86" t="s">
        <v>23650</v>
      </c>
      <c r="F2748" s="86" t="s">
        <v>12970</v>
      </c>
      <c r="G2748" s="86" t="s">
        <v>69</v>
      </c>
      <c r="H2748" s="86" t="s">
        <v>25756</v>
      </c>
      <c r="I2748" s="86" t="s">
        <v>393</v>
      </c>
      <c r="J2748" s="86" t="s">
        <v>7470</v>
      </c>
      <c r="K2748" s="86" t="s">
        <v>16066</v>
      </c>
      <c r="L2748" s="44" t="s">
        <v>7563</v>
      </c>
      <c r="M2748" s="44" t="s">
        <v>12971</v>
      </c>
      <c r="N2748" s="59">
        <v>3500</v>
      </c>
      <c r="O2748" s="44" t="s">
        <v>19610</v>
      </c>
      <c r="P2748" s="44" t="s">
        <v>19343</v>
      </c>
      <c r="Q2748" s="54" t="s">
        <v>19343</v>
      </c>
      <c r="R2748" s="44">
        <v>173800</v>
      </c>
      <c r="S2748" s="36" t="s">
        <v>24237</v>
      </c>
      <c r="T2748" s="29" t="s">
        <v>24033</v>
      </c>
      <c r="U2748" s="29" t="s">
        <v>5461</v>
      </c>
      <c r="V2748" s="29" t="s">
        <v>5461</v>
      </c>
      <c r="W2748" s="30" t="s">
        <v>27421</v>
      </c>
      <c r="X2748" s="89" t="s">
        <v>24756</v>
      </c>
      <c r="Y2748" s="48" t="s">
        <v>24760</v>
      </c>
      <c r="Z2748" s="58">
        <v>573</v>
      </c>
      <c r="AA2748" s="58">
        <v>573</v>
      </c>
      <c r="AB2748" s="58">
        <v>0</v>
      </c>
      <c r="AC2748" s="147" t="s">
        <v>28431</v>
      </c>
      <c r="AD2748" s="32">
        <v>0</v>
      </c>
      <c r="AE2748" s="31">
        <v>0</v>
      </c>
      <c r="AF2748" s="28" t="s">
        <v>5461</v>
      </c>
      <c r="AG2748" s="31">
        <v>0</v>
      </c>
      <c r="AH2748" s="31">
        <v>0</v>
      </c>
      <c r="AI2748" s="31">
        <v>0</v>
      </c>
      <c r="AJ2748" s="31">
        <v>0</v>
      </c>
      <c r="AK2748" s="31">
        <v>0</v>
      </c>
      <c r="AL2748" s="31">
        <v>0</v>
      </c>
      <c r="AM2748" s="31">
        <v>1</v>
      </c>
      <c r="AN2748" s="90" t="s">
        <v>24758</v>
      </c>
      <c r="AO2748" s="31">
        <v>573</v>
      </c>
      <c r="AP2748" s="31">
        <v>0</v>
      </c>
      <c r="AQ2748" s="31">
        <v>0</v>
      </c>
      <c r="AR2748" s="31">
        <v>0</v>
      </c>
      <c r="AS2748" s="31">
        <v>0</v>
      </c>
      <c r="AT2748" s="31">
        <v>0</v>
      </c>
      <c r="AU2748" s="31">
        <v>0</v>
      </c>
      <c r="AV2748" s="31">
        <v>1</v>
      </c>
    </row>
    <row r="2749" spans="1:48" ht="13.5" customHeight="1" x14ac:dyDescent="0.15">
      <c r="A2749" s="97" t="s">
        <v>12972</v>
      </c>
      <c r="B2749" s="97" t="s">
        <v>12973</v>
      </c>
      <c r="C2749" s="99"/>
      <c r="D2749" s="84" t="s">
        <v>19469</v>
      </c>
      <c r="E2749" s="86" t="s">
        <v>23651</v>
      </c>
      <c r="F2749" s="86" t="s">
        <v>12974</v>
      </c>
      <c r="G2749" s="86" t="s">
        <v>69</v>
      </c>
      <c r="H2749" s="86" t="s">
        <v>12975</v>
      </c>
      <c r="I2749" s="86" t="s">
        <v>393</v>
      </c>
      <c r="J2749" s="86" t="s">
        <v>7470</v>
      </c>
      <c r="K2749" s="86" t="s">
        <v>15798</v>
      </c>
      <c r="L2749" s="44" t="s">
        <v>7563</v>
      </c>
      <c r="M2749" s="44" t="s">
        <v>12976</v>
      </c>
      <c r="N2749" s="59">
        <v>10000</v>
      </c>
      <c r="O2749" s="44" t="s">
        <v>19610</v>
      </c>
      <c r="P2749" s="44" t="s">
        <v>19343</v>
      </c>
      <c r="Q2749" s="54" t="s">
        <v>19343</v>
      </c>
      <c r="R2749" s="44">
        <v>173800</v>
      </c>
      <c r="S2749" s="36" t="s">
        <v>24237</v>
      </c>
      <c r="T2749" s="29" t="s">
        <v>24033</v>
      </c>
      <c r="U2749" s="29" t="s">
        <v>5461</v>
      </c>
      <c r="V2749" s="29" t="s">
        <v>5461</v>
      </c>
      <c r="W2749" s="30" t="s">
        <v>24438</v>
      </c>
      <c r="X2749" s="89" t="s">
        <v>24756</v>
      </c>
      <c r="Y2749" s="48" t="s">
        <v>24759</v>
      </c>
      <c r="Z2749" s="58">
        <v>836</v>
      </c>
      <c r="AA2749" s="58">
        <v>801</v>
      </c>
      <c r="AB2749" s="58">
        <v>35</v>
      </c>
      <c r="AC2749" s="147" t="s">
        <v>28432</v>
      </c>
      <c r="AD2749" s="32">
        <v>80.2</v>
      </c>
      <c r="AE2749" s="31">
        <v>0</v>
      </c>
      <c r="AF2749" s="28" t="s">
        <v>5461</v>
      </c>
      <c r="AG2749" s="31">
        <v>103952</v>
      </c>
      <c r="AH2749" s="31">
        <v>80109</v>
      </c>
      <c r="AI2749" s="31">
        <v>2</v>
      </c>
      <c r="AJ2749" s="31">
        <v>1</v>
      </c>
      <c r="AK2749" s="31">
        <v>0</v>
      </c>
      <c r="AL2749" s="31">
        <v>1</v>
      </c>
      <c r="AM2749" s="31">
        <v>0</v>
      </c>
      <c r="AN2749" s="90" t="s">
        <v>24758</v>
      </c>
      <c r="AO2749" s="31">
        <v>694</v>
      </c>
      <c r="AP2749" s="31">
        <v>0</v>
      </c>
      <c r="AQ2749" s="31">
        <v>0</v>
      </c>
      <c r="AR2749" s="31">
        <v>2</v>
      </c>
      <c r="AS2749" s="31">
        <v>1</v>
      </c>
      <c r="AT2749" s="31">
        <v>0</v>
      </c>
      <c r="AU2749" s="31">
        <v>1</v>
      </c>
      <c r="AV2749" s="31">
        <v>0</v>
      </c>
    </row>
    <row r="2750" spans="1:48" ht="13.5" customHeight="1" x14ac:dyDescent="0.15">
      <c r="A2750" s="97" t="s">
        <v>12977</v>
      </c>
      <c r="B2750" s="97" t="s">
        <v>12978</v>
      </c>
      <c r="C2750" s="99"/>
      <c r="D2750" s="84" t="s">
        <v>19399</v>
      </c>
      <c r="E2750" s="86" t="s">
        <v>23652</v>
      </c>
      <c r="F2750" s="86" t="s">
        <v>12979</v>
      </c>
      <c r="G2750" s="86" t="s">
        <v>69</v>
      </c>
      <c r="H2750" s="86" t="s">
        <v>12980</v>
      </c>
      <c r="I2750" s="86" t="s">
        <v>393</v>
      </c>
      <c r="J2750" s="86" t="s">
        <v>2738</v>
      </c>
      <c r="K2750" s="86" t="s">
        <v>15607</v>
      </c>
      <c r="L2750" s="44" t="s">
        <v>7537</v>
      </c>
      <c r="M2750" s="44" t="s">
        <v>12981</v>
      </c>
      <c r="N2750" s="59">
        <v>3000</v>
      </c>
      <c r="O2750" s="44" t="s">
        <v>19610</v>
      </c>
      <c r="P2750" s="44" t="s">
        <v>19343</v>
      </c>
      <c r="Q2750" s="54" t="s">
        <v>19343</v>
      </c>
      <c r="R2750" s="44">
        <v>173800</v>
      </c>
      <c r="S2750" s="36" t="s">
        <v>24237</v>
      </c>
      <c r="T2750" s="29" t="s">
        <v>24033</v>
      </c>
      <c r="U2750" s="29" t="s">
        <v>5461</v>
      </c>
      <c r="V2750" s="29" t="s">
        <v>5461</v>
      </c>
      <c r="W2750" s="30" t="s">
        <v>24709</v>
      </c>
      <c r="X2750" s="89" t="s">
        <v>24756</v>
      </c>
      <c r="Y2750" s="48" t="s">
        <v>24760</v>
      </c>
      <c r="Z2750" s="58">
        <v>710</v>
      </c>
      <c r="AA2750" s="58">
        <v>705</v>
      </c>
      <c r="AB2750" s="58">
        <v>5</v>
      </c>
      <c r="AC2750" s="147" t="s">
        <v>28431</v>
      </c>
      <c r="AD2750" s="32">
        <v>73</v>
      </c>
      <c r="AE2750" s="31">
        <v>0</v>
      </c>
      <c r="AF2750" s="28" t="s">
        <v>5461</v>
      </c>
      <c r="AG2750" s="31">
        <v>63020</v>
      </c>
      <c r="AH2750" s="31">
        <v>36087</v>
      </c>
      <c r="AI2750" s="31">
        <v>2</v>
      </c>
      <c r="AJ2750" s="31">
        <v>2</v>
      </c>
      <c r="AK2750" s="31">
        <v>0</v>
      </c>
      <c r="AL2750" s="31">
        <v>0</v>
      </c>
      <c r="AM2750" s="31">
        <v>1</v>
      </c>
      <c r="AN2750" s="90" t="s">
        <v>24758</v>
      </c>
      <c r="AO2750" s="31">
        <v>614</v>
      </c>
      <c r="AP2750" s="31">
        <v>0</v>
      </c>
      <c r="AQ2750" s="31">
        <v>0</v>
      </c>
      <c r="AR2750" s="31">
        <v>2</v>
      </c>
      <c r="AS2750" s="31">
        <v>2</v>
      </c>
      <c r="AT2750" s="31">
        <v>0</v>
      </c>
      <c r="AU2750" s="31">
        <v>0</v>
      </c>
      <c r="AV2750" s="31">
        <v>1</v>
      </c>
    </row>
    <row r="2751" spans="1:48" ht="13.5" customHeight="1" x14ac:dyDescent="0.15">
      <c r="A2751" s="97" t="s">
        <v>12982</v>
      </c>
      <c r="B2751" s="97" t="s">
        <v>12983</v>
      </c>
      <c r="C2751" s="110"/>
      <c r="D2751" s="84" t="s">
        <v>19652</v>
      </c>
      <c r="E2751" s="86" t="s">
        <v>23653</v>
      </c>
      <c r="F2751" s="86" t="s">
        <v>12984</v>
      </c>
      <c r="G2751" s="86" t="s">
        <v>69</v>
      </c>
      <c r="H2751" s="86" t="s">
        <v>12985</v>
      </c>
      <c r="I2751" s="86" t="s">
        <v>393</v>
      </c>
      <c r="J2751" s="86" t="s">
        <v>2738</v>
      </c>
      <c r="K2751" s="86" t="s">
        <v>15608</v>
      </c>
      <c r="L2751" s="44" t="s">
        <v>4088</v>
      </c>
      <c r="M2751" s="44" t="s">
        <v>12986</v>
      </c>
      <c r="N2751" s="59">
        <v>10000</v>
      </c>
      <c r="O2751" s="44" t="s">
        <v>19610</v>
      </c>
      <c r="P2751" s="44" t="s">
        <v>19343</v>
      </c>
      <c r="Q2751" s="54" t="s">
        <v>19343</v>
      </c>
      <c r="R2751" s="44">
        <v>173800</v>
      </c>
      <c r="S2751" s="36" t="s">
        <v>24237</v>
      </c>
      <c r="T2751" s="29" t="s">
        <v>24033</v>
      </c>
      <c r="U2751" s="29" t="s">
        <v>5461</v>
      </c>
      <c r="V2751" s="29" t="s">
        <v>5461</v>
      </c>
      <c r="W2751" s="30" t="s">
        <v>24305</v>
      </c>
      <c r="X2751" s="89" t="s">
        <v>5461</v>
      </c>
      <c r="Y2751" s="48" t="s">
        <v>5461</v>
      </c>
      <c r="Z2751" s="58" t="s">
        <v>5461</v>
      </c>
      <c r="AA2751" s="58" t="s">
        <v>5461</v>
      </c>
      <c r="AB2751" s="58" t="s">
        <v>5461</v>
      </c>
      <c r="AC2751" s="147" t="s">
        <v>5461</v>
      </c>
      <c r="AD2751" s="32" t="s">
        <v>5461</v>
      </c>
      <c r="AE2751" s="31" t="s">
        <v>5461</v>
      </c>
      <c r="AF2751" s="28" t="s">
        <v>5461</v>
      </c>
      <c r="AG2751" s="31" t="s">
        <v>5461</v>
      </c>
      <c r="AH2751" s="31" t="s">
        <v>5461</v>
      </c>
      <c r="AI2751" s="31" t="s">
        <v>5461</v>
      </c>
      <c r="AJ2751" s="31" t="s">
        <v>5461</v>
      </c>
      <c r="AK2751" s="31" t="s">
        <v>5461</v>
      </c>
      <c r="AL2751" s="31" t="s">
        <v>5461</v>
      </c>
      <c r="AM2751" s="31" t="s">
        <v>5461</v>
      </c>
      <c r="AN2751" s="90" t="s">
        <v>5461</v>
      </c>
      <c r="AO2751" s="31" t="s">
        <v>5461</v>
      </c>
      <c r="AP2751" s="31" t="s">
        <v>5461</v>
      </c>
      <c r="AQ2751" s="31" t="s">
        <v>5461</v>
      </c>
      <c r="AR2751" s="31" t="s">
        <v>5461</v>
      </c>
      <c r="AS2751" s="31" t="s">
        <v>5461</v>
      </c>
      <c r="AT2751" s="31" t="s">
        <v>5461</v>
      </c>
      <c r="AU2751" s="31" t="s">
        <v>5461</v>
      </c>
      <c r="AV2751" s="31" t="s">
        <v>5461</v>
      </c>
    </row>
    <row r="2752" spans="1:48" ht="13.5" customHeight="1" x14ac:dyDescent="0.15">
      <c r="A2752" s="97" t="s">
        <v>12987</v>
      </c>
      <c r="B2752" s="97" t="s">
        <v>12988</v>
      </c>
      <c r="C2752" s="99"/>
      <c r="D2752" s="84" t="s">
        <v>19394</v>
      </c>
      <c r="E2752" s="86" t="s">
        <v>23654</v>
      </c>
      <c r="F2752" s="86" t="s">
        <v>12989</v>
      </c>
      <c r="G2752" s="86" t="s">
        <v>5461</v>
      </c>
      <c r="H2752" s="86" t="s">
        <v>12990</v>
      </c>
      <c r="I2752" s="86" t="s">
        <v>393</v>
      </c>
      <c r="J2752" s="86" t="s">
        <v>2738</v>
      </c>
      <c r="K2752" s="86" t="s">
        <v>16208</v>
      </c>
      <c r="L2752" s="44" t="s">
        <v>12991</v>
      </c>
      <c r="M2752" s="44" t="s">
        <v>12992</v>
      </c>
      <c r="N2752" s="59" t="s">
        <v>5461</v>
      </c>
      <c r="O2752" s="44" t="s">
        <v>19610</v>
      </c>
      <c r="P2752" s="44" t="s">
        <v>19376</v>
      </c>
      <c r="Q2752" s="54" t="s">
        <v>19343</v>
      </c>
      <c r="R2752" s="44">
        <v>173800</v>
      </c>
      <c r="S2752" s="36" t="s">
        <v>24237</v>
      </c>
      <c r="T2752" s="29" t="s">
        <v>24033</v>
      </c>
      <c r="U2752" s="29" t="s">
        <v>5461</v>
      </c>
      <c r="V2752" s="29" t="s">
        <v>5461</v>
      </c>
      <c r="W2752" s="30" t="s">
        <v>24190</v>
      </c>
      <c r="X2752" s="89" t="s">
        <v>24756</v>
      </c>
      <c r="Y2752" s="48" t="s">
        <v>24760</v>
      </c>
      <c r="Z2752" s="58">
        <v>536</v>
      </c>
      <c r="AA2752" s="58">
        <v>536</v>
      </c>
      <c r="AB2752" s="58">
        <v>0</v>
      </c>
      <c r="AC2752" s="147" t="s">
        <v>28431</v>
      </c>
      <c r="AD2752" s="32">
        <v>0</v>
      </c>
      <c r="AE2752" s="31">
        <v>0</v>
      </c>
      <c r="AF2752" s="28" t="s">
        <v>5461</v>
      </c>
      <c r="AG2752" s="31">
        <v>0</v>
      </c>
      <c r="AH2752" s="31">
        <v>0</v>
      </c>
      <c r="AI2752" s="31">
        <v>0</v>
      </c>
      <c r="AJ2752" s="31">
        <v>0</v>
      </c>
      <c r="AK2752" s="31">
        <v>0</v>
      </c>
      <c r="AL2752" s="31">
        <v>1</v>
      </c>
      <c r="AM2752" s="31">
        <v>0</v>
      </c>
      <c r="AN2752" s="90" t="s">
        <v>24758</v>
      </c>
      <c r="AO2752" s="31">
        <v>536</v>
      </c>
      <c r="AP2752" s="31">
        <v>0</v>
      </c>
      <c r="AQ2752" s="31">
        <v>0</v>
      </c>
      <c r="AR2752" s="31">
        <v>0</v>
      </c>
      <c r="AS2752" s="31">
        <v>0</v>
      </c>
      <c r="AT2752" s="31">
        <v>0</v>
      </c>
      <c r="AU2752" s="31">
        <v>1</v>
      </c>
      <c r="AV2752" s="31">
        <v>0</v>
      </c>
    </row>
    <row r="2753" spans="1:48" ht="13.5" customHeight="1" x14ac:dyDescent="0.15">
      <c r="A2753" s="97" t="s">
        <v>12993</v>
      </c>
      <c r="B2753" s="97" t="s">
        <v>12994</v>
      </c>
      <c r="C2753" s="99"/>
      <c r="D2753" s="84" t="s">
        <v>19746</v>
      </c>
      <c r="E2753" s="86" t="s">
        <v>23655</v>
      </c>
      <c r="F2753" s="86" t="s">
        <v>12995</v>
      </c>
      <c r="G2753" s="86" t="s">
        <v>69</v>
      </c>
      <c r="H2753" s="86" t="s">
        <v>25586</v>
      </c>
      <c r="I2753" s="86" t="s">
        <v>393</v>
      </c>
      <c r="J2753" s="86" t="s">
        <v>2738</v>
      </c>
      <c r="K2753" s="86" t="s">
        <v>15842</v>
      </c>
      <c r="L2753" s="44" t="s">
        <v>4088</v>
      </c>
      <c r="M2753" s="44" t="s">
        <v>12996</v>
      </c>
      <c r="N2753" s="59">
        <v>20000</v>
      </c>
      <c r="O2753" s="44" t="s">
        <v>19610</v>
      </c>
      <c r="P2753" s="44" t="s">
        <v>19343</v>
      </c>
      <c r="Q2753" s="54" t="s">
        <v>19343</v>
      </c>
      <c r="R2753" s="44">
        <v>173800</v>
      </c>
      <c r="S2753" s="36" t="s">
        <v>24237</v>
      </c>
      <c r="T2753" s="29" t="s">
        <v>19343</v>
      </c>
      <c r="U2753" s="29" t="s">
        <v>5461</v>
      </c>
      <c r="V2753" s="29" t="s">
        <v>5461</v>
      </c>
      <c r="W2753" s="30" t="s">
        <v>27478</v>
      </c>
      <c r="X2753" s="89" t="s">
        <v>24756</v>
      </c>
      <c r="Y2753" s="48" t="s">
        <v>24757</v>
      </c>
      <c r="Z2753" s="58">
        <v>972</v>
      </c>
      <c r="AA2753" s="58">
        <v>921</v>
      </c>
      <c r="AB2753" s="58">
        <v>51</v>
      </c>
      <c r="AC2753" s="147" t="s">
        <v>28430</v>
      </c>
      <c r="AD2753" s="32">
        <v>86</v>
      </c>
      <c r="AE2753" s="31">
        <v>0</v>
      </c>
      <c r="AF2753" s="28" t="s">
        <v>19343</v>
      </c>
      <c r="AG2753" s="31">
        <v>331432</v>
      </c>
      <c r="AH2753" s="31">
        <v>315894</v>
      </c>
      <c r="AI2753" s="31">
        <v>11</v>
      </c>
      <c r="AJ2753" s="31">
        <v>11</v>
      </c>
      <c r="AK2753" s="31">
        <v>0</v>
      </c>
      <c r="AL2753" s="31">
        <v>1</v>
      </c>
      <c r="AM2753" s="31">
        <v>2</v>
      </c>
      <c r="AN2753" s="90" t="s">
        <v>24758</v>
      </c>
      <c r="AO2753" s="31">
        <v>768</v>
      </c>
      <c r="AP2753" s="31">
        <v>0</v>
      </c>
      <c r="AQ2753" s="31">
        <v>0</v>
      </c>
      <c r="AR2753" s="31">
        <v>11</v>
      </c>
      <c r="AS2753" s="31">
        <v>11</v>
      </c>
      <c r="AT2753" s="31">
        <v>0</v>
      </c>
      <c r="AU2753" s="31">
        <v>1</v>
      </c>
      <c r="AV2753" s="31">
        <v>2</v>
      </c>
    </row>
    <row r="2754" spans="1:48" ht="13.5" customHeight="1" x14ac:dyDescent="0.15">
      <c r="A2754" s="97" t="s">
        <v>12997</v>
      </c>
      <c r="B2754" s="97" t="s">
        <v>12998</v>
      </c>
      <c r="C2754" s="99"/>
      <c r="D2754" s="84" t="s">
        <v>19422</v>
      </c>
      <c r="E2754" s="86" t="s">
        <v>23656</v>
      </c>
      <c r="F2754" s="86" t="s">
        <v>12999</v>
      </c>
      <c r="G2754" s="86" t="s">
        <v>5069</v>
      </c>
      <c r="H2754" s="86" t="s">
        <v>14729</v>
      </c>
      <c r="I2754" s="86" t="s">
        <v>393</v>
      </c>
      <c r="J2754" s="86" t="s">
        <v>7470</v>
      </c>
      <c r="K2754" s="86" t="s">
        <v>16039</v>
      </c>
      <c r="L2754" s="44" t="s">
        <v>7501</v>
      </c>
      <c r="M2754" s="44" t="s">
        <v>13000</v>
      </c>
      <c r="N2754" s="59">
        <v>3000</v>
      </c>
      <c r="O2754" s="44" t="s">
        <v>19610</v>
      </c>
      <c r="P2754" s="44" t="s">
        <v>19376</v>
      </c>
      <c r="Q2754" s="54" t="s">
        <v>19343</v>
      </c>
      <c r="R2754" s="44">
        <v>173800</v>
      </c>
      <c r="S2754" s="36" t="s">
        <v>24237</v>
      </c>
      <c r="T2754" s="29" t="s">
        <v>24033</v>
      </c>
      <c r="U2754" s="29" t="s">
        <v>5461</v>
      </c>
      <c r="V2754" s="29" t="s">
        <v>5461</v>
      </c>
      <c r="W2754" s="30" t="s">
        <v>24279</v>
      </c>
      <c r="X2754" s="89" t="s">
        <v>24756</v>
      </c>
      <c r="Y2754" s="48" t="s">
        <v>24760</v>
      </c>
      <c r="Z2754" s="58">
        <v>630</v>
      </c>
      <c r="AA2754" s="58">
        <v>630</v>
      </c>
      <c r="AB2754" s="58">
        <v>0</v>
      </c>
      <c r="AC2754" s="147" t="s">
        <v>28431</v>
      </c>
      <c r="AD2754" s="32">
        <v>0</v>
      </c>
      <c r="AE2754" s="31">
        <v>0</v>
      </c>
      <c r="AF2754" s="28" t="s">
        <v>5461</v>
      </c>
      <c r="AG2754" s="31">
        <v>0</v>
      </c>
      <c r="AH2754" s="31">
        <v>0</v>
      </c>
      <c r="AI2754" s="31">
        <v>0</v>
      </c>
      <c r="AJ2754" s="31">
        <v>0</v>
      </c>
      <c r="AK2754" s="31">
        <v>0</v>
      </c>
      <c r="AL2754" s="31">
        <v>1</v>
      </c>
      <c r="AM2754" s="31">
        <v>0</v>
      </c>
      <c r="AN2754" s="90" t="s">
        <v>24758</v>
      </c>
      <c r="AO2754" s="31">
        <v>630</v>
      </c>
      <c r="AP2754" s="31">
        <v>0</v>
      </c>
      <c r="AQ2754" s="31">
        <v>0</v>
      </c>
      <c r="AR2754" s="31">
        <v>0</v>
      </c>
      <c r="AS2754" s="31">
        <v>0</v>
      </c>
      <c r="AT2754" s="31">
        <v>0</v>
      </c>
      <c r="AU2754" s="31">
        <v>1</v>
      </c>
      <c r="AV2754" s="31">
        <v>0</v>
      </c>
    </row>
    <row r="2755" spans="1:48" ht="13.5" customHeight="1" x14ac:dyDescent="0.15">
      <c r="A2755" s="97" t="s">
        <v>13001</v>
      </c>
      <c r="B2755" s="97" t="s">
        <v>13002</v>
      </c>
      <c r="C2755" s="113"/>
      <c r="D2755" s="84" t="s">
        <v>19371</v>
      </c>
      <c r="E2755" s="86" t="s">
        <v>23189</v>
      </c>
      <c r="F2755" s="86" t="s">
        <v>13003</v>
      </c>
      <c r="G2755" s="86" t="s">
        <v>5461</v>
      </c>
      <c r="H2755" s="86" t="s">
        <v>14742</v>
      </c>
      <c r="I2755" s="86" t="s">
        <v>393</v>
      </c>
      <c r="J2755" s="86" t="s">
        <v>7470</v>
      </c>
      <c r="K2755" s="86" t="s">
        <v>16253</v>
      </c>
      <c r="L2755" s="44" t="s">
        <v>7485</v>
      </c>
      <c r="M2755" s="44" t="s">
        <v>13004</v>
      </c>
      <c r="N2755" s="59" t="s">
        <v>5461</v>
      </c>
      <c r="O2755" s="44" t="s">
        <v>19610</v>
      </c>
      <c r="P2755" s="44" t="s">
        <v>19343</v>
      </c>
      <c r="Q2755" s="54" t="s">
        <v>19343</v>
      </c>
      <c r="R2755" s="44">
        <v>173800</v>
      </c>
      <c r="S2755" s="36" t="s">
        <v>24237</v>
      </c>
      <c r="T2755" s="29" t="s">
        <v>24033</v>
      </c>
      <c r="U2755" s="29" t="s">
        <v>5461</v>
      </c>
      <c r="V2755" s="29" t="s">
        <v>5461</v>
      </c>
      <c r="W2755" s="30" t="s">
        <v>24065</v>
      </c>
      <c r="X2755" s="89" t="s">
        <v>24756</v>
      </c>
      <c r="Y2755" s="48" t="s">
        <v>24760</v>
      </c>
      <c r="Z2755" s="58">
        <v>447</v>
      </c>
      <c r="AA2755" s="58">
        <v>442</v>
      </c>
      <c r="AB2755" s="58">
        <v>5</v>
      </c>
      <c r="AC2755" s="147" t="s">
        <v>28431</v>
      </c>
      <c r="AD2755" s="32">
        <v>73</v>
      </c>
      <c r="AE2755" s="31">
        <v>0</v>
      </c>
      <c r="AF2755" s="28" t="s">
        <v>5461</v>
      </c>
      <c r="AG2755" s="31">
        <v>0</v>
      </c>
      <c r="AH2755" s="31">
        <v>0</v>
      </c>
      <c r="AI2755" s="31">
        <v>1</v>
      </c>
      <c r="AJ2755" s="31">
        <v>0</v>
      </c>
      <c r="AK2755" s="31">
        <v>0</v>
      </c>
      <c r="AL2755" s="31">
        <v>0</v>
      </c>
      <c r="AM2755" s="31">
        <v>0</v>
      </c>
      <c r="AN2755" s="90" t="s">
        <v>24758</v>
      </c>
      <c r="AO2755" s="31">
        <v>442</v>
      </c>
      <c r="AP2755" s="31">
        <v>0</v>
      </c>
      <c r="AQ2755" s="31">
        <v>0</v>
      </c>
      <c r="AR2755" s="31">
        <v>1</v>
      </c>
      <c r="AS2755" s="31">
        <v>0</v>
      </c>
      <c r="AT2755" s="31">
        <v>0</v>
      </c>
      <c r="AU2755" s="31">
        <v>0</v>
      </c>
      <c r="AV2755" s="31">
        <v>0</v>
      </c>
    </row>
    <row r="2756" spans="1:48" ht="13.5" customHeight="1" x14ac:dyDescent="0.15">
      <c r="A2756" s="97" t="s">
        <v>13005</v>
      </c>
      <c r="B2756" s="97" t="s">
        <v>13006</v>
      </c>
      <c r="C2756" s="99"/>
      <c r="D2756" s="84" t="s">
        <v>19469</v>
      </c>
      <c r="E2756" s="86" t="s">
        <v>23657</v>
      </c>
      <c r="F2756" s="86" t="s">
        <v>13007</v>
      </c>
      <c r="G2756" s="86" t="s">
        <v>69</v>
      </c>
      <c r="H2756" s="86" t="s">
        <v>13008</v>
      </c>
      <c r="I2756" s="86" t="s">
        <v>393</v>
      </c>
      <c r="J2756" s="86" t="s">
        <v>7470</v>
      </c>
      <c r="K2756" s="86" t="s">
        <v>16693</v>
      </c>
      <c r="L2756" s="44" t="s">
        <v>7590</v>
      </c>
      <c r="M2756" s="44" t="s">
        <v>13009</v>
      </c>
      <c r="N2756" s="59">
        <v>5000</v>
      </c>
      <c r="O2756" s="44" t="s">
        <v>19610</v>
      </c>
      <c r="P2756" s="44" t="s">
        <v>19343</v>
      </c>
      <c r="Q2756" s="54" t="s">
        <v>19343</v>
      </c>
      <c r="R2756" s="44">
        <v>173800</v>
      </c>
      <c r="S2756" s="36" t="s">
        <v>24237</v>
      </c>
      <c r="T2756" s="29" t="s">
        <v>24033</v>
      </c>
      <c r="U2756" s="29" t="s">
        <v>5461</v>
      </c>
      <c r="V2756" s="29" t="s">
        <v>5461</v>
      </c>
      <c r="W2756" s="30" t="s">
        <v>24279</v>
      </c>
      <c r="X2756" s="89" t="s">
        <v>24756</v>
      </c>
      <c r="Y2756" s="48" t="s">
        <v>24760</v>
      </c>
      <c r="Z2756" s="58">
        <v>588</v>
      </c>
      <c r="AA2756" s="58">
        <v>588</v>
      </c>
      <c r="AB2756" s="58">
        <v>0</v>
      </c>
      <c r="AC2756" s="147" t="s">
        <v>28431</v>
      </c>
      <c r="AD2756" s="32">
        <v>0</v>
      </c>
      <c r="AE2756" s="31">
        <v>0</v>
      </c>
      <c r="AF2756" s="28" t="s">
        <v>5461</v>
      </c>
      <c r="AG2756" s="31">
        <v>0</v>
      </c>
      <c r="AH2756" s="31">
        <v>0</v>
      </c>
      <c r="AI2756" s="31">
        <v>0</v>
      </c>
      <c r="AJ2756" s="31">
        <v>0</v>
      </c>
      <c r="AK2756" s="31">
        <v>0</v>
      </c>
      <c r="AL2756" s="31">
        <v>1</v>
      </c>
      <c r="AM2756" s="31">
        <v>0</v>
      </c>
      <c r="AN2756" s="90" t="s">
        <v>24758</v>
      </c>
      <c r="AO2756" s="31">
        <v>588</v>
      </c>
      <c r="AP2756" s="31">
        <v>0</v>
      </c>
      <c r="AQ2756" s="31">
        <v>0</v>
      </c>
      <c r="AR2756" s="31">
        <v>0</v>
      </c>
      <c r="AS2756" s="31">
        <v>0</v>
      </c>
      <c r="AT2756" s="31">
        <v>0</v>
      </c>
      <c r="AU2756" s="31">
        <v>1</v>
      </c>
      <c r="AV2756" s="31">
        <v>0</v>
      </c>
    </row>
    <row r="2757" spans="1:48" ht="13.5" customHeight="1" x14ac:dyDescent="0.15">
      <c r="A2757" s="97" t="s">
        <v>13011</v>
      </c>
      <c r="B2757" s="97" t="s">
        <v>13012</v>
      </c>
      <c r="C2757" s="99"/>
      <c r="D2757" s="84" t="s">
        <v>19547</v>
      </c>
      <c r="E2757" s="86" t="s">
        <v>23658</v>
      </c>
      <c r="F2757" s="86" t="s">
        <v>13013</v>
      </c>
      <c r="G2757" s="86" t="s">
        <v>5069</v>
      </c>
      <c r="H2757" s="86" t="s">
        <v>13014</v>
      </c>
      <c r="I2757" s="86" t="s">
        <v>393</v>
      </c>
      <c r="J2757" s="86" t="s">
        <v>6729</v>
      </c>
      <c r="K2757" s="86" t="s">
        <v>16263</v>
      </c>
      <c r="L2757" s="44" t="s">
        <v>6730</v>
      </c>
      <c r="M2757" s="44" t="s">
        <v>17016</v>
      </c>
      <c r="N2757" s="59">
        <v>3000</v>
      </c>
      <c r="O2757" s="44" t="s">
        <v>19610</v>
      </c>
      <c r="P2757" s="44" t="s">
        <v>19343</v>
      </c>
      <c r="Q2757" s="54" t="s">
        <v>19343</v>
      </c>
      <c r="R2757" s="44">
        <v>173600</v>
      </c>
      <c r="S2757" s="36" t="s">
        <v>24072</v>
      </c>
      <c r="T2757" s="29" t="s">
        <v>24033</v>
      </c>
      <c r="U2757" s="29" t="s">
        <v>5461</v>
      </c>
      <c r="V2757" s="29" t="s">
        <v>5461</v>
      </c>
      <c r="W2757" s="30" t="s">
        <v>24068</v>
      </c>
      <c r="X2757" s="89" t="s">
        <v>24756</v>
      </c>
      <c r="Y2757" s="48" t="s">
        <v>24760</v>
      </c>
      <c r="Z2757" s="58">
        <v>489</v>
      </c>
      <c r="AA2757" s="58">
        <v>489</v>
      </c>
      <c r="AB2757" s="58">
        <v>0</v>
      </c>
      <c r="AC2757" s="147" t="s">
        <v>28431</v>
      </c>
      <c r="AD2757" s="32">
        <v>69</v>
      </c>
      <c r="AE2757" s="31">
        <v>0</v>
      </c>
      <c r="AF2757" s="28" t="s">
        <v>5461</v>
      </c>
      <c r="AG2757" s="31">
        <v>16295</v>
      </c>
      <c r="AH2757" s="31">
        <v>3595</v>
      </c>
      <c r="AI2757" s="31">
        <v>0</v>
      </c>
      <c r="AJ2757" s="31">
        <v>0</v>
      </c>
      <c r="AK2757" s="31">
        <v>0</v>
      </c>
      <c r="AL2757" s="31">
        <v>2</v>
      </c>
      <c r="AM2757" s="31">
        <v>3</v>
      </c>
      <c r="AN2757" s="90" t="s">
        <v>24758</v>
      </c>
      <c r="AO2757" s="31">
        <v>443</v>
      </c>
      <c r="AP2757" s="31">
        <v>0</v>
      </c>
      <c r="AQ2757" s="31">
        <v>0</v>
      </c>
      <c r="AR2757" s="31">
        <v>0</v>
      </c>
      <c r="AS2757" s="31">
        <v>0</v>
      </c>
      <c r="AT2757" s="31">
        <v>0</v>
      </c>
      <c r="AU2757" s="31">
        <v>2</v>
      </c>
      <c r="AV2757" s="31">
        <v>3</v>
      </c>
    </row>
    <row r="2758" spans="1:48" ht="13.5" customHeight="1" x14ac:dyDescent="0.15">
      <c r="A2758" s="97" t="s">
        <v>13015</v>
      </c>
      <c r="B2758" s="97" t="s">
        <v>13016</v>
      </c>
      <c r="C2758" s="99"/>
      <c r="D2758" s="84" t="s">
        <v>19501</v>
      </c>
      <c r="E2758" s="86" t="s">
        <v>23659</v>
      </c>
      <c r="F2758" s="86" t="s">
        <v>13017</v>
      </c>
      <c r="G2758" s="86" t="s">
        <v>69</v>
      </c>
      <c r="H2758" s="86" t="s">
        <v>13018</v>
      </c>
      <c r="I2758" s="86" t="s">
        <v>393</v>
      </c>
      <c r="J2758" s="86" t="s">
        <v>7470</v>
      </c>
      <c r="K2758" s="86" t="s">
        <v>16254</v>
      </c>
      <c r="L2758" s="44" t="s">
        <v>7590</v>
      </c>
      <c r="M2758" s="44" t="s">
        <v>13019</v>
      </c>
      <c r="N2758" s="59">
        <v>10000</v>
      </c>
      <c r="O2758" s="44" t="s">
        <v>19610</v>
      </c>
      <c r="P2758" s="44" t="s">
        <v>19343</v>
      </c>
      <c r="Q2758" s="54" t="s">
        <v>19343</v>
      </c>
      <c r="R2758" s="44">
        <v>173800</v>
      </c>
      <c r="S2758" s="36" t="s">
        <v>24237</v>
      </c>
      <c r="T2758" s="29" t="s">
        <v>24033</v>
      </c>
      <c r="U2758" s="29" t="s">
        <v>5461</v>
      </c>
      <c r="V2758" s="29" t="s">
        <v>5461</v>
      </c>
      <c r="W2758" s="30" t="s">
        <v>24238</v>
      </c>
      <c r="X2758" s="89" t="s">
        <v>24756</v>
      </c>
      <c r="Y2758" s="48" t="s">
        <v>24760</v>
      </c>
      <c r="Z2758" s="58">
        <v>664</v>
      </c>
      <c r="AA2758" s="58">
        <v>664</v>
      </c>
      <c r="AB2758" s="58">
        <v>0</v>
      </c>
      <c r="AC2758" s="147" t="s">
        <v>28431</v>
      </c>
      <c r="AD2758" s="32">
        <v>0</v>
      </c>
      <c r="AE2758" s="31">
        <v>0</v>
      </c>
      <c r="AF2758" s="28" t="s">
        <v>5461</v>
      </c>
      <c r="AG2758" s="31">
        <v>30556</v>
      </c>
      <c r="AH2758" s="31">
        <v>17734</v>
      </c>
      <c r="AI2758" s="31">
        <v>2</v>
      </c>
      <c r="AJ2758" s="31">
        <v>0</v>
      </c>
      <c r="AK2758" s="31">
        <v>0</v>
      </c>
      <c r="AL2758" s="31">
        <v>0</v>
      </c>
      <c r="AM2758" s="31">
        <v>0</v>
      </c>
      <c r="AN2758" s="90" t="s">
        <v>24758</v>
      </c>
      <c r="AO2758" s="31">
        <v>593</v>
      </c>
      <c r="AP2758" s="31">
        <v>0</v>
      </c>
      <c r="AQ2758" s="31">
        <v>0</v>
      </c>
      <c r="AR2758" s="31">
        <v>2</v>
      </c>
      <c r="AS2758" s="31">
        <v>0</v>
      </c>
      <c r="AT2758" s="31">
        <v>0</v>
      </c>
      <c r="AU2758" s="31">
        <v>0</v>
      </c>
      <c r="AV2758" s="31">
        <v>0</v>
      </c>
    </row>
    <row r="2759" spans="1:48" ht="13.5" customHeight="1" x14ac:dyDescent="0.15">
      <c r="A2759" s="97" t="s">
        <v>13020</v>
      </c>
      <c r="B2759" s="97" t="s">
        <v>13021</v>
      </c>
      <c r="C2759" s="99"/>
      <c r="D2759" s="84" t="s">
        <v>19501</v>
      </c>
      <c r="E2759" s="86" t="s">
        <v>23660</v>
      </c>
      <c r="F2759" s="86" t="s">
        <v>13022</v>
      </c>
      <c r="G2759" s="86" t="s">
        <v>69</v>
      </c>
      <c r="H2759" s="86" t="s">
        <v>13023</v>
      </c>
      <c r="I2759" s="86" t="s">
        <v>393</v>
      </c>
      <c r="J2759" s="86" t="s">
        <v>7470</v>
      </c>
      <c r="K2759" s="86" t="s">
        <v>16421</v>
      </c>
      <c r="L2759" s="44" t="s">
        <v>7501</v>
      </c>
      <c r="M2759" s="44" t="s">
        <v>13024</v>
      </c>
      <c r="N2759" s="59">
        <v>50000</v>
      </c>
      <c r="O2759" s="44" t="s">
        <v>19610</v>
      </c>
      <c r="P2759" s="44" t="s">
        <v>19343</v>
      </c>
      <c r="Q2759" s="54" t="s">
        <v>19343</v>
      </c>
      <c r="R2759" s="44">
        <v>173800</v>
      </c>
      <c r="S2759" s="36" t="s">
        <v>24237</v>
      </c>
      <c r="T2759" s="29" t="s">
        <v>19343</v>
      </c>
      <c r="U2759" s="29" t="s">
        <v>5461</v>
      </c>
      <c r="V2759" s="29" t="s">
        <v>5461</v>
      </c>
      <c r="W2759" s="30" t="s">
        <v>24423</v>
      </c>
      <c r="X2759" s="89" t="s">
        <v>24756</v>
      </c>
      <c r="Y2759" s="48" t="s">
        <v>24757</v>
      </c>
      <c r="Z2759" s="58">
        <v>1067</v>
      </c>
      <c r="AA2759" s="58">
        <v>1031</v>
      </c>
      <c r="AB2759" s="58">
        <v>36</v>
      </c>
      <c r="AC2759" s="147" t="s">
        <v>28430</v>
      </c>
      <c r="AD2759" s="32">
        <v>85.5</v>
      </c>
      <c r="AE2759" s="31">
        <v>0</v>
      </c>
      <c r="AF2759" s="28" t="s">
        <v>19343</v>
      </c>
      <c r="AG2759" s="31">
        <v>703292</v>
      </c>
      <c r="AH2759" s="31">
        <v>703292</v>
      </c>
      <c r="AI2759" s="31">
        <v>10</v>
      </c>
      <c r="AJ2759" s="31">
        <v>10</v>
      </c>
      <c r="AK2759" s="31">
        <v>0</v>
      </c>
      <c r="AL2759" s="31">
        <v>2</v>
      </c>
      <c r="AM2759" s="31">
        <v>2</v>
      </c>
      <c r="AN2759" s="90" t="s">
        <v>24758</v>
      </c>
      <c r="AO2759" s="31">
        <v>846</v>
      </c>
      <c r="AP2759" s="31">
        <v>0</v>
      </c>
      <c r="AQ2759" s="31">
        <v>0</v>
      </c>
      <c r="AR2759" s="31">
        <v>10</v>
      </c>
      <c r="AS2759" s="31">
        <v>10</v>
      </c>
      <c r="AT2759" s="31">
        <v>0</v>
      </c>
      <c r="AU2759" s="31">
        <v>2</v>
      </c>
      <c r="AV2759" s="31">
        <v>2</v>
      </c>
    </row>
    <row r="2760" spans="1:48" ht="13.5" customHeight="1" x14ac:dyDescent="0.15">
      <c r="A2760" s="97" t="s">
        <v>13025</v>
      </c>
      <c r="B2760" s="97" t="s">
        <v>13026</v>
      </c>
      <c r="C2760" s="99"/>
      <c r="D2760" s="84" t="s">
        <v>19344</v>
      </c>
      <c r="E2760" s="86" t="s">
        <v>23661</v>
      </c>
      <c r="F2760" s="86" t="s">
        <v>13027</v>
      </c>
      <c r="G2760" s="86" t="s">
        <v>69</v>
      </c>
      <c r="H2760" s="86" t="s">
        <v>13028</v>
      </c>
      <c r="I2760" s="86" t="s">
        <v>393</v>
      </c>
      <c r="J2760" s="86" t="s">
        <v>2738</v>
      </c>
      <c r="K2760" s="86" t="s">
        <v>16430</v>
      </c>
      <c r="L2760" s="44" t="s">
        <v>13010</v>
      </c>
      <c r="M2760" s="44" t="s">
        <v>13029</v>
      </c>
      <c r="N2760" s="59">
        <v>5000</v>
      </c>
      <c r="O2760" s="44" t="s">
        <v>19610</v>
      </c>
      <c r="P2760" s="44" t="s">
        <v>19343</v>
      </c>
      <c r="Q2760" s="54" t="s">
        <v>19343</v>
      </c>
      <c r="R2760" s="44">
        <v>173800</v>
      </c>
      <c r="S2760" s="36" t="s">
        <v>24237</v>
      </c>
      <c r="T2760" s="29" t="s">
        <v>24033</v>
      </c>
      <c r="U2760" s="29" t="s">
        <v>5461</v>
      </c>
      <c r="V2760" s="29" t="s">
        <v>5461</v>
      </c>
      <c r="W2760" s="30" t="s">
        <v>24710</v>
      </c>
      <c r="X2760" s="89" t="s">
        <v>24756</v>
      </c>
      <c r="Y2760" s="48" t="s">
        <v>24760</v>
      </c>
      <c r="Z2760" s="58">
        <v>739</v>
      </c>
      <c r="AA2760" s="58">
        <v>729</v>
      </c>
      <c r="AB2760" s="58">
        <v>10</v>
      </c>
      <c r="AC2760" s="147" t="s">
        <v>28431</v>
      </c>
      <c r="AD2760" s="32">
        <v>76</v>
      </c>
      <c r="AE2760" s="31">
        <v>0</v>
      </c>
      <c r="AF2760" s="28" t="s">
        <v>5461</v>
      </c>
      <c r="AG2760" s="31">
        <v>84210</v>
      </c>
      <c r="AH2760" s="31">
        <v>24570</v>
      </c>
      <c r="AI2760" s="31">
        <v>2</v>
      </c>
      <c r="AJ2760" s="31">
        <v>2</v>
      </c>
      <c r="AK2760" s="31">
        <v>0</v>
      </c>
      <c r="AL2760" s="31">
        <v>0</v>
      </c>
      <c r="AM2760" s="31">
        <v>1</v>
      </c>
      <c r="AN2760" s="90" t="s">
        <v>24758</v>
      </c>
      <c r="AO2760" s="31">
        <v>634</v>
      </c>
      <c r="AP2760" s="31">
        <v>0</v>
      </c>
      <c r="AQ2760" s="31">
        <v>0</v>
      </c>
      <c r="AR2760" s="31">
        <v>2</v>
      </c>
      <c r="AS2760" s="31">
        <v>2</v>
      </c>
      <c r="AT2760" s="31">
        <v>0</v>
      </c>
      <c r="AU2760" s="31">
        <v>0</v>
      </c>
      <c r="AV2760" s="31">
        <v>1</v>
      </c>
    </row>
    <row r="2761" spans="1:48" ht="13.5" customHeight="1" x14ac:dyDescent="0.15">
      <c r="A2761" s="104" t="s">
        <v>13030</v>
      </c>
      <c r="B2761" s="97" t="s">
        <v>13031</v>
      </c>
      <c r="C2761" s="99"/>
      <c r="D2761" s="84" t="s">
        <v>19501</v>
      </c>
      <c r="E2761" s="86" t="s">
        <v>23662</v>
      </c>
      <c r="F2761" s="86" t="s">
        <v>13032</v>
      </c>
      <c r="G2761" s="86" t="s">
        <v>5069</v>
      </c>
      <c r="H2761" s="57" t="s">
        <v>13033</v>
      </c>
      <c r="I2761" s="86" t="s">
        <v>393</v>
      </c>
      <c r="J2761" s="86" t="s">
        <v>2738</v>
      </c>
      <c r="K2761" s="86" t="s">
        <v>16469</v>
      </c>
      <c r="L2761" s="44" t="s">
        <v>7596</v>
      </c>
      <c r="M2761" s="44" t="s">
        <v>13034</v>
      </c>
      <c r="N2761" s="59">
        <v>5000</v>
      </c>
      <c r="O2761" s="44" t="s">
        <v>19610</v>
      </c>
      <c r="P2761" s="44" t="s">
        <v>19376</v>
      </c>
      <c r="Q2761" s="54" t="s">
        <v>19343</v>
      </c>
      <c r="R2761" s="44">
        <v>173800</v>
      </c>
      <c r="S2761" s="36" t="s">
        <v>24237</v>
      </c>
      <c r="T2761" s="29" t="s">
        <v>24033</v>
      </c>
      <c r="U2761" s="29" t="s">
        <v>5461</v>
      </c>
      <c r="V2761" s="29" t="s">
        <v>5461</v>
      </c>
      <c r="W2761" s="30" t="s">
        <v>24050</v>
      </c>
      <c r="X2761" s="89" t="s">
        <v>5461</v>
      </c>
      <c r="Y2761" s="48" t="s">
        <v>5461</v>
      </c>
      <c r="Z2761" s="58" t="s">
        <v>5461</v>
      </c>
      <c r="AA2761" s="58" t="s">
        <v>5461</v>
      </c>
      <c r="AB2761" s="58" t="s">
        <v>5461</v>
      </c>
      <c r="AC2761" s="147" t="s">
        <v>5461</v>
      </c>
      <c r="AD2761" s="32" t="s">
        <v>5461</v>
      </c>
      <c r="AE2761" s="31" t="s">
        <v>5461</v>
      </c>
      <c r="AF2761" s="28" t="s">
        <v>5461</v>
      </c>
      <c r="AG2761" s="31" t="s">
        <v>5461</v>
      </c>
      <c r="AH2761" s="31" t="s">
        <v>5461</v>
      </c>
      <c r="AI2761" s="31" t="s">
        <v>5461</v>
      </c>
      <c r="AJ2761" s="31" t="s">
        <v>5461</v>
      </c>
      <c r="AK2761" s="31" t="s">
        <v>5461</v>
      </c>
      <c r="AL2761" s="31" t="s">
        <v>5461</v>
      </c>
      <c r="AM2761" s="31" t="s">
        <v>5461</v>
      </c>
      <c r="AN2761" s="90" t="s">
        <v>5461</v>
      </c>
      <c r="AO2761" s="31" t="s">
        <v>5461</v>
      </c>
      <c r="AP2761" s="31" t="s">
        <v>5461</v>
      </c>
      <c r="AQ2761" s="31" t="s">
        <v>5461</v>
      </c>
      <c r="AR2761" s="31" t="s">
        <v>5461</v>
      </c>
      <c r="AS2761" s="31" t="s">
        <v>5461</v>
      </c>
      <c r="AT2761" s="31" t="s">
        <v>5461</v>
      </c>
      <c r="AU2761" s="31" t="s">
        <v>5461</v>
      </c>
      <c r="AV2761" s="31" t="s">
        <v>5461</v>
      </c>
    </row>
    <row r="2762" spans="1:48" ht="13.5" customHeight="1" x14ac:dyDescent="0.15">
      <c r="A2762" s="97" t="s">
        <v>13035</v>
      </c>
      <c r="B2762" s="97" t="s">
        <v>13036</v>
      </c>
      <c r="C2762" s="99"/>
      <c r="D2762" s="84" t="s">
        <v>19528</v>
      </c>
      <c r="E2762" s="86" t="s">
        <v>23663</v>
      </c>
      <c r="F2762" s="86" t="s">
        <v>14278</v>
      </c>
      <c r="G2762" s="86" t="s">
        <v>69</v>
      </c>
      <c r="H2762" s="86" t="s">
        <v>14280</v>
      </c>
      <c r="I2762" s="86" t="s">
        <v>393</v>
      </c>
      <c r="J2762" s="86" t="s">
        <v>2566</v>
      </c>
      <c r="K2762" s="57" t="s">
        <v>14279</v>
      </c>
      <c r="L2762" s="97" t="s">
        <v>2567</v>
      </c>
      <c r="M2762" s="44" t="s">
        <v>16899</v>
      </c>
      <c r="N2762" s="59">
        <v>5000</v>
      </c>
      <c r="O2762" s="44" t="s">
        <v>19610</v>
      </c>
      <c r="P2762" s="44" t="s">
        <v>19343</v>
      </c>
      <c r="Q2762" s="54" t="s">
        <v>19343</v>
      </c>
      <c r="R2762" s="44">
        <v>173900</v>
      </c>
      <c r="S2762" s="36" t="s">
        <v>24230</v>
      </c>
      <c r="T2762" s="29" t="s">
        <v>24033</v>
      </c>
      <c r="U2762" s="29" t="s">
        <v>5461</v>
      </c>
      <c r="V2762" s="29" t="s">
        <v>5461</v>
      </c>
      <c r="W2762" s="30" t="s">
        <v>24037</v>
      </c>
      <c r="X2762" s="89" t="s">
        <v>5461</v>
      </c>
      <c r="Y2762" s="48" t="s">
        <v>5461</v>
      </c>
      <c r="Z2762" s="58" t="s">
        <v>5461</v>
      </c>
      <c r="AA2762" s="58" t="s">
        <v>5461</v>
      </c>
      <c r="AB2762" s="58" t="s">
        <v>5461</v>
      </c>
      <c r="AC2762" s="147" t="s">
        <v>5461</v>
      </c>
      <c r="AD2762" s="32" t="s">
        <v>5461</v>
      </c>
      <c r="AE2762" s="31" t="s">
        <v>5461</v>
      </c>
      <c r="AF2762" s="28" t="s">
        <v>5461</v>
      </c>
      <c r="AG2762" s="31" t="s">
        <v>5461</v>
      </c>
      <c r="AH2762" s="31" t="s">
        <v>5461</v>
      </c>
      <c r="AI2762" s="31" t="s">
        <v>5461</v>
      </c>
      <c r="AJ2762" s="31" t="s">
        <v>5461</v>
      </c>
      <c r="AK2762" s="31" t="s">
        <v>5461</v>
      </c>
      <c r="AL2762" s="31" t="s">
        <v>5461</v>
      </c>
      <c r="AM2762" s="31" t="s">
        <v>5461</v>
      </c>
      <c r="AN2762" s="90" t="s">
        <v>5461</v>
      </c>
      <c r="AO2762" s="31" t="s">
        <v>5461</v>
      </c>
      <c r="AP2762" s="31" t="s">
        <v>5461</v>
      </c>
      <c r="AQ2762" s="31" t="s">
        <v>5461</v>
      </c>
      <c r="AR2762" s="31" t="s">
        <v>5461</v>
      </c>
      <c r="AS2762" s="31" t="s">
        <v>5461</v>
      </c>
      <c r="AT2762" s="31" t="s">
        <v>5461</v>
      </c>
      <c r="AU2762" s="31" t="s">
        <v>5461</v>
      </c>
      <c r="AV2762" s="31" t="s">
        <v>5461</v>
      </c>
    </row>
    <row r="2763" spans="1:48" ht="13.5" customHeight="1" x14ac:dyDescent="0.15">
      <c r="A2763" s="97" t="s">
        <v>13037</v>
      </c>
      <c r="B2763" s="97" t="s">
        <v>13038</v>
      </c>
      <c r="C2763" s="99"/>
      <c r="D2763" s="84" t="s">
        <v>19501</v>
      </c>
      <c r="E2763" s="86" t="s">
        <v>22617</v>
      </c>
      <c r="F2763" s="86" t="s">
        <v>13039</v>
      </c>
      <c r="G2763" s="86" t="s">
        <v>69</v>
      </c>
      <c r="H2763" s="86" t="s">
        <v>25467</v>
      </c>
      <c r="I2763" s="86" t="s">
        <v>393</v>
      </c>
      <c r="J2763" s="86" t="s">
        <v>7652</v>
      </c>
      <c r="K2763" s="86" t="s">
        <v>15636</v>
      </c>
      <c r="L2763" s="44" t="s">
        <v>7683</v>
      </c>
      <c r="M2763" s="44" t="s">
        <v>13040</v>
      </c>
      <c r="N2763" s="59">
        <v>40000</v>
      </c>
      <c r="O2763" s="44" t="s">
        <v>19610</v>
      </c>
      <c r="P2763" s="44" t="s">
        <v>19343</v>
      </c>
      <c r="Q2763" s="54" t="s">
        <v>19343</v>
      </c>
      <c r="R2763" s="44">
        <v>173900</v>
      </c>
      <c r="S2763" s="36" t="s">
        <v>24230</v>
      </c>
      <c r="T2763" s="29" t="s">
        <v>19343</v>
      </c>
      <c r="U2763" s="29" t="s">
        <v>5461</v>
      </c>
      <c r="V2763" s="29" t="s">
        <v>5461</v>
      </c>
      <c r="W2763" s="30" t="s">
        <v>24076</v>
      </c>
      <c r="X2763" s="89" t="s">
        <v>24756</v>
      </c>
      <c r="Y2763" s="48" t="s">
        <v>24757</v>
      </c>
      <c r="Z2763" s="58">
        <v>860</v>
      </c>
      <c r="AA2763" s="58">
        <v>819</v>
      </c>
      <c r="AB2763" s="58">
        <v>41</v>
      </c>
      <c r="AC2763" s="147" t="s">
        <v>28430</v>
      </c>
      <c r="AD2763" s="32">
        <v>82.2</v>
      </c>
      <c r="AE2763" s="31">
        <v>0</v>
      </c>
      <c r="AF2763" s="28" t="s">
        <v>19343</v>
      </c>
      <c r="AG2763" s="31">
        <v>344269</v>
      </c>
      <c r="AH2763" s="31">
        <v>279425</v>
      </c>
      <c r="AI2763" s="31">
        <v>6</v>
      </c>
      <c r="AJ2763" s="31">
        <v>5</v>
      </c>
      <c r="AK2763" s="31">
        <v>0</v>
      </c>
      <c r="AL2763" s="31">
        <v>0</v>
      </c>
      <c r="AM2763" s="31">
        <v>0</v>
      </c>
      <c r="AN2763" s="90" t="s">
        <v>24758</v>
      </c>
      <c r="AO2763" s="31">
        <v>666</v>
      </c>
      <c r="AP2763" s="31">
        <v>0</v>
      </c>
      <c r="AQ2763" s="31">
        <v>0</v>
      </c>
      <c r="AR2763" s="31">
        <v>6</v>
      </c>
      <c r="AS2763" s="31">
        <v>5</v>
      </c>
      <c r="AT2763" s="31">
        <v>0</v>
      </c>
      <c r="AU2763" s="31">
        <v>0</v>
      </c>
      <c r="AV2763" s="31">
        <v>0</v>
      </c>
    </row>
    <row r="2764" spans="1:48" ht="13.5" customHeight="1" x14ac:dyDescent="0.15">
      <c r="A2764" s="97" t="s">
        <v>13041</v>
      </c>
      <c r="B2764" s="97" t="s">
        <v>13042</v>
      </c>
      <c r="C2764" s="99"/>
      <c r="D2764" s="84" t="s">
        <v>19554</v>
      </c>
      <c r="E2764" s="86" t="s">
        <v>23664</v>
      </c>
      <c r="F2764" s="86" t="s">
        <v>13043</v>
      </c>
      <c r="G2764" s="86" t="s">
        <v>69</v>
      </c>
      <c r="H2764" s="86" t="s">
        <v>13044</v>
      </c>
      <c r="I2764" s="86" t="s">
        <v>393</v>
      </c>
      <c r="J2764" s="86" t="s">
        <v>2738</v>
      </c>
      <c r="K2764" s="86" t="s">
        <v>16729</v>
      </c>
      <c r="L2764" s="44" t="s">
        <v>13045</v>
      </c>
      <c r="M2764" s="44" t="s">
        <v>13046</v>
      </c>
      <c r="N2764" s="59">
        <v>1000</v>
      </c>
      <c r="O2764" s="44" t="s">
        <v>19610</v>
      </c>
      <c r="P2764" s="44" t="s">
        <v>19343</v>
      </c>
      <c r="Q2764" s="54" t="s">
        <v>19343</v>
      </c>
      <c r="R2764" s="44">
        <v>173800</v>
      </c>
      <c r="S2764" s="36" t="s">
        <v>24237</v>
      </c>
      <c r="T2764" s="29" t="s">
        <v>24033</v>
      </c>
      <c r="U2764" s="29" t="s">
        <v>5461</v>
      </c>
      <c r="V2764" s="29" t="s">
        <v>5461</v>
      </c>
      <c r="W2764" s="30" t="s">
        <v>24283</v>
      </c>
      <c r="X2764" s="89" t="s">
        <v>24756</v>
      </c>
      <c r="Y2764" s="48" t="s">
        <v>24760</v>
      </c>
      <c r="Z2764" s="58">
        <v>535</v>
      </c>
      <c r="AA2764" s="58">
        <v>535</v>
      </c>
      <c r="AB2764" s="58">
        <v>0</v>
      </c>
      <c r="AC2764" s="147" t="s">
        <v>28431</v>
      </c>
      <c r="AD2764" s="32">
        <v>0</v>
      </c>
      <c r="AE2764" s="31">
        <v>0</v>
      </c>
      <c r="AF2764" s="28" t="s">
        <v>5461</v>
      </c>
      <c r="AG2764" s="31">
        <v>61629</v>
      </c>
      <c r="AH2764" s="31">
        <v>0</v>
      </c>
      <c r="AI2764" s="31">
        <v>1</v>
      </c>
      <c r="AJ2764" s="31">
        <v>0</v>
      </c>
      <c r="AK2764" s="31">
        <v>0</v>
      </c>
      <c r="AL2764" s="31">
        <v>1</v>
      </c>
      <c r="AM2764" s="31">
        <v>0</v>
      </c>
      <c r="AN2764" s="90" t="s">
        <v>24758</v>
      </c>
      <c r="AO2764" s="31">
        <v>468</v>
      </c>
      <c r="AP2764" s="31">
        <v>0</v>
      </c>
      <c r="AQ2764" s="31">
        <v>0</v>
      </c>
      <c r="AR2764" s="31">
        <v>1</v>
      </c>
      <c r="AS2764" s="31">
        <v>0</v>
      </c>
      <c r="AT2764" s="31">
        <v>0</v>
      </c>
      <c r="AU2764" s="31">
        <v>1</v>
      </c>
      <c r="AV2764" s="31">
        <v>0</v>
      </c>
    </row>
    <row r="2765" spans="1:48" ht="13.5" customHeight="1" x14ac:dyDescent="0.15">
      <c r="A2765" s="97" t="s">
        <v>13047</v>
      </c>
      <c r="B2765" s="97" t="s">
        <v>13048</v>
      </c>
      <c r="C2765" s="99"/>
      <c r="D2765" s="84" t="s">
        <v>20621</v>
      </c>
      <c r="E2765" s="86" t="s">
        <v>23665</v>
      </c>
      <c r="F2765" s="86" t="s">
        <v>13049</v>
      </c>
      <c r="G2765" s="86" t="s">
        <v>69</v>
      </c>
      <c r="H2765" s="86" t="s">
        <v>13050</v>
      </c>
      <c r="I2765" s="86" t="s">
        <v>393</v>
      </c>
      <c r="J2765" s="86" t="s">
        <v>2738</v>
      </c>
      <c r="K2765" s="86" t="s">
        <v>16505</v>
      </c>
      <c r="L2765" s="44" t="s">
        <v>13051</v>
      </c>
      <c r="M2765" s="44" t="s">
        <v>13052</v>
      </c>
      <c r="N2765" s="59">
        <v>500</v>
      </c>
      <c r="O2765" s="44" t="s">
        <v>19610</v>
      </c>
      <c r="P2765" s="44" t="s">
        <v>19343</v>
      </c>
      <c r="Q2765" s="54" t="s">
        <v>19343</v>
      </c>
      <c r="R2765" s="44">
        <v>173800</v>
      </c>
      <c r="S2765" s="36" t="s">
        <v>24237</v>
      </c>
      <c r="T2765" s="29" t="s">
        <v>24033</v>
      </c>
      <c r="U2765" s="29" t="s">
        <v>5461</v>
      </c>
      <c r="V2765" s="29" t="s">
        <v>5461</v>
      </c>
      <c r="W2765" s="30" t="s">
        <v>24675</v>
      </c>
      <c r="X2765" s="89" t="s">
        <v>24756</v>
      </c>
      <c r="Y2765" s="48" t="s">
        <v>24760</v>
      </c>
      <c r="Z2765" s="58">
        <v>546</v>
      </c>
      <c r="AA2765" s="58">
        <v>546</v>
      </c>
      <c r="AB2765" s="58">
        <v>0</v>
      </c>
      <c r="AC2765" s="147" t="s">
        <v>28431</v>
      </c>
      <c r="AD2765" s="32">
        <v>0</v>
      </c>
      <c r="AE2765" s="31">
        <v>0</v>
      </c>
      <c r="AF2765" s="28" t="s">
        <v>5461</v>
      </c>
      <c r="AG2765" s="31">
        <v>583</v>
      </c>
      <c r="AH2765" s="31">
        <v>583</v>
      </c>
      <c r="AI2765" s="31">
        <v>0</v>
      </c>
      <c r="AJ2765" s="31">
        <v>0</v>
      </c>
      <c r="AK2765" s="31">
        <v>0</v>
      </c>
      <c r="AL2765" s="31">
        <v>1</v>
      </c>
      <c r="AM2765" s="31">
        <v>1</v>
      </c>
      <c r="AN2765" s="90" t="s">
        <v>24758</v>
      </c>
      <c r="AO2765" s="31">
        <v>544</v>
      </c>
      <c r="AP2765" s="31">
        <v>0</v>
      </c>
      <c r="AQ2765" s="31">
        <v>0</v>
      </c>
      <c r="AR2765" s="31">
        <v>0</v>
      </c>
      <c r="AS2765" s="31">
        <v>0</v>
      </c>
      <c r="AT2765" s="31">
        <v>0</v>
      </c>
      <c r="AU2765" s="31">
        <v>1</v>
      </c>
      <c r="AV2765" s="31">
        <v>1</v>
      </c>
    </row>
    <row r="2766" spans="1:48" ht="13.5" customHeight="1" x14ac:dyDescent="0.15">
      <c r="A2766" s="97" t="s">
        <v>13053</v>
      </c>
      <c r="B2766" s="97" t="s">
        <v>13054</v>
      </c>
      <c r="C2766" s="99"/>
      <c r="D2766" s="84" t="s">
        <v>19386</v>
      </c>
      <c r="E2766" s="86" t="s">
        <v>23666</v>
      </c>
      <c r="F2766" s="86" t="s">
        <v>13055</v>
      </c>
      <c r="G2766" s="86" t="s">
        <v>69</v>
      </c>
      <c r="H2766" s="57" t="s">
        <v>27671</v>
      </c>
      <c r="I2766" s="86" t="s">
        <v>393</v>
      </c>
      <c r="J2766" s="86" t="s">
        <v>7470</v>
      </c>
      <c r="K2766" s="86" t="s">
        <v>16633</v>
      </c>
      <c r="L2766" s="44" t="s">
        <v>7590</v>
      </c>
      <c r="M2766" s="44" t="s">
        <v>13056</v>
      </c>
      <c r="N2766" s="59">
        <v>20000</v>
      </c>
      <c r="O2766" s="44" t="s">
        <v>19610</v>
      </c>
      <c r="P2766" s="44" t="s">
        <v>19343</v>
      </c>
      <c r="Q2766" s="54" t="s">
        <v>19343</v>
      </c>
      <c r="R2766" s="44">
        <v>173800</v>
      </c>
      <c r="S2766" s="36" t="s">
        <v>24237</v>
      </c>
      <c r="T2766" s="29" t="s">
        <v>24033</v>
      </c>
      <c r="U2766" s="29" t="s">
        <v>5461</v>
      </c>
      <c r="V2766" s="29" t="s">
        <v>5461</v>
      </c>
      <c r="W2766" s="30" t="s">
        <v>24043</v>
      </c>
      <c r="X2766" s="89" t="s">
        <v>24756</v>
      </c>
      <c r="Y2766" s="48" t="s">
        <v>24760</v>
      </c>
      <c r="Z2766" s="58">
        <v>747</v>
      </c>
      <c r="AA2766" s="58">
        <v>742</v>
      </c>
      <c r="AB2766" s="58">
        <v>5</v>
      </c>
      <c r="AC2766" s="147" t="s">
        <v>28431</v>
      </c>
      <c r="AD2766" s="32">
        <v>73.5</v>
      </c>
      <c r="AE2766" s="31">
        <v>0</v>
      </c>
      <c r="AF2766" s="28" t="s">
        <v>5461</v>
      </c>
      <c r="AG2766" s="31">
        <v>15168</v>
      </c>
      <c r="AH2766" s="31">
        <v>15168</v>
      </c>
      <c r="AI2766" s="31">
        <v>3</v>
      </c>
      <c r="AJ2766" s="31">
        <v>3</v>
      </c>
      <c r="AK2766" s="31">
        <v>0</v>
      </c>
      <c r="AL2766" s="31">
        <v>2</v>
      </c>
      <c r="AM2766" s="31">
        <v>0</v>
      </c>
      <c r="AN2766" s="90" t="s">
        <v>24758</v>
      </c>
      <c r="AO2766" s="31">
        <v>684</v>
      </c>
      <c r="AP2766" s="31">
        <v>0</v>
      </c>
      <c r="AQ2766" s="31">
        <v>0</v>
      </c>
      <c r="AR2766" s="31">
        <v>3</v>
      </c>
      <c r="AS2766" s="31">
        <v>3</v>
      </c>
      <c r="AT2766" s="31">
        <v>0</v>
      </c>
      <c r="AU2766" s="31">
        <v>2</v>
      </c>
      <c r="AV2766" s="31">
        <v>0</v>
      </c>
    </row>
    <row r="2767" spans="1:48" ht="13.5" customHeight="1" x14ac:dyDescent="0.15">
      <c r="A2767" s="97" t="s">
        <v>13057</v>
      </c>
      <c r="B2767" s="97" t="s">
        <v>13058</v>
      </c>
      <c r="C2767" s="99"/>
      <c r="D2767" s="84" t="s">
        <v>19406</v>
      </c>
      <c r="E2767" s="86" t="s">
        <v>23667</v>
      </c>
      <c r="F2767" s="86" t="s">
        <v>13059</v>
      </c>
      <c r="G2767" s="86" t="s">
        <v>69</v>
      </c>
      <c r="H2767" s="86" t="s">
        <v>13060</v>
      </c>
      <c r="I2767" s="86" t="s">
        <v>393</v>
      </c>
      <c r="J2767" s="86" t="s">
        <v>2738</v>
      </c>
      <c r="K2767" s="86" t="s">
        <v>16709</v>
      </c>
      <c r="L2767" s="44" t="s">
        <v>2739</v>
      </c>
      <c r="M2767" s="44" t="s">
        <v>13061</v>
      </c>
      <c r="N2767" s="59">
        <v>20000</v>
      </c>
      <c r="O2767" s="44" t="s">
        <v>19610</v>
      </c>
      <c r="P2767" s="44" t="s">
        <v>19343</v>
      </c>
      <c r="Q2767" s="54" t="s">
        <v>19343</v>
      </c>
      <c r="R2767" s="44">
        <v>173800</v>
      </c>
      <c r="S2767" s="36" t="s">
        <v>24237</v>
      </c>
      <c r="T2767" s="29" t="s">
        <v>24033</v>
      </c>
      <c r="U2767" s="29" t="s">
        <v>5461</v>
      </c>
      <c r="V2767" s="29" t="s">
        <v>5461</v>
      </c>
      <c r="W2767" s="30" t="s">
        <v>24139</v>
      </c>
      <c r="X2767" s="89" t="s">
        <v>5461</v>
      </c>
      <c r="Y2767" s="48" t="s">
        <v>5461</v>
      </c>
      <c r="Z2767" s="58" t="s">
        <v>5461</v>
      </c>
      <c r="AA2767" s="58" t="s">
        <v>5461</v>
      </c>
      <c r="AB2767" s="58" t="s">
        <v>5461</v>
      </c>
      <c r="AC2767" s="147" t="s">
        <v>5461</v>
      </c>
      <c r="AD2767" s="32" t="s">
        <v>5461</v>
      </c>
      <c r="AE2767" s="31" t="s">
        <v>5461</v>
      </c>
      <c r="AF2767" s="28" t="s">
        <v>5461</v>
      </c>
      <c r="AG2767" s="31" t="s">
        <v>5461</v>
      </c>
      <c r="AH2767" s="31" t="s">
        <v>5461</v>
      </c>
      <c r="AI2767" s="31" t="s">
        <v>5461</v>
      </c>
      <c r="AJ2767" s="31" t="s">
        <v>5461</v>
      </c>
      <c r="AK2767" s="31" t="s">
        <v>5461</v>
      </c>
      <c r="AL2767" s="31" t="s">
        <v>5461</v>
      </c>
      <c r="AM2767" s="31" t="s">
        <v>5461</v>
      </c>
      <c r="AN2767" s="90" t="s">
        <v>5461</v>
      </c>
      <c r="AO2767" s="31" t="s">
        <v>5461</v>
      </c>
      <c r="AP2767" s="31" t="s">
        <v>5461</v>
      </c>
      <c r="AQ2767" s="31" t="s">
        <v>5461</v>
      </c>
      <c r="AR2767" s="31" t="s">
        <v>5461</v>
      </c>
      <c r="AS2767" s="31" t="s">
        <v>5461</v>
      </c>
      <c r="AT2767" s="31" t="s">
        <v>5461</v>
      </c>
      <c r="AU2767" s="31" t="s">
        <v>5461</v>
      </c>
      <c r="AV2767" s="31" t="s">
        <v>5461</v>
      </c>
    </row>
    <row r="2768" spans="1:48" ht="13.5" customHeight="1" x14ac:dyDescent="0.15">
      <c r="A2768" s="97" t="s">
        <v>13062</v>
      </c>
      <c r="B2768" s="97" t="s">
        <v>13063</v>
      </c>
      <c r="C2768" s="99"/>
      <c r="D2768" s="84" t="s">
        <v>19547</v>
      </c>
      <c r="E2768" s="86" t="s">
        <v>23668</v>
      </c>
      <c r="F2768" s="86" t="s">
        <v>13064</v>
      </c>
      <c r="G2768" s="86" t="s">
        <v>69</v>
      </c>
      <c r="H2768" s="86" t="s">
        <v>13065</v>
      </c>
      <c r="I2768" s="86" t="s">
        <v>393</v>
      </c>
      <c r="J2768" s="86" t="s">
        <v>7470</v>
      </c>
      <c r="K2768" s="86" t="s">
        <v>16704</v>
      </c>
      <c r="L2768" s="44" t="s">
        <v>7501</v>
      </c>
      <c r="M2768" s="44" t="s">
        <v>13066</v>
      </c>
      <c r="N2768" s="59">
        <v>5000</v>
      </c>
      <c r="O2768" s="44" t="s">
        <v>19610</v>
      </c>
      <c r="P2768" s="44" t="s">
        <v>19343</v>
      </c>
      <c r="Q2768" s="54" t="s">
        <v>19343</v>
      </c>
      <c r="R2768" s="44">
        <v>173800</v>
      </c>
      <c r="S2768" s="36" t="s">
        <v>24237</v>
      </c>
      <c r="T2768" s="29" t="s">
        <v>24033</v>
      </c>
      <c r="U2768" s="29" t="s">
        <v>5461</v>
      </c>
      <c r="V2768" s="29" t="s">
        <v>5461</v>
      </c>
      <c r="W2768" s="30" t="s">
        <v>24031</v>
      </c>
      <c r="X2768" s="89" t="s">
        <v>24756</v>
      </c>
      <c r="Y2768" s="48" t="s">
        <v>24760</v>
      </c>
      <c r="Z2768" s="58">
        <v>582</v>
      </c>
      <c r="AA2768" s="58">
        <v>582</v>
      </c>
      <c r="AB2768" s="58">
        <v>0</v>
      </c>
      <c r="AC2768" s="147" t="s">
        <v>28431</v>
      </c>
      <c r="AD2768" s="32">
        <v>0</v>
      </c>
      <c r="AE2768" s="31">
        <v>0</v>
      </c>
      <c r="AF2768" s="28" t="s">
        <v>5461</v>
      </c>
      <c r="AG2768" s="31">
        <v>27748</v>
      </c>
      <c r="AH2768" s="31">
        <v>3668</v>
      </c>
      <c r="AI2768" s="31">
        <v>0</v>
      </c>
      <c r="AJ2768" s="31">
        <v>0</v>
      </c>
      <c r="AK2768" s="31">
        <v>0</v>
      </c>
      <c r="AL2768" s="31">
        <v>1</v>
      </c>
      <c r="AM2768" s="31">
        <v>0</v>
      </c>
      <c r="AN2768" s="90" t="s">
        <v>24758</v>
      </c>
      <c r="AO2768" s="31">
        <v>526</v>
      </c>
      <c r="AP2768" s="31">
        <v>0</v>
      </c>
      <c r="AQ2768" s="31">
        <v>0</v>
      </c>
      <c r="AR2768" s="31">
        <v>0</v>
      </c>
      <c r="AS2768" s="31">
        <v>0</v>
      </c>
      <c r="AT2768" s="31">
        <v>0</v>
      </c>
      <c r="AU2768" s="31">
        <v>1</v>
      </c>
      <c r="AV2768" s="31">
        <v>0</v>
      </c>
    </row>
    <row r="2769" spans="1:48" ht="13.5" customHeight="1" x14ac:dyDescent="0.15">
      <c r="A2769" s="97" t="s">
        <v>18082</v>
      </c>
      <c r="B2769" s="97" t="s">
        <v>18083</v>
      </c>
      <c r="C2769" s="101"/>
      <c r="D2769" s="84" t="s">
        <v>19394</v>
      </c>
      <c r="E2769" s="86" t="s">
        <v>23669</v>
      </c>
      <c r="F2769" s="86" t="s">
        <v>18084</v>
      </c>
      <c r="G2769" s="86" t="s">
        <v>69</v>
      </c>
      <c r="H2769" s="86" t="s">
        <v>18085</v>
      </c>
      <c r="I2769" s="86" t="s">
        <v>393</v>
      </c>
      <c r="J2769" s="86" t="s">
        <v>2738</v>
      </c>
      <c r="K2769" s="86" t="s">
        <v>18086</v>
      </c>
      <c r="L2769" s="44" t="s">
        <v>7549</v>
      </c>
      <c r="M2769" s="44" t="s">
        <v>18087</v>
      </c>
      <c r="N2769" s="59">
        <v>5000</v>
      </c>
      <c r="O2769" s="84" t="s">
        <v>19610</v>
      </c>
      <c r="P2769" s="84" t="s">
        <v>19343</v>
      </c>
      <c r="Q2769" s="54" t="s">
        <v>19343</v>
      </c>
      <c r="R2769" s="44">
        <v>173800</v>
      </c>
      <c r="S2769" s="36" t="s">
        <v>24237</v>
      </c>
      <c r="T2769" s="29" t="s">
        <v>24033</v>
      </c>
      <c r="U2769" s="29" t="s">
        <v>5461</v>
      </c>
      <c r="V2769" s="29" t="s">
        <v>5461</v>
      </c>
      <c r="W2769" s="30" t="s">
        <v>24401</v>
      </c>
      <c r="X2769" s="89" t="s">
        <v>24756</v>
      </c>
      <c r="Y2769" s="48" t="s">
        <v>24760</v>
      </c>
      <c r="Z2769" s="58">
        <v>657</v>
      </c>
      <c r="AA2769" s="58">
        <v>657</v>
      </c>
      <c r="AB2769" s="58">
        <v>0</v>
      </c>
      <c r="AC2769" s="147" t="s">
        <v>28431</v>
      </c>
      <c r="AD2769" s="32">
        <v>0</v>
      </c>
      <c r="AE2769" s="31">
        <v>0</v>
      </c>
      <c r="AF2769" s="28" t="s">
        <v>5461</v>
      </c>
      <c r="AG2769" s="31">
        <v>31988</v>
      </c>
      <c r="AH2769" s="31">
        <v>8074</v>
      </c>
      <c r="AI2769" s="31">
        <v>1</v>
      </c>
      <c r="AJ2769" s="31">
        <v>1</v>
      </c>
      <c r="AK2769" s="31">
        <v>0</v>
      </c>
      <c r="AL2769" s="31">
        <v>1</v>
      </c>
      <c r="AM2769" s="31">
        <v>0</v>
      </c>
      <c r="AN2769" s="90" t="s">
        <v>24758</v>
      </c>
      <c r="AO2769" s="31">
        <v>591</v>
      </c>
      <c r="AP2769" s="31">
        <v>0</v>
      </c>
      <c r="AQ2769" s="31">
        <v>0</v>
      </c>
      <c r="AR2769" s="31">
        <v>1</v>
      </c>
      <c r="AS2769" s="31">
        <v>1</v>
      </c>
      <c r="AT2769" s="31">
        <v>0</v>
      </c>
      <c r="AU2769" s="31">
        <v>1</v>
      </c>
      <c r="AV2769" s="31">
        <v>0</v>
      </c>
    </row>
    <row r="2770" spans="1:48" ht="13.5" customHeight="1" x14ac:dyDescent="0.15">
      <c r="A2770" s="104" t="s">
        <v>18070</v>
      </c>
      <c r="B2770" s="97" t="s">
        <v>18071</v>
      </c>
      <c r="C2770" s="99"/>
      <c r="D2770" s="84" t="s">
        <v>21682</v>
      </c>
      <c r="E2770" s="86" t="s">
        <v>23670</v>
      </c>
      <c r="F2770" s="86" t="s">
        <v>18072</v>
      </c>
      <c r="G2770" s="86" t="s">
        <v>69</v>
      </c>
      <c r="H2770" s="86" t="s">
        <v>18073</v>
      </c>
      <c r="I2770" s="86" t="s">
        <v>393</v>
      </c>
      <c r="J2770" s="86" t="s">
        <v>7470</v>
      </c>
      <c r="K2770" s="86" t="s">
        <v>18074</v>
      </c>
      <c r="L2770" s="44" t="s">
        <v>7471</v>
      </c>
      <c r="M2770" s="44" t="s">
        <v>18075</v>
      </c>
      <c r="N2770" s="59">
        <v>5000</v>
      </c>
      <c r="O2770" s="44" t="s">
        <v>19610</v>
      </c>
      <c r="P2770" s="44" t="s">
        <v>19343</v>
      </c>
      <c r="Q2770" s="54" t="s">
        <v>19343</v>
      </c>
      <c r="R2770" s="44">
        <v>173800</v>
      </c>
      <c r="S2770" s="36" t="s">
        <v>24237</v>
      </c>
      <c r="T2770" s="29" t="s">
        <v>24033</v>
      </c>
      <c r="U2770" s="29" t="s">
        <v>5461</v>
      </c>
      <c r="V2770" s="29" t="s">
        <v>5461</v>
      </c>
      <c r="W2770" s="30" t="s">
        <v>24283</v>
      </c>
      <c r="X2770" s="89" t="s">
        <v>24756</v>
      </c>
      <c r="Y2770" s="48" t="s">
        <v>24760</v>
      </c>
      <c r="Z2770" s="58">
        <v>508</v>
      </c>
      <c r="AA2770" s="58">
        <v>508</v>
      </c>
      <c r="AB2770" s="58">
        <v>0</v>
      </c>
      <c r="AC2770" s="147" t="s">
        <v>28431</v>
      </c>
      <c r="AD2770" s="32">
        <v>0</v>
      </c>
      <c r="AE2770" s="31">
        <v>0</v>
      </c>
      <c r="AF2770" s="28" t="s">
        <v>5461</v>
      </c>
      <c r="AG2770" s="31">
        <v>4889</v>
      </c>
      <c r="AH2770" s="31">
        <v>4889</v>
      </c>
      <c r="AI2770" s="31">
        <v>1</v>
      </c>
      <c r="AJ2770" s="31">
        <v>0</v>
      </c>
      <c r="AK2770" s="31">
        <v>0</v>
      </c>
      <c r="AL2770" s="31">
        <v>0</v>
      </c>
      <c r="AM2770" s="31">
        <v>0</v>
      </c>
      <c r="AN2770" s="90" t="s">
        <v>24758</v>
      </c>
      <c r="AO2770" s="31">
        <v>483</v>
      </c>
      <c r="AP2770" s="31">
        <v>0</v>
      </c>
      <c r="AQ2770" s="31">
        <v>0</v>
      </c>
      <c r="AR2770" s="31">
        <v>1</v>
      </c>
      <c r="AS2770" s="31">
        <v>0</v>
      </c>
      <c r="AT2770" s="31">
        <v>0</v>
      </c>
      <c r="AU2770" s="31">
        <v>0</v>
      </c>
      <c r="AV2770" s="31">
        <v>0</v>
      </c>
    </row>
    <row r="2771" spans="1:48" ht="13.5" customHeight="1" x14ac:dyDescent="0.15">
      <c r="A2771" s="97" t="s">
        <v>19195</v>
      </c>
      <c r="B2771" s="97" t="s">
        <v>19196</v>
      </c>
      <c r="C2771" s="99"/>
      <c r="D2771" s="84" t="s">
        <v>19567</v>
      </c>
      <c r="E2771" s="86" t="s">
        <v>23671</v>
      </c>
      <c r="F2771" s="86" t="s">
        <v>19197</v>
      </c>
      <c r="G2771" s="86" t="s">
        <v>5461</v>
      </c>
      <c r="H2771" s="86" t="s">
        <v>19198</v>
      </c>
      <c r="I2771" s="86" t="s">
        <v>393</v>
      </c>
      <c r="J2771" s="86" t="s">
        <v>7470</v>
      </c>
      <c r="K2771" s="86" t="s">
        <v>19199</v>
      </c>
      <c r="L2771" s="44" t="s">
        <v>7471</v>
      </c>
      <c r="M2771" s="44" t="s">
        <v>19200</v>
      </c>
      <c r="N2771" s="59" t="s">
        <v>5461</v>
      </c>
      <c r="O2771" s="44" t="s">
        <v>19610</v>
      </c>
      <c r="P2771" s="44" t="s">
        <v>19376</v>
      </c>
      <c r="Q2771" s="54" t="s">
        <v>19343</v>
      </c>
      <c r="R2771" s="44">
        <v>173800</v>
      </c>
      <c r="S2771" s="36" t="s">
        <v>24237</v>
      </c>
      <c r="T2771" s="29" t="s">
        <v>24033</v>
      </c>
      <c r="U2771" s="29" t="s">
        <v>5461</v>
      </c>
      <c r="V2771" s="29" t="s">
        <v>5461</v>
      </c>
      <c r="W2771" s="30" t="s">
        <v>24066</v>
      </c>
      <c r="X2771" s="89" t="s">
        <v>5461</v>
      </c>
      <c r="Y2771" s="48" t="s">
        <v>5461</v>
      </c>
      <c r="Z2771" s="58" t="s">
        <v>5461</v>
      </c>
      <c r="AA2771" s="58" t="s">
        <v>5461</v>
      </c>
      <c r="AB2771" s="58" t="s">
        <v>5461</v>
      </c>
      <c r="AC2771" s="147" t="s">
        <v>5461</v>
      </c>
      <c r="AD2771" s="32" t="s">
        <v>5461</v>
      </c>
      <c r="AE2771" s="31" t="s">
        <v>5461</v>
      </c>
      <c r="AF2771" s="28" t="s">
        <v>5461</v>
      </c>
      <c r="AG2771" s="31" t="s">
        <v>5461</v>
      </c>
      <c r="AH2771" s="31" t="s">
        <v>5461</v>
      </c>
      <c r="AI2771" s="31" t="s">
        <v>5461</v>
      </c>
      <c r="AJ2771" s="31" t="s">
        <v>5461</v>
      </c>
      <c r="AK2771" s="31" t="s">
        <v>5461</v>
      </c>
      <c r="AL2771" s="31" t="s">
        <v>5461</v>
      </c>
      <c r="AM2771" s="31" t="s">
        <v>5461</v>
      </c>
      <c r="AN2771" s="90" t="s">
        <v>5461</v>
      </c>
      <c r="AO2771" s="31" t="s">
        <v>5461</v>
      </c>
      <c r="AP2771" s="31" t="s">
        <v>5461</v>
      </c>
      <c r="AQ2771" s="31" t="s">
        <v>5461</v>
      </c>
      <c r="AR2771" s="31" t="s">
        <v>5461</v>
      </c>
      <c r="AS2771" s="31" t="s">
        <v>5461</v>
      </c>
      <c r="AT2771" s="31" t="s">
        <v>5461</v>
      </c>
      <c r="AU2771" s="31" t="s">
        <v>5461</v>
      </c>
      <c r="AV2771" s="31" t="s">
        <v>5461</v>
      </c>
    </row>
    <row r="2772" spans="1:48" ht="13.5" customHeight="1" x14ac:dyDescent="0.15">
      <c r="A2772" s="97" t="s">
        <v>18678</v>
      </c>
      <c r="B2772" s="97" t="s">
        <v>18679</v>
      </c>
      <c r="C2772" s="101"/>
      <c r="D2772" s="84" t="s">
        <v>19406</v>
      </c>
      <c r="E2772" s="86" t="s">
        <v>23672</v>
      </c>
      <c r="F2772" s="86" t="s">
        <v>18680</v>
      </c>
      <c r="G2772" s="86" t="s">
        <v>69</v>
      </c>
      <c r="H2772" s="86" t="s">
        <v>18681</v>
      </c>
      <c r="I2772" s="86" t="s">
        <v>393</v>
      </c>
      <c r="J2772" s="86" t="s">
        <v>2738</v>
      </c>
      <c r="K2772" s="86" t="s">
        <v>18682</v>
      </c>
      <c r="L2772" s="44" t="s">
        <v>13051</v>
      </c>
      <c r="M2772" s="44" t="s">
        <v>18683</v>
      </c>
      <c r="N2772" s="63">
        <v>5000</v>
      </c>
      <c r="O2772" s="84" t="s">
        <v>19610</v>
      </c>
      <c r="P2772" s="84" t="s">
        <v>19343</v>
      </c>
      <c r="Q2772" s="54" t="s">
        <v>19343</v>
      </c>
      <c r="R2772" s="44">
        <v>173800</v>
      </c>
      <c r="S2772" s="36" t="s">
        <v>24237</v>
      </c>
      <c r="T2772" s="29" t="s">
        <v>24033</v>
      </c>
      <c r="U2772" s="29" t="s">
        <v>5461</v>
      </c>
      <c r="V2772" s="29" t="s">
        <v>5461</v>
      </c>
      <c r="W2772" s="30" t="s">
        <v>27602</v>
      </c>
      <c r="X2772" s="89" t="s">
        <v>24756</v>
      </c>
      <c r="Y2772" s="48" t="s">
        <v>24760</v>
      </c>
      <c r="Z2772" s="58">
        <v>648</v>
      </c>
      <c r="AA2772" s="58">
        <v>648</v>
      </c>
      <c r="AB2772" s="58">
        <v>0</v>
      </c>
      <c r="AC2772" s="147" t="s">
        <v>28431</v>
      </c>
      <c r="AD2772" s="32">
        <v>0</v>
      </c>
      <c r="AE2772" s="31">
        <v>0</v>
      </c>
      <c r="AF2772" s="28" t="s">
        <v>5461</v>
      </c>
      <c r="AG2772" s="31">
        <v>21874</v>
      </c>
      <c r="AH2772" s="31">
        <v>17609</v>
      </c>
      <c r="AI2772" s="31">
        <v>2</v>
      </c>
      <c r="AJ2772" s="31">
        <v>2</v>
      </c>
      <c r="AK2772" s="31">
        <v>0</v>
      </c>
      <c r="AL2772" s="31">
        <v>0</v>
      </c>
      <c r="AM2772" s="31">
        <v>1</v>
      </c>
      <c r="AN2772" s="90" t="s">
        <v>24758</v>
      </c>
      <c r="AO2772" s="31">
        <v>583</v>
      </c>
      <c r="AP2772" s="31">
        <v>0</v>
      </c>
      <c r="AQ2772" s="31">
        <v>0</v>
      </c>
      <c r="AR2772" s="31">
        <v>2</v>
      </c>
      <c r="AS2772" s="31">
        <v>2</v>
      </c>
      <c r="AT2772" s="31">
        <v>0</v>
      </c>
      <c r="AU2772" s="31">
        <v>0</v>
      </c>
      <c r="AV2772" s="31">
        <v>1</v>
      </c>
    </row>
    <row r="2773" spans="1:48" ht="13.5" customHeight="1" x14ac:dyDescent="0.15">
      <c r="A2773" s="97" t="s">
        <v>25580</v>
      </c>
      <c r="B2773" s="97" t="s">
        <v>4069</v>
      </c>
      <c r="C2773" s="99"/>
      <c r="D2773" s="84" t="s">
        <v>19611</v>
      </c>
      <c r="E2773" s="86" t="s">
        <v>21830</v>
      </c>
      <c r="F2773" s="86" t="s">
        <v>4070</v>
      </c>
      <c r="G2773" s="86" t="s">
        <v>69</v>
      </c>
      <c r="H2773" s="86" t="s">
        <v>25581</v>
      </c>
      <c r="I2773" s="86" t="s">
        <v>393</v>
      </c>
      <c r="J2773" s="86" t="s">
        <v>2738</v>
      </c>
      <c r="K2773" s="86" t="s">
        <v>15837</v>
      </c>
      <c r="L2773" s="44" t="s">
        <v>2739</v>
      </c>
      <c r="M2773" s="44" t="s">
        <v>4071</v>
      </c>
      <c r="N2773" s="59">
        <v>50000</v>
      </c>
      <c r="O2773" s="44" t="s">
        <v>19610</v>
      </c>
      <c r="P2773" s="44" t="s">
        <v>19343</v>
      </c>
      <c r="Q2773" s="54" t="s">
        <v>19343</v>
      </c>
      <c r="R2773" s="44">
        <v>173800</v>
      </c>
      <c r="S2773" s="36" t="s">
        <v>24237</v>
      </c>
      <c r="T2773" s="29" t="s">
        <v>19343</v>
      </c>
      <c r="U2773" s="29" t="s">
        <v>5461</v>
      </c>
      <c r="V2773" s="29" t="s">
        <v>5461</v>
      </c>
      <c r="W2773" s="30" t="s">
        <v>27477</v>
      </c>
      <c r="X2773" s="89" t="s">
        <v>24756</v>
      </c>
      <c r="Y2773" s="48" t="s">
        <v>24757</v>
      </c>
      <c r="Z2773" s="58">
        <v>1007</v>
      </c>
      <c r="AA2773" s="58">
        <v>986</v>
      </c>
      <c r="AB2773" s="58">
        <v>21</v>
      </c>
      <c r="AC2773" s="147" t="s">
        <v>28430</v>
      </c>
      <c r="AD2773" s="32">
        <v>83.2</v>
      </c>
      <c r="AE2773" s="31">
        <v>1</v>
      </c>
      <c r="AF2773" s="28" t="s">
        <v>19343</v>
      </c>
      <c r="AG2773" s="31">
        <v>611323</v>
      </c>
      <c r="AH2773" s="31">
        <v>611323</v>
      </c>
      <c r="AI2773" s="31">
        <v>16</v>
      </c>
      <c r="AJ2773" s="31">
        <v>16</v>
      </c>
      <c r="AK2773" s="31">
        <v>0</v>
      </c>
      <c r="AL2773" s="31">
        <v>3</v>
      </c>
      <c r="AM2773" s="31">
        <v>0</v>
      </c>
      <c r="AN2773" s="90" t="s">
        <v>24758</v>
      </c>
      <c r="AO2773" s="31">
        <v>805</v>
      </c>
      <c r="AP2773" s="31">
        <v>0</v>
      </c>
      <c r="AQ2773" s="31">
        <v>0</v>
      </c>
      <c r="AR2773" s="31">
        <v>16</v>
      </c>
      <c r="AS2773" s="31">
        <v>16</v>
      </c>
      <c r="AT2773" s="31">
        <v>0</v>
      </c>
      <c r="AU2773" s="31">
        <v>3</v>
      </c>
      <c r="AV2773" s="31">
        <v>0</v>
      </c>
    </row>
    <row r="2774" spans="1:48" ht="13.5" customHeight="1" x14ac:dyDescent="0.15">
      <c r="A2774" s="97" t="s">
        <v>24783</v>
      </c>
      <c r="B2774" s="97" t="s">
        <v>24784</v>
      </c>
      <c r="C2774" s="99"/>
      <c r="D2774" s="84" t="s">
        <v>19384</v>
      </c>
      <c r="E2774" s="86" t="s">
        <v>24883</v>
      </c>
      <c r="F2774" s="86" t="s">
        <v>24785</v>
      </c>
      <c r="G2774" s="86" t="s">
        <v>24884</v>
      </c>
      <c r="H2774" s="86" t="s">
        <v>24786</v>
      </c>
      <c r="I2774" s="86" t="s">
        <v>393</v>
      </c>
      <c r="J2774" s="86" t="s">
        <v>2738</v>
      </c>
      <c r="K2774" s="86" t="s">
        <v>24787</v>
      </c>
      <c r="L2774" s="44" t="s">
        <v>7618</v>
      </c>
      <c r="M2774" s="44" t="s">
        <v>24788</v>
      </c>
      <c r="N2774" s="59" t="s">
        <v>5461</v>
      </c>
      <c r="O2774" s="44" t="s">
        <v>19610</v>
      </c>
      <c r="P2774" s="44" t="s">
        <v>19376</v>
      </c>
      <c r="Q2774" s="54" t="s">
        <v>19343</v>
      </c>
      <c r="R2774" s="44">
        <v>173800</v>
      </c>
      <c r="S2774" s="36" t="s">
        <v>24237</v>
      </c>
      <c r="T2774" s="29" t="s">
        <v>24033</v>
      </c>
      <c r="U2774" s="29" t="s">
        <v>5461</v>
      </c>
      <c r="V2774" s="29" t="s">
        <v>5461</v>
      </c>
      <c r="W2774" s="30" t="s">
        <v>24373</v>
      </c>
      <c r="X2774" s="89" t="s">
        <v>24756</v>
      </c>
      <c r="Y2774" s="48" t="s">
        <v>24760</v>
      </c>
      <c r="Z2774" s="58">
        <v>320</v>
      </c>
      <c r="AA2774" s="58">
        <v>320</v>
      </c>
      <c r="AB2774" s="58">
        <v>0</v>
      </c>
      <c r="AC2774" s="147" t="s">
        <v>28431</v>
      </c>
      <c r="AD2774" s="32">
        <v>0</v>
      </c>
      <c r="AE2774" s="31">
        <v>0</v>
      </c>
      <c r="AF2774" s="28" t="s">
        <v>5461</v>
      </c>
      <c r="AG2774" s="31">
        <v>1340</v>
      </c>
      <c r="AH2774" s="31">
        <v>1340</v>
      </c>
      <c r="AI2774" s="31">
        <v>1</v>
      </c>
      <c r="AJ2774" s="31">
        <v>1</v>
      </c>
      <c r="AK2774" s="31">
        <v>0</v>
      </c>
      <c r="AL2774" s="31">
        <v>0</v>
      </c>
      <c r="AM2774" s="31">
        <v>0</v>
      </c>
      <c r="AN2774" s="90" t="s">
        <v>24758</v>
      </c>
      <c r="AO2774" s="31">
        <v>314</v>
      </c>
      <c r="AP2774" s="31">
        <v>0</v>
      </c>
      <c r="AQ2774" s="31">
        <v>0</v>
      </c>
      <c r="AR2774" s="31">
        <v>1</v>
      </c>
      <c r="AS2774" s="31">
        <v>1</v>
      </c>
      <c r="AT2774" s="31">
        <v>0</v>
      </c>
      <c r="AU2774" s="31">
        <v>0</v>
      </c>
      <c r="AV2774" s="31">
        <v>0</v>
      </c>
    </row>
    <row r="2775" spans="1:48" ht="13.5" customHeight="1" x14ac:dyDescent="0.15">
      <c r="A2775" s="97" t="s">
        <v>13067</v>
      </c>
      <c r="B2775" s="97" t="s">
        <v>13068</v>
      </c>
      <c r="C2775" s="99"/>
      <c r="D2775" s="84" t="s">
        <v>19386</v>
      </c>
      <c r="E2775" s="86" t="s">
        <v>23673</v>
      </c>
      <c r="F2775" s="86" t="s">
        <v>13069</v>
      </c>
      <c r="G2775" s="86" t="s">
        <v>5461</v>
      </c>
      <c r="H2775" s="86" t="s">
        <v>13070</v>
      </c>
      <c r="I2775" s="86" t="s">
        <v>393</v>
      </c>
      <c r="J2775" s="86" t="s">
        <v>2566</v>
      </c>
      <c r="K2775" s="86" t="s">
        <v>16357</v>
      </c>
      <c r="L2775" s="44" t="s">
        <v>13071</v>
      </c>
      <c r="M2775" s="44" t="s">
        <v>13072</v>
      </c>
      <c r="N2775" s="59" t="s">
        <v>5461</v>
      </c>
      <c r="O2775" s="44" t="s">
        <v>19610</v>
      </c>
      <c r="P2775" s="44" t="s">
        <v>19343</v>
      </c>
      <c r="Q2775" s="54" t="s">
        <v>19343</v>
      </c>
      <c r="R2775" s="44">
        <v>173900</v>
      </c>
      <c r="S2775" s="36" t="s">
        <v>24230</v>
      </c>
      <c r="T2775" s="29" t="s">
        <v>24033</v>
      </c>
      <c r="U2775" s="29" t="s">
        <v>5461</v>
      </c>
      <c r="V2775" s="29" t="s">
        <v>5461</v>
      </c>
      <c r="W2775" s="30" t="s">
        <v>24041</v>
      </c>
      <c r="X2775" s="89" t="s">
        <v>5461</v>
      </c>
      <c r="Y2775" s="48" t="s">
        <v>5461</v>
      </c>
      <c r="Z2775" s="58" t="s">
        <v>5461</v>
      </c>
      <c r="AA2775" s="58" t="s">
        <v>5461</v>
      </c>
      <c r="AB2775" s="58" t="s">
        <v>5461</v>
      </c>
      <c r="AC2775" s="147" t="s">
        <v>5461</v>
      </c>
      <c r="AD2775" s="32" t="s">
        <v>5461</v>
      </c>
      <c r="AE2775" s="31" t="s">
        <v>5461</v>
      </c>
      <c r="AF2775" s="28" t="s">
        <v>5461</v>
      </c>
      <c r="AG2775" s="31" t="s">
        <v>5461</v>
      </c>
      <c r="AH2775" s="31" t="s">
        <v>5461</v>
      </c>
      <c r="AI2775" s="31" t="s">
        <v>5461</v>
      </c>
      <c r="AJ2775" s="31" t="s">
        <v>5461</v>
      </c>
      <c r="AK2775" s="31" t="s">
        <v>5461</v>
      </c>
      <c r="AL2775" s="31" t="s">
        <v>5461</v>
      </c>
      <c r="AM2775" s="31" t="s">
        <v>5461</v>
      </c>
      <c r="AN2775" s="90" t="s">
        <v>5461</v>
      </c>
      <c r="AO2775" s="31" t="s">
        <v>5461</v>
      </c>
      <c r="AP2775" s="31" t="s">
        <v>5461</v>
      </c>
      <c r="AQ2775" s="31" t="s">
        <v>5461</v>
      </c>
      <c r="AR2775" s="31" t="s">
        <v>5461</v>
      </c>
      <c r="AS2775" s="31" t="s">
        <v>5461</v>
      </c>
      <c r="AT2775" s="31" t="s">
        <v>5461</v>
      </c>
      <c r="AU2775" s="31" t="s">
        <v>5461</v>
      </c>
      <c r="AV2775" s="31" t="s">
        <v>5461</v>
      </c>
    </row>
    <row r="2776" spans="1:48" ht="13.5" customHeight="1" x14ac:dyDescent="0.15">
      <c r="A2776" s="97" t="s">
        <v>13075</v>
      </c>
      <c r="B2776" s="97" t="s">
        <v>13076</v>
      </c>
      <c r="C2776" s="101"/>
      <c r="D2776" s="84" t="s">
        <v>19384</v>
      </c>
      <c r="E2776" s="86" t="s">
        <v>26811</v>
      </c>
      <c r="F2776" s="86" t="s">
        <v>13077</v>
      </c>
      <c r="G2776" s="86" t="s">
        <v>69</v>
      </c>
      <c r="H2776" s="86" t="s">
        <v>25451</v>
      </c>
      <c r="I2776" s="86" t="s">
        <v>393</v>
      </c>
      <c r="J2776" s="86" t="s">
        <v>7652</v>
      </c>
      <c r="K2776" s="86" t="s">
        <v>15609</v>
      </c>
      <c r="L2776" s="44" t="s">
        <v>7653</v>
      </c>
      <c r="M2776" s="44" t="s">
        <v>13078</v>
      </c>
      <c r="N2776" s="63">
        <v>20000</v>
      </c>
      <c r="O2776" s="84" t="s">
        <v>19610</v>
      </c>
      <c r="P2776" s="84" t="s">
        <v>19343</v>
      </c>
      <c r="Q2776" s="54" t="s">
        <v>19343</v>
      </c>
      <c r="R2776" s="44">
        <v>173900</v>
      </c>
      <c r="S2776" s="36" t="s">
        <v>24230</v>
      </c>
      <c r="T2776" s="29" t="s">
        <v>19343</v>
      </c>
      <c r="U2776" s="29" t="s">
        <v>5461</v>
      </c>
      <c r="V2776" s="29" t="s">
        <v>5461</v>
      </c>
      <c r="W2776" s="30" t="s">
        <v>24065</v>
      </c>
      <c r="X2776" s="89" t="s">
        <v>24756</v>
      </c>
      <c r="Y2776" s="48" t="s">
        <v>24757</v>
      </c>
      <c r="Z2776" s="58">
        <v>970</v>
      </c>
      <c r="AA2776" s="58">
        <v>929</v>
      </c>
      <c r="AB2776" s="58">
        <v>41</v>
      </c>
      <c r="AC2776" s="147" t="s">
        <v>28430</v>
      </c>
      <c r="AD2776" s="32">
        <v>81.400000000000006</v>
      </c>
      <c r="AE2776" s="31">
        <v>0</v>
      </c>
      <c r="AF2776" s="28" t="s">
        <v>19343</v>
      </c>
      <c r="AG2776" s="31">
        <v>278162</v>
      </c>
      <c r="AH2776" s="31">
        <v>278162</v>
      </c>
      <c r="AI2776" s="31">
        <v>7</v>
      </c>
      <c r="AJ2776" s="31">
        <v>6</v>
      </c>
      <c r="AK2776" s="31">
        <v>0</v>
      </c>
      <c r="AL2776" s="31">
        <v>2</v>
      </c>
      <c r="AM2776" s="31">
        <v>0</v>
      </c>
      <c r="AN2776" s="90" t="s">
        <v>24758</v>
      </c>
      <c r="AO2776" s="31">
        <v>783</v>
      </c>
      <c r="AP2776" s="31">
        <v>0</v>
      </c>
      <c r="AQ2776" s="31">
        <v>0</v>
      </c>
      <c r="AR2776" s="31">
        <v>7</v>
      </c>
      <c r="AS2776" s="31">
        <v>6</v>
      </c>
      <c r="AT2776" s="31">
        <v>0</v>
      </c>
      <c r="AU2776" s="31">
        <v>2</v>
      </c>
      <c r="AV2776" s="31">
        <v>0</v>
      </c>
    </row>
    <row r="2777" spans="1:48" ht="13.5" customHeight="1" x14ac:dyDescent="0.15">
      <c r="A2777" s="97" t="s">
        <v>13079</v>
      </c>
      <c r="B2777" s="97" t="s">
        <v>13080</v>
      </c>
      <c r="C2777" s="99"/>
      <c r="D2777" s="84" t="s">
        <v>19603</v>
      </c>
      <c r="E2777" s="86" t="s">
        <v>23674</v>
      </c>
      <c r="F2777" s="86" t="s">
        <v>13081</v>
      </c>
      <c r="G2777" s="86" t="s">
        <v>69</v>
      </c>
      <c r="H2777" s="86" t="s">
        <v>14720</v>
      </c>
      <c r="I2777" s="86" t="s">
        <v>393</v>
      </c>
      <c r="J2777" s="86" t="s">
        <v>3323</v>
      </c>
      <c r="K2777" s="86" t="s">
        <v>15913</v>
      </c>
      <c r="L2777" s="44" t="s">
        <v>9852</v>
      </c>
      <c r="M2777" s="44" t="s">
        <v>13082</v>
      </c>
      <c r="N2777" s="59">
        <v>7500</v>
      </c>
      <c r="O2777" s="44" t="s">
        <v>19610</v>
      </c>
      <c r="P2777" s="44" t="s">
        <v>19343</v>
      </c>
      <c r="Q2777" s="54" t="s">
        <v>19343</v>
      </c>
      <c r="R2777" s="44">
        <v>173900</v>
      </c>
      <c r="S2777" s="36" t="s">
        <v>24230</v>
      </c>
      <c r="T2777" s="29" t="s">
        <v>19343</v>
      </c>
      <c r="U2777" s="29" t="s">
        <v>5461</v>
      </c>
      <c r="V2777" s="29" t="s">
        <v>5461</v>
      </c>
      <c r="W2777" s="30" t="s">
        <v>24283</v>
      </c>
      <c r="X2777" s="89" t="s">
        <v>24756</v>
      </c>
      <c r="Y2777" s="48" t="s">
        <v>24759</v>
      </c>
      <c r="Z2777" s="58">
        <v>812</v>
      </c>
      <c r="AA2777" s="58">
        <v>799</v>
      </c>
      <c r="AB2777" s="58">
        <v>13</v>
      </c>
      <c r="AC2777" s="147" t="s">
        <v>28432</v>
      </c>
      <c r="AD2777" s="32">
        <v>78</v>
      </c>
      <c r="AE2777" s="31">
        <v>0</v>
      </c>
      <c r="AF2777" s="28" t="s">
        <v>5461</v>
      </c>
      <c r="AG2777" s="31">
        <v>19363</v>
      </c>
      <c r="AH2777" s="31">
        <v>19363</v>
      </c>
      <c r="AI2777" s="31">
        <v>3</v>
      </c>
      <c r="AJ2777" s="31">
        <v>3</v>
      </c>
      <c r="AK2777" s="31">
        <v>0</v>
      </c>
      <c r="AL2777" s="31">
        <v>1</v>
      </c>
      <c r="AM2777" s="31">
        <v>1</v>
      </c>
      <c r="AN2777" s="90" t="s">
        <v>24758</v>
      </c>
      <c r="AO2777" s="31">
        <v>736</v>
      </c>
      <c r="AP2777" s="31">
        <v>0</v>
      </c>
      <c r="AQ2777" s="31">
        <v>0</v>
      </c>
      <c r="AR2777" s="31">
        <v>3</v>
      </c>
      <c r="AS2777" s="31">
        <v>3</v>
      </c>
      <c r="AT2777" s="31">
        <v>0</v>
      </c>
      <c r="AU2777" s="31">
        <v>1</v>
      </c>
      <c r="AV2777" s="31">
        <v>1</v>
      </c>
    </row>
    <row r="2778" spans="1:48" ht="13.5" customHeight="1" x14ac:dyDescent="0.15">
      <c r="A2778" s="97" t="s">
        <v>13083</v>
      </c>
      <c r="B2778" s="97" t="s">
        <v>13084</v>
      </c>
      <c r="C2778" s="99"/>
      <c r="D2778" s="84" t="s">
        <v>19422</v>
      </c>
      <c r="E2778" s="86" t="s">
        <v>23675</v>
      </c>
      <c r="F2778" s="86" t="s">
        <v>13085</v>
      </c>
      <c r="G2778" s="86" t="s">
        <v>69</v>
      </c>
      <c r="H2778" s="86" t="s">
        <v>13086</v>
      </c>
      <c r="I2778" s="86" t="s">
        <v>393</v>
      </c>
      <c r="J2778" s="86" t="s">
        <v>7652</v>
      </c>
      <c r="K2778" s="86" t="s">
        <v>15950</v>
      </c>
      <c r="L2778" s="44" t="s">
        <v>9846</v>
      </c>
      <c r="M2778" s="44" t="s">
        <v>13087</v>
      </c>
      <c r="N2778" s="59">
        <v>30000</v>
      </c>
      <c r="O2778" s="44" t="s">
        <v>19610</v>
      </c>
      <c r="P2778" s="44" t="s">
        <v>19343</v>
      </c>
      <c r="Q2778" s="54" t="s">
        <v>19343</v>
      </c>
      <c r="R2778" s="44">
        <v>173900</v>
      </c>
      <c r="S2778" s="36" t="s">
        <v>24230</v>
      </c>
      <c r="T2778" s="29" t="s">
        <v>24033</v>
      </c>
      <c r="U2778" s="29" t="s">
        <v>5461</v>
      </c>
      <c r="V2778" s="29" t="s">
        <v>5461</v>
      </c>
      <c r="W2778" s="30" t="s">
        <v>27495</v>
      </c>
      <c r="X2778" s="89" t="s">
        <v>24756</v>
      </c>
      <c r="Y2778" s="48" t="s">
        <v>24760</v>
      </c>
      <c r="Z2778" s="58">
        <v>672</v>
      </c>
      <c r="AA2778" s="58">
        <v>672</v>
      </c>
      <c r="AB2778" s="58">
        <v>0</v>
      </c>
      <c r="AC2778" s="147" t="s">
        <v>28431</v>
      </c>
      <c r="AD2778" s="32">
        <v>0</v>
      </c>
      <c r="AE2778" s="31">
        <v>0</v>
      </c>
      <c r="AF2778" s="28" t="s">
        <v>5461</v>
      </c>
      <c r="AG2778" s="31">
        <v>0</v>
      </c>
      <c r="AH2778" s="31">
        <v>0</v>
      </c>
      <c r="AI2778" s="31">
        <v>0</v>
      </c>
      <c r="AJ2778" s="31">
        <v>0</v>
      </c>
      <c r="AK2778" s="31">
        <v>0</v>
      </c>
      <c r="AL2778" s="31">
        <v>4</v>
      </c>
      <c r="AM2778" s="31">
        <v>0</v>
      </c>
      <c r="AN2778" s="90" t="s">
        <v>24758</v>
      </c>
      <c r="AO2778" s="31">
        <v>672</v>
      </c>
      <c r="AP2778" s="31">
        <v>0</v>
      </c>
      <c r="AQ2778" s="31">
        <v>0</v>
      </c>
      <c r="AR2778" s="31">
        <v>0</v>
      </c>
      <c r="AS2778" s="31">
        <v>0</v>
      </c>
      <c r="AT2778" s="31">
        <v>0</v>
      </c>
      <c r="AU2778" s="31">
        <v>4</v>
      </c>
      <c r="AV2778" s="31">
        <v>0</v>
      </c>
    </row>
    <row r="2779" spans="1:48" ht="13.5" customHeight="1" x14ac:dyDescent="0.15">
      <c r="A2779" s="97" t="s">
        <v>13088</v>
      </c>
      <c r="B2779" s="97" t="s">
        <v>13089</v>
      </c>
      <c r="C2779" s="86"/>
      <c r="D2779" s="84" t="s">
        <v>19364</v>
      </c>
      <c r="E2779" s="86" t="s">
        <v>23676</v>
      </c>
      <c r="F2779" s="86" t="s">
        <v>13090</v>
      </c>
      <c r="G2779" s="86" t="s">
        <v>69</v>
      </c>
      <c r="H2779" s="86" t="s">
        <v>13091</v>
      </c>
      <c r="I2779" s="86" t="s">
        <v>393</v>
      </c>
      <c r="J2779" s="86" t="s">
        <v>2566</v>
      </c>
      <c r="K2779" s="86" t="s">
        <v>15610</v>
      </c>
      <c r="L2779" s="44" t="s">
        <v>2567</v>
      </c>
      <c r="M2779" s="44" t="s">
        <v>13092</v>
      </c>
      <c r="N2779" s="59">
        <v>3000</v>
      </c>
      <c r="O2779" s="44" t="s">
        <v>19610</v>
      </c>
      <c r="P2779" s="44" t="s">
        <v>19376</v>
      </c>
      <c r="Q2779" s="54" t="s">
        <v>19343</v>
      </c>
      <c r="R2779" s="44">
        <v>173900</v>
      </c>
      <c r="S2779" s="36" t="s">
        <v>24230</v>
      </c>
      <c r="T2779" s="29" t="s">
        <v>24033</v>
      </c>
      <c r="U2779" s="29" t="s">
        <v>5461</v>
      </c>
      <c r="V2779" s="29" t="s">
        <v>5461</v>
      </c>
      <c r="W2779" s="30" t="s">
        <v>24229</v>
      </c>
      <c r="X2779" s="89" t="s">
        <v>24756</v>
      </c>
      <c r="Y2779" s="48" t="s">
        <v>24760</v>
      </c>
      <c r="Z2779" s="58">
        <v>563</v>
      </c>
      <c r="AA2779" s="58">
        <v>563</v>
      </c>
      <c r="AB2779" s="58">
        <v>0</v>
      </c>
      <c r="AC2779" s="147" t="s">
        <v>28431</v>
      </c>
      <c r="AD2779" s="32">
        <v>0</v>
      </c>
      <c r="AE2779" s="31">
        <v>0</v>
      </c>
      <c r="AF2779" s="28" t="s">
        <v>5461</v>
      </c>
      <c r="AG2779" s="31">
        <v>0</v>
      </c>
      <c r="AH2779" s="31">
        <v>0</v>
      </c>
      <c r="AI2779" s="31">
        <v>0</v>
      </c>
      <c r="AJ2779" s="31">
        <v>0</v>
      </c>
      <c r="AK2779" s="31">
        <v>0</v>
      </c>
      <c r="AL2779" s="31">
        <v>1</v>
      </c>
      <c r="AM2779" s="31">
        <v>0</v>
      </c>
      <c r="AN2779" s="90" t="s">
        <v>24758</v>
      </c>
      <c r="AO2779" s="31">
        <v>563</v>
      </c>
      <c r="AP2779" s="31">
        <v>0</v>
      </c>
      <c r="AQ2779" s="31">
        <v>0</v>
      </c>
      <c r="AR2779" s="31">
        <v>0</v>
      </c>
      <c r="AS2779" s="31">
        <v>0</v>
      </c>
      <c r="AT2779" s="31">
        <v>0</v>
      </c>
      <c r="AU2779" s="31">
        <v>1</v>
      </c>
      <c r="AV2779" s="31">
        <v>0</v>
      </c>
    </row>
    <row r="2780" spans="1:48" ht="13.5" customHeight="1" x14ac:dyDescent="0.15">
      <c r="A2780" s="97" t="s">
        <v>13093</v>
      </c>
      <c r="B2780" s="97" t="s">
        <v>13094</v>
      </c>
      <c r="C2780" s="99"/>
      <c r="D2780" s="84" t="s">
        <v>19746</v>
      </c>
      <c r="E2780" s="86" t="s">
        <v>23677</v>
      </c>
      <c r="F2780" s="86" t="s">
        <v>13095</v>
      </c>
      <c r="G2780" s="86" t="s">
        <v>5461</v>
      </c>
      <c r="H2780" s="86" t="s">
        <v>13096</v>
      </c>
      <c r="I2780" s="86" t="s">
        <v>393</v>
      </c>
      <c r="J2780" s="86" t="s">
        <v>2566</v>
      </c>
      <c r="K2780" s="86" t="s">
        <v>16040</v>
      </c>
      <c r="L2780" s="44" t="s">
        <v>7646</v>
      </c>
      <c r="M2780" s="44" t="s">
        <v>13097</v>
      </c>
      <c r="N2780" s="59" t="s">
        <v>5461</v>
      </c>
      <c r="O2780" s="44" t="s">
        <v>19610</v>
      </c>
      <c r="P2780" s="44" t="s">
        <v>19343</v>
      </c>
      <c r="Q2780" s="54" t="s">
        <v>19343</v>
      </c>
      <c r="R2780" s="44">
        <v>173900</v>
      </c>
      <c r="S2780" s="36" t="s">
        <v>24230</v>
      </c>
      <c r="T2780" s="29" t="s">
        <v>24033</v>
      </c>
      <c r="U2780" s="29" t="s">
        <v>5461</v>
      </c>
      <c r="V2780" s="29" t="s">
        <v>5461</v>
      </c>
      <c r="W2780" s="30" t="s">
        <v>24065</v>
      </c>
      <c r="X2780" s="89" t="s">
        <v>24756</v>
      </c>
      <c r="Y2780" s="48" t="s">
        <v>24760</v>
      </c>
      <c r="Z2780" s="58">
        <v>545</v>
      </c>
      <c r="AA2780" s="58">
        <v>510</v>
      </c>
      <c r="AB2780" s="58">
        <v>35</v>
      </c>
      <c r="AC2780" s="147" t="s">
        <v>28431</v>
      </c>
      <c r="AD2780" s="32">
        <v>82.6</v>
      </c>
      <c r="AE2780" s="31">
        <v>0</v>
      </c>
      <c r="AF2780" s="28" t="s">
        <v>5461</v>
      </c>
      <c r="AG2780" s="31">
        <v>6822</v>
      </c>
      <c r="AH2780" s="31">
        <v>6822</v>
      </c>
      <c r="AI2780" s="31">
        <v>2</v>
      </c>
      <c r="AJ2780" s="31">
        <v>2</v>
      </c>
      <c r="AK2780" s="31">
        <v>0</v>
      </c>
      <c r="AL2780" s="31">
        <v>0</v>
      </c>
      <c r="AM2780" s="31">
        <v>0</v>
      </c>
      <c r="AN2780" s="90" t="s">
        <v>24758</v>
      </c>
      <c r="AO2780" s="31">
        <v>476</v>
      </c>
      <c r="AP2780" s="31">
        <v>0</v>
      </c>
      <c r="AQ2780" s="31">
        <v>0</v>
      </c>
      <c r="AR2780" s="31">
        <v>2</v>
      </c>
      <c r="AS2780" s="31">
        <v>2</v>
      </c>
      <c r="AT2780" s="31">
        <v>0</v>
      </c>
      <c r="AU2780" s="31">
        <v>0</v>
      </c>
      <c r="AV2780" s="31">
        <v>0</v>
      </c>
    </row>
    <row r="2781" spans="1:48" ht="13.5" customHeight="1" x14ac:dyDescent="0.15">
      <c r="A2781" s="97" t="s">
        <v>13098</v>
      </c>
      <c r="B2781" s="97" t="s">
        <v>13099</v>
      </c>
      <c r="C2781" s="99"/>
      <c r="D2781" s="84" t="s">
        <v>19335</v>
      </c>
      <c r="E2781" s="86" t="s">
        <v>23678</v>
      </c>
      <c r="F2781" s="86" t="s">
        <v>13100</v>
      </c>
      <c r="G2781" s="86" t="s">
        <v>9489</v>
      </c>
      <c r="H2781" s="86" t="s">
        <v>13101</v>
      </c>
      <c r="I2781" s="86" t="s">
        <v>393</v>
      </c>
      <c r="J2781" s="86" t="s">
        <v>3323</v>
      </c>
      <c r="K2781" s="86" t="s">
        <v>16309</v>
      </c>
      <c r="L2781" s="44" t="s">
        <v>7723</v>
      </c>
      <c r="M2781" s="44" t="s">
        <v>17027</v>
      </c>
      <c r="N2781" s="59" t="s">
        <v>5461</v>
      </c>
      <c r="O2781" s="44" t="s">
        <v>19610</v>
      </c>
      <c r="P2781" s="44" t="s">
        <v>19343</v>
      </c>
      <c r="Q2781" s="54" t="s">
        <v>19343</v>
      </c>
      <c r="R2781" s="44">
        <v>173900</v>
      </c>
      <c r="S2781" s="36" t="s">
        <v>24230</v>
      </c>
      <c r="T2781" s="29" t="s">
        <v>24033</v>
      </c>
      <c r="U2781" s="29" t="s">
        <v>5461</v>
      </c>
      <c r="V2781" s="29" t="s">
        <v>5461</v>
      </c>
      <c r="W2781" s="30" t="s">
        <v>24258</v>
      </c>
      <c r="X2781" s="89" t="s">
        <v>24756</v>
      </c>
      <c r="Y2781" s="48" t="s">
        <v>24759</v>
      </c>
      <c r="Z2781" s="58">
        <v>813</v>
      </c>
      <c r="AA2781" s="58">
        <v>778</v>
      </c>
      <c r="AB2781" s="58">
        <v>35</v>
      </c>
      <c r="AC2781" s="147" t="s">
        <v>28432</v>
      </c>
      <c r="AD2781" s="32">
        <v>81</v>
      </c>
      <c r="AE2781" s="31">
        <v>0</v>
      </c>
      <c r="AF2781" s="28" t="s">
        <v>5461</v>
      </c>
      <c r="AG2781" s="31">
        <v>123016</v>
      </c>
      <c r="AH2781" s="31">
        <v>32283</v>
      </c>
      <c r="AI2781" s="31">
        <v>2</v>
      </c>
      <c r="AJ2781" s="31">
        <v>2</v>
      </c>
      <c r="AK2781" s="31">
        <v>0</v>
      </c>
      <c r="AL2781" s="31">
        <v>2</v>
      </c>
      <c r="AM2781" s="31">
        <v>0</v>
      </c>
      <c r="AN2781" s="90" t="s">
        <v>24758</v>
      </c>
      <c r="AO2781" s="31">
        <v>671</v>
      </c>
      <c r="AP2781" s="31">
        <v>0</v>
      </c>
      <c r="AQ2781" s="31">
        <v>0</v>
      </c>
      <c r="AR2781" s="31">
        <v>2</v>
      </c>
      <c r="AS2781" s="31">
        <v>2</v>
      </c>
      <c r="AT2781" s="31">
        <v>0</v>
      </c>
      <c r="AU2781" s="31">
        <v>2</v>
      </c>
      <c r="AV2781" s="31">
        <v>0</v>
      </c>
    </row>
    <row r="2782" spans="1:48" ht="13.5" customHeight="1" x14ac:dyDescent="0.15">
      <c r="A2782" s="97" t="s">
        <v>13102</v>
      </c>
      <c r="B2782" s="97" t="s">
        <v>13103</v>
      </c>
      <c r="C2782" s="99"/>
      <c r="D2782" s="84" t="s">
        <v>19422</v>
      </c>
      <c r="E2782" s="86" t="s">
        <v>23680</v>
      </c>
      <c r="F2782" s="86" t="s">
        <v>13104</v>
      </c>
      <c r="G2782" s="86" t="s">
        <v>69</v>
      </c>
      <c r="H2782" s="86" t="s">
        <v>14732</v>
      </c>
      <c r="I2782" s="86" t="s">
        <v>393</v>
      </c>
      <c r="J2782" s="86" t="s">
        <v>3323</v>
      </c>
      <c r="K2782" s="86" t="s">
        <v>16975</v>
      </c>
      <c r="L2782" s="44" t="s">
        <v>9930</v>
      </c>
      <c r="M2782" s="44" t="s">
        <v>13105</v>
      </c>
      <c r="N2782" s="59">
        <v>6000</v>
      </c>
      <c r="O2782" s="44" t="s">
        <v>19610</v>
      </c>
      <c r="P2782" s="44" t="s">
        <v>19343</v>
      </c>
      <c r="Q2782" s="54" t="s">
        <v>19343</v>
      </c>
      <c r="R2782" s="44">
        <v>173900</v>
      </c>
      <c r="S2782" s="36" t="s">
        <v>24230</v>
      </c>
      <c r="T2782" s="29" t="s">
        <v>24033</v>
      </c>
      <c r="U2782" s="29" t="s">
        <v>5461</v>
      </c>
      <c r="V2782" s="29" t="s">
        <v>5461</v>
      </c>
      <c r="W2782" s="30" t="s">
        <v>24076</v>
      </c>
      <c r="X2782" s="89" t="s">
        <v>24756</v>
      </c>
      <c r="Y2782" s="48" t="s">
        <v>24760</v>
      </c>
      <c r="Z2782" s="58">
        <v>679</v>
      </c>
      <c r="AA2782" s="58">
        <v>659</v>
      </c>
      <c r="AB2782" s="58">
        <v>20</v>
      </c>
      <c r="AC2782" s="147" t="s">
        <v>28431</v>
      </c>
      <c r="AD2782" s="32">
        <v>80</v>
      </c>
      <c r="AE2782" s="31">
        <v>0</v>
      </c>
      <c r="AF2782" s="28" t="s">
        <v>5461</v>
      </c>
      <c r="AG2782" s="31">
        <v>49715</v>
      </c>
      <c r="AH2782" s="31">
        <v>0</v>
      </c>
      <c r="AI2782" s="31">
        <v>0</v>
      </c>
      <c r="AJ2782" s="31">
        <v>0</v>
      </c>
      <c r="AK2782" s="31">
        <v>1</v>
      </c>
      <c r="AL2782" s="31">
        <v>1</v>
      </c>
      <c r="AM2782" s="31">
        <v>0</v>
      </c>
      <c r="AN2782" s="90" t="s">
        <v>24758</v>
      </c>
      <c r="AO2782" s="31">
        <v>597</v>
      </c>
      <c r="AP2782" s="31">
        <v>0</v>
      </c>
      <c r="AQ2782" s="31">
        <v>0</v>
      </c>
      <c r="AR2782" s="31">
        <v>0</v>
      </c>
      <c r="AS2782" s="31">
        <v>0</v>
      </c>
      <c r="AT2782" s="31">
        <v>1</v>
      </c>
      <c r="AU2782" s="31">
        <v>1</v>
      </c>
      <c r="AV2782" s="31">
        <v>0</v>
      </c>
    </row>
    <row r="2783" spans="1:48" ht="13.5" customHeight="1" x14ac:dyDescent="0.15">
      <c r="A2783" s="97" t="s">
        <v>13106</v>
      </c>
      <c r="B2783" s="97" t="s">
        <v>13107</v>
      </c>
      <c r="C2783" s="99"/>
      <c r="D2783" s="84" t="s">
        <v>19567</v>
      </c>
      <c r="E2783" s="86" t="s">
        <v>23681</v>
      </c>
      <c r="F2783" s="86" t="s">
        <v>13108</v>
      </c>
      <c r="G2783" s="86" t="s">
        <v>69</v>
      </c>
      <c r="H2783" s="86" t="s">
        <v>13109</v>
      </c>
      <c r="I2783" s="86" t="s">
        <v>393</v>
      </c>
      <c r="J2783" s="86" t="s">
        <v>7652</v>
      </c>
      <c r="K2783" s="86" t="s">
        <v>16475</v>
      </c>
      <c r="L2783" s="44" t="s">
        <v>7653</v>
      </c>
      <c r="M2783" s="44" t="s">
        <v>13110</v>
      </c>
      <c r="N2783" s="59">
        <v>2000</v>
      </c>
      <c r="O2783" s="44" t="s">
        <v>19610</v>
      </c>
      <c r="P2783" s="44" t="s">
        <v>19343</v>
      </c>
      <c r="Q2783" s="54" t="s">
        <v>19343</v>
      </c>
      <c r="R2783" s="44">
        <v>173900</v>
      </c>
      <c r="S2783" s="36" t="s">
        <v>24230</v>
      </c>
      <c r="T2783" s="29" t="s">
        <v>24033</v>
      </c>
      <c r="U2783" s="29" t="s">
        <v>5461</v>
      </c>
      <c r="V2783" s="29" t="s">
        <v>5461</v>
      </c>
      <c r="W2783" s="30" t="s">
        <v>24065</v>
      </c>
      <c r="X2783" s="89" t="s">
        <v>24756</v>
      </c>
      <c r="Y2783" s="48" t="s">
        <v>24760</v>
      </c>
      <c r="Z2783" s="58">
        <v>521</v>
      </c>
      <c r="AA2783" s="58">
        <v>521</v>
      </c>
      <c r="AB2783" s="58">
        <v>0</v>
      </c>
      <c r="AC2783" s="147" t="s">
        <v>28431</v>
      </c>
      <c r="AD2783" s="32">
        <v>0</v>
      </c>
      <c r="AE2783" s="31">
        <v>0</v>
      </c>
      <c r="AF2783" s="28" t="s">
        <v>5461</v>
      </c>
      <c r="AG2783" s="31">
        <v>0</v>
      </c>
      <c r="AH2783" s="31">
        <v>0</v>
      </c>
      <c r="AI2783" s="31">
        <v>2</v>
      </c>
      <c r="AJ2783" s="31">
        <v>0</v>
      </c>
      <c r="AK2783" s="31">
        <v>0</v>
      </c>
      <c r="AL2783" s="31">
        <v>3</v>
      </c>
      <c r="AM2783" s="31">
        <v>0</v>
      </c>
      <c r="AN2783" s="90" t="s">
        <v>24758</v>
      </c>
      <c r="AO2783" s="31">
        <v>521</v>
      </c>
      <c r="AP2783" s="31">
        <v>0</v>
      </c>
      <c r="AQ2783" s="31">
        <v>0</v>
      </c>
      <c r="AR2783" s="31">
        <v>2</v>
      </c>
      <c r="AS2783" s="31">
        <v>0</v>
      </c>
      <c r="AT2783" s="31">
        <v>0</v>
      </c>
      <c r="AU2783" s="31">
        <v>3</v>
      </c>
      <c r="AV2783" s="31">
        <v>0</v>
      </c>
    </row>
    <row r="2784" spans="1:48" ht="13.5" customHeight="1" x14ac:dyDescent="0.15">
      <c r="A2784" s="97" t="s">
        <v>13111</v>
      </c>
      <c r="B2784" s="97" t="s">
        <v>13112</v>
      </c>
      <c r="C2784" s="99"/>
      <c r="D2784" s="84" t="s">
        <v>19422</v>
      </c>
      <c r="E2784" s="86" t="s">
        <v>23682</v>
      </c>
      <c r="F2784" s="86" t="s">
        <v>13113</v>
      </c>
      <c r="G2784" s="86" t="s">
        <v>69</v>
      </c>
      <c r="H2784" s="86" t="s">
        <v>25956</v>
      </c>
      <c r="I2784" s="86" t="s">
        <v>393</v>
      </c>
      <c r="J2784" s="86" t="s">
        <v>7652</v>
      </c>
      <c r="K2784" s="86" t="s">
        <v>16315</v>
      </c>
      <c r="L2784" s="44" t="s">
        <v>9846</v>
      </c>
      <c r="M2784" s="44" t="s">
        <v>13114</v>
      </c>
      <c r="N2784" s="59">
        <v>3000</v>
      </c>
      <c r="O2784" s="44" t="s">
        <v>19610</v>
      </c>
      <c r="P2784" s="44" t="s">
        <v>19343</v>
      </c>
      <c r="Q2784" s="54" t="s">
        <v>19343</v>
      </c>
      <c r="R2784" s="44">
        <v>173900</v>
      </c>
      <c r="S2784" s="36" t="s">
        <v>24230</v>
      </c>
      <c r="T2784" s="29" t="s">
        <v>24033</v>
      </c>
      <c r="U2784" s="29" t="s">
        <v>5461</v>
      </c>
      <c r="V2784" s="29" t="s">
        <v>5461</v>
      </c>
      <c r="W2784" s="30" t="s">
        <v>24711</v>
      </c>
      <c r="X2784" s="89" t="s">
        <v>24756</v>
      </c>
      <c r="Y2784" s="48" t="s">
        <v>24760</v>
      </c>
      <c r="Z2784" s="58">
        <v>510</v>
      </c>
      <c r="AA2784" s="58">
        <v>510</v>
      </c>
      <c r="AB2784" s="58">
        <v>0</v>
      </c>
      <c r="AC2784" s="147" t="s">
        <v>28431</v>
      </c>
      <c r="AD2784" s="32">
        <v>0</v>
      </c>
      <c r="AE2784" s="31">
        <v>0</v>
      </c>
      <c r="AF2784" s="28" t="s">
        <v>5461</v>
      </c>
      <c r="AG2784" s="31">
        <v>0</v>
      </c>
      <c r="AH2784" s="31">
        <v>0</v>
      </c>
      <c r="AI2784" s="31">
        <v>0</v>
      </c>
      <c r="AJ2784" s="31">
        <v>0</v>
      </c>
      <c r="AK2784" s="31">
        <v>0</v>
      </c>
      <c r="AL2784" s="31">
        <v>0</v>
      </c>
      <c r="AM2784" s="31">
        <v>0</v>
      </c>
      <c r="AN2784" s="90" t="s">
        <v>24758</v>
      </c>
      <c r="AO2784" s="31">
        <v>510</v>
      </c>
      <c r="AP2784" s="31">
        <v>0</v>
      </c>
      <c r="AQ2784" s="31">
        <v>0</v>
      </c>
      <c r="AR2784" s="31">
        <v>0</v>
      </c>
      <c r="AS2784" s="31">
        <v>0</v>
      </c>
      <c r="AT2784" s="31">
        <v>0</v>
      </c>
      <c r="AU2784" s="31">
        <v>0</v>
      </c>
      <c r="AV2784" s="31">
        <v>0</v>
      </c>
    </row>
    <row r="2785" spans="1:48" ht="13.5" customHeight="1" x14ac:dyDescent="0.15">
      <c r="A2785" s="97" t="s">
        <v>13115</v>
      </c>
      <c r="B2785" s="97" t="s">
        <v>13116</v>
      </c>
      <c r="C2785" s="99"/>
      <c r="D2785" s="84" t="s">
        <v>19603</v>
      </c>
      <c r="E2785" s="86" t="s">
        <v>23683</v>
      </c>
      <c r="F2785" s="86" t="s">
        <v>13117</v>
      </c>
      <c r="G2785" s="86" t="s">
        <v>69</v>
      </c>
      <c r="H2785" s="86" t="s">
        <v>13118</v>
      </c>
      <c r="I2785" s="86" t="s">
        <v>393</v>
      </c>
      <c r="J2785" s="86" t="s">
        <v>3323</v>
      </c>
      <c r="K2785" s="86" t="s">
        <v>16369</v>
      </c>
      <c r="L2785" s="44" t="s">
        <v>3324</v>
      </c>
      <c r="M2785" s="44" t="s">
        <v>13119</v>
      </c>
      <c r="N2785" s="59">
        <v>10000</v>
      </c>
      <c r="O2785" s="44" t="s">
        <v>19610</v>
      </c>
      <c r="P2785" s="44" t="s">
        <v>19376</v>
      </c>
      <c r="Q2785" s="54" t="s">
        <v>19343</v>
      </c>
      <c r="R2785" s="44">
        <v>173900</v>
      </c>
      <c r="S2785" s="36" t="s">
        <v>24230</v>
      </c>
      <c r="T2785" s="29" t="s">
        <v>24033</v>
      </c>
      <c r="U2785" s="29" t="s">
        <v>5461</v>
      </c>
      <c r="V2785" s="29" t="s">
        <v>5461</v>
      </c>
      <c r="W2785" s="30" t="s">
        <v>24066</v>
      </c>
      <c r="X2785" s="89" t="s">
        <v>5461</v>
      </c>
      <c r="Y2785" s="48" t="s">
        <v>5461</v>
      </c>
      <c r="Z2785" s="58" t="s">
        <v>5461</v>
      </c>
      <c r="AA2785" s="58" t="s">
        <v>5461</v>
      </c>
      <c r="AB2785" s="58" t="s">
        <v>5461</v>
      </c>
      <c r="AC2785" s="147" t="s">
        <v>5461</v>
      </c>
      <c r="AD2785" s="32" t="s">
        <v>5461</v>
      </c>
      <c r="AE2785" s="31" t="s">
        <v>5461</v>
      </c>
      <c r="AF2785" s="28" t="s">
        <v>5461</v>
      </c>
      <c r="AG2785" s="31" t="s">
        <v>5461</v>
      </c>
      <c r="AH2785" s="31" t="s">
        <v>5461</v>
      </c>
      <c r="AI2785" s="31" t="s">
        <v>5461</v>
      </c>
      <c r="AJ2785" s="31" t="s">
        <v>5461</v>
      </c>
      <c r="AK2785" s="31" t="s">
        <v>5461</v>
      </c>
      <c r="AL2785" s="31" t="s">
        <v>5461</v>
      </c>
      <c r="AM2785" s="31" t="s">
        <v>5461</v>
      </c>
      <c r="AN2785" s="90" t="s">
        <v>5461</v>
      </c>
      <c r="AO2785" s="31" t="s">
        <v>5461</v>
      </c>
      <c r="AP2785" s="31" t="s">
        <v>5461</v>
      </c>
      <c r="AQ2785" s="31" t="s">
        <v>5461</v>
      </c>
      <c r="AR2785" s="31" t="s">
        <v>5461</v>
      </c>
      <c r="AS2785" s="31" t="s">
        <v>5461</v>
      </c>
      <c r="AT2785" s="31" t="s">
        <v>5461</v>
      </c>
      <c r="AU2785" s="31" t="s">
        <v>5461</v>
      </c>
      <c r="AV2785" s="31" t="s">
        <v>5461</v>
      </c>
    </row>
    <row r="2786" spans="1:48" ht="13.5" customHeight="1" x14ac:dyDescent="0.15">
      <c r="A2786" s="97" t="s">
        <v>13120</v>
      </c>
      <c r="B2786" s="97" t="s">
        <v>13121</v>
      </c>
      <c r="C2786" s="99"/>
      <c r="D2786" s="84" t="s">
        <v>19384</v>
      </c>
      <c r="E2786" s="86" t="s">
        <v>21973</v>
      </c>
      <c r="F2786" s="86" t="s">
        <v>13122</v>
      </c>
      <c r="G2786" s="86" t="s">
        <v>6138</v>
      </c>
      <c r="H2786" s="86" t="s">
        <v>13123</v>
      </c>
      <c r="I2786" s="86" t="s">
        <v>393</v>
      </c>
      <c r="J2786" s="86" t="s">
        <v>2566</v>
      </c>
      <c r="K2786" s="86" t="s">
        <v>16433</v>
      </c>
      <c r="L2786" s="44" t="s">
        <v>7711</v>
      </c>
      <c r="M2786" s="44" t="s">
        <v>13124</v>
      </c>
      <c r="N2786" s="59" t="s">
        <v>5461</v>
      </c>
      <c r="O2786" s="44" t="s">
        <v>19610</v>
      </c>
      <c r="P2786" s="44" t="s">
        <v>19343</v>
      </c>
      <c r="Q2786" s="54" t="s">
        <v>19343</v>
      </c>
      <c r="R2786" s="44">
        <v>173900</v>
      </c>
      <c r="S2786" s="36" t="s">
        <v>24230</v>
      </c>
      <c r="T2786" s="29" t="s">
        <v>24033</v>
      </c>
      <c r="U2786" s="29" t="s">
        <v>5461</v>
      </c>
      <c r="V2786" s="29" t="s">
        <v>5461</v>
      </c>
      <c r="W2786" s="30" t="s">
        <v>24258</v>
      </c>
      <c r="X2786" s="89" t="s">
        <v>24756</v>
      </c>
      <c r="Y2786" s="48" t="s">
        <v>24760</v>
      </c>
      <c r="Z2786" s="58">
        <v>655</v>
      </c>
      <c r="AA2786" s="58">
        <v>655</v>
      </c>
      <c r="AB2786" s="58">
        <v>0</v>
      </c>
      <c r="AC2786" s="147" t="s">
        <v>28431</v>
      </c>
      <c r="AD2786" s="32">
        <v>0</v>
      </c>
      <c r="AE2786" s="31">
        <v>0</v>
      </c>
      <c r="AF2786" s="28" t="s">
        <v>5461</v>
      </c>
      <c r="AG2786" s="31">
        <v>31454</v>
      </c>
      <c r="AH2786" s="31">
        <v>9502</v>
      </c>
      <c r="AI2786" s="31">
        <v>1</v>
      </c>
      <c r="AJ2786" s="31">
        <v>0</v>
      </c>
      <c r="AK2786" s="31">
        <v>0</v>
      </c>
      <c r="AL2786" s="31">
        <v>0</v>
      </c>
      <c r="AM2786" s="31">
        <v>0</v>
      </c>
      <c r="AN2786" s="90" t="s">
        <v>24758</v>
      </c>
      <c r="AO2786" s="31">
        <v>586</v>
      </c>
      <c r="AP2786" s="31">
        <v>0</v>
      </c>
      <c r="AQ2786" s="31">
        <v>0</v>
      </c>
      <c r="AR2786" s="31">
        <v>1</v>
      </c>
      <c r="AS2786" s="31">
        <v>0</v>
      </c>
      <c r="AT2786" s="31">
        <v>0</v>
      </c>
      <c r="AU2786" s="31">
        <v>0</v>
      </c>
      <c r="AV2786" s="31">
        <v>0</v>
      </c>
    </row>
    <row r="2787" spans="1:48" ht="13.5" customHeight="1" x14ac:dyDescent="0.15">
      <c r="A2787" s="97" t="s">
        <v>13125</v>
      </c>
      <c r="B2787" s="97" t="s">
        <v>13126</v>
      </c>
      <c r="C2787" s="99"/>
      <c r="D2787" s="84" t="s">
        <v>19384</v>
      </c>
      <c r="E2787" s="86" t="s">
        <v>23684</v>
      </c>
      <c r="F2787" s="86" t="s">
        <v>13127</v>
      </c>
      <c r="G2787" s="86" t="s">
        <v>69</v>
      </c>
      <c r="H2787" s="86" t="s">
        <v>13128</v>
      </c>
      <c r="I2787" s="86" t="s">
        <v>393</v>
      </c>
      <c r="J2787" s="86" t="s">
        <v>3323</v>
      </c>
      <c r="K2787" s="86" t="s">
        <v>16032</v>
      </c>
      <c r="L2787" s="44" t="s">
        <v>4006</v>
      </c>
      <c r="M2787" s="44" t="s">
        <v>13129</v>
      </c>
      <c r="N2787" s="59">
        <v>20000</v>
      </c>
      <c r="O2787" s="44" t="s">
        <v>19610</v>
      </c>
      <c r="P2787" s="44" t="s">
        <v>19343</v>
      </c>
      <c r="Q2787" s="54" t="s">
        <v>19343</v>
      </c>
      <c r="R2787" s="44">
        <v>173900</v>
      </c>
      <c r="S2787" s="36" t="s">
        <v>24230</v>
      </c>
      <c r="T2787" s="29" t="s">
        <v>19343</v>
      </c>
      <c r="U2787" s="29" t="s">
        <v>5461</v>
      </c>
      <c r="V2787" s="29" t="s">
        <v>5461</v>
      </c>
      <c r="W2787" s="30" t="s">
        <v>24501</v>
      </c>
      <c r="X2787" s="89" t="s">
        <v>24756</v>
      </c>
      <c r="Y2787" s="48" t="s">
        <v>24757</v>
      </c>
      <c r="Z2787" s="58">
        <v>1043</v>
      </c>
      <c r="AA2787" s="58">
        <v>1002</v>
      </c>
      <c r="AB2787" s="58">
        <v>41</v>
      </c>
      <c r="AC2787" s="147" t="s">
        <v>28430</v>
      </c>
      <c r="AD2787" s="32">
        <v>82.6</v>
      </c>
      <c r="AE2787" s="31">
        <v>0</v>
      </c>
      <c r="AF2787" s="28" t="s">
        <v>19343</v>
      </c>
      <c r="AG2787" s="31">
        <v>692077</v>
      </c>
      <c r="AH2787" s="31">
        <v>691077</v>
      </c>
      <c r="AI2787" s="31">
        <v>9</v>
      </c>
      <c r="AJ2787" s="31">
        <v>9</v>
      </c>
      <c r="AK2787" s="31">
        <v>0</v>
      </c>
      <c r="AL2787" s="31">
        <v>0</v>
      </c>
      <c r="AM2787" s="31">
        <v>0</v>
      </c>
      <c r="AN2787" s="90" t="s">
        <v>24758</v>
      </c>
      <c r="AO2787" s="31">
        <v>817</v>
      </c>
      <c r="AP2787" s="31">
        <v>0</v>
      </c>
      <c r="AQ2787" s="31">
        <v>0</v>
      </c>
      <c r="AR2787" s="31">
        <v>9</v>
      </c>
      <c r="AS2787" s="31">
        <v>9</v>
      </c>
      <c r="AT2787" s="31">
        <v>0</v>
      </c>
      <c r="AU2787" s="31">
        <v>0</v>
      </c>
      <c r="AV2787" s="31">
        <v>0</v>
      </c>
    </row>
    <row r="2788" spans="1:48" ht="13.5" customHeight="1" x14ac:dyDescent="0.15">
      <c r="A2788" s="97" t="s">
        <v>13130</v>
      </c>
      <c r="B2788" s="97" t="s">
        <v>13131</v>
      </c>
      <c r="C2788" s="99"/>
      <c r="D2788" s="84" t="s">
        <v>19364</v>
      </c>
      <c r="E2788" s="86" t="s">
        <v>23685</v>
      </c>
      <c r="F2788" s="86" t="s">
        <v>13132</v>
      </c>
      <c r="G2788" s="86" t="s">
        <v>69</v>
      </c>
      <c r="H2788" s="86" t="s">
        <v>13133</v>
      </c>
      <c r="I2788" s="86" t="s">
        <v>393</v>
      </c>
      <c r="J2788" s="86" t="s">
        <v>7652</v>
      </c>
      <c r="K2788" s="86" t="s">
        <v>17057</v>
      </c>
      <c r="L2788" s="44" t="s">
        <v>7768</v>
      </c>
      <c r="M2788" s="44" t="s">
        <v>13134</v>
      </c>
      <c r="N2788" s="59">
        <v>5000</v>
      </c>
      <c r="O2788" s="44" t="s">
        <v>19610</v>
      </c>
      <c r="P2788" s="44" t="s">
        <v>19343</v>
      </c>
      <c r="Q2788" s="54" t="s">
        <v>19343</v>
      </c>
      <c r="R2788" s="44">
        <v>173900</v>
      </c>
      <c r="S2788" s="36" t="s">
        <v>24230</v>
      </c>
      <c r="T2788" s="29" t="s">
        <v>24033</v>
      </c>
      <c r="U2788" s="29" t="s">
        <v>5461</v>
      </c>
      <c r="V2788" s="29" t="s">
        <v>5461</v>
      </c>
      <c r="W2788" s="30" t="s">
        <v>24283</v>
      </c>
      <c r="X2788" s="89" t="s">
        <v>24756</v>
      </c>
      <c r="Y2788" s="48" t="s">
        <v>24760</v>
      </c>
      <c r="Z2788" s="58">
        <v>622</v>
      </c>
      <c r="AA2788" s="58">
        <v>617</v>
      </c>
      <c r="AB2788" s="58">
        <v>5</v>
      </c>
      <c r="AC2788" s="147" t="s">
        <v>28431</v>
      </c>
      <c r="AD2788" s="32">
        <v>71</v>
      </c>
      <c r="AE2788" s="31">
        <v>0</v>
      </c>
      <c r="AF2788" s="28" t="s">
        <v>5461</v>
      </c>
      <c r="AG2788" s="31">
        <v>29946</v>
      </c>
      <c r="AH2788" s="31">
        <v>9216</v>
      </c>
      <c r="AI2788" s="31">
        <v>0</v>
      </c>
      <c r="AJ2788" s="31">
        <v>0</v>
      </c>
      <c r="AK2788" s="31">
        <v>0</v>
      </c>
      <c r="AL2788" s="31">
        <v>1</v>
      </c>
      <c r="AM2788" s="31">
        <v>0</v>
      </c>
      <c r="AN2788" s="90" t="s">
        <v>24758</v>
      </c>
      <c r="AO2788" s="31">
        <v>550</v>
      </c>
      <c r="AP2788" s="31">
        <v>0</v>
      </c>
      <c r="AQ2788" s="31">
        <v>0</v>
      </c>
      <c r="AR2788" s="31">
        <v>0</v>
      </c>
      <c r="AS2788" s="31">
        <v>0</v>
      </c>
      <c r="AT2788" s="31">
        <v>0</v>
      </c>
      <c r="AU2788" s="31">
        <v>1</v>
      </c>
      <c r="AV2788" s="31">
        <v>0</v>
      </c>
    </row>
    <row r="2789" spans="1:48" ht="13.5" customHeight="1" x14ac:dyDescent="0.15">
      <c r="A2789" s="97" t="s">
        <v>13135</v>
      </c>
      <c r="B2789" s="97" t="s">
        <v>13136</v>
      </c>
      <c r="C2789" s="99"/>
      <c r="D2789" s="84" t="s">
        <v>19535</v>
      </c>
      <c r="E2789" s="86" t="s">
        <v>23686</v>
      </c>
      <c r="F2789" s="86" t="s">
        <v>13137</v>
      </c>
      <c r="G2789" s="86" t="s">
        <v>5461</v>
      </c>
      <c r="H2789" s="86" t="s">
        <v>13138</v>
      </c>
      <c r="I2789" s="86" t="s">
        <v>393</v>
      </c>
      <c r="J2789" s="86" t="s">
        <v>3323</v>
      </c>
      <c r="K2789" s="86" t="s">
        <v>16463</v>
      </c>
      <c r="L2789" s="44" t="s">
        <v>7695</v>
      </c>
      <c r="M2789" s="44" t="s">
        <v>13139</v>
      </c>
      <c r="N2789" s="59" t="s">
        <v>5461</v>
      </c>
      <c r="O2789" s="44" t="s">
        <v>19610</v>
      </c>
      <c r="P2789" s="44" t="s">
        <v>19343</v>
      </c>
      <c r="Q2789" s="54" t="s">
        <v>19343</v>
      </c>
      <c r="R2789" s="44">
        <v>173900</v>
      </c>
      <c r="S2789" s="36" t="s">
        <v>24230</v>
      </c>
      <c r="T2789" s="29" t="s">
        <v>24033</v>
      </c>
      <c r="U2789" s="29" t="s">
        <v>5461</v>
      </c>
      <c r="V2789" s="29" t="s">
        <v>5461</v>
      </c>
      <c r="W2789" s="30" t="s">
        <v>24258</v>
      </c>
      <c r="X2789" s="89" t="s">
        <v>24756</v>
      </c>
      <c r="Y2789" s="48" t="s">
        <v>24760</v>
      </c>
      <c r="Z2789" s="58">
        <v>570</v>
      </c>
      <c r="AA2789" s="58">
        <v>560</v>
      </c>
      <c r="AB2789" s="58">
        <v>10</v>
      </c>
      <c r="AC2789" s="147" t="s">
        <v>28431</v>
      </c>
      <c r="AD2789" s="32">
        <v>78</v>
      </c>
      <c r="AE2789" s="31">
        <v>0</v>
      </c>
      <c r="AF2789" s="28" t="s">
        <v>5461</v>
      </c>
      <c r="AG2789" s="31">
        <v>49003</v>
      </c>
      <c r="AH2789" s="31">
        <v>12950</v>
      </c>
      <c r="AI2789" s="31">
        <v>1</v>
      </c>
      <c r="AJ2789" s="31">
        <v>0</v>
      </c>
      <c r="AK2789" s="31">
        <v>0</v>
      </c>
      <c r="AL2789" s="31">
        <v>2</v>
      </c>
      <c r="AM2789" s="31">
        <v>0</v>
      </c>
      <c r="AN2789" s="90" t="s">
        <v>24758</v>
      </c>
      <c r="AO2789" s="31">
        <v>481</v>
      </c>
      <c r="AP2789" s="31">
        <v>0</v>
      </c>
      <c r="AQ2789" s="31">
        <v>0</v>
      </c>
      <c r="AR2789" s="31">
        <v>1</v>
      </c>
      <c r="AS2789" s="31">
        <v>0</v>
      </c>
      <c r="AT2789" s="31">
        <v>0</v>
      </c>
      <c r="AU2789" s="31">
        <v>2</v>
      </c>
      <c r="AV2789" s="31">
        <v>0</v>
      </c>
    </row>
    <row r="2790" spans="1:48" ht="13.5" customHeight="1" x14ac:dyDescent="0.15">
      <c r="A2790" s="97" t="s">
        <v>13140</v>
      </c>
      <c r="B2790" s="97" t="s">
        <v>13141</v>
      </c>
      <c r="C2790" s="99"/>
      <c r="D2790" s="84" t="s">
        <v>19386</v>
      </c>
      <c r="E2790" s="86" t="s">
        <v>23687</v>
      </c>
      <c r="F2790" s="86" t="s">
        <v>13142</v>
      </c>
      <c r="G2790" s="86" t="s">
        <v>5461</v>
      </c>
      <c r="H2790" s="86" t="s">
        <v>13143</v>
      </c>
      <c r="I2790" s="86" t="s">
        <v>393</v>
      </c>
      <c r="J2790" s="86" t="s">
        <v>3323</v>
      </c>
      <c r="K2790" s="86" t="s">
        <v>13144</v>
      </c>
      <c r="L2790" s="44" t="s">
        <v>9852</v>
      </c>
      <c r="M2790" s="44" t="s">
        <v>13145</v>
      </c>
      <c r="N2790" s="59" t="s">
        <v>5461</v>
      </c>
      <c r="O2790" s="44" t="s">
        <v>19610</v>
      </c>
      <c r="P2790" s="44" t="s">
        <v>19343</v>
      </c>
      <c r="Q2790" s="54" t="s">
        <v>19343</v>
      </c>
      <c r="R2790" s="44">
        <v>173900</v>
      </c>
      <c r="S2790" s="36" t="s">
        <v>24230</v>
      </c>
      <c r="T2790" s="29" t="s">
        <v>24033</v>
      </c>
      <c r="U2790" s="29" t="s">
        <v>5461</v>
      </c>
      <c r="V2790" s="29" t="s">
        <v>5461</v>
      </c>
      <c r="W2790" s="30" t="s">
        <v>24066</v>
      </c>
      <c r="X2790" s="89" t="s">
        <v>5461</v>
      </c>
      <c r="Y2790" s="48" t="s">
        <v>5461</v>
      </c>
      <c r="Z2790" s="58" t="s">
        <v>5461</v>
      </c>
      <c r="AA2790" s="58" t="s">
        <v>5461</v>
      </c>
      <c r="AB2790" s="58" t="s">
        <v>5461</v>
      </c>
      <c r="AC2790" s="147" t="s">
        <v>5461</v>
      </c>
      <c r="AD2790" s="32" t="s">
        <v>5461</v>
      </c>
      <c r="AE2790" s="31" t="s">
        <v>5461</v>
      </c>
      <c r="AF2790" s="28" t="s">
        <v>5461</v>
      </c>
      <c r="AG2790" s="31" t="s">
        <v>5461</v>
      </c>
      <c r="AH2790" s="31" t="s">
        <v>5461</v>
      </c>
      <c r="AI2790" s="31" t="s">
        <v>5461</v>
      </c>
      <c r="AJ2790" s="31" t="s">
        <v>5461</v>
      </c>
      <c r="AK2790" s="31" t="s">
        <v>5461</v>
      </c>
      <c r="AL2790" s="31" t="s">
        <v>5461</v>
      </c>
      <c r="AM2790" s="31" t="s">
        <v>5461</v>
      </c>
      <c r="AN2790" s="90" t="s">
        <v>5461</v>
      </c>
      <c r="AO2790" s="31" t="s">
        <v>5461</v>
      </c>
      <c r="AP2790" s="31" t="s">
        <v>5461</v>
      </c>
      <c r="AQ2790" s="31" t="s">
        <v>5461</v>
      </c>
      <c r="AR2790" s="31" t="s">
        <v>5461</v>
      </c>
      <c r="AS2790" s="31" t="s">
        <v>5461</v>
      </c>
      <c r="AT2790" s="31" t="s">
        <v>5461</v>
      </c>
      <c r="AU2790" s="31" t="s">
        <v>5461</v>
      </c>
      <c r="AV2790" s="31" t="s">
        <v>5461</v>
      </c>
    </row>
    <row r="2791" spans="1:48" ht="13.5" customHeight="1" x14ac:dyDescent="0.15">
      <c r="A2791" s="97" t="s">
        <v>13146</v>
      </c>
      <c r="B2791" s="97" t="s">
        <v>13147</v>
      </c>
      <c r="C2791" s="99"/>
      <c r="D2791" s="84" t="s">
        <v>19354</v>
      </c>
      <c r="E2791" s="86" t="s">
        <v>23688</v>
      </c>
      <c r="F2791" s="86" t="s">
        <v>13148</v>
      </c>
      <c r="G2791" s="86" t="s">
        <v>69</v>
      </c>
      <c r="H2791" s="86" t="s">
        <v>13149</v>
      </c>
      <c r="I2791" s="86" t="s">
        <v>393</v>
      </c>
      <c r="J2791" s="86" t="s">
        <v>7652</v>
      </c>
      <c r="K2791" s="86" t="s">
        <v>14905</v>
      </c>
      <c r="L2791" s="44" t="s">
        <v>13150</v>
      </c>
      <c r="M2791" s="44" t="s">
        <v>13151</v>
      </c>
      <c r="N2791" s="59">
        <v>40000</v>
      </c>
      <c r="O2791" s="44" t="s">
        <v>19610</v>
      </c>
      <c r="P2791" s="44" t="s">
        <v>19343</v>
      </c>
      <c r="Q2791" s="54" t="s">
        <v>19343</v>
      </c>
      <c r="R2791" s="44">
        <v>173900</v>
      </c>
      <c r="S2791" s="36" t="s">
        <v>24230</v>
      </c>
      <c r="T2791" s="29" t="s">
        <v>19343</v>
      </c>
      <c r="U2791" s="29" t="s">
        <v>5461</v>
      </c>
      <c r="V2791" s="29" t="s">
        <v>5461</v>
      </c>
      <c r="W2791" s="30" t="s">
        <v>24394</v>
      </c>
      <c r="X2791" s="89" t="s">
        <v>24756</v>
      </c>
      <c r="Y2791" s="48" t="s">
        <v>24757</v>
      </c>
      <c r="Z2791" s="58">
        <v>1094</v>
      </c>
      <c r="AA2791" s="58">
        <v>1043</v>
      </c>
      <c r="AB2791" s="58">
        <v>51</v>
      </c>
      <c r="AC2791" s="147" t="s">
        <v>28430</v>
      </c>
      <c r="AD2791" s="32">
        <v>85.6</v>
      </c>
      <c r="AE2791" s="31">
        <v>0</v>
      </c>
      <c r="AF2791" s="28" t="s">
        <v>19343</v>
      </c>
      <c r="AG2791" s="31">
        <v>634469</v>
      </c>
      <c r="AH2791" s="31">
        <v>634469</v>
      </c>
      <c r="AI2791" s="31">
        <v>18</v>
      </c>
      <c r="AJ2791" s="31">
        <v>17</v>
      </c>
      <c r="AK2791" s="31">
        <v>0</v>
      </c>
      <c r="AL2791" s="31">
        <v>3</v>
      </c>
      <c r="AM2791" s="31">
        <v>1</v>
      </c>
      <c r="AN2791" s="90" t="s">
        <v>24758</v>
      </c>
      <c r="AO2791" s="31">
        <v>861</v>
      </c>
      <c r="AP2791" s="31">
        <v>0</v>
      </c>
      <c r="AQ2791" s="31">
        <v>0</v>
      </c>
      <c r="AR2791" s="31">
        <v>18</v>
      </c>
      <c r="AS2791" s="31">
        <v>17</v>
      </c>
      <c r="AT2791" s="31">
        <v>0</v>
      </c>
      <c r="AU2791" s="31">
        <v>3</v>
      </c>
      <c r="AV2791" s="31">
        <v>1</v>
      </c>
    </row>
    <row r="2792" spans="1:48" ht="13.5" customHeight="1" x14ac:dyDescent="0.15">
      <c r="A2792" s="97" t="s">
        <v>18611</v>
      </c>
      <c r="B2792" s="97" t="s">
        <v>18612</v>
      </c>
      <c r="C2792" s="99"/>
      <c r="D2792" s="84" t="s">
        <v>20320</v>
      </c>
      <c r="E2792" s="86" t="s">
        <v>23689</v>
      </c>
      <c r="F2792" s="86" t="s">
        <v>18613</v>
      </c>
      <c r="G2792" s="86" t="s">
        <v>69</v>
      </c>
      <c r="H2792" s="86" t="s">
        <v>18614</v>
      </c>
      <c r="I2792" s="86" t="s">
        <v>393</v>
      </c>
      <c r="J2792" s="86" t="s">
        <v>2566</v>
      </c>
      <c r="K2792" s="86" t="s">
        <v>18615</v>
      </c>
      <c r="L2792" s="44" t="s">
        <v>7659</v>
      </c>
      <c r="M2792" s="44" t="s">
        <v>26486</v>
      </c>
      <c r="N2792" s="59">
        <v>5000</v>
      </c>
      <c r="O2792" s="44" t="s">
        <v>19610</v>
      </c>
      <c r="P2792" s="44" t="s">
        <v>19343</v>
      </c>
      <c r="Q2792" s="54" t="s">
        <v>19343</v>
      </c>
      <c r="R2792" s="44">
        <v>173900</v>
      </c>
      <c r="S2792" s="36" t="s">
        <v>24230</v>
      </c>
      <c r="T2792" s="29" t="s">
        <v>24033</v>
      </c>
      <c r="U2792" s="29" t="s">
        <v>5461</v>
      </c>
      <c r="V2792" s="29" t="s">
        <v>5461</v>
      </c>
      <c r="W2792" s="30" t="s">
        <v>24190</v>
      </c>
      <c r="X2792" s="89" t="s">
        <v>24756</v>
      </c>
      <c r="Y2792" s="48" t="s">
        <v>24760</v>
      </c>
      <c r="Z2792" s="58">
        <v>490</v>
      </c>
      <c r="AA2792" s="58">
        <v>490</v>
      </c>
      <c r="AB2792" s="58">
        <v>0</v>
      </c>
      <c r="AC2792" s="147" t="s">
        <v>28431</v>
      </c>
      <c r="AD2792" s="32">
        <v>0</v>
      </c>
      <c r="AE2792" s="31">
        <v>0</v>
      </c>
      <c r="AF2792" s="28" t="s">
        <v>5461</v>
      </c>
      <c r="AG2792" s="31">
        <v>0</v>
      </c>
      <c r="AH2792" s="31">
        <v>0</v>
      </c>
      <c r="AI2792" s="31">
        <v>0</v>
      </c>
      <c r="AJ2792" s="31">
        <v>0</v>
      </c>
      <c r="AK2792" s="31">
        <v>0</v>
      </c>
      <c r="AL2792" s="31">
        <v>0</v>
      </c>
      <c r="AM2792" s="31">
        <v>0</v>
      </c>
      <c r="AN2792" s="90" t="s">
        <v>24758</v>
      </c>
      <c r="AO2792" s="31">
        <v>490</v>
      </c>
      <c r="AP2792" s="31">
        <v>0</v>
      </c>
      <c r="AQ2792" s="31">
        <v>0</v>
      </c>
      <c r="AR2792" s="31">
        <v>0</v>
      </c>
      <c r="AS2792" s="31">
        <v>0</v>
      </c>
      <c r="AT2792" s="31">
        <v>0</v>
      </c>
      <c r="AU2792" s="31">
        <v>0</v>
      </c>
      <c r="AV2792" s="31">
        <v>0</v>
      </c>
    </row>
    <row r="2793" spans="1:48" ht="13.5" customHeight="1" x14ac:dyDescent="0.15">
      <c r="A2793" s="97" t="s">
        <v>13152</v>
      </c>
      <c r="B2793" s="97" t="s">
        <v>13153</v>
      </c>
      <c r="C2793" s="99"/>
      <c r="D2793" s="84" t="s">
        <v>19354</v>
      </c>
      <c r="E2793" s="86" t="s">
        <v>23690</v>
      </c>
      <c r="F2793" s="86" t="s">
        <v>13154</v>
      </c>
      <c r="G2793" s="86" t="s">
        <v>69</v>
      </c>
      <c r="H2793" s="86" t="s">
        <v>13155</v>
      </c>
      <c r="I2793" s="86" t="s">
        <v>393</v>
      </c>
      <c r="J2793" s="86" t="s">
        <v>7652</v>
      </c>
      <c r="K2793" s="86" t="s">
        <v>16609</v>
      </c>
      <c r="L2793" s="44" t="s">
        <v>7653</v>
      </c>
      <c r="M2793" s="44" t="s">
        <v>13156</v>
      </c>
      <c r="N2793" s="59">
        <v>1000</v>
      </c>
      <c r="O2793" s="44" t="s">
        <v>19610</v>
      </c>
      <c r="P2793" s="44" t="s">
        <v>19343</v>
      </c>
      <c r="Q2793" s="54" t="s">
        <v>19343</v>
      </c>
      <c r="R2793" s="44">
        <v>173900</v>
      </c>
      <c r="S2793" s="36" t="s">
        <v>24230</v>
      </c>
      <c r="T2793" s="29" t="s">
        <v>24033</v>
      </c>
      <c r="U2793" s="29" t="s">
        <v>5461</v>
      </c>
      <c r="V2793" s="29" t="s">
        <v>5461</v>
      </c>
      <c r="W2793" s="30" t="s">
        <v>24283</v>
      </c>
      <c r="X2793" s="89" t="s">
        <v>24756</v>
      </c>
      <c r="Y2793" s="48" t="s">
        <v>24760</v>
      </c>
      <c r="Z2793" s="58">
        <v>630</v>
      </c>
      <c r="AA2793" s="58">
        <v>630</v>
      </c>
      <c r="AB2793" s="58">
        <v>0</v>
      </c>
      <c r="AC2793" s="147" t="s">
        <v>28431</v>
      </c>
      <c r="AD2793" s="32">
        <v>0</v>
      </c>
      <c r="AE2793" s="31">
        <v>0</v>
      </c>
      <c r="AF2793" s="28" t="s">
        <v>5461</v>
      </c>
      <c r="AG2793" s="31">
        <v>10490</v>
      </c>
      <c r="AH2793" s="31">
        <v>10490</v>
      </c>
      <c r="AI2793" s="31">
        <v>0</v>
      </c>
      <c r="AJ2793" s="31">
        <v>0</v>
      </c>
      <c r="AK2793" s="31">
        <v>0</v>
      </c>
      <c r="AL2793" s="31">
        <v>3</v>
      </c>
      <c r="AM2793" s="31">
        <v>0</v>
      </c>
      <c r="AN2793" s="90" t="s">
        <v>24758</v>
      </c>
      <c r="AO2793" s="31">
        <v>579</v>
      </c>
      <c r="AP2793" s="31">
        <v>0</v>
      </c>
      <c r="AQ2793" s="31">
        <v>0</v>
      </c>
      <c r="AR2793" s="31">
        <v>0</v>
      </c>
      <c r="AS2793" s="31">
        <v>0</v>
      </c>
      <c r="AT2793" s="31">
        <v>0</v>
      </c>
      <c r="AU2793" s="31">
        <v>3</v>
      </c>
      <c r="AV2793" s="31">
        <v>0</v>
      </c>
    </row>
    <row r="2794" spans="1:48" ht="13.5" customHeight="1" x14ac:dyDescent="0.15">
      <c r="A2794" s="97" t="s">
        <v>18768</v>
      </c>
      <c r="B2794" s="97" t="s">
        <v>18769</v>
      </c>
      <c r="C2794" s="99"/>
      <c r="D2794" s="84" t="s">
        <v>19556</v>
      </c>
      <c r="E2794" s="86" t="s">
        <v>22153</v>
      </c>
      <c r="F2794" s="86" t="s">
        <v>18770</v>
      </c>
      <c r="G2794" s="86" t="s">
        <v>6138</v>
      </c>
      <c r="H2794" s="86" t="s">
        <v>18771</v>
      </c>
      <c r="I2794" s="86" t="s">
        <v>393</v>
      </c>
      <c r="J2794" s="86" t="s">
        <v>2566</v>
      </c>
      <c r="K2794" s="86" t="s">
        <v>18772</v>
      </c>
      <c r="L2794" s="44" t="s">
        <v>13071</v>
      </c>
      <c r="M2794" s="44" t="s">
        <v>18782</v>
      </c>
      <c r="N2794" s="59" t="s">
        <v>5461</v>
      </c>
      <c r="O2794" s="44" t="s">
        <v>19610</v>
      </c>
      <c r="P2794" s="44" t="s">
        <v>19343</v>
      </c>
      <c r="Q2794" s="54" t="s">
        <v>19343</v>
      </c>
      <c r="R2794" s="44">
        <v>173900</v>
      </c>
      <c r="S2794" s="36" t="s">
        <v>24230</v>
      </c>
      <c r="T2794" s="29" t="s">
        <v>24033</v>
      </c>
      <c r="U2794" s="29" t="s">
        <v>5461</v>
      </c>
      <c r="V2794" s="29" t="s">
        <v>5461</v>
      </c>
      <c r="W2794" s="30" t="s">
        <v>24093</v>
      </c>
      <c r="X2794" s="89" t="s">
        <v>24756</v>
      </c>
      <c r="Y2794" s="48" t="s">
        <v>24760</v>
      </c>
      <c r="Z2794" s="58">
        <v>479</v>
      </c>
      <c r="AA2794" s="58">
        <v>479</v>
      </c>
      <c r="AB2794" s="58">
        <v>0</v>
      </c>
      <c r="AC2794" s="147" t="s">
        <v>28431</v>
      </c>
      <c r="AD2794" s="32">
        <v>0</v>
      </c>
      <c r="AE2794" s="31">
        <v>0</v>
      </c>
      <c r="AF2794" s="28" t="s">
        <v>5461</v>
      </c>
      <c r="AG2794" s="31">
        <v>2327</v>
      </c>
      <c r="AH2794" s="31">
        <v>2327</v>
      </c>
      <c r="AI2794" s="31">
        <v>1</v>
      </c>
      <c r="AJ2794" s="31">
        <v>0</v>
      </c>
      <c r="AK2794" s="31">
        <v>0</v>
      </c>
      <c r="AL2794" s="31">
        <v>0</v>
      </c>
      <c r="AM2794" s="31">
        <v>0</v>
      </c>
      <c r="AN2794" s="90" t="s">
        <v>24758</v>
      </c>
      <c r="AO2794" s="31">
        <v>468</v>
      </c>
      <c r="AP2794" s="31">
        <v>0</v>
      </c>
      <c r="AQ2794" s="31">
        <v>0</v>
      </c>
      <c r="AR2794" s="31">
        <v>1</v>
      </c>
      <c r="AS2794" s="31">
        <v>0</v>
      </c>
      <c r="AT2794" s="31">
        <v>0</v>
      </c>
      <c r="AU2794" s="31">
        <v>0</v>
      </c>
      <c r="AV2794" s="31">
        <v>0</v>
      </c>
    </row>
    <row r="2795" spans="1:48" ht="13.5" customHeight="1" x14ac:dyDescent="0.15">
      <c r="A2795" s="97" t="s">
        <v>13157</v>
      </c>
      <c r="B2795" s="97" t="s">
        <v>13158</v>
      </c>
      <c r="C2795" s="99"/>
      <c r="D2795" s="84" t="s">
        <v>19406</v>
      </c>
      <c r="E2795" s="86" t="s">
        <v>23691</v>
      </c>
      <c r="F2795" s="86" t="s">
        <v>13159</v>
      </c>
      <c r="G2795" s="86" t="s">
        <v>69</v>
      </c>
      <c r="H2795" s="86" t="s">
        <v>13160</v>
      </c>
      <c r="I2795" s="86" t="s">
        <v>393</v>
      </c>
      <c r="J2795" s="86" t="s">
        <v>3323</v>
      </c>
      <c r="K2795" s="86" t="s">
        <v>16615</v>
      </c>
      <c r="L2795" s="44" t="s">
        <v>4006</v>
      </c>
      <c r="M2795" s="44" t="s">
        <v>13161</v>
      </c>
      <c r="N2795" s="59">
        <v>5000</v>
      </c>
      <c r="O2795" s="44" t="s">
        <v>19610</v>
      </c>
      <c r="P2795" s="44" t="s">
        <v>19376</v>
      </c>
      <c r="Q2795" s="54" t="s">
        <v>19343</v>
      </c>
      <c r="R2795" s="44">
        <v>173900</v>
      </c>
      <c r="S2795" s="36" t="s">
        <v>24230</v>
      </c>
      <c r="T2795" s="29" t="s">
        <v>24033</v>
      </c>
      <c r="U2795" s="29" t="s">
        <v>5461</v>
      </c>
      <c r="V2795" s="29" t="s">
        <v>5461</v>
      </c>
      <c r="W2795" s="30" t="s">
        <v>24139</v>
      </c>
      <c r="X2795" s="89" t="s">
        <v>5461</v>
      </c>
      <c r="Y2795" s="48" t="s">
        <v>5461</v>
      </c>
      <c r="Z2795" s="58" t="s">
        <v>5461</v>
      </c>
      <c r="AA2795" s="58" t="s">
        <v>5461</v>
      </c>
      <c r="AB2795" s="58" t="s">
        <v>5461</v>
      </c>
      <c r="AC2795" s="147" t="s">
        <v>5461</v>
      </c>
      <c r="AD2795" s="32" t="s">
        <v>5461</v>
      </c>
      <c r="AE2795" s="31" t="s">
        <v>5461</v>
      </c>
      <c r="AF2795" s="28" t="s">
        <v>5461</v>
      </c>
      <c r="AG2795" s="31" t="s">
        <v>5461</v>
      </c>
      <c r="AH2795" s="31" t="s">
        <v>5461</v>
      </c>
      <c r="AI2795" s="31" t="s">
        <v>5461</v>
      </c>
      <c r="AJ2795" s="31" t="s">
        <v>5461</v>
      </c>
      <c r="AK2795" s="31" t="s">
        <v>5461</v>
      </c>
      <c r="AL2795" s="31" t="s">
        <v>5461</v>
      </c>
      <c r="AM2795" s="31" t="s">
        <v>5461</v>
      </c>
      <c r="AN2795" s="90" t="s">
        <v>5461</v>
      </c>
      <c r="AO2795" s="31" t="s">
        <v>5461</v>
      </c>
      <c r="AP2795" s="31" t="s">
        <v>5461</v>
      </c>
      <c r="AQ2795" s="31" t="s">
        <v>5461</v>
      </c>
      <c r="AR2795" s="31" t="s">
        <v>5461</v>
      </c>
      <c r="AS2795" s="31" t="s">
        <v>5461</v>
      </c>
      <c r="AT2795" s="31" t="s">
        <v>5461</v>
      </c>
      <c r="AU2795" s="31" t="s">
        <v>5461</v>
      </c>
      <c r="AV2795" s="31" t="s">
        <v>5461</v>
      </c>
    </row>
    <row r="2796" spans="1:48" ht="13.5" customHeight="1" x14ac:dyDescent="0.15">
      <c r="A2796" s="97" t="s">
        <v>13162</v>
      </c>
      <c r="B2796" s="97" t="s">
        <v>13163</v>
      </c>
      <c r="C2796" s="99"/>
      <c r="D2796" s="84" t="s">
        <v>22072</v>
      </c>
      <c r="E2796" s="86" t="s">
        <v>23692</v>
      </c>
      <c r="F2796" s="86" t="s">
        <v>13164</v>
      </c>
      <c r="G2796" s="86" t="s">
        <v>69</v>
      </c>
      <c r="H2796" s="86" t="s">
        <v>13165</v>
      </c>
      <c r="I2796" s="86" t="s">
        <v>393</v>
      </c>
      <c r="J2796" s="86" t="s">
        <v>7652</v>
      </c>
      <c r="K2796" s="86" t="s">
        <v>16707</v>
      </c>
      <c r="L2796" s="44" t="s">
        <v>7653</v>
      </c>
      <c r="M2796" s="44" t="s">
        <v>17103</v>
      </c>
      <c r="N2796" s="59">
        <v>2000</v>
      </c>
      <c r="O2796" s="44" t="s">
        <v>19610</v>
      </c>
      <c r="P2796" s="44" t="s">
        <v>19376</v>
      </c>
      <c r="Q2796" s="54" t="s">
        <v>19343</v>
      </c>
      <c r="R2796" s="44">
        <v>173900</v>
      </c>
      <c r="S2796" s="36" t="s">
        <v>24230</v>
      </c>
      <c r="T2796" s="29" t="s">
        <v>24033</v>
      </c>
      <c r="U2796" s="29" t="s">
        <v>5461</v>
      </c>
      <c r="V2796" s="29" t="s">
        <v>5461</v>
      </c>
      <c r="W2796" s="30" t="s">
        <v>24139</v>
      </c>
      <c r="X2796" s="89" t="s">
        <v>5461</v>
      </c>
      <c r="Y2796" s="48" t="s">
        <v>5461</v>
      </c>
      <c r="Z2796" s="58" t="s">
        <v>5461</v>
      </c>
      <c r="AA2796" s="58" t="s">
        <v>5461</v>
      </c>
      <c r="AB2796" s="58" t="s">
        <v>5461</v>
      </c>
      <c r="AC2796" s="147" t="s">
        <v>5461</v>
      </c>
      <c r="AD2796" s="32" t="s">
        <v>5461</v>
      </c>
      <c r="AE2796" s="31" t="s">
        <v>5461</v>
      </c>
      <c r="AF2796" s="28" t="s">
        <v>5461</v>
      </c>
      <c r="AG2796" s="31" t="s">
        <v>5461</v>
      </c>
      <c r="AH2796" s="31" t="s">
        <v>5461</v>
      </c>
      <c r="AI2796" s="31" t="s">
        <v>5461</v>
      </c>
      <c r="AJ2796" s="31" t="s">
        <v>5461</v>
      </c>
      <c r="AK2796" s="31" t="s">
        <v>5461</v>
      </c>
      <c r="AL2796" s="31" t="s">
        <v>5461</v>
      </c>
      <c r="AM2796" s="31" t="s">
        <v>5461</v>
      </c>
      <c r="AN2796" s="90" t="s">
        <v>5461</v>
      </c>
      <c r="AO2796" s="31" t="s">
        <v>5461</v>
      </c>
      <c r="AP2796" s="31" t="s">
        <v>5461</v>
      </c>
      <c r="AQ2796" s="31" t="s">
        <v>5461</v>
      </c>
      <c r="AR2796" s="31" t="s">
        <v>5461</v>
      </c>
      <c r="AS2796" s="31" t="s">
        <v>5461</v>
      </c>
      <c r="AT2796" s="31" t="s">
        <v>5461</v>
      </c>
      <c r="AU2796" s="31" t="s">
        <v>5461</v>
      </c>
      <c r="AV2796" s="31" t="s">
        <v>5461</v>
      </c>
    </row>
    <row r="2797" spans="1:48" ht="13.5" customHeight="1" x14ac:dyDescent="0.15">
      <c r="A2797" s="104" t="s">
        <v>16815</v>
      </c>
      <c r="B2797" s="97" t="s">
        <v>14566</v>
      </c>
      <c r="C2797" s="99"/>
      <c r="D2797" s="84" t="s">
        <v>19469</v>
      </c>
      <c r="E2797" s="86" t="s">
        <v>23693</v>
      </c>
      <c r="F2797" s="86" t="s">
        <v>3727</v>
      </c>
      <c r="G2797" s="86" t="s">
        <v>69</v>
      </c>
      <c r="H2797" s="86" t="s">
        <v>14784</v>
      </c>
      <c r="I2797" s="86" t="s">
        <v>393</v>
      </c>
      <c r="J2797" s="86" t="s">
        <v>2566</v>
      </c>
      <c r="K2797" s="86" t="s">
        <v>26323</v>
      </c>
      <c r="L2797" s="44" t="s">
        <v>7659</v>
      </c>
      <c r="M2797" s="44" t="s">
        <v>16900</v>
      </c>
      <c r="N2797" s="59">
        <v>10000</v>
      </c>
      <c r="O2797" s="44" t="s">
        <v>19610</v>
      </c>
      <c r="P2797" s="44" t="s">
        <v>19343</v>
      </c>
      <c r="Q2797" s="54" t="s">
        <v>19343</v>
      </c>
      <c r="R2797" s="44">
        <v>173900</v>
      </c>
      <c r="S2797" s="36" t="s">
        <v>24230</v>
      </c>
      <c r="T2797" s="29" t="s">
        <v>24033</v>
      </c>
      <c r="U2797" s="29" t="s">
        <v>5461</v>
      </c>
      <c r="V2797" s="29" t="s">
        <v>5461</v>
      </c>
      <c r="W2797" s="30" t="s">
        <v>24159</v>
      </c>
      <c r="X2797" s="89" t="s">
        <v>5461</v>
      </c>
      <c r="Y2797" s="48" t="s">
        <v>5461</v>
      </c>
      <c r="Z2797" s="58" t="s">
        <v>5461</v>
      </c>
      <c r="AA2797" s="58" t="s">
        <v>5461</v>
      </c>
      <c r="AB2797" s="58" t="s">
        <v>5461</v>
      </c>
      <c r="AC2797" s="147" t="s">
        <v>5461</v>
      </c>
      <c r="AD2797" s="32" t="s">
        <v>5461</v>
      </c>
      <c r="AE2797" s="31" t="s">
        <v>5461</v>
      </c>
      <c r="AF2797" s="28" t="s">
        <v>5461</v>
      </c>
      <c r="AG2797" s="31" t="s">
        <v>5461</v>
      </c>
      <c r="AH2797" s="31" t="s">
        <v>5461</v>
      </c>
      <c r="AI2797" s="31" t="s">
        <v>5461</v>
      </c>
      <c r="AJ2797" s="31" t="s">
        <v>5461</v>
      </c>
      <c r="AK2797" s="31" t="s">
        <v>5461</v>
      </c>
      <c r="AL2797" s="31" t="s">
        <v>5461</v>
      </c>
      <c r="AM2797" s="31" t="s">
        <v>5461</v>
      </c>
      <c r="AN2797" s="90" t="s">
        <v>5461</v>
      </c>
      <c r="AO2797" s="31" t="s">
        <v>5461</v>
      </c>
      <c r="AP2797" s="31" t="s">
        <v>5461</v>
      </c>
      <c r="AQ2797" s="31" t="s">
        <v>5461</v>
      </c>
      <c r="AR2797" s="31" t="s">
        <v>5461</v>
      </c>
      <c r="AS2797" s="31" t="s">
        <v>5461</v>
      </c>
      <c r="AT2797" s="31" t="s">
        <v>5461</v>
      </c>
      <c r="AU2797" s="31" t="s">
        <v>5461</v>
      </c>
      <c r="AV2797" s="31" t="s">
        <v>5461</v>
      </c>
    </row>
    <row r="2798" spans="1:48" ht="13.5" customHeight="1" x14ac:dyDescent="0.15">
      <c r="A2798" s="97" t="s">
        <v>17155</v>
      </c>
      <c r="B2798" s="97" t="s">
        <v>14580</v>
      </c>
      <c r="C2798" s="99"/>
      <c r="D2798" s="84" t="s">
        <v>19469</v>
      </c>
      <c r="E2798" s="86" t="s">
        <v>23694</v>
      </c>
      <c r="F2798" s="86" t="s">
        <v>13073</v>
      </c>
      <c r="G2798" s="86" t="s">
        <v>6138</v>
      </c>
      <c r="H2798" s="86" t="s">
        <v>14794</v>
      </c>
      <c r="I2798" s="86" t="s">
        <v>393</v>
      </c>
      <c r="J2798" s="86" t="s">
        <v>3323</v>
      </c>
      <c r="K2798" s="86" t="s">
        <v>16789</v>
      </c>
      <c r="L2798" s="44" t="s">
        <v>4006</v>
      </c>
      <c r="M2798" s="44" t="s">
        <v>13074</v>
      </c>
      <c r="N2798" s="59" t="s">
        <v>5461</v>
      </c>
      <c r="O2798" s="44" t="s">
        <v>19610</v>
      </c>
      <c r="P2798" s="44" t="s">
        <v>19376</v>
      </c>
      <c r="Q2798" s="54" t="s">
        <v>19343</v>
      </c>
      <c r="R2798" s="44">
        <v>173900</v>
      </c>
      <c r="S2798" s="36" t="s">
        <v>24230</v>
      </c>
      <c r="T2798" s="29" t="s">
        <v>24033</v>
      </c>
      <c r="U2798" s="29" t="s">
        <v>5461</v>
      </c>
      <c r="V2798" s="29" t="s">
        <v>5461</v>
      </c>
      <c r="W2798" s="30" t="s">
        <v>24050</v>
      </c>
      <c r="X2798" s="89" t="s">
        <v>5461</v>
      </c>
      <c r="Y2798" s="48" t="s">
        <v>5461</v>
      </c>
      <c r="Z2798" s="58" t="s">
        <v>5461</v>
      </c>
      <c r="AA2798" s="58" t="s">
        <v>5461</v>
      </c>
      <c r="AB2798" s="58" t="s">
        <v>5461</v>
      </c>
      <c r="AC2798" s="147" t="s">
        <v>5461</v>
      </c>
      <c r="AD2798" s="32" t="s">
        <v>5461</v>
      </c>
      <c r="AE2798" s="31" t="s">
        <v>5461</v>
      </c>
      <c r="AF2798" s="28" t="s">
        <v>5461</v>
      </c>
      <c r="AG2798" s="31" t="s">
        <v>5461</v>
      </c>
      <c r="AH2798" s="31" t="s">
        <v>5461</v>
      </c>
      <c r="AI2798" s="31" t="s">
        <v>5461</v>
      </c>
      <c r="AJ2798" s="31" t="s">
        <v>5461</v>
      </c>
      <c r="AK2798" s="31" t="s">
        <v>5461</v>
      </c>
      <c r="AL2798" s="31" t="s">
        <v>5461</v>
      </c>
      <c r="AM2798" s="31" t="s">
        <v>5461</v>
      </c>
      <c r="AN2798" s="90" t="s">
        <v>5461</v>
      </c>
      <c r="AO2798" s="31" t="s">
        <v>5461</v>
      </c>
      <c r="AP2798" s="31" t="s">
        <v>5461</v>
      </c>
      <c r="AQ2798" s="31" t="s">
        <v>5461</v>
      </c>
      <c r="AR2798" s="31" t="s">
        <v>5461</v>
      </c>
      <c r="AS2798" s="31" t="s">
        <v>5461</v>
      </c>
      <c r="AT2798" s="31" t="s">
        <v>5461</v>
      </c>
      <c r="AU2798" s="31" t="s">
        <v>5461</v>
      </c>
      <c r="AV2798" s="31" t="s">
        <v>5461</v>
      </c>
    </row>
    <row r="2799" spans="1:48" ht="13.5" customHeight="1" x14ac:dyDescent="0.15">
      <c r="A2799" s="97" t="s">
        <v>26448</v>
      </c>
      <c r="B2799" s="97" t="s">
        <v>18382</v>
      </c>
      <c r="C2799" s="99"/>
      <c r="D2799" s="84" t="s">
        <v>19354</v>
      </c>
      <c r="E2799" s="86" t="s">
        <v>23679</v>
      </c>
      <c r="F2799" s="86" t="s">
        <v>18383</v>
      </c>
      <c r="G2799" s="86" t="s">
        <v>69</v>
      </c>
      <c r="H2799" s="86" t="s">
        <v>18384</v>
      </c>
      <c r="I2799" s="86" t="s">
        <v>393</v>
      </c>
      <c r="J2799" s="86" t="s">
        <v>2566</v>
      </c>
      <c r="K2799" s="86" t="s">
        <v>18385</v>
      </c>
      <c r="L2799" s="44" t="s">
        <v>7659</v>
      </c>
      <c r="M2799" s="44" t="s">
        <v>18386</v>
      </c>
      <c r="N2799" s="59">
        <v>3000</v>
      </c>
      <c r="O2799" s="44" t="s">
        <v>19610</v>
      </c>
      <c r="P2799" s="44" t="s">
        <v>19343</v>
      </c>
      <c r="Q2799" s="54" t="s">
        <v>19343</v>
      </c>
      <c r="R2799" s="44">
        <v>173900</v>
      </c>
      <c r="S2799" s="36" t="s">
        <v>24230</v>
      </c>
      <c r="T2799" s="29" t="s">
        <v>24033</v>
      </c>
      <c r="U2799" s="29" t="s">
        <v>5461</v>
      </c>
      <c r="V2799" s="29" t="s">
        <v>5461</v>
      </c>
      <c r="W2799" s="30" t="s">
        <v>24082</v>
      </c>
      <c r="X2799" s="89" t="s">
        <v>24756</v>
      </c>
      <c r="Y2799" s="48" t="s">
        <v>24760</v>
      </c>
      <c r="Z2799" s="58">
        <v>592</v>
      </c>
      <c r="AA2799" s="58">
        <v>582</v>
      </c>
      <c r="AB2799" s="58">
        <v>10</v>
      </c>
      <c r="AC2799" s="147" t="s">
        <v>28431</v>
      </c>
      <c r="AD2799" s="32">
        <v>75</v>
      </c>
      <c r="AE2799" s="31">
        <v>0</v>
      </c>
      <c r="AF2799" s="28" t="s">
        <v>5461</v>
      </c>
      <c r="AG2799" s="31">
        <v>95386</v>
      </c>
      <c r="AH2799" s="31">
        <v>20253</v>
      </c>
      <c r="AI2799" s="31">
        <v>0</v>
      </c>
      <c r="AJ2799" s="31">
        <v>0</v>
      </c>
      <c r="AK2799" s="31">
        <v>0</v>
      </c>
      <c r="AL2799" s="31">
        <v>1</v>
      </c>
      <c r="AM2799" s="31">
        <v>0</v>
      </c>
      <c r="AN2799" s="90" t="s">
        <v>24758</v>
      </c>
      <c r="AO2799" s="31">
        <v>485</v>
      </c>
      <c r="AP2799" s="31">
        <v>0</v>
      </c>
      <c r="AQ2799" s="31">
        <v>0</v>
      </c>
      <c r="AR2799" s="31">
        <v>0</v>
      </c>
      <c r="AS2799" s="31">
        <v>0</v>
      </c>
      <c r="AT2799" s="31">
        <v>0</v>
      </c>
      <c r="AU2799" s="31">
        <v>1</v>
      </c>
      <c r="AV2799" s="31">
        <v>0</v>
      </c>
    </row>
    <row r="2800" spans="1:48" ht="13.5" customHeight="1" x14ac:dyDescent="0.15">
      <c r="A2800" s="97" t="s">
        <v>18467</v>
      </c>
      <c r="B2800" s="97" t="s">
        <v>18468</v>
      </c>
      <c r="C2800" s="99"/>
      <c r="D2800" s="84" t="s">
        <v>19720</v>
      </c>
      <c r="E2800" s="86" t="s">
        <v>22553</v>
      </c>
      <c r="F2800" s="86" t="s">
        <v>18469</v>
      </c>
      <c r="G2800" s="86" t="s">
        <v>69</v>
      </c>
      <c r="H2800" s="86" t="s">
        <v>18470</v>
      </c>
      <c r="I2800" s="86" t="s">
        <v>393</v>
      </c>
      <c r="J2800" s="86" t="s">
        <v>2566</v>
      </c>
      <c r="K2800" s="86" t="s">
        <v>18471</v>
      </c>
      <c r="L2800" s="44" t="s">
        <v>9921</v>
      </c>
      <c r="M2800" s="44" t="s">
        <v>18472</v>
      </c>
      <c r="N2800" s="59">
        <v>5000</v>
      </c>
      <c r="O2800" s="44" t="s">
        <v>19610</v>
      </c>
      <c r="P2800" s="44" t="s">
        <v>19343</v>
      </c>
      <c r="Q2800" s="54" t="s">
        <v>19343</v>
      </c>
      <c r="R2800" s="44">
        <v>173900</v>
      </c>
      <c r="S2800" s="36" t="s">
        <v>24230</v>
      </c>
      <c r="T2800" s="29" t="s">
        <v>24033</v>
      </c>
      <c r="U2800" s="29" t="s">
        <v>5461</v>
      </c>
      <c r="V2800" s="29" t="s">
        <v>5461</v>
      </c>
      <c r="W2800" s="30" t="s">
        <v>24159</v>
      </c>
      <c r="X2800" s="89" t="s">
        <v>5461</v>
      </c>
      <c r="Y2800" s="48" t="s">
        <v>5461</v>
      </c>
      <c r="Z2800" s="58" t="s">
        <v>5461</v>
      </c>
      <c r="AA2800" s="58" t="s">
        <v>5461</v>
      </c>
      <c r="AB2800" s="58" t="s">
        <v>5461</v>
      </c>
      <c r="AC2800" s="147" t="s">
        <v>5461</v>
      </c>
      <c r="AD2800" s="32" t="s">
        <v>5461</v>
      </c>
      <c r="AE2800" s="31" t="s">
        <v>5461</v>
      </c>
      <c r="AF2800" s="28" t="s">
        <v>5461</v>
      </c>
      <c r="AG2800" s="31" t="s">
        <v>5461</v>
      </c>
      <c r="AH2800" s="31" t="s">
        <v>5461</v>
      </c>
      <c r="AI2800" s="31" t="s">
        <v>5461</v>
      </c>
      <c r="AJ2800" s="31" t="s">
        <v>5461</v>
      </c>
      <c r="AK2800" s="31" t="s">
        <v>5461</v>
      </c>
      <c r="AL2800" s="31" t="s">
        <v>5461</v>
      </c>
      <c r="AM2800" s="31" t="s">
        <v>5461</v>
      </c>
      <c r="AN2800" s="90" t="s">
        <v>5461</v>
      </c>
      <c r="AO2800" s="31" t="s">
        <v>5461</v>
      </c>
      <c r="AP2800" s="31" t="s">
        <v>5461</v>
      </c>
      <c r="AQ2800" s="31" t="s">
        <v>5461</v>
      </c>
      <c r="AR2800" s="31" t="s">
        <v>5461</v>
      </c>
      <c r="AS2800" s="31" t="s">
        <v>5461</v>
      </c>
      <c r="AT2800" s="31" t="s">
        <v>5461</v>
      </c>
      <c r="AU2800" s="31" t="s">
        <v>5461</v>
      </c>
      <c r="AV2800" s="31" t="s">
        <v>5461</v>
      </c>
    </row>
    <row r="2801" spans="1:48" ht="13.5" customHeight="1" x14ac:dyDescent="0.15">
      <c r="A2801" s="97" t="s">
        <v>18741</v>
      </c>
      <c r="B2801" s="97" t="s">
        <v>18742</v>
      </c>
      <c r="C2801" s="99"/>
      <c r="D2801" s="84" t="s">
        <v>19567</v>
      </c>
      <c r="E2801" s="86" t="s">
        <v>23695</v>
      </c>
      <c r="F2801" s="86" t="s">
        <v>18743</v>
      </c>
      <c r="G2801" s="86" t="s">
        <v>5461</v>
      </c>
      <c r="H2801" s="86" t="s">
        <v>18744</v>
      </c>
      <c r="I2801" s="86" t="s">
        <v>393</v>
      </c>
      <c r="J2801" s="86" t="s">
        <v>2566</v>
      </c>
      <c r="K2801" s="86" t="s">
        <v>18745</v>
      </c>
      <c r="L2801" s="44" t="s">
        <v>7711</v>
      </c>
      <c r="M2801" s="44" t="s">
        <v>18746</v>
      </c>
      <c r="N2801" s="59" t="s">
        <v>5461</v>
      </c>
      <c r="O2801" s="44" t="s">
        <v>19610</v>
      </c>
      <c r="P2801" s="44" t="s">
        <v>19343</v>
      </c>
      <c r="Q2801" s="54" t="s">
        <v>19343</v>
      </c>
      <c r="R2801" s="44">
        <v>173900</v>
      </c>
      <c r="S2801" s="36" t="s">
        <v>24230</v>
      </c>
      <c r="T2801" s="29" t="s">
        <v>24033</v>
      </c>
      <c r="U2801" s="29" t="s">
        <v>5461</v>
      </c>
      <c r="V2801" s="29" t="s">
        <v>5461</v>
      </c>
      <c r="W2801" s="30" t="s">
        <v>24061</v>
      </c>
      <c r="X2801" s="89" t="s">
        <v>5461</v>
      </c>
      <c r="Y2801" s="48" t="s">
        <v>5461</v>
      </c>
      <c r="Z2801" s="58" t="s">
        <v>5461</v>
      </c>
      <c r="AA2801" s="58" t="s">
        <v>5461</v>
      </c>
      <c r="AB2801" s="58" t="s">
        <v>5461</v>
      </c>
      <c r="AC2801" s="147" t="s">
        <v>5461</v>
      </c>
      <c r="AD2801" s="32" t="s">
        <v>5461</v>
      </c>
      <c r="AE2801" s="31" t="s">
        <v>5461</v>
      </c>
      <c r="AF2801" s="28" t="s">
        <v>5461</v>
      </c>
      <c r="AG2801" s="31" t="s">
        <v>5461</v>
      </c>
      <c r="AH2801" s="31" t="s">
        <v>5461</v>
      </c>
      <c r="AI2801" s="31" t="s">
        <v>5461</v>
      </c>
      <c r="AJ2801" s="31" t="s">
        <v>5461</v>
      </c>
      <c r="AK2801" s="31" t="s">
        <v>5461</v>
      </c>
      <c r="AL2801" s="31" t="s">
        <v>5461</v>
      </c>
      <c r="AM2801" s="31" t="s">
        <v>5461</v>
      </c>
      <c r="AN2801" s="90" t="s">
        <v>5461</v>
      </c>
      <c r="AO2801" s="31" t="s">
        <v>5461</v>
      </c>
      <c r="AP2801" s="31" t="s">
        <v>5461</v>
      </c>
      <c r="AQ2801" s="31" t="s">
        <v>5461</v>
      </c>
      <c r="AR2801" s="31" t="s">
        <v>5461</v>
      </c>
      <c r="AS2801" s="31" t="s">
        <v>5461</v>
      </c>
      <c r="AT2801" s="31" t="s">
        <v>5461</v>
      </c>
      <c r="AU2801" s="31" t="s">
        <v>5461</v>
      </c>
      <c r="AV2801" s="31" t="s">
        <v>5461</v>
      </c>
    </row>
    <row r="2802" spans="1:48" ht="13.5" customHeight="1" x14ac:dyDescent="0.15">
      <c r="A2802" s="97" t="s">
        <v>14496</v>
      </c>
      <c r="B2802" s="97" t="s">
        <v>14497</v>
      </c>
      <c r="C2802" s="101"/>
      <c r="D2802" s="84" t="s">
        <v>19524</v>
      </c>
      <c r="E2802" s="86" t="s">
        <v>23696</v>
      </c>
      <c r="F2802" s="86" t="s">
        <v>14498</v>
      </c>
      <c r="G2802" s="86" t="s">
        <v>69</v>
      </c>
      <c r="H2802" s="86" t="s">
        <v>14499</v>
      </c>
      <c r="I2802" s="86" t="s">
        <v>393</v>
      </c>
      <c r="J2802" s="86" t="s">
        <v>5119</v>
      </c>
      <c r="K2802" s="86" t="s">
        <v>16770</v>
      </c>
      <c r="L2802" s="44" t="s">
        <v>5252</v>
      </c>
      <c r="M2802" s="44" t="s">
        <v>14500</v>
      </c>
      <c r="N2802" s="59">
        <v>5000</v>
      </c>
      <c r="O2802" s="84" t="s">
        <v>19610</v>
      </c>
      <c r="P2802" s="84" t="s">
        <v>19343</v>
      </c>
      <c r="Q2802" s="54" t="s">
        <v>19343</v>
      </c>
      <c r="R2802" s="44">
        <v>173200</v>
      </c>
      <c r="S2802" s="36" t="s">
        <v>24069</v>
      </c>
      <c r="T2802" s="29" t="s">
        <v>24033</v>
      </c>
      <c r="U2802" s="29" t="s">
        <v>5461</v>
      </c>
      <c r="V2802" s="29" t="s">
        <v>5461</v>
      </c>
      <c r="W2802" s="30" t="s">
        <v>25137</v>
      </c>
      <c r="X2802" s="89" t="s">
        <v>24756</v>
      </c>
      <c r="Y2802" s="48" t="s">
        <v>24760</v>
      </c>
      <c r="Z2802" s="58">
        <v>502</v>
      </c>
      <c r="AA2802" s="58">
        <v>502</v>
      </c>
      <c r="AB2802" s="58">
        <v>0</v>
      </c>
      <c r="AC2802" s="147" t="s">
        <v>28431</v>
      </c>
      <c r="AD2802" s="32">
        <v>0</v>
      </c>
      <c r="AE2802" s="31">
        <v>0</v>
      </c>
      <c r="AF2802" s="28" t="s">
        <v>5461</v>
      </c>
      <c r="AG2802" s="31">
        <v>11732</v>
      </c>
      <c r="AH2802" s="31">
        <v>2929</v>
      </c>
      <c r="AI2802" s="31">
        <v>0</v>
      </c>
      <c r="AJ2802" s="31">
        <v>0</v>
      </c>
      <c r="AK2802" s="31">
        <v>0</v>
      </c>
      <c r="AL2802" s="31">
        <v>1</v>
      </c>
      <c r="AM2802" s="31">
        <v>0</v>
      </c>
      <c r="AN2802" s="90" t="s">
        <v>24758</v>
      </c>
      <c r="AO2802" s="31">
        <v>462</v>
      </c>
      <c r="AP2802" s="31">
        <v>0</v>
      </c>
      <c r="AQ2802" s="31">
        <v>0</v>
      </c>
      <c r="AR2802" s="31">
        <v>0</v>
      </c>
      <c r="AS2802" s="31">
        <v>0</v>
      </c>
      <c r="AT2802" s="31">
        <v>0</v>
      </c>
      <c r="AU2802" s="31">
        <v>1</v>
      </c>
      <c r="AV2802" s="31">
        <v>0</v>
      </c>
    </row>
    <row r="2803" spans="1:48" ht="13.5" customHeight="1" x14ac:dyDescent="0.15">
      <c r="A2803" s="97" t="s">
        <v>13166</v>
      </c>
      <c r="B2803" s="97" t="s">
        <v>13167</v>
      </c>
      <c r="C2803" s="99"/>
      <c r="D2803" s="84" t="s">
        <v>19528</v>
      </c>
      <c r="E2803" s="86" t="s">
        <v>23697</v>
      </c>
      <c r="F2803" s="86" t="s">
        <v>13168</v>
      </c>
      <c r="G2803" s="86" t="s">
        <v>69</v>
      </c>
      <c r="H2803" s="86" t="s">
        <v>13169</v>
      </c>
      <c r="I2803" s="86" t="s">
        <v>393</v>
      </c>
      <c r="J2803" s="86" t="s">
        <v>394</v>
      </c>
      <c r="K2803" s="86" t="s">
        <v>15611</v>
      </c>
      <c r="L2803" s="44" t="s">
        <v>13170</v>
      </c>
      <c r="M2803" s="44" t="s">
        <v>13171</v>
      </c>
      <c r="N2803" s="59">
        <v>20000</v>
      </c>
      <c r="O2803" s="44" t="s">
        <v>19610</v>
      </c>
      <c r="P2803" s="44" t="s">
        <v>19343</v>
      </c>
      <c r="Q2803" s="54" t="s">
        <v>19343</v>
      </c>
      <c r="R2803" s="44">
        <v>173200</v>
      </c>
      <c r="S2803" s="36" t="s">
        <v>24069</v>
      </c>
      <c r="T2803" s="29" t="s">
        <v>19343</v>
      </c>
      <c r="U2803" s="29" t="s">
        <v>5461</v>
      </c>
      <c r="V2803" s="29" t="s">
        <v>5461</v>
      </c>
      <c r="W2803" s="30" t="s">
        <v>24712</v>
      </c>
      <c r="X2803" s="89" t="s">
        <v>24756</v>
      </c>
      <c r="Y2803" s="48" t="s">
        <v>24759</v>
      </c>
      <c r="Z2803" s="58">
        <v>809</v>
      </c>
      <c r="AA2803" s="58">
        <v>803</v>
      </c>
      <c r="AB2803" s="58">
        <v>6</v>
      </c>
      <c r="AC2803" s="147" t="s">
        <v>28432</v>
      </c>
      <c r="AD2803" s="32">
        <v>0</v>
      </c>
      <c r="AE2803" s="31">
        <v>0</v>
      </c>
      <c r="AF2803" s="28" t="s">
        <v>19343</v>
      </c>
      <c r="AG2803" s="31">
        <v>290217</v>
      </c>
      <c r="AH2803" s="31">
        <v>103841</v>
      </c>
      <c r="AI2803" s="31">
        <v>2</v>
      </c>
      <c r="AJ2803" s="31">
        <v>2</v>
      </c>
      <c r="AK2803" s="31">
        <v>0</v>
      </c>
      <c r="AL2803" s="31">
        <v>6</v>
      </c>
      <c r="AM2803" s="31">
        <v>0</v>
      </c>
      <c r="AN2803" s="90" t="s">
        <v>24758</v>
      </c>
      <c r="AO2803" s="31">
        <v>663</v>
      </c>
      <c r="AP2803" s="31">
        <v>0</v>
      </c>
      <c r="AQ2803" s="31">
        <v>0</v>
      </c>
      <c r="AR2803" s="31">
        <v>2</v>
      </c>
      <c r="AS2803" s="31">
        <v>2</v>
      </c>
      <c r="AT2803" s="31">
        <v>0</v>
      </c>
      <c r="AU2803" s="31">
        <v>6</v>
      </c>
      <c r="AV2803" s="31">
        <v>0</v>
      </c>
    </row>
    <row r="2804" spans="1:48" ht="13.5" customHeight="1" x14ac:dyDescent="0.15">
      <c r="A2804" s="97" t="s">
        <v>13172</v>
      </c>
      <c r="B2804" s="97" t="s">
        <v>13173</v>
      </c>
      <c r="C2804" s="99"/>
      <c r="D2804" s="84" t="s">
        <v>19422</v>
      </c>
      <c r="E2804" s="86" t="s">
        <v>23698</v>
      </c>
      <c r="F2804" s="86" t="s">
        <v>13174</v>
      </c>
      <c r="G2804" s="86" t="s">
        <v>69</v>
      </c>
      <c r="H2804" s="86" t="s">
        <v>13175</v>
      </c>
      <c r="I2804" s="86" t="s">
        <v>393</v>
      </c>
      <c r="J2804" s="86" t="s">
        <v>394</v>
      </c>
      <c r="K2804" s="86" t="s">
        <v>15612</v>
      </c>
      <c r="L2804" s="44" t="s">
        <v>5416</v>
      </c>
      <c r="M2804" s="44" t="s">
        <v>13176</v>
      </c>
      <c r="N2804" s="59">
        <v>24000</v>
      </c>
      <c r="O2804" s="44" t="s">
        <v>19610</v>
      </c>
      <c r="P2804" s="44" t="s">
        <v>19343</v>
      </c>
      <c r="Q2804" s="54" t="s">
        <v>19343</v>
      </c>
      <c r="R2804" s="44">
        <v>173200</v>
      </c>
      <c r="S2804" s="36" t="s">
        <v>24069</v>
      </c>
      <c r="T2804" s="29" t="s">
        <v>24033</v>
      </c>
      <c r="U2804" s="29" t="s">
        <v>5461</v>
      </c>
      <c r="V2804" s="29" t="s">
        <v>5461</v>
      </c>
      <c r="W2804" s="30" t="s">
        <v>24262</v>
      </c>
      <c r="X2804" s="89" t="s">
        <v>24756</v>
      </c>
      <c r="Y2804" s="48" t="s">
        <v>24759</v>
      </c>
      <c r="Z2804" s="58">
        <v>911</v>
      </c>
      <c r="AA2804" s="58">
        <v>908</v>
      </c>
      <c r="AB2804" s="58">
        <v>3</v>
      </c>
      <c r="AC2804" s="147" t="s">
        <v>28432</v>
      </c>
      <c r="AD2804" s="32">
        <v>0</v>
      </c>
      <c r="AE2804" s="31">
        <v>0</v>
      </c>
      <c r="AF2804" s="28" t="s">
        <v>19343</v>
      </c>
      <c r="AG2804" s="31">
        <v>472873</v>
      </c>
      <c r="AH2804" s="31">
        <v>41522</v>
      </c>
      <c r="AI2804" s="31">
        <v>6</v>
      </c>
      <c r="AJ2804" s="31">
        <v>6</v>
      </c>
      <c r="AK2804" s="31">
        <v>0</v>
      </c>
      <c r="AL2804" s="31">
        <v>2</v>
      </c>
      <c r="AM2804" s="31">
        <v>1</v>
      </c>
      <c r="AN2804" s="90" t="s">
        <v>24758</v>
      </c>
      <c r="AO2804" s="31">
        <v>756</v>
      </c>
      <c r="AP2804" s="31">
        <v>0</v>
      </c>
      <c r="AQ2804" s="31">
        <v>0</v>
      </c>
      <c r="AR2804" s="31">
        <v>6</v>
      </c>
      <c r="AS2804" s="31">
        <v>6</v>
      </c>
      <c r="AT2804" s="31">
        <v>0</v>
      </c>
      <c r="AU2804" s="31">
        <v>2</v>
      </c>
      <c r="AV2804" s="31">
        <v>1</v>
      </c>
    </row>
    <row r="2805" spans="1:48" ht="13.5" customHeight="1" x14ac:dyDescent="0.15">
      <c r="A2805" s="97" t="s">
        <v>13177</v>
      </c>
      <c r="B2805" s="97" t="s">
        <v>13178</v>
      </c>
      <c r="C2805" s="99"/>
      <c r="D2805" s="84" t="s">
        <v>19469</v>
      </c>
      <c r="E2805" s="86" t="s">
        <v>23699</v>
      </c>
      <c r="F2805" s="86" t="s">
        <v>13179</v>
      </c>
      <c r="G2805" s="86" t="s">
        <v>69</v>
      </c>
      <c r="H2805" s="86" t="s">
        <v>13180</v>
      </c>
      <c r="I2805" s="86" t="s">
        <v>393</v>
      </c>
      <c r="J2805" s="86" t="s">
        <v>394</v>
      </c>
      <c r="K2805" s="86" t="s">
        <v>15613</v>
      </c>
      <c r="L2805" s="44" t="s">
        <v>5139</v>
      </c>
      <c r="M2805" s="44" t="s">
        <v>13181</v>
      </c>
      <c r="N2805" s="59">
        <v>3000</v>
      </c>
      <c r="O2805" s="44" t="s">
        <v>19610</v>
      </c>
      <c r="P2805" s="44" t="s">
        <v>19343</v>
      </c>
      <c r="Q2805" s="54" t="s">
        <v>19343</v>
      </c>
      <c r="R2805" s="44">
        <v>173200</v>
      </c>
      <c r="S2805" s="36" t="s">
        <v>24069</v>
      </c>
      <c r="T2805" s="29" t="s">
        <v>24033</v>
      </c>
      <c r="U2805" s="29" t="s">
        <v>5461</v>
      </c>
      <c r="V2805" s="29" t="s">
        <v>5461</v>
      </c>
      <c r="W2805" s="30" t="s">
        <v>24208</v>
      </c>
      <c r="X2805" s="89" t="s">
        <v>5461</v>
      </c>
      <c r="Y2805" s="48" t="s">
        <v>5461</v>
      </c>
      <c r="Z2805" s="58" t="s">
        <v>5461</v>
      </c>
      <c r="AA2805" s="58" t="s">
        <v>5461</v>
      </c>
      <c r="AB2805" s="58" t="s">
        <v>5461</v>
      </c>
      <c r="AC2805" s="147" t="s">
        <v>5461</v>
      </c>
      <c r="AD2805" s="32" t="s">
        <v>5461</v>
      </c>
      <c r="AE2805" s="31" t="s">
        <v>5461</v>
      </c>
      <c r="AF2805" s="28" t="s">
        <v>5461</v>
      </c>
      <c r="AG2805" s="31" t="s">
        <v>5461</v>
      </c>
      <c r="AH2805" s="31" t="s">
        <v>5461</v>
      </c>
      <c r="AI2805" s="31" t="s">
        <v>5461</v>
      </c>
      <c r="AJ2805" s="31" t="s">
        <v>5461</v>
      </c>
      <c r="AK2805" s="31" t="s">
        <v>5461</v>
      </c>
      <c r="AL2805" s="31" t="s">
        <v>5461</v>
      </c>
      <c r="AM2805" s="31" t="s">
        <v>5461</v>
      </c>
      <c r="AN2805" s="90" t="s">
        <v>5461</v>
      </c>
      <c r="AO2805" s="31" t="s">
        <v>5461</v>
      </c>
      <c r="AP2805" s="31" t="s">
        <v>5461</v>
      </c>
      <c r="AQ2805" s="31" t="s">
        <v>5461</v>
      </c>
      <c r="AR2805" s="31" t="s">
        <v>5461</v>
      </c>
      <c r="AS2805" s="31" t="s">
        <v>5461</v>
      </c>
      <c r="AT2805" s="31" t="s">
        <v>5461</v>
      </c>
      <c r="AU2805" s="31" t="s">
        <v>5461</v>
      </c>
      <c r="AV2805" s="31" t="s">
        <v>5461</v>
      </c>
    </row>
    <row r="2806" spans="1:48" ht="13.5" customHeight="1" x14ac:dyDescent="0.15">
      <c r="A2806" s="97" t="s">
        <v>13182</v>
      </c>
      <c r="B2806" s="97" t="s">
        <v>13183</v>
      </c>
      <c r="C2806" s="99"/>
      <c r="D2806" s="84" t="s">
        <v>19469</v>
      </c>
      <c r="E2806" s="86" t="s">
        <v>23700</v>
      </c>
      <c r="F2806" s="86" t="s">
        <v>13184</v>
      </c>
      <c r="G2806" s="86" t="s">
        <v>5461</v>
      </c>
      <c r="H2806" s="86" t="s">
        <v>13185</v>
      </c>
      <c r="I2806" s="86" t="s">
        <v>393</v>
      </c>
      <c r="J2806" s="86" t="s">
        <v>5119</v>
      </c>
      <c r="K2806" s="86" t="s">
        <v>16240</v>
      </c>
      <c r="L2806" s="44" t="s">
        <v>5394</v>
      </c>
      <c r="M2806" s="44" t="s">
        <v>13186</v>
      </c>
      <c r="N2806" s="59" t="s">
        <v>5461</v>
      </c>
      <c r="O2806" s="44" t="s">
        <v>19610</v>
      </c>
      <c r="P2806" s="44" t="s">
        <v>19343</v>
      </c>
      <c r="Q2806" s="54" t="s">
        <v>19343</v>
      </c>
      <c r="R2806" s="44">
        <v>173200</v>
      </c>
      <c r="S2806" s="36" t="s">
        <v>24069</v>
      </c>
      <c r="T2806" s="29" t="s">
        <v>24033</v>
      </c>
      <c r="U2806" s="29" t="s">
        <v>5461</v>
      </c>
      <c r="V2806" s="29" t="s">
        <v>5461</v>
      </c>
      <c r="W2806" s="30" t="s">
        <v>24373</v>
      </c>
      <c r="X2806" s="89" t="s">
        <v>24756</v>
      </c>
      <c r="Y2806" s="48" t="s">
        <v>24760</v>
      </c>
      <c r="Z2806" s="58">
        <v>677</v>
      </c>
      <c r="AA2806" s="58">
        <v>677</v>
      </c>
      <c r="AB2806" s="58">
        <v>0</v>
      </c>
      <c r="AC2806" s="147" t="s">
        <v>28431</v>
      </c>
      <c r="AD2806" s="32">
        <v>0</v>
      </c>
      <c r="AE2806" s="31">
        <v>0</v>
      </c>
      <c r="AF2806" s="28" t="s">
        <v>5461</v>
      </c>
      <c r="AG2806" s="31">
        <v>52514</v>
      </c>
      <c r="AH2806" s="31">
        <v>19233</v>
      </c>
      <c r="AI2806" s="31">
        <v>1</v>
      </c>
      <c r="AJ2806" s="31">
        <v>0</v>
      </c>
      <c r="AK2806" s="31">
        <v>0</v>
      </c>
      <c r="AL2806" s="31">
        <v>1</v>
      </c>
      <c r="AM2806" s="31">
        <v>4</v>
      </c>
      <c r="AN2806" s="90" t="s">
        <v>24758</v>
      </c>
      <c r="AO2806" s="31">
        <v>594</v>
      </c>
      <c r="AP2806" s="31">
        <v>0</v>
      </c>
      <c r="AQ2806" s="31">
        <v>0</v>
      </c>
      <c r="AR2806" s="31">
        <v>1</v>
      </c>
      <c r="AS2806" s="31">
        <v>0</v>
      </c>
      <c r="AT2806" s="31">
        <v>0</v>
      </c>
      <c r="AU2806" s="31">
        <v>1</v>
      </c>
      <c r="AV2806" s="31">
        <v>4</v>
      </c>
    </row>
    <row r="2807" spans="1:48" ht="13.5" customHeight="1" x14ac:dyDescent="0.15">
      <c r="A2807" s="97" t="s">
        <v>13187</v>
      </c>
      <c r="B2807" s="97" t="s">
        <v>13188</v>
      </c>
      <c r="C2807" s="99"/>
      <c r="D2807" s="84" t="s">
        <v>19528</v>
      </c>
      <c r="E2807" s="86" t="s">
        <v>23701</v>
      </c>
      <c r="F2807" s="86" t="s">
        <v>13189</v>
      </c>
      <c r="G2807" s="86" t="s">
        <v>69</v>
      </c>
      <c r="H2807" s="86" t="s">
        <v>13190</v>
      </c>
      <c r="I2807" s="86" t="s">
        <v>393</v>
      </c>
      <c r="J2807" s="86" t="s">
        <v>5119</v>
      </c>
      <c r="K2807" s="86" t="s">
        <v>13191</v>
      </c>
      <c r="L2807" s="44" t="s">
        <v>10156</v>
      </c>
      <c r="M2807" s="44" t="s">
        <v>13192</v>
      </c>
      <c r="N2807" s="59">
        <v>5000</v>
      </c>
      <c r="O2807" s="44" t="s">
        <v>19610</v>
      </c>
      <c r="P2807" s="44" t="s">
        <v>19343</v>
      </c>
      <c r="Q2807" s="54" t="s">
        <v>19343</v>
      </c>
      <c r="R2807" s="44">
        <v>173200</v>
      </c>
      <c r="S2807" s="36" t="s">
        <v>24069</v>
      </c>
      <c r="T2807" s="29" t="s">
        <v>24033</v>
      </c>
      <c r="U2807" s="29" t="s">
        <v>5461</v>
      </c>
      <c r="V2807" s="29" t="s">
        <v>5461</v>
      </c>
      <c r="W2807" s="30" t="s">
        <v>24279</v>
      </c>
      <c r="X2807" s="89" t="s">
        <v>24756</v>
      </c>
      <c r="Y2807" s="48" t="s">
        <v>24760</v>
      </c>
      <c r="Z2807" s="58">
        <v>647</v>
      </c>
      <c r="AA2807" s="58">
        <v>647</v>
      </c>
      <c r="AB2807" s="58">
        <v>0</v>
      </c>
      <c r="AC2807" s="147" t="s">
        <v>28431</v>
      </c>
      <c r="AD2807" s="32">
        <v>0</v>
      </c>
      <c r="AE2807" s="31">
        <v>0</v>
      </c>
      <c r="AF2807" s="28" t="s">
        <v>5461</v>
      </c>
      <c r="AG2807" s="31">
        <v>19665</v>
      </c>
      <c r="AH2807" s="31">
        <v>5738</v>
      </c>
      <c r="AI2807" s="31">
        <v>0</v>
      </c>
      <c r="AJ2807" s="31">
        <v>0</v>
      </c>
      <c r="AK2807" s="31">
        <v>0</v>
      </c>
      <c r="AL2807" s="31">
        <v>2</v>
      </c>
      <c r="AM2807" s="31">
        <v>1</v>
      </c>
      <c r="AN2807" s="90" t="s">
        <v>24758</v>
      </c>
      <c r="AO2807" s="31">
        <v>594</v>
      </c>
      <c r="AP2807" s="31">
        <v>0</v>
      </c>
      <c r="AQ2807" s="31">
        <v>0</v>
      </c>
      <c r="AR2807" s="31">
        <v>0</v>
      </c>
      <c r="AS2807" s="31">
        <v>0</v>
      </c>
      <c r="AT2807" s="31">
        <v>0</v>
      </c>
      <c r="AU2807" s="31">
        <v>2</v>
      </c>
      <c r="AV2807" s="31">
        <v>1</v>
      </c>
    </row>
    <row r="2808" spans="1:48" ht="13.5" customHeight="1" x14ac:dyDescent="0.15">
      <c r="A2808" s="97" t="s">
        <v>13193</v>
      </c>
      <c r="B2808" s="97" t="s">
        <v>13194</v>
      </c>
      <c r="C2808" s="99"/>
      <c r="D2808" s="84" t="s">
        <v>19720</v>
      </c>
      <c r="E2808" s="86" t="s">
        <v>23702</v>
      </c>
      <c r="F2808" s="86" t="s">
        <v>13195</v>
      </c>
      <c r="G2808" s="86" t="s">
        <v>69</v>
      </c>
      <c r="H2808" s="86" t="s">
        <v>13196</v>
      </c>
      <c r="I2808" s="86" t="s">
        <v>393</v>
      </c>
      <c r="J2808" s="86" t="s">
        <v>394</v>
      </c>
      <c r="K2808" s="86" t="s">
        <v>16583</v>
      </c>
      <c r="L2808" s="44" t="s">
        <v>13197</v>
      </c>
      <c r="M2808" s="44" t="s">
        <v>13198</v>
      </c>
      <c r="N2808" s="59">
        <v>20000</v>
      </c>
      <c r="O2808" s="44" t="s">
        <v>19610</v>
      </c>
      <c r="P2808" s="44" t="s">
        <v>19343</v>
      </c>
      <c r="Q2808" s="54" t="s">
        <v>19343</v>
      </c>
      <c r="R2808" s="44">
        <v>173200</v>
      </c>
      <c r="S2808" s="36" t="s">
        <v>24069</v>
      </c>
      <c r="T2808" s="29" t="s">
        <v>24033</v>
      </c>
      <c r="U2808" s="29" t="s">
        <v>5461</v>
      </c>
      <c r="V2808" s="29" t="s">
        <v>5461</v>
      </c>
      <c r="W2808" s="30" t="s">
        <v>24057</v>
      </c>
      <c r="X2808" s="89" t="s">
        <v>24756</v>
      </c>
      <c r="Y2808" s="48" t="s">
        <v>24760</v>
      </c>
      <c r="Z2808" s="58">
        <v>646</v>
      </c>
      <c r="AA2808" s="58">
        <v>646</v>
      </c>
      <c r="AB2808" s="58">
        <v>0</v>
      </c>
      <c r="AC2808" s="147" t="s">
        <v>28431</v>
      </c>
      <c r="AD2808" s="32">
        <v>0</v>
      </c>
      <c r="AE2808" s="31">
        <v>0</v>
      </c>
      <c r="AF2808" s="28" t="s">
        <v>5461</v>
      </c>
      <c r="AG2808" s="31">
        <v>65838</v>
      </c>
      <c r="AH2808" s="31">
        <v>64198</v>
      </c>
      <c r="AI2808" s="31">
        <v>3</v>
      </c>
      <c r="AJ2808" s="31">
        <v>3</v>
      </c>
      <c r="AK2808" s="31">
        <v>0</v>
      </c>
      <c r="AL2808" s="31">
        <v>2</v>
      </c>
      <c r="AM2808" s="31">
        <v>0</v>
      </c>
      <c r="AN2808" s="90" t="s">
        <v>24758</v>
      </c>
      <c r="AO2808" s="31">
        <v>551</v>
      </c>
      <c r="AP2808" s="31">
        <v>0</v>
      </c>
      <c r="AQ2808" s="31">
        <v>0</v>
      </c>
      <c r="AR2808" s="31">
        <v>3</v>
      </c>
      <c r="AS2808" s="31">
        <v>3</v>
      </c>
      <c r="AT2808" s="31">
        <v>0</v>
      </c>
      <c r="AU2808" s="31">
        <v>2</v>
      </c>
      <c r="AV2808" s="31">
        <v>0</v>
      </c>
    </row>
    <row r="2809" spans="1:48" ht="13.5" customHeight="1" x14ac:dyDescent="0.15">
      <c r="A2809" s="97" t="s">
        <v>13199</v>
      </c>
      <c r="B2809" s="97" t="s">
        <v>13200</v>
      </c>
      <c r="C2809" s="99"/>
      <c r="D2809" s="84" t="s">
        <v>20320</v>
      </c>
      <c r="E2809" s="86" t="s">
        <v>23703</v>
      </c>
      <c r="F2809" s="86" t="s">
        <v>13201</v>
      </c>
      <c r="G2809" s="86" t="s">
        <v>69</v>
      </c>
      <c r="H2809" s="86" t="s">
        <v>13202</v>
      </c>
      <c r="I2809" s="86" t="s">
        <v>393</v>
      </c>
      <c r="J2809" s="86" t="s">
        <v>394</v>
      </c>
      <c r="K2809" s="86" t="s">
        <v>16259</v>
      </c>
      <c r="L2809" s="44" t="s">
        <v>2844</v>
      </c>
      <c r="M2809" s="44" t="s">
        <v>13203</v>
      </c>
      <c r="N2809" s="59">
        <v>5000</v>
      </c>
      <c r="O2809" s="44" t="s">
        <v>19610</v>
      </c>
      <c r="P2809" s="44" t="s">
        <v>19343</v>
      </c>
      <c r="Q2809" s="54" t="s">
        <v>19343</v>
      </c>
      <c r="R2809" s="44">
        <v>173200</v>
      </c>
      <c r="S2809" s="36" t="s">
        <v>24069</v>
      </c>
      <c r="T2809" s="29" t="s">
        <v>24033</v>
      </c>
      <c r="U2809" s="29" t="s">
        <v>5461</v>
      </c>
      <c r="V2809" s="29" t="s">
        <v>5461</v>
      </c>
      <c r="W2809" s="30" t="s">
        <v>24581</v>
      </c>
      <c r="X2809" s="89" t="s">
        <v>24756</v>
      </c>
      <c r="Y2809" s="48" t="s">
        <v>24760</v>
      </c>
      <c r="Z2809" s="58">
        <v>719</v>
      </c>
      <c r="AA2809" s="58">
        <v>719</v>
      </c>
      <c r="AB2809" s="58">
        <v>0</v>
      </c>
      <c r="AC2809" s="147" t="s">
        <v>28431</v>
      </c>
      <c r="AD2809" s="32">
        <v>0</v>
      </c>
      <c r="AE2809" s="31">
        <v>0</v>
      </c>
      <c r="AF2809" s="28" t="s">
        <v>5461</v>
      </c>
      <c r="AG2809" s="31">
        <v>18622</v>
      </c>
      <c r="AH2809" s="31">
        <v>15568</v>
      </c>
      <c r="AI2809" s="31">
        <v>0</v>
      </c>
      <c r="AJ2809" s="31">
        <v>0</v>
      </c>
      <c r="AK2809" s="31">
        <v>0</v>
      </c>
      <c r="AL2809" s="31">
        <v>1</v>
      </c>
      <c r="AM2809" s="31">
        <v>2</v>
      </c>
      <c r="AN2809" s="90" t="s">
        <v>24758</v>
      </c>
      <c r="AO2809" s="31">
        <v>657</v>
      </c>
      <c r="AP2809" s="31">
        <v>0</v>
      </c>
      <c r="AQ2809" s="31">
        <v>0</v>
      </c>
      <c r="AR2809" s="31">
        <v>0</v>
      </c>
      <c r="AS2809" s="31">
        <v>0</v>
      </c>
      <c r="AT2809" s="31">
        <v>0</v>
      </c>
      <c r="AU2809" s="31">
        <v>1</v>
      </c>
      <c r="AV2809" s="31">
        <v>2</v>
      </c>
    </row>
    <row r="2810" spans="1:48" ht="13.5" customHeight="1" x14ac:dyDescent="0.15">
      <c r="A2810" s="97" t="s">
        <v>13204</v>
      </c>
      <c r="B2810" s="97" t="s">
        <v>13205</v>
      </c>
      <c r="C2810" s="99"/>
      <c r="D2810" s="84" t="s">
        <v>27839</v>
      </c>
      <c r="E2810" s="86" t="s">
        <v>27838</v>
      </c>
      <c r="F2810" s="86" t="s">
        <v>27837</v>
      </c>
      <c r="G2810" s="86" t="s">
        <v>69</v>
      </c>
      <c r="H2810" s="86" t="s">
        <v>25935</v>
      </c>
      <c r="I2810" s="86" t="s">
        <v>393</v>
      </c>
      <c r="J2810" s="86" t="s">
        <v>394</v>
      </c>
      <c r="K2810" s="86" t="s">
        <v>16291</v>
      </c>
      <c r="L2810" s="44" t="s">
        <v>5536</v>
      </c>
      <c r="M2810" s="44" t="s">
        <v>13206</v>
      </c>
      <c r="N2810" s="59">
        <v>30000</v>
      </c>
      <c r="O2810" s="44" t="s">
        <v>19610</v>
      </c>
      <c r="P2810" s="44" t="s">
        <v>19343</v>
      </c>
      <c r="Q2810" s="54" t="s">
        <v>19343</v>
      </c>
      <c r="R2810" s="44">
        <v>173200</v>
      </c>
      <c r="S2810" s="36" t="s">
        <v>24069</v>
      </c>
      <c r="T2810" s="29" t="s">
        <v>19343</v>
      </c>
      <c r="U2810" s="29" t="s">
        <v>5461</v>
      </c>
      <c r="V2810" s="29" t="s">
        <v>5461</v>
      </c>
      <c r="W2810" s="30" t="s">
        <v>27542</v>
      </c>
      <c r="X2810" s="89" t="s">
        <v>24756</v>
      </c>
      <c r="Y2810" s="48" t="s">
        <v>24760</v>
      </c>
      <c r="Z2810" s="58">
        <v>761</v>
      </c>
      <c r="AA2810" s="58">
        <v>755</v>
      </c>
      <c r="AB2810" s="58">
        <v>6</v>
      </c>
      <c r="AC2810" s="147" t="s">
        <v>28431</v>
      </c>
      <c r="AD2810" s="32">
        <v>0</v>
      </c>
      <c r="AE2810" s="31">
        <v>0</v>
      </c>
      <c r="AF2810" s="28" t="s">
        <v>19343</v>
      </c>
      <c r="AG2810" s="31">
        <v>52841</v>
      </c>
      <c r="AH2810" s="31">
        <v>17199</v>
      </c>
      <c r="AI2810" s="31">
        <v>2</v>
      </c>
      <c r="AJ2810" s="31">
        <v>2</v>
      </c>
      <c r="AK2810" s="31">
        <v>0</v>
      </c>
      <c r="AL2810" s="31">
        <v>0</v>
      </c>
      <c r="AM2810" s="31">
        <v>0</v>
      </c>
      <c r="AN2810" s="90" t="s">
        <v>24758</v>
      </c>
      <c r="AO2810" s="31">
        <v>673</v>
      </c>
      <c r="AP2810" s="31">
        <v>0</v>
      </c>
      <c r="AQ2810" s="31">
        <v>0</v>
      </c>
      <c r="AR2810" s="31">
        <v>2</v>
      </c>
      <c r="AS2810" s="31">
        <v>2</v>
      </c>
      <c r="AT2810" s="31">
        <v>0</v>
      </c>
      <c r="AU2810" s="31">
        <v>0</v>
      </c>
      <c r="AV2810" s="31">
        <v>0</v>
      </c>
    </row>
    <row r="2811" spans="1:48" ht="13.5" customHeight="1" x14ac:dyDescent="0.15">
      <c r="A2811" s="97" t="s">
        <v>14307</v>
      </c>
      <c r="B2811" s="97" t="s">
        <v>14308</v>
      </c>
      <c r="C2811" s="99"/>
      <c r="D2811" s="84" t="s">
        <v>19652</v>
      </c>
      <c r="E2811" s="86" t="s">
        <v>23704</v>
      </c>
      <c r="F2811" s="86" t="s">
        <v>14309</v>
      </c>
      <c r="G2811" s="86" t="s">
        <v>69</v>
      </c>
      <c r="H2811" s="86" t="s">
        <v>14310</v>
      </c>
      <c r="I2811" s="86" t="s">
        <v>393</v>
      </c>
      <c r="J2811" s="86" t="s">
        <v>394</v>
      </c>
      <c r="K2811" s="86" t="s">
        <v>16750</v>
      </c>
      <c r="L2811" s="44" t="s">
        <v>3606</v>
      </c>
      <c r="M2811" s="44" t="s">
        <v>14311</v>
      </c>
      <c r="N2811" s="59">
        <v>5000</v>
      </c>
      <c r="O2811" s="44" t="s">
        <v>19610</v>
      </c>
      <c r="P2811" s="44" t="s">
        <v>19376</v>
      </c>
      <c r="Q2811" s="54" t="s">
        <v>19343</v>
      </c>
      <c r="R2811" s="44">
        <v>173200</v>
      </c>
      <c r="S2811" s="36" t="s">
        <v>24069</v>
      </c>
      <c r="T2811" s="29" t="s">
        <v>24033</v>
      </c>
      <c r="U2811" s="29" t="s">
        <v>5461</v>
      </c>
      <c r="V2811" s="29" t="s">
        <v>5461</v>
      </c>
      <c r="W2811" s="30" t="s">
        <v>24309</v>
      </c>
      <c r="X2811" s="89" t="s">
        <v>24756</v>
      </c>
      <c r="Y2811" s="48" t="s">
        <v>24760</v>
      </c>
      <c r="Z2811" s="58">
        <v>587</v>
      </c>
      <c r="AA2811" s="58">
        <v>587</v>
      </c>
      <c r="AB2811" s="58">
        <v>0</v>
      </c>
      <c r="AC2811" s="147" t="s">
        <v>28431</v>
      </c>
      <c r="AD2811" s="32">
        <v>0</v>
      </c>
      <c r="AE2811" s="31">
        <v>0</v>
      </c>
      <c r="AF2811" s="28" t="s">
        <v>5461</v>
      </c>
      <c r="AG2811" s="31">
        <v>9548</v>
      </c>
      <c r="AH2811" s="31">
        <v>8348</v>
      </c>
      <c r="AI2811" s="31">
        <v>0</v>
      </c>
      <c r="AJ2811" s="31">
        <v>0</v>
      </c>
      <c r="AK2811" s="31">
        <v>0</v>
      </c>
      <c r="AL2811" s="31">
        <v>1</v>
      </c>
      <c r="AM2811" s="31">
        <v>0</v>
      </c>
      <c r="AN2811" s="90" t="s">
        <v>24758</v>
      </c>
      <c r="AO2811" s="31">
        <v>542</v>
      </c>
      <c r="AP2811" s="31">
        <v>0</v>
      </c>
      <c r="AQ2811" s="31">
        <v>0</v>
      </c>
      <c r="AR2811" s="31">
        <v>0</v>
      </c>
      <c r="AS2811" s="31">
        <v>0</v>
      </c>
      <c r="AT2811" s="31">
        <v>0</v>
      </c>
      <c r="AU2811" s="31">
        <v>1</v>
      </c>
      <c r="AV2811" s="31">
        <v>0</v>
      </c>
    </row>
    <row r="2812" spans="1:48" ht="13.5" customHeight="1" x14ac:dyDescent="0.15">
      <c r="A2812" s="97" t="s">
        <v>13207</v>
      </c>
      <c r="B2812" s="97" t="s">
        <v>13208</v>
      </c>
      <c r="C2812" s="99"/>
      <c r="D2812" s="84" t="s">
        <v>19346</v>
      </c>
      <c r="E2812" s="86" t="s">
        <v>22077</v>
      </c>
      <c r="F2812" s="86" t="s">
        <v>13209</v>
      </c>
      <c r="G2812" s="86" t="s">
        <v>69</v>
      </c>
      <c r="H2812" s="86" t="s">
        <v>25752</v>
      </c>
      <c r="I2812" s="86" t="s">
        <v>393</v>
      </c>
      <c r="J2812" s="86" t="s">
        <v>394</v>
      </c>
      <c r="K2812" s="86" t="s">
        <v>16051</v>
      </c>
      <c r="L2812" s="44" t="s">
        <v>8024</v>
      </c>
      <c r="M2812" s="44" t="s">
        <v>13210</v>
      </c>
      <c r="N2812" s="59">
        <v>3000</v>
      </c>
      <c r="O2812" s="44" t="s">
        <v>19610</v>
      </c>
      <c r="P2812" s="44" t="s">
        <v>19343</v>
      </c>
      <c r="Q2812" s="54" t="s">
        <v>19343</v>
      </c>
      <c r="R2812" s="44">
        <v>173200</v>
      </c>
      <c r="S2812" s="36" t="s">
        <v>24069</v>
      </c>
      <c r="T2812" s="29" t="s">
        <v>24033</v>
      </c>
      <c r="U2812" s="29" t="s">
        <v>5461</v>
      </c>
      <c r="V2812" s="29" t="s">
        <v>5461</v>
      </c>
      <c r="W2812" s="30" t="s">
        <v>24172</v>
      </c>
      <c r="X2812" s="89" t="s">
        <v>5461</v>
      </c>
      <c r="Y2812" s="48" t="s">
        <v>5461</v>
      </c>
      <c r="Z2812" s="58" t="s">
        <v>5461</v>
      </c>
      <c r="AA2812" s="58" t="s">
        <v>5461</v>
      </c>
      <c r="AB2812" s="58" t="s">
        <v>5461</v>
      </c>
      <c r="AC2812" s="147" t="s">
        <v>5461</v>
      </c>
      <c r="AD2812" s="32" t="s">
        <v>5461</v>
      </c>
      <c r="AE2812" s="31" t="s">
        <v>5461</v>
      </c>
      <c r="AF2812" s="28" t="s">
        <v>5461</v>
      </c>
      <c r="AG2812" s="31" t="s">
        <v>5461</v>
      </c>
      <c r="AH2812" s="31" t="s">
        <v>5461</v>
      </c>
      <c r="AI2812" s="31" t="s">
        <v>5461</v>
      </c>
      <c r="AJ2812" s="31" t="s">
        <v>5461</v>
      </c>
      <c r="AK2812" s="31" t="s">
        <v>5461</v>
      </c>
      <c r="AL2812" s="31" t="s">
        <v>5461</v>
      </c>
      <c r="AM2812" s="31" t="s">
        <v>5461</v>
      </c>
      <c r="AN2812" s="90" t="s">
        <v>5461</v>
      </c>
      <c r="AO2812" s="31" t="s">
        <v>5461</v>
      </c>
      <c r="AP2812" s="31" t="s">
        <v>5461</v>
      </c>
      <c r="AQ2812" s="31" t="s">
        <v>5461</v>
      </c>
      <c r="AR2812" s="31" t="s">
        <v>5461</v>
      </c>
      <c r="AS2812" s="31" t="s">
        <v>5461</v>
      </c>
      <c r="AT2812" s="31" t="s">
        <v>5461</v>
      </c>
      <c r="AU2812" s="31" t="s">
        <v>5461</v>
      </c>
      <c r="AV2812" s="31" t="s">
        <v>5461</v>
      </c>
    </row>
    <row r="2813" spans="1:48" ht="13.5" customHeight="1" x14ac:dyDescent="0.15">
      <c r="A2813" s="97" t="s">
        <v>13211</v>
      </c>
      <c r="B2813" s="97" t="s">
        <v>13212</v>
      </c>
      <c r="C2813" s="99"/>
      <c r="D2813" s="84" t="s">
        <v>19389</v>
      </c>
      <c r="E2813" s="86" t="s">
        <v>23705</v>
      </c>
      <c r="F2813" s="86" t="s">
        <v>13213</v>
      </c>
      <c r="G2813" s="86" t="s">
        <v>69</v>
      </c>
      <c r="H2813" s="86" t="s">
        <v>13214</v>
      </c>
      <c r="I2813" s="86" t="s">
        <v>393</v>
      </c>
      <c r="J2813" s="86" t="s">
        <v>394</v>
      </c>
      <c r="K2813" s="86" t="s">
        <v>13215</v>
      </c>
      <c r="L2813" s="44" t="s">
        <v>13346</v>
      </c>
      <c r="M2813" s="44" t="s">
        <v>16901</v>
      </c>
      <c r="N2813" s="59">
        <v>5000</v>
      </c>
      <c r="O2813" s="44" t="s">
        <v>19610</v>
      </c>
      <c r="P2813" s="44" t="s">
        <v>19343</v>
      </c>
      <c r="Q2813" s="54" t="s">
        <v>19343</v>
      </c>
      <c r="R2813" s="44">
        <v>173200</v>
      </c>
      <c r="S2813" s="36" t="s">
        <v>24069</v>
      </c>
      <c r="T2813" s="29" t="s">
        <v>24033</v>
      </c>
      <c r="U2813" s="29" t="s">
        <v>5461</v>
      </c>
      <c r="V2813" s="29" t="s">
        <v>5461</v>
      </c>
      <c r="W2813" s="30" t="s">
        <v>24094</v>
      </c>
      <c r="X2813" s="89" t="s">
        <v>24756</v>
      </c>
      <c r="Y2813" s="48" t="s">
        <v>24760</v>
      </c>
      <c r="Z2813" s="58">
        <v>642</v>
      </c>
      <c r="AA2813" s="58">
        <v>642</v>
      </c>
      <c r="AB2813" s="58">
        <v>0</v>
      </c>
      <c r="AC2813" s="147" t="s">
        <v>28431</v>
      </c>
      <c r="AD2813" s="32">
        <v>0</v>
      </c>
      <c r="AE2813" s="31">
        <v>0</v>
      </c>
      <c r="AF2813" s="28" t="s">
        <v>5461</v>
      </c>
      <c r="AG2813" s="31">
        <v>49384</v>
      </c>
      <c r="AH2813" s="31">
        <v>1092</v>
      </c>
      <c r="AI2813" s="31">
        <v>0</v>
      </c>
      <c r="AJ2813" s="31">
        <v>0</v>
      </c>
      <c r="AK2813" s="31">
        <v>0</v>
      </c>
      <c r="AL2813" s="31">
        <v>0</v>
      </c>
      <c r="AM2813" s="31">
        <v>2</v>
      </c>
      <c r="AN2813" s="90" t="s">
        <v>24758</v>
      </c>
      <c r="AO2813" s="31">
        <v>579</v>
      </c>
      <c r="AP2813" s="31">
        <v>0</v>
      </c>
      <c r="AQ2813" s="31">
        <v>0</v>
      </c>
      <c r="AR2813" s="31">
        <v>0</v>
      </c>
      <c r="AS2813" s="31">
        <v>0</v>
      </c>
      <c r="AT2813" s="31">
        <v>0</v>
      </c>
      <c r="AU2813" s="31">
        <v>0</v>
      </c>
      <c r="AV2813" s="31">
        <v>2</v>
      </c>
    </row>
    <row r="2814" spans="1:48" ht="13.5" customHeight="1" x14ac:dyDescent="0.15">
      <c r="A2814" s="97" t="s">
        <v>18477</v>
      </c>
      <c r="B2814" s="97" t="s">
        <v>18478</v>
      </c>
      <c r="C2814" s="99"/>
      <c r="D2814" s="84" t="s">
        <v>19422</v>
      </c>
      <c r="E2814" s="86" t="s">
        <v>23706</v>
      </c>
      <c r="F2814" s="86" t="s">
        <v>18479</v>
      </c>
      <c r="G2814" s="86" t="s">
        <v>69</v>
      </c>
      <c r="H2814" s="86" t="s">
        <v>18480</v>
      </c>
      <c r="I2814" s="86" t="s">
        <v>393</v>
      </c>
      <c r="J2814" s="86" t="s">
        <v>394</v>
      </c>
      <c r="K2814" s="86" t="s">
        <v>18481</v>
      </c>
      <c r="L2814" s="44" t="s">
        <v>8121</v>
      </c>
      <c r="M2814" s="44" t="s">
        <v>18482</v>
      </c>
      <c r="N2814" s="59">
        <v>3000</v>
      </c>
      <c r="O2814" s="44" t="s">
        <v>19610</v>
      </c>
      <c r="P2814" s="44" t="s">
        <v>19376</v>
      </c>
      <c r="Q2814" s="54" t="s">
        <v>19343</v>
      </c>
      <c r="R2814" s="44">
        <v>173200</v>
      </c>
      <c r="S2814" s="36" t="s">
        <v>24069</v>
      </c>
      <c r="T2814" s="29" t="s">
        <v>24033</v>
      </c>
      <c r="U2814" s="29" t="s">
        <v>5461</v>
      </c>
      <c r="V2814" s="29" t="s">
        <v>5461</v>
      </c>
      <c r="W2814" s="30" t="s">
        <v>24041</v>
      </c>
      <c r="X2814" s="89" t="s">
        <v>5461</v>
      </c>
      <c r="Y2814" s="48" t="s">
        <v>5461</v>
      </c>
      <c r="Z2814" s="58" t="s">
        <v>5461</v>
      </c>
      <c r="AA2814" s="58" t="s">
        <v>5461</v>
      </c>
      <c r="AB2814" s="58" t="s">
        <v>5461</v>
      </c>
      <c r="AC2814" s="147" t="s">
        <v>5461</v>
      </c>
      <c r="AD2814" s="32" t="s">
        <v>5461</v>
      </c>
      <c r="AE2814" s="31" t="s">
        <v>5461</v>
      </c>
      <c r="AF2814" s="28" t="s">
        <v>5461</v>
      </c>
      <c r="AG2814" s="31" t="s">
        <v>5461</v>
      </c>
      <c r="AH2814" s="31" t="s">
        <v>5461</v>
      </c>
      <c r="AI2814" s="31" t="s">
        <v>5461</v>
      </c>
      <c r="AJ2814" s="31" t="s">
        <v>5461</v>
      </c>
      <c r="AK2814" s="31" t="s">
        <v>5461</v>
      </c>
      <c r="AL2814" s="31" t="s">
        <v>5461</v>
      </c>
      <c r="AM2814" s="31" t="s">
        <v>5461</v>
      </c>
      <c r="AN2814" s="90" t="s">
        <v>5461</v>
      </c>
      <c r="AO2814" s="31" t="s">
        <v>5461</v>
      </c>
      <c r="AP2814" s="31" t="s">
        <v>5461</v>
      </c>
      <c r="AQ2814" s="31" t="s">
        <v>5461</v>
      </c>
      <c r="AR2814" s="31" t="s">
        <v>5461</v>
      </c>
      <c r="AS2814" s="31" t="s">
        <v>5461</v>
      </c>
      <c r="AT2814" s="31" t="s">
        <v>5461</v>
      </c>
      <c r="AU2814" s="31" t="s">
        <v>5461</v>
      </c>
      <c r="AV2814" s="31" t="s">
        <v>5461</v>
      </c>
    </row>
    <row r="2815" spans="1:48" ht="13.5" customHeight="1" x14ac:dyDescent="0.15">
      <c r="A2815" s="97" t="s">
        <v>13216</v>
      </c>
      <c r="B2815" s="97" t="s">
        <v>13217</v>
      </c>
      <c r="C2815" s="99"/>
      <c r="D2815" s="84" t="s">
        <v>19501</v>
      </c>
      <c r="E2815" s="86" t="s">
        <v>23707</v>
      </c>
      <c r="F2815" s="86" t="s">
        <v>13218</v>
      </c>
      <c r="G2815" s="86" t="s">
        <v>69</v>
      </c>
      <c r="H2815" s="86" t="s">
        <v>25811</v>
      </c>
      <c r="I2815" s="86" t="s">
        <v>393</v>
      </c>
      <c r="J2815" s="86" t="s">
        <v>394</v>
      </c>
      <c r="K2815" s="86" t="s">
        <v>13219</v>
      </c>
      <c r="L2815" s="44" t="s">
        <v>5175</v>
      </c>
      <c r="M2815" s="44" t="s">
        <v>13220</v>
      </c>
      <c r="N2815" s="59">
        <v>20000</v>
      </c>
      <c r="O2815" s="44" t="s">
        <v>19610</v>
      </c>
      <c r="P2815" s="44" t="s">
        <v>19343</v>
      </c>
      <c r="Q2815" s="54" t="s">
        <v>19343</v>
      </c>
      <c r="R2815" s="44">
        <v>173200</v>
      </c>
      <c r="S2815" s="36" t="s">
        <v>24069</v>
      </c>
      <c r="T2815" s="29" t="s">
        <v>19343</v>
      </c>
      <c r="U2815" s="29" t="s">
        <v>5461</v>
      </c>
      <c r="V2815" s="29" t="s">
        <v>5461</v>
      </c>
      <c r="W2815" s="30" t="s">
        <v>24713</v>
      </c>
      <c r="X2815" s="89" t="s">
        <v>24756</v>
      </c>
      <c r="Y2815" s="48" t="s">
        <v>24757</v>
      </c>
      <c r="Z2815" s="58">
        <v>850</v>
      </c>
      <c r="AA2815" s="58">
        <v>839</v>
      </c>
      <c r="AB2815" s="58">
        <v>11</v>
      </c>
      <c r="AC2815" s="147" t="s">
        <v>28430</v>
      </c>
      <c r="AD2815" s="32">
        <v>71</v>
      </c>
      <c r="AE2815" s="31">
        <v>0</v>
      </c>
      <c r="AF2815" s="28" t="s">
        <v>19343</v>
      </c>
      <c r="AG2815" s="31">
        <v>212556</v>
      </c>
      <c r="AH2815" s="31">
        <v>204093</v>
      </c>
      <c r="AI2815" s="31">
        <v>6</v>
      </c>
      <c r="AJ2815" s="31">
        <v>6</v>
      </c>
      <c r="AK2815" s="31">
        <v>0</v>
      </c>
      <c r="AL2815" s="31">
        <v>1</v>
      </c>
      <c r="AM2815" s="31">
        <v>1</v>
      </c>
      <c r="AN2815" s="90" t="s">
        <v>24758</v>
      </c>
      <c r="AO2815" s="31">
        <v>704</v>
      </c>
      <c r="AP2815" s="31">
        <v>0</v>
      </c>
      <c r="AQ2815" s="31">
        <v>0</v>
      </c>
      <c r="AR2815" s="31">
        <v>6</v>
      </c>
      <c r="AS2815" s="31">
        <v>6</v>
      </c>
      <c r="AT2815" s="31">
        <v>0</v>
      </c>
      <c r="AU2815" s="31">
        <v>1</v>
      </c>
      <c r="AV2815" s="31">
        <v>1</v>
      </c>
    </row>
    <row r="2816" spans="1:48" ht="13.5" customHeight="1" x14ac:dyDescent="0.15">
      <c r="A2816" s="97" t="s">
        <v>13221</v>
      </c>
      <c r="B2816" s="97" t="s">
        <v>13222</v>
      </c>
      <c r="C2816" s="99"/>
      <c r="D2816" s="84" t="s">
        <v>19399</v>
      </c>
      <c r="E2816" s="86" t="s">
        <v>23708</v>
      </c>
      <c r="F2816" s="86" t="s">
        <v>13223</v>
      </c>
      <c r="G2816" s="86" t="s">
        <v>5237</v>
      </c>
      <c r="H2816" s="86" t="s">
        <v>13224</v>
      </c>
      <c r="I2816" s="86" t="s">
        <v>393</v>
      </c>
      <c r="J2816" s="86" t="s">
        <v>394</v>
      </c>
      <c r="K2816" s="86" t="s">
        <v>15290</v>
      </c>
      <c r="L2816" s="44" t="s">
        <v>8239</v>
      </c>
      <c r="M2816" s="44" t="s">
        <v>13225</v>
      </c>
      <c r="N2816" s="59" t="s">
        <v>5461</v>
      </c>
      <c r="O2816" s="44" t="s">
        <v>19610</v>
      </c>
      <c r="P2816" s="44" t="s">
        <v>19343</v>
      </c>
      <c r="Q2816" s="54" t="s">
        <v>19343</v>
      </c>
      <c r="R2816" s="44">
        <v>173200</v>
      </c>
      <c r="S2816" s="36" t="s">
        <v>24069</v>
      </c>
      <c r="T2816" s="29" t="s">
        <v>24033</v>
      </c>
      <c r="U2816" s="29" t="s">
        <v>5461</v>
      </c>
      <c r="V2816" s="29" t="s">
        <v>5461</v>
      </c>
      <c r="W2816" s="30" t="s">
        <v>24031</v>
      </c>
      <c r="X2816" s="89" t="s">
        <v>24756</v>
      </c>
      <c r="Y2816" s="48" t="s">
        <v>24760</v>
      </c>
      <c r="Z2816" s="58">
        <v>597</v>
      </c>
      <c r="AA2816" s="58">
        <v>597</v>
      </c>
      <c r="AB2816" s="58">
        <v>0</v>
      </c>
      <c r="AC2816" s="147" t="s">
        <v>28431</v>
      </c>
      <c r="AD2816" s="32">
        <v>0</v>
      </c>
      <c r="AE2816" s="31">
        <v>0</v>
      </c>
      <c r="AF2816" s="28" t="s">
        <v>5461</v>
      </c>
      <c r="AG2816" s="31">
        <v>69737</v>
      </c>
      <c r="AH2816" s="31">
        <v>1932</v>
      </c>
      <c r="AI2816" s="31">
        <v>0</v>
      </c>
      <c r="AJ2816" s="31">
        <v>0</v>
      </c>
      <c r="AK2816" s="31">
        <v>0</v>
      </c>
      <c r="AL2816" s="31">
        <v>1</v>
      </c>
      <c r="AM2816" s="31">
        <v>1</v>
      </c>
      <c r="AN2816" s="90" t="s">
        <v>24758</v>
      </c>
      <c r="AO2816" s="31">
        <v>524</v>
      </c>
      <c r="AP2816" s="31">
        <v>0</v>
      </c>
      <c r="AQ2816" s="31">
        <v>0</v>
      </c>
      <c r="AR2816" s="31">
        <v>0</v>
      </c>
      <c r="AS2816" s="31">
        <v>0</v>
      </c>
      <c r="AT2816" s="31">
        <v>0</v>
      </c>
      <c r="AU2816" s="31">
        <v>1</v>
      </c>
      <c r="AV2816" s="31">
        <v>1</v>
      </c>
    </row>
    <row r="2817" spans="1:48" ht="13.5" customHeight="1" x14ac:dyDescent="0.15">
      <c r="A2817" s="97" t="s">
        <v>13226</v>
      </c>
      <c r="B2817" s="97" t="s">
        <v>13227</v>
      </c>
      <c r="C2817" s="101"/>
      <c r="D2817" s="84" t="s">
        <v>19344</v>
      </c>
      <c r="E2817" s="86" t="s">
        <v>23709</v>
      </c>
      <c r="F2817" s="86" t="s">
        <v>13228</v>
      </c>
      <c r="G2817" s="86" t="s">
        <v>69</v>
      </c>
      <c r="H2817" s="86" t="s">
        <v>25452</v>
      </c>
      <c r="I2817" s="86" t="s">
        <v>393</v>
      </c>
      <c r="J2817" s="86" t="s">
        <v>5157</v>
      </c>
      <c r="K2817" s="86" t="s">
        <v>15614</v>
      </c>
      <c r="L2817" s="44" t="s">
        <v>9969</v>
      </c>
      <c r="M2817" s="44" t="s">
        <v>13229</v>
      </c>
      <c r="N2817" s="63">
        <v>10000</v>
      </c>
      <c r="O2817" s="84" t="s">
        <v>19610</v>
      </c>
      <c r="P2817" s="84" t="s">
        <v>19343</v>
      </c>
      <c r="Q2817" s="54" t="s">
        <v>19343</v>
      </c>
      <c r="R2817" s="44">
        <v>173200</v>
      </c>
      <c r="S2817" s="36" t="s">
        <v>24069</v>
      </c>
      <c r="T2817" s="29" t="s">
        <v>24033</v>
      </c>
      <c r="U2817" s="29" t="s">
        <v>5461</v>
      </c>
      <c r="V2817" s="29" t="s">
        <v>5461</v>
      </c>
      <c r="W2817" s="30" t="s">
        <v>24694</v>
      </c>
      <c r="X2817" s="89" t="s">
        <v>24756</v>
      </c>
      <c r="Y2817" s="48" t="s">
        <v>24760</v>
      </c>
      <c r="Z2817" s="58">
        <v>689</v>
      </c>
      <c r="AA2817" s="58">
        <v>689</v>
      </c>
      <c r="AB2817" s="58">
        <v>0</v>
      </c>
      <c r="AC2817" s="147" t="s">
        <v>28431</v>
      </c>
      <c r="AD2817" s="32">
        <v>0</v>
      </c>
      <c r="AE2817" s="31">
        <v>0</v>
      </c>
      <c r="AF2817" s="28" t="s">
        <v>5461</v>
      </c>
      <c r="AG2817" s="31">
        <v>3119</v>
      </c>
      <c r="AH2817" s="31">
        <v>3119</v>
      </c>
      <c r="AI2817" s="31">
        <v>0</v>
      </c>
      <c r="AJ2817" s="31">
        <v>0</v>
      </c>
      <c r="AK2817" s="31">
        <v>0</v>
      </c>
      <c r="AL2817" s="31">
        <v>1</v>
      </c>
      <c r="AM2817" s="31">
        <v>0</v>
      </c>
      <c r="AN2817" s="90" t="s">
        <v>24758</v>
      </c>
      <c r="AO2817" s="31">
        <v>674</v>
      </c>
      <c r="AP2817" s="31">
        <v>0</v>
      </c>
      <c r="AQ2817" s="31">
        <v>0</v>
      </c>
      <c r="AR2817" s="31">
        <v>0</v>
      </c>
      <c r="AS2817" s="31">
        <v>0</v>
      </c>
      <c r="AT2817" s="31">
        <v>0</v>
      </c>
      <c r="AU2817" s="31">
        <v>1</v>
      </c>
      <c r="AV2817" s="31">
        <v>0</v>
      </c>
    </row>
    <row r="2818" spans="1:48" ht="13.5" customHeight="1" x14ac:dyDescent="0.15">
      <c r="A2818" s="97" t="s">
        <v>13230</v>
      </c>
      <c r="B2818" s="97" t="s">
        <v>13231</v>
      </c>
      <c r="C2818" s="99"/>
      <c r="D2818" s="84" t="s">
        <v>19406</v>
      </c>
      <c r="E2818" s="86" t="s">
        <v>23710</v>
      </c>
      <c r="F2818" s="86" t="s">
        <v>13232</v>
      </c>
      <c r="G2818" s="86" t="s">
        <v>69</v>
      </c>
      <c r="H2818" s="86" t="s">
        <v>13233</v>
      </c>
      <c r="I2818" s="86" t="s">
        <v>393</v>
      </c>
      <c r="J2818" s="86" t="s">
        <v>394</v>
      </c>
      <c r="K2818" s="86" t="s">
        <v>15713</v>
      </c>
      <c r="L2818" s="44" t="s">
        <v>5194</v>
      </c>
      <c r="M2818" s="44" t="s">
        <v>25524</v>
      </c>
      <c r="N2818" s="59">
        <v>3000</v>
      </c>
      <c r="O2818" s="44" t="s">
        <v>19610</v>
      </c>
      <c r="P2818" s="44" t="s">
        <v>19343</v>
      </c>
      <c r="Q2818" s="54" t="s">
        <v>19343</v>
      </c>
      <c r="R2818" s="44">
        <v>173200</v>
      </c>
      <c r="S2818" s="36" t="s">
        <v>24069</v>
      </c>
      <c r="T2818" s="29" t="s">
        <v>24033</v>
      </c>
      <c r="U2818" s="29" t="s">
        <v>5461</v>
      </c>
      <c r="V2818" s="29" t="s">
        <v>5461</v>
      </c>
      <c r="W2818" s="30" t="s">
        <v>24068</v>
      </c>
      <c r="X2818" s="89" t="s">
        <v>24756</v>
      </c>
      <c r="Y2818" s="48" t="s">
        <v>24760</v>
      </c>
      <c r="Z2818" s="58">
        <v>656</v>
      </c>
      <c r="AA2818" s="58">
        <v>716</v>
      </c>
      <c r="AB2818" s="58">
        <v>-60</v>
      </c>
      <c r="AC2818" s="147" t="s">
        <v>28431</v>
      </c>
      <c r="AD2818" s="32">
        <v>0</v>
      </c>
      <c r="AE2818" s="31">
        <v>12</v>
      </c>
      <c r="AF2818" s="28" t="s">
        <v>5461</v>
      </c>
      <c r="AG2818" s="31">
        <v>74583</v>
      </c>
      <c r="AH2818" s="31">
        <v>42644</v>
      </c>
      <c r="AI2818" s="31">
        <v>1</v>
      </c>
      <c r="AJ2818" s="31">
        <v>1</v>
      </c>
      <c r="AK2818" s="31">
        <v>0</v>
      </c>
      <c r="AL2818" s="31">
        <v>5</v>
      </c>
      <c r="AM2818" s="31">
        <v>0</v>
      </c>
      <c r="AN2818" s="90" t="s">
        <v>24758</v>
      </c>
      <c r="AO2818" s="31">
        <v>621</v>
      </c>
      <c r="AP2818" s="31">
        <v>0</v>
      </c>
      <c r="AQ2818" s="31">
        <v>0</v>
      </c>
      <c r="AR2818" s="31">
        <v>1</v>
      </c>
      <c r="AS2818" s="31">
        <v>1</v>
      </c>
      <c r="AT2818" s="31">
        <v>0</v>
      </c>
      <c r="AU2818" s="31">
        <v>5</v>
      </c>
      <c r="AV2818" s="31">
        <v>0</v>
      </c>
    </row>
    <row r="2819" spans="1:48" ht="13.5" customHeight="1" x14ac:dyDescent="0.15">
      <c r="A2819" s="97" t="s">
        <v>13234</v>
      </c>
      <c r="B2819" s="97" t="s">
        <v>13235</v>
      </c>
      <c r="C2819" s="99"/>
      <c r="D2819" s="84" t="s">
        <v>19501</v>
      </c>
      <c r="E2819" s="86" t="s">
        <v>23711</v>
      </c>
      <c r="F2819" s="86" t="s">
        <v>13236</v>
      </c>
      <c r="G2819" s="86" t="s">
        <v>69</v>
      </c>
      <c r="H2819" s="86" t="s">
        <v>13237</v>
      </c>
      <c r="I2819" s="86" t="s">
        <v>393</v>
      </c>
      <c r="J2819" s="86" t="s">
        <v>394</v>
      </c>
      <c r="K2819" s="86" t="s">
        <v>15748</v>
      </c>
      <c r="L2819" s="44" t="s">
        <v>10314</v>
      </c>
      <c r="M2819" s="44" t="s">
        <v>13238</v>
      </c>
      <c r="N2819" s="59">
        <v>5000</v>
      </c>
      <c r="O2819" s="44" t="s">
        <v>19610</v>
      </c>
      <c r="P2819" s="44" t="s">
        <v>19343</v>
      </c>
      <c r="Q2819" s="54" t="s">
        <v>19343</v>
      </c>
      <c r="R2819" s="44">
        <v>173200</v>
      </c>
      <c r="S2819" s="36" t="s">
        <v>24069</v>
      </c>
      <c r="T2819" s="29" t="s">
        <v>24033</v>
      </c>
      <c r="U2819" s="29" t="s">
        <v>5461</v>
      </c>
      <c r="V2819" s="29" t="s">
        <v>5461</v>
      </c>
      <c r="W2819" s="30" t="s">
        <v>24031</v>
      </c>
      <c r="X2819" s="89" t="s">
        <v>24756</v>
      </c>
      <c r="Y2819" s="48" t="s">
        <v>24760</v>
      </c>
      <c r="Z2819" s="58">
        <v>695</v>
      </c>
      <c r="AA2819" s="58">
        <v>695</v>
      </c>
      <c r="AB2819" s="58">
        <v>0</v>
      </c>
      <c r="AC2819" s="147" t="s">
        <v>28431</v>
      </c>
      <c r="AD2819" s="32">
        <v>0</v>
      </c>
      <c r="AE2819" s="31">
        <v>0</v>
      </c>
      <c r="AF2819" s="28" t="s">
        <v>5461</v>
      </c>
      <c r="AG2819" s="31">
        <v>32830</v>
      </c>
      <c r="AH2819" s="31">
        <v>11465</v>
      </c>
      <c r="AI2819" s="31">
        <v>1</v>
      </c>
      <c r="AJ2819" s="31">
        <v>0</v>
      </c>
      <c r="AK2819" s="31">
        <v>0</v>
      </c>
      <c r="AL2819" s="31">
        <v>1</v>
      </c>
      <c r="AM2819" s="31">
        <v>1</v>
      </c>
      <c r="AN2819" s="90" t="s">
        <v>24758</v>
      </c>
      <c r="AO2819" s="31">
        <v>624</v>
      </c>
      <c r="AP2819" s="31">
        <v>0</v>
      </c>
      <c r="AQ2819" s="31">
        <v>0</v>
      </c>
      <c r="AR2819" s="31">
        <v>1</v>
      </c>
      <c r="AS2819" s="31">
        <v>0</v>
      </c>
      <c r="AT2819" s="31">
        <v>0</v>
      </c>
      <c r="AU2819" s="31">
        <v>1</v>
      </c>
      <c r="AV2819" s="31">
        <v>1</v>
      </c>
    </row>
    <row r="2820" spans="1:48" ht="13.5" customHeight="1" x14ac:dyDescent="0.15">
      <c r="A2820" s="97" t="s">
        <v>13239</v>
      </c>
      <c r="B2820" s="97" t="s">
        <v>13240</v>
      </c>
      <c r="C2820" s="101"/>
      <c r="D2820" s="84" t="s">
        <v>19346</v>
      </c>
      <c r="E2820" s="86" t="s">
        <v>23712</v>
      </c>
      <c r="F2820" s="86" t="s">
        <v>13241</v>
      </c>
      <c r="G2820" s="86" t="s">
        <v>69</v>
      </c>
      <c r="H2820" s="86" t="s">
        <v>13242</v>
      </c>
      <c r="I2820" s="86" t="s">
        <v>393</v>
      </c>
      <c r="J2820" s="86" t="s">
        <v>394</v>
      </c>
      <c r="K2820" s="86" t="s">
        <v>15615</v>
      </c>
      <c r="L2820" s="44" t="s">
        <v>13243</v>
      </c>
      <c r="M2820" s="44" t="s">
        <v>13244</v>
      </c>
      <c r="N2820" s="63">
        <v>3500</v>
      </c>
      <c r="O2820" s="84" t="s">
        <v>19610</v>
      </c>
      <c r="P2820" s="84" t="s">
        <v>19343</v>
      </c>
      <c r="Q2820" s="54" t="s">
        <v>19343</v>
      </c>
      <c r="R2820" s="44">
        <v>173200</v>
      </c>
      <c r="S2820" s="36" t="s">
        <v>24069</v>
      </c>
      <c r="T2820" s="29" t="s">
        <v>24033</v>
      </c>
      <c r="U2820" s="29" t="s">
        <v>5461</v>
      </c>
      <c r="V2820" s="29" t="s">
        <v>5461</v>
      </c>
      <c r="W2820" s="30" t="s">
        <v>24111</v>
      </c>
      <c r="X2820" s="89" t="s">
        <v>24756</v>
      </c>
      <c r="Y2820" s="48" t="s">
        <v>24760</v>
      </c>
      <c r="Z2820" s="58">
        <v>708</v>
      </c>
      <c r="AA2820" s="58">
        <v>708</v>
      </c>
      <c r="AB2820" s="58">
        <v>0</v>
      </c>
      <c r="AC2820" s="147" t="s">
        <v>28431</v>
      </c>
      <c r="AD2820" s="32">
        <v>0</v>
      </c>
      <c r="AE2820" s="31">
        <v>0</v>
      </c>
      <c r="AF2820" s="28" t="s">
        <v>5461</v>
      </c>
      <c r="AG2820" s="31">
        <v>64214</v>
      </c>
      <c r="AH2820" s="31">
        <v>14651</v>
      </c>
      <c r="AI2820" s="31">
        <v>1</v>
      </c>
      <c r="AJ2820" s="31">
        <v>0</v>
      </c>
      <c r="AK2820" s="31">
        <v>0</v>
      </c>
      <c r="AL2820" s="31">
        <v>1</v>
      </c>
      <c r="AM2820" s="31">
        <v>0</v>
      </c>
      <c r="AN2820" s="90" t="s">
        <v>24758</v>
      </c>
      <c r="AO2820" s="31">
        <v>622</v>
      </c>
      <c r="AP2820" s="31">
        <v>0</v>
      </c>
      <c r="AQ2820" s="31">
        <v>0</v>
      </c>
      <c r="AR2820" s="31">
        <v>1</v>
      </c>
      <c r="AS2820" s="31">
        <v>0</v>
      </c>
      <c r="AT2820" s="31">
        <v>0</v>
      </c>
      <c r="AU2820" s="31">
        <v>1</v>
      </c>
      <c r="AV2820" s="31">
        <v>0</v>
      </c>
    </row>
    <row r="2821" spans="1:48" ht="13.5" customHeight="1" x14ac:dyDescent="0.15">
      <c r="A2821" s="97" t="s">
        <v>13245</v>
      </c>
      <c r="B2821" s="97" t="s">
        <v>13246</v>
      </c>
      <c r="C2821" s="99"/>
      <c r="D2821" s="84" t="s">
        <v>19742</v>
      </c>
      <c r="E2821" s="86" t="s">
        <v>23713</v>
      </c>
      <c r="F2821" s="86" t="s">
        <v>13247</v>
      </c>
      <c r="G2821" s="86" t="s">
        <v>69</v>
      </c>
      <c r="H2821" s="86" t="s">
        <v>13248</v>
      </c>
      <c r="I2821" s="86" t="s">
        <v>393</v>
      </c>
      <c r="J2821" s="86" t="s">
        <v>4902</v>
      </c>
      <c r="K2821" s="86" t="s">
        <v>15616</v>
      </c>
      <c r="L2821" s="44" t="s">
        <v>13249</v>
      </c>
      <c r="M2821" s="44" t="s">
        <v>13250</v>
      </c>
      <c r="N2821" s="59">
        <v>5000</v>
      </c>
      <c r="O2821" s="44" t="s">
        <v>19610</v>
      </c>
      <c r="P2821" s="44" t="s">
        <v>19343</v>
      </c>
      <c r="Q2821" s="54" t="s">
        <v>19343</v>
      </c>
      <c r="R2821" s="44">
        <v>173100</v>
      </c>
      <c r="S2821" s="36" t="s">
        <v>24131</v>
      </c>
      <c r="T2821" s="29" t="s">
        <v>24033</v>
      </c>
      <c r="U2821" s="29" t="s">
        <v>5461</v>
      </c>
      <c r="V2821" s="29" t="s">
        <v>5461</v>
      </c>
      <c r="W2821" s="30" t="s">
        <v>24301</v>
      </c>
      <c r="X2821" s="89" t="s">
        <v>24756</v>
      </c>
      <c r="Y2821" s="48" t="s">
        <v>24760</v>
      </c>
      <c r="Z2821" s="58">
        <v>681</v>
      </c>
      <c r="AA2821" s="58">
        <v>681</v>
      </c>
      <c r="AB2821" s="58">
        <v>0</v>
      </c>
      <c r="AC2821" s="147" t="s">
        <v>28431</v>
      </c>
      <c r="AD2821" s="32">
        <v>69</v>
      </c>
      <c r="AE2821" s="31">
        <v>0</v>
      </c>
      <c r="AF2821" s="28" t="s">
        <v>5461</v>
      </c>
      <c r="AG2821" s="31">
        <v>62230</v>
      </c>
      <c r="AH2821" s="31">
        <v>23221</v>
      </c>
      <c r="AI2821" s="31">
        <v>1</v>
      </c>
      <c r="AJ2821" s="31">
        <v>0</v>
      </c>
      <c r="AK2821" s="31">
        <v>0</v>
      </c>
      <c r="AL2821" s="31">
        <v>2</v>
      </c>
      <c r="AM2821" s="31">
        <v>0</v>
      </c>
      <c r="AN2821" s="90" t="s">
        <v>24758</v>
      </c>
      <c r="AO2821" s="31">
        <v>594</v>
      </c>
      <c r="AP2821" s="31">
        <v>0</v>
      </c>
      <c r="AQ2821" s="31">
        <v>0</v>
      </c>
      <c r="AR2821" s="31">
        <v>1</v>
      </c>
      <c r="AS2821" s="31">
        <v>0</v>
      </c>
      <c r="AT2821" s="31">
        <v>0</v>
      </c>
      <c r="AU2821" s="31">
        <v>2</v>
      </c>
      <c r="AV2821" s="31">
        <v>0</v>
      </c>
    </row>
    <row r="2822" spans="1:48" ht="13.5" customHeight="1" x14ac:dyDescent="0.15">
      <c r="A2822" s="97" t="s">
        <v>13251</v>
      </c>
      <c r="B2822" s="97" t="s">
        <v>13252</v>
      </c>
      <c r="C2822" s="99"/>
      <c r="D2822" s="84" t="s">
        <v>19701</v>
      </c>
      <c r="E2822" s="86" t="s">
        <v>23714</v>
      </c>
      <c r="F2822" s="86" t="s">
        <v>13253</v>
      </c>
      <c r="G2822" s="86" t="s">
        <v>69</v>
      </c>
      <c r="H2822" s="86" t="s">
        <v>13254</v>
      </c>
      <c r="I2822" s="86" t="s">
        <v>393</v>
      </c>
      <c r="J2822" s="86" t="s">
        <v>394</v>
      </c>
      <c r="K2822" s="86" t="s">
        <v>16013</v>
      </c>
      <c r="L2822" s="44" t="s">
        <v>10266</v>
      </c>
      <c r="M2822" s="44" t="s">
        <v>13255</v>
      </c>
      <c r="N2822" s="59">
        <v>5000</v>
      </c>
      <c r="O2822" s="44" t="s">
        <v>19610</v>
      </c>
      <c r="P2822" s="44" t="s">
        <v>19343</v>
      </c>
      <c r="Q2822" s="54" t="s">
        <v>19343</v>
      </c>
      <c r="R2822" s="44">
        <v>173200</v>
      </c>
      <c r="S2822" s="36" t="s">
        <v>24069</v>
      </c>
      <c r="T2822" s="29" t="s">
        <v>24033</v>
      </c>
      <c r="U2822" s="29" t="s">
        <v>5461</v>
      </c>
      <c r="V2822" s="29" t="s">
        <v>5461</v>
      </c>
      <c r="W2822" s="30" t="s">
        <v>24094</v>
      </c>
      <c r="X2822" s="89" t="s">
        <v>24756</v>
      </c>
      <c r="Y2822" s="48" t="s">
        <v>24760</v>
      </c>
      <c r="Z2822" s="58">
        <v>664</v>
      </c>
      <c r="AA2822" s="58">
        <v>664</v>
      </c>
      <c r="AB2822" s="58">
        <v>0</v>
      </c>
      <c r="AC2822" s="147" t="s">
        <v>28431</v>
      </c>
      <c r="AD2822" s="32">
        <v>0</v>
      </c>
      <c r="AE2822" s="31">
        <v>0</v>
      </c>
      <c r="AF2822" s="28" t="s">
        <v>5461</v>
      </c>
      <c r="AG2822" s="31">
        <v>41831</v>
      </c>
      <c r="AH2822" s="31">
        <v>37298</v>
      </c>
      <c r="AI2822" s="31">
        <v>1</v>
      </c>
      <c r="AJ2822" s="31">
        <v>1</v>
      </c>
      <c r="AK2822" s="31">
        <v>0</v>
      </c>
      <c r="AL2822" s="31">
        <v>1</v>
      </c>
      <c r="AM2822" s="31">
        <v>0</v>
      </c>
      <c r="AN2822" s="90" t="s">
        <v>24758</v>
      </c>
      <c r="AO2822" s="31">
        <v>583</v>
      </c>
      <c r="AP2822" s="31">
        <v>0</v>
      </c>
      <c r="AQ2822" s="31">
        <v>0</v>
      </c>
      <c r="AR2822" s="31">
        <v>1</v>
      </c>
      <c r="AS2822" s="31">
        <v>1</v>
      </c>
      <c r="AT2822" s="31">
        <v>0</v>
      </c>
      <c r="AU2822" s="31">
        <v>1</v>
      </c>
      <c r="AV2822" s="31">
        <v>0</v>
      </c>
    </row>
    <row r="2823" spans="1:48" ht="13.5" customHeight="1" x14ac:dyDescent="0.15">
      <c r="A2823" s="97" t="s">
        <v>13256</v>
      </c>
      <c r="B2823" s="97" t="s">
        <v>13257</v>
      </c>
      <c r="C2823" s="99"/>
      <c r="D2823" s="84" t="s">
        <v>19422</v>
      </c>
      <c r="E2823" s="86" t="s">
        <v>23715</v>
      </c>
      <c r="F2823" s="86" t="s">
        <v>13258</v>
      </c>
      <c r="G2823" s="86" t="s">
        <v>69</v>
      </c>
      <c r="H2823" s="86" t="s">
        <v>13259</v>
      </c>
      <c r="I2823" s="86" t="s">
        <v>393</v>
      </c>
      <c r="J2823" s="86" t="s">
        <v>394</v>
      </c>
      <c r="K2823" s="86" t="s">
        <v>15617</v>
      </c>
      <c r="L2823" s="44" t="s">
        <v>3930</v>
      </c>
      <c r="M2823" s="44" t="s">
        <v>16902</v>
      </c>
      <c r="N2823" s="59">
        <v>5000</v>
      </c>
      <c r="O2823" s="44" t="s">
        <v>19610</v>
      </c>
      <c r="P2823" s="44" t="s">
        <v>19343</v>
      </c>
      <c r="Q2823" s="54" t="s">
        <v>19343</v>
      </c>
      <c r="R2823" s="44">
        <v>173200</v>
      </c>
      <c r="S2823" s="36" t="s">
        <v>24069</v>
      </c>
      <c r="T2823" s="29" t="s">
        <v>24033</v>
      </c>
      <c r="U2823" s="29" t="s">
        <v>5461</v>
      </c>
      <c r="V2823" s="29" t="s">
        <v>5461</v>
      </c>
      <c r="W2823" s="30" t="s">
        <v>24043</v>
      </c>
      <c r="X2823" s="89" t="s">
        <v>24756</v>
      </c>
      <c r="Y2823" s="48" t="s">
        <v>24760</v>
      </c>
      <c r="Z2823" s="58">
        <v>705</v>
      </c>
      <c r="AA2823" s="58">
        <v>705</v>
      </c>
      <c r="AB2823" s="58">
        <v>0</v>
      </c>
      <c r="AC2823" s="147" t="s">
        <v>28431</v>
      </c>
      <c r="AD2823" s="32">
        <v>0</v>
      </c>
      <c r="AE2823" s="31">
        <v>0</v>
      </c>
      <c r="AF2823" s="28" t="s">
        <v>5461</v>
      </c>
      <c r="AG2823" s="31">
        <v>43652</v>
      </c>
      <c r="AH2823" s="31">
        <v>18850</v>
      </c>
      <c r="AI2823" s="31">
        <v>1</v>
      </c>
      <c r="AJ2823" s="31">
        <v>0</v>
      </c>
      <c r="AK2823" s="31">
        <v>0</v>
      </c>
      <c r="AL2823" s="31">
        <v>1</v>
      </c>
      <c r="AM2823" s="31">
        <v>0</v>
      </c>
      <c r="AN2823" s="90" t="s">
        <v>24758</v>
      </c>
      <c r="AO2823" s="31">
        <v>627</v>
      </c>
      <c r="AP2823" s="31">
        <v>0</v>
      </c>
      <c r="AQ2823" s="31">
        <v>0</v>
      </c>
      <c r="AR2823" s="31">
        <v>1</v>
      </c>
      <c r="AS2823" s="31">
        <v>0</v>
      </c>
      <c r="AT2823" s="31">
        <v>0</v>
      </c>
      <c r="AU2823" s="31">
        <v>1</v>
      </c>
      <c r="AV2823" s="31">
        <v>0</v>
      </c>
    </row>
    <row r="2824" spans="1:48" ht="13.5" customHeight="1" x14ac:dyDescent="0.15">
      <c r="A2824" s="97" t="s">
        <v>13260</v>
      </c>
      <c r="B2824" s="97" t="s">
        <v>13261</v>
      </c>
      <c r="C2824" s="99"/>
      <c r="D2824" s="84" t="s">
        <v>19554</v>
      </c>
      <c r="E2824" s="86" t="s">
        <v>23716</v>
      </c>
      <c r="F2824" s="86" t="s">
        <v>13262</v>
      </c>
      <c r="G2824" s="86" t="s">
        <v>5069</v>
      </c>
      <c r="H2824" s="86" t="s">
        <v>25239</v>
      </c>
      <c r="I2824" s="86" t="s">
        <v>393</v>
      </c>
      <c r="J2824" s="86" t="s">
        <v>5119</v>
      </c>
      <c r="K2824" s="86" t="s">
        <v>14866</v>
      </c>
      <c r="L2824" s="44" t="s">
        <v>5394</v>
      </c>
      <c r="M2824" s="44" t="s">
        <v>13263</v>
      </c>
      <c r="N2824" s="59">
        <v>45000</v>
      </c>
      <c r="O2824" s="44" t="s">
        <v>19610</v>
      </c>
      <c r="P2824" s="44" t="s">
        <v>19343</v>
      </c>
      <c r="Q2824" s="54" t="s">
        <v>19343</v>
      </c>
      <c r="R2824" s="44">
        <v>173200</v>
      </c>
      <c r="S2824" s="36" t="s">
        <v>24069</v>
      </c>
      <c r="T2824" s="29" t="s">
        <v>19343</v>
      </c>
      <c r="U2824" s="29" t="s">
        <v>5461</v>
      </c>
      <c r="V2824" s="29" t="s">
        <v>5461</v>
      </c>
      <c r="W2824" s="30" t="s">
        <v>24714</v>
      </c>
      <c r="X2824" s="89" t="s">
        <v>24756</v>
      </c>
      <c r="Y2824" s="48" t="s">
        <v>24759</v>
      </c>
      <c r="Z2824" s="58">
        <v>823</v>
      </c>
      <c r="AA2824" s="58">
        <v>817</v>
      </c>
      <c r="AB2824" s="58">
        <v>6</v>
      </c>
      <c r="AC2824" s="147" t="s">
        <v>28432</v>
      </c>
      <c r="AD2824" s="32">
        <v>0</v>
      </c>
      <c r="AE2824" s="31">
        <v>0</v>
      </c>
      <c r="AF2824" s="28" t="s">
        <v>19343</v>
      </c>
      <c r="AG2824" s="31">
        <v>182812</v>
      </c>
      <c r="AH2824" s="31">
        <v>115315</v>
      </c>
      <c r="AI2824" s="31">
        <v>2</v>
      </c>
      <c r="AJ2824" s="31">
        <v>2</v>
      </c>
      <c r="AK2824" s="31">
        <v>0</v>
      </c>
      <c r="AL2824" s="31">
        <v>2</v>
      </c>
      <c r="AM2824" s="31">
        <v>2</v>
      </c>
      <c r="AN2824" s="90" t="s">
        <v>24758</v>
      </c>
      <c r="AO2824" s="31">
        <v>691</v>
      </c>
      <c r="AP2824" s="31">
        <v>0</v>
      </c>
      <c r="AQ2824" s="31">
        <v>0</v>
      </c>
      <c r="AR2824" s="31">
        <v>2</v>
      </c>
      <c r="AS2824" s="31">
        <v>2</v>
      </c>
      <c r="AT2824" s="31">
        <v>0</v>
      </c>
      <c r="AU2824" s="31">
        <v>2</v>
      </c>
      <c r="AV2824" s="31">
        <v>2</v>
      </c>
    </row>
    <row r="2825" spans="1:48" ht="13.5" customHeight="1" x14ac:dyDescent="0.15">
      <c r="A2825" s="97" t="s">
        <v>13264</v>
      </c>
      <c r="B2825" s="97" t="s">
        <v>13265</v>
      </c>
      <c r="C2825" s="99"/>
      <c r="D2825" s="84" t="s">
        <v>19782</v>
      </c>
      <c r="E2825" s="86" t="s">
        <v>23717</v>
      </c>
      <c r="F2825" s="86" t="s">
        <v>13266</v>
      </c>
      <c r="G2825" s="86" t="s">
        <v>69</v>
      </c>
      <c r="H2825" s="86" t="s">
        <v>25685</v>
      </c>
      <c r="I2825" s="86" t="s">
        <v>393</v>
      </c>
      <c r="J2825" s="86" t="s">
        <v>5119</v>
      </c>
      <c r="K2825" s="86" t="s">
        <v>13267</v>
      </c>
      <c r="L2825" s="44" t="s">
        <v>5134</v>
      </c>
      <c r="M2825" s="44" t="s">
        <v>16903</v>
      </c>
      <c r="N2825" s="59">
        <v>40000</v>
      </c>
      <c r="O2825" s="44" t="s">
        <v>19610</v>
      </c>
      <c r="P2825" s="44" t="s">
        <v>19343</v>
      </c>
      <c r="Q2825" s="54" t="s">
        <v>19343</v>
      </c>
      <c r="R2825" s="44">
        <v>173200</v>
      </c>
      <c r="S2825" s="36" t="s">
        <v>24069</v>
      </c>
      <c r="T2825" s="29" t="s">
        <v>19343</v>
      </c>
      <c r="U2825" s="29" t="s">
        <v>5461</v>
      </c>
      <c r="V2825" s="29" t="s">
        <v>5461</v>
      </c>
      <c r="W2825" s="30" t="s">
        <v>24401</v>
      </c>
      <c r="X2825" s="89" t="s">
        <v>24756</v>
      </c>
      <c r="Y2825" s="48" t="s">
        <v>24760</v>
      </c>
      <c r="Z2825" s="58">
        <v>773</v>
      </c>
      <c r="AA2825" s="58">
        <v>762</v>
      </c>
      <c r="AB2825" s="58">
        <v>11</v>
      </c>
      <c r="AC2825" s="147" t="s">
        <v>28431</v>
      </c>
      <c r="AD2825" s="32">
        <v>70</v>
      </c>
      <c r="AE2825" s="31">
        <v>0</v>
      </c>
      <c r="AF2825" s="28" t="s">
        <v>19343</v>
      </c>
      <c r="AG2825" s="31">
        <v>285591</v>
      </c>
      <c r="AH2825" s="31">
        <v>285591</v>
      </c>
      <c r="AI2825" s="31">
        <v>1</v>
      </c>
      <c r="AJ2825" s="31">
        <v>0</v>
      </c>
      <c r="AK2825" s="31">
        <v>0</v>
      </c>
      <c r="AL2825" s="31">
        <v>0</v>
      </c>
      <c r="AM2825" s="31">
        <v>1</v>
      </c>
      <c r="AN2825" s="90" t="s">
        <v>24758</v>
      </c>
      <c r="AO2825" s="31">
        <v>615</v>
      </c>
      <c r="AP2825" s="31">
        <v>0</v>
      </c>
      <c r="AQ2825" s="31">
        <v>0</v>
      </c>
      <c r="AR2825" s="31">
        <v>1</v>
      </c>
      <c r="AS2825" s="31">
        <v>0</v>
      </c>
      <c r="AT2825" s="31">
        <v>0</v>
      </c>
      <c r="AU2825" s="31">
        <v>0</v>
      </c>
      <c r="AV2825" s="31">
        <v>1</v>
      </c>
    </row>
    <row r="2826" spans="1:48" ht="13.5" customHeight="1" x14ac:dyDescent="0.15">
      <c r="A2826" s="97" t="s">
        <v>13268</v>
      </c>
      <c r="B2826" s="97" t="s">
        <v>13269</v>
      </c>
      <c r="C2826" s="99"/>
      <c r="D2826" s="84" t="s">
        <v>20963</v>
      </c>
      <c r="E2826" s="86" t="s">
        <v>23718</v>
      </c>
      <c r="F2826" s="86" t="s">
        <v>13270</v>
      </c>
      <c r="G2826" s="86" t="s">
        <v>69</v>
      </c>
      <c r="H2826" s="86" t="s">
        <v>25453</v>
      </c>
      <c r="I2826" s="86" t="s">
        <v>393</v>
      </c>
      <c r="J2826" s="86" t="s">
        <v>394</v>
      </c>
      <c r="K2826" s="86" t="s">
        <v>15618</v>
      </c>
      <c r="L2826" s="44" t="s">
        <v>4105</v>
      </c>
      <c r="M2826" s="44" t="s">
        <v>13271</v>
      </c>
      <c r="N2826" s="59">
        <v>5000</v>
      </c>
      <c r="O2826" s="44" t="s">
        <v>19610</v>
      </c>
      <c r="P2826" s="44" t="s">
        <v>19376</v>
      </c>
      <c r="Q2826" s="54" t="s">
        <v>19343</v>
      </c>
      <c r="R2826" s="44">
        <v>173200</v>
      </c>
      <c r="S2826" s="36" t="s">
        <v>24069</v>
      </c>
      <c r="T2826" s="29" t="s">
        <v>24033</v>
      </c>
      <c r="U2826" s="29" t="s">
        <v>5461</v>
      </c>
      <c r="V2826" s="29" t="s">
        <v>5461</v>
      </c>
      <c r="W2826" s="30" t="s">
        <v>24139</v>
      </c>
      <c r="X2826" s="89" t="s">
        <v>5461</v>
      </c>
      <c r="Y2826" s="48" t="s">
        <v>5461</v>
      </c>
      <c r="Z2826" s="58" t="s">
        <v>5461</v>
      </c>
      <c r="AA2826" s="58" t="s">
        <v>5461</v>
      </c>
      <c r="AB2826" s="58" t="s">
        <v>5461</v>
      </c>
      <c r="AC2826" s="147" t="s">
        <v>5461</v>
      </c>
      <c r="AD2826" s="32" t="s">
        <v>5461</v>
      </c>
      <c r="AE2826" s="31" t="s">
        <v>5461</v>
      </c>
      <c r="AF2826" s="28" t="s">
        <v>5461</v>
      </c>
      <c r="AG2826" s="31" t="s">
        <v>5461</v>
      </c>
      <c r="AH2826" s="31" t="s">
        <v>5461</v>
      </c>
      <c r="AI2826" s="31" t="s">
        <v>5461</v>
      </c>
      <c r="AJ2826" s="31" t="s">
        <v>5461</v>
      </c>
      <c r="AK2826" s="31" t="s">
        <v>5461</v>
      </c>
      <c r="AL2826" s="31" t="s">
        <v>5461</v>
      </c>
      <c r="AM2826" s="31" t="s">
        <v>5461</v>
      </c>
      <c r="AN2826" s="90" t="s">
        <v>5461</v>
      </c>
      <c r="AO2826" s="31" t="s">
        <v>5461</v>
      </c>
      <c r="AP2826" s="31" t="s">
        <v>5461</v>
      </c>
      <c r="AQ2826" s="31" t="s">
        <v>5461</v>
      </c>
      <c r="AR2826" s="31" t="s">
        <v>5461</v>
      </c>
      <c r="AS2826" s="31" t="s">
        <v>5461</v>
      </c>
      <c r="AT2826" s="31" t="s">
        <v>5461</v>
      </c>
      <c r="AU2826" s="31" t="s">
        <v>5461</v>
      </c>
      <c r="AV2826" s="31" t="s">
        <v>5461</v>
      </c>
    </row>
    <row r="2827" spans="1:48" ht="13.5" customHeight="1" x14ac:dyDescent="0.15">
      <c r="A2827" s="97" t="s">
        <v>13272</v>
      </c>
      <c r="B2827" s="97" t="s">
        <v>13273</v>
      </c>
      <c r="C2827" s="99"/>
      <c r="D2827" s="84" t="s">
        <v>19528</v>
      </c>
      <c r="E2827" s="86" t="s">
        <v>23719</v>
      </c>
      <c r="F2827" s="86" t="s">
        <v>13274</v>
      </c>
      <c r="G2827" s="86" t="s">
        <v>5069</v>
      </c>
      <c r="H2827" s="86" t="s">
        <v>13275</v>
      </c>
      <c r="I2827" s="86" t="s">
        <v>393</v>
      </c>
      <c r="J2827" s="86" t="s">
        <v>5157</v>
      </c>
      <c r="K2827" s="86" t="s">
        <v>16243</v>
      </c>
      <c r="L2827" s="44" t="s">
        <v>9962</v>
      </c>
      <c r="M2827" s="44" t="s">
        <v>13276</v>
      </c>
      <c r="N2827" s="59">
        <v>3000</v>
      </c>
      <c r="O2827" s="44" t="s">
        <v>19610</v>
      </c>
      <c r="P2827" s="44" t="s">
        <v>19343</v>
      </c>
      <c r="Q2827" s="54" t="s">
        <v>19343</v>
      </c>
      <c r="R2827" s="44">
        <v>173200</v>
      </c>
      <c r="S2827" s="36" t="s">
        <v>24069</v>
      </c>
      <c r="T2827" s="29" t="s">
        <v>24033</v>
      </c>
      <c r="U2827" s="29" t="s">
        <v>5461</v>
      </c>
      <c r="V2827" s="29" t="s">
        <v>5461</v>
      </c>
      <c r="W2827" s="30" t="s">
        <v>24066</v>
      </c>
      <c r="X2827" s="89" t="s">
        <v>5461</v>
      </c>
      <c r="Y2827" s="48" t="s">
        <v>5461</v>
      </c>
      <c r="Z2827" s="58" t="s">
        <v>5461</v>
      </c>
      <c r="AA2827" s="58" t="s">
        <v>5461</v>
      </c>
      <c r="AB2827" s="58" t="s">
        <v>5461</v>
      </c>
      <c r="AC2827" s="147" t="s">
        <v>5461</v>
      </c>
      <c r="AD2827" s="32" t="s">
        <v>5461</v>
      </c>
      <c r="AE2827" s="31" t="s">
        <v>5461</v>
      </c>
      <c r="AF2827" s="28" t="s">
        <v>5461</v>
      </c>
      <c r="AG2827" s="31" t="s">
        <v>5461</v>
      </c>
      <c r="AH2827" s="31" t="s">
        <v>5461</v>
      </c>
      <c r="AI2827" s="31" t="s">
        <v>5461</v>
      </c>
      <c r="AJ2827" s="31" t="s">
        <v>5461</v>
      </c>
      <c r="AK2827" s="31" t="s">
        <v>5461</v>
      </c>
      <c r="AL2827" s="31" t="s">
        <v>5461</v>
      </c>
      <c r="AM2827" s="31" t="s">
        <v>5461</v>
      </c>
      <c r="AN2827" s="90" t="s">
        <v>5461</v>
      </c>
      <c r="AO2827" s="31" t="s">
        <v>5461</v>
      </c>
      <c r="AP2827" s="31" t="s">
        <v>5461</v>
      </c>
      <c r="AQ2827" s="31" t="s">
        <v>5461</v>
      </c>
      <c r="AR2827" s="31" t="s">
        <v>5461</v>
      </c>
      <c r="AS2827" s="31" t="s">
        <v>5461</v>
      </c>
      <c r="AT2827" s="31" t="s">
        <v>5461</v>
      </c>
      <c r="AU2827" s="31" t="s">
        <v>5461</v>
      </c>
      <c r="AV2827" s="31" t="s">
        <v>5461</v>
      </c>
    </row>
    <row r="2828" spans="1:48" ht="13.5" customHeight="1" x14ac:dyDescent="0.15">
      <c r="A2828" s="97" t="s">
        <v>13277</v>
      </c>
      <c r="B2828" s="97" t="s">
        <v>13278</v>
      </c>
      <c r="C2828" s="101"/>
      <c r="D2828" s="84" t="s">
        <v>19384</v>
      </c>
      <c r="E2828" s="86" t="s">
        <v>23720</v>
      </c>
      <c r="F2828" s="86" t="s">
        <v>13279</v>
      </c>
      <c r="G2828" s="86" t="s">
        <v>69</v>
      </c>
      <c r="H2828" s="86" t="s">
        <v>13280</v>
      </c>
      <c r="I2828" s="86" t="s">
        <v>393</v>
      </c>
      <c r="J2828" s="86" t="s">
        <v>394</v>
      </c>
      <c r="K2828" s="86" t="s">
        <v>15619</v>
      </c>
      <c r="L2828" s="44" t="s">
        <v>8191</v>
      </c>
      <c r="M2828" s="44" t="s">
        <v>13281</v>
      </c>
      <c r="N2828" s="63">
        <v>20000</v>
      </c>
      <c r="O2828" s="84" t="s">
        <v>19610</v>
      </c>
      <c r="P2828" s="84" t="s">
        <v>19343</v>
      </c>
      <c r="Q2828" s="54" t="s">
        <v>19343</v>
      </c>
      <c r="R2828" s="44">
        <v>173200</v>
      </c>
      <c r="S2828" s="36" t="s">
        <v>24069</v>
      </c>
      <c r="T2828" s="29" t="s">
        <v>24033</v>
      </c>
      <c r="U2828" s="29" t="s">
        <v>5461</v>
      </c>
      <c r="V2828" s="29" t="s">
        <v>5461</v>
      </c>
      <c r="W2828" s="30" t="s">
        <v>27451</v>
      </c>
      <c r="X2828" s="89" t="s">
        <v>24756</v>
      </c>
      <c r="Y2828" s="48" t="s">
        <v>24760</v>
      </c>
      <c r="Z2828" s="58">
        <v>703</v>
      </c>
      <c r="AA2828" s="58">
        <v>698</v>
      </c>
      <c r="AB2828" s="58">
        <v>5</v>
      </c>
      <c r="AC2828" s="147" t="s">
        <v>28431</v>
      </c>
      <c r="AD2828" s="32">
        <v>72</v>
      </c>
      <c r="AE2828" s="31">
        <v>0</v>
      </c>
      <c r="AF2828" s="28" t="s">
        <v>5461</v>
      </c>
      <c r="AG2828" s="31">
        <v>112211</v>
      </c>
      <c r="AH2828" s="31">
        <v>61663</v>
      </c>
      <c r="AI2828" s="31">
        <v>0</v>
      </c>
      <c r="AJ2828" s="31">
        <v>0</v>
      </c>
      <c r="AK2828" s="31">
        <v>0</v>
      </c>
      <c r="AL2828" s="31">
        <v>5</v>
      </c>
      <c r="AM2828" s="31">
        <v>0</v>
      </c>
      <c r="AN2828" s="90" t="s">
        <v>24758</v>
      </c>
      <c r="AO2828" s="31">
        <v>590</v>
      </c>
      <c r="AP2828" s="31">
        <v>0</v>
      </c>
      <c r="AQ2828" s="31">
        <v>0</v>
      </c>
      <c r="AR2828" s="31">
        <v>0</v>
      </c>
      <c r="AS2828" s="31">
        <v>0</v>
      </c>
      <c r="AT2828" s="31">
        <v>0</v>
      </c>
      <c r="AU2828" s="31">
        <v>5</v>
      </c>
      <c r="AV2828" s="31">
        <v>0</v>
      </c>
    </row>
    <row r="2829" spans="1:48" ht="13.5" customHeight="1" x14ac:dyDescent="0.15">
      <c r="A2829" s="97" t="s">
        <v>13282</v>
      </c>
      <c r="B2829" s="97" t="s">
        <v>13283</v>
      </c>
      <c r="C2829" s="99"/>
      <c r="D2829" s="84" t="s">
        <v>19701</v>
      </c>
      <c r="E2829" s="86" t="s">
        <v>23721</v>
      </c>
      <c r="F2829" s="86" t="s">
        <v>13284</v>
      </c>
      <c r="G2829" s="86" t="s">
        <v>69</v>
      </c>
      <c r="H2829" s="86" t="s">
        <v>13285</v>
      </c>
      <c r="I2829" s="86" t="s">
        <v>393</v>
      </c>
      <c r="J2829" s="86" t="s">
        <v>5119</v>
      </c>
      <c r="K2829" s="86" t="s">
        <v>16118</v>
      </c>
      <c r="L2829" s="44" t="s">
        <v>13286</v>
      </c>
      <c r="M2829" s="44" t="s">
        <v>13287</v>
      </c>
      <c r="N2829" s="59">
        <v>20000</v>
      </c>
      <c r="O2829" s="44" t="s">
        <v>19610</v>
      </c>
      <c r="P2829" s="44" t="s">
        <v>19343</v>
      </c>
      <c r="Q2829" s="54" t="s">
        <v>19343</v>
      </c>
      <c r="R2829" s="44">
        <v>173200</v>
      </c>
      <c r="S2829" s="36" t="s">
        <v>24069</v>
      </c>
      <c r="T2829" s="29" t="s">
        <v>24033</v>
      </c>
      <c r="U2829" s="29" t="s">
        <v>5461</v>
      </c>
      <c r="V2829" s="29" t="s">
        <v>5461</v>
      </c>
      <c r="W2829" s="30" t="s">
        <v>24352</v>
      </c>
      <c r="X2829" s="89" t="s">
        <v>24756</v>
      </c>
      <c r="Y2829" s="48" t="s">
        <v>24760</v>
      </c>
      <c r="Z2829" s="58">
        <v>807</v>
      </c>
      <c r="AA2829" s="58">
        <v>807</v>
      </c>
      <c r="AB2829" s="58">
        <v>0</v>
      </c>
      <c r="AC2829" s="147" t="s">
        <v>28431</v>
      </c>
      <c r="AD2829" s="32">
        <v>0</v>
      </c>
      <c r="AE2829" s="31">
        <v>0</v>
      </c>
      <c r="AF2829" s="28" t="s">
        <v>5461</v>
      </c>
      <c r="AG2829" s="31">
        <v>176744</v>
      </c>
      <c r="AH2829" s="31">
        <v>75824</v>
      </c>
      <c r="AI2829" s="31">
        <v>1</v>
      </c>
      <c r="AJ2829" s="31">
        <v>1</v>
      </c>
      <c r="AK2829" s="31">
        <v>0</v>
      </c>
      <c r="AL2829" s="31">
        <v>4</v>
      </c>
      <c r="AM2829" s="31">
        <v>0</v>
      </c>
      <c r="AN2829" s="90" t="s">
        <v>24758</v>
      </c>
      <c r="AO2829" s="31">
        <v>685</v>
      </c>
      <c r="AP2829" s="31">
        <v>0</v>
      </c>
      <c r="AQ2829" s="31">
        <v>0</v>
      </c>
      <c r="AR2829" s="31">
        <v>1</v>
      </c>
      <c r="AS2829" s="31">
        <v>1</v>
      </c>
      <c r="AT2829" s="31">
        <v>0</v>
      </c>
      <c r="AU2829" s="31">
        <v>4</v>
      </c>
      <c r="AV2829" s="31">
        <v>0</v>
      </c>
    </row>
    <row r="2830" spans="1:48" ht="13.5" customHeight="1" x14ac:dyDescent="0.15">
      <c r="A2830" s="97" t="s">
        <v>13288</v>
      </c>
      <c r="B2830" s="97" t="s">
        <v>13289</v>
      </c>
      <c r="C2830" s="102"/>
      <c r="D2830" s="84" t="s">
        <v>20320</v>
      </c>
      <c r="E2830" s="86" t="s">
        <v>23722</v>
      </c>
      <c r="F2830" s="86" t="s">
        <v>13290</v>
      </c>
      <c r="G2830" s="86" t="s">
        <v>69</v>
      </c>
      <c r="H2830" s="86" t="s">
        <v>13291</v>
      </c>
      <c r="I2830" s="86" t="s">
        <v>393</v>
      </c>
      <c r="J2830" s="86" t="s">
        <v>394</v>
      </c>
      <c r="K2830" s="86" t="s">
        <v>15665</v>
      </c>
      <c r="L2830" s="44" t="s">
        <v>13292</v>
      </c>
      <c r="M2830" s="44" t="s">
        <v>13293</v>
      </c>
      <c r="N2830" s="59">
        <v>5000</v>
      </c>
      <c r="O2830" s="44" t="s">
        <v>19610</v>
      </c>
      <c r="P2830" s="44" t="s">
        <v>19343</v>
      </c>
      <c r="Q2830" s="54" t="s">
        <v>19343</v>
      </c>
      <c r="R2830" s="44">
        <v>173200</v>
      </c>
      <c r="S2830" s="36" t="s">
        <v>24069</v>
      </c>
      <c r="T2830" s="29" t="s">
        <v>24033</v>
      </c>
      <c r="U2830" s="29" t="s">
        <v>5461</v>
      </c>
      <c r="V2830" s="29" t="s">
        <v>5461</v>
      </c>
      <c r="W2830" s="30" t="s">
        <v>24094</v>
      </c>
      <c r="X2830" s="89" t="s">
        <v>24756</v>
      </c>
      <c r="Y2830" s="48" t="s">
        <v>24760</v>
      </c>
      <c r="Z2830" s="58">
        <v>677</v>
      </c>
      <c r="AA2830" s="58">
        <v>677</v>
      </c>
      <c r="AB2830" s="58">
        <v>0</v>
      </c>
      <c r="AC2830" s="147" t="s">
        <v>28431</v>
      </c>
      <c r="AD2830" s="32">
        <v>0</v>
      </c>
      <c r="AE2830" s="31">
        <v>0</v>
      </c>
      <c r="AF2830" s="28" t="s">
        <v>5461</v>
      </c>
      <c r="AG2830" s="31">
        <v>50581</v>
      </c>
      <c r="AH2830" s="31">
        <v>33693</v>
      </c>
      <c r="AI2830" s="31">
        <v>1</v>
      </c>
      <c r="AJ2830" s="31">
        <v>0</v>
      </c>
      <c r="AK2830" s="31">
        <v>0</v>
      </c>
      <c r="AL2830" s="31">
        <v>1</v>
      </c>
      <c r="AM2830" s="31">
        <v>1</v>
      </c>
      <c r="AN2830" s="90" t="s">
        <v>24758</v>
      </c>
      <c r="AO2830" s="31">
        <v>592</v>
      </c>
      <c r="AP2830" s="31">
        <v>0</v>
      </c>
      <c r="AQ2830" s="31">
        <v>0</v>
      </c>
      <c r="AR2830" s="31">
        <v>1</v>
      </c>
      <c r="AS2830" s="31">
        <v>0</v>
      </c>
      <c r="AT2830" s="31">
        <v>0</v>
      </c>
      <c r="AU2830" s="31">
        <v>1</v>
      </c>
      <c r="AV2830" s="31">
        <v>1</v>
      </c>
    </row>
    <row r="2831" spans="1:48" ht="13.5" customHeight="1" x14ac:dyDescent="0.15">
      <c r="A2831" s="97" t="s">
        <v>13294</v>
      </c>
      <c r="B2831" s="97" t="s">
        <v>13295</v>
      </c>
      <c r="C2831" s="99"/>
      <c r="D2831" s="84" t="s">
        <v>19394</v>
      </c>
      <c r="E2831" s="86" t="s">
        <v>23723</v>
      </c>
      <c r="F2831" s="86" t="s">
        <v>13296</v>
      </c>
      <c r="G2831" s="86" t="s">
        <v>69</v>
      </c>
      <c r="H2831" s="86" t="s">
        <v>13297</v>
      </c>
      <c r="I2831" s="86" t="s">
        <v>393</v>
      </c>
      <c r="J2831" s="86" t="s">
        <v>394</v>
      </c>
      <c r="K2831" s="86" t="s">
        <v>16338</v>
      </c>
      <c r="L2831" s="44" t="s">
        <v>5321</v>
      </c>
      <c r="M2831" s="44" t="s">
        <v>13298</v>
      </c>
      <c r="N2831" s="59">
        <v>20000</v>
      </c>
      <c r="O2831" s="44" t="s">
        <v>19610</v>
      </c>
      <c r="P2831" s="44" t="s">
        <v>19343</v>
      </c>
      <c r="Q2831" s="54" t="s">
        <v>19343</v>
      </c>
      <c r="R2831" s="44">
        <v>173200</v>
      </c>
      <c r="S2831" s="36" t="s">
        <v>24069</v>
      </c>
      <c r="T2831" s="29" t="s">
        <v>19343</v>
      </c>
      <c r="U2831" s="29" t="s">
        <v>5461</v>
      </c>
      <c r="V2831" s="29" t="s">
        <v>5461</v>
      </c>
      <c r="W2831" s="30" t="s">
        <v>24171</v>
      </c>
      <c r="X2831" s="89" t="s">
        <v>24756</v>
      </c>
      <c r="Y2831" s="48" t="s">
        <v>24757</v>
      </c>
      <c r="Z2831" s="58">
        <v>977</v>
      </c>
      <c r="AA2831" s="58">
        <v>966</v>
      </c>
      <c r="AB2831" s="58">
        <v>11</v>
      </c>
      <c r="AC2831" s="147" t="s">
        <v>28430</v>
      </c>
      <c r="AD2831" s="32">
        <v>72</v>
      </c>
      <c r="AE2831" s="31">
        <v>0</v>
      </c>
      <c r="AF2831" s="28" t="s">
        <v>19343</v>
      </c>
      <c r="AG2831" s="31">
        <v>544990</v>
      </c>
      <c r="AH2831" s="31">
        <v>84407</v>
      </c>
      <c r="AI2831" s="31">
        <v>7</v>
      </c>
      <c r="AJ2831" s="31">
        <v>7</v>
      </c>
      <c r="AK2831" s="31">
        <v>0</v>
      </c>
      <c r="AL2831" s="31">
        <v>9</v>
      </c>
      <c r="AM2831" s="31">
        <v>1</v>
      </c>
      <c r="AN2831" s="90" t="s">
        <v>24758</v>
      </c>
      <c r="AO2831" s="31">
        <v>805</v>
      </c>
      <c r="AP2831" s="31">
        <v>0</v>
      </c>
      <c r="AQ2831" s="31">
        <v>0</v>
      </c>
      <c r="AR2831" s="31">
        <v>7</v>
      </c>
      <c r="AS2831" s="31">
        <v>7</v>
      </c>
      <c r="AT2831" s="31">
        <v>0</v>
      </c>
      <c r="AU2831" s="31">
        <v>9</v>
      </c>
      <c r="AV2831" s="31">
        <v>1</v>
      </c>
    </row>
    <row r="2832" spans="1:48" ht="13.5" customHeight="1" x14ac:dyDescent="0.15">
      <c r="A2832" s="97" t="s">
        <v>13299</v>
      </c>
      <c r="B2832" s="97" t="s">
        <v>13300</v>
      </c>
      <c r="C2832" s="99"/>
      <c r="D2832" s="84" t="s">
        <v>19354</v>
      </c>
      <c r="E2832" s="86" t="s">
        <v>23724</v>
      </c>
      <c r="F2832" s="86" t="s">
        <v>13301</v>
      </c>
      <c r="G2832" s="86" t="s">
        <v>5069</v>
      </c>
      <c r="H2832" s="86" t="s">
        <v>13302</v>
      </c>
      <c r="I2832" s="86" t="s">
        <v>393</v>
      </c>
      <c r="J2832" s="86" t="s">
        <v>394</v>
      </c>
      <c r="K2832" s="86" t="s">
        <v>16167</v>
      </c>
      <c r="L2832" s="44" t="s">
        <v>8070</v>
      </c>
      <c r="M2832" s="44" t="s">
        <v>13303</v>
      </c>
      <c r="N2832" s="59">
        <v>3000</v>
      </c>
      <c r="O2832" s="44" t="s">
        <v>19610</v>
      </c>
      <c r="P2832" s="44" t="s">
        <v>19376</v>
      </c>
      <c r="Q2832" s="54" t="s">
        <v>19343</v>
      </c>
      <c r="R2832" s="44">
        <v>173200</v>
      </c>
      <c r="S2832" s="36" t="s">
        <v>24069</v>
      </c>
      <c r="T2832" s="29" t="s">
        <v>24033</v>
      </c>
      <c r="U2832" s="29" t="s">
        <v>5461</v>
      </c>
      <c r="V2832" s="29" t="s">
        <v>5461</v>
      </c>
      <c r="W2832" s="30" t="s">
        <v>24279</v>
      </c>
      <c r="X2832" s="89" t="s">
        <v>24756</v>
      </c>
      <c r="Y2832" s="48" t="s">
        <v>24760</v>
      </c>
      <c r="Z2832" s="58">
        <v>412</v>
      </c>
      <c r="AA2832" s="58">
        <v>412</v>
      </c>
      <c r="AB2832" s="58">
        <v>0</v>
      </c>
      <c r="AC2832" s="147" t="s">
        <v>28431</v>
      </c>
      <c r="AD2832" s="32">
        <v>0</v>
      </c>
      <c r="AE2832" s="31">
        <v>0</v>
      </c>
      <c r="AF2832" s="28" t="s">
        <v>5461</v>
      </c>
      <c r="AG2832" s="31">
        <v>0</v>
      </c>
      <c r="AH2832" s="31">
        <v>0</v>
      </c>
      <c r="AI2832" s="31">
        <v>0</v>
      </c>
      <c r="AJ2832" s="31">
        <v>0</v>
      </c>
      <c r="AK2832" s="31">
        <v>0</v>
      </c>
      <c r="AL2832" s="31">
        <v>0</v>
      </c>
      <c r="AM2832" s="31">
        <v>1</v>
      </c>
      <c r="AN2832" s="90" t="s">
        <v>24758</v>
      </c>
      <c r="AO2832" s="31">
        <v>412</v>
      </c>
      <c r="AP2832" s="31">
        <v>0</v>
      </c>
      <c r="AQ2832" s="31">
        <v>0</v>
      </c>
      <c r="AR2832" s="31">
        <v>0</v>
      </c>
      <c r="AS2832" s="31">
        <v>0</v>
      </c>
      <c r="AT2832" s="31">
        <v>0</v>
      </c>
      <c r="AU2832" s="31">
        <v>0</v>
      </c>
      <c r="AV2832" s="31">
        <v>1</v>
      </c>
    </row>
    <row r="2833" spans="1:48" ht="13.5" customHeight="1" x14ac:dyDescent="0.15">
      <c r="A2833" s="97" t="s">
        <v>13304</v>
      </c>
      <c r="B2833" s="97" t="s">
        <v>13305</v>
      </c>
      <c r="C2833" s="99"/>
      <c r="D2833" s="84" t="s">
        <v>19547</v>
      </c>
      <c r="E2833" s="86" t="s">
        <v>23725</v>
      </c>
      <c r="F2833" s="86" t="s">
        <v>13306</v>
      </c>
      <c r="G2833" s="86" t="s">
        <v>69</v>
      </c>
      <c r="H2833" s="86" t="s">
        <v>13307</v>
      </c>
      <c r="I2833" s="86" t="s">
        <v>393</v>
      </c>
      <c r="J2833" s="86" t="s">
        <v>394</v>
      </c>
      <c r="K2833" s="86" t="s">
        <v>16500</v>
      </c>
      <c r="L2833" s="44" t="s">
        <v>17047</v>
      </c>
      <c r="M2833" s="44" t="s">
        <v>16904</v>
      </c>
      <c r="N2833" s="59">
        <v>10000</v>
      </c>
      <c r="O2833" s="44" t="s">
        <v>19610</v>
      </c>
      <c r="P2833" s="44" t="s">
        <v>19343</v>
      </c>
      <c r="Q2833" s="54" t="s">
        <v>19343</v>
      </c>
      <c r="R2833" s="44">
        <v>173200</v>
      </c>
      <c r="S2833" s="36" t="s">
        <v>24069</v>
      </c>
      <c r="T2833" s="29" t="s">
        <v>24033</v>
      </c>
      <c r="U2833" s="29" t="s">
        <v>5461</v>
      </c>
      <c r="V2833" s="29" t="s">
        <v>5461</v>
      </c>
      <c r="W2833" s="30" t="s">
        <v>24102</v>
      </c>
      <c r="X2833" s="89" t="s">
        <v>5461</v>
      </c>
      <c r="Y2833" s="48" t="s">
        <v>5461</v>
      </c>
      <c r="Z2833" s="58" t="s">
        <v>5461</v>
      </c>
      <c r="AA2833" s="58" t="s">
        <v>5461</v>
      </c>
      <c r="AB2833" s="58" t="s">
        <v>5461</v>
      </c>
      <c r="AC2833" s="147" t="s">
        <v>5461</v>
      </c>
      <c r="AD2833" s="32" t="s">
        <v>5461</v>
      </c>
      <c r="AE2833" s="31" t="s">
        <v>5461</v>
      </c>
      <c r="AF2833" s="28" t="s">
        <v>5461</v>
      </c>
      <c r="AG2833" s="31" t="s">
        <v>5461</v>
      </c>
      <c r="AH2833" s="31" t="s">
        <v>5461</v>
      </c>
      <c r="AI2833" s="31" t="s">
        <v>5461</v>
      </c>
      <c r="AJ2833" s="31" t="s">
        <v>5461</v>
      </c>
      <c r="AK2833" s="31" t="s">
        <v>5461</v>
      </c>
      <c r="AL2833" s="31" t="s">
        <v>5461</v>
      </c>
      <c r="AM2833" s="31" t="s">
        <v>5461</v>
      </c>
      <c r="AN2833" s="90" t="s">
        <v>5461</v>
      </c>
      <c r="AO2833" s="31" t="s">
        <v>5461</v>
      </c>
      <c r="AP2833" s="31" t="s">
        <v>5461</v>
      </c>
      <c r="AQ2833" s="31" t="s">
        <v>5461</v>
      </c>
      <c r="AR2833" s="31" t="s">
        <v>5461</v>
      </c>
      <c r="AS2833" s="31" t="s">
        <v>5461</v>
      </c>
      <c r="AT2833" s="31" t="s">
        <v>5461</v>
      </c>
      <c r="AU2833" s="31" t="s">
        <v>5461</v>
      </c>
      <c r="AV2833" s="31" t="s">
        <v>5461</v>
      </c>
    </row>
    <row r="2834" spans="1:48" ht="13.5" customHeight="1" x14ac:dyDescent="0.15">
      <c r="A2834" s="104" t="s">
        <v>13312</v>
      </c>
      <c r="B2834" s="97" t="s">
        <v>13313</v>
      </c>
      <c r="C2834" s="99"/>
      <c r="D2834" s="84" t="s">
        <v>19556</v>
      </c>
      <c r="E2834" s="86" t="s">
        <v>23726</v>
      </c>
      <c r="F2834" s="86" t="s">
        <v>13314</v>
      </c>
      <c r="G2834" s="86" t="s">
        <v>69</v>
      </c>
      <c r="H2834" s="86" t="s">
        <v>13315</v>
      </c>
      <c r="I2834" s="86" t="s">
        <v>393</v>
      </c>
      <c r="J2834" s="86" t="s">
        <v>394</v>
      </c>
      <c r="K2834" s="86" t="s">
        <v>15889</v>
      </c>
      <c r="L2834" s="44" t="s">
        <v>8168</v>
      </c>
      <c r="M2834" s="44" t="s">
        <v>13316</v>
      </c>
      <c r="N2834" s="59">
        <v>10000</v>
      </c>
      <c r="O2834" s="44" t="s">
        <v>19610</v>
      </c>
      <c r="P2834" s="44" t="s">
        <v>19343</v>
      </c>
      <c r="Q2834" s="54" t="s">
        <v>19343</v>
      </c>
      <c r="R2834" s="44">
        <v>173200</v>
      </c>
      <c r="S2834" s="36" t="s">
        <v>24069</v>
      </c>
      <c r="T2834" s="29" t="s">
        <v>24033</v>
      </c>
      <c r="U2834" s="29" t="s">
        <v>5461</v>
      </c>
      <c r="V2834" s="29" t="s">
        <v>5461</v>
      </c>
      <c r="W2834" s="30" t="s">
        <v>24105</v>
      </c>
      <c r="X2834" s="89" t="s">
        <v>5461</v>
      </c>
      <c r="Y2834" s="48" t="s">
        <v>5461</v>
      </c>
      <c r="Z2834" s="58" t="s">
        <v>5461</v>
      </c>
      <c r="AA2834" s="58" t="s">
        <v>5461</v>
      </c>
      <c r="AB2834" s="58" t="s">
        <v>5461</v>
      </c>
      <c r="AC2834" s="147" t="s">
        <v>5461</v>
      </c>
      <c r="AD2834" s="32" t="s">
        <v>5461</v>
      </c>
      <c r="AE2834" s="31" t="s">
        <v>5461</v>
      </c>
      <c r="AF2834" s="28" t="s">
        <v>5461</v>
      </c>
      <c r="AG2834" s="31" t="s">
        <v>5461</v>
      </c>
      <c r="AH2834" s="31" t="s">
        <v>5461</v>
      </c>
      <c r="AI2834" s="31" t="s">
        <v>5461</v>
      </c>
      <c r="AJ2834" s="31" t="s">
        <v>5461</v>
      </c>
      <c r="AK2834" s="31" t="s">
        <v>5461</v>
      </c>
      <c r="AL2834" s="31" t="s">
        <v>5461</v>
      </c>
      <c r="AM2834" s="31" t="s">
        <v>5461</v>
      </c>
      <c r="AN2834" s="90" t="s">
        <v>5461</v>
      </c>
      <c r="AO2834" s="31" t="s">
        <v>5461</v>
      </c>
      <c r="AP2834" s="31" t="s">
        <v>5461</v>
      </c>
      <c r="AQ2834" s="31" t="s">
        <v>5461</v>
      </c>
      <c r="AR2834" s="31" t="s">
        <v>5461</v>
      </c>
      <c r="AS2834" s="31" t="s">
        <v>5461</v>
      </c>
      <c r="AT2834" s="31" t="s">
        <v>5461</v>
      </c>
      <c r="AU2834" s="31" t="s">
        <v>5461</v>
      </c>
      <c r="AV2834" s="31" t="s">
        <v>5461</v>
      </c>
    </row>
    <row r="2835" spans="1:48" ht="13.5" customHeight="1" x14ac:dyDescent="0.15">
      <c r="A2835" s="97" t="s">
        <v>13317</v>
      </c>
      <c r="B2835" s="97" t="s">
        <v>13318</v>
      </c>
      <c r="C2835" s="99"/>
      <c r="D2835" s="84" t="s">
        <v>19399</v>
      </c>
      <c r="E2835" s="86" t="s">
        <v>23727</v>
      </c>
      <c r="F2835" s="86" t="s">
        <v>13319</v>
      </c>
      <c r="G2835" s="86" t="s">
        <v>69</v>
      </c>
      <c r="H2835" s="86" t="s">
        <v>13320</v>
      </c>
      <c r="I2835" s="86" t="s">
        <v>393</v>
      </c>
      <c r="J2835" s="86" t="s">
        <v>394</v>
      </c>
      <c r="K2835" s="86" t="s">
        <v>16546</v>
      </c>
      <c r="L2835" s="44" t="s">
        <v>13321</v>
      </c>
      <c r="M2835" s="44" t="s">
        <v>13322</v>
      </c>
      <c r="N2835" s="59">
        <v>40000</v>
      </c>
      <c r="O2835" s="44" t="s">
        <v>19610</v>
      </c>
      <c r="P2835" s="44" t="s">
        <v>19376</v>
      </c>
      <c r="Q2835" s="54" t="s">
        <v>19343</v>
      </c>
      <c r="R2835" s="44">
        <v>173200</v>
      </c>
      <c r="S2835" s="36" t="s">
        <v>24069</v>
      </c>
      <c r="T2835" s="29" t="s">
        <v>24033</v>
      </c>
      <c r="U2835" s="29" t="s">
        <v>5461</v>
      </c>
      <c r="V2835" s="29" t="s">
        <v>5461</v>
      </c>
      <c r="W2835" s="30" t="s">
        <v>27558</v>
      </c>
      <c r="X2835" s="89" t="s">
        <v>5461</v>
      </c>
      <c r="Y2835" s="48" t="s">
        <v>5461</v>
      </c>
      <c r="Z2835" s="58" t="s">
        <v>5461</v>
      </c>
      <c r="AA2835" s="58" t="s">
        <v>5461</v>
      </c>
      <c r="AB2835" s="58" t="s">
        <v>5461</v>
      </c>
      <c r="AC2835" s="147" t="s">
        <v>5461</v>
      </c>
      <c r="AD2835" s="32" t="s">
        <v>5461</v>
      </c>
      <c r="AE2835" s="31" t="s">
        <v>5461</v>
      </c>
      <c r="AF2835" s="28" t="s">
        <v>5461</v>
      </c>
      <c r="AG2835" s="31" t="s">
        <v>5461</v>
      </c>
      <c r="AH2835" s="31" t="s">
        <v>5461</v>
      </c>
      <c r="AI2835" s="31" t="s">
        <v>5461</v>
      </c>
      <c r="AJ2835" s="31" t="s">
        <v>5461</v>
      </c>
      <c r="AK2835" s="31" t="s">
        <v>5461</v>
      </c>
      <c r="AL2835" s="31" t="s">
        <v>5461</v>
      </c>
      <c r="AM2835" s="31" t="s">
        <v>5461</v>
      </c>
      <c r="AN2835" s="90" t="s">
        <v>5461</v>
      </c>
      <c r="AO2835" s="31" t="s">
        <v>5461</v>
      </c>
      <c r="AP2835" s="31" t="s">
        <v>5461</v>
      </c>
      <c r="AQ2835" s="31" t="s">
        <v>5461</v>
      </c>
      <c r="AR2835" s="31" t="s">
        <v>5461</v>
      </c>
      <c r="AS2835" s="31" t="s">
        <v>5461</v>
      </c>
      <c r="AT2835" s="31" t="s">
        <v>5461</v>
      </c>
      <c r="AU2835" s="31" t="s">
        <v>5461</v>
      </c>
      <c r="AV2835" s="31" t="s">
        <v>5461</v>
      </c>
    </row>
    <row r="2836" spans="1:48" ht="13.5" customHeight="1" x14ac:dyDescent="0.15">
      <c r="A2836" s="97" t="s">
        <v>13323</v>
      </c>
      <c r="B2836" s="97" t="s">
        <v>13324</v>
      </c>
      <c r="C2836" s="101"/>
      <c r="D2836" s="84" t="s">
        <v>19528</v>
      </c>
      <c r="E2836" s="86" t="s">
        <v>23728</v>
      </c>
      <c r="F2836" s="86" t="s">
        <v>13325</v>
      </c>
      <c r="G2836" s="86" t="s">
        <v>69</v>
      </c>
      <c r="H2836" s="86" t="s">
        <v>13326</v>
      </c>
      <c r="I2836" s="86" t="s">
        <v>393</v>
      </c>
      <c r="J2836" s="86" t="s">
        <v>5157</v>
      </c>
      <c r="K2836" s="86" t="s">
        <v>15620</v>
      </c>
      <c r="L2836" s="44" t="s">
        <v>5226</v>
      </c>
      <c r="M2836" s="44" t="s">
        <v>13327</v>
      </c>
      <c r="N2836" s="63">
        <v>10000</v>
      </c>
      <c r="O2836" s="84" t="s">
        <v>19610</v>
      </c>
      <c r="P2836" s="84" t="s">
        <v>19343</v>
      </c>
      <c r="Q2836" s="54" t="s">
        <v>19343</v>
      </c>
      <c r="R2836" s="44">
        <v>173200</v>
      </c>
      <c r="S2836" s="36" t="s">
        <v>24069</v>
      </c>
      <c r="T2836" s="29" t="s">
        <v>24033</v>
      </c>
      <c r="U2836" s="29" t="s">
        <v>5461</v>
      </c>
      <c r="V2836" s="29" t="s">
        <v>5461</v>
      </c>
      <c r="W2836" s="30" t="s">
        <v>24449</v>
      </c>
      <c r="X2836" s="89" t="s">
        <v>24756</v>
      </c>
      <c r="Y2836" s="48" t="s">
        <v>24760</v>
      </c>
      <c r="Z2836" s="58">
        <v>641</v>
      </c>
      <c r="AA2836" s="58">
        <v>641</v>
      </c>
      <c r="AB2836" s="58">
        <v>0</v>
      </c>
      <c r="AC2836" s="147" t="s">
        <v>28431</v>
      </c>
      <c r="AD2836" s="32">
        <v>0</v>
      </c>
      <c r="AE2836" s="31">
        <v>0</v>
      </c>
      <c r="AF2836" s="28" t="s">
        <v>5461</v>
      </c>
      <c r="AG2836" s="31">
        <v>45418</v>
      </c>
      <c r="AH2836" s="31">
        <v>41366</v>
      </c>
      <c r="AI2836" s="31">
        <v>1</v>
      </c>
      <c r="AJ2836" s="31">
        <v>0</v>
      </c>
      <c r="AK2836" s="31">
        <v>0</v>
      </c>
      <c r="AL2836" s="31">
        <v>2</v>
      </c>
      <c r="AM2836" s="31">
        <v>0</v>
      </c>
      <c r="AN2836" s="90" t="s">
        <v>24758</v>
      </c>
      <c r="AO2836" s="31">
        <v>558</v>
      </c>
      <c r="AP2836" s="31">
        <v>0</v>
      </c>
      <c r="AQ2836" s="31">
        <v>0</v>
      </c>
      <c r="AR2836" s="31">
        <v>1</v>
      </c>
      <c r="AS2836" s="31">
        <v>0</v>
      </c>
      <c r="AT2836" s="31">
        <v>0</v>
      </c>
      <c r="AU2836" s="31">
        <v>2</v>
      </c>
      <c r="AV2836" s="31">
        <v>0</v>
      </c>
    </row>
    <row r="2837" spans="1:48" ht="13.5" customHeight="1" x14ac:dyDescent="0.15">
      <c r="A2837" s="97" t="s">
        <v>18928</v>
      </c>
      <c r="B2837" s="97" t="s">
        <v>18929</v>
      </c>
      <c r="C2837" s="99"/>
      <c r="D2837" s="84" t="s">
        <v>19631</v>
      </c>
      <c r="E2837" s="86" t="s">
        <v>23729</v>
      </c>
      <c r="F2837" s="86" t="s">
        <v>18930</v>
      </c>
      <c r="G2837" s="86" t="s">
        <v>69</v>
      </c>
      <c r="H2837" s="86" t="s">
        <v>18931</v>
      </c>
      <c r="I2837" s="86" t="s">
        <v>393</v>
      </c>
      <c r="J2837" s="86" t="s">
        <v>5119</v>
      </c>
      <c r="K2837" s="86" t="s">
        <v>18932</v>
      </c>
      <c r="L2837" s="44" t="s">
        <v>5120</v>
      </c>
      <c r="M2837" s="44" t="s">
        <v>18933</v>
      </c>
      <c r="N2837" s="59">
        <v>5000</v>
      </c>
      <c r="O2837" s="44" t="s">
        <v>19610</v>
      </c>
      <c r="P2837" s="44" t="s">
        <v>19343</v>
      </c>
      <c r="Q2837" s="54" t="s">
        <v>19343</v>
      </c>
      <c r="R2837" s="44">
        <v>173200</v>
      </c>
      <c r="S2837" s="36" t="s">
        <v>24069</v>
      </c>
      <c r="T2837" s="29" t="s">
        <v>24033</v>
      </c>
      <c r="U2837" s="29" t="s">
        <v>5461</v>
      </c>
      <c r="V2837" s="29" t="s">
        <v>5461</v>
      </c>
      <c r="W2837" s="30" t="s">
        <v>24386</v>
      </c>
      <c r="X2837" s="89" t="s">
        <v>24756</v>
      </c>
      <c r="Y2837" s="48" t="s">
        <v>24760</v>
      </c>
      <c r="Z2837" s="58">
        <v>689</v>
      </c>
      <c r="AA2837" s="58">
        <v>689</v>
      </c>
      <c r="AB2837" s="58">
        <v>0</v>
      </c>
      <c r="AC2837" s="147" t="s">
        <v>28431</v>
      </c>
      <c r="AD2837" s="32">
        <v>0</v>
      </c>
      <c r="AE2837" s="31">
        <v>0</v>
      </c>
      <c r="AF2837" s="28" t="s">
        <v>5461</v>
      </c>
      <c r="AG2837" s="31">
        <v>92949</v>
      </c>
      <c r="AH2837" s="31">
        <v>0</v>
      </c>
      <c r="AI2837" s="31">
        <v>0</v>
      </c>
      <c r="AJ2837" s="31">
        <v>0</v>
      </c>
      <c r="AK2837" s="31">
        <v>0</v>
      </c>
      <c r="AL2837" s="31">
        <v>2</v>
      </c>
      <c r="AM2837" s="31">
        <v>1</v>
      </c>
      <c r="AN2837" s="90" t="s">
        <v>24758</v>
      </c>
      <c r="AO2837" s="31">
        <v>613</v>
      </c>
      <c r="AP2837" s="31">
        <v>0</v>
      </c>
      <c r="AQ2837" s="31">
        <v>0</v>
      </c>
      <c r="AR2837" s="31">
        <v>0</v>
      </c>
      <c r="AS2837" s="31">
        <v>0</v>
      </c>
      <c r="AT2837" s="31">
        <v>0</v>
      </c>
      <c r="AU2837" s="31">
        <v>2</v>
      </c>
      <c r="AV2837" s="31">
        <v>1</v>
      </c>
    </row>
    <row r="2838" spans="1:48" ht="13.5" customHeight="1" x14ac:dyDescent="0.15">
      <c r="A2838" s="97" t="s">
        <v>13328</v>
      </c>
      <c r="B2838" s="97" t="s">
        <v>13329</v>
      </c>
      <c r="C2838" s="113"/>
      <c r="D2838" s="84" t="s">
        <v>19746</v>
      </c>
      <c r="E2838" s="86" t="s">
        <v>23730</v>
      </c>
      <c r="F2838" s="86" t="s">
        <v>13330</v>
      </c>
      <c r="G2838" s="86" t="s">
        <v>69</v>
      </c>
      <c r="H2838" s="86" t="s">
        <v>25169</v>
      </c>
      <c r="I2838" s="86" t="s">
        <v>393</v>
      </c>
      <c r="J2838" s="86" t="s">
        <v>5119</v>
      </c>
      <c r="K2838" s="86" t="s">
        <v>14277</v>
      </c>
      <c r="L2838" s="44" t="s">
        <v>5314</v>
      </c>
      <c r="M2838" s="44" t="s">
        <v>13331</v>
      </c>
      <c r="N2838" s="59">
        <v>30000</v>
      </c>
      <c r="O2838" s="44" t="s">
        <v>19610</v>
      </c>
      <c r="P2838" s="44" t="s">
        <v>19343</v>
      </c>
      <c r="Q2838" s="54" t="s">
        <v>19343</v>
      </c>
      <c r="R2838" s="44">
        <v>173200</v>
      </c>
      <c r="S2838" s="36" t="s">
        <v>24069</v>
      </c>
      <c r="T2838" s="29" t="s">
        <v>19343</v>
      </c>
      <c r="U2838" s="29" t="s">
        <v>5461</v>
      </c>
      <c r="V2838" s="29" t="s">
        <v>5461</v>
      </c>
      <c r="W2838" s="30" t="s">
        <v>24352</v>
      </c>
      <c r="X2838" s="89" t="s">
        <v>24756</v>
      </c>
      <c r="Y2838" s="48" t="s">
        <v>27778</v>
      </c>
      <c r="Z2838" s="58">
        <v>762</v>
      </c>
      <c r="AA2838" s="58">
        <v>746</v>
      </c>
      <c r="AB2838" s="58">
        <v>16</v>
      </c>
      <c r="AC2838" s="147" t="s">
        <v>28432</v>
      </c>
      <c r="AD2838" s="32">
        <v>77</v>
      </c>
      <c r="AE2838" s="31">
        <v>0</v>
      </c>
      <c r="AF2838" s="28" t="s">
        <v>19343</v>
      </c>
      <c r="AG2838" s="31">
        <v>131121</v>
      </c>
      <c r="AH2838" s="31">
        <v>58112</v>
      </c>
      <c r="AI2838" s="31">
        <v>1</v>
      </c>
      <c r="AJ2838" s="31">
        <v>1</v>
      </c>
      <c r="AK2838" s="31">
        <v>0</v>
      </c>
      <c r="AL2838" s="31">
        <v>0</v>
      </c>
      <c r="AM2838" s="31">
        <v>2</v>
      </c>
      <c r="AN2838" s="90" t="s">
        <v>24758</v>
      </c>
      <c r="AO2838" s="31">
        <v>634</v>
      </c>
      <c r="AP2838" s="31">
        <v>0</v>
      </c>
      <c r="AQ2838" s="31">
        <v>0</v>
      </c>
      <c r="AR2838" s="31">
        <v>1</v>
      </c>
      <c r="AS2838" s="31">
        <v>1</v>
      </c>
      <c r="AT2838" s="31">
        <v>0</v>
      </c>
      <c r="AU2838" s="31">
        <v>0</v>
      </c>
      <c r="AV2838" s="31">
        <v>2</v>
      </c>
    </row>
    <row r="2839" spans="1:48" ht="13.5" customHeight="1" x14ac:dyDescent="0.15">
      <c r="A2839" s="97" t="s">
        <v>13332</v>
      </c>
      <c r="B2839" s="97" t="s">
        <v>13333</v>
      </c>
      <c r="C2839" s="99"/>
      <c r="D2839" s="84" t="s">
        <v>19364</v>
      </c>
      <c r="E2839" s="86" t="s">
        <v>23731</v>
      </c>
      <c r="F2839" s="86" t="s">
        <v>13334</v>
      </c>
      <c r="G2839" s="86" t="s">
        <v>5069</v>
      </c>
      <c r="H2839" s="86" t="s">
        <v>13335</v>
      </c>
      <c r="I2839" s="86" t="s">
        <v>393</v>
      </c>
      <c r="J2839" s="86" t="s">
        <v>394</v>
      </c>
      <c r="K2839" s="86" t="s">
        <v>15621</v>
      </c>
      <c r="L2839" s="44" t="s">
        <v>5340</v>
      </c>
      <c r="M2839" s="44" t="s">
        <v>13336</v>
      </c>
      <c r="N2839" s="59">
        <v>10000</v>
      </c>
      <c r="O2839" s="44" t="s">
        <v>19610</v>
      </c>
      <c r="P2839" s="44" t="s">
        <v>19343</v>
      </c>
      <c r="Q2839" s="54" t="s">
        <v>19343</v>
      </c>
      <c r="R2839" s="44">
        <v>173200</v>
      </c>
      <c r="S2839" s="36" t="s">
        <v>24069</v>
      </c>
      <c r="T2839" s="29" t="s">
        <v>24033</v>
      </c>
      <c r="U2839" s="29" t="s">
        <v>5461</v>
      </c>
      <c r="V2839" s="29" t="s">
        <v>5461</v>
      </c>
      <c r="W2839" s="30" t="s">
        <v>24426</v>
      </c>
      <c r="X2839" s="89" t="s">
        <v>24756</v>
      </c>
      <c r="Y2839" s="48" t="s">
        <v>24760</v>
      </c>
      <c r="Z2839" s="58">
        <v>611</v>
      </c>
      <c r="AA2839" s="58">
        <v>611</v>
      </c>
      <c r="AB2839" s="58">
        <v>0</v>
      </c>
      <c r="AC2839" s="147" t="s">
        <v>28431</v>
      </c>
      <c r="AD2839" s="32">
        <v>0</v>
      </c>
      <c r="AE2839" s="31">
        <v>0</v>
      </c>
      <c r="AF2839" s="28" t="s">
        <v>5461</v>
      </c>
      <c r="AG2839" s="31">
        <v>1663</v>
      </c>
      <c r="AH2839" s="31">
        <v>1663</v>
      </c>
      <c r="AI2839" s="31">
        <v>0</v>
      </c>
      <c r="AJ2839" s="31">
        <v>0</v>
      </c>
      <c r="AK2839" s="31">
        <v>0</v>
      </c>
      <c r="AL2839" s="31">
        <v>1</v>
      </c>
      <c r="AM2839" s="31">
        <v>1</v>
      </c>
      <c r="AN2839" s="90" t="s">
        <v>24758</v>
      </c>
      <c r="AO2839" s="31">
        <v>603</v>
      </c>
      <c r="AP2839" s="31">
        <v>0</v>
      </c>
      <c r="AQ2839" s="31">
        <v>0</v>
      </c>
      <c r="AR2839" s="31">
        <v>0</v>
      </c>
      <c r="AS2839" s="31">
        <v>0</v>
      </c>
      <c r="AT2839" s="31">
        <v>0</v>
      </c>
      <c r="AU2839" s="31">
        <v>1</v>
      </c>
      <c r="AV2839" s="31">
        <v>1</v>
      </c>
    </row>
    <row r="2840" spans="1:48" ht="13.5" customHeight="1" x14ac:dyDescent="0.15">
      <c r="A2840" s="97" t="s">
        <v>13337</v>
      </c>
      <c r="B2840" s="97" t="s">
        <v>13338</v>
      </c>
      <c r="C2840" s="86"/>
      <c r="D2840" s="84" t="s">
        <v>19558</v>
      </c>
      <c r="E2840" s="86" t="s">
        <v>23732</v>
      </c>
      <c r="F2840" s="86" t="s">
        <v>13339</v>
      </c>
      <c r="G2840" s="86" t="s">
        <v>69</v>
      </c>
      <c r="H2840" s="86" t="s">
        <v>13340</v>
      </c>
      <c r="I2840" s="86" t="s">
        <v>393</v>
      </c>
      <c r="J2840" s="86" t="s">
        <v>394</v>
      </c>
      <c r="K2840" s="86" t="s">
        <v>16161</v>
      </c>
      <c r="L2840" s="44" t="s">
        <v>5265</v>
      </c>
      <c r="M2840" s="44" t="s">
        <v>13341</v>
      </c>
      <c r="N2840" s="59">
        <v>3000</v>
      </c>
      <c r="O2840" s="44" t="s">
        <v>19610</v>
      </c>
      <c r="P2840" s="44" t="s">
        <v>19343</v>
      </c>
      <c r="Q2840" s="54" t="s">
        <v>19343</v>
      </c>
      <c r="R2840" s="44">
        <v>173200</v>
      </c>
      <c r="S2840" s="36" t="s">
        <v>24069</v>
      </c>
      <c r="T2840" s="29" t="s">
        <v>24033</v>
      </c>
      <c r="U2840" s="29" t="s">
        <v>5461</v>
      </c>
      <c r="V2840" s="29" t="s">
        <v>5461</v>
      </c>
      <c r="W2840" s="30" t="s">
        <v>24102</v>
      </c>
      <c r="X2840" s="89" t="s">
        <v>5461</v>
      </c>
      <c r="Y2840" s="48" t="s">
        <v>5461</v>
      </c>
      <c r="Z2840" s="58" t="s">
        <v>5461</v>
      </c>
      <c r="AA2840" s="58" t="s">
        <v>5461</v>
      </c>
      <c r="AB2840" s="58" t="s">
        <v>5461</v>
      </c>
      <c r="AC2840" s="147" t="s">
        <v>5461</v>
      </c>
      <c r="AD2840" s="32" t="s">
        <v>5461</v>
      </c>
      <c r="AE2840" s="31" t="s">
        <v>5461</v>
      </c>
      <c r="AF2840" s="28" t="s">
        <v>5461</v>
      </c>
      <c r="AG2840" s="31" t="s">
        <v>5461</v>
      </c>
      <c r="AH2840" s="31" t="s">
        <v>5461</v>
      </c>
      <c r="AI2840" s="31" t="s">
        <v>5461</v>
      </c>
      <c r="AJ2840" s="31" t="s">
        <v>5461</v>
      </c>
      <c r="AK2840" s="31" t="s">
        <v>5461</v>
      </c>
      <c r="AL2840" s="31" t="s">
        <v>5461</v>
      </c>
      <c r="AM2840" s="31" t="s">
        <v>5461</v>
      </c>
      <c r="AN2840" s="90" t="s">
        <v>5461</v>
      </c>
      <c r="AO2840" s="31" t="s">
        <v>5461</v>
      </c>
      <c r="AP2840" s="31" t="s">
        <v>5461</v>
      </c>
      <c r="AQ2840" s="31" t="s">
        <v>5461</v>
      </c>
      <c r="AR2840" s="31" t="s">
        <v>5461</v>
      </c>
      <c r="AS2840" s="31" t="s">
        <v>5461</v>
      </c>
      <c r="AT2840" s="31" t="s">
        <v>5461</v>
      </c>
      <c r="AU2840" s="31" t="s">
        <v>5461</v>
      </c>
      <c r="AV2840" s="31" t="s">
        <v>5461</v>
      </c>
    </row>
    <row r="2841" spans="1:48" ht="13.5" customHeight="1" x14ac:dyDescent="0.15">
      <c r="A2841" s="97" t="s">
        <v>13342</v>
      </c>
      <c r="B2841" s="97" t="s">
        <v>13343</v>
      </c>
      <c r="C2841" s="99"/>
      <c r="D2841" s="84" t="s">
        <v>19364</v>
      </c>
      <c r="E2841" s="86" t="s">
        <v>23733</v>
      </c>
      <c r="F2841" s="86" t="s">
        <v>13344</v>
      </c>
      <c r="G2841" s="86" t="s">
        <v>69</v>
      </c>
      <c r="H2841" s="86" t="s">
        <v>13345</v>
      </c>
      <c r="I2841" s="86" t="s">
        <v>393</v>
      </c>
      <c r="J2841" s="86" t="s">
        <v>394</v>
      </c>
      <c r="K2841" s="86" t="s">
        <v>15935</v>
      </c>
      <c r="L2841" s="44" t="s">
        <v>13346</v>
      </c>
      <c r="M2841" s="44" t="s">
        <v>13347</v>
      </c>
      <c r="N2841" s="59">
        <v>10000</v>
      </c>
      <c r="O2841" s="44" t="s">
        <v>19610</v>
      </c>
      <c r="P2841" s="44" t="s">
        <v>19343</v>
      </c>
      <c r="Q2841" s="54" t="s">
        <v>19343</v>
      </c>
      <c r="R2841" s="44">
        <v>173200</v>
      </c>
      <c r="S2841" s="36" t="s">
        <v>24069</v>
      </c>
      <c r="T2841" s="29" t="s">
        <v>24033</v>
      </c>
      <c r="U2841" s="29" t="s">
        <v>5461</v>
      </c>
      <c r="V2841" s="29" t="s">
        <v>5461</v>
      </c>
      <c r="W2841" s="30" t="s">
        <v>24037</v>
      </c>
      <c r="X2841" s="89" t="s">
        <v>5461</v>
      </c>
      <c r="Y2841" s="48" t="s">
        <v>5461</v>
      </c>
      <c r="Z2841" s="58" t="s">
        <v>5461</v>
      </c>
      <c r="AA2841" s="58" t="s">
        <v>5461</v>
      </c>
      <c r="AB2841" s="58" t="s">
        <v>5461</v>
      </c>
      <c r="AC2841" s="147" t="s">
        <v>5461</v>
      </c>
      <c r="AD2841" s="32" t="s">
        <v>5461</v>
      </c>
      <c r="AE2841" s="31" t="s">
        <v>5461</v>
      </c>
      <c r="AF2841" s="28" t="s">
        <v>5461</v>
      </c>
      <c r="AG2841" s="31" t="s">
        <v>5461</v>
      </c>
      <c r="AH2841" s="31" t="s">
        <v>5461</v>
      </c>
      <c r="AI2841" s="31" t="s">
        <v>5461</v>
      </c>
      <c r="AJ2841" s="31" t="s">
        <v>5461</v>
      </c>
      <c r="AK2841" s="31" t="s">
        <v>5461</v>
      </c>
      <c r="AL2841" s="31" t="s">
        <v>5461</v>
      </c>
      <c r="AM2841" s="31" t="s">
        <v>5461</v>
      </c>
      <c r="AN2841" s="90" t="s">
        <v>5461</v>
      </c>
      <c r="AO2841" s="31" t="s">
        <v>5461</v>
      </c>
      <c r="AP2841" s="31" t="s">
        <v>5461</v>
      </c>
      <c r="AQ2841" s="31" t="s">
        <v>5461</v>
      </c>
      <c r="AR2841" s="31" t="s">
        <v>5461</v>
      </c>
      <c r="AS2841" s="31" t="s">
        <v>5461</v>
      </c>
      <c r="AT2841" s="31" t="s">
        <v>5461</v>
      </c>
      <c r="AU2841" s="31" t="s">
        <v>5461</v>
      </c>
      <c r="AV2841" s="31" t="s">
        <v>5461</v>
      </c>
    </row>
    <row r="2842" spans="1:48" ht="13.5" customHeight="1" x14ac:dyDescent="0.15">
      <c r="A2842" s="97" t="s">
        <v>13348</v>
      </c>
      <c r="B2842" s="97" t="s">
        <v>13349</v>
      </c>
      <c r="C2842" s="99"/>
      <c r="D2842" s="84" t="s">
        <v>19422</v>
      </c>
      <c r="E2842" s="86" t="s">
        <v>22161</v>
      </c>
      <c r="F2842" s="86" t="s">
        <v>13350</v>
      </c>
      <c r="G2842" s="86" t="s">
        <v>5069</v>
      </c>
      <c r="H2842" s="86" t="s">
        <v>13351</v>
      </c>
      <c r="I2842" s="86" t="s">
        <v>393</v>
      </c>
      <c r="J2842" s="86" t="s">
        <v>5119</v>
      </c>
      <c r="K2842" s="86" t="s">
        <v>15991</v>
      </c>
      <c r="L2842" s="44" t="s">
        <v>8848</v>
      </c>
      <c r="M2842" s="44" t="s">
        <v>13352</v>
      </c>
      <c r="N2842" s="59">
        <v>3000</v>
      </c>
      <c r="O2842" s="44" t="s">
        <v>19610</v>
      </c>
      <c r="P2842" s="44" t="s">
        <v>19343</v>
      </c>
      <c r="Q2842" s="54" t="s">
        <v>19343</v>
      </c>
      <c r="R2842" s="44">
        <v>173200</v>
      </c>
      <c r="S2842" s="36" t="s">
        <v>24069</v>
      </c>
      <c r="T2842" s="29" t="s">
        <v>24033</v>
      </c>
      <c r="U2842" s="29" t="s">
        <v>5461</v>
      </c>
      <c r="V2842" s="29" t="s">
        <v>5461</v>
      </c>
      <c r="W2842" s="30" t="s">
        <v>24120</v>
      </c>
      <c r="X2842" s="89" t="s">
        <v>5461</v>
      </c>
      <c r="Y2842" s="48" t="s">
        <v>5461</v>
      </c>
      <c r="Z2842" s="58" t="s">
        <v>5461</v>
      </c>
      <c r="AA2842" s="58" t="s">
        <v>5461</v>
      </c>
      <c r="AB2842" s="58" t="s">
        <v>5461</v>
      </c>
      <c r="AC2842" s="147" t="s">
        <v>5461</v>
      </c>
      <c r="AD2842" s="32" t="s">
        <v>5461</v>
      </c>
      <c r="AE2842" s="31" t="s">
        <v>5461</v>
      </c>
      <c r="AF2842" s="28" t="s">
        <v>5461</v>
      </c>
      <c r="AG2842" s="31" t="s">
        <v>5461</v>
      </c>
      <c r="AH2842" s="31" t="s">
        <v>5461</v>
      </c>
      <c r="AI2842" s="31" t="s">
        <v>5461</v>
      </c>
      <c r="AJ2842" s="31" t="s">
        <v>5461</v>
      </c>
      <c r="AK2842" s="31" t="s">
        <v>5461</v>
      </c>
      <c r="AL2842" s="31" t="s">
        <v>5461</v>
      </c>
      <c r="AM2842" s="31" t="s">
        <v>5461</v>
      </c>
      <c r="AN2842" s="90" t="s">
        <v>5461</v>
      </c>
      <c r="AO2842" s="31" t="s">
        <v>5461</v>
      </c>
      <c r="AP2842" s="31" t="s">
        <v>5461</v>
      </c>
      <c r="AQ2842" s="31" t="s">
        <v>5461</v>
      </c>
      <c r="AR2842" s="31" t="s">
        <v>5461</v>
      </c>
      <c r="AS2842" s="31" t="s">
        <v>5461</v>
      </c>
      <c r="AT2842" s="31" t="s">
        <v>5461</v>
      </c>
      <c r="AU2842" s="31" t="s">
        <v>5461</v>
      </c>
      <c r="AV2842" s="31" t="s">
        <v>5461</v>
      </c>
    </row>
    <row r="2843" spans="1:48" ht="13.5" customHeight="1" x14ac:dyDescent="0.15">
      <c r="A2843" s="97" t="s">
        <v>13353</v>
      </c>
      <c r="B2843" s="97" t="s">
        <v>13354</v>
      </c>
      <c r="C2843" s="99"/>
      <c r="D2843" s="84" t="s">
        <v>19371</v>
      </c>
      <c r="E2843" s="86" t="s">
        <v>23734</v>
      </c>
      <c r="F2843" s="86" t="s">
        <v>13355</v>
      </c>
      <c r="G2843" s="86" t="s">
        <v>69</v>
      </c>
      <c r="H2843" s="86" t="s">
        <v>13356</v>
      </c>
      <c r="I2843" s="86" t="s">
        <v>393</v>
      </c>
      <c r="J2843" s="86" t="s">
        <v>394</v>
      </c>
      <c r="K2843" s="86" t="s">
        <v>16743</v>
      </c>
      <c r="L2843" s="44" t="s">
        <v>5570</v>
      </c>
      <c r="M2843" s="44" t="s">
        <v>13357</v>
      </c>
      <c r="N2843" s="59">
        <v>5000</v>
      </c>
      <c r="O2843" s="44" t="s">
        <v>19610</v>
      </c>
      <c r="P2843" s="44" t="s">
        <v>19376</v>
      </c>
      <c r="Q2843" s="54" t="s">
        <v>19343</v>
      </c>
      <c r="R2843" s="44">
        <v>173200</v>
      </c>
      <c r="S2843" s="36" t="s">
        <v>24069</v>
      </c>
      <c r="T2843" s="29" t="s">
        <v>24033</v>
      </c>
      <c r="U2843" s="29" t="s">
        <v>5461</v>
      </c>
      <c r="V2843" s="29" t="s">
        <v>5461</v>
      </c>
      <c r="W2843" s="30" t="s">
        <v>24031</v>
      </c>
      <c r="X2843" s="89" t="s">
        <v>24756</v>
      </c>
      <c r="Y2843" s="48" t="s">
        <v>24760</v>
      </c>
      <c r="Z2843" s="58">
        <v>577</v>
      </c>
      <c r="AA2843" s="58">
        <v>577</v>
      </c>
      <c r="AB2843" s="58">
        <v>0</v>
      </c>
      <c r="AC2843" s="147" t="s">
        <v>28431</v>
      </c>
      <c r="AD2843" s="32">
        <v>0</v>
      </c>
      <c r="AE2843" s="31">
        <v>0</v>
      </c>
      <c r="AF2843" s="28" t="s">
        <v>5461</v>
      </c>
      <c r="AG2843" s="31">
        <v>2660</v>
      </c>
      <c r="AH2843" s="31">
        <v>500</v>
      </c>
      <c r="AI2843" s="31">
        <v>0</v>
      </c>
      <c r="AJ2843" s="31">
        <v>0</v>
      </c>
      <c r="AK2843" s="31">
        <v>0</v>
      </c>
      <c r="AL2843" s="31">
        <v>2</v>
      </c>
      <c r="AM2843" s="31">
        <v>0</v>
      </c>
      <c r="AN2843" s="90" t="s">
        <v>24758</v>
      </c>
      <c r="AO2843" s="31">
        <v>567</v>
      </c>
      <c r="AP2843" s="31">
        <v>0</v>
      </c>
      <c r="AQ2843" s="31">
        <v>0</v>
      </c>
      <c r="AR2843" s="31">
        <v>0</v>
      </c>
      <c r="AS2843" s="31">
        <v>0</v>
      </c>
      <c r="AT2843" s="31">
        <v>0</v>
      </c>
      <c r="AU2843" s="31">
        <v>2</v>
      </c>
      <c r="AV2843" s="31">
        <v>0</v>
      </c>
    </row>
    <row r="2844" spans="1:48" ht="13.5" customHeight="1" x14ac:dyDescent="0.15">
      <c r="A2844" s="97" t="s">
        <v>13358</v>
      </c>
      <c r="B2844" s="97" t="s">
        <v>13359</v>
      </c>
      <c r="C2844" s="99"/>
      <c r="D2844" s="84" t="s">
        <v>19469</v>
      </c>
      <c r="E2844" s="86" t="s">
        <v>23735</v>
      </c>
      <c r="F2844" s="86" t="s">
        <v>13360</v>
      </c>
      <c r="G2844" s="86" t="s">
        <v>69</v>
      </c>
      <c r="H2844" s="86" t="s">
        <v>13361</v>
      </c>
      <c r="I2844" s="86" t="s">
        <v>393</v>
      </c>
      <c r="J2844" s="86" t="s">
        <v>394</v>
      </c>
      <c r="K2844" s="57" t="s">
        <v>15622</v>
      </c>
      <c r="L2844" s="97" t="s">
        <v>8019</v>
      </c>
      <c r="M2844" s="44" t="s">
        <v>13362</v>
      </c>
      <c r="N2844" s="59">
        <v>27000</v>
      </c>
      <c r="O2844" s="44" t="s">
        <v>19610</v>
      </c>
      <c r="P2844" s="44" t="s">
        <v>19343</v>
      </c>
      <c r="Q2844" s="54" t="s">
        <v>19343</v>
      </c>
      <c r="R2844" s="44">
        <v>173200</v>
      </c>
      <c r="S2844" s="36" t="s">
        <v>24069</v>
      </c>
      <c r="T2844" s="29" t="s">
        <v>24033</v>
      </c>
      <c r="U2844" s="29" t="s">
        <v>5461</v>
      </c>
      <c r="V2844" s="29" t="s">
        <v>5461</v>
      </c>
      <c r="W2844" s="30" t="s">
        <v>24457</v>
      </c>
      <c r="X2844" s="89" t="s">
        <v>24756</v>
      </c>
      <c r="Y2844" s="48" t="s">
        <v>24760</v>
      </c>
      <c r="Z2844" s="58">
        <v>670</v>
      </c>
      <c r="AA2844" s="58">
        <v>670</v>
      </c>
      <c r="AB2844" s="58">
        <v>0</v>
      </c>
      <c r="AC2844" s="147" t="s">
        <v>28431</v>
      </c>
      <c r="AD2844" s="32">
        <v>0</v>
      </c>
      <c r="AE2844" s="31">
        <v>0</v>
      </c>
      <c r="AF2844" s="28" t="s">
        <v>5461</v>
      </c>
      <c r="AG2844" s="31">
        <v>1696</v>
      </c>
      <c r="AH2844" s="31">
        <v>1696</v>
      </c>
      <c r="AI2844" s="31">
        <v>1</v>
      </c>
      <c r="AJ2844" s="31">
        <v>1</v>
      </c>
      <c r="AK2844" s="31">
        <v>0</v>
      </c>
      <c r="AL2844" s="31">
        <v>1</v>
      </c>
      <c r="AM2844" s="31">
        <v>2</v>
      </c>
      <c r="AN2844" s="90" t="s">
        <v>24758</v>
      </c>
      <c r="AO2844" s="31">
        <v>661</v>
      </c>
      <c r="AP2844" s="31">
        <v>0</v>
      </c>
      <c r="AQ2844" s="31">
        <v>0</v>
      </c>
      <c r="AR2844" s="31">
        <v>1</v>
      </c>
      <c r="AS2844" s="31">
        <v>1</v>
      </c>
      <c r="AT2844" s="31">
        <v>0</v>
      </c>
      <c r="AU2844" s="31">
        <v>1</v>
      </c>
      <c r="AV2844" s="31">
        <v>2</v>
      </c>
    </row>
    <row r="2845" spans="1:48" ht="13.5" customHeight="1" x14ac:dyDescent="0.15">
      <c r="A2845" s="44" t="s">
        <v>13366</v>
      </c>
      <c r="B2845" s="97" t="s">
        <v>13367</v>
      </c>
      <c r="C2845" s="101"/>
      <c r="D2845" s="84" t="s">
        <v>19356</v>
      </c>
      <c r="E2845" s="86" t="s">
        <v>23736</v>
      </c>
      <c r="F2845" s="86" t="s">
        <v>13368</v>
      </c>
      <c r="G2845" s="86" t="s">
        <v>69</v>
      </c>
      <c r="H2845" s="86" t="s">
        <v>25544</v>
      </c>
      <c r="I2845" s="86" t="s">
        <v>393</v>
      </c>
      <c r="J2845" s="86" t="s">
        <v>5119</v>
      </c>
      <c r="K2845" s="86" t="s">
        <v>15730</v>
      </c>
      <c r="L2845" s="44" t="s">
        <v>5134</v>
      </c>
      <c r="M2845" s="44" t="s">
        <v>13369</v>
      </c>
      <c r="N2845" s="63">
        <v>3000</v>
      </c>
      <c r="O2845" s="51" t="s">
        <v>19610</v>
      </c>
      <c r="P2845" s="52" t="s">
        <v>19343</v>
      </c>
      <c r="Q2845" s="54" t="s">
        <v>19343</v>
      </c>
      <c r="R2845" s="44">
        <v>173200</v>
      </c>
      <c r="S2845" s="36" t="s">
        <v>24069</v>
      </c>
      <c r="T2845" s="29" t="s">
        <v>24033</v>
      </c>
      <c r="U2845" s="29" t="s">
        <v>5461</v>
      </c>
      <c r="V2845" s="29" t="s">
        <v>5461</v>
      </c>
      <c r="W2845" s="30" t="s">
        <v>24076</v>
      </c>
      <c r="X2845" s="89" t="s">
        <v>24756</v>
      </c>
      <c r="Y2845" s="48" t="s">
        <v>24760</v>
      </c>
      <c r="Z2845" s="58">
        <v>642</v>
      </c>
      <c r="AA2845" s="58">
        <v>642</v>
      </c>
      <c r="AB2845" s="58">
        <v>0</v>
      </c>
      <c r="AC2845" s="147" t="s">
        <v>28431</v>
      </c>
      <c r="AD2845" s="32">
        <v>69</v>
      </c>
      <c r="AE2845" s="31">
        <v>0</v>
      </c>
      <c r="AF2845" s="28" t="s">
        <v>5461</v>
      </c>
      <c r="AG2845" s="31">
        <v>38075</v>
      </c>
      <c r="AH2845" s="31">
        <v>7377</v>
      </c>
      <c r="AI2845" s="31">
        <v>1</v>
      </c>
      <c r="AJ2845" s="31">
        <v>1</v>
      </c>
      <c r="AK2845" s="31">
        <v>0</v>
      </c>
      <c r="AL2845" s="31">
        <v>5</v>
      </c>
      <c r="AM2845" s="31">
        <v>0</v>
      </c>
      <c r="AN2845" s="90" t="s">
        <v>24758</v>
      </c>
      <c r="AO2845" s="31">
        <v>574</v>
      </c>
      <c r="AP2845" s="31">
        <v>0</v>
      </c>
      <c r="AQ2845" s="31">
        <v>0</v>
      </c>
      <c r="AR2845" s="31">
        <v>1</v>
      </c>
      <c r="AS2845" s="31">
        <v>1</v>
      </c>
      <c r="AT2845" s="31">
        <v>0</v>
      </c>
      <c r="AU2845" s="31">
        <v>5</v>
      </c>
      <c r="AV2845" s="31">
        <v>0</v>
      </c>
    </row>
    <row r="2846" spans="1:48" ht="13.5" customHeight="1" x14ac:dyDescent="0.15">
      <c r="A2846" s="97" t="s">
        <v>13370</v>
      </c>
      <c r="B2846" s="97" t="s">
        <v>13371</v>
      </c>
      <c r="C2846" s="99"/>
      <c r="D2846" s="84" t="s">
        <v>19389</v>
      </c>
      <c r="E2846" s="86" t="s">
        <v>23737</v>
      </c>
      <c r="F2846" s="86" t="s">
        <v>13372</v>
      </c>
      <c r="G2846" s="86" t="s">
        <v>5069</v>
      </c>
      <c r="H2846" s="86" t="s">
        <v>13373</v>
      </c>
      <c r="I2846" s="86" t="s">
        <v>393</v>
      </c>
      <c r="J2846" s="86" t="s">
        <v>394</v>
      </c>
      <c r="K2846" s="86" t="s">
        <v>13374</v>
      </c>
      <c r="L2846" s="44" t="s">
        <v>16967</v>
      </c>
      <c r="M2846" s="44" t="s">
        <v>14261</v>
      </c>
      <c r="N2846" s="59">
        <v>2000</v>
      </c>
      <c r="O2846" s="44" t="s">
        <v>19610</v>
      </c>
      <c r="P2846" s="44" t="s">
        <v>19343</v>
      </c>
      <c r="Q2846" s="54" t="s">
        <v>19343</v>
      </c>
      <c r="R2846" s="44">
        <v>173200</v>
      </c>
      <c r="S2846" s="36" t="s">
        <v>24069</v>
      </c>
      <c r="T2846" s="29" t="s">
        <v>24033</v>
      </c>
      <c r="U2846" s="29" t="s">
        <v>5461</v>
      </c>
      <c r="V2846" s="29" t="s">
        <v>5461</v>
      </c>
      <c r="W2846" s="30" t="s">
        <v>24171</v>
      </c>
      <c r="X2846" s="89" t="s">
        <v>24756</v>
      </c>
      <c r="Y2846" s="48" t="s">
        <v>24760</v>
      </c>
      <c r="Z2846" s="58">
        <v>775</v>
      </c>
      <c r="AA2846" s="58">
        <v>775</v>
      </c>
      <c r="AB2846" s="58">
        <v>0</v>
      </c>
      <c r="AC2846" s="147" t="s">
        <v>28431</v>
      </c>
      <c r="AD2846" s="32">
        <v>0</v>
      </c>
      <c r="AE2846" s="31">
        <v>0</v>
      </c>
      <c r="AF2846" s="28" t="s">
        <v>5461</v>
      </c>
      <c r="AG2846" s="31">
        <v>288566</v>
      </c>
      <c r="AH2846" s="31">
        <v>275899</v>
      </c>
      <c r="AI2846" s="31">
        <v>3</v>
      </c>
      <c r="AJ2846" s="31">
        <v>0</v>
      </c>
      <c r="AK2846" s="31">
        <v>0</v>
      </c>
      <c r="AL2846" s="31">
        <v>3</v>
      </c>
      <c r="AM2846" s="31">
        <v>0</v>
      </c>
      <c r="AN2846" s="90" t="s">
        <v>24758</v>
      </c>
      <c r="AO2846" s="31">
        <v>628</v>
      </c>
      <c r="AP2846" s="31">
        <v>0</v>
      </c>
      <c r="AQ2846" s="31">
        <v>0</v>
      </c>
      <c r="AR2846" s="31">
        <v>3</v>
      </c>
      <c r="AS2846" s="31">
        <v>0</v>
      </c>
      <c r="AT2846" s="31">
        <v>0</v>
      </c>
      <c r="AU2846" s="31">
        <v>3</v>
      </c>
      <c r="AV2846" s="31">
        <v>0</v>
      </c>
    </row>
    <row r="2847" spans="1:48" ht="13.5" customHeight="1" x14ac:dyDescent="0.15">
      <c r="A2847" s="97" t="s">
        <v>13375</v>
      </c>
      <c r="B2847" s="97" t="s">
        <v>13376</v>
      </c>
      <c r="C2847" s="99"/>
      <c r="D2847" s="84" t="s">
        <v>19528</v>
      </c>
      <c r="E2847" s="86" t="s">
        <v>23738</v>
      </c>
      <c r="F2847" s="86" t="s">
        <v>13377</v>
      </c>
      <c r="G2847" s="86" t="s">
        <v>69</v>
      </c>
      <c r="H2847" s="86" t="s">
        <v>13378</v>
      </c>
      <c r="I2847" s="86" t="s">
        <v>393</v>
      </c>
      <c r="J2847" s="86" t="s">
        <v>394</v>
      </c>
      <c r="K2847" s="86" t="s">
        <v>25454</v>
      </c>
      <c r="L2847" s="44" t="s">
        <v>580</v>
      </c>
      <c r="M2847" s="44" t="s">
        <v>25455</v>
      </c>
      <c r="N2847" s="59">
        <v>40000</v>
      </c>
      <c r="O2847" s="44" t="s">
        <v>19610</v>
      </c>
      <c r="P2847" s="44" t="s">
        <v>19343</v>
      </c>
      <c r="Q2847" s="54" t="s">
        <v>19343</v>
      </c>
      <c r="R2847" s="44">
        <v>173200</v>
      </c>
      <c r="S2847" s="36" t="s">
        <v>24069</v>
      </c>
      <c r="T2847" s="29" t="s">
        <v>19343</v>
      </c>
      <c r="U2847" s="29" t="s">
        <v>5461</v>
      </c>
      <c r="V2847" s="29" t="s">
        <v>5461</v>
      </c>
      <c r="W2847" s="30" t="s">
        <v>24373</v>
      </c>
      <c r="X2847" s="89" t="s">
        <v>24756</v>
      </c>
      <c r="Y2847" s="48" t="s">
        <v>24759</v>
      </c>
      <c r="Z2847" s="58">
        <v>805</v>
      </c>
      <c r="AA2847" s="58">
        <v>799</v>
      </c>
      <c r="AB2847" s="58">
        <v>6</v>
      </c>
      <c r="AC2847" s="147" t="s">
        <v>28432</v>
      </c>
      <c r="AD2847" s="32">
        <v>0</v>
      </c>
      <c r="AE2847" s="31">
        <v>0</v>
      </c>
      <c r="AF2847" s="28" t="s">
        <v>19343</v>
      </c>
      <c r="AG2847" s="31">
        <v>227910</v>
      </c>
      <c r="AH2847" s="31">
        <v>35610</v>
      </c>
      <c r="AI2847" s="31">
        <v>2</v>
      </c>
      <c r="AJ2847" s="31">
        <v>2</v>
      </c>
      <c r="AK2847" s="31">
        <v>0</v>
      </c>
      <c r="AL2847" s="31">
        <v>2</v>
      </c>
      <c r="AM2847" s="31">
        <v>1</v>
      </c>
      <c r="AN2847" s="90" t="s">
        <v>24758</v>
      </c>
      <c r="AO2847" s="31">
        <v>674</v>
      </c>
      <c r="AP2847" s="31">
        <v>0</v>
      </c>
      <c r="AQ2847" s="31">
        <v>0</v>
      </c>
      <c r="AR2847" s="31">
        <v>2</v>
      </c>
      <c r="AS2847" s="31">
        <v>2</v>
      </c>
      <c r="AT2847" s="31">
        <v>0</v>
      </c>
      <c r="AU2847" s="31">
        <v>2</v>
      </c>
      <c r="AV2847" s="31">
        <v>1</v>
      </c>
    </row>
    <row r="2848" spans="1:48" ht="13.5" customHeight="1" x14ac:dyDescent="0.15">
      <c r="A2848" s="97" t="s">
        <v>13379</v>
      </c>
      <c r="B2848" s="97" t="s">
        <v>13380</v>
      </c>
      <c r="C2848" s="99"/>
      <c r="D2848" s="84" t="s">
        <v>19344</v>
      </c>
      <c r="E2848" s="86" t="s">
        <v>23739</v>
      </c>
      <c r="F2848" s="86" t="s">
        <v>14618</v>
      </c>
      <c r="G2848" s="86" t="s">
        <v>69</v>
      </c>
      <c r="H2848" s="86" t="s">
        <v>13381</v>
      </c>
      <c r="I2848" s="86" t="s">
        <v>393</v>
      </c>
      <c r="J2848" s="86" t="s">
        <v>394</v>
      </c>
      <c r="K2848" s="86" t="s">
        <v>15926</v>
      </c>
      <c r="L2848" s="44" t="s">
        <v>8348</v>
      </c>
      <c r="M2848" s="44" t="s">
        <v>13382</v>
      </c>
      <c r="N2848" s="59">
        <v>25000</v>
      </c>
      <c r="O2848" s="44" t="s">
        <v>19610</v>
      </c>
      <c r="P2848" s="44" t="s">
        <v>19343</v>
      </c>
      <c r="Q2848" s="54" t="s">
        <v>19343</v>
      </c>
      <c r="R2848" s="44">
        <v>173200</v>
      </c>
      <c r="S2848" s="36" t="s">
        <v>24069</v>
      </c>
      <c r="T2848" s="29" t="s">
        <v>24033</v>
      </c>
      <c r="U2848" s="29" t="s">
        <v>5461</v>
      </c>
      <c r="V2848" s="29" t="s">
        <v>5461</v>
      </c>
      <c r="W2848" s="30" t="s">
        <v>27489</v>
      </c>
      <c r="X2848" s="89" t="s">
        <v>24756</v>
      </c>
      <c r="Y2848" s="48" t="s">
        <v>24759</v>
      </c>
      <c r="Z2848" s="58">
        <v>785</v>
      </c>
      <c r="AA2848" s="58">
        <v>785</v>
      </c>
      <c r="AB2848" s="58">
        <v>0</v>
      </c>
      <c r="AC2848" s="147" t="s">
        <v>28432</v>
      </c>
      <c r="AD2848" s="32">
        <v>0</v>
      </c>
      <c r="AE2848" s="31">
        <v>0</v>
      </c>
      <c r="AF2848" s="28" t="s">
        <v>5461</v>
      </c>
      <c r="AG2848" s="31">
        <v>298184</v>
      </c>
      <c r="AH2848" s="31">
        <v>25704</v>
      </c>
      <c r="AI2848" s="31">
        <v>3</v>
      </c>
      <c r="AJ2848" s="31">
        <v>0</v>
      </c>
      <c r="AK2848" s="31">
        <v>0</v>
      </c>
      <c r="AL2848" s="31">
        <v>4</v>
      </c>
      <c r="AM2848" s="31">
        <v>3</v>
      </c>
      <c r="AN2848" s="90" t="s">
        <v>24758</v>
      </c>
      <c r="AO2848" s="31">
        <v>653</v>
      </c>
      <c r="AP2848" s="31">
        <v>0</v>
      </c>
      <c r="AQ2848" s="31">
        <v>0</v>
      </c>
      <c r="AR2848" s="31">
        <v>3</v>
      </c>
      <c r="AS2848" s="31">
        <v>0</v>
      </c>
      <c r="AT2848" s="31">
        <v>0</v>
      </c>
      <c r="AU2848" s="31">
        <v>4</v>
      </c>
      <c r="AV2848" s="31">
        <v>3</v>
      </c>
    </row>
    <row r="2849" spans="1:48" ht="13.5" customHeight="1" x14ac:dyDescent="0.15">
      <c r="A2849" s="97" t="s">
        <v>13383</v>
      </c>
      <c r="B2849" s="97" t="s">
        <v>13384</v>
      </c>
      <c r="C2849" s="99"/>
      <c r="D2849" s="84" t="s">
        <v>19346</v>
      </c>
      <c r="E2849" s="86" t="s">
        <v>23740</v>
      </c>
      <c r="F2849" s="86" t="s">
        <v>13385</v>
      </c>
      <c r="G2849" s="86" t="s">
        <v>69</v>
      </c>
      <c r="H2849" s="86" t="s">
        <v>13386</v>
      </c>
      <c r="I2849" s="86" t="s">
        <v>393</v>
      </c>
      <c r="J2849" s="86" t="s">
        <v>394</v>
      </c>
      <c r="K2849" s="86" t="s">
        <v>15928</v>
      </c>
      <c r="L2849" s="44" t="s">
        <v>1877</v>
      </c>
      <c r="M2849" s="44" t="s">
        <v>13387</v>
      </c>
      <c r="N2849" s="59">
        <v>3000</v>
      </c>
      <c r="O2849" s="44" t="s">
        <v>19610</v>
      </c>
      <c r="P2849" s="44" t="s">
        <v>19343</v>
      </c>
      <c r="Q2849" s="54" t="s">
        <v>19343</v>
      </c>
      <c r="R2849" s="44">
        <v>173200</v>
      </c>
      <c r="S2849" s="36" t="s">
        <v>24069</v>
      </c>
      <c r="T2849" s="29" t="s">
        <v>24033</v>
      </c>
      <c r="U2849" s="29" t="s">
        <v>5461</v>
      </c>
      <c r="V2849" s="29" t="s">
        <v>5461</v>
      </c>
      <c r="W2849" s="30" t="s">
        <v>24433</v>
      </c>
      <c r="X2849" s="89" t="s">
        <v>24756</v>
      </c>
      <c r="Y2849" s="48" t="s">
        <v>24760</v>
      </c>
      <c r="Z2849" s="58">
        <v>562</v>
      </c>
      <c r="AA2849" s="58">
        <v>562</v>
      </c>
      <c r="AB2849" s="58">
        <v>0</v>
      </c>
      <c r="AC2849" s="147" t="s">
        <v>28431</v>
      </c>
      <c r="AD2849" s="32">
        <v>0</v>
      </c>
      <c r="AE2849" s="31">
        <v>0</v>
      </c>
      <c r="AF2849" s="28" t="s">
        <v>5461</v>
      </c>
      <c r="AG2849" s="31">
        <v>0</v>
      </c>
      <c r="AH2849" s="31">
        <v>0</v>
      </c>
      <c r="AI2849" s="31">
        <v>0</v>
      </c>
      <c r="AJ2849" s="31">
        <v>0</v>
      </c>
      <c r="AK2849" s="31">
        <v>0</v>
      </c>
      <c r="AL2849" s="31">
        <v>0</v>
      </c>
      <c r="AM2849" s="31">
        <v>0</v>
      </c>
      <c r="AN2849" s="90" t="s">
        <v>24758</v>
      </c>
      <c r="AO2849" s="31">
        <v>562</v>
      </c>
      <c r="AP2849" s="31">
        <v>0</v>
      </c>
      <c r="AQ2849" s="31">
        <v>0</v>
      </c>
      <c r="AR2849" s="31">
        <v>0</v>
      </c>
      <c r="AS2849" s="31">
        <v>0</v>
      </c>
      <c r="AT2849" s="31">
        <v>0</v>
      </c>
      <c r="AU2849" s="31">
        <v>0</v>
      </c>
      <c r="AV2849" s="31">
        <v>0</v>
      </c>
    </row>
    <row r="2850" spans="1:48" ht="13.5" customHeight="1" x14ac:dyDescent="0.15">
      <c r="A2850" s="97" t="s">
        <v>13388</v>
      </c>
      <c r="B2850" s="97" t="s">
        <v>13389</v>
      </c>
      <c r="C2850" s="99"/>
      <c r="D2850" s="84" t="s">
        <v>19631</v>
      </c>
      <c r="E2850" s="86" t="s">
        <v>23741</v>
      </c>
      <c r="F2850" s="86" t="s">
        <v>13390</v>
      </c>
      <c r="G2850" s="86" t="s">
        <v>69</v>
      </c>
      <c r="H2850" s="86" t="s">
        <v>6571</v>
      </c>
      <c r="I2850" s="86" t="s">
        <v>393</v>
      </c>
      <c r="J2850" s="86" t="s">
        <v>394</v>
      </c>
      <c r="K2850" s="86" t="s">
        <v>16436</v>
      </c>
      <c r="L2850" s="44" t="s">
        <v>13391</v>
      </c>
      <c r="M2850" s="44" t="s">
        <v>13392</v>
      </c>
      <c r="N2850" s="59">
        <v>75000</v>
      </c>
      <c r="O2850" s="44" t="s">
        <v>19610</v>
      </c>
      <c r="P2850" s="44" t="s">
        <v>19376</v>
      </c>
      <c r="Q2850" s="54" t="s">
        <v>19343</v>
      </c>
      <c r="R2850" s="44">
        <v>173200</v>
      </c>
      <c r="S2850" s="36" t="s">
        <v>24069</v>
      </c>
      <c r="T2850" s="29" t="s">
        <v>24033</v>
      </c>
      <c r="U2850" s="29" t="s">
        <v>5461</v>
      </c>
      <c r="V2850" s="29" t="s">
        <v>5461</v>
      </c>
      <c r="W2850" s="30" t="s">
        <v>24057</v>
      </c>
      <c r="X2850" s="96" t="s">
        <v>24756</v>
      </c>
      <c r="Y2850" s="48" t="s">
        <v>24760</v>
      </c>
      <c r="Z2850" s="58">
        <v>745</v>
      </c>
      <c r="AA2850" s="58">
        <v>745</v>
      </c>
      <c r="AB2850" s="58">
        <v>0</v>
      </c>
      <c r="AC2850" s="147" t="s">
        <v>28431</v>
      </c>
      <c r="AD2850" s="32">
        <v>0</v>
      </c>
      <c r="AE2850" s="31">
        <v>0</v>
      </c>
      <c r="AF2850" s="28" t="s">
        <v>5461</v>
      </c>
      <c r="AG2850" s="31">
        <v>22530</v>
      </c>
      <c r="AH2850" s="31">
        <v>22530</v>
      </c>
      <c r="AI2850" s="31">
        <v>3</v>
      </c>
      <c r="AJ2850" s="31">
        <v>2</v>
      </c>
      <c r="AK2850" s="31">
        <v>0</v>
      </c>
      <c r="AL2850" s="31">
        <v>1</v>
      </c>
      <c r="AM2850" s="31">
        <v>0</v>
      </c>
      <c r="AN2850" s="93" t="s">
        <v>24758</v>
      </c>
      <c r="AO2850" s="31">
        <v>679</v>
      </c>
      <c r="AP2850" s="31">
        <v>0</v>
      </c>
      <c r="AQ2850" s="31">
        <v>0</v>
      </c>
      <c r="AR2850" s="31">
        <v>3</v>
      </c>
      <c r="AS2850" s="31">
        <v>2</v>
      </c>
      <c r="AT2850" s="31">
        <v>0</v>
      </c>
      <c r="AU2850" s="31">
        <v>1</v>
      </c>
      <c r="AV2850" s="31">
        <v>0</v>
      </c>
    </row>
    <row r="2851" spans="1:48" ht="13.5" customHeight="1" x14ac:dyDescent="0.15">
      <c r="A2851" s="97" t="s">
        <v>13393</v>
      </c>
      <c r="B2851" s="97" t="s">
        <v>13394</v>
      </c>
      <c r="C2851" s="99"/>
      <c r="D2851" s="84" t="s">
        <v>19394</v>
      </c>
      <c r="E2851" s="86" t="s">
        <v>23742</v>
      </c>
      <c r="F2851" s="86" t="s">
        <v>13395</v>
      </c>
      <c r="G2851" s="86" t="s">
        <v>69</v>
      </c>
      <c r="H2851" s="86" t="s">
        <v>13396</v>
      </c>
      <c r="I2851" s="86" t="s">
        <v>393</v>
      </c>
      <c r="J2851" s="86" t="s">
        <v>394</v>
      </c>
      <c r="K2851" s="86" t="s">
        <v>15992</v>
      </c>
      <c r="L2851" s="44" t="s">
        <v>8082</v>
      </c>
      <c r="M2851" s="44" t="s">
        <v>13397</v>
      </c>
      <c r="N2851" s="59">
        <v>3000</v>
      </c>
      <c r="O2851" s="44" t="s">
        <v>19610</v>
      </c>
      <c r="P2851" s="44" t="s">
        <v>19343</v>
      </c>
      <c r="Q2851" s="54" t="s">
        <v>19343</v>
      </c>
      <c r="R2851" s="44">
        <v>173200</v>
      </c>
      <c r="S2851" s="36" t="s">
        <v>24069</v>
      </c>
      <c r="T2851" s="29" t="s">
        <v>24033</v>
      </c>
      <c r="U2851" s="29" t="s">
        <v>5461</v>
      </c>
      <c r="V2851" s="29" t="s">
        <v>5461</v>
      </c>
      <c r="W2851" s="30" t="s">
        <v>24031</v>
      </c>
      <c r="X2851" s="89" t="s">
        <v>24756</v>
      </c>
      <c r="Y2851" s="48" t="s">
        <v>24759</v>
      </c>
      <c r="Z2851" s="58">
        <v>786</v>
      </c>
      <c r="AA2851" s="58">
        <v>786</v>
      </c>
      <c r="AB2851" s="58">
        <v>0</v>
      </c>
      <c r="AC2851" s="147" t="s">
        <v>28432</v>
      </c>
      <c r="AD2851" s="32">
        <v>0</v>
      </c>
      <c r="AE2851" s="31">
        <v>0</v>
      </c>
      <c r="AF2851" s="28" t="s">
        <v>5461</v>
      </c>
      <c r="AG2851" s="31">
        <v>160335</v>
      </c>
      <c r="AH2851" s="31">
        <v>23203</v>
      </c>
      <c r="AI2851" s="31">
        <v>4</v>
      </c>
      <c r="AJ2851" s="31">
        <v>2</v>
      </c>
      <c r="AK2851" s="31">
        <v>0</v>
      </c>
      <c r="AL2851" s="31">
        <v>0</v>
      </c>
      <c r="AM2851" s="31">
        <v>0</v>
      </c>
      <c r="AN2851" s="90" t="s">
        <v>24758</v>
      </c>
      <c r="AO2851" s="31">
        <v>673</v>
      </c>
      <c r="AP2851" s="31">
        <v>0</v>
      </c>
      <c r="AQ2851" s="31">
        <v>0</v>
      </c>
      <c r="AR2851" s="31">
        <v>4</v>
      </c>
      <c r="AS2851" s="31">
        <v>2</v>
      </c>
      <c r="AT2851" s="31">
        <v>0</v>
      </c>
      <c r="AU2851" s="31">
        <v>0</v>
      </c>
      <c r="AV2851" s="31">
        <v>0</v>
      </c>
    </row>
    <row r="2852" spans="1:48" ht="13.5" customHeight="1" x14ac:dyDescent="0.15">
      <c r="A2852" s="97" t="s">
        <v>13398</v>
      </c>
      <c r="B2852" s="97" t="s">
        <v>13399</v>
      </c>
      <c r="C2852" s="99"/>
      <c r="D2852" s="84" t="s">
        <v>19386</v>
      </c>
      <c r="E2852" s="86" t="s">
        <v>23743</v>
      </c>
      <c r="F2852" s="86" t="s">
        <v>13400</v>
      </c>
      <c r="G2852" s="86" t="s">
        <v>5461</v>
      </c>
      <c r="H2852" s="86" t="s">
        <v>13401</v>
      </c>
      <c r="I2852" s="86" t="s">
        <v>393</v>
      </c>
      <c r="J2852" s="86" t="s">
        <v>394</v>
      </c>
      <c r="K2852" s="86" t="s">
        <v>16160</v>
      </c>
      <c r="L2852" s="44" t="s">
        <v>3606</v>
      </c>
      <c r="M2852" s="44" t="s">
        <v>13402</v>
      </c>
      <c r="N2852" s="59" t="s">
        <v>5461</v>
      </c>
      <c r="O2852" s="44" t="s">
        <v>19610</v>
      </c>
      <c r="P2852" s="44" t="s">
        <v>19376</v>
      </c>
      <c r="Q2852" s="54" t="s">
        <v>19343</v>
      </c>
      <c r="R2852" s="44">
        <v>173200</v>
      </c>
      <c r="S2852" s="36" t="s">
        <v>24069</v>
      </c>
      <c r="T2852" s="29" t="s">
        <v>24033</v>
      </c>
      <c r="U2852" s="29" t="s">
        <v>5461</v>
      </c>
      <c r="V2852" s="29" t="s">
        <v>5461</v>
      </c>
      <c r="W2852" s="30" t="s">
        <v>24208</v>
      </c>
      <c r="X2852" s="89" t="s">
        <v>5461</v>
      </c>
      <c r="Y2852" s="48" t="s">
        <v>5461</v>
      </c>
      <c r="Z2852" s="58" t="s">
        <v>5461</v>
      </c>
      <c r="AA2852" s="58" t="s">
        <v>5461</v>
      </c>
      <c r="AB2852" s="58" t="s">
        <v>5461</v>
      </c>
      <c r="AC2852" s="147" t="s">
        <v>5461</v>
      </c>
      <c r="AD2852" s="32" t="s">
        <v>5461</v>
      </c>
      <c r="AE2852" s="31" t="s">
        <v>5461</v>
      </c>
      <c r="AF2852" s="28" t="s">
        <v>5461</v>
      </c>
      <c r="AG2852" s="31" t="s">
        <v>5461</v>
      </c>
      <c r="AH2852" s="31" t="s">
        <v>5461</v>
      </c>
      <c r="AI2852" s="31" t="s">
        <v>5461</v>
      </c>
      <c r="AJ2852" s="31" t="s">
        <v>5461</v>
      </c>
      <c r="AK2852" s="31" t="s">
        <v>5461</v>
      </c>
      <c r="AL2852" s="31" t="s">
        <v>5461</v>
      </c>
      <c r="AM2852" s="31" t="s">
        <v>5461</v>
      </c>
      <c r="AN2852" s="90" t="s">
        <v>5461</v>
      </c>
      <c r="AO2852" s="31" t="s">
        <v>5461</v>
      </c>
      <c r="AP2852" s="31" t="s">
        <v>5461</v>
      </c>
      <c r="AQ2852" s="31" t="s">
        <v>5461</v>
      </c>
      <c r="AR2852" s="31" t="s">
        <v>5461</v>
      </c>
      <c r="AS2852" s="31" t="s">
        <v>5461</v>
      </c>
      <c r="AT2852" s="31" t="s">
        <v>5461</v>
      </c>
      <c r="AU2852" s="31" t="s">
        <v>5461</v>
      </c>
      <c r="AV2852" s="31" t="s">
        <v>5461</v>
      </c>
    </row>
    <row r="2853" spans="1:48" ht="13.5" customHeight="1" x14ac:dyDescent="0.15">
      <c r="A2853" s="97" t="s">
        <v>13403</v>
      </c>
      <c r="B2853" s="97" t="s">
        <v>13404</v>
      </c>
      <c r="C2853" s="99"/>
      <c r="D2853" s="84" t="s">
        <v>19406</v>
      </c>
      <c r="E2853" s="86" t="s">
        <v>23744</v>
      </c>
      <c r="F2853" s="86" t="s">
        <v>13405</v>
      </c>
      <c r="G2853" s="86" t="s">
        <v>69</v>
      </c>
      <c r="H2853" s="86" t="s">
        <v>14707</v>
      </c>
      <c r="I2853" s="86" t="s">
        <v>393</v>
      </c>
      <c r="J2853" s="86" t="s">
        <v>394</v>
      </c>
      <c r="K2853" s="86" t="s">
        <v>15707</v>
      </c>
      <c r="L2853" s="44" t="s">
        <v>13406</v>
      </c>
      <c r="M2853" s="44" t="s">
        <v>13407</v>
      </c>
      <c r="N2853" s="59">
        <v>80000</v>
      </c>
      <c r="O2853" s="44" t="s">
        <v>19610</v>
      </c>
      <c r="P2853" s="44" t="s">
        <v>19343</v>
      </c>
      <c r="Q2853" s="54" t="s">
        <v>19343</v>
      </c>
      <c r="R2853" s="44">
        <v>173200</v>
      </c>
      <c r="S2853" s="36" t="s">
        <v>24069</v>
      </c>
      <c r="T2853" s="29" t="s">
        <v>19343</v>
      </c>
      <c r="U2853" s="29" t="s">
        <v>5461</v>
      </c>
      <c r="V2853" s="29" t="s">
        <v>5461</v>
      </c>
      <c r="W2853" s="30" t="s">
        <v>24035</v>
      </c>
      <c r="X2853" s="89" t="s">
        <v>24756</v>
      </c>
      <c r="Y2853" s="48" t="s">
        <v>24757</v>
      </c>
      <c r="Z2853" s="58">
        <v>1146</v>
      </c>
      <c r="AA2853" s="58">
        <v>1140</v>
      </c>
      <c r="AB2853" s="58">
        <v>6</v>
      </c>
      <c r="AC2853" s="147" t="s">
        <v>28430</v>
      </c>
      <c r="AD2853" s="32">
        <v>0</v>
      </c>
      <c r="AE2853" s="31">
        <v>0</v>
      </c>
      <c r="AF2853" s="28" t="s">
        <v>19343</v>
      </c>
      <c r="AG2853" s="31">
        <v>1557966</v>
      </c>
      <c r="AH2853" s="31">
        <v>1344644</v>
      </c>
      <c r="AI2853" s="31">
        <v>32</v>
      </c>
      <c r="AJ2853" s="31">
        <v>26</v>
      </c>
      <c r="AK2853" s="31">
        <v>0</v>
      </c>
      <c r="AL2853" s="31">
        <v>6</v>
      </c>
      <c r="AM2853" s="31">
        <v>0</v>
      </c>
      <c r="AN2853" s="90" t="s">
        <v>24758</v>
      </c>
      <c r="AO2853" s="31">
        <v>915</v>
      </c>
      <c r="AP2853" s="31">
        <v>0</v>
      </c>
      <c r="AQ2853" s="31">
        <v>0</v>
      </c>
      <c r="AR2853" s="31">
        <v>32</v>
      </c>
      <c r="AS2853" s="31">
        <v>26</v>
      </c>
      <c r="AT2853" s="31">
        <v>0</v>
      </c>
      <c r="AU2853" s="31">
        <v>6</v>
      </c>
      <c r="AV2853" s="31">
        <v>0</v>
      </c>
    </row>
    <row r="2854" spans="1:48" ht="13.5" customHeight="1" x14ac:dyDescent="0.15">
      <c r="A2854" s="97" t="s">
        <v>14335</v>
      </c>
      <c r="B2854" s="97" t="s">
        <v>14336</v>
      </c>
      <c r="C2854" s="99"/>
      <c r="D2854" s="84" t="s">
        <v>19611</v>
      </c>
      <c r="E2854" s="86" t="s">
        <v>23745</v>
      </c>
      <c r="F2854" s="86" t="s">
        <v>14337</v>
      </c>
      <c r="G2854" s="86" t="s">
        <v>69</v>
      </c>
      <c r="H2854" s="86" t="s">
        <v>14338</v>
      </c>
      <c r="I2854" s="86" t="s">
        <v>393</v>
      </c>
      <c r="J2854" s="86" t="s">
        <v>394</v>
      </c>
      <c r="K2854" s="86" t="s">
        <v>16755</v>
      </c>
      <c r="L2854" s="44" t="s">
        <v>8313</v>
      </c>
      <c r="M2854" s="44" t="s">
        <v>14339</v>
      </c>
      <c r="N2854" s="59">
        <v>30000</v>
      </c>
      <c r="O2854" s="44" t="s">
        <v>19610</v>
      </c>
      <c r="P2854" s="44" t="s">
        <v>19343</v>
      </c>
      <c r="Q2854" s="54" t="s">
        <v>19343</v>
      </c>
      <c r="R2854" s="44">
        <v>173200</v>
      </c>
      <c r="S2854" s="36" t="s">
        <v>24069</v>
      </c>
      <c r="T2854" s="29" t="s">
        <v>24033</v>
      </c>
      <c r="U2854" s="29" t="s">
        <v>5461</v>
      </c>
      <c r="V2854" s="29" t="s">
        <v>5461</v>
      </c>
      <c r="W2854" s="30" t="s">
        <v>24716</v>
      </c>
      <c r="X2854" s="89" t="s">
        <v>5461</v>
      </c>
      <c r="Y2854" s="48" t="s">
        <v>5461</v>
      </c>
      <c r="Z2854" s="58" t="s">
        <v>5461</v>
      </c>
      <c r="AA2854" s="58" t="s">
        <v>5461</v>
      </c>
      <c r="AB2854" s="58" t="s">
        <v>5461</v>
      </c>
      <c r="AC2854" s="147" t="s">
        <v>5461</v>
      </c>
      <c r="AD2854" s="32" t="s">
        <v>5461</v>
      </c>
      <c r="AE2854" s="31" t="s">
        <v>5461</v>
      </c>
      <c r="AF2854" s="28" t="s">
        <v>5461</v>
      </c>
      <c r="AG2854" s="31" t="s">
        <v>5461</v>
      </c>
      <c r="AH2854" s="31" t="s">
        <v>5461</v>
      </c>
      <c r="AI2854" s="31" t="s">
        <v>5461</v>
      </c>
      <c r="AJ2854" s="31" t="s">
        <v>5461</v>
      </c>
      <c r="AK2854" s="31" t="s">
        <v>5461</v>
      </c>
      <c r="AL2854" s="31" t="s">
        <v>5461</v>
      </c>
      <c r="AM2854" s="31" t="s">
        <v>5461</v>
      </c>
      <c r="AN2854" s="90" t="s">
        <v>5461</v>
      </c>
      <c r="AO2854" s="31" t="s">
        <v>5461</v>
      </c>
      <c r="AP2854" s="31" t="s">
        <v>5461</v>
      </c>
      <c r="AQ2854" s="31" t="s">
        <v>5461</v>
      </c>
      <c r="AR2854" s="31" t="s">
        <v>5461</v>
      </c>
      <c r="AS2854" s="31" t="s">
        <v>5461</v>
      </c>
      <c r="AT2854" s="31" t="s">
        <v>5461</v>
      </c>
      <c r="AU2854" s="31" t="s">
        <v>5461</v>
      </c>
      <c r="AV2854" s="31" t="s">
        <v>5461</v>
      </c>
    </row>
    <row r="2855" spans="1:48" ht="13.5" customHeight="1" x14ac:dyDescent="0.15">
      <c r="A2855" s="97" t="s">
        <v>13408</v>
      </c>
      <c r="B2855" s="97" t="s">
        <v>13409</v>
      </c>
      <c r="C2855" s="99"/>
      <c r="D2855" s="84" t="s">
        <v>19746</v>
      </c>
      <c r="E2855" s="86" t="s">
        <v>23746</v>
      </c>
      <c r="F2855" s="86" t="s">
        <v>13410</v>
      </c>
      <c r="G2855" s="86" t="s">
        <v>6138</v>
      </c>
      <c r="H2855" s="86" t="s">
        <v>13411</v>
      </c>
      <c r="I2855" s="86" t="s">
        <v>393</v>
      </c>
      <c r="J2855" s="86" t="s">
        <v>394</v>
      </c>
      <c r="K2855" s="86" t="s">
        <v>16700</v>
      </c>
      <c r="L2855" s="44" t="s">
        <v>8092</v>
      </c>
      <c r="M2855" s="44" t="s">
        <v>13412</v>
      </c>
      <c r="N2855" s="59" t="s">
        <v>5461</v>
      </c>
      <c r="O2855" s="44" t="s">
        <v>19610</v>
      </c>
      <c r="P2855" s="44" t="s">
        <v>19376</v>
      </c>
      <c r="Q2855" s="54" t="s">
        <v>19343</v>
      </c>
      <c r="R2855" s="44">
        <v>173200</v>
      </c>
      <c r="S2855" s="36" t="s">
        <v>24069</v>
      </c>
      <c r="T2855" s="29" t="s">
        <v>24033</v>
      </c>
      <c r="U2855" s="29" t="s">
        <v>5461</v>
      </c>
      <c r="V2855" s="29" t="s">
        <v>5461</v>
      </c>
      <c r="W2855" s="30" t="s">
        <v>24305</v>
      </c>
      <c r="X2855" s="89" t="s">
        <v>5461</v>
      </c>
      <c r="Y2855" s="48" t="s">
        <v>5461</v>
      </c>
      <c r="Z2855" s="58" t="s">
        <v>5461</v>
      </c>
      <c r="AA2855" s="58" t="s">
        <v>5461</v>
      </c>
      <c r="AB2855" s="58" t="s">
        <v>5461</v>
      </c>
      <c r="AC2855" s="147" t="s">
        <v>5461</v>
      </c>
      <c r="AD2855" s="32" t="s">
        <v>5461</v>
      </c>
      <c r="AE2855" s="31" t="s">
        <v>5461</v>
      </c>
      <c r="AF2855" s="28" t="s">
        <v>5461</v>
      </c>
      <c r="AG2855" s="31" t="s">
        <v>5461</v>
      </c>
      <c r="AH2855" s="31" t="s">
        <v>5461</v>
      </c>
      <c r="AI2855" s="31" t="s">
        <v>5461</v>
      </c>
      <c r="AJ2855" s="31" t="s">
        <v>5461</v>
      </c>
      <c r="AK2855" s="31" t="s">
        <v>5461</v>
      </c>
      <c r="AL2855" s="31" t="s">
        <v>5461</v>
      </c>
      <c r="AM2855" s="31" t="s">
        <v>5461</v>
      </c>
      <c r="AN2855" s="90" t="s">
        <v>5461</v>
      </c>
      <c r="AO2855" s="31" t="s">
        <v>5461</v>
      </c>
      <c r="AP2855" s="31" t="s">
        <v>5461</v>
      </c>
      <c r="AQ2855" s="31" t="s">
        <v>5461</v>
      </c>
      <c r="AR2855" s="31" t="s">
        <v>5461</v>
      </c>
      <c r="AS2855" s="31" t="s">
        <v>5461</v>
      </c>
      <c r="AT2855" s="31" t="s">
        <v>5461</v>
      </c>
      <c r="AU2855" s="31" t="s">
        <v>5461</v>
      </c>
      <c r="AV2855" s="31" t="s">
        <v>5461</v>
      </c>
    </row>
    <row r="2856" spans="1:48" ht="13.5" customHeight="1" x14ac:dyDescent="0.15">
      <c r="A2856" s="97" t="s">
        <v>13413</v>
      </c>
      <c r="B2856" s="97" t="s">
        <v>13414</v>
      </c>
      <c r="C2856" s="99"/>
      <c r="D2856" s="84" t="s">
        <v>19384</v>
      </c>
      <c r="E2856" s="86" t="s">
        <v>23747</v>
      </c>
      <c r="F2856" s="86" t="s">
        <v>13415</v>
      </c>
      <c r="G2856" s="86" t="s">
        <v>69</v>
      </c>
      <c r="H2856" s="86" t="s">
        <v>13416</v>
      </c>
      <c r="I2856" s="86" t="s">
        <v>393</v>
      </c>
      <c r="J2856" s="86" t="s">
        <v>394</v>
      </c>
      <c r="K2856" s="86" t="s">
        <v>16675</v>
      </c>
      <c r="L2856" s="44" t="s">
        <v>8283</v>
      </c>
      <c r="M2856" s="44" t="s">
        <v>13417</v>
      </c>
      <c r="N2856" s="59">
        <v>5000</v>
      </c>
      <c r="O2856" s="44" t="s">
        <v>19610</v>
      </c>
      <c r="P2856" s="44" t="s">
        <v>19343</v>
      </c>
      <c r="Q2856" s="54" t="s">
        <v>19343</v>
      </c>
      <c r="R2856" s="44">
        <v>173200</v>
      </c>
      <c r="S2856" s="36" t="s">
        <v>24069</v>
      </c>
      <c r="T2856" s="29" t="s">
        <v>24033</v>
      </c>
      <c r="U2856" s="29" t="s">
        <v>5461</v>
      </c>
      <c r="V2856" s="29" t="s">
        <v>5461</v>
      </c>
      <c r="W2856" s="30" t="s">
        <v>24043</v>
      </c>
      <c r="X2856" s="89" t="s">
        <v>24756</v>
      </c>
      <c r="Y2856" s="48" t="s">
        <v>24760</v>
      </c>
      <c r="Z2856" s="58">
        <v>670</v>
      </c>
      <c r="AA2856" s="58">
        <v>670</v>
      </c>
      <c r="AB2856" s="58">
        <v>0</v>
      </c>
      <c r="AC2856" s="147" t="s">
        <v>28431</v>
      </c>
      <c r="AD2856" s="32">
        <v>0</v>
      </c>
      <c r="AE2856" s="31">
        <v>0</v>
      </c>
      <c r="AF2856" s="28" t="s">
        <v>5461</v>
      </c>
      <c r="AG2856" s="31">
        <v>102043</v>
      </c>
      <c r="AH2856" s="31">
        <v>102043</v>
      </c>
      <c r="AI2856" s="31">
        <v>0</v>
      </c>
      <c r="AJ2856" s="31">
        <v>0</v>
      </c>
      <c r="AK2856" s="31">
        <v>0</v>
      </c>
      <c r="AL2856" s="31">
        <v>1</v>
      </c>
      <c r="AM2856" s="31">
        <v>0</v>
      </c>
      <c r="AN2856" s="90" t="s">
        <v>24758</v>
      </c>
      <c r="AO2856" s="31">
        <v>562</v>
      </c>
      <c r="AP2856" s="31">
        <v>0</v>
      </c>
      <c r="AQ2856" s="31">
        <v>0</v>
      </c>
      <c r="AR2856" s="31">
        <v>0</v>
      </c>
      <c r="AS2856" s="31">
        <v>0</v>
      </c>
      <c r="AT2856" s="31">
        <v>0</v>
      </c>
      <c r="AU2856" s="31">
        <v>1</v>
      </c>
      <c r="AV2856" s="31">
        <v>0</v>
      </c>
    </row>
    <row r="2857" spans="1:48" ht="13.5" customHeight="1" x14ac:dyDescent="0.15">
      <c r="A2857" s="97" t="s">
        <v>13418</v>
      </c>
      <c r="B2857" s="97" t="s">
        <v>13419</v>
      </c>
      <c r="C2857" s="99"/>
      <c r="D2857" s="84" t="s">
        <v>19346</v>
      </c>
      <c r="E2857" s="86" t="s">
        <v>23748</v>
      </c>
      <c r="F2857" s="86" t="s">
        <v>13420</v>
      </c>
      <c r="G2857" s="86" t="s">
        <v>69</v>
      </c>
      <c r="H2857" s="86" t="s">
        <v>13421</v>
      </c>
      <c r="I2857" s="86" t="s">
        <v>393</v>
      </c>
      <c r="J2857" s="86" t="s">
        <v>394</v>
      </c>
      <c r="K2857" s="86" t="s">
        <v>16163</v>
      </c>
      <c r="L2857" s="44" t="s">
        <v>8059</v>
      </c>
      <c r="M2857" s="44" t="s">
        <v>13422</v>
      </c>
      <c r="N2857" s="59">
        <v>5000</v>
      </c>
      <c r="O2857" s="44" t="s">
        <v>19610</v>
      </c>
      <c r="P2857" s="44" t="s">
        <v>19376</v>
      </c>
      <c r="Q2857" s="54" t="s">
        <v>19343</v>
      </c>
      <c r="R2857" s="44">
        <v>173200</v>
      </c>
      <c r="S2857" s="36" t="s">
        <v>24069</v>
      </c>
      <c r="T2857" s="29" t="s">
        <v>24033</v>
      </c>
      <c r="U2857" s="29" t="s">
        <v>5461</v>
      </c>
      <c r="V2857" s="29" t="s">
        <v>5461</v>
      </c>
      <c r="W2857" s="30" t="s">
        <v>24386</v>
      </c>
      <c r="X2857" s="95" t="s">
        <v>24756</v>
      </c>
      <c r="Y2857" s="75" t="s">
        <v>24760</v>
      </c>
      <c r="Z2857" s="59">
        <v>488</v>
      </c>
      <c r="AA2857" s="59">
        <v>488</v>
      </c>
      <c r="AB2857" s="59">
        <v>0</v>
      </c>
      <c r="AC2857" s="147" t="s">
        <v>28431</v>
      </c>
      <c r="AD2857" s="82">
        <v>0</v>
      </c>
      <c r="AE2857" s="81">
        <v>0</v>
      </c>
      <c r="AF2857" s="52" t="s">
        <v>5461</v>
      </c>
      <c r="AG2857" s="81">
        <v>0</v>
      </c>
      <c r="AH2857" s="81">
        <v>0</v>
      </c>
      <c r="AI2857" s="81">
        <v>0</v>
      </c>
      <c r="AJ2857" s="81">
        <v>0</v>
      </c>
      <c r="AK2857" s="81">
        <v>0</v>
      </c>
      <c r="AL2857" s="81">
        <v>1</v>
      </c>
      <c r="AM2857" s="81">
        <v>0</v>
      </c>
      <c r="AN2857" s="94" t="s">
        <v>24758</v>
      </c>
      <c r="AO2857" s="81">
        <v>488</v>
      </c>
      <c r="AP2857" s="81">
        <v>0</v>
      </c>
      <c r="AQ2857" s="81">
        <v>0</v>
      </c>
      <c r="AR2857" s="81">
        <v>0</v>
      </c>
      <c r="AS2857" s="81">
        <v>0</v>
      </c>
      <c r="AT2857" s="81">
        <v>0</v>
      </c>
      <c r="AU2857" s="81">
        <v>1</v>
      </c>
      <c r="AV2857" s="81">
        <v>0</v>
      </c>
    </row>
    <row r="2858" spans="1:48" ht="13.5" customHeight="1" x14ac:dyDescent="0.15">
      <c r="A2858" s="97" t="s">
        <v>13423</v>
      </c>
      <c r="B2858" s="97" t="s">
        <v>13424</v>
      </c>
      <c r="C2858" s="99"/>
      <c r="D2858" s="84" t="s">
        <v>19746</v>
      </c>
      <c r="E2858" s="86" t="s">
        <v>23749</v>
      </c>
      <c r="F2858" s="86" t="s">
        <v>13425</v>
      </c>
      <c r="G2858" s="86" t="s">
        <v>69</v>
      </c>
      <c r="H2858" s="86" t="s">
        <v>13426</v>
      </c>
      <c r="I2858" s="86" t="s">
        <v>393</v>
      </c>
      <c r="J2858" s="86" t="s">
        <v>5119</v>
      </c>
      <c r="K2858" s="86" t="s">
        <v>16403</v>
      </c>
      <c r="L2858" s="44" t="s">
        <v>5394</v>
      </c>
      <c r="M2858" s="44" t="s">
        <v>13427</v>
      </c>
      <c r="N2858" s="59">
        <v>3000</v>
      </c>
      <c r="O2858" s="44" t="s">
        <v>19610</v>
      </c>
      <c r="P2858" s="44" t="s">
        <v>19343</v>
      </c>
      <c r="Q2858" s="54" t="s">
        <v>19343</v>
      </c>
      <c r="R2858" s="44">
        <v>173200</v>
      </c>
      <c r="S2858" s="36" t="s">
        <v>24069</v>
      </c>
      <c r="T2858" s="29" t="s">
        <v>24033</v>
      </c>
      <c r="U2858" s="29" t="s">
        <v>5461</v>
      </c>
      <c r="V2858" s="29" t="s">
        <v>5461</v>
      </c>
      <c r="W2858" s="30" t="s">
        <v>24283</v>
      </c>
      <c r="X2858" s="89" t="s">
        <v>24756</v>
      </c>
      <c r="Y2858" s="48" t="s">
        <v>24760</v>
      </c>
      <c r="Z2858" s="58">
        <v>714</v>
      </c>
      <c r="AA2858" s="58">
        <v>714</v>
      </c>
      <c r="AB2858" s="58">
        <v>0</v>
      </c>
      <c r="AC2858" s="147" t="s">
        <v>28431</v>
      </c>
      <c r="AD2858" s="32">
        <v>0</v>
      </c>
      <c r="AE2858" s="31">
        <v>0</v>
      </c>
      <c r="AF2858" s="28" t="s">
        <v>5461</v>
      </c>
      <c r="AG2858" s="31">
        <v>75314</v>
      </c>
      <c r="AH2858" s="31">
        <v>75314</v>
      </c>
      <c r="AI2858" s="31">
        <v>2</v>
      </c>
      <c r="AJ2858" s="31">
        <v>1</v>
      </c>
      <c r="AK2858" s="31">
        <v>0</v>
      </c>
      <c r="AL2858" s="31">
        <v>2</v>
      </c>
      <c r="AM2858" s="31">
        <v>2</v>
      </c>
      <c r="AN2858" s="90" t="s">
        <v>24758</v>
      </c>
      <c r="AO2858" s="31">
        <v>615</v>
      </c>
      <c r="AP2858" s="31">
        <v>0</v>
      </c>
      <c r="AQ2858" s="31">
        <v>0</v>
      </c>
      <c r="AR2858" s="31">
        <v>2</v>
      </c>
      <c r="AS2858" s="31">
        <v>1</v>
      </c>
      <c r="AT2858" s="31">
        <v>0</v>
      </c>
      <c r="AU2858" s="31">
        <v>2</v>
      </c>
      <c r="AV2858" s="31">
        <v>2</v>
      </c>
    </row>
    <row r="2859" spans="1:48" ht="13.5" customHeight="1" x14ac:dyDescent="0.15">
      <c r="A2859" s="97" t="s">
        <v>18819</v>
      </c>
      <c r="B2859" s="97" t="s">
        <v>18820</v>
      </c>
      <c r="C2859" s="99"/>
      <c r="D2859" s="84" t="s">
        <v>19352</v>
      </c>
      <c r="E2859" s="86" t="s">
        <v>23750</v>
      </c>
      <c r="F2859" s="86" t="s">
        <v>18821</v>
      </c>
      <c r="G2859" s="86" t="s">
        <v>69</v>
      </c>
      <c r="H2859" s="86" t="s">
        <v>18822</v>
      </c>
      <c r="I2859" s="86" t="s">
        <v>393</v>
      </c>
      <c r="J2859" s="86" t="s">
        <v>394</v>
      </c>
      <c r="K2859" s="86" t="s">
        <v>18823</v>
      </c>
      <c r="L2859" s="44" t="s">
        <v>18824</v>
      </c>
      <c r="M2859" s="44" t="s">
        <v>18825</v>
      </c>
      <c r="N2859" s="59">
        <v>3000</v>
      </c>
      <c r="O2859" s="44" t="s">
        <v>19610</v>
      </c>
      <c r="P2859" s="44" t="s">
        <v>19376</v>
      </c>
      <c r="Q2859" s="54" t="s">
        <v>19343</v>
      </c>
      <c r="R2859" s="44">
        <v>173200</v>
      </c>
      <c r="S2859" s="36" t="s">
        <v>24069</v>
      </c>
      <c r="T2859" s="29" t="s">
        <v>24033</v>
      </c>
      <c r="U2859" s="29" t="s">
        <v>5461</v>
      </c>
      <c r="V2859" s="29" t="s">
        <v>5461</v>
      </c>
      <c r="W2859" s="30" t="s">
        <v>24066</v>
      </c>
      <c r="X2859" s="89" t="s">
        <v>5461</v>
      </c>
      <c r="Y2859" s="48" t="s">
        <v>5461</v>
      </c>
      <c r="Z2859" s="58" t="s">
        <v>5461</v>
      </c>
      <c r="AA2859" s="58" t="s">
        <v>5461</v>
      </c>
      <c r="AB2859" s="58" t="s">
        <v>5461</v>
      </c>
      <c r="AC2859" s="147" t="s">
        <v>5461</v>
      </c>
      <c r="AD2859" s="32" t="s">
        <v>5461</v>
      </c>
      <c r="AE2859" s="31" t="s">
        <v>5461</v>
      </c>
      <c r="AF2859" s="28" t="s">
        <v>5461</v>
      </c>
      <c r="AG2859" s="31" t="s">
        <v>5461</v>
      </c>
      <c r="AH2859" s="31" t="s">
        <v>5461</v>
      </c>
      <c r="AI2859" s="31" t="s">
        <v>5461</v>
      </c>
      <c r="AJ2859" s="31" t="s">
        <v>5461</v>
      </c>
      <c r="AK2859" s="31" t="s">
        <v>5461</v>
      </c>
      <c r="AL2859" s="31" t="s">
        <v>5461</v>
      </c>
      <c r="AM2859" s="31" t="s">
        <v>5461</v>
      </c>
      <c r="AN2859" s="90" t="s">
        <v>5461</v>
      </c>
      <c r="AO2859" s="31" t="s">
        <v>5461</v>
      </c>
      <c r="AP2859" s="31" t="s">
        <v>5461</v>
      </c>
      <c r="AQ2859" s="31" t="s">
        <v>5461</v>
      </c>
      <c r="AR2859" s="31" t="s">
        <v>5461</v>
      </c>
      <c r="AS2859" s="31" t="s">
        <v>5461</v>
      </c>
      <c r="AT2859" s="31" t="s">
        <v>5461</v>
      </c>
      <c r="AU2859" s="31" t="s">
        <v>5461</v>
      </c>
      <c r="AV2859" s="31" t="s">
        <v>5461</v>
      </c>
    </row>
    <row r="2860" spans="1:48" ht="13.5" customHeight="1" x14ac:dyDescent="0.15">
      <c r="A2860" s="97" t="s">
        <v>13428</v>
      </c>
      <c r="B2860" s="97" t="s">
        <v>13429</v>
      </c>
      <c r="C2860" s="99"/>
      <c r="D2860" s="84" t="s">
        <v>19501</v>
      </c>
      <c r="E2860" s="86" t="s">
        <v>23751</v>
      </c>
      <c r="F2860" s="86" t="s">
        <v>13430</v>
      </c>
      <c r="G2860" s="86" t="s">
        <v>69</v>
      </c>
      <c r="H2860" s="86" t="s">
        <v>13431</v>
      </c>
      <c r="I2860" s="86" t="s">
        <v>393</v>
      </c>
      <c r="J2860" s="86" t="s">
        <v>394</v>
      </c>
      <c r="K2860" s="86" t="s">
        <v>16644</v>
      </c>
      <c r="L2860" s="44" t="s">
        <v>13432</v>
      </c>
      <c r="M2860" s="44" t="s">
        <v>26203</v>
      </c>
      <c r="N2860" s="59">
        <v>3000</v>
      </c>
      <c r="O2860" s="44" t="s">
        <v>19610</v>
      </c>
      <c r="P2860" s="44" t="s">
        <v>19343</v>
      </c>
      <c r="Q2860" s="54" t="s">
        <v>19343</v>
      </c>
      <c r="R2860" s="44">
        <v>173200</v>
      </c>
      <c r="S2860" s="36" t="s">
        <v>24069</v>
      </c>
      <c r="T2860" s="29" t="s">
        <v>24033</v>
      </c>
      <c r="U2860" s="29" t="s">
        <v>5461</v>
      </c>
      <c r="V2860" s="29" t="s">
        <v>5461</v>
      </c>
      <c r="W2860" s="30" t="s">
        <v>24536</v>
      </c>
      <c r="X2860" s="89" t="s">
        <v>24756</v>
      </c>
      <c r="Y2860" s="48" t="s">
        <v>24760</v>
      </c>
      <c r="Z2860" s="58">
        <v>516</v>
      </c>
      <c r="AA2860" s="58">
        <v>516</v>
      </c>
      <c r="AB2860" s="58">
        <v>0</v>
      </c>
      <c r="AC2860" s="147" t="s">
        <v>28431</v>
      </c>
      <c r="AD2860" s="32">
        <v>0</v>
      </c>
      <c r="AE2860" s="31">
        <v>0</v>
      </c>
      <c r="AF2860" s="28" t="s">
        <v>5461</v>
      </c>
      <c r="AG2860" s="31">
        <v>16655</v>
      </c>
      <c r="AH2860" s="31">
        <v>4949</v>
      </c>
      <c r="AI2860" s="31">
        <v>1</v>
      </c>
      <c r="AJ2860" s="31">
        <v>1</v>
      </c>
      <c r="AK2860" s="31">
        <v>0</v>
      </c>
      <c r="AL2860" s="31">
        <v>1</v>
      </c>
      <c r="AM2860" s="31">
        <v>0</v>
      </c>
      <c r="AN2860" s="90" t="s">
        <v>24758</v>
      </c>
      <c r="AO2860" s="31">
        <v>467</v>
      </c>
      <c r="AP2860" s="31">
        <v>0</v>
      </c>
      <c r="AQ2860" s="31">
        <v>0</v>
      </c>
      <c r="AR2860" s="31">
        <v>1</v>
      </c>
      <c r="AS2860" s="31">
        <v>1</v>
      </c>
      <c r="AT2860" s="31">
        <v>0</v>
      </c>
      <c r="AU2860" s="31">
        <v>1</v>
      </c>
      <c r="AV2860" s="31">
        <v>0</v>
      </c>
    </row>
    <row r="2861" spans="1:48" ht="13.5" customHeight="1" x14ac:dyDescent="0.15">
      <c r="A2861" s="97" t="s">
        <v>13433</v>
      </c>
      <c r="B2861" s="97" t="s">
        <v>13434</v>
      </c>
      <c r="C2861" s="99"/>
      <c r="D2861" s="84" t="s">
        <v>19558</v>
      </c>
      <c r="E2861" s="86" t="s">
        <v>23752</v>
      </c>
      <c r="F2861" s="86" t="s">
        <v>13435</v>
      </c>
      <c r="G2861" s="86" t="s">
        <v>69</v>
      </c>
      <c r="H2861" s="86" t="s">
        <v>13436</v>
      </c>
      <c r="I2861" s="86" t="s">
        <v>393</v>
      </c>
      <c r="J2861" s="86" t="s">
        <v>394</v>
      </c>
      <c r="K2861" s="86" t="s">
        <v>16513</v>
      </c>
      <c r="L2861" s="44" t="s">
        <v>13437</v>
      </c>
      <c r="M2861" s="44" t="s">
        <v>26095</v>
      </c>
      <c r="N2861" s="59">
        <v>10000</v>
      </c>
      <c r="O2861" s="44" t="s">
        <v>19610</v>
      </c>
      <c r="P2861" s="44" t="s">
        <v>19343</v>
      </c>
      <c r="Q2861" s="54" t="s">
        <v>19343</v>
      </c>
      <c r="R2861" s="44">
        <v>173200</v>
      </c>
      <c r="S2861" s="36" t="s">
        <v>24069</v>
      </c>
      <c r="T2861" s="29" t="s">
        <v>24033</v>
      </c>
      <c r="U2861" s="29" t="s">
        <v>5461</v>
      </c>
      <c r="V2861" s="29" t="s">
        <v>5461</v>
      </c>
      <c r="W2861" s="30" t="s">
        <v>24717</v>
      </c>
      <c r="X2861" s="89" t="s">
        <v>5461</v>
      </c>
      <c r="Y2861" s="48" t="s">
        <v>5461</v>
      </c>
      <c r="Z2861" s="58" t="s">
        <v>5461</v>
      </c>
      <c r="AA2861" s="58" t="s">
        <v>5461</v>
      </c>
      <c r="AB2861" s="58" t="s">
        <v>5461</v>
      </c>
      <c r="AC2861" s="147" t="s">
        <v>5461</v>
      </c>
      <c r="AD2861" s="32" t="s">
        <v>5461</v>
      </c>
      <c r="AE2861" s="31" t="s">
        <v>5461</v>
      </c>
      <c r="AF2861" s="28" t="s">
        <v>5461</v>
      </c>
      <c r="AG2861" s="31" t="s">
        <v>5461</v>
      </c>
      <c r="AH2861" s="31" t="s">
        <v>5461</v>
      </c>
      <c r="AI2861" s="31" t="s">
        <v>5461</v>
      </c>
      <c r="AJ2861" s="31" t="s">
        <v>5461</v>
      </c>
      <c r="AK2861" s="31" t="s">
        <v>5461</v>
      </c>
      <c r="AL2861" s="31" t="s">
        <v>5461</v>
      </c>
      <c r="AM2861" s="31" t="s">
        <v>5461</v>
      </c>
      <c r="AN2861" s="90" t="s">
        <v>5461</v>
      </c>
      <c r="AO2861" s="31" t="s">
        <v>5461</v>
      </c>
      <c r="AP2861" s="31" t="s">
        <v>5461</v>
      </c>
      <c r="AQ2861" s="31" t="s">
        <v>5461</v>
      </c>
      <c r="AR2861" s="31" t="s">
        <v>5461</v>
      </c>
      <c r="AS2861" s="31" t="s">
        <v>5461</v>
      </c>
      <c r="AT2861" s="31" t="s">
        <v>5461</v>
      </c>
      <c r="AU2861" s="31" t="s">
        <v>5461</v>
      </c>
      <c r="AV2861" s="31" t="s">
        <v>5461</v>
      </c>
    </row>
    <row r="2862" spans="1:48" ht="13.5" customHeight="1" x14ac:dyDescent="0.15">
      <c r="A2862" s="97" t="s">
        <v>13438</v>
      </c>
      <c r="B2862" s="97" t="s">
        <v>13439</v>
      </c>
      <c r="C2862" s="99"/>
      <c r="D2862" s="84" t="s">
        <v>19618</v>
      </c>
      <c r="E2862" s="86" t="s">
        <v>23753</v>
      </c>
      <c r="F2862" s="86" t="s">
        <v>13440</v>
      </c>
      <c r="G2862" s="86" t="s">
        <v>5069</v>
      </c>
      <c r="H2862" s="86" t="s">
        <v>13441</v>
      </c>
      <c r="I2862" s="86" t="s">
        <v>393</v>
      </c>
      <c r="J2862" s="86" t="s">
        <v>5119</v>
      </c>
      <c r="K2862" s="86" t="s">
        <v>16715</v>
      </c>
      <c r="L2862" s="44" t="s">
        <v>13442</v>
      </c>
      <c r="M2862" s="44" t="s">
        <v>13443</v>
      </c>
      <c r="N2862" s="59">
        <v>3000</v>
      </c>
      <c r="O2862" s="44" t="s">
        <v>19610</v>
      </c>
      <c r="P2862" s="44" t="s">
        <v>19343</v>
      </c>
      <c r="Q2862" s="54" t="s">
        <v>19343</v>
      </c>
      <c r="R2862" s="44">
        <v>173200</v>
      </c>
      <c r="S2862" s="36" t="s">
        <v>24069</v>
      </c>
      <c r="T2862" s="29" t="s">
        <v>24033</v>
      </c>
      <c r="U2862" s="29" t="s">
        <v>5461</v>
      </c>
      <c r="V2862" s="29" t="s">
        <v>5461</v>
      </c>
      <c r="W2862" s="30" t="s">
        <v>24301</v>
      </c>
      <c r="X2862" s="89" t="s">
        <v>24756</v>
      </c>
      <c r="Y2862" s="48" t="s">
        <v>24760</v>
      </c>
      <c r="Z2862" s="58">
        <v>499</v>
      </c>
      <c r="AA2862" s="58">
        <v>499</v>
      </c>
      <c r="AB2862" s="58">
        <v>0</v>
      </c>
      <c r="AC2862" s="147" t="s">
        <v>28431</v>
      </c>
      <c r="AD2862" s="32">
        <v>0</v>
      </c>
      <c r="AE2862" s="31">
        <v>0</v>
      </c>
      <c r="AF2862" s="28" t="s">
        <v>5461</v>
      </c>
      <c r="AG2862" s="31">
        <v>9365</v>
      </c>
      <c r="AH2862" s="31">
        <v>1333</v>
      </c>
      <c r="AI2862" s="31">
        <v>1</v>
      </c>
      <c r="AJ2862" s="31">
        <v>0</v>
      </c>
      <c r="AK2862" s="31">
        <v>0</v>
      </c>
      <c r="AL2862" s="31">
        <v>0</v>
      </c>
      <c r="AM2862" s="31">
        <v>2</v>
      </c>
      <c r="AN2862" s="90" t="s">
        <v>24758</v>
      </c>
      <c r="AO2862" s="31">
        <v>466</v>
      </c>
      <c r="AP2862" s="31">
        <v>0</v>
      </c>
      <c r="AQ2862" s="31">
        <v>0</v>
      </c>
      <c r="AR2862" s="31">
        <v>1</v>
      </c>
      <c r="AS2862" s="31">
        <v>0</v>
      </c>
      <c r="AT2862" s="31">
        <v>0</v>
      </c>
      <c r="AU2862" s="31">
        <v>0</v>
      </c>
      <c r="AV2862" s="31">
        <v>2</v>
      </c>
    </row>
    <row r="2863" spans="1:48" ht="13.5" customHeight="1" x14ac:dyDescent="0.15">
      <c r="A2863" s="97" t="s">
        <v>13444</v>
      </c>
      <c r="B2863" s="97" t="s">
        <v>13445</v>
      </c>
      <c r="C2863" s="99"/>
      <c r="D2863" s="84" t="s">
        <v>19501</v>
      </c>
      <c r="E2863" s="86" t="s">
        <v>23754</v>
      </c>
      <c r="F2863" s="86" t="s">
        <v>13446</v>
      </c>
      <c r="G2863" s="86" t="s">
        <v>69</v>
      </c>
      <c r="H2863" s="86" t="s">
        <v>13447</v>
      </c>
      <c r="I2863" s="86" t="s">
        <v>393</v>
      </c>
      <c r="J2863" s="86" t="s">
        <v>394</v>
      </c>
      <c r="K2863" s="86" t="s">
        <v>16075</v>
      </c>
      <c r="L2863" s="44" t="s">
        <v>10308</v>
      </c>
      <c r="M2863" s="44" t="s">
        <v>13448</v>
      </c>
      <c r="N2863" s="59">
        <v>30000</v>
      </c>
      <c r="O2863" s="44" t="s">
        <v>19610</v>
      </c>
      <c r="P2863" s="44" t="s">
        <v>19343</v>
      </c>
      <c r="Q2863" s="54" t="s">
        <v>19343</v>
      </c>
      <c r="R2863" s="44">
        <v>173200</v>
      </c>
      <c r="S2863" s="36" t="s">
        <v>24069</v>
      </c>
      <c r="T2863" s="29" t="s">
        <v>24033</v>
      </c>
      <c r="U2863" s="29" t="s">
        <v>5461</v>
      </c>
      <c r="V2863" s="29" t="s">
        <v>5461</v>
      </c>
      <c r="W2863" s="30" t="s">
        <v>24718</v>
      </c>
      <c r="X2863" s="89" t="s">
        <v>24756</v>
      </c>
      <c r="Y2863" s="48" t="s">
        <v>24760</v>
      </c>
      <c r="Z2863" s="58">
        <v>736</v>
      </c>
      <c r="AA2863" s="58">
        <v>736</v>
      </c>
      <c r="AB2863" s="58">
        <v>0</v>
      </c>
      <c r="AC2863" s="147" t="s">
        <v>28431</v>
      </c>
      <c r="AD2863" s="32">
        <v>0</v>
      </c>
      <c r="AE2863" s="31">
        <v>0</v>
      </c>
      <c r="AF2863" s="28" t="s">
        <v>5461</v>
      </c>
      <c r="AG2863" s="31">
        <v>10050</v>
      </c>
      <c r="AH2863" s="31">
        <v>0</v>
      </c>
      <c r="AI2863" s="31">
        <v>0</v>
      </c>
      <c r="AJ2863" s="31">
        <v>0</v>
      </c>
      <c r="AK2863" s="31">
        <v>0</v>
      </c>
      <c r="AL2863" s="31">
        <v>2</v>
      </c>
      <c r="AM2863" s="31">
        <v>0</v>
      </c>
      <c r="AN2863" s="90" t="s">
        <v>24758</v>
      </c>
      <c r="AO2863" s="31">
        <v>703</v>
      </c>
      <c r="AP2863" s="31">
        <v>0</v>
      </c>
      <c r="AQ2863" s="31">
        <v>0</v>
      </c>
      <c r="AR2863" s="31">
        <v>0</v>
      </c>
      <c r="AS2863" s="31">
        <v>0</v>
      </c>
      <c r="AT2863" s="31">
        <v>0</v>
      </c>
      <c r="AU2863" s="31">
        <v>2</v>
      </c>
      <c r="AV2863" s="31">
        <v>0</v>
      </c>
    </row>
    <row r="2864" spans="1:48" ht="13.5" customHeight="1" x14ac:dyDescent="0.15">
      <c r="A2864" s="97" t="s">
        <v>13449</v>
      </c>
      <c r="B2864" s="97" t="s">
        <v>13450</v>
      </c>
      <c r="C2864" s="99"/>
      <c r="D2864" s="84" t="s">
        <v>19346</v>
      </c>
      <c r="E2864" s="86" t="s">
        <v>23755</v>
      </c>
      <c r="F2864" s="86" t="s">
        <v>13451</v>
      </c>
      <c r="G2864" s="86" t="s">
        <v>69</v>
      </c>
      <c r="H2864" s="86" t="s">
        <v>13452</v>
      </c>
      <c r="I2864" s="86" t="s">
        <v>393</v>
      </c>
      <c r="J2864" s="86" t="s">
        <v>394</v>
      </c>
      <c r="K2864" s="86" t="s">
        <v>16060</v>
      </c>
      <c r="L2864" s="44" t="s">
        <v>5194</v>
      </c>
      <c r="M2864" s="44" t="s">
        <v>13453</v>
      </c>
      <c r="N2864" s="59">
        <v>20000</v>
      </c>
      <c r="O2864" s="44" t="s">
        <v>19610</v>
      </c>
      <c r="P2864" s="44" t="s">
        <v>19376</v>
      </c>
      <c r="Q2864" s="54" t="s">
        <v>19343</v>
      </c>
      <c r="R2864" s="44">
        <v>173200</v>
      </c>
      <c r="S2864" s="36" t="s">
        <v>24069</v>
      </c>
      <c r="T2864" s="29" t="s">
        <v>24033</v>
      </c>
      <c r="U2864" s="29" t="s">
        <v>5461</v>
      </c>
      <c r="V2864" s="29" t="s">
        <v>5461</v>
      </c>
      <c r="W2864" s="30" t="s">
        <v>24157</v>
      </c>
      <c r="X2864" s="89" t="s">
        <v>24756</v>
      </c>
      <c r="Y2864" s="48" t="s">
        <v>24760</v>
      </c>
      <c r="Z2864" s="58">
        <v>823</v>
      </c>
      <c r="AA2864" s="58">
        <v>823</v>
      </c>
      <c r="AB2864" s="58">
        <v>0</v>
      </c>
      <c r="AC2864" s="147" t="s">
        <v>28431</v>
      </c>
      <c r="AD2864" s="32">
        <v>0</v>
      </c>
      <c r="AE2864" s="31">
        <v>0</v>
      </c>
      <c r="AF2864" s="28" t="s">
        <v>5461</v>
      </c>
      <c r="AG2864" s="31">
        <v>127048</v>
      </c>
      <c r="AH2864" s="31">
        <v>16562</v>
      </c>
      <c r="AI2864" s="31">
        <v>3</v>
      </c>
      <c r="AJ2864" s="31">
        <v>3</v>
      </c>
      <c r="AK2864" s="31">
        <v>0</v>
      </c>
      <c r="AL2864" s="31">
        <v>2</v>
      </c>
      <c r="AM2864" s="31">
        <v>1</v>
      </c>
      <c r="AN2864" s="90" t="s">
        <v>24758</v>
      </c>
      <c r="AO2864" s="31">
        <v>719</v>
      </c>
      <c r="AP2864" s="31">
        <v>0</v>
      </c>
      <c r="AQ2864" s="31">
        <v>0</v>
      </c>
      <c r="AR2864" s="31">
        <v>3</v>
      </c>
      <c r="AS2864" s="31">
        <v>3</v>
      </c>
      <c r="AT2864" s="31">
        <v>0</v>
      </c>
      <c r="AU2864" s="31">
        <v>2</v>
      </c>
      <c r="AV2864" s="31">
        <v>1</v>
      </c>
    </row>
    <row r="2865" spans="1:48" ht="13.5" customHeight="1" x14ac:dyDescent="0.15">
      <c r="A2865" s="97" t="s">
        <v>13454</v>
      </c>
      <c r="B2865" s="97" t="s">
        <v>13455</v>
      </c>
      <c r="C2865" s="99"/>
      <c r="D2865" s="84" t="s">
        <v>19469</v>
      </c>
      <c r="E2865" s="86" t="s">
        <v>23756</v>
      </c>
      <c r="F2865" s="86" t="s">
        <v>13456</v>
      </c>
      <c r="G2865" s="86" t="s">
        <v>69</v>
      </c>
      <c r="H2865" s="86" t="s">
        <v>13457</v>
      </c>
      <c r="I2865" s="86" t="s">
        <v>393</v>
      </c>
      <c r="J2865" s="86" t="s">
        <v>394</v>
      </c>
      <c r="K2865" s="86" t="s">
        <v>13458</v>
      </c>
      <c r="L2865" s="44" t="s">
        <v>3213</v>
      </c>
      <c r="M2865" s="44" t="s">
        <v>13459</v>
      </c>
      <c r="N2865" s="59">
        <v>25000</v>
      </c>
      <c r="O2865" s="44" t="s">
        <v>19610</v>
      </c>
      <c r="P2865" s="44" t="s">
        <v>19343</v>
      </c>
      <c r="Q2865" s="54" t="s">
        <v>19343</v>
      </c>
      <c r="R2865" s="44">
        <v>173200</v>
      </c>
      <c r="S2865" s="36" t="s">
        <v>24069</v>
      </c>
      <c r="T2865" s="29" t="s">
        <v>24033</v>
      </c>
      <c r="U2865" s="29" t="s">
        <v>5461</v>
      </c>
      <c r="V2865" s="29" t="s">
        <v>5461</v>
      </c>
      <c r="W2865" s="30" t="s">
        <v>24426</v>
      </c>
      <c r="X2865" s="89" t="s">
        <v>24756</v>
      </c>
      <c r="Y2865" s="48" t="s">
        <v>24759</v>
      </c>
      <c r="Z2865" s="58">
        <v>850</v>
      </c>
      <c r="AA2865" s="58">
        <v>850</v>
      </c>
      <c r="AB2865" s="58">
        <v>0</v>
      </c>
      <c r="AC2865" s="147" t="s">
        <v>28432</v>
      </c>
      <c r="AD2865" s="32">
        <v>0</v>
      </c>
      <c r="AE2865" s="31">
        <v>0</v>
      </c>
      <c r="AF2865" s="28" t="s">
        <v>5461</v>
      </c>
      <c r="AG2865" s="31">
        <v>450317</v>
      </c>
      <c r="AH2865" s="31">
        <v>157740</v>
      </c>
      <c r="AI2865" s="31">
        <v>7</v>
      </c>
      <c r="AJ2865" s="31">
        <v>7</v>
      </c>
      <c r="AK2865" s="31">
        <v>0</v>
      </c>
      <c r="AL2865" s="31">
        <v>1</v>
      </c>
      <c r="AM2865" s="31">
        <v>1</v>
      </c>
      <c r="AN2865" s="90" t="s">
        <v>24758</v>
      </c>
      <c r="AO2865" s="31">
        <v>691</v>
      </c>
      <c r="AP2865" s="31">
        <v>0</v>
      </c>
      <c r="AQ2865" s="31">
        <v>0</v>
      </c>
      <c r="AR2865" s="31">
        <v>7</v>
      </c>
      <c r="AS2865" s="31">
        <v>7</v>
      </c>
      <c r="AT2865" s="31">
        <v>0</v>
      </c>
      <c r="AU2865" s="31">
        <v>1</v>
      </c>
      <c r="AV2865" s="31">
        <v>1</v>
      </c>
    </row>
    <row r="2866" spans="1:48" ht="13.5" customHeight="1" x14ac:dyDescent="0.15">
      <c r="A2866" s="97" t="s">
        <v>13460</v>
      </c>
      <c r="B2866" s="97" t="s">
        <v>13461</v>
      </c>
      <c r="C2866" s="99"/>
      <c r="D2866" s="84" t="s">
        <v>19346</v>
      </c>
      <c r="E2866" s="86" t="s">
        <v>23757</v>
      </c>
      <c r="F2866" s="86" t="s">
        <v>13462</v>
      </c>
      <c r="G2866" s="86" t="s">
        <v>5461</v>
      </c>
      <c r="H2866" s="86" t="s">
        <v>13463</v>
      </c>
      <c r="I2866" s="86" t="s">
        <v>393</v>
      </c>
      <c r="J2866" s="86" t="s">
        <v>394</v>
      </c>
      <c r="K2866" s="86" t="s">
        <v>16272</v>
      </c>
      <c r="L2866" s="44" t="s">
        <v>13464</v>
      </c>
      <c r="M2866" s="44" t="s">
        <v>13465</v>
      </c>
      <c r="N2866" s="59" t="s">
        <v>5461</v>
      </c>
      <c r="O2866" s="44" t="s">
        <v>19610</v>
      </c>
      <c r="P2866" s="44" t="s">
        <v>19376</v>
      </c>
      <c r="Q2866" s="54" t="s">
        <v>19343</v>
      </c>
      <c r="R2866" s="44">
        <v>173200</v>
      </c>
      <c r="S2866" s="36" t="s">
        <v>24069</v>
      </c>
      <c r="T2866" s="29" t="s">
        <v>24033</v>
      </c>
      <c r="U2866" s="29" t="s">
        <v>5461</v>
      </c>
      <c r="V2866" s="29" t="s">
        <v>5461</v>
      </c>
      <c r="W2866" s="30" t="s">
        <v>24041</v>
      </c>
      <c r="X2866" s="89" t="s">
        <v>5461</v>
      </c>
      <c r="Y2866" s="48" t="s">
        <v>5461</v>
      </c>
      <c r="Z2866" s="58" t="s">
        <v>5461</v>
      </c>
      <c r="AA2866" s="58" t="s">
        <v>5461</v>
      </c>
      <c r="AB2866" s="58" t="s">
        <v>5461</v>
      </c>
      <c r="AC2866" s="147" t="s">
        <v>5461</v>
      </c>
      <c r="AD2866" s="32" t="s">
        <v>5461</v>
      </c>
      <c r="AE2866" s="31" t="s">
        <v>5461</v>
      </c>
      <c r="AF2866" s="28" t="s">
        <v>5461</v>
      </c>
      <c r="AG2866" s="31" t="s">
        <v>5461</v>
      </c>
      <c r="AH2866" s="31" t="s">
        <v>5461</v>
      </c>
      <c r="AI2866" s="31" t="s">
        <v>5461</v>
      </c>
      <c r="AJ2866" s="31" t="s">
        <v>5461</v>
      </c>
      <c r="AK2866" s="31" t="s">
        <v>5461</v>
      </c>
      <c r="AL2866" s="31" t="s">
        <v>5461</v>
      </c>
      <c r="AM2866" s="31" t="s">
        <v>5461</v>
      </c>
      <c r="AN2866" s="90" t="s">
        <v>5461</v>
      </c>
      <c r="AO2866" s="31" t="s">
        <v>5461</v>
      </c>
      <c r="AP2866" s="31" t="s">
        <v>5461</v>
      </c>
      <c r="AQ2866" s="31" t="s">
        <v>5461</v>
      </c>
      <c r="AR2866" s="31" t="s">
        <v>5461</v>
      </c>
      <c r="AS2866" s="31" t="s">
        <v>5461</v>
      </c>
      <c r="AT2866" s="31" t="s">
        <v>5461</v>
      </c>
      <c r="AU2866" s="31" t="s">
        <v>5461</v>
      </c>
      <c r="AV2866" s="31" t="s">
        <v>5461</v>
      </c>
    </row>
    <row r="2867" spans="1:48" ht="13.5" customHeight="1" x14ac:dyDescent="0.15">
      <c r="A2867" s="97" t="s">
        <v>13466</v>
      </c>
      <c r="B2867" s="97" t="s">
        <v>13467</v>
      </c>
      <c r="C2867" s="99"/>
      <c r="D2867" s="84" t="s">
        <v>20621</v>
      </c>
      <c r="E2867" s="86" t="s">
        <v>23758</v>
      </c>
      <c r="F2867" s="86" t="s">
        <v>13468</v>
      </c>
      <c r="G2867" s="86" t="s">
        <v>69</v>
      </c>
      <c r="H2867" s="86" t="s">
        <v>13469</v>
      </c>
      <c r="I2867" s="86" t="s">
        <v>393</v>
      </c>
      <c r="J2867" s="86" t="s">
        <v>394</v>
      </c>
      <c r="K2867" s="86" t="s">
        <v>16168</v>
      </c>
      <c r="L2867" s="44" t="s">
        <v>5175</v>
      </c>
      <c r="M2867" s="44" t="s">
        <v>13470</v>
      </c>
      <c r="N2867" s="59">
        <v>9600</v>
      </c>
      <c r="O2867" s="44" t="s">
        <v>19610</v>
      </c>
      <c r="P2867" s="44" t="s">
        <v>19376</v>
      </c>
      <c r="Q2867" s="54" t="s">
        <v>19343</v>
      </c>
      <c r="R2867" s="44">
        <v>173200</v>
      </c>
      <c r="S2867" s="36" t="s">
        <v>24069</v>
      </c>
      <c r="T2867" s="29" t="s">
        <v>24033</v>
      </c>
      <c r="U2867" s="29" t="s">
        <v>5461</v>
      </c>
      <c r="V2867" s="29" t="s">
        <v>5461</v>
      </c>
      <c r="W2867" s="30" t="s">
        <v>24188</v>
      </c>
      <c r="X2867" s="89" t="s">
        <v>5461</v>
      </c>
      <c r="Y2867" s="48" t="s">
        <v>5461</v>
      </c>
      <c r="Z2867" s="58" t="s">
        <v>5461</v>
      </c>
      <c r="AA2867" s="58" t="s">
        <v>5461</v>
      </c>
      <c r="AB2867" s="58" t="s">
        <v>5461</v>
      </c>
      <c r="AC2867" s="147" t="s">
        <v>5461</v>
      </c>
      <c r="AD2867" s="32" t="s">
        <v>5461</v>
      </c>
      <c r="AE2867" s="31" t="s">
        <v>5461</v>
      </c>
      <c r="AF2867" s="28" t="s">
        <v>5461</v>
      </c>
      <c r="AG2867" s="31" t="s">
        <v>5461</v>
      </c>
      <c r="AH2867" s="31" t="s">
        <v>5461</v>
      </c>
      <c r="AI2867" s="31" t="s">
        <v>5461</v>
      </c>
      <c r="AJ2867" s="31" t="s">
        <v>5461</v>
      </c>
      <c r="AK2867" s="31" t="s">
        <v>5461</v>
      </c>
      <c r="AL2867" s="31" t="s">
        <v>5461</v>
      </c>
      <c r="AM2867" s="31" t="s">
        <v>5461</v>
      </c>
      <c r="AN2867" s="90" t="s">
        <v>5461</v>
      </c>
      <c r="AO2867" s="31" t="s">
        <v>5461</v>
      </c>
      <c r="AP2867" s="31" t="s">
        <v>5461</v>
      </c>
      <c r="AQ2867" s="31" t="s">
        <v>5461</v>
      </c>
      <c r="AR2867" s="31" t="s">
        <v>5461</v>
      </c>
      <c r="AS2867" s="31" t="s">
        <v>5461</v>
      </c>
      <c r="AT2867" s="31" t="s">
        <v>5461</v>
      </c>
      <c r="AU2867" s="31" t="s">
        <v>5461</v>
      </c>
      <c r="AV2867" s="31" t="s">
        <v>5461</v>
      </c>
    </row>
    <row r="2868" spans="1:48" ht="13.5" customHeight="1" x14ac:dyDescent="0.15">
      <c r="A2868" s="97" t="s">
        <v>18091</v>
      </c>
      <c r="B2868" s="97" t="s">
        <v>18092</v>
      </c>
      <c r="C2868" s="99"/>
      <c r="D2868" s="84" t="s">
        <v>19611</v>
      </c>
      <c r="E2868" s="86" t="s">
        <v>23759</v>
      </c>
      <c r="F2868" s="86" t="s">
        <v>18093</v>
      </c>
      <c r="G2868" s="86" t="s">
        <v>69</v>
      </c>
      <c r="H2868" s="86" t="s">
        <v>18094</v>
      </c>
      <c r="I2868" s="86" t="s">
        <v>393</v>
      </c>
      <c r="J2868" s="86" t="s">
        <v>5157</v>
      </c>
      <c r="K2868" s="86" t="s">
        <v>26368</v>
      </c>
      <c r="L2868" s="44" t="s">
        <v>5226</v>
      </c>
      <c r="M2868" s="44" t="s">
        <v>18095</v>
      </c>
      <c r="N2868" s="59">
        <v>20000</v>
      </c>
      <c r="O2868" s="44" t="s">
        <v>19610</v>
      </c>
      <c r="P2868" s="44" t="s">
        <v>19376</v>
      </c>
      <c r="Q2868" s="54" t="s">
        <v>19343</v>
      </c>
      <c r="R2868" s="44">
        <v>173200</v>
      </c>
      <c r="S2868" s="36" t="s">
        <v>24069</v>
      </c>
      <c r="T2868" s="29" t="s">
        <v>24033</v>
      </c>
      <c r="U2868" s="29" t="s">
        <v>5461</v>
      </c>
      <c r="V2868" s="29" t="s">
        <v>5461</v>
      </c>
      <c r="W2868" s="30" t="s">
        <v>24270</v>
      </c>
      <c r="X2868" s="89" t="s">
        <v>5461</v>
      </c>
      <c r="Y2868" s="48" t="s">
        <v>5461</v>
      </c>
      <c r="Z2868" s="58" t="s">
        <v>5461</v>
      </c>
      <c r="AA2868" s="58" t="s">
        <v>5461</v>
      </c>
      <c r="AB2868" s="58" t="s">
        <v>5461</v>
      </c>
      <c r="AC2868" s="147" t="s">
        <v>5461</v>
      </c>
      <c r="AD2868" s="32" t="s">
        <v>5461</v>
      </c>
      <c r="AE2868" s="31" t="s">
        <v>5461</v>
      </c>
      <c r="AF2868" s="28" t="s">
        <v>5461</v>
      </c>
      <c r="AG2868" s="31" t="s">
        <v>5461</v>
      </c>
      <c r="AH2868" s="31" t="s">
        <v>5461</v>
      </c>
      <c r="AI2868" s="31" t="s">
        <v>5461</v>
      </c>
      <c r="AJ2868" s="31" t="s">
        <v>5461</v>
      </c>
      <c r="AK2868" s="31" t="s">
        <v>5461</v>
      </c>
      <c r="AL2868" s="31" t="s">
        <v>5461</v>
      </c>
      <c r="AM2868" s="31" t="s">
        <v>5461</v>
      </c>
      <c r="AN2868" s="90" t="s">
        <v>5461</v>
      </c>
      <c r="AO2868" s="31" t="s">
        <v>5461</v>
      </c>
      <c r="AP2868" s="31" t="s">
        <v>5461</v>
      </c>
      <c r="AQ2868" s="31" t="s">
        <v>5461</v>
      </c>
      <c r="AR2868" s="31" t="s">
        <v>5461</v>
      </c>
      <c r="AS2868" s="31" t="s">
        <v>5461</v>
      </c>
      <c r="AT2868" s="31" t="s">
        <v>5461</v>
      </c>
      <c r="AU2868" s="31" t="s">
        <v>5461</v>
      </c>
      <c r="AV2868" s="31" t="s">
        <v>5461</v>
      </c>
    </row>
    <row r="2869" spans="1:48" ht="13.5" customHeight="1" x14ac:dyDescent="0.15">
      <c r="A2869" s="97" t="s">
        <v>13471</v>
      </c>
      <c r="B2869" s="97" t="s">
        <v>13472</v>
      </c>
      <c r="C2869" s="99"/>
      <c r="D2869" s="84" t="s">
        <v>20432</v>
      </c>
      <c r="E2869" s="86" t="s">
        <v>27166</v>
      </c>
      <c r="F2869" s="86" t="s">
        <v>25944</v>
      </c>
      <c r="G2869" s="86" t="s">
        <v>69</v>
      </c>
      <c r="H2869" s="86" t="s">
        <v>27669</v>
      </c>
      <c r="I2869" s="86" t="s">
        <v>27661</v>
      </c>
      <c r="J2869" s="86" t="s">
        <v>27662</v>
      </c>
      <c r="K2869" s="86" t="s">
        <v>27663</v>
      </c>
      <c r="L2869" s="44" t="s">
        <v>27667</v>
      </c>
      <c r="M2869" s="44" t="s">
        <v>25945</v>
      </c>
      <c r="N2869" s="59">
        <v>10000</v>
      </c>
      <c r="O2869" s="44" t="s">
        <v>19610</v>
      </c>
      <c r="P2869" s="44" t="s">
        <v>19343</v>
      </c>
      <c r="Q2869" s="54" t="s">
        <v>19343</v>
      </c>
      <c r="R2869" s="44" t="s">
        <v>27665</v>
      </c>
      <c r="S2869" s="36" t="s">
        <v>27664</v>
      </c>
      <c r="T2869" s="29" t="s">
        <v>24033</v>
      </c>
      <c r="U2869" s="29" t="s">
        <v>5461</v>
      </c>
      <c r="V2869" s="29" t="s">
        <v>5461</v>
      </c>
      <c r="W2869" s="30" t="s">
        <v>24031</v>
      </c>
      <c r="X2869" s="89" t="s">
        <v>24756</v>
      </c>
      <c r="Y2869" s="48" t="s">
        <v>24760</v>
      </c>
      <c r="Z2869" s="58">
        <v>603</v>
      </c>
      <c r="AA2869" s="58">
        <v>603</v>
      </c>
      <c r="AB2869" s="58">
        <v>0</v>
      </c>
      <c r="AC2869" s="147" t="s">
        <v>28431</v>
      </c>
      <c r="AD2869" s="32">
        <v>0</v>
      </c>
      <c r="AE2869" s="31">
        <v>0</v>
      </c>
      <c r="AF2869" s="28" t="s">
        <v>5461</v>
      </c>
      <c r="AG2869" s="31">
        <v>9887</v>
      </c>
      <c r="AH2869" s="31">
        <v>7798</v>
      </c>
      <c r="AI2869" s="31">
        <v>0</v>
      </c>
      <c r="AJ2869" s="31">
        <v>0</v>
      </c>
      <c r="AK2869" s="31">
        <v>0</v>
      </c>
      <c r="AL2869" s="31">
        <v>0</v>
      </c>
      <c r="AM2869" s="31">
        <v>1</v>
      </c>
      <c r="AN2869" s="90" t="s">
        <v>24758</v>
      </c>
      <c r="AO2869" s="31">
        <v>557</v>
      </c>
      <c r="AP2869" s="31">
        <v>0</v>
      </c>
      <c r="AQ2869" s="31">
        <v>0</v>
      </c>
      <c r="AR2869" s="31">
        <v>0</v>
      </c>
      <c r="AS2869" s="31">
        <v>0</v>
      </c>
      <c r="AT2869" s="31">
        <v>0</v>
      </c>
      <c r="AU2869" s="31">
        <v>0</v>
      </c>
      <c r="AV2869" s="31">
        <v>1</v>
      </c>
    </row>
    <row r="2870" spans="1:48" ht="13.5" customHeight="1" x14ac:dyDescent="0.15">
      <c r="A2870" s="97" t="s">
        <v>13473</v>
      </c>
      <c r="B2870" s="97" t="s">
        <v>13474</v>
      </c>
      <c r="C2870" s="99"/>
      <c r="D2870" s="84" t="s">
        <v>19469</v>
      </c>
      <c r="E2870" s="86" t="s">
        <v>23760</v>
      </c>
      <c r="F2870" s="86" t="s">
        <v>13475</v>
      </c>
      <c r="G2870" s="86" t="s">
        <v>69</v>
      </c>
      <c r="H2870" s="86" t="s">
        <v>13476</v>
      </c>
      <c r="I2870" s="86" t="s">
        <v>393</v>
      </c>
      <c r="J2870" s="86" t="s">
        <v>394</v>
      </c>
      <c r="K2870" s="86" t="s">
        <v>16736</v>
      </c>
      <c r="L2870" s="44" t="s">
        <v>9957</v>
      </c>
      <c r="M2870" s="44" t="s">
        <v>13477</v>
      </c>
      <c r="N2870" s="59">
        <v>5000</v>
      </c>
      <c r="O2870" s="44" t="s">
        <v>19610</v>
      </c>
      <c r="P2870" s="44" t="s">
        <v>19376</v>
      </c>
      <c r="Q2870" s="54" t="s">
        <v>19343</v>
      </c>
      <c r="R2870" s="44">
        <v>173200</v>
      </c>
      <c r="S2870" s="36" t="s">
        <v>24069</v>
      </c>
      <c r="T2870" s="29" t="s">
        <v>24033</v>
      </c>
      <c r="U2870" s="29" t="s">
        <v>5461</v>
      </c>
      <c r="V2870" s="29" t="s">
        <v>5461</v>
      </c>
      <c r="W2870" s="30" t="s">
        <v>27476</v>
      </c>
      <c r="X2870" s="89" t="s">
        <v>24756</v>
      </c>
      <c r="Y2870" s="48" t="s">
        <v>24760</v>
      </c>
      <c r="Z2870" s="58">
        <v>649</v>
      </c>
      <c r="AA2870" s="58">
        <v>649</v>
      </c>
      <c r="AB2870" s="58">
        <v>0</v>
      </c>
      <c r="AC2870" s="147" t="s">
        <v>28431</v>
      </c>
      <c r="AD2870" s="32">
        <v>0</v>
      </c>
      <c r="AE2870" s="31">
        <v>0</v>
      </c>
      <c r="AF2870" s="28" t="s">
        <v>5461</v>
      </c>
      <c r="AG2870" s="31">
        <v>90779</v>
      </c>
      <c r="AH2870" s="31">
        <v>1485</v>
      </c>
      <c r="AI2870" s="31">
        <v>0</v>
      </c>
      <c r="AJ2870" s="31">
        <v>0</v>
      </c>
      <c r="AK2870" s="31">
        <v>0</v>
      </c>
      <c r="AL2870" s="31">
        <v>1</v>
      </c>
      <c r="AM2870" s="31">
        <v>1</v>
      </c>
      <c r="AN2870" s="90" t="s">
        <v>24758</v>
      </c>
      <c r="AO2870" s="31">
        <v>571</v>
      </c>
      <c r="AP2870" s="31">
        <v>0</v>
      </c>
      <c r="AQ2870" s="31">
        <v>0</v>
      </c>
      <c r="AR2870" s="31">
        <v>0</v>
      </c>
      <c r="AS2870" s="31">
        <v>0</v>
      </c>
      <c r="AT2870" s="31">
        <v>0</v>
      </c>
      <c r="AU2870" s="31">
        <v>1</v>
      </c>
      <c r="AV2870" s="31">
        <v>1</v>
      </c>
    </row>
    <row r="2871" spans="1:48" ht="13.5" customHeight="1" x14ac:dyDescent="0.15">
      <c r="A2871" s="97" t="s">
        <v>13478</v>
      </c>
      <c r="B2871" s="97" t="s">
        <v>13479</v>
      </c>
      <c r="C2871" s="101"/>
      <c r="D2871" s="84" t="s">
        <v>19554</v>
      </c>
      <c r="E2871" s="86" t="s">
        <v>23761</v>
      </c>
      <c r="F2871" s="86" t="s">
        <v>13480</v>
      </c>
      <c r="G2871" s="86" t="s">
        <v>58</v>
      </c>
      <c r="H2871" s="86" t="s">
        <v>26076</v>
      </c>
      <c r="I2871" s="86" t="s">
        <v>393</v>
      </c>
      <c r="J2871" s="86" t="s">
        <v>394</v>
      </c>
      <c r="K2871" s="86" t="s">
        <v>16478</v>
      </c>
      <c r="L2871" s="44" t="s">
        <v>5152</v>
      </c>
      <c r="M2871" s="44" t="s">
        <v>13481</v>
      </c>
      <c r="N2871" s="59">
        <v>36300</v>
      </c>
      <c r="O2871" s="84" t="s">
        <v>19610</v>
      </c>
      <c r="P2871" s="84" t="s">
        <v>19343</v>
      </c>
      <c r="Q2871" s="54" t="s">
        <v>19343</v>
      </c>
      <c r="R2871" s="44">
        <v>173200</v>
      </c>
      <c r="S2871" s="36" t="s">
        <v>24069</v>
      </c>
      <c r="T2871" s="29" t="s">
        <v>24033</v>
      </c>
      <c r="U2871" s="29" t="s">
        <v>5461</v>
      </c>
      <c r="V2871" s="29" t="s">
        <v>5461</v>
      </c>
      <c r="W2871" s="30" t="s">
        <v>24041</v>
      </c>
      <c r="X2871" s="89" t="s">
        <v>5461</v>
      </c>
      <c r="Y2871" s="48" t="s">
        <v>5461</v>
      </c>
      <c r="Z2871" s="58" t="s">
        <v>5461</v>
      </c>
      <c r="AA2871" s="58" t="s">
        <v>5461</v>
      </c>
      <c r="AB2871" s="58" t="s">
        <v>5461</v>
      </c>
      <c r="AC2871" s="147" t="s">
        <v>5461</v>
      </c>
      <c r="AD2871" s="32" t="s">
        <v>5461</v>
      </c>
      <c r="AE2871" s="31" t="s">
        <v>5461</v>
      </c>
      <c r="AF2871" s="28" t="s">
        <v>5461</v>
      </c>
      <c r="AG2871" s="31" t="s">
        <v>5461</v>
      </c>
      <c r="AH2871" s="31" t="s">
        <v>5461</v>
      </c>
      <c r="AI2871" s="31" t="s">
        <v>5461</v>
      </c>
      <c r="AJ2871" s="31" t="s">
        <v>5461</v>
      </c>
      <c r="AK2871" s="31" t="s">
        <v>5461</v>
      </c>
      <c r="AL2871" s="31" t="s">
        <v>5461</v>
      </c>
      <c r="AM2871" s="31" t="s">
        <v>5461</v>
      </c>
      <c r="AN2871" s="90" t="s">
        <v>5461</v>
      </c>
      <c r="AO2871" s="31" t="s">
        <v>5461</v>
      </c>
      <c r="AP2871" s="31" t="s">
        <v>5461</v>
      </c>
      <c r="AQ2871" s="31" t="s">
        <v>5461</v>
      </c>
      <c r="AR2871" s="31" t="s">
        <v>5461</v>
      </c>
      <c r="AS2871" s="31" t="s">
        <v>5461</v>
      </c>
      <c r="AT2871" s="31" t="s">
        <v>5461</v>
      </c>
      <c r="AU2871" s="31" t="s">
        <v>5461</v>
      </c>
      <c r="AV2871" s="31" t="s">
        <v>5461</v>
      </c>
    </row>
    <row r="2872" spans="1:48" ht="13.5" customHeight="1" x14ac:dyDescent="0.15">
      <c r="A2872" s="97" t="s">
        <v>13482</v>
      </c>
      <c r="B2872" s="97" t="s">
        <v>13483</v>
      </c>
      <c r="C2872" s="99"/>
      <c r="D2872" s="84" t="s">
        <v>19422</v>
      </c>
      <c r="E2872" s="86" t="s">
        <v>23762</v>
      </c>
      <c r="F2872" s="86" t="s">
        <v>13484</v>
      </c>
      <c r="G2872" s="86" t="s">
        <v>69</v>
      </c>
      <c r="H2872" s="86" t="s">
        <v>13485</v>
      </c>
      <c r="I2872" s="86" t="s">
        <v>393</v>
      </c>
      <c r="J2872" s="86" t="s">
        <v>394</v>
      </c>
      <c r="K2872" s="86" t="s">
        <v>16170</v>
      </c>
      <c r="L2872" s="44" t="s">
        <v>580</v>
      </c>
      <c r="M2872" s="44" t="s">
        <v>13486</v>
      </c>
      <c r="N2872" s="59">
        <v>3000</v>
      </c>
      <c r="O2872" s="44" t="s">
        <v>19610</v>
      </c>
      <c r="P2872" s="44" t="s">
        <v>19343</v>
      </c>
      <c r="Q2872" s="54" t="s">
        <v>19343</v>
      </c>
      <c r="R2872" s="44">
        <v>173200</v>
      </c>
      <c r="S2872" s="36" t="s">
        <v>24069</v>
      </c>
      <c r="T2872" s="29" t="s">
        <v>24033</v>
      </c>
      <c r="U2872" s="29" t="s">
        <v>5461</v>
      </c>
      <c r="V2872" s="29" t="s">
        <v>5461</v>
      </c>
      <c r="W2872" s="30" t="s">
        <v>24383</v>
      </c>
      <c r="X2872" s="89" t="s">
        <v>24756</v>
      </c>
      <c r="Y2872" s="48" t="s">
        <v>24760</v>
      </c>
      <c r="Z2872" s="58">
        <v>662</v>
      </c>
      <c r="AA2872" s="58">
        <v>662</v>
      </c>
      <c r="AB2872" s="58">
        <v>0</v>
      </c>
      <c r="AC2872" s="147" t="s">
        <v>28431</v>
      </c>
      <c r="AD2872" s="32">
        <v>0</v>
      </c>
      <c r="AE2872" s="31">
        <v>0</v>
      </c>
      <c r="AF2872" s="28" t="s">
        <v>5461</v>
      </c>
      <c r="AG2872" s="31">
        <v>25852</v>
      </c>
      <c r="AH2872" s="31">
        <v>25852</v>
      </c>
      <c r="AI2872" s="31">
        <v>0</v>
      </c>
      <c r="AJ2872" s="31">
        <v>0</v>
      </c>
      <c r="AK2872" s="31">
        <v>0</v>
      </c>
      <c r="AL2872" s="31">
        <v>2</v>
      </c>
      <c r="AM2872" s="31">
        <v>2</v>
      </c>
      <c r="AN2872" s="90" t="s">
        <v>24758</v>
      </c>
      <c r="AO2872" s="31">
        <v>592</v>
      </c>
      <c r="AP2872" s="31">
        <v>0</v>
      </c>
      <c r="AQ2872" s="31">
        <v>0</v>
      </c>
      <c r="AR2872" s="31">
        <v>0</v>
      </c>
      <c r="AS2872" s="31">
        <v>0</v>
      </c>
      <c r="AT2872" s="31">
        <v>0</v>
      </c>
      <c r="AU2872" s="31">
        <v>2</v>
      </c>
      <c r="AV2872" s="31">
        <v>2</v>
      </c>
    </row>
    <row r="2873" spans="1:48" ht="13.5" customHeight="1" x14ac:dyDescent="0.15">
      <c r="A2873" s="97" t="s">
        <v>18735</v>
      </c>
      <c r="B2873" s="97" t="s">
        <v>18736</v>
      </c>
      <c r="C2873" s="99"/>
      <c r="D2873" s="84" t="s">
        <v>19406</v>
      </c>
      <c r="E2873" s="86" t="s">
        <v>23763</v>
      </c>
      <c r="F2873" s="86" t="s">
        <v>18737</v>
      </c>
      <c r="G2873" s="86" t="s">
        <v>69</v>
      </c>
      <c r="H2873" s="86" t="s">
        <v>18738</v>
      </c>
      <c r="I2873" s="86" t="s">
        <v>393</v>
      </c>
      <c r="J2873" s="86" t="s">
        <v>394</v>
      </c>
      <c r="K2873" s="86" t="s">
        <v>18739</v>
      </c>
      <c r="L2873" s="44" t="s">
        <v>13736</v>
      </c>
      <c r="M2873" s="44" t="s">
        <v>18740</v>
      </c>
      <c r="N2873" s="59">
        <v>15000</v>
      </c>
      <c r="O2873" s="44" t="s">
        <v>19610</v>
      </c>
      <c r="P2873" s="44" t="s">
        <v>19376</v>
      </c>
      <c r="Q2873" s="54" t="s">
        <v>19343</v>
      </c>
      <c r="R2873" s="44">
        <v>173200</v>
      </c>
      <c r="S2873" s="36" t="s">
        <v>24069</v>
      </c>
      <c r="T2873" s="29" t="s">
        <v>24033</v>
      </c>
      <c r="U2873" s="29" t="s">
        <v>5461</v>
      </c>
      <c r="V2873" s="29" t="s">
        <v>5461</v>
      </c>
      <c r="W2873" s="30" t="s">
        <v>24194</v>
      </c>
      <c r="X2873" s="89" t="s">
        <v>5461</v>
      </c>
      <c r="Y2873" s="48" t="s">
        <v>5461</v>
      </c>
      <c r="Z2873" s="58" t="s">
        <v>5461</v>
      </c>
      <c r="AA2873" s="58" t="s">
        <v>5461</v>
      </c>
      <c r="AB2873" s="58" t="s">
        <v>5461</v>
      </c>
      <c r="AC2873" s="147" t="s">
        <v>5461</v>
      </c>
      <c r="AD2873" s="32" t="s">
        <v>5461</v>
      </c>
      <c r="AE2873" s="31" t="s">
        <v>5461</v>
      </c>
      <c r="AF2873" s="28" t="s">
        <v>5461</v>
      </c>
      <c r="AG2873" s="31" t="s">
        <v>5461</v>
      </c>
      <c r="AH2873" s="31" t="s">
        <v>5461</v>
      </c>
      <c r="AI2873" s="31" t="s">
        <v>5461</v>
      </c>
      <c r="AJ2873" s="31" t="s">
        <v>5461</v>
      </c>
      <c r="AK2873" s="31" t="s">
        <v>5461</v>
      </c>
      <c r="AL2873" s="31" t="s">
        <v>5461</v>
      </c>
      <c r="AM2873" s="31" t="s">
        <v>5461</v>
      </c>
      <c r="AN2873" s="90" t="s">
        <v>5461</v>
      </c>
      <c r="AO2873" s="31" t="s">
        <v>5461</v>
      </c>
      <c r="AP2873" s="31" t="s">
        <v>5461</v>
      </c>
      <c r="AQ2873" s="31" t="s">
        <v>5461</v>
      </c>
      <c r="AR2873" s="31" t="s">
        <v>5461</v>
      </c>
      <c r="AS2873" s="31" t="s">
        <v>5461</v>
      </c>
      <c r="AT2873" s="31" t="s">
        <v>5461</v>
      </c>
      <c r="AU2873" s="31" t="s">
        <v>5461</v>
      </c>
      <c r="AV2873" s="31" t="s">
        <v>5461</v>
      </c>
    </row>
    <row r="2874" spans="1:48" ht="13.5" customHeight="1" x14ac:dyDescent="0.15">
      <c r="A2874" s="97" t="s">
        <v>19304</v>
      </c>
      <c r="B2874" s="97" t="s">
        <v>19305</v>
      </c>
      <c r="C2874" s="99"/>
      <c r="D2874" s="84" t="s">
        <v>19384</v>
      </c>
      <c r="E2874" s="86" t="s">
        <v>23764</v>
      </c>
      <c r="F2874" s="86" t="s">
        <v>19306</v>
      </c>
      <c r="G2874" s="86" t="s">
        <v>69</v>
      </c>
      <c r="H2874" s="86" t="s">
        <v>19307</v>
      </c>
      <c r="I2874" s="86" t="s">
        <v>393</v>
      </c>
      <c r="J2874" s="86" t="s">
        <v>394</v>
      </c>
      <c r="K2874" s="86" t="s">
        <v>19308</v>
      </c>
      <c r="L2874" s="44" t="s">
        <v>3996</v>
      </c>
      <c r="M2874" s="44" t="s">
        <v>19309</v>
      </c>
      <c r="N2874" s="59">
        <v>3000</v>
      </c>
      <c r="O2874" s="44" t="s">
        <v>19610</v>
      </c>
      <c r="P2874" s="44" t="s">
        <v>19376</v>
      </c>
      <c r="Q2874" s="54" t="s">
        <v>19343</v>
      </c>
      <c r="R2874" s="44">
        <v>173200</v>
      </c>
      <c r="S2874" s="36" t="s">
        <v>24069</v>
      </c>
      <c r="T2874" s="29" t="s">
        <v>24033</v>
      </c>
      <c r="U2874" s="29" t="s">
        <v>5461</v>
      </c>
      <c r="V2874" s="29" t="s">
        <v>5461</v>
      </c>
      <c r="W2874" s="30" t="s">
        <v>24050</v>
      </c>
      <c r="X2874" s="89" t="s">
        <v>5461</v>
      </c>
      <c r="Y2874" s="48" t="s">
        <v>5461</v>
      </c>
      <c r="Z2874" s="58" t="s">
        <v>5461</v>
      </c>
      <c r="AA2874" s="58" t="s">
        <v>5461</v>
      </c>
      <c r="AB2874" s="58" t="s">
        <v>5461</v>
      </c>
      <c r="AC2874" s="147" t="s">
        <v>5461</v>
      </c>
      <c r="AD2874" s="32" t="s">
        <v>5461</v>
      </c>
      <c r="AE2874" s="31" t="s">
        <v>5461</v>
      </c>
      <c r="AF2874" s="28" t="s">
        <v>5461</v>
      </c>
      <c r="AG2874" s="31" t="s">
        <v>5461</v>
      </c>
      <c r="AH2874" s="31" t="s">
        <v>5461</v>
      </c>
      <c r="AI2874" s="31" t="s">
        <v>5461</v>
      </c>
      <c r="AJ2874" s="31" t="s">
        <v>5461</v>
      </c>
      <c r="AK2874" s="31" t="s">
        <v>5461</v>
      </c>
      <c r="AL2874" s="31" t="s">
        <v>5461</v>
      </c>
      <c r="AM2874" s="31" t="s">
        <v>5461</v>
      </c>
      <c r="AN2874" s="90" t="s">
        <v>5461</v>
      </c>
      <c r="AO2874" s="31" t="s">
        <v>5461</v>
      </c>
      <c r="AP2874" s="31" t="s">
        <v>5461</v>
      </c>
      <c r="AQ2874" s="31" t="s">
        <v>5461</v>
      </c>
      <c r="AR2874" s="31" t="s">
        <v>5461</v>
      </c>
      <c r="AS2874" s="31" t="s">
        <v>5461</v>
      </c>
      <c r="AT2874" s="31" t="s">
        <v>5461</v>
      </c>
      <c r="AU2874" s="31" t="s">
        <v>5461</v>
      </c>
      <c r="AV2874" s="31" t="s">
        <v>5461</v>
      </c>
    </row>
    <row r="2875" spans="1:48" ht="13.5" customHeight="1" x14ac:dyDescent="0.15">
      <c r="A2875" s="97" t="s">
        <v>13487</v>
      </c>
      <c r="B2875" s="97" t="s">
        <v>13488</v>
      </c>
      <c r="C2875" s="99"/>
      <c r="D2875" s="84" t="s">
        <v>19556</v>
      </c>
      <c r="E2875" s="86" t="s">
        <v>23765</v>
      </c>
      <c r="F2875" s="86" t="s">
        <v>13489</v>
      </c>
      <c r="G2875" s="86" t="s">
        <v>69</v>
      </c>
      <c r="H2875" s="86" t="s">
        <v>13490</v>
      </c>
      <c r="I2875" s="86" t="s">
        <v>393</v>
      </c>
      <c r="J2875" s="86" t="s">
        <v>394</v>
      </c>
      <c r="K2875" s="86" t="s">
        <v>16648</v>
      </c>
      <c r="L2875" s="44" t="s">
        <v>13491</v>
      </c>
      <c r="M2875" s="44" t="s">
        <v>13492</v>
      </c>
      <c r="N2875" s="59">
        <v>10000</v>
      </c>
      <c r="O2875" s="44" t="s">
        <v>19610</v>
      </c>
      <c r="P2875" s="44" t="s">
        <v>19376</v>
      </c>
      <c r="Q2875" s="54" t="s">
        <v>19343</v>
      </c>
      <c r="R2875" s="44">
        <v>173200</v>
      </c>
      <c r="S2875" s="36" t="s">
        <v>24069</v>
      </c>
      <c r="T2875" s="29" t="s">
        <v>24033</v>
      </c>
      <c r="U2875" s="29" t="s">
        <v>5461</v>
      </c>
      <c r="V2875" s="29" t="s">
        <v>5461</v>
      </c>
      <c r="W2875" s="30" t="s">
        <v>24061</v>
      </c>
      <c r="X2875" s="89" t="s">
        <v>5461</v>
      </c>
      <c r="Y2875" s="48" t="s">
        <v>5461</v>
      </c>
      <c r="Z2875" s="58" t="s">
        <v>5461</v>
      </c>
      <c r="AA2875" s="58" t="s">
        <v>5461</v>
      </c>
      <c r="AB2875" s="58" t="s">
        <v>5461</v>
      </c>
      <c r="AC2875" s="147" t="s">
        <v>5461</v>
      </c>
      <c r="AD2875" s="32" t="s">
        <v>5461</v>
      </c>
      <c r="AE2875" s="31" t="s">
        <v>5461</v>
      </c>
      <c r="AF2875" s="28" t="s">
        <v>5461</v>
      </c>
      <c r="AG2875" s="31" t="s">
        <v>5461</v>
      </c>
      <c r="AH2875" s="31" t="s">
        <v>5461</v>
      </c>
      <c r="AI2875" s="31" t="s">
        <v>5461</v>
      </c>
      <c r="AJ2875" s="31" t="s">
        <v>5461</v>
      </c>
      <c r="AK2875" s="31" t="s">
        <v>5461</v>
      </c>
      <c r="AL2875" s="31" t="s">
        <v>5461</v>
      </c>
      <c r="AM2875" s="31" t="s">
        <v>5461</v>
      </c>
      <c r="AN2875" s="90" t="s">
        <v>5461</v>
      </c>
      <c r="AO2875" s="31" t="s">
        <v>5461</v>
      </c>
      <c r="AP2875" s="31" t="s">
        <v>5461</v>
      </c>
      <c r="AQ2875" s="31" t="s">
        <v>5461</v>
      </c>
      <c r="AR2875" s="31" t="s">
        <v>5461</v>
      </c>
      <c r="AS2875" s="31" t="s">
        <v>5461</v>
      </c>
      <c r="AT2875" s="31" t="s">
        <v>5461</v>
      </c>
      <c r="AU2875" s="31" t="s">
        <v>5461</v>
      </c>
      <c r="AV2875" s="31" t="s">
        <v>5461</v>
      </c>
    </row>
    <row r="2876" spans="1:48" ht="13.5" customHeight="1" x14ac:dyDescent="0.15">
      <c r="A2876" s="97" t="s">
        <v>13493</v>
      </c>
      <c r="B2876" s="97" t="s">
        <v>13494</v>
      </c>
      <c r="C2876" s="99"/>
      <c r="D2876" s="84" t="s">
        <v>19535</v>
      </c>
      <c r="E2876" s="86" t="s">
        <v>23766</v>
      </c>
      <c r="F2876" s="86" t="s">
        <v>13495</v>
      </c>
      <c r="G2876" s="86" t="s">
        <v>5069</v>
      </c>
      <c r="H2876" s="86" t="s">
        <v>25966</v>
      </c>
      <c r="I2876" s="86" t="s">
        <v>393</v>
      </c>
      <c r="J2876" s="86" t="s">
        <v>394</v>
      </c>
      <c r="K2876" s="86" t="s">
        <v>16319</v>
      </c>
      <c r="L2876" s="44" t="s">
        <v>8019</v>
      </c>
      <c r="M2876" s="44" t="s">
        <v>13496</v>
      </c>
      <c r="N2876" s="59">
        <v>9000</v>
      </c>
      <c r="O2876" s="44" t="s">
        <v>19610</v>
      </c>
      <c r="P2876" s="44" t="s">
        <v>19343</v>
      </c>
      <c r="Q2876" s="54" t="s">
        <v>19343</v>
      </c>
      <c r="R2876" s="44">
        <v>173200</v>
      </c>
      <c r="S2876" s="36" t="s">
        <v>24069</v>
      </c>
      <c r="T2876" s="29" t="s">
        <v>24033</v>
      </c>
      <c r="U2876" s="29" t="s">
        <v>5461</v>
      </c>
      <c r="V2876" s="29" t="s">
        <v>5461</v>
      </c>
      <c r="W2876" s="30" t="s">
        <v>24489</v>
      </c>
      <c r="X2876" s="89" t="s">
        <v>24756</v>
      </c>
      <c r="Y2876" s="48" t="s">
        <v>24760</v>
      </c>
      <c r="Z2876" s="58">
        <v>653</v>
      </c>
      <c r="AA2876" s="58">
        <v>653</v>
      </c>
      <c r="AB2876" s="58">
        <v>0</v>
      </c>
      <c r="AC2876" s="147" t="s">
        <v>28431</v>
      </c>
      <c r="AD2876" s="32">
        <v>0</v>
      </c>
      <c r="AE2876" s="31">
        <v>0</v>
      </c>
      <c r="AF2876" s="28" t="s">
        <v>5461</v>
      </c>
      <c r="AG2876" s="31">
        <v>12368</v>
      </c>
      <c r="AH2876" s="31">
        <v>12368</v>
      </c>
      <c r="AI2876" s="31">
        <v>0</v>
      </c>
      <c r="AJ2876" s="31">
        <v>0</v>
      </c>
      <c r="AK2876" s="31">
        <v>0</v>
      </c>
      <c r="AL2876" s="31">
        <v>0</v>
      </c>
      <c r="AM2876" s="31">
        <v>3</v>
      </c>
      <c r="AN2876" s="90" t="s">
        <v>24758</v>
      </c>
      <c r="AO2876" s="31">
        <v>599</v>
      </c>
      <c r="AP2876" s="31">
        <v>0</v>
      </c>
      <c r="AQ2876" s="31">
        <v>0</v>
      </c>
      <c r="AR2876" s="31">
        <v>0</v>
      </c>
      <c r="AS2876" s="31">
        <v>0</v>
      </c>
      <c r="AT2876" s="31">
        <v>0</v>
      </c>
      <c r="AU2876" s="31">
        <v>0</v>
      </c>
      <c r="AV2876" s="31">
        <v>3</v>
      </c>
    </row>
    <row r="2877" spans="1:48" ht="13.5" customHeight="1" x14ac:dyDescent="0.15">
      <c r="A2877" s="97" t="s">
        <v>13497</v>
      </c>
      <c r="B2877" s="97" t="s">
        <v>13498</v>
      </c>
      <c r="C2877" s="99"/>
      <c r="D2877" s="84" t="s">
        <v>19406</v>
      </c>
      <c r="E2877" s="86" t="s">
        <v>23767</v>
      </c>
      <c r="F2877" s="86" t="s">
        <v>13499</v>
      </c>
      <c r="G2877" s="86" t="s">
        <v>69</v>
      </c>
      <c r="H2877" s="86" t="s">
        <v>13500</v>
      </c>
      <c r="I2877" s="86" t="s">
        <v>393</v>
      </c>
      <c r="J2877" s="86" t="s">
        <v>394</v>
      </c>
      <c r="K2877" s="86" t="s">
        <v>13501</v>
      </c>
      <c r="L2877" s="44" t="s">
        <v>580</v>
      </c>
      <c r="M2877" s="44" t="s">
        <v>16905</v>
      </c>
      <c r="N2877" s="59">
        <v>10000</v>
      </c>
      <c r="O2877" s="44" t="s">
        <v>19610</v>
      </c>
      <c r="P2877" s="44" t="s">
        <v>19376</v>
      </c>
      <c r="Q2877" s="54" t="s">
        <v>19343</v>
      </c>
      <c r="R2877" s="44">
        <v>173200</v>
      </c>
      <c r="S2877" s="36" t="s">
        <v>24069</v>
      </c>
      <c r="T2877" s="29" t="s">
        <v>24033</v>
      </c>
      <c r="U2877" s="29" t="s">
        <v>5461</v>
      </c>
      <c r="V2877" s="29" t="s">
        <v>5461</v>
      </c>
      <c r="W2877" s="30" t="s">
        <v>24041</v>
      </c>
      <c r="X2877" s="89" t="s">
        <v>5461</v>
      </c>
      <c r="Y2877" s="48" t="s">
        <v>5461</v>
      </c>
      <c r="Z2877" s="58" t="s">
        <v>5461</v>
      </c>
      <c r="AA2877" s="58" t="s">
        <v>5461</v>
      </c>
      <c r="AB2877" s="58" t="s">
        <v>5461</v>
      </c>
      <c r="AC2877" s="147" t="s">
        <v>5461</v>
      </c>
      <c r="AD2877" s="32" t="s">
        <v>5461</v>
      </c>
      <c r="AE2877" s="31" t="s">
        <v>5461</v>
      </c>
      <c r="AF2877" s="28" t="s">
        <v>5461</v>
      </c>
      <c r="AG2877" s="31" t="s">
        <v>5461</v>
      </c>
      <c r="AH2877" s="31" t="s">
        <v>5461</v>
      </c>
      <c r="AI2877" s="31" t="s">
        <v>5461</v>
      </c>
      <c r="AJ2877" s="31" t="s">
        <v>5461</v>
      </c>
      <c r="AK2877" s="31" t="s">
        <v>5461</v>
      </c>
      <c r="AL2877" s="31" t="s">
        <v>5461</v>
      </c>
      <c r="AM2877" s="31" t="s">
        <v>5461</v>
      </c>
      <c r="AN2877" s="90" t="s">
        <v>5461</v>
      </c>
      <c r="AO2877" s="31" t="s">
        <v>5461</v>
      </c>
      <c r="AP2877" s="31" t="s">
        <v>5461</v>
      </c>
      <c r="AQ2877" s="31" t="s">
        <v>5461</v>
      </c>
      <c r="AR2877" s="31" t="s">
        <v>5461</v>
      </c>
      <c r="AS2877" s="31" t="s">
        <v>5461</v>
      </c>
      <c r="AT2877" s="31" t="s">
        <v>5461</v>
      </c>
      <c r="AU2877" s="31" t="s">
        <v>5461</v>
      </c>
      <c r="AV2877" s="31" t="s">
        <v>5461</v>
      </c>
    </row>
    <row r="2878" spans="1:48" ht="13.5" customHeight="1" x14ac:dyDescent="0.15">
      <c r="A2878" s="97" t="s">
        <v>13502</v>
      </c>
      <c r="B2878" s="97" t="s">
        <v>13503</v>
      </c>
      <c r="C2878" s="99"/>
      <c r="D2878" s="84" t="s">
        <v>19469</v>
      </c>
      <c r="E2878" s="86" t="s">
        <v>23768</v>
      </c>
      <c r="F2878" s="86" t="s">
        <v>13504</v>
      </c>
      <c r="G2878" s="86" t="s">
        <v>69</v>
      </c>
      <c r="H2878" s="86" t="s">
        <v>25998</v>
      </c>
      <c r="I2878" s="86" t="s">
        <v>393</v>
      </c>
      <c r="J2878" s="86" t="s">
        <v>5119</v>
      </c>
      <c r="K2878" s="86" t="s">
        <v>25999</v>
      </c>
      <c r="L2878" s="44" t="s">
        <v>8099</v>
      </c>
      <c r="M2878" s="44" t="s">
        <v>26000</v>
      </c>
      <c r="N2878" s="59">
        <v>40000</v>
      </c>
      <c r="O2878" s="44" t="s">
        <v>19610</v>
      </c>
      <c r="P2878" s="44" t="s">
        <v>19343</v>
      </c>
      <c r="Q2878" s="54" t="s">
        <v>19343</v>
      </c>
      <c r="R2878" s="44">
        <v>173200</v>
      </c>
      <c r="S2878" s="36" t="s">
        <v>24069</v>
      </c>
      <c r="T2878" s="29" t="s">
        <v>24033</v>
      </c>
      <c r="U2878" s="29" t="s">
        <v>5461</v>
      </c>
      <c r="V2878" s="29" t="s">
        <v>5461</v>
      </c>
      <c r="W2878" s="30" t="s">
        <v>24031</v>
      </c>
      <c r="X2878" s="89" t="s">
        <v>24756</v>
      </c>
      <c r="Y2878" s="48" t="s">
        <v>24759</v>
      </c>
      <c r="Z2878" s="58">
        <v>770</v>
      </c>
      <c r="AA2878" s="58">
        <v>770</v>
      </c>
      <c r="AB2878" s="58">
        <v>0</v>
      </c>
      <c r="AC2878" s="147" t="s">
        <v>28432</v>
      </c>
      <c r="AD2878" s="32">
        <v>0</v>
      </c>
      <c r="AE2878" s="31">
        <v>0</v>
      </c>
      <c r="AF2878" s="28" t="s">
        <v>5461</v>
      </c>
      <c r="AG2878" s="31">
        <v>180391</v>
      </c>
      <c r="AH2878" s="31">
        <v>36606</v>
      </c>
      <c r="AI2878" s="31">
        <v>2</v>
      </c>
      <c r="AJ2878" s="31">
        <v>2</v>
      </c>
      <c r="AK2878" s="31">
        <v>0</v>
      </c>
      <c r="AL2878" s="31">
        <v>2</v>
      </c>
      <c r="AM2878" s="31">
        <v>3</v>
      </c>
      <c r="AN2878" s="90" t="s">
        <v>24758</v>
      </c>
      <c r="AO2878" s="31">
        <v>652</v>
      </c>
      <c r="AP2878" s="31">
        <v>0</v>
      </c>
      <c r="AQ2878" s="31">
        <v>0</v>
      </c>
      <c r="AR2878" s="31">
        <v>2</v>
      </c>
      <c r="AS2878" s="31">
        <v>2</v>
      </c>
      <c r="AT2878" s="31">
        <v>0</v>
      </c>
      <c r="AU2878" s="31">
        <v>2</v>
      </c>
      <c r="AV2878" s="31">
        <v>3</v>
      </c>
    </row>
    <row r="2879" spans="1:48" ht="13.5" customHeight="1" x14ac:dyDescent="0.15">
      <c r="A2879" s="97" t="s">
        <v>13505</v>
      </c>
      <c r="B2879" s="97" t="s">
        <v>13506</v>
      </c>
      <c r="C2879" s="99"/>
      <c r="D2879" s="84" t="s">
        <v>21674</v>
      </c>
      <c r="E2879" s="86" t="s">
        <v>23769</v>
      </c>
      <c r="F2879" s="86" t="s">
        <v>13507</v>
      </c>
      <c r="G2879" s="57" t="s">
        <v>69</v>
      </c>
      <c r="H2879" s="57" t="s">
        <v>25255</v>
      </c>
      <c r="I2879" s="86" t="s">
        <v>393</v>
      </c>
      <c r="J2879" s="86" t="s">
        <v>394</v>
      </c>
      <c r="K2879" s="86" t="s">
        <v>14902</v>
      </c>
      <c r="L2879" s="44" t="s">
        <v>13508</v>
      </c>
      <c r="M2879" s="44" t="s">
        <v>13509</v>
      </c>
      <c r="N2879" s="59">
        <v>20000</v>
      </c>
      <c r="O2879" s="44" t="s">
        <v>19610</v>
      </c>
      <c r="P2879" s="44" t="s">
        <v>19343</v>
      </c>
      <c r="Q2879" s="54" t="s">
        <v>19343</v>
      </c>
      <c r="R2879" s="44">
        <v>173200</v>
      </c>
      <c r="S2879" s="36" t="s">
        <v>24069</v>
      </c>
      <c r="T2879" s="29" t="s">
        <v>19343</v>
      </c>
      <c r="U2879" s="29" t="s">
        <v>5461</v>
      </c>
      <c r="V2879" s="29" t="s">
        <v>5461</v>
      </c>
      <c r="W2879" s="30" t="s">
        <v>24394</v>
      </c>
      <c r="X2879" s="89" t="s">
        <v>24756</v>
      </c>
      <c r="Y2879" s="48" t="s">
        <v>24757</v>
      </c>
      <c r="Z2879" s="58">
        <v>1035</v>
      </c>
      <c r="AA2879" s="58">
        <v>994</v>
      </c>
      <c r="AB2879" s="58">
        <v>41</v>
      </c>
      <c r="AC2879" s="147" t="s">
        <v>28430</v>
      </c>
      <c r="AD2879" s="32">
        <v>80.400000000000006</v>
      </c>
      <c r="AE2879" s="31">
        <v>0</v>
      </c>
      <c r="AF2879" s="28" t="s">
        <v>19343</v>
      </c>
      <c r="AG2879" s="31">
        <v>691048</v>
      </c>
      <c r="AH2879" s="31">
        <v>691048</v>
      </c>
      <c r="AI2879" s="31">
        <v>17</v>
      </c>
      <c r="AJ2879" s="31">
        <v>17</v>
      </c>
      <c r="AK2879" s="31">
        <v>0</v>
      </c>
      <c r="AL2879" s="31">
        <v>3</v>
      </c>
      <c r="AM2879" s="31">
        <v>2</v>
      </c>
      <c r="AN2879" s="90" t="s">
        <v>24758</v>
      </c>
      <c r="AO2879" s="31">
        <v>945</v>
      </c>
      <c r="AP2879" s="31">
        <v>219071</v>
      </c>
      <c r="AQ2879" s="31">
        <v>219071</v>
      </c>
      <c r="AR2879" s="31">
        <v>17</v>
      </c>
      <c r="AS2879" s="31">
        <v>17</v>
      </c>
      <c r="AT2879" s="31">
        <v>0</v>
      </c>
      <c r="AU2879" s="31">
        <v>3</v>
      </c>
      <c r="AV2879" s="31">
        <v>2</v>
      </c>
    </row>
    <row r="2880" spans="1:48" ht="13.5" customHeight="1" x14ac:dyDescent="0.15">
      <c r="A2880" s="97" t="s">
        <v>13510</v>
      </c>
      <c r="B2880" s="97" t="s">
        <v>13511</v>
      </c>
      <c r="C2880" s="99"/>
      <c r="D2880" s="84" t="s">
        <v>19394</v>
      </c>
      <c r="E2880" s="86" t="s">
        <v>23770</v>
      </c>
      <c r="F2880" s="86" t="s">
        <v>13512</v>
      </c>
      <c r="G2880" s="86" t="s">
        <v>69</v>
      </c>
      <c r="H2880" s="86" t="s">
        <v>13513</v>
      </c>
      <c r="I2880" s="86" t="s">
        <v>393</v>
      </c>
      <c r="J2880" s="86" t="s">
        <v>5119</v>
      </c>
      <c r="K2880" s="86" t="s">
        <v>16364</v>
      </c>
      <c r="L2880" s="44" t="s">
        <v>13514</v>
      </c>
      <c r="M2880" s="44" t="s">
        <v>13515</v>
      </c>
      <c r="N2880" s="59">
        <v>8000</v>
      </c>
      <c r="O2880" s="44" t="s">
        <v>19610</v>
      </c>
      <c r="P2880" s="44" t="s">
        <v>19343</v>
      </c>
      <c r="Q2880" s="54" t="s">
        <v>19343</v>
      </c>
      <c r="R2880" s="44">
        <v>173200</v>
      </c>
      <c r="S2880" s="36" t="s">
        <v>24069</v>
      </c>
      <c r="T2880" s="29" t="s">
        <v>24033</v>
      </c>
      <c r="U2880" s="29" t="s">
        <v>5461</v>
      </c>
      <c r="V2880" s="29" t="s">
        <v>5461</v>
      </c>
      <c r="W2880" s="30" t="s">
        <v>24061</v>
      </c>
      <c r="X2880" s="89" t="s">
        <v>5461</v>
      </c>
      <c r="Y2880" s="48" t="s">
        <v>5461</v>
      </c>
      <c r="Z2880" s="58" t="s">
        <v>5461</v>
      </c>
      <c r="AA2880" s="58" t="s">
        <v>5461</v>
      </c>
      <c r="AB2880" s="58" t="s">
        <v>5461</v>
      </c>
      <c r="AC2880" s="147" t="s">
        <v>5461</v>
      </c>
      <c r="AD2880" s="32" t="s">
        <v>5461</v>
      </c>
      <c r="AE2880" s="31" t="s">
        <v>5461</v>
      </c>
      <c r="AF2880" s="28" t="s">
        <v>5461</v>
      </c>
      <c r="AG2880" s="31" t="s">
        <v>5461</v>
      </c>
      <c r="AH2880" s="31" t="s">
        <v>5461</v>
      </c>
      <c r="AI2880" s="31" t="s">
        <v>5461</v>
      </c>
      <c r="AJ2880" s="31" t="s">
        <v>5461</v>
      </c>
      <c r="AK2880" s="31" t="s">
        <v>5461</v>
      </c>
      <c r="AL2880" s="31" t="s">
        <v>5461</v>
      </c>
      <c r="AM2880" s="31" t="s">
        <v>5461</v>
      </c>
      <c r="AN2880" s="90" t="s">
        <v>5461</v>
      </c>
      <c r="AO2880" s="31" t="s">
        <v>5461</v>
      </c>
      <c r="AP2880" s="31" t="s">
        <v>5461</v>
      </c>
      <c r="AQ2880" s="31" t="s">
        <v>5461</v>
      </c>
      <c r="AR2880" s="31" t="s">
        <v>5461</v>
      </c>
      <c r="AS2880" s="31" t="s">
        <v>5461</v>
      </c>
      <c r="AT2880" s="31" t="s">
        <v>5461</v>
      </c>
      <c r="AU2880" s="31" t="s">
        <v>5461</v>
      </c>
      <c r="AV2880" s="31" t="s">
        <v>5461</v>
      </c>
    </row>
    <row r="2881" spans="1:48" ht="13.5" customHeight="1" x14ac:dyDescent="0.15">
      <c r="A2881" s="97" t="s">
        <v>13516</v>
      </c>
      <c r="B2881" s="97" t="s">
        <v>13517</v>
      </c>
      <c r="C2881" s="99"/>
      <c r="D2881" s="84" t="s">
        <v>19406</v>
      </c>
      <c r="E2881" s="86" t="s">
        <v>23555</v>
      </c>
      <c r="F2881" s="86" t="s">
        <v>13518</v>
      </c>
      <c r="G2881" s="86" t="s">
        <v>69</v>
      </c>
      <c r="H2881" s="86" t="s">
        <v>13519</v>
      </c>
      <c r="I2881" s="86" t="s">
        <v>393</v>
      </c>
      <c r="J2881" s="86" t="s">
        <v>394</v>
      </c>
      <c r="K2881" s="86" t="s">
        <v>16341</v>
      </c>
      <c r="L2881" s="44" t="s">
        <v>5265</v>
      </c>
      <c r="M2881" s="44" t="s">
        <v>13520</v>
      </c>
      <c r="N2881" s="59">
        <v>3000</v>
      </c>
      <c r="O2881" s="44" t="s">
        <v>19610</v>
      </c>
      <c r="P2881" s="44" t="s">
        <v>19343</v>
      </c>
      <c r="Q2881" s="54" t="s">
        <v>19343</v>
      </c>
      <c r="R2881" s="44">
        <v>173200</v>
      </c>
      <c r="S2881" s="36" t="s">
        <v>24069</v>
      </c>
      <c r="T2881" s="29" t="s">
        <v>24033</v>
      </c>
      <c r="U2881" s="29" t="s">
        <v>5461</v>
      </c>
      <c r="V2881" s="29" t="s">
        <v>5461</v>
      </c>
      <c r="W2881" s="30" t="s">
        <v>24043</v>
      </c>
      <c r="X2881" s="89" t="s">
        <v>24756</v>
      </c>
      <c r="Y2881" s="48" t="s">
        <v>24760</v>
      </c>
      <c r="Z2881" s="58">
        <v>600</v>
      </c>
      <c r="AA2881" s="58">
        <v>600</v>
      </c>
      <c r="AB2881" s="58">
        <v>0</v>
      </c>
      <c r="AC2881" s="147" t="s">
        <v>28431</v>
      </c>
      <c r="AD2881" s="32">
        <v>0</v>
      </c>
      <c r="AE2881" s="31">
        <v>0</v>
      </c>
      <c r="AF2881" s="28" t="s">
        <v>5461</v>
      </c>
      <c r="AG2881" s="31">
        <v>60773</v>
      </c>
      <c r="AH2881" s="31">
        <v>7565</v>
      </c>
      <c r="AI2881" s="31">
        <v>2</v>
      </c>
      <c r="AJ2881" s="31">
        <v>0</v>
      </c>
      <c r="AK2881" s="31">
        <v>0</v>
      </c>
      <c r="AL2881" s="31">
        <v>1</v>
      </c>
      <c r="AM2881" s="31">
        <v>1</v>
      </c>
      <c r="AN2881" s="90" t="s">
        <v>24758</v>
      </c>
      <c r="AO2881" s="31">
        <v>521</v>
      </c>
      <c r="AP2881" s="31">
        <v>0</v>
      </c>
      <c r="AQ2881" s="31">
        <v>0</v>
      </c>
      <c r="AR2881" s="31">
        <v>2</v>
      </c>
      <c r="AS2881" s="31">
        <v>0</v>
      </c>
      <c r="AT2881" s="31">
        <v>0</v>
      </c>
      <c r="AU2881" s="31">
        <v>1</v>
      </c>
      <c r="AV2881" s="31">
        <v>1</v>
      </c>
    </row>
    <row r="2882" spans="1:48" ht="13.5" customHeight="1" x14ac:dyDescent="0.15">
      <c r="A2882" s="97" t="s">
        <v>13525</v>
      </c>
      <c r="B2882" s="97" t="s">
        <v>13526</v>
      </c>
      <c r="C2882" s="99"/>
      <c r="D2882" s="84" t="s">
        <v>19631</v>
      </c>
      <c r="E2882" s="86" t="s">
        <v>22326</v>
      </c>
      <c r="F2882" s="86" t="s">
        <v>13527</v>
      </c>
      <c r="G2882" s="86" t="s">
        <v>69</v>
      </c>
      <c r="H2882" s="86" t="s">
        <v>13528</v>
      </c>
      <c r="I2882" s="86" t="s">
        <v>393</v>
      </c>
      <c r="J2882" s="86" t="s">
        <v>394</v>
      </c>
      <c r="K2882" s="86" t="s">
        <v>13529</v>
      </c>
      <c r="L2882" s="44" t="s">
        <v>5139</v>
      </c>
      <c r="M2882" s="44" t="s">
        <v>16906</v>
      </c>
      <c r="N2882" s="59">
        <v>10000</v>
      </c>
      <c r="O2882" s="44" t="s">
        <v>19610</v>
      </c>
      <c r="P2882" s="44" t="s">
        <v>19343</v>
      </c>
      <c r="Q2882" s="54" t="s">
        <v>19343</v>
      </c>
      <c r="R2882" s="44">
        <v>173200</v>
      </c>
      <c r="S2882" s="36" t="s">
        <v>24069</v>
      </c>
      <c r="T2882" s="29" t="s">
        <v>24033</v>
      </c>
      <c r="U2882" s="29" t="s">
        <v>5461</v>
      </c>
      <c r="V2882" s="29" t="s">
        <v>5461</v>
      </c>
      <c r="W2882" s="30" t="s">
        <v>24031</v>
      </c>
      <c r="X2882" s="89" t="s">
        <v>24756</v>
      </c>
      <c r="Y2882" s="48" t="s">
        <v>24760</v>
      </c>
      <c r="Z2882" s="58">
        <v>692</v>
      </c>
      <c r="AA2882" s="58">
        <v>692</v>
      </c>
      <c r="AB2882" s="58">
        <v>0</v>
      </c>
      <c r="AC2882" s="147" t="s">
        <v>28431</v>
      </c>
      <c r="AD2882" s="32">
        <v>0</v>
      </c>
      <c r="AE2882" s="31">
        <v>0</v>
      </c>
      <c r="AF2882" s="28" t="s">
        <v>5461</v>
      </c>
      <c r="AG2882" s="31">
        <v>133201</v>
      </c>
      <c r="AH2882" s="31">
        <v>83650</v>
      </c>
      <c r="AI2882" s="31">
        <v>2</v>
      </c>
      <c r="AJ2882" s="31">
        <v>0</v>
      </c>
      <c r="AK2882" s="31">
        <v>0</v>
      </c>
      <c r="AL2882" s="31">
        <v>4</v>
      </c>
      <c r="AM2882" s="31">
        <v>1</v>
      </c>
      <c r="AN2882" s="90" t="s">
        <v>24758</v>
      </c>
      <c r="AO2882" s="31">
        <v>577</v>
      </c>
      <c r="AP2882" s="31">
        <v>0</v>
      </c>
      <c r="AQ2882" s="31">
        <v>0</v>
      </c>
      <c r="AR2882" s="31">
        <v>2</v>
      </c>
      <c r="AS2882" s="31">
        <v>0</v>
      </c>
      <c r="AT2882" s="31">
        <v>0</v>
      </c>
      <c r="AU2882" s="31">
        <v>4</v>
      </c>
      <c r="AV2882" s="31">
        <v>1</v>
      </c>
    </row>
    <row r="2883" spans="1:48" ht="13.5" customHeight="1" x14ac:dyDescent="0.15">
      <c r="A2883" s="97" t="s">
        <v>13530</v>
      </c>
      <c r="B2883" s="97" t="s">
        <v>13531</v>
      </c>
      <c r="C2883" s="99"/>
      <c r="D2883" s="84" t="s">
        <v>19746</v>
      </c>
      <c r="E2883" s="86" t="s">
        <v>23771</v>
      </c>
      <c r="F2883" s="86" t="s">
        <v>13532</v>
      </c>
      <c r="G2883" s="86" t="s">
        <v>69</v>
      </c>
      <c r="H2883" s="57" t="s">
        <v>14777</v>
      </c>
      <c r="I2883" s="86" t="s">
        <v>393</v>
      </c>
      <c r="J2883" s="86" t="s">
        <v>394</v>
      </c>
      <c r="K2883" s="86" t="s">
        <v>13533</v>
      </c>
      <c r="L2883" s="44" t="s">
        <v>5258</v>
      </c>
      <c r="M2883" s="44" t="s">
        <v>13534</v>
      </c>
      <c r="N2883" s="59">
        <v>10000</v>
      </c>
      <c r="O2883" s="44" t="s">
        <v>19610</v>
      </c>
      <c r="P2883" s="44" t="s">
        <v>19376</v>
      </c>
      <c r="Q2883" s="54" t="s">
        <v>19343</v>
      </c>
      <c r="R2883" s="44">
        <v>173200</v>
      </c>
      <c r="S2883" s="36" t="s">
        <v>24069</v>
      </c>
      <c r="T2883" s="29" t="s">
        <v>24033</v>
      </c>
      <c r="U2883" s="29" t="s">
        <v>5461</v>
      </c>
      <c r="V2883" s="29" t="s">
        <v>5461</v>
      </c>
      <c r="W2883" s="30" t="s">
        <v>24139</v>
      </c>
      <c r="X2883" s="89" t="s">
        <v>5461</v>
      </c>
      <c r="Y2883" s="48" t="s">
        <v>5461</v>
      </c>
      <c r="Z2883" s="58" t="s">
        <v>5461</v>
      </c>
      <c r="AA2883" s="58" t="s">
        <v>5461</v>
      </c>
      <c r="AB2883" s="58" t="s">
        <v>5461</v>
      </c>
      <c r="AC2883" s="147" t="s">
        <v>5461</v>
      </c>
      <c r="AD2883" s="32" t="s">
        <v>5461</v>
      </c>
      <c r="AE2883" s="31" t="s">
        <v>5461</v>
      </c>
      <c r="AF2883" s="28" t="s">
        <v>5461</v>
      </c>
      <c r="AG2883" s="31" t="s">
        <v>5461</v>
      </c>
      <c r="AH2883" s="31" t="s">
        <v>5461</v>
      </c>
      <c r="AI2883" s="31" t="s">
        <v>5461</v>
      </c>
      <c r="AJ2883" s="31" t="s">
        <v>5461</v>
      </c>
      <c r="AK2883" s="31" t="s">
        <v>5461</v>
      </c>
      <c r="AL2883" s="31" t="s">
        <v>5461</v>
      </c>
      <c r="AM2883" s="31" t="s">
        <v>5461</v>
      </c>
      <c r="AN2883" s="90" t="s">
        <v>5461</v>
      </c>
      <c r="AO2883" s="31" t="s">
        <v>5461</v>
      </c>
      <c r="AP2883" s="31" t="s">
        <v>5461</v>
      </c>
      <c r="AQ2883" s="31" t="s">
        <v>5461</v>
      </c>
      <c r="AR2883" s="31" t="s">
        <v>5461</v>
      </c>
      <c r="AS2883" s="31" t="s">
        <v>5461</v>
      </c>
      <c r="AT2883" s="31" t="s">
        <v>5461</v>
      </c>
      <c r="AU2883" s="31" t="s">
        <v>5461</v>
      </c>
      <c r="AV2883" s="31" t="s">
        <v>5461</v>
      </c>
    </row>
    <row r="2884" spans="1:48" ht="13.5" customHeight="1" x14ac:dyDescent="0.15">
      <c r="A2884" s="97" t="s">
        <v>13535</v>
      </c>
      <c r="B2884" s="97" t="s">
        <v>13536</v>
      </c>
      <c r="C2884" s="99"/>
      <c r="D2884" s="84" t="s">
        <v>19618</v>
      </c>
      <c r="E2884" s="86" t="s">
        <v>23772</v>
      </c>
      <c r="F2884" s="86" t="s">
        <v>13537</v>
      </c>
      <c r="G2884" s="86" t="s">
        <v>69</v>
      </c>
      <c r="H2884" s="86" t="s">
        <v>13538</v>
      </c>
      <c r="I2884" s="86" t="s">
        <v>393</v>
      </c>
      <c r="J2884" s="86" t="s">
        <v>394</v>
      </c>
      <c r="K2884" s="86" t="s">
        <v>26162</v>
      </c>
      <c r="L2884" s="44" t="s">
        <v>4161</v>
      </c>
      <c r="M2884" s="44" t="s">
        <v>13539</v>
      </c>
      <c r="N2884" s="59">
        <v>10000</v>
      </c>
      <c r="O2884" s="44" t="s">
        <v>19610</v>
      </c>
      <c r="P2884" s="44" t="s">
        <v>19343</v>
      </c>
      <c r="Q2884" s="54" t="s">
        <v>19343</v>
      </c>
      <c r="R2884" s="44">
        <v>173200</v>
      </c>
      <c r="S2884" s="36" t="s">
        <v>24069</v>
      </c>
      <c r="T2884" s="29" t="s">
        <v>24033</v>
      </c>
      <c r="U2884" s="29" t="s">
        <v>5461</v>
      </c>
      <c r="V2884" s="29" t="s">
        <v>5461</v>
      </c>
      <c r="W2884" s="30" t="s">
        <v>24139</v>
      </c>
      <c r="X2884" s="89" t="s">
        <v>5461</v>
      </c>
      <c r="Y2884" s="48" t="s">
        <v>5461</v>
      </c>
      <c r="Z2884" s="58" t="s">
        <v>5461</v>
      </c>
      <c r="AA2884" s="58" t="s">
        <v>5461</v>
      </c>
      <c r="AB2884" s="58" t="s">
        <v>5461</v>
      </c>
      <c r="AC2884" s="147" t="s">
        <v>5461</v>
      </c>
      <c r="AD2884" s="32" t="s">
        <v>5461</v>
      </c>
      <c r="AE2884" s="31" t="s">
        <v>5461</v>
      </c>
      <c r="AF2884" s="28" t="s">
        <v>5461</v>
      </c>
      <c r="AG2884" s="31" t="s">
        <v>5461</v>
      </c>
      <c r="AH2884" s="31" t="s">
        <v>5461</v>
      </c>
      <c r="AI2884" s="31" t="s">
        <v>5461</v>
      </c>
      <c r="AJ2884" s="31" t="s">
        <v>5461</v>
      </c>
      <c r="AK2884" s="31" t="s">
        <v>5461</v>
      </c>
      <c r="AL2884" s="31" t="s">
        <v>5461</v>
      </c>
      <c r="AM2884" s="31" t="s">
        <v>5461</v>
      </c>
      <c r="AN2884" s="90" t="s">
        <v>5461</v>
      </c>
      <c r="AO2884" s="31" t="s">
        <v>5461</v>
      </c>
      <c r="AP2884" s="31" t="s">
        <v>5461</v>
      </c>
      <c r="AQ2884" s="31" t="s">
        <v>5461</v>
      </c>
      <c r="AR2884" s="31" t="s">
        <v>5461</v>
      </c>
      <c r="AS2884" s="31" t="s">
        <v>5461</v>
      </c>
      <c r="AT2884" s="31" t="s">
        <v>5461</v>
      </c>
      <c r="AU2884" s="31" t="s">
        <v>5461</v>
      </c>
      <c r="AV2884" s="31" t="s">
        <v>5461</v>
      </c>
    </row>
    <row r="2885" spans="1:48" ht="13.5" customHeight="1" x14ac:dyDescent="0.15">
      <c r="A2885" s="97" t="s">
        <v>13540</v>
      </c>
      <c r="B2885" s="97" t="s">
        <v>13541</v>
      </c>
      <c r="C2885" s="99"/>
      <c r="D2885" s="84" t="s">
        <v>19742</v>
      </c>
      <c r="E2885" s="86" t="s">
        <v>23773</v>
      </c>
      <c r="F2885" s="86" t="s">
        <v>13542</v>
      </c>
      <c r="G2885" s="86" t="s">
        <v>69</v>
      </c>
      <c r="H2885" s="86" t="s">
        <v>13543</v>
      </c>
      <c r="I2885" s="86" t="s">
        <v>393</v>
      </c>
      <c r="J2885" s="86" t="s">
        <v>5119</v>
      </c>
      <c r="K2885" s="86" t="s">
        <v>16381</v>
      </c>
      <c r="L2885" s="44" t="s">
        <v>5310</v>
      </c>
      <c r="M2885" s="44" t="s">
        <v>13544</v>
      </c>
      <c r="N2885" s="59">
        <v>5000</v>
      </c>
      <c r="O2885" s="44" t="s">
        <v>19610</v>
      </c>
      <c r="P2885" s="44" t="s">
        <v>19343</v>
      </c>
      <c r="Q2885" s="54" t="s">
        <v>19343</v>
      </c>
      <c r="R2885" s="44">
        <v>173200</v>
      </c>
      <c r="S2885" s="36" t="s">
        <v>24069</v>
      </c>
      <c r="T2885" s="29" t="s">
        <v>24033</v>
      </c>
      <c r="U2885" s="29" t="s">
        <v>5461</v>
      </c>
      <c r="V2885" s="29" t="s">
        <v>5461</v>
      </c>
      <c r="W2885" s="30" t="s">
        <v>24031</v>
      </c>
      <c r="X2885" s="89" t="s">
        <v>24756</v>
      </c>
      <c r="Y2885" s="48" t="s">
        <v>24760</v>
      </c>
      <c r="Z2885" s="58">
        <v>568</v>
      </c>
      <c r="AA2885" s="58">
        <v>568</v>
      </c>
      <c r="AB2885" s="58">
        <v>0</v>
      </c>
      <c r="AC2885" s="147" t="s">
        <v>28431</v>
      </c>
      <c r="AD2885" s="32">
        <v>0</v>
      </c>
      <c r="AE2885" s="31">
        <v>0</v>
      </c>
      <c r="AF2885" s="28" t="s">
        <v>5461</v>
      </c>
      <c r="AG2885" s="31">
        <v>0</v>
      </c>
      <c r="AH2885" s="31">
        <v>0</v>
      </c>
      <c r="AI2885" s="31">
        <v>0</v>
      </c>
      <c r="AJ2885" s="31">
        <v>0</v>
      </c>
      <c r="AK2885" s="31">
        <v>0</v>
      </c>
      <c r="AL2885" s="31">
        <v>2</v>
      </c>
      <c r="AM2885" s="31">
        <v>0</v>
      </c>
      <c r="AN2885" s="90" t="s">
        <v>24758</v>
      </c>
      <c r="AO2885" s="31">
        <v>568</v>
      </c>
      <c r="AP2885" s="31">
        <v>0</v>
      </c>
      <c r="AQ2885" s="31">
        <v>0</v>
      </c>
      <c r="AR2885" s="31">
        <v>0</v>
      </c>
      <c r="AS2885" s="31">
        <v>0</v>
      </c>
      <c r="AT2885" s="31">
        <v>0</v>
      </c>
      <c r="AU2885" s="31">
        <v>2</v>
      </c>
      <c r="AV2885" s="31">
        <v>0</v>
      </c>
    </row>
    <row r="2886" spans="1:48" ht="13.5" customHeight="1" x14ac:dyDescent="0.15">
      <c r="A2886" s="97" t="s">
        <v>13545</v>
      </c>
      <c r="B2886" s="97" t="s">
        <v>13546</v>
      </c>
      <c r="C2886" s="99"/>
      <c r="D2886" s="84" t="s">
        <v>19611</v>
      </c>
      <c r="E2886" s="86" t="s">
        <v>23774</v>
      </c>
      <c r="F2886" s="86" t="s">
        <v>13547</v>
      </c>
      <c r="G2886" s="86" t="s">
        <v>69</v>
      </c>
      <c r="H2886" s="86" t="s">
        <v>13548</v>
      </c>
      <c r="I2886" s="86" t="s">
        <v>393</v>
      </c>
      <c r="J2886" s="86" t="s">
        <v>394</v>
      </c>
      <c r="K2886" s="86" t="s">
        <v>16372</v>
      </c>
      <c r="L2886" s="44" t="s">
        <v>1478</v>
      </c>
      <c r="M2886" s="44" t="s">
        <v>13549</v>
      </c>
      <c r="N2886" s="59">
        <v>5000</v>
      </c>
      <c r="O2886" s="44" t="s">
        <v>19610</v>
      </c>
      <c r="P2886" s="44" t="s">
        <v>19343</v>
      </c>
      <c r="Q2886" s="54" t="s">
        <v>19343</v>
      </c>
      <c r="R2886" s="44">
        <v>173200</v>
      </c>
      <c r="S2886" s="36" t="s">
        <v>24069</v>
      </c>
      <c r="T2886" s="29" t="s">
        <v>24033</v>
      </c>
      <c r="U2886" s="29" t="s">
        <v>5461</v>
      </c>
      <c r="V2886" s="29" t="s">
        <v>5461</v>
      </c>
      <c r="W2886" s="30" t="s">
        <v>24305</v>
      </c>
      <c r="X2886" s="89" t="s">
        <v>5461</v>
      </c>
      <c r="Y2886" s="48" t="s">
        <v>5461</v>
      </c>
      <c r="Z2886" s="58" t="s">
        <v>5461</v>
      </c>
      <c r="AA2886" s="58" t="s">
        <v>5461</v>
      </c>
      <c r="AB2886" s="58" t="s">
        <v>5461</v>
      </c>
      <c r="AC2886" s="147" t="s">
        <v>5461</v>
      </c>
      <c r="AD2886" s="32" t="s">
        <v>5461</v>
      </c>
      <c r="AE2886" s="31" t="s">
        <v>5461</v>
      </c>
      <c r="AF2886" s="28" t="s">
        <v>5461</v>
      </c>
      <c r="AG2886" s="31" t="s">
        <v>5461</v>
      </c>
      <c r="AH2886" s="31" t="s">
        <v>5461</v>
      </c>
      <c r="AI2886" s="31" t="s">
        <v>5461</v>
      </c>
      <c r="AJ2886" s="31" t="s">
        <v>5461</v>
      </c>
      <c r="AK2886" s="31" t="s">
        <v>5461</v>
      </c>
      <c r="AL2886" s="31" t="s">
        <v>5461</v>
      </c>
      <c r="AM2886" s="31" t="s">
        <v>5461</v>
      </c>
      <c r="AN2886" s="90" t="s">
        <v>5461</v>
      </c>
      <c r="AO2886" s="31" t="s">
        <v>5461</v>
      </c>
      <c r="AP2886" s="31" t="s">
        <v>5461</v>
      </c>
      <c r="AQ2886" s="31" t="s">
        <v>5461</v>
      </c>
      <c r="AR2886" s="31" t="s">
        <v>5461</v>
      </c>
      <c r="AS2886" s="31" t="s">
        <v>5461</v>
      </c>
      <c r="AT2886" s="31" t="s">
        <v>5461</v>
      </c>
      <c r="AU2886" s="31" t="s">
        <v>5461</v>
      </c>
      <c r="AV2886" s="31" t="s">
        <v>5461</v>
      </c>
    </row>
    <row r="2887" spans="1:48" ht="13.5" customHeight="1" x14ac:dyDescent="0.15">
      <c r="A2887" s="97" t="s">
        <v>13550</v>
      </c>
      <c r="B2887" s="97" t="s">
        <v>13551</v>
      </c>
      <c r="C2887" s="101"/>
      <c r="D2887" s="84" t="s">
        <v>20035</v>
      </c>
      <c r="E2887" s="86" t="s">
        <v>23775</v>
      </c>
      <c r="F2887" s="86" t="s">
        <v>13552</v>
      </c>
      <c r="G2887" s="86" t="s">
        <v>5461</v>
      </c>
      <c r="H2887" s="86" t="s">
        <v>13553</v>
      </c>
      <c r="I2887" s="86" t="s">
        <v>393</v>
      </c>
      <c r="J2887" s="86" t="s">
        <v>5119</v>
      </c>
      <c r="K2887" s="86" t="s">
        <v>16387</v>
      </c>
      <c r="L2887" s="97" t="s">
        <v>7997</v>
      </c>
      <c r="M2887" s="44" t="s">
        <v>13554</v>
      </c>
      <c r="N2887" s="63" t="s">
        <v>5461</v>
      </c>
      <c r="O2887" s="84" t="s">
        <v>19610</v>
      </c>
      <c r="P2887" s="84" t="s">
        <v>19376</v>
      </c>
      <c r="Q2887" s="54" t="s">
        <v>19343</v>
      </c>
      <c r="R2887" s="44">
        <v>173200</v>
      </c>
      <c r="S2887" s="36" t="s">
        <v>24069</v>
      </c>
      <c r="T2887" s="29" t="s">
        <v>24033</v>
      </c>
      <c r="U2887" s="29" t="s">
        <v>5461</v>
      </c>
      <c r="V2887" s="29" t="s">
        <v>5461</v>
      </c>
      <c r="W2887" s="30" t="s">
        <v>24057</v>
      </c>
      <c r="X2887" s="89" t="s">
        <v>24756</v>
      </c>
      <c r="Y2887" s="48" t="s">
        <v>24760</v>
      </c>
      <c r="Z2887" s="58">
        <v>508</v>
      </c>
      <c r="AA2887" s="58">
        <v>508</v>
      </c>
      <c r="AB2887" s="58">
        <v>0</v>
      </c>
      <c r="AC2887" s="147" t="s">
        <v>28431</v>
      </c>
      <c r="AD2887" s="32">
        <v>0</v>
      </c>
      <c r="AE2887" s="31">
        <v>0</v>
      </c>
      <c r="AF2887" s="28" t="s">
        <v>5461</v>
      </c>
      <c r="AG2887" s="31">
        <v>185</v>
      </c>
      <c r="AH2887" s="31">
        <v>185</v>
      </c>
      <c r="AI2887" s="31">
        <v>1</v>
      </c>
      <c r="AJ2887" s="31">
        <v>0</v>
      </c>
      <c r="AK2887" s="31">
        <v>0</v>
      </c>
      <c r="AL2887" s="31">
        <v>0</v>
      </c>
      <c r="AM2887" s="31">
        <v>0</v>
      </c>
      <c r="AN2887" s="90" t="s">
        <v>24758</v>
      </c>
      <c r="AO2887" s="31">
        <v>507</v>
      </c>
      <c r="AP2887" s="31">
        <v>0</v>
      </c>
      <c r="AQ2887" s="31">
        <v>0</v>
      </c>
      <c r="AR2887" s="31">
        <v>1</v>
      </c>
      <c r="AS2887" s="31">
        <v>0</v>
      </c>
      <c r="AT2887" s="31">
        <v>0</v>
      </c>
      <c r="AU2887" s="31">
        <v>0</v>
      </c>
      <c r="AV2887" s="31">
        <v>0</v>
      </c>
    </row>
    <row r="2888" spans="1:48" ht="13.5" customHeight="1" x14ac:dyDescent="0.15">
      <c r="A2888" s="97" t="s">
        <v>26416</v>
      </c>
      <c r="B2888" s="97" t="s">
        <v>18289</v>
      </c>
      <c r="C2888" s="99"/>
      <c r="D2888" s="84" t="s">
        <v>19346</v>
      </c>
      <c r="E2888" s="86" t="s">
        <v>23776</v>
      </c>
      <c r="F2888" s="86" t="s">
        <v>18290</v>
      </c>
      <c r="G2888" s="86" t="s">
        <v>69</v>
      </c>
      <c r="H2888" s="86" t="s">
        <v>18291</v>
      </c>
      <c r="I2888" s="86" t="s">
        <v>393</v>
      </c>
      <c r="J2888" s="86" t="s">
        <v>394</v>
      </c>
      <c r="K2888" s="86" t="s">
        <v>26417</v>
      </c>
      <c r="L2888" s="44" t="s">
        <v>14248</v>
      </c>
      <c r="M2888" s="44" t="s">
        <v>26418</v>
      </c>
      <c r="N2888" s="59">
        <v>5000</v>
      </c>
      <c r="O2888" s="44" t="s">
        <v>19610</v>
      </c>
      <c r="P2888" s="44" t="s">
        <v>19343</v>
      </c>
      <c r="Q2888" s="54" t="s">
        <v>19343</v>
      </c>
      <c r="R2888" s="44">
        <v>173200</v>
      </c>
      <c r="S2888" s="36" t="s">
        <v>24069</v>
      </c>
      <c r="T2888" s="29" t="s">
        <v>24033</v>
      </c>
      <c r="U2888" s="29" t="s">
        <v>5461</v>
      </c>
      <c r="V2888" s="29" t="s">
        <v>5461</v>
      </c>
      <c r="W2888" s="30" t="s">
        <v>24031</v>
      </c>
      <c r="X2888" s="89" t="s">
        <v>24756</v>
      </c>
      <c r="Y2888" s="48" t="s">
        <v>24760</v>
      </c>
      <c r="Z2888" s="58">
        <v>615</v>
      </c>
      <c r="AA2888" s="58">
        <v>615</v>
      </c>
      <c r="AB2888" s="58">
        <v>0</v>
      </c>
      <c r="AC2888" s="147" t="s">
        <v>28431</v>
      </c>
      <c r="AD2888" s="32">
        <v>0</v>
      </c>
      <c r="AE2888" s="31">
        <v>0</v>
      </c>
      <c r="AF2888" s="28" t="s">
        <v>5461</v>
      </c>
      <c r="AG2888" s="31">
        <v>91733</v>
      </c>
      <c r="AH2888" s="31">
        <v>4600</v>
      </c>
      <c r="AI2888" s="31">
        <v>1</v>
      </c>
      <c r="AJ2888" s="31">
        <v>1</v>
      </c>
      <c r="AK2888" s="31">
        <v>0</v>
      </c>
      <c r="AL2888" s="31">
        <v>3</v>
      </c>
      <c r="AM2888" s="31">
        <v>0</v>
      </c>
      <c r="AN2888" s="90" t="s">
        <v>24758</v>
      </c>
      <c r="AO2888" s="31">
        <v>532</v>
      </c>
      <c r="AP2888" s="31">
        <v>0</v>
      </c>
      <c r="AQ2888" s="31">
        <v>0</v>
      </c>
      <c r="AR2888" s="31">
        <v>1</v>
      </c>
      <c r="AS2888" s="31">
        <v>1</v>
      </c>
      <c r="AT2888" s="31">
        <v>0</v>
      </c>
      <c r="AU2888" s="31">
        <v>3</v>
      </c>
      <c r="AV2888" s="31">
        <v>0</v>
      </c>
    </row>
    <row r="2889" spans="1:48" ht="13.5" customHeight="1" x14ac:dyDescent="0.15">
      <c r="A2889" s="97" t="s">
        <v>13555</v>
      </c>
      <c r="B2889" s="97" t="s">
        <v>13556</v>
      </c>
      <c r="C2889" s="99"/>
      <c r="D2889" s="84" t="s">
        <v>19344</v>
      </c>
      <c r="E2889" s="86" t="s">
        <v>23777</v>
      </c>
      <c r="F2889" s="86" t="s">
        <v>13557</v>
      </c>
      <c r="G2889" s="86" t="s">
        <v>69</v>
      </c>
      <c r="H2889" s="86" t="s">
        <v>13558</v>
      </c>
      <c r="I2889" s="86" t="s">
        <v>393</v>
      </c>
      <c r="J2889" s="86" t="s">
        <v>5119</v>
      </c>
      <c r="K2889" s="86" t="s">
        <v>16649</v>
      </c>
      <c r="L2889" s="44" t="s">
        <v>13286</v>
      </c>
      <c r="M2889" s="44" t="s">
        <v>16907</v>
      </c>
      <c r="N2889" s="59">
        <v>3000</v>
      </c>
      <c r="O2889" s="44" t="s">
        <v>19610</v>
      </c>
      <c r="P2889" s="44" t="s">
        <v>19376</v>
      </c>
      <c r="Q2889" s="54" t="s">
        <v>19343</v>
      </c>
      <c r="R2889" s="44">
        <v>173200</v>
      </c>
      <c r="S2889" s="36" t="s">
        <v>24069</v>
      </c>
      <c r="T2889" s="29" t="s">
        <v>24033</v>
      </c>
      <c r="U2889" s="29" t="s">
        <v>5461</v>
      </c>
      <c r="V2889" s="29" t="s">
        <v>5461</v>
      </c>
      <c r="W2889" s="30" t="s">
        <v>24182</v>
      </c>
      <c r="X2889" s="89" t="s">
        <v>5461</v>
      </c>
      <c r="Y2889" s="48" t="s">
        <v>5461</v>
      </c>
      <c r="Z2889" s="58" t="s">
        <v>5461</v>
      </c>
      <c r="AA2889" s="58" t="s">
        <v>5461</v>
      </c>
      <c r="AB2889" s="58" t="s">
        <v>5461</v>
      </c>
      <c r="AC2889" s="147" t="s">
        <v>5461</v>
      </c>
      <c r="AD2889" s="32" t="s">
        <v>5461</v>
      </c>
      <c r="AE2889" s="31" t="s">
        <v>5461</v>
      </c>
      <c r="AF2889" s="28" t="s">
        <v>5461</v>
      </c>
      <c r="AG2889" s="31" t="s">
        <v>5461</v>
      </c>
      <c r="AH2889" s="31" t="s">
        <v>5461</v>
      </c>
      <c r="AI2889" s="31" t="s">
        <v>5461</v>
      </c>
      <c r="AJ2889" s="31" t="s">
        <v>5461</v>
      </c>
      <c r="AK2889" s="31" t="s">
        <v>5461</v>
      </c>
      <c r="AL2889" s="31" t="s">
        <v>5461</v>
      </c>
      <c r="AM2889" s="31" t="s">
        <v>5461</v>
      </c>
      <c r="AN2889" s="90" t="s">
        <v>5461</v>
      </c>
      <c r="AO2889" s="31" t="s">
        <v>5461</v>
      </c>
      <c r="AP2889" s="31" t="s">
        <v>5461</v>
      </c>
      <c r="AQ2889" s="31" t="s">
        <v>5461</v>
      </c>
      <c r="AR2889" s="31" t="s">
        <v>5461</v>
      </c>
      <c r="AS2889" s="31" t="s">
        <v>5461</v>
      </c>
      <c r="AT2889" s="31" t="s">
        <v>5461</v>
      </c>
      <c r="AU2889" s="31" t="s">
        <v>5461</v>
      </c>
      <c r="AV2889" s="31" t="s">
        <v>5461</v>
      </c>
    </row>
    <row r="2890" spans="1:48" ht="13.5" customHeight="1" x14ac:dyDescent="0.15">
      <c r="A2890" s="97" t="s">
        <v>13559</v>
      </c>
      <c r="B2890" s="97" t="s">
        <v>13560</v>
      </c>
      <c r="C2890" s="99"/>
      <c r="D2890" s="84" t="s">
        <v>19389</v>
      </c>
      <c r="E2890" s="86" t="s">
        <v>23778</v>
      </c>
      <c r="F2890" s="86" t="s">
        <v>13561</v>
      </c>
      <c r="G2890" s="86" t="s">
        <v>69</v>
      </c>
      <c r="H2890" s="86" t="s">
        <v>13562</v>
      </c>
      <c r="I2890" s="86" t="s">
        <v>393</v>
      </c>
      <c r="J2890" s="86" t="s">
        <v>394</v>
      </c>
      <c r="K2890" s="86" t="s">
        <v>16501</v>
      </c>
      <c r="L2890" s="44" t="s">
        <v>3213</v>
      </c>
      <c r="M2890" s="44" t="s">
        <v>13563</v>
      </c>
      <c r="N2890" s="59">
        <v>5000</v>
      </c>
      <c r="O2890" s="44" t="s">
        <v>19610</v>
      </c>
      <c r="P2890" s="44" t="s">
        <v>19343</v>
      </c>
      <c r="Q2890" s="54" t="s">
        <v>19343</v>
      </c>
      <c r="R2890" s="44">
        <v>173200</v>
      </c>
      <c r="S2890" s="36" t="s">
        <v>24069</v>
      </c>
      <c r="T2890" s="29" t="s">
        <v>24033</v>
      </c>
      <c r="U2890" s="29" t="s">
        <v>5461</v>
      </c>
      <c r="V2890" s="29" t="s">
        <v>5461</v>
      </c>
      <c r="W2890" s="30" t="s">
        <v>24386</v>
      </c>
      <c r="X2890" s="89" t="s">
        <v>24756</v>
      </c>
      <c r="Y2890" s="48" t="s">
        <v>24760</v>
      </c>
      <c r="Z2890" s="58">
        <v>666</v>
      </c>
      <c r="AA2890" s="58">
        <v>666</v>
      </c>
      <c r="AB2890" s="58">
        <v>0</v>
      </c>
      <c r="AC2890" s="147" t="s">
        <v>28431</v>
      </c>
      <c r="AD2890" s="32">
        <v>0</v>
      </c>
      <c r="AE2890" s="31">
        <v>0</v>
      </c>
      <c r="AF2890" s="28" t="s">
        <v>5461</v>
      </c>
      <c r="AG2890" s="31">
        <v>42115</v>
      </c>
      <c r="AH2890" s="31">
        <v>25827</v>
      </c>
      <c r="AI2890" s="31">
        <v>1</v>
      </c>
      <c r="AJ2890" s="31">
        <v>0</v>
      </c>
      <c r="AK2890" s="31">
        <v>0</v>
      </c>
      <c r="AL2890" s="31">
        <v>1</v>
      </c>
      <c r="AM2890" s="31">
        <v>1</v>
      </c>
      <c r="AN2890" s="90" t="s">
        <v>24758</v>
      </c>
      <c r="AO2890" s="31">
        <v>586</v>
      </c>
      <c r="AP2890" s="31">
        <v>0</v>
      </c>
      <c r="AQ2890" s="31">
        <v>0</v>
      </c>
      <c r="AR2890" s="31">
        <v>1</v>
      </c>
      <c r="AS2890" s="31">
        <v>0</v>
      </c>
      <c r="AT2890" s="31">
        <v>0</v>
      </c>
      <c r="AU2890" s="31">
        <v>1</v>
      </c>
      <c r="AV2890" s="31">
        <v>1</v>
      </c>
    </row>
    <row r="2891" spans="1:48" ht="13.5" customHeight="1" x14ac:dyDescent="0.15">
      <c r="A2891" s="97" t="s">
        <v>13564</v>
      </c>
      <c r="B2891" s="97" t="s">
        <v>13565</v>
      </c>
      <c r="C2891" s="99"/>
      <c r="D2891" s="84" t="s">
        <v>19611</v>
      </c>
      <c r="E2891" s="86" t="s">
        <v>23779</v>
      </c>
      <c r="F2891" s="86" t="s">
        <v>13566</v>
      </c>
      <c r="G2891" s="86" t="s">
        <v>69</v>
      </c>
      <c r="H2891" s="86" t="s">
        <v>13567</v>
      </c>
      <c r="I2891" s="86" t="s">
        <v>393</v>
      </c>
      <c r="J2891" s="86" t="s">
        <v>5119</v>
      </c>
      <c r="K2891" s="86" t="s">
        <v>16419</v>
      </c>
      <c r="L2891" s="44" t="s">
        <v>5252</v>
      </c>
      <c r="M2891" s="44" t="s">
        <v>13568</v>
      </c>
      <c r="N2891" s="59">
        <v>8880</v>
      </c>
      <c r="O2891" s="44" t="s">
        <v>19610</v>
      </c>
      <c r="P2891" s="44" t="s">
        <v>19343</v>
      </c>
      <c r="Q2891" s="54" t="s">
        <v>19343</v>
      </c>
      <c r="R2891" s="44">
        <v>173200</v>
      </c>
      <c r="S2891" s="36" t="s">
        <v>24069</v>
      </c>
      <c r="T2891" s="29" t="s">
        <v>24033</v>
      </c>
      <c r="U2891" s="29" t="s">
        <v>5461</v>
      </c>
      <c r="V2891" s="29" t="s">
        <v>5461</v>
      </c>
      <c r="W2891" s="30" t="s">
        <v>24655</v>
      </c>
      <c r="X2891" s="89" t="s">
        <v>24756</v>
      </c>
      <c r="Y2891" s="48" t="s">
        <v>24760</v>
      </c>
      <c r="Z2891" s="58">
        <v>708</v>
      </c>
      <c r="AA2891" s="58">
        <v>708</v>
      </c>
      <c r="AB2891" s="58">
        <v>0</v>
      </c>
      <c r="AC2891" s="147" t="s">
        <v>28431</v>
      </c>
      <c r="AD2891" s="32">
        <v>0</v>
      </c>
      <c r="AE2891" s="31">
        <v>0</v>
      </c>
      <c r="AF2891" s="28" t="s">
        <v>5461</v>
      </c>
      <c r="AG2891" s="31">
        <v>135808</v>
      </c>
      <c r="AH2891" s="31">
        <v>12737</v>
      </c>
      <c r="AI2891" s="31">
        <v>1</v>
      </c>
      <c r="AJ2891" s="31">
        <v>1</v>
      </c>
      <c r="AK2891" s="31">
        <v>0</v>
      </c>
      <c r="AL2891" s="31">
        <v>0</v>
      </c>
      <c r="AM2891" s="31">
        <v>2</v>
      </c>
      <c r="AN2891" s="90" t="s">
        <v>24758</v>
      </c>
      <c r="AO2891" s="31">
        <v>604</v>
      </c>
      <c r="AP2891" s="31">
        <v>0</v>
      </c>
      <c r="AQ2891" s="31">
        <v>0</v>
      </c>
      <c r="AR2891" s="31">
        <v>1</v>
      </c>
      <c r="AS2891" s="31">
        <v>1</v>
      </c>
      <c r="AT2891" s="31">
        <v>0</v>
      </c>
      <c r="AU2891" s="31">
        <v>0</v>
      </c>
      <c r="AV2891" s="31">
        <v>2</v>
      </c>
    </row>
    <row r="2892" spans="1:48" ht="13.5" customHeight="1" x14ac:dyDescent="0.15">
      <c r="A2892" s="97" t="s">
        <v>13569</v>
      </c>
      <c r="B2892" s="97" t="s">
        <v>13570</v>
      </c>
      <c r="C2892" s="99"/>
      <c r="D2892" s="84" t="s">
        <v>19501</v>
      </c>
      <c r="E2892" s="86" t="s">
        <v>23780</v>
      </c>
      <c r="F2892" s="86" t="s">
        <v>13571</v>
      </c>
      <c r="G2892" s="86" t="s">
        <v>69</v>
      </c>
      <c r="H2892" s="86" t="s">
        <v>13572</v>
      </c>
      <c r="I2892" s="86" t="s">
        <v>393</v>
      </c>
      <c r="J2892" s="86" t="s">
        <v>394</v>
      </c>
      <c r="K2892" s="86" t="s">
        <v>16573</v>
      </c>
      <c r="L2892" s="44" t="s">
        <v>8313</v>
      </c>
      <c r="M2892" s="44" t="s">
        <v>13573</v>
      </c>
      <c r="N2892" s="59">
        <v>3000</v>
      </c>
      <c r="O2892" s="44" t="s">
        <v>19610</v>
      </c>
      <c r="P2892" s="44" t="s">
        <v>19376</v>
      </c>
      <c r="Q2892" s="54" t="s">
        <v>19343</v>
      </c>
      <c r="R2892" s="44">
        <v>173200</v>
      </c>
      <c r="S2892" s="36" t="s">
        <v>24069</v>
      </c>
      <c r="T2892" s="29" t="s">
        <v>24033</v>
      </c>
      <c r="U2892" s="29" t="s">
        <v>5461</v>
      </c>
      <c r="V2892" s="29" t="s">
        <v>5461</v>
      </c>
      <c r="W2892" s="30" t="s">
        <v>24061</v>
      </c>
      <c r="X2892" s="89" t="s">
        <v>5461</v>
      </c>
      <c r="Y2892" s="48" t="s">
        <v>5461</v>
      </c>
      <c r="Z2892" s="58" t="s">
        <v>5461</v>
      </c>
      <c r="AA2892" s="58" t="s">
        <v>5461</v>
      </c>
      <c r="AB2892" s="58" t="s">
        <v>5461</v>
      </c>
      <c r="AC2892" s="147" t="s">
        <v>5461</v>
      </c>
      <c r="AD2892" s="32" t="s">
        <v>5461</v>
      </c>
      <c r="AE2892" s="31" t="s">
        <v>5461</v>
      </c>
      <c r="AF2892" s="28" t="s">
        <v>5461</v>
      </c>
      <c r="AG2892" s="31" t="s">
        <v>5461</v>
      </c>
      <c r="AH2892" s="31" t="s">
        <v>5461</v>
      </c>
      <c r="AI2892" s="31" t="s">
        <v>5461</v>
      </c>
      <c r="AJ2892" s="31" t="s">
        <v>5461</v>
      </c>
      <c r="AK2892" s="31" t="s">
        <v>5461</v>
      </c>
      <c r="AL2892" s="31" t="s">
        <v>5461</v>
      </c>
      <c r="AM2892" s="31" t="s">
        <v>5461</v>
      </c>
      <c r="AN2892" s="90" t="s">
        <v>5461</v>
      </c>
      <c r="AO2892" s="31" t="s">
        <v>5461</v>
      </c>
      <c r="AP2892" s="31" t="s">
        <v>5461</v>
      </c>
      <c r="AQ2892" s="31" t="s">
        <v>5461</v>
      </c>
      <c r="AR2892" s="31" t="s">
        <v>5461</v>
      </c>
      <c r="AS2892" s="31" t="s">
        <v>5461</v>
      </c>
      <c r="AT2892" s="31" t="s">
        <v>5461</v>
      </c>
      <c r="AU2892" s="31" t="s">
        <v>5461</v>
      </c>
      <c r="AV2892" s="31" t="s">
        <v>5461</v>
      </c>
    </row>
    <row r="2893" spans="1:48" ht="13.5" customHeight="1" x14ac:dyDescent="0.15">
      <c r="A2893" s="97" t="s">
        <v>13574</v>
      </c>
      <c r="B2893" s="97" t="s">
        <v>13575</v>
      </c>
      <c r="C2893" s="99"/>
      <c r="D2893" s="84" t="s">
        <v>19364</v>
      </c>
      <c r="E2893" s="86" t="s">
        <v>23781</v>
      </c>
      <c r="F2893" s="86" t="s">
        <v>13576</v>
      </c>
      <c r="G2893" s="86" t="s">
        <v>69</v>
      </c>
      <c r="H2893" s="86" t="s">
        <v>14505</v>
      </c>
      <c r="I2893" s="86" t="s">
        <v>393</v>
      </c>
      <c r="J2893" s="86" t="s">
        <v>394</v>
      </c>
      <c r="K2893" s="86" t="s">
        <v>25589</v>
      </c>
      <c r="L2893" s="44" t="s">
        <v>10196</v>
      </c>
      <c r="M2893" s="44" t="s">
        <v>13577</v>
      </c>
      <c r="N2893" s="59">
        <v>40000</v>
      </c>
      <c r="O2893" s="44" t="s">
        <v>19610</v>
      </c>
      <c r="P2893" s="44" t="s">
        <v>19343</v>
      </c>
      <c r="Q2893" s="54" t="s">
        <v>19343</v>
      </c>
      <c r="R2893" s="44">
        <v>173200</v>
      </c>
      <c r="S2893" s="36" t="s">
        <v>24069</v>
      </c>
      <c r="T2893" s="29" t="s">
        <v>19343</v>
      </c>
      <c r="U2893" s="29" t="s">
        <v>5461</v>
      </c>
      <c r="V2893" s="29" t="s">
        <v>5461</v>
      </c>
      <c r="W2893" s="30" t="s">
        <v>24438</v>
      </c>
      <c r="X2893" s="89" t="s">
        <v>24756</v>
      </c>
      <c r="Y2893" s="48" t="s">
        <v>24759</v>
      </c>
      <c r="Z2893" s="58">
        <v>827</v>
      </c>
      <c r="AA2893" s="58">
        <v>821</v>
      </c>
      <c r="AB2893" s="58">
        <v>6</v>
      </c>
      <c r="AC2893" s="147" t="s">
        <v>28432</v>
      </c>
      <c r="AD2893" s="32">
        <v>0</v>
      </c>
      <c r="AE2893" s="31">
        <v>0</v>
      </c>
      <c r="AF2893" s="28" t="s">
        <v>19343</v>
      </c>
      <c r="AG2893" s="31">
        <v>381641</v>
      </c>
      <c r="AH2893" s="31">
        <v>109590</v>
      </c>
      <c r="AI2893" s="31">
        <v>5</v>
      </c>
      <c r="AJ2893" s="31">
        <v>3</v>
      </c>
      <c r="AK2893" s="31">
        <v>0</v>
      </c>
      <c r="AL2893" s="31">
        <v>1</v>
      </c>
      <c r="AM2893" s="31">
        <v>0</v>
      </c>
      <c r="AN2893" s="90" t="s">
        <v>24758</v>
      </c>
      <c r="AO2893" s="31">
        <v>671</v>
      </c>
      <c r="AP2893" s="31">
        <v>0</v>
      </c>
      <c r="AQ2893" s="31">
        <v>0</v>
      </c>
      <c r="AR2893" s="31">
        <v>5</v>
      </c>
      <c r="AS2893" s="31">
        <v>3</v>
      </c>
      <c r="AT2893" s="31">
        <v>0</v>
      </c>
      <c r="AU2893" s="31">
        <v>1</v>
      </c>
      <c r="AV2893" s="31">
        <v>0</v>
      </c>
    </row>
    <row r="2894" spans="1:48" ht="13.5" customHeight="1" x14ac:dyDescent="0.15">
      <c r="A2894" s="97" t="s">
        <v>13578</v>
      </c>
      <c r="B2894" s="97" t="s">
        <v>13579</v>
      </c>
      <c r="C2894" s="86"/>
      <c r="D2894" s="84" t="s">
        <v>19389</v>
      </c>
      <c r="E2894" s="86" t="s">
        <v>23782</v>
      </c>
      <c r="F2894" s="86" t="s">
        <v>13580</v>
      </c>
      <c r="G2894" s="86" t="s">
        <v>69</v>
      </c>
      <c r="H2894" s="86" t="s">
        <v>13581</v>
      </c>
      <c r="I2894" s="86" t="s">
        <v>393</v>
      </c>
      <c r="J2894" s="86" t="s">
        <v>394</v>
      </c>
      <c r="K2894" s="86" t="s">
        <v>16432</v>
      </c>
      <c r="L2894" s="44" t="s">
        <v>13582</v>
      </c>
      <c r="M2894" s="44" t="s">
        <v>13583</v>
      </c>
      <c r="N2894" s="59">
        <v>3000</v>
      </c>
      <c r="O2894" s="44" t="s">
        <v>19610</v>
      </c>
      <c r="P2894" s="44" t="s">
        <v>19343</v>
      </c>
      <c r="Q2894" s="54" t="s">
        <v>19343</v>
      </c>
      <c r="R2894" s="44">
        <v>173200</v>
      </c>
      <c r="S2894" s="36" t="s">
        <v>24069</v>
      </c>
      <c r="T2894" s="29" t="s">
        <v>24033</v>
      </c>
      <c r="U2894" s="29" t="s">
        <v>5461</v>
      </c>
      <c r="V2894" s="29" t="s">
        <v>5461</v>
      </c>
      <c r="W2894" s="30" t="s">
        <v>24386</v>
      </c>
      <c r="X2894" s="89" t="s">
        <v>24756</v>
      </c>
      <c r="Y2894" s="48" t="s">
        <v>24760</v>
      </c>
      <c r="Z2894" s="58">
        <v>731</v>
      </c>
      <c r="AA2894" s="58">
        <v>731</v>
      </c>
      <c r="AB2894" s="58">
        <v>0</v>
      </c>
      <c r="AC2894" s="147" t="s">
        <v>28431</v>
      </c>
      <c r="AD2894" s="32">
        <v>0</v>
      </c>
      <c r="AE2894" s="31">
        <v>0</v>
      </c>
      <c r="AF2894" s="28" t="s">
        <v>5461</v>
      </c>
      <c r="AG2894" s="31">
        <v>134149</v>
      </c>
      <c r="AH2894" s="31">
        <v>40098</v>
      </c>
      <c r="AI2894" s="31">
        <v>1</v>
      </c>
      <c r="AJ2894" s="31">
        <v>0</v>
      </c>
      <c r="AK2894" s="31">
        <v>0</v>
      </c>
      <c r="AL2894" s="31">
        <v>2</v>
      </c>
      <c r="AM2894" s="31">
        <v>1</v>
      </c>
      <c r="AN2894" s="90" t="s">
        <v>24758</v>
      </c>
      <c r="AO2894" s="31">
        <v>621</v>
      </c>
      <c r="AP2894" s="31">
        <v>0</v>
      </c>
      <c r="AQ2894" s="31">
        <v>0</v>
      </c>
      <c r="AR2894" s="31">
        <v>1</v>
      </c>
      <c r="AS2894" s="31">
        <v>0</v>
      </c>
      <c r="AT2894" s="31">
        <v>0</v>
      </c>
      <c r="AU2894" s="31">
        <v>2</v>
      </c>
      <c r="AV2894" s="31">
        <v>1</v>
      </c>
    </row>
    <row r="2895" spans="1:48" ht="13.5" customHeight="1" x14ac:dyDescent="0.15">
      <c r="A2895" s="97" t="s">
        <v>13584</v>
      </c>
      <c r="B2895" s="97" t="s">
        <v>13585</v>
      </c>
      <c r="C2895" s="99"/>
      <c r="D2895" s="84" t="s">
        <v>20035</v>
      </c>
      <c r="E2895" s="86" t="s">
        <v>23783</v>
      </c>
      <c r="F2895" s="86" t="s">
        <v>13586</v>
      </c>
      <c r="G2895" s="86" t="s">
        <v>69</v>
      </c>
      <c r="H2895" s="86" t="s">
        <v>13587</v>
      </c>
      <c r="I2895" s="86" t="s">
        <v>393</v>
      </c>
      <c r="J2895" s="86" t="s">
        <v>394</v>
      </c>
      <c r="K2895" s="86" t="s">
        <v>16429</v>
      </c>
      <c r="L2895" s="44" t="s">
        <v>1960</v>
      </c>
      <c r="M2895" s="44" t="s">
        <v>26037</v>
      </c>
      <c r="N2895" s="59">
        <v>5000</v>
      </c>
      <c r="O2895" s="44" t="s">
        <v>19610</v>
      </c>
      <c r="P2895" s="44" t="s">
        <v>19343</v>
      </c>
      <c r="Q2895" s="54" t="s">
        <v>19343</v>
      </c>
      <c r="R2895" s="44">
        <v>173200</v>
      </c>
      <c r="S2895" s="36" t="s">
        <v>24069</v>
      </c>
      <c r="T2895" s="29" t="s">
        <v>24033</v>
      </c>
      <c r="U2895" s="29" t="s">
        <v>5461</v>
      </c>
      <c r="V2895" s="29" t="s">
        <v>5461</v>
      </c>
      <c r="W2895" s="30" t="s">
        <v>24043</v>
      </c>
      <c r="X2895" s="89" t="s">
        <v>24756</v>
      </c>
      <c r="Y2895" s="48" t="s">
        <v>24760</v>
      </c>
      <c r="Z2895" s="58">
        <v>515</v>
      </c>
      <c r="AA2895" s="58">
        <v>515</v>
      </c>
      <c r="AB2895" s="58">
        <v>0</v>
      </c>
      <c r="AC2895" s="147" t="s">
        <v>28431</v>
      </c>
      <c r="AD2895" s="32">
        <v>0</v>
      </c>
      <c r="AE2895" s="31">
        <v>0</v>
      </c>
      <c r="AF2895" s="28" t="s">
        <v>5461</v>
      </c>
      <c r="AG2895" s="31">
        <v>0</v>
      </c>
      <c r="AH2895" s="31">
        <v>0</v>
      </c>
      <c r="AI2895" s="31">
        <v>1</v>
      </c>
      <c r="AJ2895" s="31">
        <v>0</v>
      </c>
      <c r="AK2895" s="31">
        <v>0</v>
      </c>
      <c r="AL2895" s="31">
        <v>0</v>
      </c>
      <c r="AM2895" s="31">
        <v>0</v>
      </c>
      <c r="AN2895" s="90" t="s">
        <v>24758</v>
      </c>
      <c r="AO2895" s="31">
        <v>515</v>
      </c>
      <c r="AP2895" s="31">
        <v>0</v>
      </c>
      <c r="AQ2895" s="31">
        <v>0</v>
      </c>
      <c r="AR2895" s="31">
        <v>1</v>
      </c>
      <c r="AS2895" s="31">
        <v>0</v>
      </c>
      <c r="AT2895" s="31">
        <v>0</v>
      </c>
      <c r="AU2895" s="31">
        <v>0</v>
      </c>
      <c r="AV2895" s="31">
        <v>0</v>
      </c>
    </row>
    <row r="2896" spans="1:48" ht="13.5" customHeight="1" x14ac:dyDescent="0.15">
      <c r="A2896" s="97" t="s">
        <v>13588</v>
      </c>
      <c r="B2896" s="97" t="s">
        <v>13589</v>
      </c>
      <c r="C2896" s="99"/>
      <c r="D2896" s="84" t="s">
        <v>19592</v>
      </c>
      <c r="E2896" s="86" t="s">
        <v>23784</v>
      </c>
      <c r="F2896" s="86" t="s">
        <v>13590</v>
      </c>
      <c r="G2896" s="86" t="s">
        <v>69</v>
      </c>
      <c r="H2896" s="86" t="s">
        <v>14755</v>
      </c>
      <c r="I2896" s="86" t="s">
        <v>393</v>
      </c>
      <c r="J2896" s="86" t="s">
        <v>394</v>
      </c>
      <c r="K2896" s="86" t="s">
        <v>26048</v>
      </c>
      <c r="L2896" s="44" t="s">
        <v>5139</v>
      </c>
      <c r="M2896" s="44" t="s">
        <v>26049</v>
      </c>
      <c r="N2896" s="59">
        <v>5000</v>
      </c>
      <c r="O2896" s="44" t="s">
        <v>19610</v>
      </c>
      <c r="P2896" s="44" t="s">
        <v>19343</v>
      </c>
      <c r="Q2896" s="54" t="s">
        <v>19343</v>
      </c>
      <c r="R2896" s="44">
        <v>173200</v>
      </c>
      <c r="S2896" s="36" t="s">
        <v>24069</v>
      </c>
      <c r="T2896" s="29" t="s">
        <v>24033</v>
      </c>
      <c r="U2896" s="29" t="s">
        <v>5461</v>
      </c>
      <c r="V2896" s="29" t="s">
        <v>5461</v>
      </c>
      <c r="W2896" s="30" t="s">
        <v>24031</v>
      </c>
      <c r="X2896" s="89" t="s">
        <v>24756</v>
      </c>
      <c r="Y2896" s="48" t="s">
        <v>24760</v>
      </c>
      <c r="Z2896" s="58">
        <v>602</v>
      </c>
      <c r="AA2896" s="58">
        <v>602</v>
      </c>
      <c r="AB2896" s="58">
        <v>0</v>
      </c>
      <c r="AC2896" s="147" t="s">
        <v>28431</v>
      </c>
      <c r="AD2896" s="32">
        <v>0</v>
      </c>
      <c r="AE2896" s="31">
        <v>0</v>
      </c>
      <c r="AF2896" s="28" t="s">
        <v>5461</v>
      </c>
      <c r="AG2896" s="31">
        <v>46573</v>
      </c>
      <c r="AH2896" s="31">
        <v>5167</v>
      </c>
      <c r="AI2896" s="31">
        <v>1</v>
      </c>
      <c r="AJ2896" s="31">
        <v>0</v>
      </c>
      <c r="AK2896" s="31">
        <v>0</v>
      </c>
      <c r="AL2896" s="31">
        <v>0</v>
      </c>
      <c r="AM2896" s="31">
        <v>2</v>
      </c>
      <c r="AN2896" s="90" t="s">
        <v>24758</v>
      </c>
      <c r="AO2896" s="31">
        <v>532</v>
      </c>
      <c r="AP2896" s="31">
        <v>0</v>
      </c>
      <c r="AQ2896" s="31">
        <v>0</v>
      </c>
      <c r="AR2896" s="31">
        <v>1</v>
      </c>
      <c r="AS2896" s="31">
        <v>0</v>
      </c>
      <c r="AT2896" s="31">
        <v>0</v>
      </c>
      <c r="AU2896" s="31">
        <v>0</v>
      </c>
      <c r="AV2896" s="31">
        <v>2</v>
      </c>
    </row>
    <row r="2897" spans="1:48" ht="13.5" customHeight="1" x14ac:dyDescent="0.15">
      <c r="A2897" s="97" t="s">
        <v>13591</v>
      </c>
      <c r="B2897" s="97" t="s">
        <v>13592</v>
      </c>
      <c r="C2897" s="99"/>
      <c r="D2897" s="84" t="s">
        <v>19406</v>
      </c>
      <c r="E2897" s="86" t="s">
        <v>23785</v>
      </c>
      <c r="F2897" s="86" t="s">
        <v>13593</v>
      </c>
      <c r="G2897" s="86" t="s">
        <v>58</v>
      </c>
      <c r="H2897" s="86" t="s">
        <v>14458</v>
      </c>
      <c r="I2897" s="86" t="s">
        <v>393</v>
      </c>
      <c r="J2897" s="86" t="s">
        <v>394</v>
      </c>
      <c r="K2897" s="86" t="s">
        <v>15708</v>
      </c>
      <c r="L2897" s="44" t="s">
        <v>8076</v>
      </c>
      <c r="M2897" s="44" t="s">
        <v>13594</v>
      </c>
      <c r="N2897" s="59">
        <v>90000</v>
      </c>
      <c r="O2897" s="44" t="s">
        <v>19610</v>
      </c>
      <c r="P2897" s="44" t="s">
        <v>19343</v>
      </c>
      <c r="Q2897" s="54" t="s">
        <v>19343</v>
      </c>
      <c r="R2897" s="44">
        <v>173200</v>
      </c>
      <c r="S2897" s="36" t="s">
        <v>24069</v>
      </c>
      <c r="T2897" s="29" t="s">
        <v>19343</v>
      </c>
      <c r="U2897" s="29" t="s">
        <v>5461</v>
      </c>
      <c r="V2897" s="29" t="s">
        <v>5461</v>
      </c>
      <c r="W2897" s="30" t="s">
        <v>24719</v>
      </c>
      <c r="X2897" s="89" t="s">
        <v>24756</v>
      </c>
      <c r="Y2897" s="48" t="s">
        <v>24757</v>
      </c>
      <c r="Z2897" s="58">
        <v>1188</v>
      </c>
      <c r="AA2897" s="58">
        <v>1182</v>
      </c>
      <c r="AB2897" s="58">
        <v>6</v>
      </c>
      <c r="AC2897" s="147" t="s">
        <v>28430</v>
      </c>
      <c r="AD2897" s="32">
        <v>0</v>
      </c>
      <c r="AE2897" s="31">
        <v>0</v>
      </c>
      <c r="AF2897" s="28" t="s">
        <v>19343</v>
      </c>
      <c r="AG2897" s="31">
        <v>1407735</v>
      </c>
      <c r="AH2897" s="31">
        <v>1407735</v>
      </c>
      <c r="AI2897" s="31">
        <v>36</v>
      </c>
      <c r="AJ2897" s="31">
        <v>36</v>
      </c>
      <c r="AK2897" s="31">
        <v>0</v>
      </c>
      <c r="AL2897" s="31">
        <v>6</v>
      </c>
      <c r="AM2897" s="31">
        <v>0</v>
      </c>
      <c r="AN2897" s="90" t="s">
        <v>24758</v>
      </c>
      <c r="AO2897" s="31">
        <v>960</v>
      </c>
      <c r="AP2897" s="31">
        <v>0</v>
      </c>
      <c r="AQ2897" s="31">
        <v>0</v>
      </c>
      <c r="AR2897" s="31">
        <v>36</v>
      </c>
      <c r="AS2897" s="31">
        <v>36</v>
      </c>
      <c r="AT2897" s="31">
        <v>0</v>
      </c>
      <c r="AU2897" s="31">
        <v>6</v>
      </c>
      <c r="AV2897" s="31">
        <v>0</v>
      </c>
    </row>
    <row r="2898" spans="1:48" ht="13.5" customHeight="1" x14ac:dyDescent="0.15">
      <c r="A2898" s="97" t="s">
        <v>13595</v>
      </c>
      <c r="B2898" s="97" t="s">
        <v>13596</v>
      </c>
      <c r="C2898" s="99"/>
      <c r="D2898" s="84" t="s">
        <v>19406</v>
      </c>
      <c r="E2898" s="86" t="s">
        <v>23786</v>
      </c>
      <c r="F2898" s="86" t="s">
        <v>13597</v>
      </c>
      <c r="G2898" s="86" t="s">
        <v>69</v>
      </c>
      <c r="H2898" s="86" t="s">
        <v>13598</v>
      </c>
      <c r="I2898" s="86" t="s">
        <v>393</v>
      </c>
      <c r="J2898" s="86" t="s">
        <v>394</v>
      </c>
      <c r="K2898" s="86" t="s">
        <v>16450</v>
      </c>
      <c r="L2898" s="44" t="s">
        <v>13599</v>
      </c>
      <c r="M2898" s="44" t="s">
        <v>13600</v>
      </c>
      <c r="N2898" s="59">
        <v>5000</v>
      </c>
      <c r="O2898" s="44" t="s">
        <v>19610</v>
      </c>
      <c r="P2898" s="44" t="s">
        <v>19343</v>
      </c>
      <c r="Q2898" s="54" t="s">
        <v>19343</v>
      </c>
      <c r="R2898" s="44">
        <v>173200</v>
      </c>
      <c r="S2898" s="36" t="s">
        <v>24069</v>
      </c>
      <c r="T2898" s="29" t="s">
        <v>24033</v>
      </c>
      <c r="U2898" s="29" t="s">
        <v>5461</v>
      </c>
      <c r="V2898" s="29" t="s">
        <v>5461</v>
      </c>
      <c r="W2898" s="30" t="s">
        <v>24102</v>
      </c>
      <c r="X2898" s="89" t="s">
        <v>5461</v>
      </c>
      <c r="Y2898" s="48" t="s">
        <v>5461</v>
      </c>
      <c r="Z2898" s="58" t="s">
        <v>5461</v>
      </c>
      <c r="AA2898" s="58" t="s">
        <v>5461</v>
      </c>
      <c r="AB2898" s="58" t="s">
        <v>5461</v>
      </c>
      <c r="AC2898" s="147" t="s">
        <v>5461</v>
      </c>
      <c r="AD2898" s="32" t="s">
        <v>5461</v>
      </c>
      <c r="AE2898" s="31" t="s">
        <v>5461</v>
      </c>
      <c r="AF2898" s="28" t="s">
        <v>5461</v>
      </c>
      <c r="AG2898" s="31" t="s">
        <v>5461</v>
      </c>
      <c r="AH2898" s="31" t="s">
        <v>5461</v>
      </c>
      <c r="AI2898" s="31" t="s">
        <v>5461</v>
      </c>
      <c r="AJ2898" s="31" t="s">
        <v>5461</v>
      </c>
      <c r="AK2898" s="31" t="s">
        <v>5461</v>
      </c>
      <c r="AL2898" s="31" t="s">
        <v>5461</v>
      </c>
      <c r="AM2898" s="31" t="s">
        <v>5461</v>
      </c>
      <c r="AN2898" s="90" t="s">
        <v>5461</v>
      </c>
      <c r="AO2898" s="31" t="s">
        <v>5461</v>
      </c>
      <c r="AP2898" s="31" t="s">
        <v>5461</v>
      </c>
      <c r="AQ2898" s="31" t="s">
        <v>5461</v>
      </c>
      <c r="AR2898" s="31" t="s">
        <v>5461</v>
      </c>
      <c r="AS2898" s="31" t="s">
        <v>5461</v>
      </c>
      <c r="AT2898" s="31" t="s">
        <v>5461</v>
      </c>
      <c r="AU2898" s="31" t="s">
        <v>5461</v>
      </c>
      <c r="AV2898" s="31" t="s">
        <v>5461</v>
      </c>
    </row>
    <row r="2899" spans="1:48" ht="13.5" customHeight="1" x14ac:dyDescent="0.15">
      <c r="A2899" s="97" t="s">
        <v>13601</v>
      </c>
      <c r="B2899" s="97" t="s">
        <v>13602</v>
      </c>
      <c r="C2899" s="99"/>
      <c r="D2899" s="84" t="s">
        <v>19618</v>
      </c>
      <c r="E2899" s="86" t="s">
        <v>23787</v>
      </c>
      <c r="F2899" s="86" t="s">
        <v>13603</v>
      </c>
      <c r="G2899" s="86" t="s">
        <v>69</v>
      </c>
      <c r="H2899" s="86" t="s">
        <v>26057</v>
      </c>
      <c r="I2899" s="86" t="s">
        <v>393</v>
      </c>
      <c r="J2899" s="86" t="s">
        <v>394</v>
      </c>
      <c r="K2899" s="86" t="s">
        <v>16448</v>
      </c>
      <c r="L2899" s="44" t="s">
        <v>5373</v>
      </c>
      <c r="M2899" s="44" t="s">
        <v>13604</v>
      </c>
      <c r="N2899" s="59">
        <v>100000</v>
      </c>
      <c r="O2899" s="44" t="s">
        <v>19610</v>
      </c>
      <c r="P2899" s="44" t="s">
        <v>19343</v>
      </c>
      <c r="Q2899" s="54" t="s">
        <v>19343</v>
      </c>
      <c r="R2899" s="44">
        <v>173200</v>
      </c>
      <c r="S2899" s="36" t="s">
        <v>24069</v>
      </c>
      <c r="T2899" s="29" t="s">
        <v>19343</v>
      </c>
      <c r="U2899" s="29" t="s">
        <v>5461</v>
      </c>
      <c r="V2899" s="29" t="s">
        <v>5461</v>
      </c>
      <c r="W2899" s="30" t="s">
        <v>24720</v>
      </c>
      <c r="X2899" s="89" t="s">
        <v>24756</v>
      </c>
      <c r="Y2899" s="48" t="s">
        <v>24757</v>
      </c>
      <c r="Z2899" s="58">
        <v>1009</v>
      </c>
      <c r="AA2899" s="58">
        <v>1003</v>
      </c>
      <c r="AB2899" s="58">
        <v>6</v>
      </c>
      <c r="AC2899" s="147" t="s">
        <v>28430</v>
      </c>
      <c r="AD2899" s="32">
        <v>0</v>
      </c>
      <c r="AE2899" s="31">
        <v>0</v>
      </c>
      <c r="AF2899" s="28" t="s">
        <v>19343</v>
      </c>
      <c r="AG2899" s="31">
        <v>1549606</v>
      </c>
      <c r="AH2899" s="31">
        <v>1542216</v>
      </c>
      <c r="AI2899" s="31">
        <v>10</v>
      </c>
      <c r="AJ2899" s="31">
        <v>10</v>
      </c>
      <c r="AK2899" s="31">
        <v>0</v>
      </c>
      <c r="AL2899" s="31">
        <v>1</v>
      </c>
      <c r="AM2899" s="31">
        <v>0</v>
      </c>
      <c r="AN2899" s="90" t="s">
        <v>24758</v>
      </c>
      <c r="AO2899" s="31">
        <v>777</v>
      </c>
      <c r="AP2899" s="31">
        <v>0</v>
      </c>
      <c r="AQ2899" s="31">
        <v>0</v>
      </c>
      <c r="AR2899" s="31">
        <v>10</v>
      </c>
      <c r="AS2899" s="31">
        <v>10</v>
      </c>
      <c r="AT2899" s="31">
        <v>0</v>
      </c>
      <c r="AU2899" s="31">
        <v>1</v>
      </c>
      <c r="AV2899" s="31">
        <v>0</v>
      </c>
    </row>
    <row r="2900" spans="1:48" ht="13.5" customHeight="1" x14ac:dyDescent="0.15">
      <c r="A2900" s="97" t="s">
        <v>14424</v>
      </c>
      <c r="B2900" s="97" t="s">
        <v>14425</v>
      </c>
      <c r="C2900" s="99"/>
      <c r="D2900" s="84" t="s">
        <v>19689</v>
      </c>
      <c r="E2900" s="86" t="s">
        <v>23788</v>
      </c>
      <c r="F2900" s="86" t="s">
        <v>14426</v>
      </c>
      <c r="G2900" s="86" t="s">
        <v>69</v>
      </c>
      <c r="H2900" s="86" t="s">
        <v>14427</v>
      </c>
      <c r="I2900" s="86" t="s">
        <v>393</v>
      </c>
      <c r="J2900" s="86" t="s">
        <v>394</v>
      </c>
      <c r="K2900" s="86" t="s">
        <v>16763</v>
      </c>
      <c r="L2900" s="44" t="s">
        <v>14428</v>
      </c>
      <c r="M2900" s="44" t="s">
        <v>14429</v>
      </c>
      <c r="N2900" s="59">
        <v>5000</v>
      </c>
      <c r="O2900" s="44" t="s">
        <v>19610</v>
      </c>
      <c r="P2900" s="44" t="s">
        <v>19376</v>
      </c>
      <c r="Q2900" s="54" t="s">
        <v>19343</v>
      </c>
      <c r="R2900" s="44">
        <v>173200</v>
      </c>
      <c r="S2900" s="36" t="s">
        <v>24069</v>
      </c>
      <c r="T2900" s="29" t="s">
        <v>24033</v>
      </c>
      <c r="U2900" s="29" t="s">
        <v>5461</v>
      </c>
      <c r="V2900" s="29" t="s">
        <v>5461</v>
      </c>
      <c r="W2900" s="30" t="s">
        <v>24415</v>
      </c>
      <c r="X2900" s="89" t="s">
        <v>5461</v>
      </c>
      <c r="Y2900" s="48" t="s">
        <v>5461</v>
      </c>
      <c r="Z2900" s="58" t="s">
        <v>5461</v>
      </c>
      <c r="AA2900" s="58" t="s">
        <v>5461</v>
      </c>
      <c r="AB2900" s="58" t="s">
        <v>5461</v>
      </c>
      <c r="AC2900" s="147" t="s">
        <v>5461</v>
      </c>
      <c r="AD2900" s="32" t="s">
        <v>5461</v>
      </c>
      <c r="AE2900" s="31" t="s">
        <v>5461</v>
      </c>
      <c r="AF2900" s="28" t="s">
        <v>5461</v>
      </c>
      <c r="AG2900" s="31" t="s">
        <v>5461</v>
      </c>
      <c r="AH2900" s="31" t="s">
        <v>5461</v>
      </c>
      <c r="AI2900" s="31" t="s">
        <v>5461</v>
      </c>
      <c r="AJ2900" s="31" t="s">
        <v>5461</v>
      </c>
      <c r="AK2900" s="31" t="s">
        <v>5461</v>
      </c>
      <c r="AL2900" s="31" t="s">
        <v>5461</v>
      </c>
      <c r="AM2900" s="31" t="s">
        <v>5461</v>
      </c>
      <c r="AN2900" s="90" t="s">
        <v>5461</v>
      </c>
      <c r="AO2900" s="31" t="s">
        <v>5461</v>
      </c>
      <c r="AP2900" s="31" t="s">
        <v>5461</v>
      </c>
      <c r="AQ2900" s="31" t="s">
        <v>5461</v>
      </c>
      <c r="AR2900" s="31" t="s">
        <v>5461</v>
      </c>
      <c r="AS2900" s="31" t="s">
        <v>5461</v>
      </c>
      <c r="AT2900" s="31" t="s">
        <v>5461</v>
      </c>
      <c r="AU2900" s="31" t="s">
        <v>5461</v>
      </c>
      <c r="AV2900" s="31" t="s">
        <v>5461</v>
      </c>
    </row>
    <row r="2901" spans="1:48" ht="13.5" customHeight="1" x14ac:dyDescent="0.15">
      <c r="A2901" s="97" t="s">
        <v>13605</v>
      </c>
      <c r="B2901" s="97" t="s">
        <v>13606</v>
      </c>
      <c r="C2901" s="99"/>
      <c r="D2901" s="84" t="s">
        <v>19346</v>
      </c>
      <c r="E2901" s="86" t="s">
        <v>22621</v>
      </c>
      <c r="F2901" s="86" t="s">
        <v>13607</v>
      </c>
      <c r="G2901" s="86" t="s">
        <v>69</v>
      </c>
      <c r="H2901" s="86" t="s">
        <v>13608</v>
      </c>
      <c r="I2901" s="86" t="s">
        <v>393</v>
      </c>
      <c r="J2901" s="86" t="s">
        <v>394</v>
      </c>
      <c r="K2901" s="86" t="s">
        <v>16473</v>
      </c>
      <c r="L2901" s="44" t="s">
        <v>8297</v>
      </c>
      <c r="M2901" s="44" t="s">
        <v>13609</v>
      </c>
      <c r="N2901" s="59">
        <v>10000</v>
      </c>
      <c r="O2901" s="44" t="s">
        <v>19610</v>
      </c>
      <c r="P2901" s="44" t="s">
        <v>19376</v>
      </c>
      <c r="Q2901" s="54" t="s">
        <v>19343</v>
      </c>
      <c r="R2901" s="44">
        <v>173200</v>
      </c>
      <c r="S2901" s="36" t="s">
        <v>24069</v>
      </c>
      <c r="T2901" s="29" t="s">
        <v>24033</v>
      </c>
      <c r="U2901" s="29" t="s">
        <v>5461</v>
      </c>
      <c r="V2901" s="29" t="s">
        <v>5461</v>
      </c>
      <c r="W2901" s="30" t="s">
        <v>24279</v>
      </c>
      <c r="X2901" s="89" t="s">
        <v>24756</v>
      </c>
      <c r="Y2901" s="48" t="s">
        <v>24760</v>
      </c>
      <c r="Z2901" s="58">
        <v>638</v>
      </c>
      <c r="AA2901" s="58">
        <v>638</v>
      </c>
      <c r="AB2901" s="58">
        <v>0</v>
      </c>
      <c r="AC2901" s="147" t="s">
        <v>28431</v>
      </c>
      <c r="AD2901" s="32">
        <v>0</v>
      </c>
      <c r="AE2901" s="31">
        <v>0</v>
      </c>
      <c r="AF2901" s="28" t="s">
        <v>5461</v>
      </c>
      <c r="AG2901" s="31">
        <v>44323</v>
      </c>
      <c r="AH2901" s="31">
        <v>0</v>
      </c>
      <c r="AI2901" s="31">
        <v>2</v>
      </c>
      <c r="AJ2901" s="31">
        <v>0</v>
      </c>
      <c r="AK2901" s="31">
        <v>0</v>
      </c>
      <c r="AL2901" s="31">
        <v>0</v>
      </c>
      <c r="AM2901" s="31">
        <v>0</v>
      </c>
      <c r="AN2901" s="90" t="s">
        <v>24758</v>
      </c>
      <c r="AO2901" s="31">
        <v>579</v>
      </c>
      <c r="AP2901" s="31">
        <v>0</v>
      </c>
      <c r="AQ2901" s="31">
        <v>0</v>
      </c>
      <c r="AR2901" s="31">
        <v>2</v>
      </c>
      <c r="AS2901" s="31">
        <v>0</v>
      </c>
      <c r="AT2901" s="31">
        <v>0</v>
      </c>
      <c r="AU2901" s="31">
        <v>0</v>
      </c>
      <c r="AV2901" s="31">
        <v>0</v>
      </c>
    </row>
    <row r="2902" spans="1:48" ht="13.5" customHeight="1" x14ac:dyDescent="0.15">
      <c r="A2902" s="97" t="s">
        <v>13610</v>
      </c>
      <c r="B2902" s="97" t="s">
        <v>13611</v>
      </c>
      <c r="C2902" s="99"/>
      <c r="D2902" s="84" t="s">
        <v>19406</v>
      </c>
      <c r="E2902" s="86" t="s">
        <v>23789</v>
      </c>
      <c r="F2902" s="86" t="s">
        <v>13612</v>
      </c>
      <c r="G2902" s="86" t="s">
        <v>69</v>
      </c>
      <c r="H2902" s="86" t="s">
        <v>13613</v>
      </c>
      <c r="I2902" s="86" t="s">
        <v>393</v>
      </c>
      <c r="J2902" s="86" t="s">
        <v>394</v>
      </c>
      <c r="K2902" s="86" t="s">
        <v>16562</v>
      </c>
      <c r="L2902" s="44" t="s">
        <v>13614</v>
      </c>
      <c r="M2902" s="44" t="s">
        <v>13615</v>
      </c>
      <c r="N2902" s="59">
        <v>5000</v>
      </c>
      <c r="O2902" s="44" t="s">
        <v>19610</v>
      </c>
      <c r="P2902" s="44" t="s">
        <v>19343</v>
      </c>
      <c r="Q2902" s="54" t="s">
        <v>19343</v>
      </c>
      <c r="R2902" s="44">
        <v>173200</v>
      </c>
      <c r="S2902" s="36" t="s">
        <v>24069</v>
      </c>
      <c r="T2902" s="29" t="s">
        <v>24033</v>
      </c>
      <c r="U2902" s="29" t="s">
        <v>5461</v>
      </c>
      <c r="V2902" s="29" t="s">
        <v>5461</v>
      </c>
      <c r="W2902" s="30" t="s">
        <v>24305</v>
      </c>
      <c r="X2902" s="89" t="s">
        <v>5461</v>
      </c>
      <c r="Y2902" s="48" t="s">
        <v>5461</v>
      </c>
      <c r="Z2902" s="58" t="s">
        <v>5461</v>
      </c>
      <c r="AA2902" s="58" t="s">
        <v>5461</v>
      </c>
      <c r="AB2902" s="58" t="s">
        <v>5461</v>
      </c>
      <c r="AC2902" s="147" t="s">
        <v>5461</v>
      </c>
      <c r="AD2902" s="32" t="s">
        <v>5461</v>
      </c>
      <c r="AE2902" s="31" t="s">
        <v>5461</v>
      </c>
      <c r="AF2902" s="28" t="s">
        <v>5461</v>
      </c>
      <c r="AG2902" s="31" t="s">
        <v>5461</v>
      </c>
      <c r="AH2902" s="31" t="s">
        <v>5461</v>
      </c>
      <c r="AI2902" s="31" t="s">
        <v>5461</v>
      </c>
      <c r="AJ2902" s="31" t="s">
        <v>5461</v>
      </c>
      <c r="AK2902" s="31" t="s">
        <v>5461</v>
      </c>
      <c r="AL2902" s="31" t="s">
        <v>5461</v>
      </c>
      <c r="AM2902" s="31" t="s">
        <v>5461</v>
      </c>
      <c r="AN2902" s="90" t="s">
        <v>5461</v>
      </c>
      <c r="AO2902" s="31" t="s">
        <v>5461</v>
      </c>
      <c r="AP2902" s="31" t="s">
        <v>5461</v>
      </c>
      <c r="AQ2902" s="31" t="s">
        <v>5461</v>
      </c>
      <c r="AR2902" s="31" t="s">
        <v>5461</v>
      </c>
      <c r="AS2902" s="31" t="s">
        <v>5461</v>
      </c>
      <c r="AT2902" s="31" t="s">
        <v>5461</v>
      </c>
      <c r="AU2902" s="31" t="s">
        <v>5461</v>
      </c>
      <c r="AV2902" s="31" t="s">
        <v>5461</v>
      </c>
    </row>
    <row r="2903" spans="1:48" ht="13.5" customHeight="1" x14ac:dyDescent="0.15">
      <c r="A2903" s="104" t="s">
        <v>25046</v>
      </c>
      <c r="B2903" s="97" t="s">
        <v>25047</v>
      </c>
      <c r="C2903" s="101"/>
      <c r="D2903" s="84" t="s">
        <v>19346</v>
      </c>
      <c r="E2903" s="86" t="s">
        <v>25129</v>
      </c>
      <c r="F2903" s="86" t="s">
        <v>25048</v>
      </c>
      <c r="G2903" s="86" t="s">
        <v>69</v>
      </c>
      <c r="H2903" s="86" t="s">
        <v>25049</v>
      </c>
      <c r="I2903" s="86" t="s">
        <v>393</v>
      </c>
      <c r="J2903" s="86" t="s">
        <v>394</v>
      </c>
      <c r="K2903" s="86" t="s">
        <v>25050</v>
      </c>
      <c r="L2903" s="44" t="s">
        <v>5536</v>
      </c>
      <c r="M2903" s="44" t="s">
        <v>25051</v>
      </c>
      <c r="N2903" s="63">
        <v>5000</v>
      </c>
      <c r="O2903" s="84" t="s">
        <v>19610</v>
      </c>
      <c r="P2903" s="84" t="s">
        <v>19376</v>
      </c>
      <c r="Q2903" s="54" t="s">
        <v>19343</v>
      </c>
      <c r="R2903" s="44">
        <v>173200</v>
      </c>
      <c r="S2903" s="36" t="s">
        <v>24069</v>
      </c>
      <c r="T2903" s="29" t="s">
        <v>24033</v>
      </c>
      <c r="U2903" s="29" t="s">
        <v>5461</v>
      </c>
      <c r="V2903" s="29" t="s">
        <v>5461</v>
      </c>
      <c r="W2903" s="30" t="s">
        <v>24061</v>
      </c>
      <c r="X2903" s="89" t="s">
        <v>5461</v>
      </c>
      <c r="Y2903" s="48" t="s">
        <v>5461</v>
      </c>
      <c r="Z2903" s="58" t="s">
        <v>5461</v>
      </c>
      <c r="AA2903" s="58" t="s">
        <v>5461</v>
      </c>
      <c r="AB2903" s="58" t="s">
        <v>5461</v>
      </c>
      <c r="AC2903" s="147" t="s">
        <v>5461</v>
      </c>
      <c r="AD2903" s="32" t="s">
        <v>5461</v>
      </c>
      <c r="AE2903" s="31" t="s">
        <v>5461</v>
      </c>
      <c r="AF2903" s="28" t="s">
        <v>5461</v>
      </c>
      <c r="AG2903" s="31" t="s">
        <v>5461</v>
      </c>
      <c r="AH2903" s="31" t="s">
        <v>5461</v>
      </c>
      <c r="AI2903" s="31" t="s">
        <v>5461</v>
      </c>
      <c r="AJ2903" s="31" t="s">
        <v>5461</v>
      </c>
      <c r="AK2903" s="31" t="s">
        <v>5461</v>
      </c>
      <c r="AL2903" s="31" t="s">
        <v>5461</v>
      </c>
      <c r="AM2903" s="31" t="s">
        <v>5461</v>
      </c>
      <c r="AN2903" s="90" t="s">
        <v>5461</v>
      </c>
      <c r="AO2903" s="31" t="s">
        <v>5461</v>
      </c>
      <c r="AP2903" s="31" t="s">
        <v>5461</v>
      </c>
      <c r="AQ2903" s="31" t="s">
        <v>5461</v>
      </c>
      <c r="AR2903" s="31" t="s">
        <v>5461</v>
      </c>
      <c r="AS2903" s="31" t="s">
        <v>5461</v>
      </c>
      <c r="AT2903" s="31" t="s">
        <v>5461</v>
      </c>
      <c r="AU2903" s="31" t="s">
        <v>5461</v>
      </c>
      <c r="AV2903" s="31" t="s">
        <v>5461</v>
      </c>
    </row>
    <row r="2904" spans="1:48" ht="13.5" customHeight="1" x14ac:dyDescent="0.15">
      <c r="A2904" s="97" t="s">
        <v>26436</v>
      </c>
      <c r="B2904" s="97" t="s">
        <v>18339</v>
      </c>
      <c r="C2904" s="99"/>
      <c r="D2904" s="84" t="s">
        <v>19603</v>
      </c>
      <c r="E2904" s="86" t="s">
        <v>23790</v>
      </c>
      <c r="F2904" s="86" t="s">
        <v>18340</v>
      </c>
      <c r="G2904" s="86" t="s">
        <v>69</v>
      </c>
      <c r="H2904" s="86" t="s">
        <v>18341</v>
      </c>
      <c r="I2904" s="86" t="s">
        <v>393</v>
      </c>
      <c r="J2904" s="86" t="s">
        <v>5119</v>
      </c>
      <c r="K2904" s="86" t="s">
        <v>26437</v>
      </c>
      <c r="L2904" s="44" t="s">
        <v>5120</v>
      </c>
      <c r="M2904" s="44" t="s">
        <v>26438</v>
      </c>
      <c r="N2904" s="59">
        <v>5000</v>
      </c>
      <c r="O2904" s="44" t="s">
        <v>19610</v>
      </c>
      <c r="P2904" s="44" t="s">
        <v>19376</v>
      </c>
      <c r="Q2904" s="54" t="s">
        <v>19343</v>
      </c>
      <c r="R2904" s="44">
        <v>173200</v>
      </c>
      <c r="S2904" s="36" t="s">
        <v>24069</v>
      </c>
      <c r="T2904" s="29" t="s">
        <v>24033</v>
      </c>
      <c r="U2904" s="29" t="s">
        <v>5461</v>
      </c>
      <c r="V2904" s="29" t="s">
        <v>5461</v>
      </c>
      <c r="W2904" s="30" t="s">
        <v>27598</v>
      </c>
      <c r="X2904" s="89" t="s">
        <v>24756</v>
      </c>
      <c r="Y2904" s="48" t="s">
        <v>24760</v>
      </c>
      <c r="Z2904" s="58">
        <v>519</v>
      </c>
      <c r="AA2904" s="58">
        <v>519</v>
      </c>
      <c r="AB2904" s="58">
        <v>0</v>
      </c>
      <c r="AC2904" s="147" t="s">
        <v>28431</v>
      </c>
      <c r="AD2904" s="32">
        <v>0</v>
      </c>
      <c r="AE2904" s="31">
        <v>0</v>
      </c>
      <c r="AF2904" s="28" t="s">
        <v>5461</v>
      </c>
      <c r="AG2904" s="31">
        <v>0</v>
      </c>
      <c r="AH2904" s="31">
        <v>0</v>
      </c>
      <c r="AI2904" s="31">
        <v>1</v>
      </c>
      <c r="AJ2904" s="31">
        <v>1</v>
      </c>
      <c r="AK2904" s="31">
        <v>0</v>
      </c>
      <c r="AL2904" s="31">
        <v>0</v>
      </c>
      <c r="AM2904" s="31">
        <v>0</v>
      </c>
      <c r="AN2904" s="90" t="s">
        <v>24758</v>
      </c>
      <c r="AO2904" s="31">
        <v>519</v>
      </c>
      <c r="AP2904" s="31">
        <v>0</v>
      </c>
      <c r="AQ2904" s="31">
        <v>0</v>
      </c>
      <c r="AR2904" s="31">
        <v>1</v>
      </c>
      <c r="AS2904" s="31">
        <v>1</v>
      </c>
      <c r="AT2904" s="31">
        <v>0</v>
      </c>
      <c r="AU2904" s="31">
        <v>0</v>
      </c>
      <c r="AV2904" s="31">
        <v>0</v>
      </c>
    </row>
    <row r="2905" spans="1:48" ht="13.5" customHeight="1" x14ac:dyDescent="0.15">
      <c r="A2905" s="97" t="s">
        <v>13616</v>
      </c>
      <c r="B2905" s="97" t="s">
        <v>13617</v>
      </c>
      <c r="C2905" s="99"/>
      <c r="D2905" s="84" t="s">
        <v>19394</v>
      </c>
      <c r="E2905" s="86" t="s">
        <v>23173</v>
      </c>
      <c r="F2905" s="86" t="s">
        <v>13618</v>
      </c>
      <c r="G2905" s="86" t="s">
        <v>6138</v>
      </c>
      <c r="H2905" s="86" t="s">
        <v>13619</v>
      </c>
      <c r="I2905" s="86" t="s">
        <v>393</v>
      </c>
      <c r="J2905" s="86" t="s">
        <v>5119</v>
      </c>
      <c r="K2905" s="86" t="s">
        <v>16485</v>
      </c>
      <c r="L2905" s="44" t="s">
        <v>5314</v>
      </c>
      <c r="M2905" s="44" t="s">
        <v>13620</v>
      </c>
      <c r="N2905" s="59" t="s">
        <v>5461</v>
      </c>
      <c r="O2905" s="44" t="s">
        <v>19610</v>
      </c>
      <c r="P2905" s="44" t="s">
        <v>19343</v>
      </c>
      <c r="Q2905" s="54" t="s">
        <v>19343</v>
      </c>
      <c r="R2905" s="44">
        <v>173200</v>
      </c>
      <c r="S2905" s="36" t="s">
        <v>24069</v>
      </c>
      <c r="T2905" s="29" t="s">
        <v>24033</v>
      </c>
      <c r="U2905" s="29" t="s">
        <v>5461</v>
      </c>
      <c r="V2905" s="29" t="s">
        <v>5461</v>
      </c>
      <c r="W2905" s="30" t="s">
        <v>24031</v>
      </c>
      <c r="X2905" s="89" t="s">
        <v>24756</v>
      </c>
      <c r="Y2905" s="48" t="s">
        <v>24760</v>
      </c>
      <c r="Z2905" s="58">
        <v>702</v>
      </c>
      <c r="AA2905" s="58">
        <v>702</v>
      </c>
      <c r="AB2905" s="58">
        <v>0</v>
      </c>
      <c r="AC2905" s="147" t="s">
        <v>28431</v>
      </c>
      <c r="AD2905" s="32">
        <v>0</v>
      </c>
      <c r="AE2905" s="31">
        <v>0</v>
      </c>
      <c r="AF2905" s="28" t="s">
        <v>5461</v>
      </c>
      <c r="AG2905" s="31">
        <v>50011</v>
      </c>
      <c r="AH2905" s="31">
        <v>12627</v>
      </c>
      <c r="AI2905" s="31">
        <v>0</v>
      </c>
      <c r="AJ2905" s="31">
        <v>0</v>
      </c>
      <c r="AK2905" s="31">
        <v>0</v>
      </c>
      <c r="AL2905" s="31">
        <v>1</v>
      </c>
      <c r="AM2905" s="31">
        <v>2</v>
      </c>
      <c r="AN2905" s="90" t="s">
        <v>24758</v>
      </c>
      <c r="AO2905" s="31">
        <v>622</v>
      </c>
      <c r="AP2905" s="31">
        <v>0</v>
      </c>
      <c r="AQ2905" s="31">
        <v>0</v>
      </c>
      <c r="AR2905" s="31">
        <v>0</v>
      </c>
      <c r="AS2905" s="31">
        <v>0</v>
      </c>
      <c r="AT2905" s="31">
        <v>0</v>
      </c>
      <c r="AU2905" s="31">
        <v>1</v>
      </c>
      <c r="AV2905" s="31">
        <v>2</v>
      </c>
    </row>
    <row r="2906" spans="1:48" ht="13.5" customHeight="1" x14ac:dyDescent="0.15">
      <c r="A2906" s="97" t="s">
        <v>13621</v>
      </c>
      <c r="B2906" s="97" t="s">
        <v>13622</v>
      </c>
      <c r="C2906" s="99"/>
      <c r="D2906" s="84" t="s">
        <v>19567</v>
      </c>
      <c r="E2906" s="86" t="s">
        <v>23791</v>
      </c>
      <c r="F2906" s="86" t="s">
        <v>13623</v>
      </c>
      <c r="G2906" s="86" t="s">
        <v>7074</v>
      </c>
      <c r="H2906" s="86" t="s">
        <v>13624</v>
      </c>
      <c r="I2906" s="86" t="s">
        <v>393</v>
      </c>
      <c r="J2906" s="86" t="s">
        <v>394</v>
      </c>
      <c r="K2906" s="86" t="s">
        <v>16489</v>
      </c>
      <c r="L2906" s="44" t="s">
        <v>8207</v>
      </c>
      <c r="M2906" s="44" t="s">
        <v>13625</v>
      </c>
      <c r="N2906" s="59">
        <v>5000</v>
      </c>
      <c r="O2906" s="44" t="s">
        <v>19610</v>
      </c>
      <c r="P2906" s="44" t="s">
        <v>19343</v>
      </c>
      <c r="Q2906" s="54" t="s">
        <v>19343</v>
      </c>
      <c r="R2906" s="44">
        <v>173200</v>
      </c>
      <c r="S2906" s="36" t="s">
        <v>24069</v>
      </c>
      <c r="T2906" s="29" t="s">
        <v>24033</v>
      </c>
      <c r="U2906" s="29" t="s">
        <v>5461</v>
      </c>
      <c r="V2906" s="29" t="s">
        <v>5461</v>
      </c>
      <c r="W2906" s="30" t="s">
        <v>24126</v>
      </c>
      <c r="X2906" s="89" t="s">
        <v>24756</v>
      </c>
      <c r="Y2906" s="48" t="s">
        <v>24760</v>
      </c>
      <c r="Z2906" s="58">
        <v>499</v>
      </c>
      <c r="AA2906" s="58">
        <v>499</v>
      </c>
      <c r="AB2906" s="58">
        <v>0</v>
      </c>
      <c r="AC2906" s="147" t="s">
        <v>28431</v>
      </c>
      <c r="AD2906" s="32">
        <v>0</v>
      </c>
      <c r="AE2906" s="31">
        <v>0</v>
      </c>
      <c r="AF2906" s="28" t="s">
        <v>5461</v>
      </c>
      <c r="AG2906" s="31">
        <v>6073</v>
      </c>
      <c r="AH2906" s="31">
        <v>5296</v>
      </c>
      <c r="AI2906" s="31">
        <v>1</v>
      </c>
      <c r="AJ2906" s="31">
        <v>0</v>
      </c>
      <c r="AK2906" s="31">
        <v>0</v>
      </c>
      <c r="AL2906" s="31">
        <v>0</v>
      </c>
      <c r="AM2906" s="31">
        <v>0</v>
      </c>
      <c r="AN2906" s="90" t="s">
        <v>24758</v>
      </c>
      <c r="AO2906" s="31">
        <v>470</v>
      </c>
      <c r="AP2906" s="31">
        <v>0</v>
      </c>
      <c r="AQ2906" s="31">
        <v>0</v>
      </c>
      <c r="AR2906" s="31">
        <v>1</v>
      </c>
      <c r="AS2906" s="31">
        <v>0</v>
      </c>
      <c r="AT2906" s="31">
        <v>0</v>
      </c>
      <c r="AU2906" s="31">
        <v>0</v>
      </c>
      <c r="AV2906" s="31">
        <v>0</v>
      </c>
    </row>
    <row r="2907" spans="1:48" ht="13.5" customHeight="1" x14ac:dyDescent="0.15">
      <c r="A2907" s="97" t="s">
        <v>13626</v>
      </c>
      <c r="B2907" s="97" t="s">
        <v>13627</v>
      </c>
      <c r="C2907" s="99"/>
      <c r="D2907" s="84" t="s">
        <v>19384</v>
      </c>
      <c r="E2907" s="86" t="s">
        <v>23792</v>
      </c>
      <c r="F2907" s="86" t="s">
        <v>13628</v>
      </c>
      <c r="G2907" s="86" t="s">
        <v>69</v>
      </c>
      <c r="H2907" s="86" t="s">
        <v>13629</v>
      </c>
      <c r="I2907" s="86" t="s">
        <v>393</v>
      </c>
      <c r="J2907" s="86" t="s">
        <v>394</v>
      </c>
      <c r="K2907" s="86" t="s">
        <v>16508</v>
      </c>
      <c r="L2907" s="44" t="s">
        <v>5361</v>
      </c>
      <c r="M2907" s="44" t="s">
        <v>13630</v>
      </c>
      <c r="N2907" s="59">
        <v>10000</v>
      </c>
      <c r="O2907" s="44" t="s">
        <v>19610</v>
      </c>
      <c r="P2907" s="44" t="s">
        <v>19343</v>
      </c>
      <c r="Q2907" s="54" t="s">
        <v>19343</v>
      </c>
      <c r="R2907" s="44">
        <v>173200</v>
      </c>
      <c r="S2907" s="36" t="s">
        <v>24069</v>
      </c>
      <c r="T2907" s="29" t="s">
        <v>24033</v>
      </c>
      <c r="U2907" s="29" t="s">
        <v>5461</v>
      </c>
      <c r="V2907" s="29" t="s">
        <v>5461</v>
      </c>
      <c r="W2907" s="30" t="s">
        <v>24283</v>
      </c>
      <c r="X2907" s="89" t="s">
        <v>24756</v>
      </c>
      <c r="Y2907" s="48" t="s">
        <v>24760</v>
      </c>
      <c r="Z2907" s="58">
        <v>494</v>
      </c>
      <c r="AA2907" s="58">
        <v>494</v>
      </c>
      <c r="AB2907" s="58">
        <v>0</v>
      </c>
      <c r="AC2907" s="147" t="s">
        <v>28431</v>
      </c>
      <c r="AD2907" s="32">
        <v>0</v>
      </c>
      <c r="AE2907" s="31">
        <v>0</v>
      </c>
      <c r="AF2907" s="28" t="s">
        <v>5461</v>
      </c>
      <c r="AG2907" s="31">
        <v>0</v>
      </c>
      <c r="AH2907" s="31">
        <v>0</v>
      </c>
      <c r="AI2907" s="31">
        <v>0</v>
      </c>
      <c r="AJ2907" s="31">
        <v>0</v>
      </c>
      <c r="AK2907" s="31">
        <v>0</v>
      </c>
      <c r="AL2907" s="31">
        <v>0</v>
      </c>
      <c r="AM2907" s="31">
        <v>0</v>
      </c>
      <c r="AN2907" s="90" t="s">
        <v>24758</v>
      </c>
      <c r="AO2907" s="31">
        <v>494</v>
      </c>
      <c r="AP2907" s="31">
        <v>0</v>
      </c>
      <c r="AQ2907" s="31">
        <v>0</v>
      </c>
      <c r="AR2907" s="31">
        <v>0</v>
      </c>
      <c r="AS2907" s="31">
        <v>0</v>
      </c>
      <c r="AT2907" s="31">
        <v>0</v>
      </c>
      <c r="AU2907" s="31">
        <v>0</v>
      </c>
      <c r="AV2907" s="31">
        <v>0</v>
      </c>
    </row>
    <row r="2908" spans="1:48" ht="13.5" customHeight="1" x14ac:dyDescent="0.15">
      <c r="A2908" s="97" t="s">
        <v>13631</v>
      </c>
      <c r="B2908" s="97" t="s">
        <v>13632</v>
      </c>
      <c r="C2908" s="99"/>
      <c r="D2908" s="84" t="s">
        <v>19469</v>
      </c>
      <c r="E2908" s="86" t="s">
        <v>23793</v>
      </c>
      <c r="F2908" s="86" t="s">
        <v>13633</v>
      </c>
      <c r="G2908" s="86" t="s">
        <v>69</v>
      </c>
      <c r="H2908" s="86" t="s">
        <v>13634</v>
      </c>
      <c r="I2908" s="86" t="s">
        <v>393</v>
      </c>
      <c r="J2908" s="86" t="s">
        <v>5119</v>
      </c>
      <c r="K2908" s="86" t="s">
        <v>13635</v>
      </c>
      <c r="L2908" s="44" t="s">
        <v>13286</v>
      </c>
      <c r="M2908" s="44" t="s">
        <v>13636</v>
      </c>
      <c r="N2908" s="59">
        <v>1000</v>
      </c>
      <c r="O2908" s="44" t="s">
        <v>19610</v>
      </c>
      <c r="P2908" s="44" t="s">
        <v>19343</v>
      </c>
      <c r="Q2908" s="54" t="s">
        <v>19343</v>
      </c>
      <c r="R2908" s="44">
        <v>173200</v>
      </c>
      <c r="S2908" s="36" t="s">
        <v>24069</v>
      </c>
      <c r="T2908" s="29" t="s">
        <v>24033</v>
      </c>
      <c r="U2908" s="29" t="s">
        <v>5461</v>
      </c>
      <c r="V2908" s="29" t="s">
        <v>5461</v>
      </c>
      <c r="W2908" s="30" t="s">
        <v>24401</v>
      </c>
      <c r="X2908" s="89" t="s">
        <v>24756</v>
      </c>
      <c r="Y2908" s="48" t="s">
        <v>24760</v>
      </c>
      <c r="Z2908" s="58">
        <v>713</v>
      </c>
      <c r="AA2908" s="58">
        <v>713</v>
      </c>
      <c r="AB2908" s="58">
        <v>0</v>
      </c>
      <c r="AC2908" s="147" t="s">
        <v>28431</v>
      </c>
      <c r="AD2908" s="32">
        <v>0</v>
      </c>
      <c r="AE2908" s="31">
        <v>0</v>
      </c>
      <c r="AF2908" s="28" t="s">
        <v>5461</v>
      </c>
      <c r="AG2908" s="31">
        <v>69878</v>
      </c>
      <c r="AH2908" s="31">
        <v>6759</v>
      </c>
      <c r="AI2908" s="31">
        <v>1</v>
      </c>
      <c r="AJ2908" s="31">
        <v>0</v>
      </c>
      <c r="AK2908" s="31">
        <v>0</v>
      </c>
      <c r="AL2908" s="31">
        <v>1</v>
      </c>
      <c r="AM2908" s="31">
        <v>0</v>
      </c>
      <c r="AN2908" s="90" t="s">
        <v>24758</v>
      </c>
      <c r="AO2908" s="31">
        <v>632</v>
      </c>
      <c r="AP2908" s="31">
        <v>0</v>
      </c>
      <c r="AQ2908" s="31">
        <v>0</v>
      </c>
      <c r="AR2908" s="31">
        <v>1</v>
      </c>
      <c r="AS2908" s="31">
        <v>0</v>
      </c>
      <c r="AT2908" s="31">
        <v>0</v>
      </c>
      <c r="AU2908" s="31">
        <v>1</v>
      </c>
      <c r="AV2908" s="31">
        <v>0</v>
      </c>
    </row>
    <row r="2909" spans="1:48" ht="13.5" customHeight="1" x14ac:dyDescent="0.15">
      <c r="A2909" s="97" t="s">
        <v>13637</v>
      </c>
      <c r="B2909" s="97" t="s">
        <v>13638</v>
      </c>
      <c r="C2909" s="99"/>
      <c r="D2909" s="84" t="s">
        <v>19673</v>
      </c>
      <c r="E2909" s="86" t="s">
        <v>23794</v>
      </c>
      <c r="F2909" s="86" t="s">
        <v>13639</v>
      </c>
      <c r="G2909" s="86" t="s">
        <v>69</v>
      </c>
      <c r="H2909" s="86" t="s">
        <v>13640</v>
      </c>
      <c r="I2909" s="86" t="s">
        <v>27626</v>
      </c>
      <c r="J2909" s="86" t="s">
        <v>27633</v>
      </c>
      <c r="K2909" s="86" t="s">
        <v>27634</v>
      </c>
      <c r="L2909" s="44" t="s">
        <v>13641</v>
      </c>
      <c r="M2909" s="44" t="s">
        <v>13642</v>
      </c>
      <c r="N2909" s="59">
        <v>10000</v>
      </c>
      <c r="O2909" s="44" t="s">
        <v>19610</v>
      </c>
      <c r="P2909" s="44" t="s">
        <v>19343</v>
      </c>
      <c r="Q2909" s="54" t="s">
        <v>19343</v>
      </c>
      <c r="R2909" s="44" t="s">
        <v>27636</v>
      </c>
      <c r="S2909" s="36" t="s">
        <v>27635</v>
      </c>
      <c r="T2909" s="29" t="s">
        <v>24033</v>
      </c>
      <c r="U2909" s="29" t="s">
        <v>5461</v>
      </c>
      <c r="V2909" s="29" t="s">
        <v>5461</v>
      </c>
      <c r="W2909" s="30" t="s">
        <v>24283</v>
      </c>
      <c r="X2909" s="89" t="s">
        <v>24756</v>
      </c>
      <c r="Y2909" s="48" t="s">
        <v>24760</v>
      </c>
      <c r="Z2909" s="58">
        <v>618</v>
      </c>
      <c r="AA2909" s="58">
        <v>618</v>
      </c>
      <c r="AB2909" s="58">
        <v>0</v>
      </c>
      <c r="AC2909" s="147" t="s">
        <v>28431</v>
      </c>
      <c r="AD2909" s="32">
        <v>0</v>
      </c>
      <c r="AE2909" s="31">
        <v>0</v>
      </c>
      <c r="AF2909" s="28" t="s">
        <v>5461</v>
      </c>
      <c r="AG2909" s="31">
        <v>31189</v>
      </c>
      <c r="AH2909" s="31">
        <v>862</v>
      </c>
      <c r="AI2909" s="31">
        <v>0</v>
      </c>
      <c r="AJ2909" s="31">
        <v>0</v>
      </c>
      <c r="AK2909" s="31">
        <v>0</v>
      </c>
      <c r="AL2909" s="31">
        <v>1</v>
      </c>
      <c r="AM2909" s="31">
        <v>0</v>
      </c>
      <c r="AN2909" s="90" t="s">
        <v>24758</v>
      </c>
      <c r="AO2909" s="31">
        <v>564</v>
      </c>
      <c r="AP2909" s="31">
        <v>0</v>
      </c>
      <c r="AQ2909" s="31">
        <v>0</v>
      </c>
      <c r="AR2909" s="31">
        <v>0</v>
      </c>
      <c r="AS2909" s="31">
        <v>0</v>
      </c>
      <c r="AT2909" s="31">
        <v>0</v>
      </c>
      <c r="AU2909" s="31">
        <v>1</v>
      </c>
      <c r="AV2909" s="31">
        <v>0</v>
      </c>
    </row>
    <row r="2910" spans="1:48" ht="13.5" customHeight="1" x14ac:dyDescent="0.15">
      <c r="A2910" s="97" t="s">
        <v>13643</v>
      </c>
      <c r="B2910" s="97" t="s">
        <v>13644</v>
      </c>
      <c r="C2910" s="99"/>
      <c r="D2910" s="84" t="s">
        <v>23910</v>
      </c>
      <c r="E2910" s="86" t="s">
        <v>27231</v>
      </c>
      <c r="F2910" s="86" t="s">
        <v>26093</v>
      </c>
      <c r="G2910" s="86" t="s">
        <v>69</v>
      </c>
      <c r="H2910" s="86" t="s">
        <v>13645</v>
      </c>
      <c r="I2910" s="86" t="s">
        <v>393</v>
      </c>
      <c r="J2910" s="86" t="s">
        <v>394</v>
      </c>
      <c r="K2910" s="86" t="s">
        <v>16502</v>
      </c>
      <c r="L2910" s="44" t="s">
        <v>8019</v>
      </c>
      <c r="M2910" s="44" t="s">
        <v>13646</v>
      </c>
      <c r="N2910" s="59">
        <v>5000</v>
      </c>
      <c r="O2910" s="44" t="s">
        <v>19610</v>
      </c>
      <c r="P2910" s="44" t="s">
        <v>19376</v>
      </c>
      <c r="Q2910" s="54" t="s">
        <v>19343</v>
      </c>
      <c r="R2910" s="44">
        <v>173200</v>
      </c>
      <c r="S2910" s="36" t="s">
        <v>24069</v>
      </c>
      <c r="T2910" s="29" t="s">
        <v>24033</v>
      </c>
      <c r="U2910" s="29" t="s">
        <v>5461</v>
      </c>
      <c r="V2910" s="29" t="s">
        <v>5461</v>
      </c>
      <c r="W2910" s="30" t="s">
        <v>24208</v>
      </c>
      <c r="X2910" s="89" t="s">
        <v>5461</v>
      </c>
      <c r="Y2910" s="48" t="s">
        <v>5461</v>
      </c>
      <c r="Z2910" s="58" t="s">
        <v>5461</v>
      </c>
      <c r="AA2910" s="58" t="s">
        <v>5461</v>
      </c>
      <c r="AB2910" s="58" t="s">
        <v>5461</v>
      </c>
      <c r="AC2910" s="147" t="s">
        <v>5461</v>
      </c>
      <c r="AD2910" s="32" t="s">
        <v>5461</v>
      </c>
      <c r="AE2910" s="31" t="s">
        <v>5461</v>
      </c>
      <c r="AF2910" s="28" t="s">
        <v>5461</v>
      </c>
      <c r="AG2910" s="31" t="s">
        <v>5461</v>
      </c>
      <c r="AH2910" s="31" t="s">
        <v>5461</v>
      </c>
      <c r="AI2910" s="31" t="s">
        <v>5461</v>
      </c>
      <c r="AJ2910" s="31" t="s">
        <v>5461</v>
      </c>
      <c r="AK2910" s="31" t="s">
        <v>5461</v>
      </c>
      <c r="AL2910" s="31" t="s">
        <v>5461</v>
      </c>
      <c r="AM2910" s="31" t="s">
        <v>5461</v>
      </c>
      <c r="AN2910" s="90" t="s">
        <v>5461</v>
      </c>
      <c r="AO2910" s="31" t="s">
        <v>5461</v>
      </c>
      <c r="AP2910" s="31" t="s">
        <v>5461</v>
      </c>
      <c r="AQ2910" s="31" t="s">
        <v>5461</v>
      </c>
      <c r="AR2910" s="31" t="s">
        <v>5461</v>
      </c>
      <c r="AS2910" s="31" t="s">
        <v>5461</v>
      </c>
      <c r="AT2910" s="31" t="s">
        <v>5461</v>
      </c>
      <c r="AU2910" s="31" t="s">
        <v>5461</v>
      </c>
      <c r="AV2910" s="31" t="s">
        <v>5461</v>
      </c>
    </row>
    <row r="2911" spans="1:48" ht="13.5" customHeight="1" x14ac:dyDescent="0.15">
      <c r="A2911" s="97" t="s">
        <v>13647</v>
      </c>
      <c r="B2911" s="97" t="s">
        <v>13648</v>
      </c>
      <c r="C2911" s="99"/>
      <c r="D2911" s="84" t="s">
        <v>19501</v>
      </c>
      <c r="E2911" s="86" t="s">
        <v>23795</v>
      </c>
      <c r="F2911" s="86" t="s">
        <v>13649</v>
      </c>
      <c r="G2911" s="86" t="s">
        <v>6138</v>
      </c>
      <c r="H2911" s="86" t="s">
        <v>13650</v>
      </c>
      <c r="I2911" s="86" t="s">
        <v>393</v>
      </c>
      <c r="J2911" s="86" t="s">
        <v>394</v>
      </c>
      <c r="K2911" s="86" t="s">
        <v>15468</v>
      </c>
      <c r="L2911" s="44" t="s">
        <v>5361</v>
      </c>
      <c r="M2911" s="44" t="s">
        <v>13651</v>
      </c>
      <c r="N2911" s="59" t="s">
        <v>5461</v>
      </c>
      <c r="O2911" s="44" t="s">
        <v>19610</v>
      </c>
      <c r="P2911" s="44" t="s">
        <v>19343</v>
      </c>
      <c r="Q2911" s="54" t="s">
        <v>19343</v>
      </c>
      <c r="R2911" s="44">
        <v>173200</v>
      </c>
      <c r="S2911" s="36" t="s">
        <v>24069</v>
      </c>
      <c r="T2911" s="29" t="s">
        <v>24033</v>
      </c>
      <c r="U2911" s="29" t="s">
        <v>5461</v>
      </c>
      <c r="V2911" s="29" t="s">
        <v>5461</v>
      </c>
      <c r="W2911" s="30" t="s">
        <v>24094</v>
      </c>
      <c r="X2911" s="89" t="s">
        <v>24756</v>
      </c>
      <c r="Y2911" s="48" t="s">
        <v>24760</v>
      </c>
      <c r="Z2911" s="58">
        <v>714</v>
      </c>
      <c r="AA2911" s="58">
        <v>714</v>
      </c>
      <c r="AB2911" s="58">
        <v>0</v>
      </c>
      <c r="AC2911" s="147" t="s">
        <v>28431</v>
      </c>
      <c r="AD2911" s="32">
        <v>0</v>
      </c>
      <c r="AE2911" s="31">
        <v>0</v>
      </c>
      <c r="AF2911" s="28" t="s">
        <v>5461</v>
      </c>
      <c r="AG2911" s="31">
        <v>60324</v>
      </c>
      <c r="AH2911" s="31">
        <v>39177</v>
      </c>
      <c r="AI2911" s="31">
        <v>3</v>
      </c>
      <c r="AJ2911" s="31">
        <v>3</v>
      </c>
      <c r="AK2911" s="31">
        <v>0</v>
      </c>
      <c r="AL2911" s="31">
        <v>0</v>
      </c>
      <c r="AM2911" s="31">
        <v>1</v>
      </c>
      <c r="AN2911" s="90" t="s">
        <v>24758</v>
      </c>
      <c r="AO2911" s="31">
        <v>624</v>
      </c>
      <c r="AP2911" s="31">
        <v>0</v>
      </c>
      <c r="AQ2911" s="31">
        <v>0</v>
      </c>
      <c r="AR2911" s="31">
        <v>3</v>
      </c>
      <c r="AS2911" s="31">
        <v>3</v>
      </c>
      <c r="AT2911" s="31">
        <v>0</v>
      </c>
      <c r="AU2911" s="31">
        <v>0</v>
      </c>
      <c r="AV2911" s="31">
        <v>1</v>
      </c>
    </row>
    <row r="2912" spans="1:48" ht="13.5" customHeight="1" x14ac:dyDescent="0.15">
      <c r="A2912" s="97" t="s">
        <v>24795</v>
      </c>
      <c r="B2912" s="97" t="s">
        <v>24796</v>
      </c>
      <c r="C2912" s="99"/>
      <c r="D2912" s="84" t="s">
        <v>19406</v>
      </c>
      <c r="E2912" s="86" t="s">
        <v>24885</v>
      </c>
      <c r="F2912" s="86" t="s">
        <v>24797</v>
      </c>
      <c r="G2912" s="86" t="s">
        <v>69</v>
      </c>
      <c r="H2912" s="86" t="s">
        <v>24798</v>
      </c>
      <c r="I2912" s="86" t="s">
        <v>393</v>
      </c>
      <c r="J2912" s="86" t="s">
        <v>394</v>
      </c>
      <c r="K2912" s="86" t="s">
        <v>24799</v>
      </c>
      <c r="L2912" s="44" t="s">
        <v>8348</v>
      </c>
      <c r="M2912" s="44" t="s">
        <v>24800</v>
      </c>
      <c r="N2912" s="59">
        <v>1000</v>
      </c>
      <c r="O2912" s="44" t="s">
        <v>19610</v>
      </c>
      <c r="P2912" s="44" t="s">
        <v>19343</v>
      </c>
      <c r="Q2912" s="54" t="s">
        <v>19343</v>
      </c>
      <c r="R2912" s="44">
        <v>173200</v>
      </c>
      <c r="S2912" s="36" t="s">
        <v>24069</v>
      </c>
      <c r="T2912" s="29" t="s">
        <v>24033</v>
      </c>
      <c r="U2912" s="29" t="s">
        <v>5461</v>
      </c>
      <c r="V2912" s="29" t="s">
        <v>5461</v>
      </c>
      <c r="W2912" s="30" t="s">
        <v>24133</v>
      </c>
      <c r="X2912" s="89" t="s">
        <v>24756</v>
      </c>
      <c r="Y2912" s="48" t="s">
        <v>24760</v>
      </c>
      <c r="Z2912" s="58">
        <v>573</v>
      </c>
      <c r="AA2912" s="58">
        <v>573</v>
      </c>
      <c r="AB2912" s="58">
        <v>0</v>
      </c>
      <c r="AC2912" s="147" t="s">
        <v>28431</v>
      </c>
      <c r="AD2912" s="32">
        <v>0</v>
      </c>
      <c r="AE2912" s="31">
        <v>0</v>
      </c>
      <c r="AF2912" s="28" t="s">
        <v>5461</v>
      </c>
      <c r="AG2912" s="31">
        <v>11078</v>
      </c>
      <c r="AH2912" s="31">
        <v>3608</v>
      </c>
      <c r="AI2912" s="31">
        <v>0</v>
      </c>
      <c r="AJ2912" s="31">
        <v>0</v>
      </c>
      <c r="AK2912" s="31">
        <v>0</v>
      </c>
      <c r="AL2912" s="31">
        <v>1</v>
      </c>
      <c r="AM2912" s="31">
        <v>0</v>
      </c>
      <c r="AN2912" s="90" t="s">
        <v>24758</v>
      </c>
      <c r="AO2912" s="31">
        <v>533</v>
      </c>
      <c r="AP2912" s="31">
        <v>0</v>
      </c>
      <c r="AQ2912" s="31">
        <v>0</v>
      </c>
      <c r="AR2912" s="31">
        <v>0</v>
      </c>
      <c r="AS2912" s="31">
        <v>0</v>
      </c>
      <c r="AT2912" s="31">
        <v>0</v>
      </c>
      <c r="AU2912" s="31">
        <v>1</v>
      </c>
      <c r="AV2912" s="31">
        <v>0</v>
      </c>
    </row>
    <row r="2913" spans="1:48" ht="13.5" customHeight="1" x14ac:dyDescent="0.15">
      <c r="A2913" s="97" t="s">
        <v>13652</v>
      </c>
      <c r="B2913" s="97" t="s">
        <v>13653</v>
      </c>
      <c r="C2913" s="99"/>
      <c r="D2913" s="84" t="s">
        <v>19618</v>
      </c>
      <c r="E2913" s="86" t="s">
        <v>23796</v>
      </c>
      <c r="F2913" s="86" t="s">
        <v>13654</v>
      </c>
      <c r="G2913" s="86" t="s">
        <v>5461</v>
      </c>
      <c r="H2913" s="86" t="s">
        <v>13655</v>
      </c>
      <c r="I2913" s="86" t="s">
        <v>393</v>
      </c>
      <c r="J2913" s="86" t="s">
        <v>394</v>
      </c>
      <c r="K2913" s="86" t="s">
        <v>16528</v>
      </c>
      <c r="L2913" s="44" t="s">
        <v>5735</v>
      </c>
      <c r="M2913" s="44" t="s">
        <v>13656</v>
      </c>
      <c r="N2913" s="59" t="s">
        <v>5461</v>
      </c>
      <c r="O2913" s="44" t="s">
        <v>19610</v>
      </c>
      <c r="P2913" s="44" t="s">
        <v>19343</v>
      </c>
      <c r="Q2913" s="54" t="s">
        <v>19343</v>
      </c>
      <c r="R2913" s="44">
        <v>173200</v>
      </c>
      <c r="S2913" s="36" t="s">
        <v>24069</v>
      </c>
      <c r="T2913" s="29" t="s">
        <v>24033</v>
      </c>
      <c r="U2913" s="29" t="s">
        <v>5461</v>
      </c>
      <c r="V2913" s="29" t="s">
        <v>5461</v>
      </c>
      <c r="W2913" s="30" t="s">
        <v>24208</v>
      </c>
      <c r="X2913" s="89" t="s">
        <v>5461</v>
      </c>
      <c r="Y2913" s="48" t="s">
        <v>5461</v>
      </c>
      <c r="Z2913" s="58" t="s">
        <v>5461</v>
      </c>
      <c r="AA2913" s="58" t="s">
        <v>5461</v>
      </c>
      <c r="AB2913" s="58" t="s">
        <v>5461</v>
      </c>
      <c r="AC2913" s="147" t="s">
        <v>5461</v>
      </c>
      <c r="AD2913" s="32" t="s">
        <v>5461</v>
      </c>
      <c r="AE2913" s="31" t="s">
        <v>5461</v>
      </c>
      <c r="AF2913" s="28" t="s">
        <v>5461</v>
      </c>
      <c r="AG2913" s="31" t="s">
        <v>5461</v>
      </c>
      <c r="AH2913" s="31" t="s">
        <v>5461</v>
      </c>
      <c r="AI2913" s="31" t="s">
        <v>5461</v>
      </c>
      <c r="AJ2913" s="31" t="s">
        <v>5461</v>
      </c>
      <c r="AK2913" s="31" t="s">
        <v>5461</v>
      </c>
      <c r="AL2913" s="31" t="s">
        <v>5461</v>
      </c>
      <c r="AM2913" s="31" t="s">
        <v>5461</v>
      </c>
      <c r="AN2913" s="90" t="s">
        <v>5461</v>
      </c>
      <c r="AO2913" s="31" t="s">
        <v>5461</v>
      </c>
      <c r="AP2913" s="31" t="s">
        <v>5461</v>
      </c>
      <c r="AQ2913" s="31" t="s">
        <v>5461</v>
      </c>
      <c r="AR2913" s="31" t="s">
        <v>5461</v>
      </c>
      <c r="AS2913" s="31" t="s">
        <v>5461</v>
      </c>
      <c r="AT2913" s="31" t="s">
        <v>5461</v>
      </c>
      <c r="AU2913" s="31" t="s">
        <v>5461</v>
      </c>
      <c r="AV2913" s="31" t="s">
        <v>5461</v>
      </c>
    </row>
    <row r="2914" spans="1:48" ht="13.5" customHeight="1" x14ac:dyDescent="0.15">
      <c r="A2914" s="97" t="s">
        <v>13657</v>
      </c>
      <c r="B2914" s="97" t="s">
        <v>13658</v>
      </c>
      <c r="C2914" s="99"/>
      <c r="D2914" s="84" t="s">
        <v>19742</v>
      </c>
      <c r="E2914" s="86" t="s">
        <v>23797</v>
      </c>
      <c r="F2914" s="86" t="s">
        <v>13659</v>
      </c>
      <c r="G2914" s="86" t="s">
        <v>69</v>
      </c>
      <c r="H2914" s="86" t="s">
        <v>13660</v>
      </c>
      <c r="I2914" s="86" t="s">
        <v>393</v>
      </c>
      <c r="J2914" s="86" t="s">
        <v>394</v>
      </c>
      <c r="K2914" s="86" t="s">
        <v>16565</v>
      </c>
      <c r="L2914" s="44" t="s">
        <v>5258</v>
      </c>
      <c r="M2914" s="44" t="s">
        <v>13661</v>
      </c>
      <c r="N2914" s="59">
        <v>5000</v>
      </c>
      <c r="O2914" s="44" t="s">
        <v>19610</v>
      </c>
      <c r="P2914" s="44" t="s">
        <v>19343</v>
      </c>
      <c r="Q2914" s="54" t="s">
        <v>19343</v>
      </c>
      <c r="R2914" s="44">
        <v>173200</v>
      </c>
      <c r="S2914" s="36" t="s">
        <v>24069</v>
      </c>
      <c r="T2914" s="29" t="s">
        <v>24033</v>
      </c>
      <c r="U2914" s="29" t="s">
        <v>5461</v>
      </c>
      <c r="V2914" s="29" t="s">
        <v>5461</v>
      </c>
      <c r="W2914" s="30" t="s">
        <v>24305</v>
      </c>
      <c r="X2914" s="89" t="s">
        <v>5461</v>
      </c>
      <c r="Y2914" s="48" t="s">
        <v>5461</v>
      </c>
      <c r="Z2914" s="58" t="s">
        <v>5461</v>
      </c>
      <c r="AA2914" s="58" t="s">
        <v>5461</v>
      </c>
      <c r="AB2914" s="58" t="s">
        <v>5461</v>
      </c>
      <c r="AC2914" s="147" t="s">
        <v>5461</v>
      </c>
      <c r="AD2914" s="32" t="s">
        <v>5461</v>
      </c>
      <c r="AE2914" s="31" t="s">
        <v>5461</v>
      </c>
      <c r="AF2914" s="28" t="s">
        <v>5461</v>
      </c>
      <c r="AG2914" s="31" t="s">
        <v>5461</v>
      </c>
      <c r="AH2914" s="31" t="s">
        <v>5461</v>
      </c>
      <c r="AI2914" s="31" t="s">
        <v>5461</v>
      </c>
      <c r="AJ2914" s="31" t="s">
        <v>5461</v>
      </c>
      <c r="AK2914" s="31" t="s">
        <v>5461</v>
      </c>
      <c r="AL2914" s="31" t="s">
        <v>5461</v>
      </c>
      <c r="AM2914" s="31" t="s">
        <v>5461</v>
      </c>
      <c r="AN2914" s="90" t="s">
        <v>5461</v>
      </c>
      <c r="AO2914" s="31" t="s">
        <v>5461</v>
      </c>
      <c r="AP2914" s="31" t="s">
        <v>5461</v>
      </c>
      <c r="AQ2914" s="31" t="s">
        <v>5461</v>
      </c>
      <c r="AR2914" s="31" t="s">
        <v>5461</v>
      </c>
      <c r="AS2914" s="31" t="s">
        <v>5461</v>
      </c>
      <c r="AT2914" s="31" t="s">
        <v>5461</v>
      </c>
      <c r="AU2914" s="31" t="s">
        <v>5461</v>
      </c>
      <c r="AV2914" s="31" t="s">
        <v>5461</v>
      </c>
    </row>
    <row r="2915" spans="1:48" ht="13.5" customHeight="1" x14ac:dyDescent="0.15">
      <c r="A2915" s="97" t="s">
        <v>13662</v>
      </c>
      <c r="B2915" s="97" t="s">
        <v>13663</v>
      </c>
      <c r="C2915" s="99"/>
      <c r="D2915" s="84" t="s">
        <v>22001</v>
      </c>
      <c r="E2915" s="86" t="s">
        <v>23798</v>
      </c>
      <c r="F2915" s="86" t="s">
        <v>13664</v>
      </c>
      <c r="G2915" s="86" t="s">
        <v>69</v>
      </c>
      <c r="H2915" s="86" t="s">
        <v>13665</v>
      </c>
      <c r="I2915" s="86" t="s">
        <v>393</v>
      </c>
      <c r="J2915" s="86" t="s">
        <v>394</v>
      </c>
      <c r="K2915" s="86" t="s">
        <v>13666</v>
      </c>
      <c r="L2915" s="44" t="s">
        <v>8121</v>
      </c>
      <c r="M2915" s="44" t="s">
        <v>16908</v>
      </c>
      <c r="N2915" s="59">
        <v>10000</v>
      </c>
      <c r="O2915" s="44" t="s">
        <v>19610</v>
      </c>
      <c r="P2915" s="44" t="s">
        <v>19376</v>
      </c>
      <c r="Q2915" s="54" t="s">
        <v>19343</v>
      </c>
      <c r="R2915" s="44">
        <v>173200</v>
      </c>
      <c r="S2915" s="36" t="s">
        <v>24069</v>
      </c>
      <c r="T2915" s="29" t="s">
        <v>24033</v>
      </c>
      <c r="U2915" s="29" t="s">
        <v>5461</v>
      </c>
      <c r="V2915" s="29" t="s">
        <v>5461</v>
      </c>
      <c r="W2915" s="30" t="s">
        <v>24305</v>
      </c>
      <c r="X2915" s="89" t="s">
        <v>5461</v>
      </c>
      <c r="Y2915" s="48" t="s">
        <v>5461</v>
      </c>
      <c r="Z2915" s="58" t="s">
        <v>5461</v>
      </c>
      <c r="AA2915" s="58" t="s">
        <v>5461</v>
      </c>
      <c r="AB2915" s="58" t="s">
        <v>5461</v>
      </c>
      <c r="AC2915" s="147" t="s">
        <v>5461</v>
      </c>
      <c r="AD2915" s="32" t="s">
        <v>5461</v>
      </c>
      <c r="AE2915" s="31" t="s">
        <v>5461</v>
      </c>
      <c r="AF2915" s="28" t="s">
        <v>5461</v>
      </c>
      <c r="AG2915" s="31" t="s">
        <v>5461</v>
      </c>
      <c r="AH2915" s="31" t="s">
        <v>5461</v>
      </c>
      <c r="AI2915" s="31" t="s">
        <v>5461</v>
      </c>
      <c r="AJ2915" s="31" t="s">
        <v>5461</v>
      </c>
      <c r="AK2915" s="31" t="s">
        <v>5461</v>
      </c>
      <c r="AL2915" s="31" t="s">
        <v>5461</v>
      </c>
      <c r="AM2915" s="31" t="s">
        <v>5461</v>
      </c>
      <c r="AN2915" s="90" t="s">
        <v>5461</v>
      </c>
      <c r="AO2915" s="31" t="s">
        <v>5461</v>
      </c>
      <c r="AP2915" s="31" t="s">
        <v>5461</v>
      </c>
      <c r="AQ2915" s="31" t="s">
        <v>5461</v>
      </c>
      <c r="AR2915" s="31" t="s">
        <v>5461</v>
      </c>
      <c r="AS2915" s="31" t="s">
        <v>5461</v>
      </c>
      <c r="AT2915" s="31" t="s">
        <v>5461</v>
      </c>
      <c r="AU2915" s="31" t="s">
        <v>5461</v>
      </c>
      <c r="AV2915" s="31" t="s">
        <v>5461</v>
      </c>
    </row>
    <row r="2916" spans="1:48" ht="13.5" customHeight="1" x14ac:dyDescent="0.15">
      <c r="A2916" s="97" t="s">
        <v>17074</v>
      </c>
      <c r="B2916" s="97" t="s">
        <v>17075</v>
      </c>
      <c r="C2916" s="99"/>
      <c r="D2916" s="84" t="s">
        <v>19603</v>
      </c>
      <c r="E2916" s="86" t="s">
        <v>23799</v>
      </c>
      <c r="F2916" s="86" t="s">
        <v>17076</v>
      </c>
      <c r="G2916" s="86" t="s">
        <v>69</v>
      </c>
      <c r="H2916" s="86" t="s">
        <v>17077</v>
      </c>
      <c r="I2916" s="86" t="s">
        <v>393</v>
      </c>
      <c r="J2916" s="86" t="s">
        <v>394</v>
      </c>
      <c r="K2916" s="86" t="s">
        <v>17078</v>
      </c>
      <c r="L2916" s="44" t="s">
        <v>17079</v>
      </c>
      <c r="M2916" s="44" t="s">
        <v>17080</v>
      </c>
      <c r="N2916" s="59">
        <v>5000</v>
      </c>
      <c r="O2916" s="44" t="s">
        <v>19610</v>
      </c>
      <c r="P2916" s="44" t="s">
        <v>19343</v>
      </c>
      <c r="Q2916" s="54" t="s">
        <v>19343</v>
      </c>
      <c r="R2916" s="44">
        <v>173200</v>
      </c>
      <c r="S2916" s="36" t="s">
        <v>24069</v>
      </c>
      <c r="T2916" s="29" t="s">
        <v>24033</v>
      </c>
      <c r="U2916" s="29" t="s">
        <v>5461</v>
      </c>
      <c r="V2916" s="29" t="s">
        <v>5461</v>
      </c>
      <c r="W2916" s="30" t="s">
        <v>24722</v>
      </c>
      <c r="X2916" s="89" t="s">
        <v>24756</v>
      </c>
      <c r="Y2916" s="48" t="s">
        <v>24760</v>
      </c>
      <c r="Z2916" s="58">
        <v>602</v>
      </c>
      <c r="AA2916" s="58">
        <v>602</v>
      </c>
      <c r="AB2916" s="58">
        <v>0</v>
      </c>
      <c r="AC2916" s="147" t="s">
        <v>28431</v>
      </c>
      <c r="AD2916" s="32">
        <v>0</v>
      </c>
      <c r="AE2916" s="31">
        <v>0</v>
      </c>
      <c r="AF2916" s="28" t="s">
        <v>5461</v>
      </c>
      <c r="AG2916" s="31">
        <v>15595</v>
      </c>
      <c r="AH2916" s="31">
        <v>13140</v>
      </c>
      <c r="AI2916" s="31">
        <v>1</v>
      </c>
      <c r="AJ2916" s="31">
        <v>0</v>
      </c>
      <c r="AK2916" s="31">
        <v>0</v>
      </c>
      <c r="AL2916" s="31">
        <v>0</v>
      </c>
      <c r="AM2916" s="31">
        <v>1</v>
      </c>
      <c r="AN2916" s="90" t="s">
        <v>24758</v>
      </c>
      <c r="AO2916" s="31">
        <v>544</v>
      </c>
      <c r="AP2916" s="31">
        <v>0</v>
      </c>
      <c r="AQ2916" s="31">
        <v>0</v>
      </c>
      <c r="AR2916" s="31">
        <v>1</v>
      </c>
      <c r="AS2916" s="31">
        <v>0</v>
      </c>
      <c r="AT2916" s="31">
        <v>0</v>
      </c>
      <c r="AU2916" s="31">
        <v>0</v>
      </c>
      <c r="AV2916" s="31">
        <v>1</v>
      </c>
    </row>
    <row r="2917" spans="1:48" ht="13.5" customHeight="1" x14ac:dyDescent="0.15">
      <c r="A2917" s="104" t="s">
        <v>13667</v>
      </c>
      <c r="B2917" s="97" t="s">
        <v>13668</v>
      </c>
      <c r="C2917" s="99"/>
      <c r="D2917" s="84" t="s">
        <v>20035</v>
      </c>
      <c r="E2917" s="86" t="s">
        <v>23800</v>
      </c>
      <c r="F2917" s="86" t="s">
        <v>13669</v>
      </c>
      <c r="G2917" s="86" t="s">
        <v>69</v>
      </c>
      <c r="H2917" s="86" t="s">
        <v>13670</v>
      </c>
      <c r="I2917" s="86" t="s">
        <v>393</v>
      </c>
      <c r="J2917" s="86" t="s">
        <v>394</v>
      </c>
      <c r="K2917" s="86" t="s">
        <v>16534</v>
      </c>
      <c r="L2917" s="44" t="s">
        <v>8130</v>
      </c>
      <c r="M2917" s="44" t="s">
        <v>13671</v>
      </c>
      <c r="N2917" s="59">
        <v>7000</v>
      </c>
      <c r="O2917" s="44" t="s">
        <v>19610</v>
      </c>
      <c r="P2917" s="44" t="s">
        <v>19343</v>
      </c>
      <c r="Q2917" s="54" t="s">
        <v>19343</v>
      </c>
      <c r="R2917" s="44">
        <v>173200</v>
      </c>
      <c r="S2917" s="36" t="s">
        <v>24069</v>
      </c>
      <c r="T2917" s="29" t="s">
        <v>24033</v>
      </c>
      <c r="U2917" s="29" t="s">
        <v>5461</v>
      </c>
      <c r="V2917" s="29" t="s">
        <v>5461</v>
      </c>
      <c r="W2917" s="30" t="s">
        <v>24094</v>
      </c>
      <c r="X2917" s="89" t="s">
        <v>24756</v>
      </c>
      <c r="Y2917" s="48" t="s">
        <v>24760</v>
      </c>
      <c r="Z2917" s="58">
        <v>608</v>
      </c>
      <c r="AA2917" s="58">
        <v>608</v>
      </c>
      <c r="AB2917" s="58">
        <v>0</v>
      </c>
      <c r="AC2917" s="147" t="s">
        <v>28431</v>
      </c>
      <c r="AD2917" s="32">
        <v>0</v>
      </c>
      <c r="AE2917" s="31">
        <v>0</v>
      </c>
      <c r="AF2917" s="28" t="s">
        <v>5461</v>
      </c>
      <c r="AG2917" s="31">
        <v>29702</v>
      </c>
      <c r="AH2917" s="31">
        <v>13178</v>
      </c>
      <c r="AI2917" s="31">
        <v>0</v>
      </c>
      <c r="AJ2917" s="31">
        <v>0</v>
      </c>
      <c r="AK2917" s="31">
        <v>0</v>
      </c>
      <c r="AL2917" s="31">
        <v>2</v>
      </c>
      <c r="AM2917" s="31">
        <v>0</v>
      </c>
      <c r="AN2917" s="90" t="s">
        <v>24758</v>
      </c>
      <c r="AO2917" s="31">
        <v>539</v>
      </c>
      <c r="AP2917" s="31">
        <v>0</v>
      </c>
      <c r="AQ2917" s="31">
        <v>0</v>
      </c>
      <c r="AR2917" s="31">
        <v>0</v>
      </c>
      <c r="AS2917" s="31">
        <v>0</v>
      </c>
      <c r="AT2917" s="31">
        <v>0</v>
      </c>
      <c r="AU2917" s="31">
        <v>2</v>
      </c>
      <c r="AV2917" s="31">
        <v>0</v>
      </c>
    </row>
    <row r="2918" spans="1:48" ht="13.5" customHeight="1" x14ac:dyDescent="0.15">
      <c r="A2918" s="97" t="s">
        <v>13672</v>
      </c>
      <c r="B2918" s="97" t="s">
        <v>13673</v>
      </c>
      <c r="C2918" s="99"/>
      <c r="D2918" s="84" t="s">
        <v>19528</v>
      </c>
      <c r="E2918" s="86" t="s">
        <v>23801</v>
      </c>
      <c r="F2918" s="86" t="s">
        <v>13674</v>
      </c>
      <c r="G2918" s="86" t="s">
        <v>69</v>
      </c>
      <c r="H2918" s="86" t="s">
        <v>13675</v>
      </c>
      <c r="I2918" s="86" t="s">
        <v>393</v>
      </c>
      <c r="J2918" s="86" t="s">
        <v>394</v>
      </c>
      <c r="K2918" s="86" t="s">
        <v>16612</v>
      </c>
      <c r="L2918" s="44" t="s">
        <v>3004</v>
      </c>
      <c r="M2918" s="44" t="s">
        <v>13676</v>
      </c>
      <c r="N2918" s="59">
        <v>5000</v>
      </c>
      <c r="O2918" s="44" t="s">
        <v>19610</v>
      </c>
      <c r="P2918" s="44" t="s">
        <v>19343</v>
      </c>
      <c r="Q2918" s="54" t="s">
        <v>19343</v>
      </c>
      <c r="R2918" s="44">
        <v>173200</v>
      </c>
      <c r="S2918" s="36" t="s">
        <v>24069</v>
      </c>
      <c r="T2918" s="29" t="s">
        <v>24033</v>
      </c>
      <c r="U2918" s="29" t="s">
        <v>5461</v>
      </c>
      <c r="V2918" s="29" t="s">
        <v>5461</v>
      </c>
      <c r="W2918" s="30" t="s">
        <v>24117</v>
      </c>
      <c r="X2918" s="89" t="s">
        <v>24756</v>
      </c>
      <c r="Y2918" s="48" t="s">
        <v>24760</v>
      </c>
      <c r="Z2918" s="58">
        <v>719</v>
      </c>
      <c r="AA2918" s="58">
        <v>719</v>
      </c>
      <c r="AB2918" s="58">
        <v>0</v>
      </c>
      <c r="AC2918" s="147" t="s">
        <v>28431</v>
      </c>
      <c r="AD2918" s="32">
        <v>0</v>
      </c>
      <c r="AE2918" s="31">
        <v>0</v>
      </c>
      <c r="AF2918" s="28" t="s">
        <v>5461</v>
      </c>
      <c r="AG2918" s="31">
        <v>324534</v>
      </c>
      <c r="AH2918" s="31">
        <v>449</v>
      </c>
      <c r="AI2918" s="31">
        <v>2</v>
      </c>
      <c r="AJ2918" s="31">
        <v>2</v>
      </c>
      <c r="AK2918" s="31">
        <v>0</v>
      </c>
      <c r="AL2918" s="31">
        <v>2</v>
      </c>
      <c r="AM2918" s="31">
        <v>0</v>
      </c>
      <c r="AN2918" s="90" t="s">
        <v>24758</v>
      </c>
      <c r="AO2918" s="31">
        <v>605</v>
      </c>
      <c r="AP2918" s="31">
        <v>0</v>
      </c>
      <c r="AQ2918" s="31">
        <v>0</v>
      </c>
      <c r="AR2918" s="31">
        <v>2</v>
      </c>
      <c r="AS2918" s="31">
        <v>2</v>
      </c>
      <c r="AT2918" s="31">
        <v>0</v>
      </c>
      <c r="AU2918" s="31">
        <v>2</v>
      </c>
      <c r="AV2918" s="31">
        <v>0</v>
      </c>
    </row>
    <row r="2919" spans="1:48" ht="13.5" customHeight="1" x14ac:dyDescent="0.15">
      <c r="A2919" s="97" t="s">
        <v>13677</v>
      </c>
      <c r="B2919" s="97" t="s">
        <v>13678</v>
      </c>
      <c r="C2919" s="99"/>
      <c r="D2919" s="84" t="s">
        <v>19618</v>
      </c>
      <c r="E2919" s="86" t="s">
        <v>23802</v>
      </c>
      <c r="F2919" s="86" t="s">
        <v>26121</v>
      </c>
      <c r="G2919" s="86" t="s">
        <v>69</v>
      </c>
      <c r="H2919" s="86" t="s">
        <v>26122</v>
      </c>
      <c r="I2919" s="86" t="s">
        <v>393</v>
      </c>
      <c r="J2919" s="86" t="s">
        <v>394</v>
      </c>
      <c r="K2919" s="86" t="s">
        <v>16552</v>
      </c>
      <c r="L2919" s="44" t="s">
        <v>13679</v>
      </c>
      <c r="M2919" s="44" t="s">
        <v>13680</v>
      </c>
      <c r="N2919" s="59">
        <v>3000</v>
      </c>
      <c r="O2919" s="44" t="s">
        <v>19610</v>
      </c>
      <c r="P2919" s="44" t="s">
        <v>19343</v>
      </c>
      <c r="Q2919" s="54" t="s">
        <v>19343</v>
      </c>
      <c r="R2919" s="44">
        <v>173200</v>
      </c>
      <c r="S2919" s="36" t="s">
        <v>24069</v>
      </c>
      <c r="T2919" s="29" t="s">
        <v>24033</v>
      </c>
      <c r="U2919" s="29" t="s">
        <v>5461</v>
      </c>
      <c r="V2919" s="29" t="s">
        <v>5461</v>
      </c>
      <c r="W2919" s="30" t="s">
        <v>24210</v>
      </c>
      <c r="X2919" s="89" t="s">
        <v>24756</v>
      </c>
      <c r="Y2919" s="48" t="s">
        <v>24760</v>
      </c>
      <c r="Z2919" s="58">
        <v>471</v>
      </c>
      <c r="AA2919" s="58">
        <v>471</v>
      </c>
      <c r="AB2919" s="58">
        <v>0</v>
      </c>
      <c r="AC2919" s="147" t="s">
        <v>28431</v>
      </c>
      <c r="AD2919" s="32">
        <v>0</v>
      </c>
      <c r="AE2919" s="31">
        <v>0</v>
      </c>
      <c r="AF2919" s="28" t="s">
        <v>5461</v>
      </c>
      <c r="AG2919" s="31">
        <v>4382</v>
      </c>
      <c r="AH2919" s="31">
        <v>4382</v>
      </c>
      <c r="AI2919" s="31">
        <v>0</v>
      </c>
      <c r="AJ2919" s="31">
        <v>0</v>
      </c>
      <c r="AK2919" s="31">
        <v>0</v>
      </c>
      <c r="AL2919" s="31">
        <v>1</v>
      </c>
      <c r="AM2919" s="31">
        <v>2</v>
      </c>
      <c r="AN2919" s="90" t="s">
        <v>24758</v>
      </c>
      <c r="AO2919" s="31">
        <v>449</v>
      </c>
      <c r="AP2919" s="31">
        <v>0</v>
      </c>
      <c r="AQ2919" s="31">
        <v>0</v>
      </c>
      <c r="AR2919" s="31">
        <v>0</v>
      </c>
      <c r="AS2919" s="31">
        <v>0</v>
      </c>
      <c r="AT2919" s="31">
        <v>0</v>
      </c>
      <c r="AU2919" s="31">
        <v>1</v>
      </c>
      <c r="AV2919" s="31">
        <v>2</v>
      </c>
    </row>
    <row r="2920" spans="1:48" ht="13.5" customHeight="1" x14ac:dyDescent="0.15">
      <c r="A2920" s="97" t="s">
        <v>13681</v>
      </c>
      <c r="B2920" s="97" t="s">
        <v>13682</v>
      </c>
      <c r="C2920" s="99"/>
      <c r="D2920" s="84" t="s">
        <v>19371</v>
      </c>
      <c r="E2920" s="86" t="s">
        <v>23803</v>
      </c>
      <c r="F2920" s="86" t="s">
        <v>13683</v>
      </c>
      <c r="G2920" s="86" t="s">
        <v>69</v>
      </c>
      <c r="H2920" s="86" t="s">
        <v>13684</v>
      </c>
      <c r="I2920" s="86" t="s">
        <v>393</v>
      </c>
      <c r="J2920" s="86" t="s">
        <v>394</v>
      </c>
      <c r="K2920" s="86" t="s">
        <v>26125</v>
      </c>
      <c r="L2920" s="44" t="s">
        <v>5283</v>
      </c>
      <c r="M2920" s="44" t="s">
        <v>26126</v>
      </c>
      <c r="N2920" s="59">
        <v>3000</v>
      </c>
      <c r="O2920" s="44" t="s">
        <v>19610</v>
      </c>
      <c r="P2920" s="44" t="s">
        <v>19343</v>
      </c>
      <c r="Q2920" s="54" t="s">
        <v>19343</v>
      </c>
      <c r="R2920" s="44">
        <v>173200</v>
      </c>
      <c r="S2920" s="36" t="s">
        <v>24069</v>
      </c>
      <c r="T2920" s="29" t="s">
        <v>24033</v>
      </c>
      <c r="U2920" s="29" t="s">
        <v>5461</v>
      </c>
      <c r="V2920" s="29" t="s">
        <v>5461</v>
      </c>
      <c r="W2920" s="30" t="s">
        <v>24031</v>
      </c>
      <c r="X2920" s="89" t="s">
        <v>24756</v>
      </c>
      <c r="Y2920" s="48" t="s">
        <v>24760</v>
      </c>
      <c r="Z2920" s="58">
        <v>619</v>
      </c>
      <c r="AA2920" s="58">
        <v>619</v>
      </c>
      <c r="AB2920" s="58">
        <v>0</v>
      </c>
      <c r="AC2920" s="147" t="s">
        <v>28431</v>
      </c>
      <c r="AD2920" s="32">
        <v>0</v>
      </c>
      <c r="AE2920" s="31">
        <v>0</v>
      </c>
      <c r="AF2920" s="28" t="s">
        <v>5461</v>
      </c>
      <c r="AG2920" s="31">
        <v>38107</v>
      </c>
      <c r="AH2920" s="31">
        <v>16018</v>
      </c>
      <c r="AI2920" s="31">
        <v>2</v>
      </c>
      <c r="AJ2920" s="31">
        <v>0</v>
      </c>
      <c r="AK2920" s="31">
        <v>0</v>
      </c>
      <c r="AL2920" s="31">
        <v>1</v>
      </c>
      <c r="AM2920" s="31">
        <v>0</v>
      </c>
      <c r="AN2920" s="90" t="s">
        <v>24758</v>
      </c>
      <c r="AO2920" s="31">
        <v>544</v>
      </c>
      <c r="AP2920" s="31">
        <v>0</v>
      </c>
      <c r="AQ2920" s="31">
        <v>0</v>
      </c>
      <c r="AR2920" s="31">
        <v>2</v>
      </c>
      <c r="AS2920" s="31">
        <v>0</v>
      </c>
      <c r="AT2920" s="31">
        <v>0</v>
      </c>
      <c r="AU2920" s="31">
        <v>1</v>
      </c>
      <c r="AV2920" s="31">
        <v>0</v>
      </c>
    </row>
    <row r="2921" spans="1:48" ht="13.5" customHeight="1" x14ac:dyDescent="0.15">
      <c r="A2921" s="97" t="s">
        <v>17130</v>
      </c>
      <c r="B2921" s="97" t="s">
        <v>17131</v>
      </c>
      <c r="C2921" s="99"/>
      <c r="D2921" s="84" t="s">
        <v>19469</v>
      </c>
      <c r="E2921" s="86" t="s">
        <v>23804</v>
      </c>
      <c r="F2921" s="86" t="s">
        <v>17132</v>
      </c>
      <c r="G2921" s="86" t="s">
        <v>69</v>
      </c>
      <c r="H2921" s="86" t="s">
        <v>17133</v>
      </c>
      <c r="I2921" s="86" t="s">
        <v>393</v>
      </c>
      <c r="J2921" s="86" t="s">
        <v>5119</v>
      </c>
      <c r="K2921" s="86" t="s">
        <v>17134</v>
      </c>
      <c r="L2921" s="44" t="s">
        <v>13286</v>
      </c>
      <c r="M2921" s="44" t="s">
        <v>17816</v>
      </c>
      <c r="N2921" s="59">
        <v>500</v>
      </c>
      <c r="O2921" s="44" t="s">
        <v>19610</v>
      </c>
      <c r="P2921" s="44" t="s">
        <v>19343</v>
      </c>
      <c r="Q2921" s="54" t="s">
        <v>19343</v>
      </c>
      <c r="R2921" s="44">
        <v>173200</v>
      </c>
      <c r="S2921" s="36" t="s">
        <v>24069</v>
      </c>
      <c r="T2921" s="29" t="s">
        <v>24033</v>
      </c>
      <c r="U2921" s="29" t="s">
        <v>5461</v>
      </c>
      <c r="V2921" s="29" t="s">
        <v>5461</v>
      </c>
      <c r="W2921" s="30" t="s">
        <v>24031</v>
      </c>
      <c r="X2921" s="89" t="s">
        <v>24756</v>
      </c>
      <c r="Y2921" s="48" t="s">
        <v>24760</v>
      </c>
      <c r="Z2921" s="58">
        <v>653</v>
      </c>
      <c r="AA2921" s="58">
        <v>653</v>
      </c>
      <c r="AB2921" s="58">
        <v>0</v>
      </c>
      <c r="AC2921" s="147" t="s">
        <v>28431</v>
      </c>
      <c r="AD2921" s="32">
        <v>0</v>
      </c>
      <c r="AE2921" s="31">
        <v>0</v>
      </c>
      <c r="AF2921" s="28" t="s">
        <v>5461</v>
      </c>
      <c r="AG2921" s="31">
        <v>134547</v>
      </c>
      <c r="AH2921" s="31">
        <v>0</v>
      </c>
      <c r="AI2921" s="31">
        <v>1</v>
      </c>
      <c r="AJ2921" s="31">
        <v>1</v>
      </c>
      <c r="AK2921" s="31">
        <v>3</v>
      </c>
      <c r="AL2921" s="31">
        <v>2</v>
      </c>
      <c r="AM2921" s="31">
        <v>0</v>
      </c>
      <c r="AN2921" s="90" t="s">
        <v>24758</v>
      </c>
      <c r="AO2921" s="31">
        <v>566</v>
      </c>
      <c r="AP2921" s="31">
        <v>0</v>
      </c>
      <c r="AQ2921" s="31">
        <v>0</v>
      </c>
      <c r="AR2921" s="31">
        <v>1</v>
      </c>
      <c r="AS2921" s="31">
        <v>1</v>
      </c>
      <c r="AT2921" s="31">
        <v>3</v>
      </c>
      <c r="AU2921" s="31">
        <v>2</v>
      </c>
      <c r="AV2921" s="31">
        <v>0</v>
      </c>
    </row>
    <row r="2922" spans="1:48" ht="13.5" customHeight="1" x14ac:dyDescent="0.15">
      <c r="A2922" s="97" t="s">
        <v>13685</v>
      </c>
      <c r="B2922" s="97" t="s">
        <v>13686</v>
      </c>
      <c r="C2922" s="99"/>
      <c r="D2922" s="84" t="s">
        <v>19354</v>
      </c>
      <c r="E2922" s="86" t="s">
        <v>23805</v>
      </c>
      <c r="F2922" s="86" t="s">
        <v>13687</v>
      </c>
      <c r="G2922" s="86" t="s">
        <v>69</v>
      </c>
      <c r="H2922" s="86" t="s">
        <v>13688</v>
      </c>
      <c r="I2922" s="86" t="s">
        <v>393</v>
      </c>
      <c r="J2922" s="86" t="s">
        <v>394</v>
      </c>
      <c r="K2922" s="86" t="s">
        <v>12957</v>
      </c>
      <c r="L2922" s="44" t="s">
        <v>13292</v>
      </c>
      <c r="M2922" s="44" t="s">
        <v>13689</v>
      </c>
      <c r="N2922" s="59">
        <v>20000</v>
      </c>
      <c r="O2922" s="44" t="s">
        <v>19610</v>
      </c>
      <c r="P2922" s="44" t="s">
        <v>19343</v>
      </c>
      <c r="Q2922" s="54" t="s">
        <v>19343</v>
      </c>
      <c r="R2922" s="44">
        <v>173200</v>
      </c>
      <c r="S2922" s="36" t="s">
        <v>24069</v>
      </c>
      <c r="T2922" s="29" t="s">
        <v>19343</v>
      </c>
      <c r="U2922" s="29" t="s">
        <v>5461</v>
      </c>
      <c r="V2922" s="29" t="s">
        <v>5461</v>
      </c>
      <c r="W2922" s="30" t="s">
        <v>24031</v>
      </c>
      <c r="X2922" s="89" t="s">
        <v>24756</v>
      </c>
      <c r="Y2922" s="48" t="s">
        <v>24759</v>
      </c>
      <c r="Z2922" s="58">
        <v>866</v>
      </c>
      <c r="AA2922" s="58">
        <v>860</v>
      </c>
      <c r="AB2922" s="58">
        <v>6</v>
      </c>
      <c r="AC2922" s="147" t="s">
        <v>28432</v>
      </c>
      <c r="AD2922" s="32">
        <v>0</v>
      </c>
      <c r="AE2922" s="31">
        <v>0</v>
      </c>
      <c r="AF2922" s="28" t="s">
        <v>19343</v>
      </c>
      <c r="AG2922" s="31">
        <v>213713</v>
      </c>
      <c r="AH2922" s="31">
        <v>85996</v>
      </c>
      <c r="AI2922" s="31">
        <v>7</v>
      </c>
      <c r="AJ2922" s="31">
        <v>3</v>
      </c>
      <c r="AK2922" s="31">
        <v>0</v>
      </c>
      <c r="AL2922" s="31">
        <v>3</v>
      </c>
      <c r="AM2922" s="31">
        <v>0</v>
      </c>
      <c r="AN2922" s="90" t="s">
        <v>24758</v>
      </c>
      <c r="AO2922" s="31">
        <v>732</v>
      </c>
      <c r="AP2922" s="31">
        <v>0</v>
      </c>
      <c r="AQ2922" s="31">
        <v>0</v>
      </c>
      <c r="AR2922" s="31">
        <v>7</v>
      </c>
      <c r="AS2922" s="31">
        <v>3</v>
      </c>
      <c r="AT2922" s="31">
        <v>0</v>
      </c>
      <c r="AU2922" s="31">
        <v>3</v>
      </c>
      <c r="AV2922" s="31">
        <v>0</v>
      </c>
    </row>
    <row r="2923" spans="1:48" ht="13.5" customHeight="1" x14ac:dyDescent="0.15">
      <c r="A2923" s="97" t="s">
        <v>13690</v>
      </c>
      <c r="B2923" s="97" t="s">
        <v>13691</v>
      </c>
      <c r="C2923" s="99"/>
      <c r="D2923" s="84" t="s">
        <v>19854</v>
      </c>
      <c r="E2923" s="86" t="s">
        <v>23806</v>
      </c>
      <c r="F2923" s="86" t="s">
        <v>13692</v>
      </c>
      <c r="G2923" s="86" t="s">
        <v>69</v>
      </c>
      <c r="H2923" s="86" t="s">
        <v>13693</v>
      </c>
      <c r="I2923" s="86" t="s">
        <v>393</v>
      </c>
      <c r="J2923" s="86" t="s">
        <v>394</v>
      </c>
      <c r="K2923" s="86" t="s">
        <v>13694</v>
      </c>
      <c r="L2923" s="44" t="s">
        <v>13599</v>
      </c>
      <c r="M2923" s="44" t="s">
        <v>13695</v>
      </c>
      <c r="N2923" s="59">
        <v>20000</v>
      </c>
      <c r="O2923" s="44" t="s">
        <v>19610</v>
      </c>
      <c r="P2923" s="44" t="s">
        <v>19376</v>
      </c>
      <c r="Q2923" s="54" t="s">
        <v>19343</v>
      </c>
      <c r="R2923" s="44">
        <v>173200</v>
      </c>
      <c r="S2923" s="36" t="s">
        <v>24069</v>
      </c>
      <c r="T2923" s="29" t="s">
        <v>24033</v>
      </c>
      <c r="U2923" s="29" t="s">
        <v>5461</v>
      </c>
      <c r="V2923" s="29" t="s">
        <v>5461</v>
      </c>
      <c r="W2923" s="30" t="s">
        <v>24680</v>
      </c>
      <c r="X2923" s="89" t="s">
        <v>5461</v>
      </c>
      <c r="Y2923" s="48" t="s">
        <v>5461</v>
      </c>
      <c r="Z2923" s="58" t="s">
        <v>5461</v>
      </c>
      <c r="AA2923" s="58" t="s">
        <v>5461</v>
      </c>
      <c r="AB2923" s="58" t="s">
        <v>5461</v>
      </c>
      <c r="AC2923" s="147" t="s">
        <v>5461</v>
      </c>
      <c r="AD2923" s="32" t="s">
        <v>5461</v>
      </c>
      <c r="AE2923" s="31" t="s">
        <v>5461</v>
      </c>
      <c r="AF2923" s="28" t="s">
        <v>5461</v>
      </c>
      <c r="AG2923" s="31" t="s">
        <v>5461</v>
      </c>
      <c r="AH2923" s="31" t="s">
        <v>5461</v>
      </c>
      <c r="AI2923" s="31" t="s">
        <v>5461</v>
      </c>
      <c r="AJ2923" s="31" t="s">
        <v>5461</v>
      </c>
      <c r="AK2923" s="31" t="s">
        <v>5461</v>
      </c>
      <c r="AL2923" s="31" t="s">
        <v>5461</v>
      </c>
      <c r="AM2923" s="31" t="s">
        <v>5461</v>
      </c>
      <c r="AN2923" s="90" t="s">
        <v>5461</v>
      </c>
      <c r="AO2923" s="31" t="s">
        <v>5461</v>
      </c>
      <c r="AP2923" s="31" t="s">
        <v>5461</v>
      </c>
      <c r="AQ2923" s="31" t="s">
        <v>5461</v>
      </c>
      <c r="AR2923" s="31" t="s">
        <v>5461</v>
      </c>
      <c r="AS2923" s="31" t="s">
        <v>5461</v>
      </c>
      <c r="AT2923" s="31" t="s">
        <v>5461</v>
      </c>
      <c r="AU2923" s="31" t="s">
        <v>5461</v>
      </c>
      <c r="AV2923" s="31" t="s">
        <v>5461</v>
      </c>
    </row>
    <row r="2924" spans="1:48" ht="13.5" customHeight="1" x14ac:dyDescent="0.15">
      <c r="A2924" s="97" t="s">
        <v>13696</v>
      </c>
      <c r="B2924" s="97" t="s">
        <v>13697</v>
      </c>
      <c r="C2924" s="99"/>
      <c r="D2924" s="84" t="s">
        <v>19406</v>
      </c>
      <c r="E2924" s="86" t="s">
        <v>23807</v>
      </c>
      <c r="F2924" s="86" t="s">
        <v>13698</v>
      </c>
      <c r="G2924" s="86" t="s">
        <v>69</v>
      </c>
      <c r="H2924" s="86" t="s">
        <v>13699</v>
      </c>
      <c r="I2924" s="86" t="s">
        <v>393</v>
      </c>
      <c r="J2924" s="86" t="s">
        <v>394</v>
      </c>
      <c r="K2924" s="86" t="s">
        <v>16640</v>
      </c>
      <c r="L2924" s="44" t="s">
        <v>1960</v>
      </c>
      <c r="M2924" s="44" t="s">
        <v>13700</v>
      </c>
      <c r="N2924" s="59">
        <v>5000</v>
      </c>
      <c r="O2924" s="44" t="s">
        <v>19610</v>
      </c>
      <c r="P2924" s="44" t="s">
        <v>19376</v>
      </c>
      <c r="Q2924" s="54" t="s">
        <v>19343</v>
      </c>
      <c r="R2924" s="44">
        <v>173200</v>
      </c>
      <c r="S2924" s="36" t="s">
        <v>24069</v>
      </c>
      <c r="T2924" s="29" t="s">
        <v>24033</v>
      </c>
      <c r="U2924" s="29" t="s">
        <v>5461</v>
      </c>
      <c r="V2924" s="29" t="s">
        <v>5461</v>
      </c>
      <c r="W2924" s="30" t="s">
        <v>24043</v>
      </c>
      <c r="X2924" s="89" t="s">
        <v>24756</v>
      </c>
      <c r="Y2924" s="48" t="s">
        <v>24760</v>
      </c>
      <c r="Z2924" s="58">
        <v>673</v>
      </c>
      <c r="AA2924" s="58">
        <v>673</v>
      </c>
      <c r="AB2924" s="58">
        <v>0</v>
      </c>
      <c r="AC2924" s="147" t="s">
        <v>28431</v>
      </c>
      <c r="AD2924" s="32">
        <v>0</v>
      </c>
      <c r="AE2924" s="31">
        <v>0</v>
      </c>
      <c r="AF2924" s="28" t="s">
        <v>5461</v>
      </c>
      <c r="AG2924" s="31">
        <v>119497</v>
      </c>
      <c r="AH2924" s="31">
        <v>35133</v>
      </c>
      <c r="AI2924" s="31">
        <v>1</v>
      </c>
      <c r="AJ2924" s="31">
        <v>1</v>
      </c>
      <c r="AK2924" s="31">
        <v>0</v>
      </c>
      <c r="AL2924" s="31">
        <v>2</v>
      </c>
      <c r="AM2924" s="31">
        <v>0</v>
      </c>
      <c r="AN2924" s="90" t="s">
        <v>24758</v>
      </c>
      <c r="AO2924" s="31">
        <v>567</v>
      </c>
      <c r="AP2924" s="31">
        <v>0</v>
      </c>
      <c r="AQ2924" s="31">
        <v>0</v>
      </c>
      <c r="AR2924" s="31">
        <v>1</v>
      </c>
      <c r="AS2924" s="31">
        <v>1</v>
      </c>
      <c r="AT2924" s="31">
        <v>0</v>
      </c>
      <c r="AU2924" s="31">
        <v>2</v>
      </c>
      <c r="AV2924" s="31">
        <v>0</v>
      </c>
    </row>
    <row r="2925" spans="1:48" ht="13.5" customHeight="1" x14ac:dyDescent="0.15">
      <c r="A2925" s="97" t="s">
        <v>13701</v>
      </c>
      <c r="B2925" s="97" t="s">
        <v>13702</v>
      </c>
      <c r="C2925" s="99"/>
      <c r="D2925" s="84" t="s">
        <v>19720</v>
      </c>
      <c r="E2925" s="86" t="s">
        <v>23808</v>
      </c>
      <c r="F2925" s="86" t="s">
        <v>13703</v>
      </c>
      <c r="G2925" s="86" t="s">
        <v>5461</v>
      </c>
      <c r="H2925" s="86" t="s">
        <v>13704</v>
      </c>
      <c r="I2925" s="86" t="s">
        <v>393</v>
      </c>
      <c r="J2925" s="86" t="s">
        <v>5119</v>
      </c>
      <c r="K2925" s="86" t="s">
        <v>16584</v>
      </c>
      <c r="L2925" s="44" t="s">
        <v>10156</v>
      </c>
      <c r="M2925" s="44" t="s">
        <v>13705</v>
      </c>
      <c r="N2925" s="59" t="s">
        <v>5461</v>
      </c>
      <c r="O2925" s="44" t="s">
        <v>19610</v>
      </c>
      <c r="P2925" s="44" t="s">
        <v>19343</v>
      </c>
      <c r="Q2925" s="54" t="s">
        <v>19343</v>
      </c>
      <c r="R2925" s="44">
        <v>173200</v>
      </c>
      <c r="S2925" s="36" t="s">
        <v>24069</v>
      </c>
      <c r="T2925" s="29" t="s">
        <v>24033</v>
      </c>
      <c r="U2925" s="29" t="s">
        <v>5461</v>
      </c>
      <c r="V2925" s="29" t="s">
        <v>5461</v>
      </c>
      <c r="W2925" s="30" t="s">
        <v>24401</v>
      </c>
      <c r="X2925" s="89" t="s">
        <v>24756</v>
      </c>
      <c r="Y2925" s="48" t="s">
        <v>24760</v>
      </c>
      <c r="Z2925" s="58">
        <v>526</v>
      </c>
      <c r="AA2925" s="58">
        <v>526</v>
      </c>
      <c r="AB2925" s="58">
        <v>0</v>
      </c>
      <c r="AC2925" s="147" t="s">
        <v>28431</v>
      </c>
      <c r="AD2925" s="32">
        <v>0</v>
      </c>
      <c r="AE2925" s="31">
        <v>0</v>
      </c>
      <c r="AF2925" s="28" t="s">
        <v>5461</v>
      </c>
      <c r="AG2925" s="31">
        <v>23103</v>
      </c>
      <c r="AH2925" s="31">
        <v>4715</v>
      </c>
      <c r="AI2925" s="31">
        <v>0</v>
      </c>
      <c r="AJ2925" s="31">
        <v>0</v>
      </c>
      <c r="AK2925" s="31">
        <v>0</v>
      </c>
      <c r="AL2925" s="31">
        <v>1</v>
      </c>
      <c r="AM2925" s="31">
        <v>1</v>
      </c>
      <c r="AN2925" s="90" t="s">
        <v>24758</v>
      </c>
      <c r="AO2925" s="31">
        <v>471</v>
      </c>
      <c r="AP2925" s="31">
        <v>0</v>
      </c>
      <c r="AQ2925" s="31">
        <v>0</v>
      </c>
      <c r="AR2925" s="31">
        <v>0</v>
      </c>
      <c r="AS2925" s="31">
        <v>0</v>
      </c>
      <c r="AT2925" s="31">
        <v>0</v>
      </c>
      <c r="AU2925" s="31">
        <v>1</v>
      </c>
      <c r="AV2925" s="31">
        <v>1</v>
      </c>
    </row>
    <row r="2926" spans="1:48" ht="13.5" customHeight="1" x14ac:dyDescent="0.15">
      <c r="A2926" s="97" t="s">
        <v>19166</v>
      </c>
      <c r="B2926" s="97" t="s">
        <v>19167</v>
      </c>
      <c r="C2926" s="101"/>
      <c r="D2926" s="84" t="s">
        <v>21682</v>
      </c>
      <c r="E2926" s="86" t="s">
        <v>23809</v>
      </c>
      <c r="F2926" s="86" t="s">
        <v>19168</v>
      </c>
      <c r="G2926" s="86" t="s">
        <v>69</v>
      </c>
      <c r="H2926" s="86" t="s">
        <v>19169</v>
      </c>
      <c r="I2926" s="86" t="s">
        <v>393</v>
      </c>
      <c r="J2926" s="86" t="s">
        <v>394</v>
      </c>
      <c r="K2926" s="86" t="s">
        <v>26517</v>
      </c>
      <c r="L2926" s="44" t="s">
        <v>10021</v>
      </c>
      <c r="M2926" s="44" t="s">
        <v>26518</v>
      </c>
      <c r="N2926" s="63">
        <v>5000</v>
      </c>
      <c r="O2926" s="84" t="s">
        <v>19610</v>
      </c>
      <c r="P2926" s="84" t="s">
        <v>19343</v>
      </c>
      <c r="Q2926" s="54" t="s">
        <v>19343</v>
      </c>
      <c r="R2926" s="44">
        <v>173200</v>
      </c>
      <c r="S2926" s="36" t="s">
        <v>24069</v>
      </c>
      <c r="T2926" s="29" t="s">
        <v>24033</v>
      </c>
      <c r="U2926" s="29" t="s">
        <v>5461</v>
      </c>
      <c r="V2926" s="29" t="s">
        <v>5461</v>
      </c>
      <c r="W2926" s="30" t="s">
        <v>24436</v>
      </c>
      <c r="X2926" s="89" t="s">
        <v>5461</v>
      </c>
      <c r="Y2926" s="48" t="s">
        <v>5461</v>
      </c>
      <c r="Z2926" s="58" t="s">
        <v>5461</v>
      </c>
      <c r="AA2926" s="58" t="s">
        <v>5461</v>
      </c>
      <c r="AB2926" s="58" t="s">
        <v>5461</v>
      </c>
      <c r="AC2926" s="147" t="s">
        <v>5461</v>
      </c>
      <c r="AD2926" s="32" t="s">
        <v>5461</v>
      </c>
      <c r="AE2926" s="31" t="s">
        <v>5461</v>
      </c>
      <c r="AF2926" s="28" t="s">
        <v>5461</v>
      </c>
      <c r="AG2926" s="31" t="s">
        <v>5461</v>
      </c>
      <c r="AH2926" s="31" t="s">
        <v>5461</v>
      </c>
      <c r="AI2926" s="31" t="s">
        <v>5461</v>
      </c>
      <c r="AJ2926" s="31" t="s">
        <v>5461</v>
      </c>
      <c r="AK2926" s="31" t="s">
        <v>5461</v>
      </c>
      <c r="AL2926" s="31" t="s">
        <v>5461</v>
      </c>
      <c r="AM2926" s="31" t="s">
        <v>5461</v>
      </c>
      <c r="AN2926" s="90" t="s">
        <v>5461</v>
      </c>
      <c r="AO2926" s="31" t="s">
        <v>5461</v>
      </c>
      <c r="AP2926" s="31" t="s">
        <v>5461</v>
      </c>
      <c r="AQ2926" s="31" t="s">
        <v>5461</v>
      </c>
      <c r="AR2926" s="31" t="s">
        <v>5461</v>
      </c>
      <c r="AS2926" s="31" t="s">
        <v>5461</v>
      </c>
      <c r="AT2926" s="31" t="s">
        <v>5461</v>
      </c>
      <c r="AU2926" s="31" t="s">
        <v>5461</v>
      </c>
      <c r="AV2926" s="31" t="s">
        <v>5461</v>
      </c>
    </row>
    <row r="2927" spans="1:48" ht="13.5" customHeight="1" x14ac:dyDescent="0.15">
      <c r="A2927" s="97" t="s">
        <v>13706</v>
      </c>
      <c r="B2927" s="97" t="s">
        <v>13707</v>
      </c>
      <c r="C2927" s="99"/>
      <c r="D2927" s="84" t="s">
        <v>19399</v>
      </c>
      <c r="E2927" s="86" t="s">
        <v>23810</v>
      </c>
      <c r="F2927" s="86" t="s">
        <v>13708</v>
      </c>
      <c r="G2927" s="86"/>
      <c r="H2927" s="86" t="s">
        <v>13709</v>
      </c>
      <c r="I2927" s="86" t="s">
        <v>393</v>
      </c>
      <c r="J2927" s="86" t="s">
        <v>394</v>
      </c>
      <c r="K2927" s="86" t="s">
        <v>16708</v>
      </c>
      <c r="L2927" s="44" t="s">
        <v>5735</v>
      </c>
      <c r="M2927" s="44" t="s">
        <v>13710</v>
      </c>
      <c r="N2927" s="59" t="s">
        <v>5461</v>
      </c>
      <c r="O2927" s="44" t="s">
        <v>19610</v>
      </c>
      <c r="P2927" s="44" t="s">
        <v>19343</v>
      </c>
      <c r="Q2927" s="54" t="s">
        <v>19343</v>
      </c>
      <c r="R2927" s="44">
        <v>173200</v>
      </c>
      <c r="S2927" s="36" t="s">
        <v>24069</v>
      </c>
      <c r="T2927" s="29" t="s">
        <v>24033</v>
      </c>
      <c r="U2927" s="29" t="s">
        <v>5461</v>
      </c>
      <c r="V2927" s="29" t="s">
        <v>5461</v>
      </c>
      <c r="W2927" s="30" t="s">
        <v>24094</v>
      </c>
      <c r="X2927" s="89" t="s">
        <v>24756</v>
      </c>
      <c r="Y2927" s="48" t="s">
        <v>24760</v>
      </c>
      <c r="Z2927" s="58">
        <v>482</v>
      </c>
      <c r="AA2927" s="58">
        <v>482</v>
      </c>
      <c r="AB2927" s="58">
        <v>0</v>
      </c>
      <c r="AC2927" s="147" t="s">
        <v>28431</v>
      </c>
      <c r="AD2927" s="32">
        <v>0</v>
      </c>
      <c r="AE2927" s="31">
        <v>0</v>
      </c>
      <c r="AF2927" s="28" t="s">
        <v>5461</v>
      </c>
      <c r="AG2927" s="31">
        <v>17594</v>
      </c>
      <c r="AH2927" s="31">
        <v>0</v>
      </c>
      <c r="AI2927" s="31">
        <v>0</v>
      </c>
      <c r="AJ2927" s="31">
        <v>0</v>
      </c>
      <c r="AK2927" s="31">
        <v>0</v>
      </c>
      <c r="AL2927" s="31">
        <v>2</v>
      </c>
      <c r="AM2927" s="31">
        <v>0</v>
      </c>
      <c r="AN2927" s="90" t="s">
        <v>24758</v>
      </c>
      <c r="AO2927" s="31">
        <v>440</v>
      </c>
      <c r="AP2927" s="31">
        <v>0</v>
      </c>
      <c r="AQ2927" s="31">
        <v>0</v>
      </c>
      <c r="AR2927" s="31">
        <v>0</v>
      </c>
      <c r="AS2927" s="31">
        <v>0</v>
      </c>
      <c r="AT2927" s="31">
        <v>0</v>
      </c>
      <c r="AU2927" s="31">
        <v>2</v>
      </c>
      <c r="AV2927" s="31">
        <v>0</v>
      </c>
    </row>
    <row r="2928" spans="1:48" ht="13.5" customHeight="1" x14ac:dyDescent="0.15">
      <c r="A2928" s="97" t="s">
        <v>13711</v>
      </c>
      <c r="B2928" s="104" t="s">
        <v>13712</v>
      </c>
      <c r="C2928" s="99"/>
      <c r="D2928" s="84" t="s">
        <v>19386</v>
      </c>
      <c r="E2928" s="86" t="s">
        <v>23811</v>
      </c>
      <c r="F2928" s="86" t="s">
        <v>13713</v>
      </c>
      <c r="G2928" s="86" t="s">
        <v>69</v>
      </c>
      <c r="H2928" s="86" t="s">
        <v>13714</v>
      </c>
      <c r="I2928" s="86" t="s">
        <v>393</v>
      </c>
      <c r="J2928" s="86" t="s">
        <v>394</v>
      </c>
      <c r="K2928" s="86" t="s">
        <v>16623</v>
      </c>
      <c r="L2928" s="44" t="s">
        <v>8130</v>
      </c>
      <c r="M2928" s="44" t="s">
        <v>16909</v>
      </c>
      <c r="N2928" s="59">
        <v>3000</v>
      </c>
      <c r="O2928" s="44" t="s">
        <v>19610</v>
      </c>
      <c r="P2928" s="44" t="s">
        <v>19376</v>
      </c>
      <c r="Q2928" s="54" t="s">
        <v>19343</v>
      </c>
      <c r="R2928" s="44">
        <v>173200</v>
      </c>
      <c r="S2928" s="36" t="s">
        <v>24069</v>
      </c>
      <c r="T2928" s="29" t="s">
        <v>24033</v>
      </c>
      <c r="U2928" s="29" t="s">
        <v>5461</v>
      </c>
      <c r="V2928" s="29" t="s">
        <v>5461</v>
      </c>
      <c r="W2928" s="30" t="s">
        <v>24041</v>
      </c>
      <c r="X2928" s="89" t="s">
        <v>5461</v>
      </c>
      <c r="Y2928" s="48" t="s">
        <v>5461</v>
      </c>
      <c r="Z2928" s="58" t="s">
        <v>5461</v>
      </c>
      <c r="AA2928" s="58" t="s">
        <v>5461</v>
      </c>
      <c r="AB2928" s="58" t="s">
        <v>5461</v>
      </c>
      <c r="AC2928" s="147" t="s">
        <v>5461</v>
      </c>
      <c r="AD2928" s="32" t="s">
        <v>5461</v>
      </c>
      <c r="AE2928" s="31" t="s">
        <v>5461</v>
      </c>
      <c r="AF2928" s="28" t="s">
        <v>5461</v>
      </c>
      <c r="AG2928" s="31" t="s">
        <v>5461</v>
      </c>
      <c r="AH2928" s="31" t="s">
        <v>5461</v>
      </c>
      <c r="AI2928" s="31" t="s">
        <v>5461</v>
      </c>
      <c r="AJ2928" s="31" t="s">
        <v>5461</v>
      </c>
      <c r="AK2928" s="31" t="s">
        <v>5461</v>
      </c>
      <c r="AL2928" s="31" t="s">
        <v>5461</v>
      </c>
      <c r="AM2928" s="31" t="s">
        <v>5461</v>
      </c>
      <c r="AN2928" s="90" t="s">
        <v>5461</v>
      </c>
      <c r="AO2928" s="31" t="s">
        <v>5461</v>
      </c>
      <c r="AP2928" s="31" t="s">
        <v>5461</v>
      </c>
      <c r="AQ2928" s="31" t="s">
        <v>5461</v>
      </c>
      <c r="AR2928" s="31" t="s">
        <v>5461</v>
      </c>
      <c r="AS2928" s="31" t="s">
        <v>5461</v>
      </c>
      <c r="AT2928" s="31" t="s">
        <v>5461</v>
      </c>
      <c r="AU2928" s="31" t="s">
        <v>5461</v>
      </c>
      <c r="AV2928" s="31" t="s">
        <v>5461</v>
      </c>
    </row>
    <row r="2929" spans="1:48" ht="13.5" customHeight="1" x14ac:dyDescent="0.15">
      <c r="A2929" s="97" t="s">
        <v>13715</v>
      </c>
      <c r="B2929" s="97" t="s">
        <v>13716</v>
      </c>
      <c r="C2929" s="99"/>
      <c r="D2929" s="84" t="s">
        <v>19618</v>
      </c>
      <c r="E2929" s="86" t="s">
        <v>23812</v>
      </c>
      <c r="F2929" s="86" t="s">
        <v>13717</v>
      </c>
      <c r="G2929" s="86" t="s">
        <v>69</v>
      </c>
      <c r="H2929" s="57" t="s">
        <v>13718</v>
      </c>
      <c r="I2929" s="86" t="s">
        <v>393</v>
      </c>
      <c r="J2929" s="86" t="s">
        <v>394</v>
      </c>
      <c r="K2929" s="86" t="s">
        <v>26254</v>
      </c>
      <c r="L2929" s="44" t="s">
        <v>17900</v>
      </c>
      <c r="M2929" s="44" t="s">
        <v>26255</v>
      </c>
      <c r="N2929" s="59">
        <v>5000</v>
      </c>
      <c r="O2929" s="44" t="s">
        <v>19610</v>
      </c>
      <c r="P2929" s="44" t="s">
        <v>19343</v>
      </c>
      <c r="Q2929" s="54" t="s">
        <v>19343</v>
      </c>
      <c r="R2929" s="44">
        <v>173200</v>
      </c>
      <c r="S2929" s="36" t="s">
        <v>24069</v>
      </c>
      <c r="T2929" s="29" t="s">
        <v>24033</v>
      </c>
      <c r="U2929" s="29" t="s">
        <v>5461</v>
      </c>
      <c r="V2929" s="29" t="s">
        <v>5461</v>
      </c>
      <c r="W2929" s="30" t="s">
        <v>24061</v>
      </c>
      <c r="X2929" s="89" t="s">
        <v>5461</v>
      </c>
      <c r="Y2929" s="48" t="s">
        <v>5461</v>
      </c>
      <c r="Z2929" s="58" t="s">
        <v>5461</v>
      </c>
      <c r="AA2929" s="58" t="s">
        <v>5461</v>
      </c>
      <c r="AB2929" s="58" t="s">
        <v>5461</v>
      </c>
      <c r="AC2929" s="147" t="s">
        <v>5461</v>
      </c>
      <c r="AD2929" s="32" t="s">
        <v>5461</v>
      </c>
      <c r="AE2929" s="31" t="s">
        <v>5461</v>
      </c>
      <c r="AF2929" s="28" t="s">
        <v>5461</v>
      </c>
      <c r="AG2929" s="31" t="s">
        <v>5461</v>
      </c>
      <c r="AH2929" s="31" t="s">
        <v>5461</v>
      </c>
      <c r="AI2929" s="31" t="s">
        <v>5461</v>
      </c>
      <c r="AJ2929" s="31" t="s">
        <v>5461</v>
      </c>
      <c r="AK2929" s="31" t="s">
        <v>5461</v>
      </c>
      <c r="AL2929" s="31" t="s">
        <v>5461</v>
      </c>
      <c r="AM2929" s="31" t="s">
        <v>5461</v>
      </c>
      <c r="AN2929" s="90" t="s">
        <v>5461</v>
      </c>
      <c r="AO2929" s="31" t="s">
        <v>5461</v>
      </c>
      <c r="AP2929" s="31" t="s">
        <v>5461</v>
      </c>
      <c r="AQ2929" s="31" t="s">
        <v>5461</v>
      </c>
      <c r="AR2929" s="31" t="s">
        <v>5461</v>
      </c>
      <c r="AS2929" s="31" t="s">
        <v>5461</v>
      </c>
      <c r="AT2929" s="31" t="s">
        <v>5461</v>
      </c>
      <c r="AU2929" s="31" t="s">
        <v>5461</v>
      </c>
      <c r="AV2929" s="31" t="s">
        <v>5461</v>
      </c>
    </row>
    <row r="2930" spans="1:48" ht="13.5" customHeight="1" x14ac:dyDescent="0.15">
      <c r="A2930" s="97" t="s">
        <v>14420</v>
      </c>
      <c r="B2930" s="97" t="s">
        <v>14421</v>
      </c>
      <c r="C2930" s="99"/>
      <c r="D2930" s="84" t="s">
        <v>19742</v>
      </c>
      <c r="E2930" s="86" t="s">
        <v>23813</v>
      </c>
      <c r="F2930" s="86" t="s">
        <v>14422</v>
      </c>
      <c r="G2930" s="86" t="s">
        <v>69</v>
      </c>
      <c r="H2930" s="86" t="s">
        <v>14423</v>
      </c>
      <c r="I2930" s="86" t="s">
        <v>393</v>
      </c>
      <c r="J2930" s="86" t="s">
        <v>5119</v>
      </c>
      <c r="K2930" s="86" t="s">
        <v>26309</v>
      </c>
      <c r="L2930" s="44" t="s">
        <v>5120</v>
      </c>
      <c r="M2930" s="44" t="s">
        <v>26310</v>
      </c>
      <c r="N2930" s="59">
        <v>5550</v>
      </c>
      <c r="O2930" s="44" t="s">
        <v>19610</v>
      </c>
      <c r="P2930" s="44" t="s">
        <v>19376</v>
      </c>
      <c r="Q2930" s="54" t="s">
        <v>19343</v>
      </c>
      <c r="R2930" s="44">
        <v>173200</v>
      </c>
      <c r="S2930" s="36" t="s">
        <v>24069</v>
      </c>
      <c r="T2930" s="29" t="s">
        <v>24033</v>
      </c>
      <c r="U2930" s="29" t="s">
        <v>5461</v>
      </c>
      <c r="V2930" s="29" t="s">
        <v>5461</v>
      </c>
      <c r="W2930" s="30" t="s">
        <v>24721</v>
      </c>
      <c r="X2930" s="89" t="s">
        <v>5461</v>
      </c>
      <c r="Y2930" s="48" t="s">
        <v>5461</v>
      </c>
      <c r="Z2930" s="58" t="s">
        <v>5461</v>
      </c>
      <c r="AA2930" s="58" t="s">
        <v>5461</v>
      </c>
      <c r="AB2930" s="58" t="s">
        <v>5461</v>
      </c>
      <c r="AC2930" s="147" t="s">
        <v>5461</v>
      </c>
      <c r="AD2930" s="32" t="s">
        <v>5461</v>
      </c>
      <c r="AE2930" s="31" t="s">
        <v>5461</v>
      </c>
      <c r="AF2930" s="28" t="s">
        <v>5461</v>
      </c>
      <c r="AG2930" s="31" t="s">
        <v>5461</v>
      </c>
      <c r="AH2930" s="31" t="s">
        <v>5461</v>
      </c>
      <c r="AI2930" s="31" t="s">
        <v>5461</v>
      </c>
      <c r="AJ2930" s="31" t="s">
        <v>5461</v>
      </c>
      <c r="AK2930" s="31" t="s">
        <v>5461</v>
      </c>
      <c r="AL2930" s="31" t="s">
        <v>5461</v>
      </c>
      <c r="AM2930" s="31" t="s">
        <v>5461</v>
      </c>
      <c r="AN2930" s="90" t="s">
        <v>5461</v>
      </c>
      <c r="AO2930" s="31" t="s">
        <v>5461</v>
      </c>
      <c r="AP2930" s="31" t="s">
        <v>5461</v>
      </c>
      <c r="AQ2930" s="31" t="s">
        <v>5461</v>
      </c>
      <c r="AR2930" s="31" t="s">
        <v>5461</v>
      </c>
      <c r="AS2930" s="31" t="s">
        <v>5461</v>
      </c>
      <c r="AT2930" s="31" t="s">
        <v>5461</v>
      </c>
      <c r="AU2930" s="31" t="s">
        <v>5461</v>
      </c>
      <c r="AV2930" s="31" t="s">
        <v>5461</v>
      </c>
    </row>
    <row r="2931" spans="1:48" ht="13.5" customHeight="1" x14ac:dyDescent="0.15">
      <c r="A2931" s="97" t="s">
        <v>13720</v>
      </c>
      <c r="B2931" s="97" t="s">
        <v>13721</v>
      </c>
      <c r="C2931" s="99"/>
      <c r="D2931" s="84" t="s">
        <v>19335</v>
      </c>
      <c r="E2931" s="86" t="s">
        <v>23814</v>
      </c>
      <c r="F2931" s="86" t="s">
        <v>13722</v>
      </c>
      <c r="G2931" s="86" t="s">
        <v>69</v>
      </c>
      <c r="H2931" s="86" t="s">
        <v>13723</v>
      </c>
      <c r="I2931" s="86" t="s">
        <v>393</v>
      </c>
      <c r="J2931" s="86" t="s">
        <v>394</v>
      </c>
      <c r="K2931" s="86" t="s">
        <v>16740</v>
      </c>
      <c r="L2931" s="44" t="s">
        <v>8283</v>
      </c>
      <c r="M2931" s="44" t="s">
        <v>13724</v>
      </c>
      <c r="N2931" s="59">
        <v>3000</v>
      </c>
      <c r="O2931" s="44" t="s">
        <v>19610</v>
      </c>
      <c r="P2931" s="44" t="s">
        <v>19376</v>
      </c>
      <c r="Q2931" s="54" t="s">
        <v>19343</v>
      </c>
      <c r="R2931" s="44">
        <v>173200</v>
      </c>
      <c r="S2931" s="36" t="s">
        <v>24069</v>
      </c>
      <c r="T2931" s="29" t="s">
        <v>24033</v>
      </c>
      <c r="U2931" s="29" t="s">
        <v>5461</v>
      </c>
      <c r="V2931" s="29" t="s">
        <v>5461</v>
      </c>
      <c r="W2931" s="30" t="s">
        <v>24210</v>
      </c>
      <c r="X2931" s="89" t="s">
        <v>24756</v>
      </c>
      <c r="Y2931" s="48" t="s">
        <v>24760</v>
      </c>
      <c r="Z2931" s="58">
        <v>426</v>
      </c>
      <c r="AA2931" s="58">
        <v>426</v>
      </c>
      <c r="AB2931" s="58">
        <v>0</v>
      </c>
      <c r="AC2931" s="147" t="s">
        <v>28431</v>
      </c>
      <c r="AD2931" s="32">
        <v>0</v>
      </c>
      <c r="AE2931" s="31">
        <v>0</v>
      </c>
      <c r="AF2931" s="28" t="s">
        <v>5461</v>
      </c>
      <c r="AG2931" s="31">
        <v>1437</v>
      </c>
      <c r="AH2931" s="31">
        <v>1437</v>
      </c>
      <c r="AI2931" s="31">
        <v>1</v>
      </c>
      <c r="AJ2931" s="31">
        <v>0</v>
      </c>
      <c r="AK2931" s="31">
        <v>0</v>
      </c>
      <c r="AL2931" s="31">
        <v>0</v>
      </c>
      <c r="AM2931" s="31">
        <v>0</v>
      </c>
      <c r="AN2931" s="90" t="s">
        <v>24758</v>
      </c>
      <c r="AO2931" s="31">
        <v>419</v>
      </c>
      <c r="AP2931" s="31">
        <v>0</v>
      </c>
      <c r="AQ2931" s="31">
        <v>0</v>
      </c>
      <c r="AR2931" s="31">
        <v>1</v>
      </c>
      <c r="AS2931" s="31">
        <v>0</v>
      </c>
      <c r="AT2931" s="31">
        <v>0</v>
      </c>
      <c r="AU2931" s="31">
        <v>0</v>
      </c>
      <c r="AV2931" s="31">
        <v>0</v>
      </c>
    </row>
    <row r="2932" spans="1:48" ht="13.5" customHeight="1" x14ac:dyDescent="0.15">
      <c r="A2932" s="97" t="s">
        <v>13725</v>
      </c>
      <c r="B2932" s="97" t="s">
        <v>13726</v>
      </c>
      <c r="C2932" s="99"/>
      <c r="D2932" s="84" t="s">
        <v>19603</v>
      </c>
      <c r="E2932" s="86" t="s">
        <v>23815</v>
      </c>
      <c r="F2932" s="86" t="s">
        <v>13727</v>
      </c>
      <c r="G2932" s="86" t="s">
        <v>69</v>
      </c>
      <c r="H2932" s="86" t="s">
        <v>13728</v>
      </c>
      <c r="I2932" s="86" t="s">
        <v>393</v>
      </c>
      <c r="J2932" s="86" t="s">
        <v>394</v>
      </c>
      <c r="K2932" s="86" t="s">
        <v>26202</v>
      </c>
      <c r="L2932" s="44" t="s">
        <v>5508</v>
      </c>
      <c r="M2932" s="44" t="s">
        <v>13729</v>
      </c>
      <c r="N2932" s="59">
        <v>5000</v>
      </c>
      <c r="O2932" s="44" t="s">
        <v>19610</v>
      </c>
      <c r="P2932" s="44" t="s">
        <v>19376</v>
      </c>
      <c r="Q2932" s="54" t="s">
        <v>19343</v>
      </c>
      <c r="R2932" s="44">
        <v>173200</v>
      </c>
      <c r="S2932" s="36" t="s">
        <v>24069</v>
      </c>
      <c r="T2932" s="29" t="s">
        <v>24033</v>
      </c>
      <c r="U2932" s="29" t="s">
        <v>5461</v>
      </c>
      <c r="V2932" s="29" t="s">
        <v>5461</v>
      </c>
      <c r="W2932" s="30" t="s">
        <v>24061</v>
      </c>
      <c r="X2932" s="89" t="s">
        <v>5461</v>
      </c>
      <c r="Y2932" s="48" t="s">
        <v>5461</v>
      </c>
      <c r="Z2932" s="58" t="s">
        <v>5461</v>
      </c>
      <c r="AA2932" s="58" t="s">
        <v>5461</v>
      </c>
      <c r="AB2932" s="58" t="s">
        <v>5461</v>
      </c>
      <c r="AC2932" s="147" t="s">
        <v>5461</v>
      </c>
      <c r="AD2932" s="32" t="s">
        <v>5461</v>
      </c>
      <c r="AE2932" s="31" t="s">
        <v>5461</v>
      </c>
      <c r="AF2932" s="28" t="s">
        <v>5461</v>
      </c>
      <c r="AG2932" s="31" t="s">
        <v>5461</v>
      </c>
      <c r="AH2932" s="31" t="s">
        <v>5461</v>
      </c>
      <c r="AI2932" s="31" t="s">
        <v>5461</v>
      </c>
      <c r="AJ2932" s="31" t="s">
        <v>5461</v>
      </c>
      <c r="AK2932" s="31" t="s">
        <v>5461</v>
      </c>
      <c r="AL2932" s="31" t="s">
        <v>5461</v>
      </c>
      <c r="AM2932" s="31" t="s">
        <v>5461</v>
      </c>
      <c r="AN2932" s="90" t="s">
        <v>5461</v>
      </c>
      <c r="AO2932" s="31" t="s">
        <v>5461</v>
      </c>
      <c r="AP2932" s="31" t="s">
        <v>5461</v>
      </c>
      <c r="AQ2932" s="31" t="s">
        <v>5461</v>
      </c>
      <c r="AR2932" s="31" t="s">
        <v>5461</v>
      </c>
      <c r="AS2932" s="31" t="s">
        <v>5461</v>
      </c>
      <c r="AT2932" s="31" t="s">
        <v>5461</v>
      </c>
      <c r="AU2932" s="31" t="s">
        <v>5461</v>
      </c>
      <c r="AV2932" s="31" t="s">
        <v>5461</v>
      </c>
    </row>
    <row r="2933" spans="1:48" ht="13.5" customHeight="1" x14ac:dyDescent="0.15">
      <c r="A2933" s="97" t="s">
        <v>13730</v>
      </c>
      <c r="B2933" s="97" t="s">
        <v>13731</v>
      </c>
      <c r="C2933" s="99"/>
      <c r="D2933" s="84" t="s">
        <v>27646</v>
      </c>
      <c r="E2933" s="86" t="s">
        <v>27645</v>
      </c>
      <c r="F2933" s="86" t="s">
        <v>27644</v>
      </c>
      <c r="G2933" s="86" t="s">
        <v>69</v>
      </c>
      <c r="H2933" s="86" t="s">
        <v>27648</v>
      </c>
      <c r="I2933" s="86" t="s">
        <v>393</v>
      </c>
      <c r="J2933" s="86" t="s">
        <v>5119</v>
      </c>
      <c r="K2933" s="86" t="s">
        <v>16600</v>
      </c>
      <c r="L2933" s="44" t="s">
        <v>5252</v>
      </c>
      <c r="M2933" s="44" t="s">
        <v>27647</v>
      </c>
      <c r="N2933" s="59">
        <v>5000</v>
      </c>
      <c r="O2933" s="44" t="s">
        <v>19610</v>
      </c>
      <c r="P2933" s="44" t="s">
        <v>19343</v>
      </c>
      <c r="Q2933" s="54" t="s">
        <v>19343</v>
      </c>
      <c r="R2933" s="44">
        <v>173200</v>
      </c>
      <c r="S2933" s="36" t="s">
        <v>24069</v>
      </c>
      <c r="T2933" s="29" t="s">
        <v>24033</v>
      </c>
      <c r="U2933" s="29" t="s">
        <v>5461</v>
      </c>
      <c r="V2933" s="29" t="s">
        <v>5461</v>
      </c>
      <c r="W2933" s="30" t="s">
        <v>24031</v>
      </c>
      <c r="X2933" s="89" t="s">
        <v>24756</v>
      </c>
      <c r="Y2933" s="48" t="s">
        <v>24760</v>
      </c>
      <c r="Z2933" s="58">
        <v>654</v>
      </c>
      <c r="AA2933" s="58">
        <v>654</v>
      </c>
      <c r="AB2933" s="58">
        <v>0</v>
      </c>
      <c r="AC2933" s="147" t="s">
        <v>28431</v>
      </c>
      <c r="AD2933" s="32">
        <v>0</v>
      </c>
      <c r="AE2933" s="31">
        <v>0</v>
      </c>
      <c r="AF2933" s="28" t="s">
        <v>5461</v>
      </c>
      <c r="AG2933" s="31">
        <v>31788</v>
      </c>
      <c r="AH2933" s="31">
        <v>10892</v>
      </c>
      <c r="AI2933" s="31">
        <v>0</v>
      </c>
      <c r="AJ2933" s="31">
        <v>0</v>
      </c>
      <c r="AK2933" s="31">
        <v>0</v>
      </c>
      <c r="AL2933" s="31">
        <v>1</v>
      </c>
      <c r="AM2933" s="31">
        <v>0</v>
      </c>
      <c r="AN2933" s="90" t="s">
        <v>24758</v>
      </c>
      <c r="AO2933" s="31">
        <v>584</v>
      </c>
      <c r="AP2933" s="31">
        <v>0</v>
      </c>
      <c r="AQ2933" s="31">
        <v>0</v>
      </c>
      <c r="AR2933" s="31">
        <v>0</v>
      </c>
      <c r="AS2933" s="31">
        <v>0</v>
      </c>
      <c r="AT2933" s="31">
        <v>0</v>
      </c>
      <c r="AU2933" s="31">
        <v>1</v>
      </c>
      <c r="AV2933" s="31">
        <v>0</v>
      </c>
    </row>
    <row r="2934" spans="1:48" ht="13.5" customHeight="1" x14ac:dyDescent="0.15">
      <c r="A2934" s="97" t="s">
        <v>13732</v>
      </c>
      <c r="B2934" s="97" t="s">
        <v>13733</v>
      </c>
      <c r="C2934" s="99"/>
      <c r="D2934" s="84" t="s">
        <v>19406</v>
      </c>
      <c r="E2934" s="86" t="s">
        <v>23816</v>
      </c>
      <c r="F2934" s="86" t="s">
        <v>13734</v>
      </c>
      <c r="G2934" s="86" t="s">
        <v>69</v>
      </c>
      <c r="H2934" s="86" t="s">
        <v>13735</v>
      </c>
      <c r="I2934" s="86" t="s">
        <v>393</v>
      </c>
      <c r="J2934" s="86" t="s">
        <v>394</v>
      </c>
      <c r="K2934" s="86" t="s">
        <v>16641</v>
      </c>
      <c r="L2934" s="44" t="s">
        <v>13736</v>
      </c>
      <c r="M2934" s="44" t="s">
        <v>13737</v>
      </c>
      <c r="N2934" s="59">
        <v>5000</v>
      </c>
      <c r="O2934" s="44" t="s">
        <v>19610</v>
      </c>
      <c r="P2934" s="44" t="s">
        <v>19343</v>
      </c>
      <c r="Q2934" s="54" t="s">
        <v>19343</v>
      </c>
      <c r="R2934" s="44">
        <v>173200</v>
      </c>
      <c r="S2934" s="36" t="s">
        <v>24069</v>
      </c>
      <c r="T2934" s="29" t="s">
        <v>24033</v>
      </c>
      <c r="U2934" s="29" t="s">
        <v>5461</v>
      </c>
      <c r="V2934" s="29" t="s">
        <v>5461</v>
      </c>
      <c r="W2934" s="30" t="s">
        <v>27650</v>
      </c>
      <c r="X2934" s="89" t="s">
        <v>24756</v>
      </c>
      <c r="Y2934" s="48" t="s">
        <v>24760</v>
      </c>
      <c r="Z2934" s="58">
        <v>609</v>
      </c>
      <c r="AA2934" s="58">
        <v>609</v>
      </c>
      <c r="AB2934" s="58">
        <v>0</v>
      </c>
      <c r="AC2934" s="147" t="s">
        <v>28431</v>
      </c>
      <c r="AD2934" s="32">
        <v>0</v>
      </c>
      <c r="AE2934" s="31">
        <v>0</v>
      </c>
      <c r="AF2934" s="28" t="s">
        <v>5461</v>
      </c>
      <c r="AG2934" s="31">
        <v>76388</v>
      </c>
      <c r="AH2934" s="31">
        <v>4589</v>
      </c>
      <c r="AI2934" s="31">
        <v>2</v>
      </c>
      <c r="AJ2934" s="31">
        <v>0</v>
      </c>
      <c r="AK2934" s="31">
        <v>0</v>
      </c>
      <c r="AL2934" s="31">
        <v>0</v>
      </c>
      <c r="AM2934" s="31">
        <v>0</v>
      </c>
      <c r="AN2934" s="90" t="s">
        <v>24758</v>
      </c>
      <c r="AO2934" s="31">
        <v>530</v>
      </c>
      <c r="AP2934" s="31">
        <v>0</v>
      </c>
      <c r="AQ2934" s="31">
        <v>0</v>
      </c>
      <c r="AR2934" s="31">
        <v>2</v>
      </c>
      <c r="AS2934" s="31">
        <v>0</v>
      </c>
      <c r="AT2934" s="31">
        <v>0</v>
      </c>
      <c r="AU2934" s="31">
        <v>0</v>
      </c>
      <c r="AV2934" s="31">
        <v>0</v>
      </c>
    </row>
    <row r="2935" spans="1:48" ht="13.5" customHeight="1" x14ac:dyDescent="0.15">
      <c r="A2935" s="105" t="s">
        <v>24927</v>
      </c>
      <c r="B2935" s="44" t="s">
        <v>24928</v>
      </c>
      <c r="C2935" s="101"/>
      <c r="D2935" s="84" t="s">
        <v>19854</v>
      </c>
      <c r="E2935" s="86" t="s">
        <v>25024</v>
      </c>
      <c r="F2935" s="86" t="s">
        <v>24929</v>
      </c>
      <c r="G2935" s="86" t="s">
        <v>69</v>
      </c>
      <c r="H2935" s="86" t="s">
        <v>24930</v>
      </c>
      <c r="I2935" s="86" t="s">
        <v>393</v>
      </c>
      <c r="J2935" s="86" t="s">
        <v>394</v>
      </c>
      <c r="K2935" s="86" t="s">
        <v>24931</v>
      </c>
      <c r="L2935" s="44" t="s">
        <v>24932</v>
      </c>
      <c r="M2935" s="44" t="s">
        <v>24933</v>
      </c>
      <c r="N2935" s="59">
        <v>10000</v>
      </c>
      <c r="O2935" s="84" t="s">
        <v>19610</v>
      </c>
      <c r="P2935" s="84" t="s">
        <v>19376</v>
      </c>
      <c r="Q2935" s="54" t="s">
        <v>19343</v>
      </c>
      <c r="R2935" s="44">
        <v>173200</v>
      </c>
      <c r="S2935" s="36" t="s">
        <v>24069</v>
      </c>
      <c r="T2935" s="29" t="s">
        <v>24033</v>
      </c>
      <c r="U2935" s="29" t="s">
        <v>5461</v>
      </c>
      <c r="V2935" s="29" t="s">
        <v>5461</v>
      </c>
      <c r="W2935" s="30" t="s">
        <v>24358</v>
      </c>
      <c r="X2935" s="89" t="s">
        <v>5461</v>
      </c>
      <c r="Y2935" s="48" t="s">
        <v>5461</v>
      </c>
      <c r="Z2935" s="58" t="s">
        <v>5461</v>
      </c>
      <c r="AA2935" s="58" t="s">
        <v>5461</v>
      </c>
      <c r="AB2935" s="58" t="s">
        <v>5461</v>
      </c>
      <c r="AC2935" s="147" t="s">
        <v>5461</v>
      </c>
      <c r="AD2935" s="32" t="s">
        <v>5461</v>
      </c>
      <c r="AE2935" s="31" t="s">
        <v>5461</v>
      </c>
      <c r="AF2935" s="28" t="s">
        <v>5461</v>
      </c>
      <c r="AG2935" s="31" t="s">
        <v>5461</v>
      </c>
      <c r="AH2935" s="31" t="s">
        <v>5461</v>
      </c>
      <c r="AI2935" s="31" t="s">
        <v>5461</v>
      </c>
      <c r="AJ2935" s="31" t="s">
        <v>5461</v>
      </c>
      <c r="AK2935" s="31" t="s">
        <v>5461</v>
      </c>
      <c r="AL2935" s="31" t="s">
        <v>5461</v>
      </c>
      <c r="AM2935" s="31" t="s">
        <v>5461</v>
      </c>
      <c r="AN2935" s="90" t="s">
        <v>5461</v>
      </c>
      <c r="AO2935" s="31" t="s">
        <v>5461</v>
      </c>
      <c r="AP2935" s="31" t="s">
        <v>5461</v>
      </c>
      <c r="AQ2935" s="31" t="s">
        <v>5461</v>
      </c>
      <c r="AR2935" s="31" t="s">
        <v>5461</v>
      </c>
      <c r="AS2935" s="31" t="s">
        <v>5461</v>
      </c>
      <c r="AT2935" s="31" t="s">
        <v>5461</v>
      </c>
      <c r="AU2935" s="31" t="s">
        <v>5461</v>
      </c>
      <c r="AV2935" s="31" t="s">
        <v>5461</v>
      </c>
    </row>
    <row r="2936" spans="1:48" ht="13.5" customHeight="1" x14ac:dyDescent="0.15">
      <c r="A2936" s="97" t="s">
        <v>19201</v>
      </c>
      <c r="B2936" s="97" t="s">
        <v>19202</v>
      </c>
      <c r="C2936" s="99"/>
      <c r="D2936" s="84" t="s">
        <v>19344</v>
      </c>
      <c r="E2936" s="86" t="s">
        <v>23817</v>
      </c>
      <c r="F2936" s="86" t="s">
        <v>19203</v>
      </c>
      <c r="G2936" s="86" t="s">
        <v>69</v>
      </c>
      <c r="H2936" s="86" t="s">
        <v>19204</v>
      </c>
      <c r="I2936" s="86" t="s">
        <v>393</v>
      </c>
      <c r="J2936" s="86" t="s">
        <v>394</v>
      </c>
      <c r="K2936" s="86" t="s">
        <v>19205</v>
      </c>
      <c r="L2936" s="44" t="s">
        <v>4105</v>
      </c>
      <c r="M2936" s="44" t="s">
        <v>26519</v>
      </c>
      <c r="N2936" s="59">
        <v>5000</v>
      </c>
      <c r="O2936" s="44" t="s">
        <v>19610</v>
      </c>
      <c r="P2936" s="44" t="s">
        <v>19343</v>
      </c>
      <c r="Q2936" s="54" t="s">
        <v>19343</v>
      </c>
      <c r="R2936" s="44">
        <v>173200</v>
      </c>
      <c r="S2936" s="36" t="s">
        <v>24069</v>
      </c>
      <c r="T2936" s="29" t="s">
        <v>24033</v>
      </c>
      <c r="U2936" s="29" t="s">
        <v>5461</v>
      </c>
      <c r="V2936" s="29" t="s">
        <v>5461</v>
      </c>
      <c r="W2936" s="30" t="s">
        <v>24031</v>
      </c>
      <c r="X2936" s="89" t="s">
        <v>24756</v>
      </c>
      <c r="Y2936" s="48" t="s">
        <v>24760</v>
      </c>
      <c r="Z2936" s="58">
        <v>577</v>
      </c>
      <c r="AA2936" s="58">
        <v>577</v>
      </c>
      <c r="AB2936" s="58">
        <v>0</v>
      </c>
      <c r="AC2936" s="147" t="s">
        <v>28431</v>
      </c>
      <c r="AD2936" s="32">
        <v>0</v>
      </c>
      <c r="AE2936" s="31">
        <v>0</v>
      </c>
      <c r="AF2936" s="28" t="s">
        <v>5461</v>
      </c>
      <c r="AG2936" s="31">
        <v>130864</v>
      </c>
      <c r="AH2936" s="31">
        <v>2940</v>
      </c>
      <c r="AI2936" s="31">
        <v>0</v>
      </c>
      <c r="AJ2936" s="31">
        <v>0</v>
      </c>
      <c r="AK2936" s="31">
        <v>0</v>
      </c>
      <c r="AL2936" s="31">
        <v>2</v>
      </c>
      <c r="AM2936" s="31">
        <v>0</v>
      </c>
      <c r="AN2936" s="90" t="s">
        <v>24758</v>
      </c>
      <c r="AO2936" s="31">
        <v>486</v>
      </c>
      <c r="AP2936" s="31">
        <v>0</v>
      </c>
      <c r="AQ2936" s="31">
        <v>0</v>
      </c>
      <c r="AR2936" s="31">
        <v>0</v>
      </c>
      <c r="AS2936" s="31">
        <v>0</v>
      </c>
      <c r="AT2936" s="31">
        <v>0</v>
      </c>
      <c r="AU2936" s="31">
        <v>2</v>
      </c>
      <c r="AV2936" s="31">
        <v>0</v>
      </c>
    </row>
    <row r="2937" spans="1:48" ht="13.5" customHeight="1" x14ac:dyDescent="0.15">
      <c r="A2937" s="97" t="s">
        <v>14484</v>
      </c>
      <c r="B2937" s="97" t="s">
        <v>14485</v>
      </c>
      <c r="C2937" s="99"/>
      <c r="D2937" s="84" t="s">
        <v>19501</v>
      </c>
      <c r="E2937" s="86" t="s">
        <v>23819</v>
      </c>
      <c r="F2937" s="86" t="s">
        <v>14486</v>
      </c>
      <c r="G2937" s="86" t="s">
        <v>69</v>
      </c>
      <c r="H2937" s="86" t="s">
        <v>14487</v>
      </c>
      <c r="I2937" s="86" t="s">
        <v>393</v>
      </c>
      <c r="J2937" s="86" t="s">
        <v>394</v>
      </c>
      <c r="K2937" s="86" t="s">
        <v>16753</v>
      </c>
      <c r="L2937" s="44" t="s">
        <v>3606</v>
      </c>
      <c r="M2937" s="44" t="s">
        <v>14488</v>
      </c>
      <c r="N2937" s="59">
        <v>3000</v>
      </c>
      <c r="O2937" s="44" t="s">
        <v>19610</v>
      </c>
      <c r="P2937" s="44" t="s">
        <v>19343</v>
      </c>
      <c r="Q2937" s="54" t="s">
        <v>19343</v>
      </c>
      <c r="R2937" s="44">
        <v>173200</v>
      </c>
      <c r="S2937" s="36" t="s">
        <v>24069</v>
      </c>
      <c r="T2937" s="29" t="s">
        <v>24033</v>
      </c>
      <c r="U2937" s="29" t="s">
        <v>5461</v>
      </c>
      <c r="V2937" s="29" t="s">
        <v>5461</v>
      </c>
      <c r="W2937" s="30" t="s">
        <v>24305</v>
      </c>
      <c r="X2937" s="89" t="s">
        <v>5461</v>
      </c>
      <c r="Y2937" s="48" t="s">
        <v>5461</v>
      </c>
      <c r="Z2937" s="58" t="s">
        <v>5461</v>
      </c>
      <c r="AA2937" s="58" t="s">
        <v>5461</v>
      </c>
      <c r="AB2937" s="58" t="s">
        <v>5461</v>
      </c>
      <c r="AC2937" s="147" t="s">
        <v>5461</v>
      </c>
      <c r="AD2937" s="32" t="s">
        <v>5461</v>
      </c>
      <c r="AE2937" s="31" t="s">
        <v>5461</v>
      </c>
      <c r="AF2937" s="28" t="s">
        <v>5461</v>
      </c>
      <c r="AG2937" s="31" t="s">
        <v>5461</v>
      </c>
      <c r="AH2937" s="31" t="s">
        <v>5461</v>
      </c>
      <c r="AI2937" s="31" t="s">
        <v>5461</v>
      </c>
      <c r="AJ2937" s="31" t="s">
        <v>5461</v>
      </c>
      <c r="AK2937" s="31" t="s">
        <v>5461</v>
      </c>
      <c r="AL2937" s="31" t="s">
        <v>5461</v>
      </c>
      <c r="AM2937" s="31" t="s">
        <v>5461</v>
      </c>
      <c r="AN2937" s="90" t="s">
        <v>5461</v>
      </c>
      <c r="AO2937" s="31" t="s">
        <v>5461</v>
      </c>
      <c r="AP2937" s="31" t="s">
        <v>5461</v>
      </c>
      <c r="AQ2937" s="31" t="s">
        <v>5461</v>
      </c>
      <c r="AR2937" s="31" t="s">
        <v>5461</v>
      </c>
      <c r="AS2937" s="31" t="s">
        <v>5461</v>
      </c>
      <c r="AT2937" s="31" t="s">
        <v>5461</v>
      </c>
      <c r="AU2937" s="31" t="s">
        <v>5461</v>
      </c>
      <c r="AV2937" s="31" t="s">
        <v>5461</v>
      </c>
    </row>
    <row r="2938" spans="1:48" ht="13.5" customHeight="1" x14ac:dyDescent="0.15">
      <c r="A2938" s="97" t="s">
        <v>13741</v>
      </c>
      <c r="B2938" s="97" t="s">
        <v>13742</v>
      </c>
      <c r="C2938" s="99"/>
      <c r="D2938" s="84" t="s">
        <v>19389</v>
      </c>
      <c r="E2938" s="86" t="s">
        <v>23820</v>
      </c>
      <c r="F2938" s="86" t="s">
        <v>13743</v>
      </c>
      <c r="G2938" s="86" t="s">
        <v>69</v>
      </c>
      <c r="H2938" s="86" t="s">
        <v>13744</v>
      </c>
      <c r="I2938" s="86" t="s">
        <v>393</v>
      </c>
      <c r="J2938" s="86" t="s">
        <v>5119</v>
      </c>
      <c r="K2938" s="86" t="s">
        <v>16637</v>
      </c>
      <c r="L2938" s="44" t="s">
        <v>5314</v>
      </c>
      <c r="M2938" s="44" t="s">
        <v>13745</v>
      </c>
      <c r="N2938" s="59">
        <v>20000</v>
      </c>
      <c r="O2938" s="44" t="s">
        <v>19610</v>
      </c>
      <c r="P2938" s="44" t="s">
        <v>19343</v>
      </c>
      <c r="Q2938" s="54" t="s">
        <v>19343</v>
      </c>
      <c r="R2938" s="44">
        <v>173200</v>
      </c>
      <c r="S2938" s="36" t="s">
        <v>24069</v>
      </c>
      <c r="T2938" s="29" t="s">
        <v>24033</v>
      </c>
      <c r="U2938" s="29" t="s">
        <v>5461</v>
      </c>
      <c r="V2938" s="29" t="s">
        <v>5461</v>
      </c>
      <c r="W2938" s="30" t="s">
        <v>24526</v>
      </c>
      <c r="X2938" s="89" t="s">
        <v>24756</v>
      </c>
      <c r="Y2938" s="48" t="s">
        <v>24760</v>
      </c>
      <c r="Z2938" s="58">
        <v>826</v>
      </c>
      <c r="AA2938" s="58">
        <v>826</v>
      </c>
      <c r="AB2938" s="58">
        <v>0</v>
      </c>
      <c r="AC2938" s="147" t="s">
        <v>28431</v>
      </c>
      <c r="AD2938" s="32">
        <v>0</v>
      </c>
      <c r="AE2938" s="31">
        <v>0</v>
      </c>
      <c r="AF2938" s="28" t="s">
        <v>5461</v>
      </c>
      <c r="AG2938" s="31">
        <v>368052</v>
      </c>
      <c r="AH2938" s="31">
        <v>43093</v>
      </c>
      <c r="AI2938" s="31">
        <v>3</v>
      </c>
      <c r="AJ2938" s="31">
        <v>3</v>
      </c>
      <c r="AK2938" s="31">
        <v>0</v>
      </c>
      <c r="AL2938" s="31">
        <v>2</v>
      </c>
      <c r="AM2938" s="31">
        <v>2</v>
      </c>
      <c r="AN2938" s="90" t="s">
        <v>24758</v>
      </c>
      <c r="AO2938" s="31">
        <v>684</v>
      </c>
      <c r="AP2938" s="31">
        <v>0</v>
      </c>
      <c r="AQ2938" s="31">
        <v>0</v>
      </c>
      <c r="AR2938" s="31">
        <v>3</v>
      </c>
      <c r="AS2938" s="31">
        <v>3</v>
      </c>
      <c r="AT2938" s="31">
        <v>0</v>
      </c>
      <c r="AU2938" s="31">
        <v>2</v>
      </c>
      <c r="AV2938" s="31">
        <v>2</v>
      </c>
    </row>
    <row r="2939" spans="1:48" ht="13.5" customHeight="1" x14ac:dyDescent="0.15">
      <c r="A2939" s="97" t="s">
        <v>14374</v>
      </c>
      <c r="B2939" s="97" t="s">
        <v>14375</v>
      </c>
      <c r="C2939" s="99"/>
      <c r="D2939" s="84" t="s">
        <v>19364</v>
      </c>
      <c r="E2939" s="86" t="s">
        <v>23821</v>
      </c>
      <c r="F2939" s="86" t="s">
        <v>14376</v>
      </c>
      <c r="G2939" s="86" t="s">
        <v>69</v>
      </c>
      <c r="H2939" s="86" t="s">
        <v>14377</v>
      </c>
      <c r="I2939" s="86" t="s">
        <v>393</v>
      </c>
      <c r="J2939" s="86" t="s">
        <v>394</v>
      </c>
      <c r="K2939" s="86" t="s">
        <v>16758</v>
      </c>
      <c r="L2939" s="44" t="s">
        <v>8019</v>
      </c>
      <c r="M2939" s="44" t="s">
        <v>14378</v>
      </c>
      <c r="N2939" s="59">
        <v>12000</v>
      </c>
      <c r="O2939" s="44" t="s">
        <v>19610</v>
      </c>
      <c r="P2939" s="44" t="s">
        <v>19343</v>
      </c>
      <c r="Q2939" s="54" t="s">
        <v>19343</v>
      </c>
      <c r="R2939" s="44">
        <v>173200</v>
      </c>
      <c r="S2939" s="36" t="s">
        <v>24069</v>
      </c>
      <c r="T2939" s="29" t="s">
        <v>24033</v>
      </c>
      <c r="U2939" s="29" t="s">
        <v>5461</v>
      </c>
      <c r="V2939" s="29" t="s">
        <v>5461</v>
      </c>
      <c r="W2939" s="30" t="s">
        <v>24094</v>
      </c>
      <c r="X2939" s="89" t="s">
        <v>24756</v>
      </c>
      <c r="Y2939" s="48" t="s">
        <v>24760</v>
      </c>
      <c r="Z2939" s="58">
        <v>567</v>
      </c>
      <c r="AA2939" s="58">
        <v>567</v>
      </c>
      <c r="AB2939" s="58">
        <v>0</v>
      </c>
      <c r="AC2939" s="147" t="s">
        <v>28431</v>
      </c>
      <c r="AD2939" s="32">
        <v>0</v>
      </c>
      <c r="AE2939" s="31">
        <v>0</v>
      </c>
      <c r="AF2939" s="28" t="s">
        <v>5461</v>
      </c>
      <c r="AG2939" s="31">
        <v>6825</v>
      </c>
      <c r="AH2939" s="31">
        <v>5986</v>
      </c>
      <c r="AI2939" s="31">
        <v>1</v>
      </c>
      <c r="AJ2939" s="31">
        <v>0</v>
      </c>
      <c r="AK2939" s="31">
        <v>0</v>
      </c>
      <c r="AL2939" s="31">
        <v>1</v>
      </c>
      <c r="AM2939" s="31">
        <v>0</v>
      </c>
      <c r="AN2939" s="90" t="s">
        <v>24758</v>
      </c>
      <c r="AO2939" s="31">
        <v>535</v>
      </c>
      <c r="AP2939" s="31">
        <v>0</v>
      </c>
      <c r="AQ2939" s="31">
        <v>0</v>
      </c>
      <c r="AR2939" s="31">
        <v>1</v>
      </c>
      <c r="AS2939" s="31">
        <v>0</v>
      </c>
      <c r="AT2939" s="31">
        <v>0</v>
      </c>
      <c r="AU2939" s="31">
        <v>1</v>
      </c>
      <c r="AV2939" s="31">
        <v>0</v>
      </c>
    </row>
    <row r="2940" spans="1:48" ht="13.5" customHeight="1" x14ac:dyDescent="0.15">
      <c r="A2940" s="97" t="s">
        <v>18755</v>
      </c>
      <c r="B2940" s="97" t="s">
        <v>18756</v>
      </c>
      <c r="C2940" s="99"/>
      <c r="D2940" s="84" t="s">
        <v>19414</v>
      </c>
      <c r="E2940" s="86" t="s">
        <v>23822</v>
      </c>
      <c r="F2940" s="86" t="s">
        <v>18757</v>
      </c>
      <c r="G2940" s="86" t="s">
        <v>69</v>
      </c>
      <c r="H2940" s="86" t="s">
        <v>18758</v>
      </c>
      <c r="I2940" s="86" t="s">
        <v>393</v>
      </c>
      <c r="J2940" s="86" t="s">
        <v>394</v>
      </c>
      <c r="K2940" s="86" t="s">
        <v>18759</v>
      </c>
      <c r="L2940" s="44" t="s">
        <v>1899</v>
      </c>
      <c r="M2940" s="44" t="s">
        <v>18760</v>
      </c>
      <c r="N2940" s="59">
        <v>9000</v>
      </c>
      <c r="O2940" s="44" t="s">
        <v>19610</v>
      </c>
      <c r="P2940" s="44" t="s">
        <v>19376</v>
      </c>
      <c r="Q2940" s="54" t="s">
        <v>19343</v>
      </c>
      <c r="R2940" s="44">
        <v>173200</v>
      </c>
      <c r="S2940" s="36" t="s">
        <v>24069</v>
      </c>
      <c r="T2940" s="29" t="s">
        <v>24033</v>
      </c>
      <c r="U2940" s="29" t="s">
        <v>5461</v>
      </c>
      <c r="V2940" s="29" t="s">
        <v>5461</v>
      </c>
      <c r="W2940" s="30" t="s">
        <v>24094</v>
      </c>
      <c r="X2940" s="89" t="s">
        <v>24756</v>
      </c>
      <c r="Y2940" s="48" t="s">
        <v>24760</v>
      </c>
      <c r="Z2940" s="58">
        <v>544</v>
      </c>
      <c r="AA2940" s="58">
        <v>544</v>
      </c>
      <c r="AB2940" s="58">
        <v>0</v>
      </c>
      <c r="AC2940" s="147" t="s">
        <v>28431</v>
      </c>
      <c r="AD2940" s="32">
        <v>0</v>
      </c>
      <c r="AE2940" s="31">
        <v>0</v>
      </c>
      <c r="AF2940" s="28" t="s">
        <v>5461</v>
      </c>
      <c r="AG2940" s="31">
        <v>20619</v>
      </c>
      <c r="AH2940" s="31">
        <v>490</v>
      </c>
      <c r="AI2940" s="31">
        <v>0</v>
      </c>
      <c r="AJ2940" s="31">
        <v>0</v>
      </c>
      <c r="AK2940" s="31">
        <v>0</v>
      </c>
      <c r="AL2940" s="31">
        <v>2</v>
      </c>
      <c r="AM2940" s="31">
        <v>0</v>
      </c>
      <c r="AN2940" s="90" t="s">
        <v>24758</v>
      </c>
      <c r="AO2940" s="31">
        <v>499</v>
      </c>
      <c r="AP2940" s="31">
        <v>0</v>
      </c>
      <c r="AQ2940" s="31">
        <v>0</v>
      </c>
      <c r="AR2940" s="31">
        <v>0</v>
      </c>
      <c r="AS2940" s="31">
        <v>0</v>
      </c>
      <c r="AT2940" s="31">
        <v>0</v>
      </c>
      <c r="AU2940" s="31">
        <v>2</v>
      </c>
      <c r="AV2940" s="31">
        <v>0</v>
      </c>
    </row>
    <row r="2941" spans="1:48" ht="13.5" customHeight="1" x14ac:dyDescent="0.15">
      <c r="A2941" s="97" t="s">
        <v>18826</v>
      </c>
      <c r="B2941" s="97" t="s">
        <v>18827</v>
      </c>
      <c r="C2941" s="99"/>
      <c r="D2941" s="84" t="s">
        <v>19346</v>
      </c>
      <c r="E2941" s="86" t="s">
        <v>23823</v>
      </c>
      <c r="F2941" s="86" t="s">
        <v>18828</v>
      </c>
      <c r="G2941" s="86" t="s">
        <v>69</v>
      </c>
      <c r="H2941" s="86" t="s">
        <v>18829</v>
      </c>
      <c r="I2941" s="86" t="s">
        <v>393</v>
      </c>
      <c r="J2941" s="86" t="s">
        <v>394</v>
      </c>
      <c r="K2941" s="86" t="s">
        <v>18830</v>
      </c>
      <c r="L2941" s="44" t="s">
        <v>18831</v>
      </c>
      <c r="M2941" s="44" t="s">
        <v>18832</v>
      </c>
      <c r="N2941" s="59">
        <v>5000</v>
      </c>
      <c r="O2941" s="44" t="s">
        <v>19610</v>
      </c>
      <c r="P2941" s="44" t="s">
        <v>19343</v>
      </c>
      <c r="Q2941" s="54" t="s">
        <v>19343</v>
      </c>
      <c r="R2941" s="44">
        <v>173200</v>
      </c>
      <c r="S2941" s="36" t="s">
        <v>24069</v>
      </c>
      <c r="T2941" s="29" t="s">
        <v>24033</v>
      </c>
      <c r="U2941" s="29" t="s">
        <v>5461</v>
      </c>
      <c r="V2941" s="29" t="s">
        <v>5461</v>
      </c>
      <c r="W2941" s="30" t="s">
        <v>27604</v>
      </c>
      <c r="X2941" s="89" t="s">
        <v>24756</v>
      </c>
      <c r="Y2941" s="48" t="s">
        <v>24760</v>
      </c>
      <c r="Z2941" s="58">
        <v>594</v>
      </c>
      <c r="AA2941" s="58">
        <v>594</v>
      </c>
      <c r="AB2941" s="58">
        <v>0</v>
      </c>
      <c r="AC2941" s="147" t="s">
        <v>28431</v>
      </c>
      <c r="AD2941" s="32">
        <v>0</v>
      </c>
      <c r="AE2941" s="31">
        <v>0</v>
      </c>
      <c r="AF2941" s="28" t="s">
        <v>5461</v>
      </c>
      <c r="AG2941" s="31">
        <v>197658</v>
      </c>
      <c r="AH2941" s="31">
        <v>814</v>
      </c>
      <c r="AI2941" s="31">
        <v>1</v>
      </c>
      <c r="AJ2941" s="31">
        <v>1</v>
      </c>
      <c r="AK2941" s="31">
        <v>0</v>
      </c>
      <c r="AL2941" s="31">
        <v>0</v>
      </c>
      <c r="AM2941" s="31">
        <v>0</v>
      </c>
      <c r="AN2941" s="90" t="s">
        <v>24758</v>
      </c>
      <c r="AO2941" s="31">
        <v>495</v>
      </c>
      <c r="AP2941" s="31">
        <v>0</v>
      </c>
      <c r="AQ2941" s="31">
        <v>0</v>
      </c>
      <c r="AR2941" s="31">
        <v>1</v>
      </c>
      <c r="AS2941" s="31">
        <v>1</v>
      </c>
      <c r="AT2941" s="31">
        <v>0</v>
      </c>
      <c r="AU2941" s="31">
        <v>0</v>
      </c>
      <c r="AV2941" s="31">
        <v>0</v>
      </c>
    </row>
    <row r="2942" spans="1:48" ht="13.5" customHeight="1" x14ac:dyDescent="0.15">
      <c r="A2942" s="97" t="s">
        <v>13746</v>
      </c>
      <c r="B2942" s="97" t="s">
        <v>13747</v>
      </c>
      <c r="C2942" s="99"/>
      <c r="D2942" s="84" t="s">
        <v>19469</v>
      </c>
      <c r="E2942" s="86" t="s">
        <v>24768</v>
      </c>
      <c r="F2942" s="86" t="s">
        <v>13748</v>
      </c>
      <c r="G2942" s="86" t="s">
        <v>69</v>
      </c>
      <c r="H2942" s="86" t="s">
        <v>13749</v>
      </c>
      <c r="I2942" s="86" t="s">
        <v>393</v>
      </c>
      <c r="J2942" s="86" t="s">
        <v>5119</v>
      </c>
      <c r="K2942" s="86" t="s">
        <v>16096</v>
      </c>
      <c r="L2942" s="44" t="s">
        <v>5310</v>
      </c>
      <c r="M2942" s="44" t="s">
        <v>13750</v>
      </c>
      <c r="N2942" s="59">
        <v>50000</v>
      </c>
      <c r="O2942" s="44" t="s">
        <v>19610</v>
      </c>
      <c r="P2942" s="44" t="s">
        <v>19343</v>
      </c>
      <c r="Q2942" s="54" t="s">
        <v>19343</v>
      </c>
      <c r="R2942" s="44">
        <v>173200</v>
      </c>
      <c r="S2942" s="36" t="s">
        <v>24069</v>
      </c>
      <c r="T2942" s="29" t="s">
        <v>19343</v>
      </c>
      <c r="U2942" s="29" t="s">
        <v>5461</v>
      </c>
      <c r="V2942" s="29" t="s">
        <v>5461</v>
      </c>
      <c r="W2942" s="30" t="s">
        <v>24171</v>
      </c>
      <c r="X2942" s="89" t="s">
        <v>24756</v>
      </c>
      <c r="Y2942" s="48" t="s">
        <v>24757</v>
      </c>
      <c r="Z2942" s="58">
        <v>884</v>
      </c>
      <c r="AA2942" s="58">
        <v>873</v>
      </c>
      <c r="AB2942" s="58">
        <v>11</v>
      </c>
      <c r="AC2942" s="147" t="s">
        <v>28430</v>
      </c>
      <c r="AD2942" s="32">
        <v>73</v>
      </c>
      <c r="AE2942" s="31">
        <v>0</v>
      </c>
      <c r="AF2942" s="28" t="s">
        <v>19343</v>
      </c>
      <c r="AG2942" s="31">
        <v>543179</v>
      </c>
      <c r="AH2942" s="31">
        <v>128323</v>
      </c>
      <c r="AI2942" s="31">
        <v>5</v>
      </c>
      <c r="AJ2942" s="31">
        <v>5</v>
      </c>
      <c r="AK2942" s="31">
        <v>0</v>
      </c>
      <c r="AL2942" s="31">
        <v>7</v>
      </c>
      <c r="AM2942" s="31">
        <v>0</v>
      </c>
      <c r="AN2942" s="90" t="s">
        <v>24758</v>
      </c>
      <c r="AO2942" s="31">
        <v>709</v>
      </c>
      <c r="AP2942" s="31">
        <v>0</v>
      </c>
      <c r="AQ2942" s="31">
        <v>0</v>
      </c>
      <c r="AR2942" s="31">
        <v>5</v>
      </c>
      <c r="AS2942" s="31">
        <v>5</v>
      </c>
      <c r="AT2942" s="31">
        <v>0</v>
      </c>
      <c r="AU2942" s="31">
        <v>7</v>
      </c>
      <c r="AV2942" s="31">
        <v>0</v>
      </c>
    </row>
    <row r="2943" spans="1:48" ht="13.5" customHeight="1" x14ac:dyDescent="0.15">
      <c r="A2943" s="97" t="s">
        <v>14325</v>
      </c>
      <c r="B2943" s="97" t="s">
        <v>14326</v>
      </c>
      <c r="C2943" s="101"/>
      <c r="D2943" s="84" t="s">
        <v>19389</v>
      </c>
      <c r="E2943" s="86" t="s">
        <v>23824</v>
      </c>
      <c r="F2943" s="86" t="s">
        <v>14327</v>
      </c>
      <c r="G2943" s="86" t="s">
        <v>69</v>
      </c>
      <c r="H2943" s="86" t="s">
        <v>14328</v>
      </c>
      <c r="I2943" s="86" t="s">
        <v>393</v>
      </c>
      <c r="J2943" s="86" t="s">
        <v>394</v>
      </c>
      <c r="K2943" s="86" t="s">
        <v>26302</v>
      </c>
      <c r="L2943" s="44" t="s">
        <v>3653</v>
      </c>
      <c r="M2943" s="44" t="s">
        <v>14329</v>
      </c>
      <c r="N2943" s="59">
        <v>4000</v>
      </c>
      <c r="O2943" s="84" t="s">
        <v>19610</v>
      </c>
      <c r="P2943" s="84" t="s">
        <v>19343</v>
      </c>
      <c r="Q2943" s="54" t="s">
        <v>19343</v>
      </c>
      <c r="R2943" s="44">
        <v>173200</v>
      </c>
      <c r="S2943" s="36" t="s">
        <v>24069</v>
      </c>
      <c r="T2943" s="29" t="s">
        <v>24033</v>
      </c>
      <c r="U2943" s="29" t="s">
        <v>5461</v>
      </c>
      <c r="V2943" s="29" t="s">
        <v>5461</v>
      </c>
      <c r="W2943" s="30" t="s">
        <v>24201</v>
      </c>
      <c r="X2943" s="89" t="s">
        <v>5461</v>
      </c>
      <c r="Y2943" s="48" t="s">
        <v>5461</v>
      </c>
      <c r="Z2943" s="58" t="s">
        <v>5461</v>
      </c>
      <c r="AA2943" s="58" t="s">
        <v>5461</v>
      </c>
      <c r="AB2943" s="58" t="s">
        <v>5461</v>
      </c>
      <c r="AC2943" s="147" t="s">
        <v>5461</v>
      </c>
      <c r="AD2943" s="32" t="s">
        <v>5461</v>
      </c>
      <c r="AE2943" s="31" t="s">
        <v>5461</v>
      </c>
      <c r="AF2943" s="28" t="s">
        <v>5461</v>
      </c>
      <c r="AG2943" s="31" t="s">
        <v>5461</v>
      </c>
      <c r="AH2943" s="31" t="s">
        <v>5461</v>
      </c>
      <c r="AI2943" s="31" t="s">
        <v>5461</v>
      </c>
      <c r="AJ2943" s="31" t="s">
        <v>5461</v>
      </c>
      <c r="AK2943" s="31" t="s">
        <v>5461</v>
      </c>
      <c r="AL2943" s="31" t="s">
        <v>5461</v>
      </c>
      <c r="AM2943" s="31" t="s">
        <v>5461</v>
      </c>
      <c r="AN2943" s="90" t="s">
        <v>5461</v>
      </c>
      <c r="AO2943" s="31" t="s">
        <v>5461</v>
      </c>
      <c r="AP2943" s="31" t="s">
        <v>5461</v>
      </c>
      <c r="AQ2943" s="31" t="s">
        <v>5461</v>
      </c>
      <c r="AR2943" s="31" t="s">
        <v>5461</v>
      </c>
      <c r="AS2943" s="31" t="s">
        <v>5461</v>
      </c>
      <c r="AT2943" s="31" t="s">
        <v>5461</v>
      </c>
      <c r="AU2943" s="31" t="s">
        <v>5461</v>
      </c>
      <c r="AV2943" s="31" t="s">
        <v>5461</v>
      </c>
    </row>
    <row r="2944" spans="1:48" ht="13.5" customHeight="1" x14ac:dyDescent="0.15">
      <c r="A2944" s="97" t="s">
        <v>25122</v>
      </c>
      <c r="B2944" s="97" t="s">
        <v>25123</v>
      </c>
      <c r="C2944" s="99"/>
      <c r="D2944" s="84" t="s">
        <v>19422</v>
      </c>
      <c r="E2944" s="86" t="s">
        <v>25145</v>
      </c>
      <c r="F2944" s="86" t="s">
        <v>25124</v>
      </c>
      <c r="G2944" s="86" t="s">
        <v>5461</v>
      </c>
      <c r="H2944" s="86" t="s">
        <v>25125</v>
      </c>
      <c r="I2944" s="86" t="s">
        <v>393</v>
      </c>
      <c r="J2944" s="86" t="s">
        <v>394</v>
      </c>
      <c r="K2944" s="86" t="s">
        <v>25126</v>
      </c>
      <c r="L2944" s="44" t="s">
        <v>25127</v>
      </c>
      <c r="M2944" s="44" t="s">
        <v>25128</v>
      </c>
      <c r="N2944" s="59" t="s">
        <v>5461</v>
      </c>
      <c r="O2944" s="44" t="s">
        <v>19610</v>
      </c>
      <c r="P2944" s="44" t="s">
        <v>19376</v>
      </c>
      <c r="Q2944" s="54" t="s">
        <v>19343</v>
      </c>
      <c r="R2944" s="44">
        <v>173200</v>
      </c>
      <c r="S2944" s="36" t="s">
        <v>24069</v>
      </c>
      <c r="T2944" s="29" t="s">
        <v>24033</v>
      </c>
      <c r="U2944" s="29" t="s">
        <v>5461</v>
      </c>
      <c r="V2944" s="29" t="s">
        <v>5461</v>
      </c>
      <c r="W2944" s="30" t="s">
        <v>24436</v>
      </c>
      <c r="X2944" s="89" t="s">
        <v>5461</v>
      </c>
      <c r="Y2944" s="48" t="s">
        <v>5461</v>
      </c>
      <c r="Z2944" s="58" t="s">
        <v>5461</v>
      </c>
      <c r="AA2944" s="58" t="s">
        <v>5461</v>
      </c>
      <c r="AB2944" s="58" t="s">
        <v>5461</v>
      </c>
      <c r="AC2944" s="147" t="s">
        <v>5461</v>
      </c>
      <c r="AD2944" s="32" t="s">
        <v>5461</v>
      </c>
      <c r="AE2944" s="31" t="s">
        <v>5461</v>
      </c>
      <c r="AF2944" s="28" t="s">
        <v>5461</v>
      </c>
      <c r="AG2944" s="31" t="s">
        <v>5461</v>
      </c>
      <c r="AH2944" s="31" t="s">
        <v>5461</v>
      </c>
      <c r="AI2944" s="31" t="s">
        <v>5461</v>
      </c>
      <c r="AJ2944" s="31" t="s">
        <v>5461</v>
      </c>
      <c r="AK2944" s="31" t="s">
        <v>5461</v>
      </c>
      <c r="AL2944" s="31" t="s">
        <v>5461</v>
      </c>
      <c r="AM2944" s="31" t="s">
        <v>5461</v>
      </c>
      <c r="AN2944" s="90" t="s">
        <v>5461</v>
      </c>
      <c r="AO2944" s="31" t="s">
        <v>5461</v>
      </c>
      <c r="AP2944" s="31" t="s">
        <v>5461</v>
      </c>
      <c r="AQ2944" s="31" t="s">
        <v>5461</v>
      </c>
      <c r="AR2944" s="31" t="s">
        <v>5461</v>
      </c>
      <c r="AS2944" s="31" t="s">
        <v>5461</v>
      </c>
      <c r="AT2944" s="31" t="s">
        <v>5461</v>
      </c>
      <c r="AU2944" s="31" t="s">
        <v>5461</v>
      </c>
      <c r="AV2944" s="31" t="s">
        <v>5461</v>
      </c>
    </row>
    <row r="2945" spans="1:48" ht="13.5" customHeight="1" x14ac:dyDescent="0.15">
      <c r="A2945" s="105" t="s">
        <v>13751</v>
      </c>
      <c r="B2945" s="44" t="s">
        <v>13752</v>
      </c>
      <c r="C2945" s="99"/>
      <c r="D2945" s="84" t="s">
        <v>21212</v>
      </c>
      <c r="E2945" s="86" t="s">
        <v>26725</v>
      </c>
      <c r="F2945" s="86" t="s">
        <v>25199</v>
      </c>
      <c r="G2945" s="86" t="s">
        <v>69</v>
      </c>
      <c r="H2945" s="86" t="s">
        <v>13753</v>
      </c>
      <c r="I2945" s="86" t="s">
        <v>393</v>
      </c>
      <c r="J2945" s="86" t="s">
        <v>394</v>
      </c>
      <c r="K2945" s="86" t="s">
        <v>14851</v>
      </c>
      <c r="L2945" s="44" t="s">
        <v>8256</v>
      </c>
      <c r="M2945" s="44" t="s">
        <v>13754</v>
      </c>
      <c r="N2945" s="59">
        <v>80000</v>
      </c>
      <c r="O2945" s="44" t="s">
        <v>19610</v>
      </c>
      <c r="P2945" s="44" t="s">
        <v>19343</v>
      </c>
      <c r="Q2945" s="54" t="s">
        <v>19343</v>
      </c>
      <c r="R2945" s="44">
        <v>173200</v>
      </c>
      <c r="S2945" s="36" t="s">
        <v>24069</v>
      </c>
      <c r="T2945" s="29" t="s">
        <v>19343</v>
      </c>
      <c r="U2945" s="29" t="s">
        <v>5461</v>
      </c>
      <c r="V2945" s="29" t="s">
        <v>5461</v>
      </c>
      <c r="W2945" s="30" t="s">
        <v>27387</v>
      </c>
      <c r="X2945" s="89" t="s">
        <v>24756</v>
      </c>
      <c r="Y2945" s="48" t="s">
        <v>24757</v>
      </c>
      <c r="Z2945" s="58">
        <v>1051</v>
      </c>
      <c r="AA2945" s="58">
        <v>1000</v>
      </c>
      <c r="AB2945" s="58">
        <v>51</v>
      </c>
      <c r="AC2945" s="147" t="s">
        <v>28430</v>
      </c>
      <c r="AD2945" s="32">
        <v>85.8</v>
      </c>
      <c r="AE2945" s="31">
        <v>0</v>
      </c>
      <c r="AF2945" s="28" t="s">
        <v>19343</v>
      </c>
      <c r="AG2945" s="31">
        <v>1131628</v>
      </c>
      <c r="AH2945" s="31">
        <v>1012551</v>
      </c>
      <c r="AI2945" s="31">
        <v>18</v>
      </c>
      <c r="AJ2945" s="31">
        <v>18</v>
      </c>
      <c r="AK2945" s="31">
        <v>0</v>
      </c>
      <c r="AL2945" s="31">
        <v>2</v>
      </c>
      <c r="AM2945" s="31">
        <v>6</v>
      </c>
      <c r="AN2945" s="90" t="s">
        <v>24758</v>
      </c>
      <c r="AO2945" s="31">
        <v>792</v>
      </c>
      <c r="AP2945" s="31">
        <v>0</v>
      </c>
      <c r="AQ2945" s="31">
        <v>0</v>
      </c>
      <c r="AR2945" s="31">
        <v>18</v>
      </c>
      <c r="AS2945" s="31">
        <v>18</v>
      </c>
      <c r="AT2945" s="31">
        <v>0</v>
      </c>
      <c r="AU2945" s="31">
        <v>2</v>
      </c>
      <c r="AV2945" s="31">
        <v>6</v>
      </c>
    </row>
    <row r="2946" spans="1:48" ht="13.5" customHeight="1" x14ac:dyDescent="0.15">
      <c r="A2946" s="97" t="s">
        <v>13755</v>
      </c>
      <c r="B2946" s="104" t="s">
        <v>13756</v>
      </c>
      <c r="C2946" s="99"/>
      <c r="D2946" s="84" t="s">
        <v>19406</v>
      </c>
      <c r="E2946" s="86" t="s">
        <v>23825</v>
      </c>
      <c r="F2946" s="86" t="s">
        <v>13757</v>
      </c>
      <c r="G2946" s="86" t="s">
        <v>69</v>
      </c>
      <c r="H2946" s="86" t="s">
        <v>13758</v>
      </c>
      <c r="I2946" s="86" t="s">
        <v>393</v>
      </c>
      <c r="J2946" s="86" t="s">
        <v>394</v>
      </c>
      <c r="K2946" s="86" t="s">
        <v>16629</v>
      </c>
      <c r="L2946" s="44" t="s">
        <v>2105</v>
      </c>
      <c r="M2946" s="44" t="s">
        <v>13759</v>
      </c>
      <c r="N2946" s="59">
        <v>3000</v>
      </c>
      <c r="O2946" s="44" t="s">
        <v>19610</v>
      </c>
      <c r="P2946" s="44" t="s">
        <v>19343</v>
      </c>
      <c r="Q2946" s="54" t="s">
        <v>19343</v>
      </c>
      <c r="R2946" s="44">
        <v>173200</v>
      </c>
      <c r="S2946" s="36" t="s">
        <v>24069</v>
      </c>
      <c r="T2946" s="29" t="s">
        <v>24033</v>
      </c>
      <c r="U2946" s="29" t="s">
        <v>5461</v>
      </c>
      <c r="V2946" s="29" t="s">
        <v>5461</v>
      </c>
      <c r="W2946" s="30" t="s">
        <v>24283</v>
      </c>
      <c r="X2946" s="89" t="s">
        <v>24756</v>
      </c>
      <c r="Y2946" s="48" t="s">
        <v>24760</v>
      </c>
      <c r="Z2946" s="58">
        <v>550</v>
      </c>
      <c r="AA2946" s="58">
        <v>550</v>
      </c>
      <c r="AB2946" s="58">
        <v>0</v>
      </c>
      <c r="AC2946" s="147" t="s">
        <v>28431</v>
      </c>
      <c r="AD2946" s="32">
        <v>0</v>
      </c>
      <c r="AE2946" s="31">
        <v>0</v>
      </c>
      <c r="AF2946" s="28" t="s">
        <v>5461</v>
      </c>
      <c r="AG2946" s="31">
        <v>26755</v>
      </c>
      <c r="AH2946" s="31">
        <v>12835</v>
      </c>
      <c r="AI2946" s="31">
        <v>0</v>
      </c>
      <c r="AJ2946" s="31">
        <v>0</v>
      </c>
      <c r="AK2946" s="31">
        <v>0</v>
      </c>
      <c r="AL2946" s="31">
        <v>2</v>
      </c>
      <c r="AM2946" s="31">
        <v>1</v>
      </c>
      <c r="AN2946" s="90" t="s">
        <v>24758</v>
      </c>
      <c r="AO2946" s="31">
        <v>483</v>
      </c>
      <c r="AP2946" s="31">
        <v>0</v>
      </c>
      <c r="AQ2946" s="31">
        <v>0</v>
      </c>
      <c r="AR2946" s="31">
        <v>0</v>
      </c>
      <c r="AS2946" s="31">
        <v>0</v>
      </c>
      <c r="AT2946" s="31">
        <v>0</v>
      </c>
      <c r="AU2946" s="31">
        <v>2</v>
      </c>
      <c r="AV2946" s="31">
        <v>1</v>
      </c>
    </row>
    <row r="2947" spans="1:48" ht="13.5" customHeight="1" x14ac:dyDescent="0.15">
      <c r="A2947" s="97" t="s">
        <v>26195</v>
      </c>
      <c r="B2947" s="97" t="s">
        <v>26196</v>
      </c>
      <c r="C2947" s="99"/>
      <c r="D2947" s="84" t="s">
        <v>19567</v>
      </c>
      <c r="E2947" s="86" t="s">
        <v>27265</v>
      </c>
      <c r="F2947" s="86" t="s">
        <v>26197</v>
      </c>
      <c r="G2947" s="86" t="s">
        <v>6138</v>
      </c>
      <c r="H2947" s="86" t="s">
        <v>26198</v>
      </c>
      <c r="I2947" s="86" t="s">
        <v>393</v>
      </c>
      <c r="J2947" s="86" t="s">
        <v>394</v>
      </c>
      <c r="K2947" s="86" t="s">
        <v>26199</v>
      </c>
      <c r="L2947" s="44" t="s">
        <v>26200</v>
      </c>
      <c r="M2947" s="44" t="s">
        <v>26201</v>
      </c>
      <c r="N2947" s="59" t="s">
        <v>5461</v>
      </c>
      <c r="O2947" s="44" t="s">
        <v>19610</v>
      </c>
      <c r="P2947" s="44" t="s">
        <v>19343</v>
      </c>
      <c r="Q2947" s="54" t="s">
        <v>19343</v>
      </c>
      <c r="R2947" s="44">
        <v>173200</v>
      </c>
      <c r="S2947" s="36" t="s">
        <v>24069</v>
      </c>
      <c r="T2947" s="29" t="s">
        <v>24033</v>
      </c>
      <c r="U2947" s="29" t="s">
        <v>5461</v>
      </c>
      <c r="V2947" s="29" t="s">
        <v>5461</v>
      </c>
      <c r="W2947" s="30" t="s">
        <v>24031</v>
      </c>
      <c r="X2947" s="89" t="s">
        <v>24756</v>
      </c>
      <c r="Y2947" s="48" t="s">
        <v>24760</v>
      </c>
      <c r="Z2947" s="58">
        <v>692</v>
      </c>
      <c r="AA2947" s="58">
        <v>692</v>
      </c>
      <c r="AB2947" s="58">
        <v>0</v>
      </c>
      <c r="AC2947" s="147" t="s">
        <v>28431</v>
      </c>
      <c r="AD2947" s="32">
        <v>0</v>
      </c>
      <c r="AE2947" s="31">
        <v>0</v>
      </c>
      <c r="AF2947" s="28" t="s">
        <v>5461</v>
      </c>
      <c r="AG2947" s="31">
        <v>45765</v>
      </c>
      <c r="AH2947" s="31">
        <v>14042</v>
      </c>
      <c r="AI2947" s="31">
        <v>1</v>
      </c>
      <c r="AJ2947" s="31">
        <v>1</v>
      </c>
      <c r="AK2947" s="31">
        <v>0</v>
      </c>
      <c r="AL2947" s="31">
        <v>1</v>
      </c>
      <c r="AM2947" s="31">
        <v>0</v>
      </c>
      <c r="AN2947" s="90" t="s">
        <v>24758</v>
      </c>
      <c r="AO2947" s="31">
        <v>613</v>
      </c>
      <c r="AP2947" s="31">
        <v>0</v>
      </c>
      <c r="AQ2947" s="31">
        <v>0</v>
      </c>
      <c r="AR2947" s="31">
        <v>1</v>
      </c>
      <c r="AS2947" s="31">
        <v>1</v>
      </c>
      <c r="AT2947" s="31">
        <v>0</v>
      </c>
      <c r="AU2947" s="31">
        <v>1</v>
      </c>
      <c r="AV2947" s="31">
        <v>0</v>
      </c>
    </row>
    <row r="2948" spans="1:48" ht="13.5" customHeight="1" x14ac:dyDescent="0.15">
      <c r="A2948" s="97" t="s">
        <v>13760</v>
      </c>
      <c r="B2948" s="97" t="s">
        <v>13761</v>
      </c>
      <c r="C2948" s="99"/>
      <c r="D2948" s="84" t="s">
        <v>19701</v>
      </c>
      <c r="E2948" s="86" t="s">
        <v>23826</v>
      </c>
      <c r="F2948" s="86" t="s">
        <v>13762</v>
      </c>
      <c r="G2948" s="86" t="s">
        <v>69</v>
      </c>
      <c r="H2948" s="86" t="s">
        <v>13763</v>
      </c>
      <c r="I2948" s="86" t="s">
        <v>393</v>
      </c>
      <c r="J2948" s="86" t="s">
        <v>5119</v>
      </c>
      <c r="K2948" s="86" t="s">
        <v>16645</v>
      </c>
      <c r="L2948" s="44" t="s">
        <v>13641</v>
      </c>
      <c r="M2948" s="44" t="s">
        <v>13764</v>
      </c>
      <c r="N2948" s="59">
        <v>5000</v>
      </c>
      <c r="O2948" s="44" t="s">
        <v>19610</v>
      </c>
      <c r="P2948" s="44" t="s">
        <v>19343</v>
      </c>
      <c r="Q2948" s="54" t="s">
        <v>19343</v>
      </c>
      <c r="R2948" s="44">
        <v>173200</v>
      </c>
      <c r="S2948" s="36" t="s">
        <v>24069</v>
      </c>
      <c r="T2948" s="29" t="s">
        <v>24033</v>
      </c>
      <c r="U2948" s="29" t="s">
        <v>5461</v>
      </c>
      <c r="V2948" s="29" t="s">
        <v>5461</v>
      </c>
      <c r="W2948" s="30" t="s">
        <v>24031</v>
      </c>
      <c r="X2948" s="89" t="s">
        <v>24756</v>
      </c>
      <c r="Y2948" s="48" t="s">
        <v>24760</v>
      </c>
      <c r="Z2948" s="58">
        <v>493</v>
      </c>
      <c r="AA2948" s="58">
        <v>493</v>
      </c>
      <c r="AB2948" s="58">
        <v>0</v>
      </c>
      <c r="AC2948" s="147" t="s">
        <v>28431</v>
      </c>
      <c r="AD2948" s="32">
        <v>0</v>
      </c>
      <c r="AE2948" s="31">
        <v>0</v>
      </c>
      <c r="AF2948" s="28" t="s">
        <v>5461</v>
      </c>
      <c r="AG2948" s="31">
        <v>0</v>
      </c>
      <c r="AH2948" s="31">
        <v>0</v>
      </c>
      <c r="AI2948" s="31">
        <v>0</v>
      </c>
      <c r="AJ2948" s="31">
        <v>0</v>
      </c>
      <c r="AK2948" s="31">
        <v>0</v>
      </c>
      <c r="AL2948" s="31">
        <v>0</v>
      </c>
      <c r="AM2948" s="31">
        <v>1</v>
      </c>
      <c r="AN2948" s="90" t="s">
        <v>24758</v>
      </c>
      <c r="AO2948" s="31">
        <v>493</v>
      </c>
      <c r="AP2948" s="31">
        <v>0</v>
      </c>
      <c r="AQ2948" s="31">
        <v>0</v>
      </c>
      <c r="AR2948" s="31">
        <v>0</v>
      </c>
      <c r="AS2948" s="31">
        <v>0</v>
      </c>
      <c r="AT2948" s="31">
        <v>0</v>
      </c>
      <c r="AU2948" s="31">
        <v>0</v>
      </c>
      <c r="AV2948" s="31">
        <v>1</v>
      </c>
    </row>
    <row r="2949" spans="1:48" ht="13.5" customHeight="1" x14ac:dyDescent="0.15">
      <c r="A2949" s="97" t="s">
        <v>13765</v>
      </c>
      <c r="B2949" s="97" t="s">
        <v>13766</v>
      </c>
      <c r="C2949" s="99"/>
      <c r="D2949" s="84" t="s">
        <v>19611</v>
      </c>
      <c r="E2949" s="86" t="s">
        <v>23827</v>
      </c>
      <c r="F2949" s="86" t="s">
        <v>13767</v>
      </c>
      <c r="G2949" s="86" t="s">
        <v>69</v>
      </c>
      <c r="H2949" s="86" t="s">
        <v>13768</v>
      </c>
      <c r="I2949" s="86" t="s">
        <v>393</v>
      </c>
      <c r="J2949" s="86" t="s">
        <v>988</v>
      </c>
      <c r="K2949" s="86" t="s">
        <v>16676</v>
      </c>
      <c r="L2949" s="44" t="s">
        <v>7917</v>
      </c>
      <c r="M2949" s="44" t="s">
        <v>16910</v>
      </c>
      <c r="N2949" s="59">
        <v>1000</v>
      </c>
      <c r="O2949" s="44" t="s">
        <v>19610</v>
      </c>
      <c r="P2949" s="44" t="s">
        <v>19343</v>
      </c>
      <c r="Q2949" s="54" t="s">
        <v>19343</v>
      </c>
      <c r="R2949" s="44">
        <v>173100</v>
      </c>
      <c r="S2949" s="36" t="s">
        <v>24131</v>
      </c>
      <c r="T2949" s="29" t="s">
        <v>24033</v>
      </c>
      <c r="U2949" s="29" t="s">
        <v>5461</v>
      </c>
      <c r="V2949" s="29" t="s">
        <v>5461</v>
      </c>
      <c r="W2949" s="30" t="s">
        <v>24723</v>
      </c>
      <c r="X2949" s="89" t="s">
        <v>24756</v>
      </c>
      <c r="Y2949" s="48" t="s">
        <v>24760</v>
      </c>
      <c r="Z2949" s="58">
        <v>640</v>
      </c>
      <c r="AA2949" s="58">
        <v>635</v>
      </c>
      <c r="AB2949" s="58">
        <v>5</v>
      </c>
      <c r="AC2949" s="147" t="s">
        <v>28431</v>
      </c>
      <c r="AD2949" s="32">
        <v>75.5</v>
      </c>
      <c r="AE2949" s="31">
        <v>1</v>
      </c>
      <c r="AF2949" s="28" t="s">
        <v>5461</v>
      </c>
      <c r="AG2949" s="31">
        <v>66701</v>
      </c>
      <c r="AH2949" s="31">
        <v>60390</v>
      </c>
      <c r="AI2949" s="31">
        <v>3</v>
      </c>
      <c r="AJ2949" s="31">
        <v>0</v>
      </c>
      <c r="AK2949" s="31">
        <v>0</v>
      </c>
      <c r="AL2949" s="31">
        <v>1</v>
      </c>
      <c r="AM2949" s="31">
        <v>0</v>
      </c>
      <c r="AN2949" s="90" t="s">
        <v>24758</v>
      </c>
      <c r="AO2949" s="31">
        <v>541</v>
      </c>
      <c r="AP2949" s="31">
        <v>0</v>
      </c>
      <c r="AQ2949" s="31">
        <v>0</v>
      </c>
      <c r="AR2949" s="31">
        <v>3</v>
      </c>
      <c r="AS2949" s="31">
        <v>0</v>
      </c>
      <c r="AT2949" s="31">
        <v>0</v>
      </c>
      <c r="AU2949" s="31">
        <v>1</v>
      </c>
      <c r="AV2949" s="31">
        <v>0</v>
      </c>
    </row>
    <row r="2950" spans="1:48" ht="13.5" customHeight="1" x14ac:dyDescent="0.15">
      <c r="A2950" s="97" t="s">
        <v>13769</v>
      </c>
      <c r="B2950" s="97" t="s">
        <v>13770</v>
      </c>
      <c r="C2950" s="99"/>
      <c r="D2950" s="84" t="s">
        <v>19469</v>
      </c>
      <c r="E2950" s="86" t="s">
        <v>23828</v>
      </c>
      <c r="F2950" s="86" t="s">
        <v>13771</v>
      </c>
      <c r="G2950" s="86" t="s">
        <v>69</v>
      </c>
      <c r="H2950" s="86" t="s">
        <v>26224</v>
      </c>
      <c r="I2950" s="86" t="s">
        <v>393</v>
      </c>
      <c r="J2950" s="86" t="s">
        <v>394</v>
      </c>
      <c r="K2950" s="86" t="s">
        <v>16669</v>
      </c>
      <c r="L2950" s="44" t="s">
        <v>13772</v>
      </c>
      <c r="M2950" s="44" t="s">
        <v>13773</v>
      </c>
      <c r="N2950" s="59">
        <v>5000</v>
      </c>
      <c r="O2950" s="44" t="s">
        <v>19610</v>
      </c>
      <c r="P2950" s="44" t="s">
        <v>19343</v>
      </c>
      <c r="Q2950" s="54" t="s">
        <v>19343</v>
      </c>
      <c r="R2950" s="44">
        <v>173200</v>
      </c>
      <c r="S2950" s="36" t="s">
        <v>24069</v>
      </c>
      <c r="T2950" s="29" t="s">
        <v>24033</v>
      </c>
      <c r="U2950" s="29" t="s">
        <v>5461</v>
      </c>
      <c r="V2950" s="29" t="s">
        <v>5461</v>
      </c>
      <c r="W2950" s="30" t="s">
        <v>24401</v>
      </c>
      <c r="X2950" s="89" t="s">
        <v>24756</v>
      </c>
      <c r="Y2950" s="48" t="s">
        <v>24760</v>
      </c>
      <c r="Z2950" s="58">
        <v>651</v>
      </c>
      <c r="AA2950" s="58">
        <v>651</v>
      </c>
      <c r="AB2950" s="58">
        <v>0</v>
      </c>
      <c r="AC2950" s="147" t="s">
        <v>28431</v>
      </c>
      <c r="AD2950" s="32">
        <v>0</v>
      </c>
      <c r="AE2950" s="31">
        <v>0</v>
      </c>
      <c r="AF2950" s="28" t="s">
        <v>5461</v>
      </c>
      <c r="AG2950" s="31">
        <v>252528</v>
      </c>
      <c r="AH2950" s="31">
        <v>1689</v>
      </c>
      <c r="AI2950" s="31">
        <v>2</v>
      </c>
      <c r="AJ2950" s="31">
        <v>0</v>
      </c>
      <c r="AK2950" s="31">
        <v>0</v>
      </c>
      <c r="AL2950" s="31">
        <v>4</v>
      </c>
      <c r="AM2950" s="31">
        <v>0</v>
      </c>
      <c r="AN2950" s="90" t="s">
        <v>24758</v>
      </c>
      <c r="AO2950" s="31">
        <v>543</v>
      </c>
      <c r="AP2950" s="31">
        <v>0</v>
      </c>
      <c r="AQ2950" s="31">
        <v>0</v>
      </c>
      <c r="AR2950" s="31">
        <v>2</v>
      </c>
      <c r="AS2950" s="31">
        <v>0</v>
      </c>
      <c r="AT2950" s="31">
        <v>0</v>
      </c>
      <c r="AU2950" s="31">
        <v>4</v>
      </c>
      <c r="AV2950" s="31">
        <v>0</v>
      </c>
    </row>
    <row r="2951" spans="1:48" ht="13.5" customHeight="1" x14ac:dyDescent="0.15">
      <c r="A2951" s="97" t="s">
        <v>17141</v>
      </c>
      <c r="B2951" s="97" t="s">
        <v>14569</v>
      </c>
      <c r="C2951" s="99"/>
      <c r="D2951" s="84" t="s">
        <v>19386</v>
      </c>
      <c r="E2951" s="86" t="s">
        <v>23829</v>
      </c>
      <c r="F2951" s="86" t="s">
        <v>14635</v>
      </c>
      <c r="G2951" s="86" t="s">
        <v>69</v>
      </c>
      <c r="H2951" s="86" t="s">
        <v>17842</v>
      </c>
      <c r="I2951" s="86" t="s">
        <v>393</v>
      </c>
      <c r="J2951" s="86" t="s">
        <v>394</v>
      </c>
      <c r="K2951" s="86" t="s">
        <v>16782</v>
      </c>
      <c r="L2951" s="44" t="s">
        <v>1877</v>
      </c>
      <c r="M2951" s="44" t="s">
        <v>16911</v>
      </c>
      <c r="N2951" s="59">
        <v>15000</v>
      </c>
      <c r="O2951" s="44" t="s">
        <v>19610</v>
      </c>
      <c r="P2951" s="44" t="s">
        <v>19376</v>
      </c>
      <c r="Q2951" s="54" t="s">
        <v>19343</v>
      </c>
      <c r="R2951" s="44">
        <v>173200</v>
      </c>
      <c r="S2951" s="36" t="s">
        <v>24069</v>
      </c>
      <c r="T2951" s="29" t="s">
        <v>24033</v>
      </c>
      <c r="U2951" s="29" t="s">
        <v>5461</v>
      </c>
      <c r="V2951" s="29" t="s">
        <v>5461</v>
      </c>
      <c r="W2951" s="30" t="s">
        <v>27583</v>
      </c>
      <c r="X2951" s="89" t="s">
        <v>5461</v>
      </c>
      <c r="Y2951" s="48" t="s">
        <v>5461</v>
      </c>
      <c r="Z2951" s="58" t="s">
        <v>5461</v>
      </c>
      <c r="AA2951" s="58" t="s">
        <v>5461</v>
      </c>
      <c r="AB2951" s="58" t="s">
        <v>5461</v>
      </c>
      <c r="AC2951" s="147" t="s">
        <v>5461</v>
      </c>
      <c r="AD2951" s="32" t="s">
        <v>5461</v>
      </c>
      <c r="AE2951" s="31" t="s">
        <v>5461</v>
      </c>
      <c r="AF2951" s="28" t="s">
        <v>5461</v>
      </c>
      <c r="AG2951" s="31" t="s">
        <v>5461</v>
      </c>
      <c r="AH2951" s="31" t="s">
        <v>5461</v>
      </c>
      <c r="AI2951" s="31" t="s">
        <v>5461</v>
      </c>
      <c r="AJ2951" s="31" t="s">
        <v>5461</v>
      </c>
      <c r="AK2951" s="31" t="s">
        <v>5461</v>
      </c>
      <c r="AL2951" s="31" t="s">
        <v>5461</v>
      </c>
      <c r="AM2951" s="31" t="s">
        <v>5461</v>
      </c>
      <c r="AN2951" s="90" t="s">
        <v>5461</v>
      </c>
      <c r="AO2951" s="31" t="s">
        <v>5461</v>
      </c>
      <c r="AP2951" s="31" t="s">
        <v>5461</v>
      </c>
      <c r="AQ2951" s="31" t="s">
        <v>5461</v>
      </c>
      <c r="AR2951" s="31" t="s">
        <v>5461</v>
      </c>
      <c r="AS2951" s="31" t="s">
        <v>5461</v>
      </c>
      <c r="AT2951" s="31" t="s">
        <v>5461</v>
      </c>
      <c r="AU2951" s="31" t="s">
        <v>5461</v>
      </c>
      <c r="AV2951" s="31" t="s">
        <v>5461</v>
      </c>
    </row>
    <row r="2952" spans="1:48" ht="13.5" customHeight="1" x14ac:dyDescent="0.15">
      <c r="A2952" s="97" t="s">
        <v>13774</v>
      </c>
      <c r="B2952" s="97" t="s">
        <v>13775</v>
      </c>
      <c r="C2952" s="99"/>
      <c r="D2952" s="84" t="s">
        <v>19406</v>
      </c>
      <c r="E2952" s="86" t="s">
        <v>23830</v>
      </c>
      <c r="F2952" s="86" t="s">
        <v>13776</v>
      </c>
      <c r="G2952" s="86" t="s">
        <v>69</v>
      </c>
      <c r="H2952" s="86" t="s">
        <v>13777</v>
      </c>
      <c r="I2952" s="86" t="s">
        <v>393</v>
      </c>
      <c r="J2952" s="86" t="s">
        <v>394</v>
      </c>
      <c r="K2952" s="86" t="s">
        <v>16698</v>
      </c>
      <c r="L2952" s="44" t="s">
        <v>8256</v>
      </c>
      <c r="M2952" s="44" t="s">
        <v>13778</v>
      </c>
      <c r="N2952" s="59">
        <v>20000</v>
      </c>
      <c r="O2952" s="44" t="s">
        <v>19610</v>
      </c>
      <c r="P2952" s="44" t="s">
        <v>19343</v>
      </c>
      <c r="Q2952" s="54" t="s">
        <v>19343</v>
      </c>
      <c r="R2952" s="44">
        <v>173200</v>
      </c>
      <c r="S2952" s="36" t="s">
        <v>24069</v>
      </c>
      <c r="T2952" s="29" t="s">
        <v>24033</v>
      </c>
      <c r="U2952" s="29" t="s">
        <v>5461</v>
      </c>
      <c r="V2952" s="29" t="s">
        <v>5461</v>
      </c>
      <c r="W2952" s="30" t="s">
        <v>28408</v>
      </c>
      <c r="X2952" s="89" t="s">
        <v>24756</v>
      </c>
      <c r="Y2952" s="48" t="s">
        <v>24759</v>
      </c>
      <c r="Z2952" s="58">
        <v>797</v>
      </c>
      <c r="AA2952" s="58">
        <v>797</v>
      </c>
      <c r="AB2952" s="58">
        <v>0</v>
      </c>
      <c r="AC2952" s="147" t="s">
        <v>28432</v>
      </c>
      <c r="AD2952" s="32">
        <v>0</v>
      </c>
      <c r="AE2952" s="31">
        <v>0</v>
      </c>
      <c r="AF2952" s="28" t="s">
        <v>5461</v>
      </c>
      <c r="AG2952" s="31">
        <v>190417</v>
      </c>
      <c r="AH2952" s="31">
        <v>82258</v>
      </c>
      <c r="AI2952" s="31">
        <v>4</v>
      </c>
      <c r="AJ2952" s="31">
        <v>4</v>
      </c>
      <c r="AK2952" s="31">
        <v>0</v>
      </c>
      <c r="AL2952" s="31">
        <v>3</v>
      </c>
      <c r="AM2952" s="31">
        <v>1</v>
      </c>
      <c r="AN2952" s="90" t="s">
        <v>24758</v>
      </c>
      <c r="AO2952" s="31">
        <v>673</v>
      </c>
      <c r="AP2952" s="31">
        <v>0</v>
      </c>
      <c r="AQ2952" s="31">
        <v>0</v>
      </c>
      <c r="AR2952" s="31">
        <v>4</v>
      </c>
      <c r="AS2952" s="31">
        <v>4</v>
      </c>
      <c r="AT2952" s="31">
        <v>0</v>
      </c>
      <c r="AU2952" s="31">
        <v>3</v>
      </c>
      <c r="AV2952" s="31">
        <v>1</v>
      </c>
    </row>
    <row r="2953" spans="1:48" ht="13.5" customHeight="1" x14ac:dyDescent="0.15">
      <c r="A2953" s="97" t="s">
        <v>13779</v>
      </c>
      <c r="B2953" s="97" t="s">
        <v>13780</v>
      </c>
      <c r="C2953" s="102"/>
      <c r="D2953" s="84" t="s">
        <v>19344</v>
      </c>
      <c r="E2953" s="86" t="s">
        <v>23831</v>
      </c>
      <c r="F2953" s="86" t="s">
        <v>13781</v>
      </c>
      <c r="G2953" s="86" t="s">
        <v>69</v>
      </c>
      <c r="H2953" s="86" t="s">
        <v>13782</v>
      </c>
      <c r="I2953" s="86" t="s">
        <v>393</v>
      </c>
      <c r="J2953" s="86" t="s">
        <v>394</v>
      </c>
      <c r="K2953" s="86" t="s">
        <v>14914</v>
      </c>
      <c r="L2953" s="44" t="s">
        <v>4161</v>
      </c>
      <c r="M2953" s="44" t="s">
        <v>13783</v>
      </c>
      <c r="N2953" s="59">
        <v>1000</v>
      </c>
      <c r="O2953" s="44" t="s">
        <v>19610</v>
      </c>
      <c r="P2953" s="44" t="s">
        <v>19343</v>
      </c>
      <c r="Q2953" s="54" t="s">
        <v>19343</v>
      </c>
      <c r="R2953" s="44">
        <v>173200</v>
      </c>
      <c r="S2953" s="36" t="s">
        <v>24069</v>
      </c>
      <c r="T2953" s="29" t="s">
        <v>24033</v>
      </c>
      <c r="U2953" s="29" t="s">
        <v>5461</v>
      </c>
      <c r="V2953" s="29" t="s">
        <v>5461</v>
      </c>
      <c r="W2953" s="30" t="s">
        <v>24258</v>
      </c>
      <c r="X2953" s="89" t="s">
        <v>24756</v>
      </c>
      <c r="Y2953" s="48" t="s">
        <v>24760</v>
      </c>
      <c r="Z2953" s="58">
        <v>593</v>
      </c>
      <c r="AA2953" s="58">
        <v>593</v>
      </c>
      <c r="AB2953" s="58">
        <v>0</v>
      </c>
      <c r="AC2953" s="147" t="s">
        <v>28431</v>
      </c>
      <c r="AD2953" s="32">
        <v>0</v>
      </c>
      <c r="AE2953" s="31">
        <v>0</v>
      </c>
      <c r="AF2953" s="28" t="s">
        <v>5461</v>
      </c>
      <c r="AG2953" s="31">
        <v>15058</v>
      </c>
      <c r="AH2953" s="31">
        <v>11783</v>
      </c>
      <c r="AI2953" s="31">
        <v>1</v>
      </c>
      <c r="AJ2953" s="31">
        <v>0</v>
      </c>
      <c r="AK2953" s="31">
        <v>0</v>
      </c>
      <c r="AL2953" s="31">
        <v>0</v>
      </c>
      <c r="AM2953" s="31">
        <v>1</v>
      </c>
      <c r="AN2953" s="90" t="s">
        <v>24758</v>
      </c>
      <c r="AO2953" s="31">
        <v>537</v>
      </c>
      <c r="AP2953" s="31">
        <v>0</v>
      </c>
      <c r="AQ2953" s="31">
        <v>0</v>
      </c>
      <c r="AR2953" s="31">
        <v>1</v>
      </c>
      <c r="AS2953" s="31">
        <v>0</v>
      </c>
      <c r="AT2953" s="31">
        <v>0</v>
      </c>
      <c r="AU2953" s="31">
        <v>0</v>
      </c>
      <c r="AV2953" s="31">
        <v>1</v>
      </c>
    </row>
    <row r="2954" spans="1:48" ht="13.5" customHeight="1" x14ac:dyDescent="0.15">
      <c r="A2954" s="97" t="s">
        <v>14515</v>
      </c>
      <c r="B2954" s="97" t="s">
        <v>14516</v>
      </c>
      <c r="C2954" s="99"/>
      <c r="D2954" s="84" t="s">
        <v>20621</v>
      </c>
      <c r="E2954" s="86" t="s">
        <v>23832</v>
      </c>
      <c r="F2954" s="86" t="s">
        <v>14517</v>
      </c>
      <c r="G2954" s="86" t="s">
        <v>69</v>
      </c>
      <c r="H2954" s="86" t="s">
        <v>14518</v>
      </c>
      <c r="I2954" s="86" t="s">
        <v>393</v>
      </c>
      <c r="J2954" s="86" t="s">
        <v>394</v>
      </c>
      <c r="K2954" s="86" t="s">
        <v>16771</v>
      </c>
      <c r="L2954" s="44" t="s">
        <v>3004</v>
      </c>
      <c r="M2954" s="44" t="s">
        <v>14519</v>
      </c>
      <c r="N2954" s="59">
        <v>5000</v>
      </c>
      <c r="O2954" s="44" t="s">
        <v>19610</v>
      </c>
      <c r="P2954" s="44" t="s">
        <v>19343</v>
      </c>
      <c r="Q2954" s="54" t="s">
        <v>19343</v>
      </c>
      <c r="R2954" s="44">
        <v>173200</v>
      </c>
      <c r="S2954" s="36" t="s">
        <v>24069</v>
      </c>
      <c r="T2954" s="29" t="s">
        <v>24033</v>
      </c>
      <c r="U2954" s="29" t="s">
        <v>5461</v>
      </c>
      <c r="V2954" s="29" t="s">
        <v>5461</v>
      </c>
      <c r="W2954" s="30" t="s">
        <v>24094</v>
      </c>
      <c r="X2954" s="89" t="s">
        <v>24756</v>
      </c>
      <c r="Y2954" s="48" t="s">
        <v>24760</v>
      </c>
      <c r="Z2954" s="58">
        <v>624</v>
      </c>
      <c r="AA2954" s="58">
        <v>624</v>
      </c>
      <c r="AB2954" s="58">
        <v>0</v>
      </c>
      <c r="AC2954" s="147" t="s">
        <v>28431</v>
      </c>
      <c r="AD2954" s="32">
        <v>0</v>
      </c>
      <c r="AE2954" s="31">
        <v>0</v>
      </c>
      <c r="AF2954" s="28" t="s">
        <v>5461</v>
      </c>
      <c r="AG2954" s="31">
        <v>107467</v>
      </c>
      <c r="AH2954" s="31">
        <v>3323</v>
      </c>
      <c r="AI2954" s="31">
        <v>2</v>
      </c>
      <c r="AJ2954" s="31">
        <v>2</v>
      </c>
      <c r="AK2954" s="31">
        <v>0</v>
      </c>
      <c r="AL2954" s="31">
        <v>0</v>
      </c>
      <c r="AM2954" s="31">
        <v>0</v>
      </c>
      <c r="AN2954" s="90" t="s">
        <v>24758</v>
      </c>
      <c r="AO2954" s="31">
        <v>538</v>
      </c>
      <c r="AP2954" s="31">
        <v>0</v>
      </c>
      <c r="AQ2954" s="31">
        <v>0</v>
      </c>
      <c r="AR2954" s="31">
        <v>2</v>
      </c>
      <c r="AS2954" s="31">
        <v>2</v>
      </c>
      <c r="AT2954" s="31">
        <v>0</v>
      </c>
      <c r="AU2954" s="31">
        <v>0</v>
      </c>
      <c r="AV2954" s="31">
        <v>0</v>
      </c>
    </row>
    <row r="2955" spans="1:48" ht="13.5" customHeight="1" x14ac:dyDescent="0.15">
      <c r="A2955" s="97" t="s">
        <v>16947</v>
      </c>
      <c r="B2955" s="97" t="s">
        <v>16948</v>
      </c>
      <c r="C2955" s="99"/>
      <c r="D2955" s="84" t="s">
        <v>19611</v>
      </c>
      <c r="E2955" s="86" t="s">
        <v>23833</v>
      </c>
      <c r="F2955" s="86" t="s">
        <v>16949</v>
      </c>
      <c r="G2955" s="86" t="s">
        <v>69</v>
      </c>
      <c r="H2955" s="86" t="s">
        <v>16950</v>
      </c>
      <c r="I2955" s="86" t="s">
        <v>393</v>
      </c>
      <c r="J2955" s="86" t="s">
        <v>394</v>
      </c>
      <c r="K2955" s="86" t="s">
        <v>16951</v>
      </c>
      <c r="L2955" s="44" t="s">
        <v>16952</v>
      </c>
      <c r="M2955" s="44" t="s">
        <v>16953</v>
      </c>
      <c r="N2955" s="59">
        <v>10000</v>
      </c>
      <c r="O2955" s="44" t="s">
        <v>19610</v>
      </c>
      <c r="P2955" s="44" t="s">
        <v>19343</v>
      </c>
      <c r="Q2955" s="54" t="s">
        <v>19343</v>
      </c>
      <c r="R2955" s="44">
        <v>173200</v>
      </c>
      <c r="S2955" s="36" t="s">
        <v>24069</v>
      </c>
      <c r="T2955" s="29" t="s">
        <v>24033</v>
      </c>
      <c r="U2955" s="29" t="s">
        <v>5461</v>
      </c>
      <c r="V2955" s="29" t="s">
        <v>5461</v>
      </c>
      <c r="W2955" s="30" t="s">
        <v>24258</v>
      </c>
      <c r="X2955" s="89" t="s">
        <v>24756</v>
      </c>
      <c r="Y2955" s="48" t="s">
        <v>24760</v>
      </c>
      <c r="Z2955" s="58">
        <v>614</v>
      </c>
      <c r="AA2955" s="58">
        <v>614</v>
      </c>
      <c r="AB2955" s="58">
        <v>0</v>
      </c>
      <c r="AC2955" s="147" t="s">
        <v>28431</v>
      </c>
      <c r="AD2955" s="32">
        <v>0</v>
      </c>
      <c r="AE2955" s="31">
        <v>0</v>
      </c>
      <c r="AF2955" s="28" t="s">
        <v>5461</v>
      </c>
      <c r="AG2955" s="31">
        <v>13327</v>
      </c>
      <c r="AH2955" s="31">
        <v>13327</v>
      </c>
      <c r="AI2955" s="31">
        <v>0</v>
      </c>
      <c r="AJ2955" s="31">
        <v>0</v>
      </c>
      <c r="AK2955" s="31">
        <v>0</v>
      </c>
      <c r="AL2955" s="31">
        <v>4</v>
      </c>
      <c r="AM2955" s="31">
        <v>0</v>
      </c>
      <c r="AN2955" s="90" t="s">
        <v>24758</v>
      </c>
      <c r="AO2955" s="31">
        <v>558</v>
      </c>
      <c r="AP2955" s="31">
        <v>0</v>
      </c>
      <c r="AQ2955" s="31">
        <v>0</v>
      </c>
      <c r="AR2955" s="31">
        <v>0</v>
      </c>
      <c r="AS2955" s="31">
        <v>0</v>
      </c>
      <c r="AT2955" s="31">
        <v>0</v>
      </c>
      <c r="AU2955" s="31">
        <v>4</v>
      </c>
      <c r="AV2955" s="31">
        <v>0</v>
      </c>
    </row>
    <row r="2956" spans="1:48" ht="13.5" customHeight="1" x14ac:dyDescent="0.15">
      <c r="A2956" s="97" t="s">
        <v>13784</v>
      </c>
      <c r="B2956" s="97" t="s">
        <v>13785</v>
      </c>
      <c r="C2956" s="99"/>
      <c r="D2956" s="84" t="s">
        <v>19618</v>
      </c>
      <c r="E2956" s="86" t="s">
        <v>23834</v>
      </c>
      <c r="F2956" s="86" t="s">
        <v>13786</v>
      </c>
      <c r="G2956" s="86" t="s">
        <v>69</v>
      </c>
      <c r="H2956" s="86" t="s">
        <v>13787</v>
      </c>
      <c r="I2956" s="86" t="s">
        <v>393</v>
      </c>
      <c r="J2956" s="86" t="s">
        <v>394</v>
      </c>
      <c r="K2956" s="86" t="s">
        <v>16702</v>
      </c>
      <c r="L2956" s="44" t="s">
        <v>5265</v>
      </c>
      <c r="M2956" s="44" t="s">
        <v>13788</v>
      </c>
      <c r="N2956" s="59">
        <v>10000</v>
      </c>
      <c r="O2956" s="44" t="s">
        <v>19610</v>
      </c>
      <c r="P2956" s="44" t="s">
        <v>19343</v>
      </c>
      <c r="Q2956" s="54" t="s">
        <v>19343</v>
      </c>
      <c r="R2956" s="44">
        <v>173200</v>
      </c>
      <c r="S2956" s="36" t="s">
        <v>24069</v>
      </c>
      <c r="T2956" s="29" t="s">
        <v>24033</v>
      </c>
      <c r="U2956" s="29" t="s">
        <v>5461</v>
      </c>
      <c r="V2956" s="29" t="s">
        <v>5461</v>
      </c>
      <c r="W2956" s="30" t="s">
        <v>24283</v>
      </c>
      <c r="X2956" s="89" t="s">
        <v>24756</v>
      </c>
      <c r="Y2956" s="48" t="s">
        <v>24760</v>
      </c>
      <c r="Z2956" s="58">
        <v>562</v>
      </c>
      <c r="AA2956" s="58">
        <v>562</v>
      </c>
      <c r="AB2956" s="58">
        <v>0</v>
      </c>
      <c r="AC2956" s="147" t="s">
        <v>28431</v>
      </c>
      <c r="AD2956" s="32">
        <v>0</v>
      </c>
      <c r="AE2956" s="31">
        <v>0</v>
      </c>
      <c r="AF2956" s="28" t="s">
        <v>5461</v>
      </c>
      <c r="AG2956" s="31">
        <v>18354</v>
      </c>
      <c r="AH2956" s="31">
        <v>18354</v>
      </c>
      <c r="AI2956" s="31">
        <v>0</v>
      </c>
      <c r="AJ2956" s="31">
        <v>0</v>
      </c>
      <c r="AK2956" s="31">
        <v>0</v>
      </c>
      <c r="AL2956" s="31">
        <v>2</v>
      </c>
      <c r="AM2956" s="31">
        <v>0</v>
      </c>
      <c r="AN2956" s="90" t="s">
        <v>24758</v>
      </c>
      <c r="AO2956" s="31">
        <v>500</v>
      </c>
      <c r="AP2956" s="31">
        <v>0</v>
      </c>
      <c r="AQ2956" s="31">
        <v>0</v>
      </c>
      <c r="AR2956" s="31">
        <v>0</v>
      </c>
      <c r="AS2956" s="31">
        <v>0</v>
      </c>
      <c r="AT2956" s="31">
        <v>0</v>
      </c>
      <c r="AU2956" s="31">
        <v>2</v>
      </c>
      <c r="AV2956" s="31">
        <v>0</v>
      </c>
    </row>
    <row r="2957" spans="1:48" ht="13.5" customHeight="1" x14ac:dyDescent="0.15">
      <c r="A2957" s="97" t="s">
        <v>13789</v>
      </c>
      <c r="B2957" s="97" t="s">
        <v>13790</v>
      </c>
      <c r="C2957" s="99"/>
      <c r="D2957" s="84" t="s">
        <v>19611</v>
      </c>
      <c r="E2957" s="86" t="s">
        <v>23835</v>
      </c>
      <c r="F2957" s="86" t="s">
        <v>13791</v>
      </c>
      <c r="G2957" s="86" t="s">
        <v>69</v>
      </c>
      <c r="H2957" s="86" t="s">
        <v>13792</v>
      </c>
      <c r="I2957" s="86" t="s">
        <v>393</v>
      </c>
      <c r="J2957" s="86" t="s">
        <v>394</v>
      </c>
      <c r="K2957" s="86" t="s">
        <v>16710</v>
      </c>
      <c r="L2957" s="44" t="s">
        <v>5139</v>
      </c>
      <c r="M2957" s="44" t="s">
        <v>26250</v>
      </c>
      <c r="N2957" s="59">
        <v>5000</v>
      </c>
      <c r="O2957" s="44" t="s">
        <v>19610</v>
      </c>
      <c r="P2957" s="44" t="s">
        <v>19343</v>
      </c>
      <c r="Q2957" s="54" t="s">
        <v>19343</v>
      </c>
      <c r="R2957" s="44">
        <v>173200</v>
      </c>
      <c r="S2957" s="36" t="s">
        <v>24069</v>
      </c>
      <c r="T2957" s="29" t="s">
        <v>24033</v>
      </c>
      <c r="U2957" s="29" t="s">
        <v>5461</v>
      </c>
      <c r="V2957" s="29" t="s">
        <v>5461</v>
      </c>
      <c r="W2957" s="30" t="s">
        <v>28409</v>
      </c>
      <c r="X2957" s="89" t="s">
        <v>24756</v>
      </c>
      <c r="Y2957" s="48" t="s">
        <v>24760</v>
      </c>
      <c r="Z2957" s="58">
        <v>698</v>
      </c>
      <c r="AA2957" s="58">
        <v>698</v>
      </c>
      <c r="AB2957" s="58">
        <v>0</v>
      </c>
      <c r="AC2957" s="147" t="s">
        <v>28431</v>
      </c>
      <c r="AD2957" s="32">
        <v>0</v>
      </c>
      <c r="AE2957" s="31">
        <v>0</v>
      </c>
      <c r="AF2957" s="28" t="s">
        <v>5461</v>
      </c>
      <c r="AG2957" s="31">
        <v>188271</v>
      </c>
      <c r="AH2957" s="31">
        <v>13720</v>
      </c>
      <c r="AI2957" s="31">
        <v>1</v>
      </c>
      <c r="AJ2957" s="31">
        <v>1</v>
      </c>
      <c r="AK2957" s="31">
        <v>0</v>
      </c>
      <c r="AL2957" s="31">
        <v>4</v>
      </c>
      <c r="AM2957" s="31">
        <v>2</v>
      </c>
      <c r="AN2957" s="90" t="s">
        <v>24758</v>
      </c>
      <c r="AO2957" s="31">
        <v>583</v>
      </c>
      <c r="AP2957" s="31">
        <v>0</v>
      </c>
      <c r="AQ2957" s="31">
        <v>0</v>
      </c>
      <c r="AR2957" s="31">
        <v>1</v>
      </c>
      <c r="AS2957" s="31">
        <v>1</v>
      </c>
      <c r="AT2957" s="31">
        <v>0</v>
      </c>
      <c r="AU2957" s="31">
        <v>4</v>
      </c>
      <c r="AV2957" s="31">
        <v>2</v>
      </c>
    </row>
    <row r="2958" spans="1:48" ht="13.5" customHeight="1" x14ac:dyDescent="0.15">
      <c r="A2958" s="44" t="s">
        <v>18088</v>
      </c>
      <c r="B2958" s="97" t="s">
        <v>18089</v>
      </c>
      <c r="C2958" s="101"/>
      <c r="D2958" s="84" t="s">
        <v>19689</v>
      </c>
      <c r="E2958" s="86" t="s">
        <v>23836</v>
      </c>
      <c r="F2958" s="86" t="s">
        <v>18090</v>
      </c>
      <c r="G2958" s="86" t="s">
        <v>69</v>
      </c>
      <c r="H2958" s="86" t="s">
        <v>26366</v>
      </c>
      <c r="I2958" s="86" t="s">
        <v>393</v>
      </c>
      <c r="J2958" s="86" t="s">
        <v>394</v>
      </c>
      <c r="K2958" s="86" t="s">
        <v>19296</v>
      </c>
      <c r="L2958" s="44" t="s">
        <v>5474</v>
      </c>
      <c r="M2958" s="44" t="s">
        <v>26367</v>
      </c>
      <c r="N2958" s="59">
        <v>23000</v>
      </c>
      <c r="O2958" s="51" t="s">
        <v>19610</v>
      </c>
      <c r="P2958" s="52" t="s">
        <v>19343</v>
      </c>
      <c r="Q2958" s="54" t="s">
        <v>19343</v>
      </c>
      <c r="R2958" s="44">
        <v>173200</v>
      </c>
      <c r="S2958" s="36" t="s">
        <v>24069</v>
      </c>
      <c r="T2958" s="29" t="s">
        <v>24033</v>
      </c>
      <c r="U2958" s="29" t="s">
        <v>5461</v>
      </c>
      <c r="V2958" s="29" t="s">
        <v>5461</v>
      </c>
      <c r="W2958" s="30" t="s">
        <v>27593</v>
      </c>
      <c r="X2958" s="89" t="s">
        <v>24756</v>
      </c>
      <c r="Y2958" s="48" t="s">
        <v>24760</v>
      </c>
      <c r="Z2958" s="58">
        <v>602</v>
      </c>
      <c r="AA2958" s="58">
        <v>602</v>
      </c>
      <c r="AB2958" s="58">
        <v>0</v>
      </c>
      <c r="AC2958" s="147" t="s">
        <v>28431</v>
      </c>
      <c r="AD2958" s="32">
        <v>0</v>
      </c>
      <c r="AE2958" s="31">
        <v>0</v>
      </c>
      <c r="AF2958" s="28" t="s">
        <v>5461</v>
      </c>
      <c r="AG2958" s="31">
        <v>0</v>
      </c>
      <c r="AH2958" s="31">
        <v>0</v>
      </c>
      <c r="AI2958" s="31">
        <v>0</v>
      </c>
      <c r="AJ2958" s="31">
        <v>0</v>
      </c>
      <c r="AK2958" s="31">
        <v>0</v>
      </c>
      <c r="AL2958" s="31">
        <v>0</v>
      </c>
      <c r="AM2958" s="31">
        <v>0</v>
      </c>
      <c r="AN2958" s="90" t="s">
        <v>24758</v>
      </c>
      <c r="AO2958" s="31">
        <v>602</v>
      </c>
      <c r="AP2958" s="31">
        <v>0</v>
      </c>
      <c r="AQ2958" s="31">
        <v>0</v>
      </c>
      <c r="AR2958" s="31">
        <v>0</v>
      </c>
      <c r="AS2958" s="31">
        <v>0</v>
      </c>
      <c r="AT2958" s="31">
        <v>0</v>
      </c>
      <c r="AU2958" s="31">
        <v>0</v>
      </c>
      <c r="AV2958" s="31">
        <v>0</v>
      </c>
    </row>
    <row r="2959" spans="1:48" ht="13.5" customHeight="1" x14ac:dyDescent="0.15">
      <c r="A2959" s="97" t="s">
        <v>14330</v>
      </c>
      <c r="B2959" s="97" t="s">
        <v>14331</v>
      </c>
      <c r="C2959" s="101"/>
      <c r="D2959" s="84" t="s">
        <v>19406</v>
      </c>
      <c r="E2959" s="86" t="s">
        <v>23837</v>
      </c>
      <c r="F2959" s="86" t="s">
        <v>14332</v>
      </c>
      <c r="G2959" s="86" t="s">
        <v>69</v>
      </c>
      <c r="H2959" s="86" t="s">
        <v>14333</v>
      </c>
      <c r="I2959" s="86" t="s">
        <v>393</v>
      </c>
      <c r="J2959" s="86" t="s">
        <v>394</v>
      </c>
      <c r="K2959" s="86" t="s">
        <v>26303</v>
      </c>
      <c r="L2959" s="44" t="s">
        <v>13508</v>
      </c>
      <c r="M2959" s="44" t="s">
        <v>14334</v>
      </c>
      <c r="N2959" s="59">
        <v>5000</v>
      </c>
      <c r="O2959" s="84" t="s">
        <v>19610</v>
      </c>
      <c r="P2959" s="84" t="s">
        <v>19343</v>
      </c>
      <c r="Q2959" s="54" t="s">
        <v>19343</v>
      </c>
      <c r="R2959" s="44">
        <v>173200</v>
      </c>
      <c r="S2959" s="36" t="s">
        <v>24069</v>
      </c>
      <c r="T2959" s="29" t="s">
        <v>24033</v>
      </c>
      <c r="U2959" s="29" t="s">
        <v>5461</v>
      </c>
      <c r="V2959" s="29" t="s">
        <v>5461</v>
      </c>
      <c r="W2959" s="30" t="s">
        <v>24652</v>
      </c>
      <c r="X2959" s="89" t="s">
        <v>24756</v>
      </c>
      <c r="Y2959" s="48" t="s">
        <v>24760</v>
      </c>
      <c r="Z2959" s="58">
        <v>693</v>
      </c>
      <c r="AA2959" s="58">
        <v>693</v>
      </c>
      <c r="AB2959" s="58">
        <v>0</v>
      </c>
      <c r="AC2959" s="147" t="s">
        <v>28431</v>
      </c>
      <c r="AD2959" s="32">
        <v>0</v>
      </c>
      <c r="AE2959" s="31">
        <v>0</v>
      </c>
      <c r="AF2959" s="28" t="s">
        <v>5461</v>
      </c>
      <c r="AG2959" s="31">
        <v>80181</v>
      </c>
      <c r="AH2959" s="31">
        <v>71861</v>
      </c>
      <c r="AI2959" s="31">
        <v>1</v>
      </c>
      <c r="AJ2959" s="31">
        <v>1</v>
      </c>
      <c r="AK2959" s="31">
        <v>0</v>
      </c>
      <c r="AL2959" s="31">
        <v>1</v>
      </c>
      <c r="AM2959" s="31">
        <v>0</v>
      </c>
      <c r="AN2959" s="90" t="s">
        <v>24758</v>
      </c>
      <c r="AO2959" s="31">
        <v>593</v>
      </c>
      <c r="AP2959" s="31">
        <v>0</v>
      </c>
      <c r="AQ2959" s="31">
        <v>0</v>
      </c>
      <c r="AR2959" s="31">
        <v>1</v>
      </c>
      <c r="AS2959" s="31">
        <v>1</v>
      </c>
      <c r="AT2959" s="31">
        <v>0</v>
      </c>
      <c r="AU2959" s="31">
        <v>1</v>
      </c>
      <c r="AV2959" s="31">
        <v>0</v>
      </c>
    </row>
    <row r="2960" spans="1:48" ht="13.5" customHeight="1" x14ac:dyDescent="0.15">
      <c r="A2960" s="97" t="s">
        <v>26427</v>
      </c>
      <c r="B2960" s="97" t="s">
        <v>18326</v>
      </c>
      <c r="C2960" s="99"/>
      <c r="D2960" s="84" t="s">
        <v>19631</v>
      </c>
      <c r="E2960" s="86" t="s">
        <v>23838</v>
      </c>
      <c r="F2960" s="86" t="s">
        <v>18327</v>
      </c>
      <c r="G2960" s="86" t="s">
        <v>69</v>
      </c>
      <c r="H2960" s="86" t="s">
        <v>18328</v>
      </c>
      <c r="I2960" s="86" t="s">
        <v>393</v>
      </c>
      <c r="J2960" s="86" t="s">
        <v>394</v>
      </c>
      <c r="K2960" s="86" t="s">
        <v>18329</v>
      </c>
      <c r="L2960" s="44" t="s">
        <v>8394</v>
      </c>
      <c r="M2960" s="44" t="s">
        <v>26428</v>
      </c>
      <c r="N2960" s="59">
        <v>5000</v>
      </c>
      <c r="O2960" s="44" t="s">
        <v>19610</v>
      </c>
      <c r="P2960" s="44" t="s">
        <v>19376</v>
      </c>
      <c r="Q2960" s="54" t="s">
        <v>19343</v>
      </c>
      <c r="R2960" s="44">
        <v>173200</v>
      </c>
      <c r="S2960" s="36" t="s">
        <v>24069</v>
      </c>
      <c r="T2960" s="29" t="s">
        <v>24033</v>
      </c>
      <c r="U2960" s="29" t="s">
        <v>5461</v>
      </c>
      <c r="V2960" s="29" t="s">
        <v>5461</v>
      </c>
      <c r="W2960" s="30" t="s">
        <v>24031</v>
      </c>
      <c r="X2960" s="89" t="s">
        <v>24756</v>
      </c>
      <c r="Y2960" s="48" t="s">
        <v>24760</v>
      </c>
      <c r="Z2960" s="58">
        <v>643</v>
      </c>
      <c r="AA2960" s="58">
        <v>643</v>
      </c>
      <c r="AB2960" s="58">
        <v>0</v>
      </c>
      <c r="AC2960" s="147" t="s">
        <v>28431</v>
      </c>
      <c r="AD2960" s="32">
        <v>0</v>
      </c>
      <c r="AE2960" s="31">
        <v>0</v>
      </c>
      <c r="AF2960" s="28" t="s">
        <v>5461</v>
      </c>
      <c r="AG2960" s="31">
        <v>144158</v>
      </c>
      <c r="AH2960" s="31">
        <v>4593</v>
      </c>
      <c r="AI2960" s="31">
        <v>0</v>
      </c>
      <c r="AJ2960" s="31">
        <v>0</v>
      </c>
      <c r="AK2960" s="31">
        <v>0</v>
      </c>
      <c r="AL2960" s="31">
        <v>2</v>
      </c>
      <c r="AM2960" s="31">
        <v>0</v>
      </c>
      <c r="AN2960" s="90" t="s">
        <v>24758</v>
      </c>
      <c r="AO2960" s="31">
        <v>547</v>
      </c>
      <c r="AP2960" s="31">
        <v>0</v>
      </c>
      <c r="AQ2960" s="31">
        <v>0</v>
      </c>
      <c r="AR2960" s="31">
        <v>0</v>
      </c>
      <c r="AS2960" s="31">
        <v>0</v>
      </c>
      <c r="AT2960" s="31">
        <v>0</v>
      </c>
      <c r="AU2960" s="31">
        <v>2</v>
      </c>
      <c r="AV2960" s="31">
        <v>0</v>
      </c>
    </row>
    <row r="2961" spans="1:48" ht="13.5" customHeight="1" x14ac:dyDescent="0.15">
      <c r="A2961" s="97" t="s">
        <v>13793</v>
      </c>
      <c r="B2961" s="97" t="s">
        <v>13794</v>
      </c>
      <c r="C2961" s="99"/>
      <c r="D2961" s="84" t="s">
        <v>19389</v>
      </c>
      <c r="E2961" s="86" t="s">
        <v>23839</v>
      </c>
      <c r="F2961" s="86" t="s">
        <v>4068</v>
      </c>
      <c r="G2961" s="86" t="s">
        <v>69</v>
      </c>
      <c r="H2961" s="86" t="s">
        <v>13795</v>
      </c>
      <c r="I2961" s="86" t="s">
        <v>393</v>
      </c>
      <c r="J2961" s="86" t="s">
        <v>394</v>
      </c>
      <c r="K2961" s="86" t="s">
        <v>15460</v>
      </c>
      <c r="L2961" s="44" t="s">
        <v>580</v>
      </c>
      <c r="M2961" s="44" t="s">
        <v>13796</v>
      </c>
      <c r="N2961" s="59">
        <v>40000</v>
      </c>
      <c r="O2961" s="44" t="s">
        <v>19610</v>
      </c>
      <c r="P2961" s="44" t="s">
        <v>19343</v>
      </c>
      <c r="Q2961" s="54" t="s">
        <v>19343</v>
      </c>
      <c r="R2961" s="44">
        <v>173200</v>
      </c>
      <c r="S2961" s="36" t="s">
        <v>24069</v>
      </c>
      <c r="T2961" s="29" t="s">
        <v>24033</v>
      </c>
      <c r="U2961" s="29" t="s">
        <v>5461</v>
      </c>
      <c r="V2961" s="29" t="s">
        <v>5461</v>
      </c>
      <c r="W2961" s="30" t="s">
        <v>24031</v>
      </c>
      <c r="X2961" s="89" t="s">
        <v>24756</v>
      </c>
      <c r="Y2961" s="48" t="s">
        <v>24760</v>
      </c>
      <c r="Z2961" s="58">
        <v>707</v>
      </c>
      <c r="AA2961" s="58">
        <v>707</v>
      </c>
      <c r="AB2961" s="58">
        <v>0</v>
      </c>
      <c r="AC2961" s="147" t="s">
        <v>28431</v>
      </c>
      <c r="AD2961" s="32">
        <v>0</v>
      </c>
      <c r="AE2961" s="31">
        <v>0</v>
      </c>
      <c r="AF2961" s="28" t="s">
        <v>5461</v>
      </c>
      <c r="AG2961" s="31">
        <v>125274</v>
      </c>
      <c r="AH2961" s="31">
        <v>121752</v>
      </c>
      <c r="AI2961" s="31">
        <v>2</v>
      </c>
      <c r="AJ2961" s="31">
        <v>0</v>
      </c>
      <c r="AK2961" s="31">
        <v>0</v>
      </c>
      <c r="AL2961" s="31">
        <v>1</v>
      </c>
      <c r="AM2961" s="31">
        <v>0</v>
      </c>
      <c r="AN2961" s="90" t="s">
        <v>24758</v>
      </c>
      <c r="AO2961" s="31">
        <v>592</v>
      </c>
      <c r="AP2961" s="31">
        <v>0</v>
      </c>
      <c r="AQ2961" s="31">
        <v>0</v>
      </c>
      <c r="AR2961" s="31">
        <v>2</v>
      </c>
      <c r="AS2961" s="31">
        <v>0</v>
      </c>
      <c r="AT2961" s="31">
        <v>0</v>
      </c>
      <c r="AU2961" s="31">
        <v>1</v>
      </c>
      <c r="AV2961" s="31">
        <v>0</v>
      </c>
    </row>
    <row r="2962" spans="1:48" ht="13.5" customHeight="1" x14ac:dyDescent="0.15">
      <c r="A2962" s="97" t="s">
        <v>17121</v>
      </c>
      <c r="B2962" s="97" t="s">
        <v>17122</v>
      </c>
      <c r="C2962" s="99"/>
      <c r="D2962" s="84" t="s">
        <v>19501</v>
      </c>
      <c r="E2962" s="86" t="s">
        <v>23840</v>
      </c>
      <c r="F2962" s="86" t="s">
        <v>17123</v>
      </c>
      <c r="G2962" s="86" t="s">
        <v>69</v>
      </c>
      <c r="H2962" s="86" t="s">
        <v>17124</v>
      </c>
      <c r="I2962" s="86" t="s">
        <v>393</v>
      </c>
      <c r="J2962" s="86" t="s">
        <v>5119</v>
      </c>
      <c r="K2962" s="86" t="s">
        <v>26306</v>
      </c>
      <c r="L2962" s="44" t="s">
        <v>26307</v>
      </c>
      <c r="M2962" s="44" t="s">
        <v>26308</v>
      </c>
      <c r="N2962" s="59">
        <v>5000</v>
      </c>
      <c r="O2962" s="44" t="s">
        <v>19610</v>
      </c>
      <c r="P2962" s="44" t="s">
        <v>19343</v>
      </c>
      <c r="Q2962" s="54" t="s">
        <v>19343</v>
      </c>
      <c r="R2962" s="44">
        <v>173200</v>
      </c>
      <c r="S2962" s="36" t="s">
        <v>24069</v>
      </c>
      <c r="T2962" s="29" t="s">
        <v>24033</v>
      </c>
      <c r="U2962" s="29" t="s">
        <v>5461</v>
      </c>
      <c r="V2962" s="29" t="s">
        <v>5461</v>
      </c>
      <c r="W2962" s="30" t="s">
        <v>28411</v>
      </c>
      <c r="X2962" s="89" t="s">
        <v>24756</v>
      </c>
      <c r="Y2962" s="48" t="s">
        <v>24760</v>
      </c>
      <c r="Z2962" s="58">
        <v>666</v>
      </c>
      <c r="AA2962" s="58">
        <v>666</v>
      </c>
      <c r="AB2962" s="58">
        <v>0</v>
      </c>
      <c r="AC2962" s="147" t="s">
        <v>28431</v>
      </c>
      <c r="AD2962" s="32">
        <v>0</v>
      </c>
      <c r="AE2962" s="31">
        <v>0</v>
      </c>
      <c r="AF2962" s="28" t="s">
        <v>5461</v>
      </c>
      <c r="AG2962" s="31">
        <v>33346</v>
      </c>
      <c r="AH2962" s="31">
        <v>3852</v>
      </c>
      <c r="AI2962" s="31">
        <v>2</v>
      </c>
      <c r="AJ2962" s="31">
        <v>2</v>
      </c>
      <c r="AK2962" s="31">
        <v>0</v>
      </c>
      <c r="AL2962" s="31">
        <v>1</v>
      </c>
      <c r="AM2962" s="31">
        <v>0</v>
      </c>
      <c r="AN2962" s="90" t="s">
        <v>24758</v>
      </c>
      <c r="AO2962" s="31">
        <v>607</v>
      </c>
      <c r="AP2962" s="31">
        <v>0</v>
      </c>
      <c r="AQ2962" s="31">
        <v>0</v>
      </c>
      <c r="AR2962" s="31">
        <v>2</v>
      </c>
      <c r="AS2962" s="31">
        <v>2</v>
      </c>
      <c r="AT2962" s="31">
        <v>0</v>
      </c>
      <c r="AU2962" s="31">
        <v>1</v>
      </c>
      <c r="AV2962" s="31">
        <v>0</v>
      </c>
    </row>
    <row r="2963" spans="1:48" ht="13.5" customHeight="1" x14ac:dyDescent="0.15">
      <c r="A2963" s="97" t="s">
        <v>26412</v>
      </c>
      <c r="B2963" s="97" t="s">
        <v>18275</v>
      </c>
      <c r="C2963" s="99"/>
      <c r="D2963" s="84" t="s">
        <v>19469</v>
      </c>
      <c r="E2963" s="86" t="s">
        <v>23841</v>
      </c>
      <c r="F2963" s="86" t="s">
        <v>18276</v>
      </c>
      <c r="G2963" s="86" t="s">
        <v>69</v>
      </c>
      <c r="H2963" s="86" t="s">
        <v>18277</v>
      </c>
      <c r="I2963" s="86" t="s">
        <v>393</v>
      </c>
      <c r="J2963" s="86" t="s">
        <v>394</v>
      </c>
      <c r="K2963" s="86" t="s">
        <v>26413</v>
      </c>
      <c r="L2963" s="44" t="s">
        <v>8019</v>
      </c>
      <c r="M2963" s="44" t="s">
        <v>26414</v>
      </c>
      <c r="N2963" s="59">
        <v>5000</v>
      </c>
      <c r="O2963" s="44" t="s">
        <v>19610</v>
      </c>
      <c r="P2963" s="44" t="s">
        <v>19376</v>
      </c>
      <c r="Q2963" s="54" t="s">
        <v>19343</v>
      </c>
      <c r="R2963" s="44">
        <v>173200</v>
      </c>
      <c r="S2963" s="36" t="s">
        <v>24069</v>
      </c>
      <c r="T2963" s="29" t="s">
        <v>24033</v>
      </c>
      <c r="U2963" s="29" t="s">
        <v>5461</v>
      </c>
      <c r="V2963" s="29" t="s">
        <v>5461</v>
      </c>
      <c r="W2963" s="30" t="s">
        <v>24056</v>
      </c>
      <c r="X2963" s="89" t="s">
        <v>5461</v>
      </c>
      <c r="Y2963" s="48" t="s">
        <v>5461</v>
      </c>
      <c r="Z2963" s="58" t="s">
        <v>5461</v>
      </c>
      <c r="AA2963" s="58" t="s">
        <v>5461</v>
      </c>
      <c r="AB2963" s="58" t="s">
        <v>5461</v>
      </c>
      <c r="AC2963" s="147" t="s">
        <v>5461</v>
      </c>
      <c r="AD2963" s="32" t="s">
        <v>5461</v>
      </c>
      <c r="AE2963" s="31" t="s">
        <v>5461</v>
      </c>
      <c r="AF2963" s="28" t="s">
        <v>5461</v>
      </c>
      <c r="AG2963" s="31" t="s">
        <v>5461</v>
      </c>
      <c r="AH2963" s="31" t="s">
        <v>5461</v>
      </c>
      <c r="AI2963" s="31" t="s">
        <v>5461</v>
      </c>
      <c r="AJ2963" s="31" t="s">
        <v>5461</v>
      </c>
      <c r="AK2963" s="31" t="s">
        <v>5461</v>
      </c>
      <c r="AL2963" s="31" t="s">
        <v>5461</v>
      </c>
      <c r="AM2963" s="31" t="s">
        <v>5461</v>
      </c>
      <c r="AN2963" s="90" t="s">
        <v>5461</v>
      </c>
      <c r="AO2963" s="31" t="s">
        <v>5461</v>
      </c>
      <c r="AP2963" s="31" t="s">
        <v>5461</v>
      </c>
      <c r="AQ2963" s="31" t="s">
        <v>5461</v>
      </c>
      <c r="AR2963" s="31" t="s">
        <v>5461</v>
      </c>
      <c r="AS2963" s="31" t="s">
        <v>5461</v>
      </c>
      <c r="AT2963" s="31" t="s">
        <v>5461</v>
      </c>
      <c r="AU2963" s="31" t="s">
        <v>5461</v>
      </c>
      <c r="AV2963" s="31" t="s">
        <v>5461</v>
      </c>
    </row>
    <row r="2964" spans="1:48" ht="13.5" customHeight="1" x14ac:dyDescent="0.15">
      <c r="A2964" s="97" t="s">
        <v>18483</v>
      </c>
      <c r="B2964" s="97" t="s">
        <v>18484</v>
      </c>
      <c r="C2964" s="99"/>
      <c r="D2964" s="84" t="s">
        <v>19406</v>
      </c>
      <c r="E2964" s="86" t="s">
        <v>23842</v>
      </c>
      <c r="F2964" s="86" t="s">
        <v>18485</v>
      </c>
      <c r="G2964" s="86" t="s">
        <v>69</v>
      </c>
      <c r="H2964" s="86" t="s">
        <v>18486</v>
      </c>
      <c r="I2964" s="86" t="s">
        <v>393</v>
      </c>
      <c r="J2964" s="86" t="s">
        <v>394</v>
      </c>
      <c r="K2964" s="86" t="s">
        <v>26469</v>
      </c>
      <c r="L2964" s="44" t="s">
        <v>10213</v>
      </c>
      <c r="M2964" s="44" t="s">
        <v>18487</v>
      </c>
      <c r="N2964" s="59">
        <v>10000</v>
      </c>
      <c r="O2964" s="44" t="s">
        <v>19610</v>
      </c>
      <c r="P2964" s="44" t="s">
        <v>19343</v>
      </c>
      <c r="Q2964" s="54" t="s">
        <v>19343</v>
      </c>
      <c r="R2964" s="44">
        <v>173200</v>
      </c>
      <c r="S2964" s="36" t="s">
        <v>24069</v>
      </c>
      <c r="T2964" s="29" t="s">
        <v>24033</v>
      </c>
      <c r="U2964" s="29" t="s">
        <v>5461</v>
      </c>
      <c r="V2964" s="29" t="s">
        <v>5461</v>
      </c>
      <c r="W2964" s="30" t="s">
        <v>24401</v>
      </c>
      <c r="X2964" s="89" t="s">
        <v>24756</v>
      </c>
      <c r="Y2964" s="48" t="s">
        <v>24760</v>
      </c>
      <c r="Z2964" s="58">
        <v>612</v>
      </c>
      <c r="AA2964" s="58">
        <v>612</v>
      </c>
      <c r="AB2964" s="58">
        <v>0</v>
      </c>
      <c r="AC2964" s="147" t="s">
        <v>28431</v>
      </c>
      <c r="AD2964" s="32">
        <v>0</v>
      </c>
      <c r="AE2964" s="31">
        <v>0</v>
      </c>
      <c r="AF2964" s="28" t="s">
        <v>5461</v>
      </c>
      <c r="AG2964" s="31">
        <v>46820</v>
      </c>
      <c r="AH2964" s="31">
        <v>279</v>
      </c>
      <c r="AI2964" s="31">
        <v>1</v>
      </c>
      <c r="AJ2964" s="31">
        <v>0</v>
      </c>
      <c r="AK2964" s="31">
        <v>0</v>
      </c>
      <c r="AL2964" s="31">
        <v>2</v>
      </c>
      <c r="AM2964" s="31">
        <v>0</v>
      </c>
      <c r="AN2964" s="90" t="s">
        <v>24758</v>
      </c>
      <c r="AO2964" s="31">
        <v>551</v>
      </c>
      <c r="AP2964" s="31">
        <v>0</v>
      </c>
      <c r="AQ2964" s="31">
        <v>0</v>
      </c>
      <c r="AR2964" s="31">
        <v>1</v>
      </c>
      <c r="AS2964" s="31">
        <v>0</v>
      </c>
      <c r="AT2964" s="31">
        <v>0</v>
      </c>
      <c r="AU2964" s="31">
        <v>2</v>
      </c>
      <c r="AV2964" s="31">
        <v>0</v>
      </c>
    </row>
    <row r="2965" spans="1:48" ht="13.5" customHeight="1" x14ac:dyDescent="0.15">
      <c r="A2965" s="97" t="s">
        <v>14531</v>
      </c>
      <c r="B2965" s="97" t="s">
        <v>14532</v>
      </c>
      <c r="C2965" s="102"/>
      <c r="D2965" s="84" t="s">
        <v>19399</v>
      </c>
      <c r="E2965" s="86" t="s">
        <v>23843</v>
      </c>
      <c r="F2965" s="86" t="s">
        <v>14533</v>
      </c>
      <c r="G2965" s="86" t="s">
        <v>69</v>
      </c>
      <c r="H2965" s="86" t="s">
        <v>14534</v>
      </c>
      <c r="I2965" s="86" t="s">
        <v>393</v>
      </c>
      <c r="J2965" s="86" t="s">
        <v>394</v>
      </c>
      <c r="K2965" s="86" t="s">
        <v>16774</v>
      </c>
      <c r="L2965" s="44" t="s">
        <v>14535</v>
      </c>
      <c r="M2965" s="44" t="s">
        <v>14536</v>
      </c>
      <c r="N2965" s="59">
        <v>5000</v>
      </c>
      <c r="O2965" s="44" t="s">
        <v>19610</v>
      </c>
      <c r="P2965" s="44" t="s">
        <v>19343</v>
      </c>
      <c r="Q2965" s="54" t="s">
        <v>19343</v>
      </c>
      <c r="R2965" s="44">
        <v>173200</v>
      </c>
      <c r="S2965" s="36" t="s">
        <v>24069</v>
      </c>
      <c r="T2965" s="29" t="s">
        <v>24033</v>
      </c>
      <c r="U2965" s="29" t="s">
        <v>5461</v>
      </c>
      <c r="V2965" s="29" t="s">
        <v>5461</v>
      </c>
      <c r="W2965" s="30" t="s">
        <v>24179</v>
      </c>
      <c r="X2965" s="89" t="s">
        <v>24756</v>
      </c>
      <c r="Y2965" s="48" t="s">
        <v>24760</v>
      </c>
      <c r="Z2965" s="58">
        <v>520</v>
      </c>
      <c r="AA2965" s="58">
        <v>520</v>
      </c>
      <c r="AB2965" s="58">
        <v>0</v>
      </c>
      <c r="AC2965" s="147" t="s">
        <v>28431</v>
      </c>
      <c r="AD2965" s="32">
        <v>0</v>
      </c>
      <c r="AE2965" s="31">
        <v>0</v>
      </c>
      <c r="AF2965" s="28" t="s">
        <v>5461</v>
      </c>
      <c r="AG2965" s="31">
        <v>11549</v>
      </c>
      <c r="AH2965" s="31">
        <v>5657</v>
      </c>
      <c r="AI2965" s="31">
        <v>1</v>
      </c>
      <c r="AJ2965" s="31">
        <v>0</v>
      </c>
      <c r="AK2965" s="31">
        <v>0</v>
      </c>
      <c r="AL2965" s="31">
        <v>0</v>
      </c>
      <c r="AM2965" s="31">
        <v>0</v>
      </c>
      <c r="AN2965" s="90" t="s">
        <v>24758</v>
      </c>
      <c r="AO2965" s="31">
        <v>475</v>
      </c>
      <c r="AP2965" s="31">
        <v>0</v>
      </c>
      <c r="AQ2965" s="31">
        <v>0</v>
      </c>
      <c r="AR2965" s="31">
        <v>1</v>
      </c>
      <c r="AS2965" s="31">
        <v>0</v>
      </c>
      <c r="AT2965" s="31">
        <v>0</v>
      </c>
      <c r="AU2965" s="31">
        <v>0</v>
      </c>
      <c r="AV2965" s="31">
        <v>0</v>
      </c>
    </row>
    <row r="2966" spans="1:48" ht="13.5" customHeight="1" x14ac:dyDescent="0.15">
      <c r="A2966" s="97" t="s">
        <v>17169</v>
      </c>
      <c r="B2966" s="97" t="s">
        <v>14593</v>
      </c>
      <c r="C2966" s="99"/>
      <c r="D2966" s="84" t="s">
        <v>19746</v>
      </c>
      <c r="E2966" s="86" t="s">
        <v>23844</v>
      </c>
      <c r="F2966" s="86" t="s">
        <v>14652</v>
      </c>
      <c r="G2966" s="86" t="s">
        <v>69</v>
      </c>
      <c r="H2966" s="86" t="s">
        <v>14806</v>
      </c>
      <c r="I2966" s="86" t="s">
        <v>393</v>
      </c>
      <c r="J2966" s="86" t="s">
        <v>394</v>
      </c>
      <c r="K2966" s="86" t="s">
        <v>16802</v>
      </c>
      <c r="L2966" s="44" t="s">
        <v>10314</v>
      </c>
      <c r="M2966" s="44" t="s">
        <v>26332</v>
      </c>
      <c r="N2966" s="59">
        <v>1000</v>
      </c>
      <c r="O2966" s="44" t="s">
        <v>19610</v>
      </c>
      <c r="P2966" s="44" t="s">
        <v>19343</v>
      </c>
      <c r="Q2966" s="54" t="s">
        <v>19343</v>
      </c>
      <c r="R2966" s="44">
        <v>173200</v>
      </c>
      <c r="S2966" s="36" t="s">
        <v>24069</v>
      </c>
      <c r="T2966" s="29" t="s">
        <v>24033</v>
      </c>
      <c r="U2966" s="29" t="s">
        <v>5461</v>
      </c>
      <c r="V2966" s="29" t="s">
        <v>5461</v>
      </c>
      <c r="W2966" s="30" t="s">
        <v>24065</v>
      </c>
      <c r="X2966" s="89" t="s">
        <v>24756</v>
      </c>
      <c r="Y2966" s="48" t="s">
        <v>24760</v>
      </c>
      <c r="Z2966" s="58">
        <v>476</v>
      </c>
      <c r="AA2966" s="58">
        <v>476</v>
      </c>
      <c r="AB2966" s="58">
        <v>0</v>
      </c>
      <c r="AC2966" s="147" t="s">
        <v>28431</v>
      </c>
      <c r="AD2966" s="32">
        <v>0</v>
      </c>
      <c r="AE2966" s="31">
        <v>0</v>
      </c>
      <c r="AF2966" s="28" t="s">
        <v>5461</v>
      </c>
      <c r="AG2966" s="31">
        <v>8053</v>
      </c>
      <c r="AH2966" s="31">
        <v>0</v>
      </c>
      <c r="AI2966" s="31">
        <v>0</v>
      </c>
      <c r="AJ2966" s="31">
        <v>0</v>
      </c>
      <c r="AK2966" s="31">
        <v>0</v>
      </c>
      <c r="AL2966" s="31">
        <v>1</v>
      </c>
      <c r="AM2966" s="31">
        <v>0</v>
      </c>
      <c r="AN2966" s="90" t="s">
        <v>24758</v>
      </c>
      <c r="AO2966" s="31">
        <v>450</v>
      </c>
      <c r="AP2966" s="31">
        <v>0</v>
      </c>
      <c r="AQ2966" s="31">
        <v>0</v>
      </c>
      <c r="AR2966" s="31">
        <v>0</v>
      </c>
      <c r="AS2966" s="31">
        <v>0</v>
      </c>
      <c r="AT2966" s="31">
        <v>0</v>
      </c>
      <c r="AU2966" s="31">
        <v>1</v>
      </c>
      <c r="AV2966" s="31">
        <v>0</v>
      </c>
    </row>
    <row r="2967" spans="1:48" ht="13.5" customHeight="1" x14ac:dyDescent="0.15">
      <c r="A2967" s="97" t="s">
        <v>17137</v>
      </c>
      <c r="B2967" s="97" t="s">
        <v>14565</v>
      </c>
      <c r="C2967" s="99"/>
      <c r="D2967" s="84" t="s">
        <v>19371</v>
      </c>
      <c r="E2967" s="86" t="s">
        <v>23845</v>
      </c>
      <c r="F2967" s="86" t="s">
        <v>14632</v>
      </c>
      <c r="G2967" s="86" t="s">
        <v>69</v>
      </c>
      <c r="H2967" s="86" t="s">
        <v>14783</v>
      </c>
      <c r="I2967" s="86" t="s">
        <v>393</v>
      </c>
      <c r="J2967" s="86" t="s">
        <v>394</v>
      </c>
      <c r="K2967" s="86" t="s">
        <v>16779</v>
      </c>
      <c r="L2967" s="44" t="s">
        <v>8070</v>
      </c>
      <c r="M2967" s="44" t="s">
        <v>16912</v>
      </c>
      <c r="N2967" s="59">
        <v>20000</v>
      </c>
      <c r="O2967" s="44" t="s">
        <v>19610</v>
      </c>
      <c r="P2967" s="44" t="s">
        <v>19343</v>
      </c>
      <c r="Q2967" s="54" t="s">
        <v>19343</v>
      </c>
      <c r="R2967" s="44">
        <v>173200</v>
      </c>
      <c r="S2967" s="36" t="s">
        <v>24069</v>
      </c>
      <c r="T2967" s="29" t="s">
        <v>19343</v>
      </c>
      <c r="U2967" s="29" t="s">
        <v>5461</v>
      </c>
      <c r="V2967" s="29" t="s">
        <v>5461</v>
      </c>
      <c r="W2967" s="30" t="s">
        <v>24710</v>
      </c>
      <c r="X2967" s="89" t="s">
        <v>24756</v>
      </c>
      <c r="Y2967" s="48" t="s">
        <v>24760</v>
      </c>
      <c r="Z2967" s="58">
        <v>785</v>
      </c>
      <c r="AA2967" s="58">
        <v>779</v>
      </c>
      <c r="AB2967" s="58">
        <v>6</v>
      </c>
      <c r="AC2967" s="147" t="s">
        <v>28431</v>
      </c>
      <c r="AD2967" s="32">
        <v>0</v>
      </c>
      <c r="AE2967" s="31">
        <v>0</v>
      </c>
      <c r="AF2967" s="28" t="s">
        <v>19343</v>
      </c>
      <c r="AG2967" s="31">
        <v>181361</v>
      </c>
      <c r="AH2967" s="31">
        <v>9592</v>
      </c>
      <c r="AI2967" s="31">
        <v>3</v>
      </c>
      <c r="AJ2967" s="31">
        <v>3</v>
      </c>
      <c r="AK2967" s="31">
        <v>0</v>
      </c>
      <c r="AL2967" s="31">
        <v>0</v>
      </c>
      <c r="AM2967" s="31">
        <v>0</v>
      </c>
      <c r="AN2967" s="90" t="s">
        <v>24758</v>
      </c>
      <c r="AO2967" s="31">
        <v>668</v>
      </c>
      <c r="AP2967" s="31">
        <v>0</v>
      </c>
      <c r="AQ2967" s="31">
        <v>0</v>
      </c>
      <c r="AR2967" s="31">
        <v>3</v>
      </c>
      <c r="AS2967" s="31">
        <v>3</v>
      </c>
      <c r="AT2967" s="31">
        <v>0</v>
      </c>
      <c r="AU2967" s="31">
        <v>0</v>
      </c>
      <c r="AV2967" s="31">
        <v>0</v>
      </c>
    </row>
    <row r="2968" spans="1:48" ht="13.5" customHeight="1" x14ac:dyDescent="0.15">
      <c r="A2968" s="97" t="s">
        <v>14312</v>
      </c>
      <c r="B2968" s="97" t="s">
        <v>14313</v>
      </c>
      <c r="C2968" s="99"/>
      <c r="D2968" s="84" t="s">
        <v>19618</v>
      </c>
      <c r="E2968" s="86" t="s">
        <v>23846</v>
      </c>
      <c r="F2968" s="86" t="s">
        <v>14314</v>
      </c>
      <c r="G2968" s="86" t="s">
        <v>69</v>
      </c>
      <c r="H2968" s="86" t="s">
        <v>14315</v>
      </c>
      <c r="I2968" s="86" t="s">
        <v>393</v>
      </c>
      <c r="J2968" s="86" t="s">
        <v>394</v>
      </c>
      <c r="K2968" s="86" t="s">
        <v>16751</v>
      </c>
      <c r="L2968" s="44" t="s">
        <v>8267</v>
      </c>
      <c r="M2968" s="44" t="s">
        <v>14316</v>
      </c>
      <c r="N2968" s="59">
        <v>1000</v>
      </c>
      <c r="O2968" s="44" t="s">
        <v>19610</v>
      </c>
      <c r="P2968" s="44" t="s">
        <v>19376</v>
      </c>
      <c r="Q2968" s="54" t="s">
        <v>19343</v>
      </c>
      <c r="R2968" s="44">
        <v>173200</v>
      </c>
      <c r="S2968" s="36" t="s">
        <v>24069</v>
      </c>
      <c r="T2968" s="29" t="s">
        <v>24033</v>
      </c>
      <c r="U2968" s="29" t="s">
        <v>5461</v>
      </c>
      <c r="V2968" s="29" t="s">
        <v>5461</v>
      </c>
      <c r="W2968" s="30" t="s">
        <v>24158</v>
      </c>
      <c r="X2968" s="89" t="s">
        <v>5461</v>
      </c>
      <c r="Y2968" s="48" t="s">
        <v>5461</v>
      </c>
      <c r="Z2968" s="58" t="s">
        <v>5461</v>
      </c>
      <c r="AA2968" s="58" t="s">
        <v>5461</v>
      </c>
      <c r="AB2968" s="58" t="s">
        <v>5461</v>
      </c>
      <c r="AC2968" s="147" t="s">
        <v>5461</v>
      </c>
      <c r="AD2968" s="32" t="s">
        <v>5461</v>
      </c>
      <c r="AE2968" s="31" t="s">
        <v>5461</v>
      </c>
      <c r="AF2968" s="28" t="s">
        <v>5461</v>
      </c>
      <c r="AG2968" s="31" t="s">
        <v>5461</v>
      </c>
      <c r="AH2968" s="31" t="s">
        <v>5461</v>
      </c>
      <c r="AI2968" s="31" t="s">
        <v>5461</v>
      </c>
      <c r="AJ2968" s="31" t="s">
        <v>5461</v>
      </c>
      <c r="AK2968" s="31" t="s">
        <v>5461</v>
      </c>
      <c r="AL2968" s="31" t="s">
        <v>5461</v>
      </c>
      <c r="AM2968" s="31" t="s">
        <v>5461</v>
      </c>
      <c r="AN2968" s="90" t="s">
        <v>5461</v>
      </c>
      <c r="AO2968" s="31" t="s">
        <v>5461</v>
      </c>
      <c r="AP2968" s="31" t="s">
        <v>5461</v>
      </c>
      <c r="AQ2968" s="31" t="s">
        <v>5461</v>
      </c>
      <c r="AR2968" s="31" t="s">
        <v>5461</v>
      </c>
      <c r="AS2968" s="31" t="s">
        <v>5461</v>
      </c>
      <c r="AT2968" s="31" t="s">
        <v>5461</v>
      </c>
      <c r="AU2968" s="31" t="s">
        <v>5461</v>
      </c>
      <c r="AV2968" s="31" t="s">
        <v>5461</v>
      </c>
    </row>
    <row r="2969" spans="1:48" ht="13.5" customHeight="1" x14ac:dyDescent="0.15">
      <c r="A2969" s="97" t="s">
        <v>14430</v>
      </c>
      <c r="B2969" s="97" t="s">
        <v>14431</v>
      </c>
      <c r="C2969" s="99"/>
      <c r="D2969" s="84" t="s">
        <v>19618</v>
      </c>
      <c r="E2969" s="86" t="s">
        <v>23847</v>
      </c>
      <c r="F2969" s="86" t="s">
        <v>14432</v>
      </c>
      <c r="G2969" s="86" t="s">
        <v>69</v>
      </c>
      <c r="H2969" s="86" t="s">
        <v>14433</v>
      </c>
      <c r="I2969" s="86" t="s">
        <v>393</v>
      </c>
      <c r="J2969" s="86" t="s">
        <v>394</v>
      </c>
      <c r="K2969" s="86" t="s">
        <v>16764</v>
      </c>
      <c r="L2969" s="44" t="s">
        <v>8019</v>
      </c>
      <c r="M2969" s="44" t="s">
        <v>14434</v>
      </c>
      <c r="N2969" s="59">
        <v>3000</v>
      </c>
      <c r="O2969" s="44" t="s">
        <v>19610</v>
      </c>
      <c r="P2969" s="44" t="s">
        <v>19376</v>
      </c>
      <c r="Q2969" s="54" t="s">
        <v>19343</v>
      </c>
      <c r="R2969" s="44">
        <v>173200</v>
      </c>
      <c r="S2969" s="36" t="s">
        <v>24069</v>
      </c>
      <c r="T2969" s="29" t="s">
        <v>24033</v>
      </c>
      <c r="U2969" s="29" t="s">
        <v>5461</v>
      </c>
      <c r="V2969" s="29" t="s">
        <v>5461</v>
      </c>
      <c r="W2969" s="30" t="s">
        <v>24208</v>
      </c>
      <c r="X2969" s="89" t="s">
        <v>5461</v>
      </c>
      <c r="Y2969" s="48" t="s">
        <v>5461</v>
      </c>
      <c r="Z2969" s="58" t="s">
        <v>5461</v>
      </c>
      <c r="AA2969" s="58" t="s">
        <v>5461</v>
      </c>
      <c r="AB2969" s="58" t="s">
        <v>5461</v>
      </c>
      <c r="AC2969" s="147" t="s">
        <v>5461</v>
      </c>
      <c r="AD2969" s="32" t="s">
        <v>5461</v>
      </c>
      <c r="AE2969" s="31" t="s">
        <v>5461</v>
      </c>
      <c r="AF2969" s="28" t="s">
        <v>5461</v>
      </c>
      <c r="AG2969" s="31" t="s">
        <v>5461</v>
      </c>
      <c r="AH2969" s="31" t="s">
        <v>5461</v>
      </c>
      <c r="AI2969" s="31" t="s">
        <v>5461</v>
      </c>
      <c r="AJ2969" s="31" t="s">
        <v>5461</v>
      </c>
      <c r="AK2969" s="31" t="s">
        <v>5461</v>
      </c>
      <c r="AL2969" s="31" t="s">
        <v>5461</v>
      </c>
      <c r="AM2969" s="31" t="s">
        <v>5461</v>
      </c>
      <c r="AN2969" s="90" t="s">
        <v>5461</v>
      </c>
      <c r="AO2969" s="31" t="s">
        <v>5461</v>
      </c>
      <c r="AP2969" s="31" t="s">
        <v>5461</v>
      </c>
      <c r="AQ2969" s="31" t="s">
        <v>5461</v>
      </c>
      <c r="AR2969" s="31" t="s">
        <v>5461</v>
      </c>
      <c r="AS2969" s="31" t="s">
        <v>5461</v>
      </c>
      <c r="AT2969" s="31" t="s">
        <v>5461</v>
      </c>
      <c r="AU2969" s="31" t="s">
        <v>5461</v>
      </c>
      <c r="AV2969" s="31" t="s">
        <v>5461</v>
      </c>
    </row>
    <row r="2970" spans="1:48" ht="13.5" customHeight="1" x14ac:dyDescent="0.15">
      <c r="A2970" s="97" t="s">
        <v>18994</v>
      </c>
      <c r="B2970" s="97" t="s">
        <v>18995</v>
      </c>
      <c r="C2970" s="99"/>
      <c r="D2970" s="84" t="s">
        <v>19371</v>
      </c>
      <c r="E2970" s="86" t="s">
        <v>23848</v>
      </c>
      <c r="F2970" s="86" t="s">
        <v>18996</v>
      </c>
      <c r="G2970" s="86" t="s">
        <v>6138</v>
      </c>
      <c r="H2970" s="86" t="s">
        <v>18997</v>
      </c>
      <c r="I2970" s="86" t="s">
        <v>393</v>
      </c>
      <c r="J2970" s="86" t="s">
        <v>394</v>
      </c>
      <c r="K2970" s="86" t="s">
        <v>18998</v>
      </c>
      <c r="L2970" s="44" t="s">
        <v>8130</v>
      </c>
      <c r="M2970" s="44" t="s">
        <v>18999</v>
      </c>
      <c r="N2970" s="59" t="s">
        <v>5461</v>
      </c>
      <c r="O2970" s="44" t="s">
        <v>19610</v>
      </c>
      <c r="P2970" s="44" t="s">
        <v>19376</v>
      </c>
      <c r="Q2970" s="54" t="s">
        <v>19343</v>
      </c>
      <c r="R2970" s="44">
        <v>173200</v>
      </c>
      <c r="S2970" s="36" t="s">
        <v>24069</v>
      </c>
      <c r="T2970" s="29" t="s">
        <v>24033</v>
      </c>
      <c r="U2970" s="29" t="s">
        <v>5461</v>
      </c>
      <c r="V2970" s="29" t="s">
        <v>5461</v>
      </c>
      <c r="W2970" s="30" t="s">
        <v>24066</v>
      </c>
      <c r="X2970" s="89" t="s">
        <v>5461</v>
      </c>
      <c r="Y2970" s="48" t="s">
        <v>5461</v>
      </c>
      <c r="Z2970" s="58" t="s">
        <v>5461</v>
      </c>
      <c r="AA2970" s="58" t="s">
        <v>5461</v>
      </c>
      <c r="AB2970" s="58" t="s">
        <v>5461</v>
      </c>
      <c r="AC2970" s="147" t="s">
        <v>5461</v>
      </c>
      <c r="AD2970" s="32" t="s">
        <v>5461</v>
      </c>
      <c r="AE2970" s="31" t="s">
        <v>5461</v>
      </c>
      <c r="AF2970" s="28" t="s">
        <v>5461</v>
      </c>
      <c r="AG2970" s="31" t="s">
        <v>5461</v>
      </c>
      <c r="AH2970" s="31" t="s">
        <v>5461</v>
      </c>
      <c r="AI2970" s="31" t="s">
        <v>5461</v>
      </c>
      <c r="AJ2970" s="31" t="s">
        <v>5461</v>
      </c>
      <c r="AK2970" s="31" t="s">
        <v>5461</v>
      </c>
      <c r="AL2970" s="31" t="s">
        <v>5461</v>
      </c>
      <c r="AM2970" s="31" t="s">
        <v>5461</v>
      </c>
      <c r="AN2970" s="90" t="s">
        <v>5461</v>
      </c>
      <c r="AO2970" s="31" t="s">
        <v>5461</v>
      </c>
      <c r="AP2970" s="31" t="s">
        <v>5461</v>
      </c>
      <c r="AQ2970" s="31" t="s">
        <v>5461</v>
      </c>
      <c r="AR2970" s="31" t="s">
        <v>5461</v>
      </c>
      <c r="AS2970" s="31" t="s">
        <v>5461</v>
      </c>
      <c r="AT2970" s="31" t="s">
        <v>5461</v>
      </c>
      <c r="AU2970" s="31" t="s">
        <v>5461</v>
      </c>
      <c r="AV2970" s="31" t="s">
        <v>5461</v>
      </c>
    </row>
    <row r="2971" spans="1:48" ht="13.5" customHeight="1" x14ac:dyDescent="0.15">
      <c r="A2971" s="97" t="s">
        <v>17140</v>
      </c>
      <c r="B2971" s="97" t="s">
        <v>14568</v>
      </c>
      <c r="C2971" s="102"/>
      <c r="D2971" s="84" t="s">
        <v>19384</v>
      </c>
      <c r="E2971" s="86" t="s">
        <v>23849</v>
      </c>
      <c r="F2971" s="86" t="s">
        <v>14634</v>
      </c>
      <c r="G2971" s="86" t="s">
        <v>69</v>
      </c>
      <c r="H2971" s="86" t="s">
        <v>14786</v>
      </c>
      <c r="I2971" s="86" t="s">
        <v>393</v>
      </c>
      <c r="J2971" s="86" t="s">
        <v>394</v>
      </c>
      <c r="K2971" s="86" t="s">
        <v>16781</v>
      </c>
      <c r="L2971" s="44" t="s">
        <v>8003</v>
      </c>
      <c r="M2971" s="44" t="s">
        <v>16913</v>
      </c>
      <c r="N2971" s="59">
        <v>5000</v>
      </c>
      <c r="O2971" s="44" t="s">
        <v>19610</v>
      </c>
      <c r="P2971" s="44" t="s">
        <v>19343</v>
      </c>
      <c r="Q2971" s="54" t="s">
        <v>19343</v>
      </c>
      <c r="R2971" s="44">
        <v>173200</v>
      </c>
      <c r="S2971" s="36" t="s">
        <v>24069</v>
      </c>
      <c r="T2971" s="29" t="s">
        <v>24033</v>
      </c>
      <c r="U2971" s="29" t="s">
        <v>5461</v>
      </c>
      <c r="V2971" s="29" t="s">
        <v>5461</v>
      </c>
      <c r="W2971" s="30" t="s">
        <v>24094</v>
      </c>
      <c r="X2971" s="89" t="s">
        <v>24756</v>
      </c>
      <c r="Y2971" s="48" t="s">
        <v>24760</v>
      </c>
      <c r="Z2971" s="58">
        <v>607</v>
      </c>
      <c r="AA2971" s="58">
        <v>607</v>
      </c>
      <c r="AB2971" s="58">
        <v>0</v>
      </c>
      <c r="AC2971" s="147" t="s">
        <v>28431</v>
      </c>
      <c r="AD2971" s="32">
        <v>0</v>
      </c>
      <c r="AE2971" s="31">
        <v>0</v>
      </c>
      <c r="AF2971" s="28" t="s">
        <v>5461</v>
      </c>
      <c r="AG2971" s="31">
        <v>46167</v>
      </c>
      <c r="AH2971" s="31">
        <v>4763</v>
      </c>
      <c r="AI2971" s="31">
        <v>0</v>
      </c>
      <c r="AJ2971" s="31">
        <v>0</v>
      </c>
      <c r="AK2971" s="31">
        <v>0</v>
      </c>
      <c r="AL2971" s="31">
        <v>2</v>
      </c>
      <c r="AM2971" s="31">
        <v>0</v>
      </c>
      <c r="AN2971" s="90" t="s">
        <v>24758</v>
      </c>
      <c r="AO2971" s="31">
        <v>539</v>
      </c>
      <c r="AP2971" s="31">
        <v>0</v>
      </c>
      <c r="AQ2971" s="31">
        <v>0</v>
      </c>
      <c r="AR2971" s="31">
        <v>0</v>
      </c>
      <c r="AS2971" s="31">
        <v>0</v>
      </c>
      <c r="AT2971" s="31">
        <v>0</v>
      </c>
      <c r="AU2971" s="31">
        <v>2</v>
      </c>
      <c r="AV2971" s="31">
        <v>0</v>
      </c>
    </row>
    <row r="2972" spans="1:48" ht="13.5" customHeight="1" x14ac:dyDescent="0.15">
      <c r="A2972" s="97" t="s">
        <v>26415</v>
      </c>
      <c r="B2972" s="97" t="s">
        <v>18284</v>
      </c>
      <c r="C2972" s="99"/>
      <c r="D2972" s="84" t="s">
        <v>19746</v>
      </c>
      <c r="E2972" s="86" t="s">
        <v>23850</v>
      </c>
      <c r="F2972" s="86" t="s">
        <v>18285</v>
      </c>
      <c r="G2972" s="86" t="s">
        <v>69</v>
      </c>
      <c r="H2972" s="86" t="s">
        <v>18286</v>
      </c>
      <c r="I2972" s="86" t="s">
        <v>393</v>
      </c>
      <c r="J2972" s="86" t="s">
        <v>394</v>
      </c>
      <c r="K2972" s="86" t="s">
        <v>18287</v>
      </c>
      <c r="L2972" s="44" t="s">
        <v>8191</v>
      </c>
      <c r="M2972" s="44" t="s">
        <v>18288</v>
      </c>
      <c r="N2972" s="59">
        <v>1000</v>
      </c>
      <c r="O2972" s="44" t="s">
        <v>19610</v>
      </c>
      <c r="P2972" s="44" t="s">
        <v>19376</v>
      </c>
      <c r="Q2972" s="54" t="s">
        <v>19343</v>
      </c>
      <c r="R2972" s="44">
        <v>173200</v>
      </c>
      <c r="S2972" s="36" t="s">
        <v>24069</v>
      </c>
      <c r="T2972" s="29" t="s">
        <v>24033</v>
      </c>
      <c r="U2972" s="29" t="s">
        <v>5461</v>
      </c>
      <c r="V2972" s="29" t="s">
        <v>5461</v>
      </c>
      <c r="W2972" s="30" t="s">
        <v>24031</v>
      </c>
      <c r="X2972" s="89" t="s">
        <v>24756</v>
      </c>
      <c r="Y2972" s="48" t="s">
        <v>24760</v>
      </c>
      <c r="Z2972" s="58">
        <v>634</v>
      </c>
      <c r="AA2972" s="58">
        <v>634</v>
      </c>
      <c r="AB2972" s="58">
        <v>0</v>
      </c>
      <c r="AC2972" s="147" t="s">
        <v>28431</v>
      </c>
      <c r="AD2972" s="32">
        <v>0</v>
      </c>
      <c r="AE2972" s="31">
        <v>0</v>
      </c>
      <c r="AF2972" s="28" t="s">
        <v>5461</v>
      </c>
      <c r="AG2972" s="31">
        <v>56338</v>
      </c>
      <c r="AH2972" s="31">
        <v>4483</v>
      </c>
      <c r="AI2972" s="31">
        <v>0</v>
      </c>
      <c r="AJ2972" s="31">
        <v>0</v>
      </c>
      <c r="AK2972" s="31">
        <v>0</v>
      </c>
      <c r="AL2972" s="31">
        <v>0</v>
      </c>
      <c r="AM2972" s="31">
        <v>0</v>
      </c>
      <c r="AN2972" s="90" t="s">
        <v>24758</v>
      </c>
      <c r="AO2972" s="31">
        <v>562</v>
      </c>
      <c r="AP2972" s="31">
        <v>0</v>
      </c>
      <c r="AQ2972" s="31">
        <v>0</v>
      </c>
      <c r="AR2972" s="31">
        <v>0</v>
      </c>
      <c r="AS2972" s="31">
        <v>0</v>
      </c>
      <c r="AT2972" s="31">
        <v>0</v>
      </c>
      <c r="AU2972" s="31">
        <v>0</v>
      </c>
      <c r="AV2972" s="31">
        <v>0</v>
      </c>
    </row>
    <row r="2973" spans="1:48" ht="13.5" customHeight="1" x14ac:dyDescent="0.15">
      <c r="A2973" s="97" t="s">
        <v>16816</v>
      </c>
      <c r="B2973" s="97" t="s">
        <v>14573</v>
      </c>
      <c r="C2973" s="99"/>
      <c r="D2973" s="84" t="s">
        <v>19618</v>
      </c>
      <c r="E2973" s="86" t="s">
        <v>23851</v>
      </c>
      <c r="F2973" s="86" t="s">
        <v>14638</v>
      </c>
      <c r="G2973" s="86" t="s">
        <v>69</v>
      </c>
      <c r="H2973" s="86" t="s">
        <v>14789</v>
      </c>
      <c r="I2973" s="86" t="s">
        <v>393</v>
      </c>
      <c r="J2973" s="86" t="s">
        <v>394</v>
      </c>
      <c r="K2973" s="86" t="s">
        <v>16785</v>
      </c>
      <c r="L2973" s="44" t="s">
        <v>5200</v>
      </c>
      <c r="M2973" s="44" t="s">
        <v>16914</v>
      </c>
      <c r="N2973" s="59">
        <v>1000</v>
      </c>
      <c r="O2973" s="44" t="s">
        <v>19610</v>
      </c>
      <c r="P2973" s="44" t="s">
        <v>19376</v>
      </c>
      <c r="Q2973" s="54" t="s">
        <v>19343</v>
      </c>
      <c r="R2973" s="44">
        <v>173200</v>
      </c>
      <c r="S2973" s="36" t="s">
        <v>24069</v>
      </c>
      <c r="T2973" s="29" t="s">
        <v>24033</v>
      </c>
      <c r="U2973" s="29" t="s">
        <v>5461</v>
      </c>
      <c r="V2973" s="29" t="s">
        <v>5461</v>
      </c>
      <c r="W2973" s="30" t="s">
        <v>24043</v>
      </c>
      <c r="X2973" s="89" t="s">
        <v>24756</v>
      </c>
      <c r="Y2973" s="48" t="s">
        <v>24760</v>
      </c>
      <c r="Z2973" s="58">
        <v>457</v>
      </c>
      <c r="AA2973" s="58">
        <v>457</v>
      </c>
      <c r="AB2973" s="58">
        <v>0</v>
      </c>
      <c r="AC2973" s="147" t="s">
        <v>28431</v>
      </c>
      <c r="AD2973" s="32">
        <v>0</v>
      </c>
      <c r="AE2973" s="31">
        <v>0</v>
      </c>
      <c r="AF2973" s="28" t="s">
        <v>5461</v>
      </c>
      <c r="AG2973" s="31">
        <v>0</v>
      </c>
      <c r="AH2973" s="31">
        <v>0</v>
      </c>
      <c r="AI2973" s="31">
        <v>0</v>
      </c>
      <c r="AJ2973" s="31">
        <v>0</v>
      </c>
      <c r="AK2973" s="31">
        <v>0</v>
      </c>
      <c r="AL2973" s="31">
        <v>1</v>
      </c>
      <c r="AM2973" s="31">
        <v>0</v>
      </c>
      <c r="AN2973" s="90" t="s">
        <v>24758</v>
      </c>
      <c r="AO2973" s="31">
        <v>457</v>
      </c>
      <c r="AP2973" s="31">
        <v>0</v>
      </c>
      <c r="AQ2973" s="31">
        <v>0</v>
      </c>
      <c r="AR2973" s="31">
        <v>0</v>
      </c>
      <c r="AS2973" s="31">
        <v>0</v>
      </c>
      <c r="AT2973" s="31">
        <v>0</v>
      </c>
      <c r="AU2973" s="31">
        <v>1</v>
      </c>
      <c r="AV2973" s="31">
        <v>0</v>
      </c>
    </row>
    <row r="2974" spans="1:48" ht="13.5" customHeight="1" x14ac:dyDescent="0.15">
      <c r="A2974" s="44" t="s">
        <v>18043</v>
      </c>
      <c r="B2974" s="97" t="s">
        <v>18044</v>
      </c>
      <c r="C2974" s="101"/>
      <c r="D2974" s="84" t="s">
        <v>19611</v>
      </c>
      <c r="E2974" s="86" t="s">
        <v>23852</v>
      </c>
      <c r="F2974" s="86" t="s">
        <v>18045</v>
      </c>
      <c r="G2974" s="86" t="s">
        <v>69</v>
      </c>
      <c r="H2974" s="86" t="s">
        <v>18046</v>
      </c>
      <c r="I2974" s="86" t="s">
        <v>393</v>
      </c>
      <c r="J2974" s="86" t="s">
        <v>5119</v>
      </c>
      <c r="K2974" s="86" t="s">
        <v>18047</v>
      </c>
      <c r="L2974" s="44" t="s">
        <v>5314</v>
      </c>
      <c r="M2974" s="44" t="s">
        <v>18048</v>
      </c>
      <c r="N2974" s="63">
        <v>10000</v>
      </c>
      <c r="O2974" s="51" t="s">
        <v>19610</v>
      </c>
      <c r="P2974" s="52" t="s">
        <v>19376</v>
      </c>
      <c r="Q2974" s="54" t="s">
        <v>19343</v>
      </c>
      <c r="R2974" s="44">
        <v>173200</v>
      </c>
      <c r="S2974" s="36" t="s">
        <v>24069</v>
      </c>
      <c r="T2974" s="29" t="s">
        <v>24033</v>
      </c>
      <c r="U2974" s="29" t="s">
        <v>5461</v>
      </c>
      <c r="V2974" s="29" t="s">
        <v>5461</v>
      </c>
      <c r="W2974" s="30" t="s">
        <v>24484</v>
      </c>
      <c r="X2974" s="89" t="s">
        <v>24756</v>
      </c>
      <c r="Y2974" s="48" t="s">
        <v>24760</v>
      </c>
      <c r="Z2974" s="58">
        <v>490</v>
      </c>
      <c r="AA2974" s="58">
        <v>490</v>
      </c>
      <c r="AB2974" s="58">
        <v>0</v>
      </c>
      <c r="AC2974" s="147" t="s">
        <v>28431</v>
      </c>
      <c r="AD2974" s="32">
        <v>0</v>
      </c>
      <c r="AE2974" s="31">
        <v>0</v>
      </c>
      <c r="AF2974" s="28" t="s">
        <v>5461</v>
      </c>
      <c r="AG2974" s="31">
        <v>0</v>
      </c>
      <c r="AH2974" s="31">
        <v>0</v>
      </c>
      <c r="AI2974" s="31">
        <v>0</v>
      </c>
      <c r="AJ2974" s="31">
        <v>0</v>
      </c>
      <c r="AK2974" s="31">
        <v>0</v>
      </c>
      <c r="AL2974" s="31">
        <v>1</v>
      </c>
      <c r="AM2974" s="31">
        <v>1</v>
      </c>
      <c r="AN2974" s="90" t="s">
        <v>24758</v>
      </c>
      <c r="AO2974" s="31">
        <v>490</v>
      </c>
      <c r="AP2974" s="31">
        <v>0</v>
      </c>
      <c r="AQ2974" s="31">
        <v>0</v>
      </c>
      <c r="AR2974" s="31">
        <v>0</v>
      </c>
      <c r="AS2974" s="31">
        <v>0</v>
      </c>
      <c r="AT2974" s="31">
        <v>0</v>
      </c>
      <c r="AU2974" s="31">
        <v>1</v>
      </c>
      <c r="AV2974" s="31">
        <v>1</v>
      </c>
    </row>
    <row r="2975" spans="1:48" ht="13.5" customHeight="1" x14ac:dyDescent="0.15">
      <c r="A2975" s="97" t="s">
        <v>17159</v>
      </c>
      <c r="B2975" s="97" t="s">
        <v>14585</v>
      </c>
      <c r="C2975" s="99"/>
      <c r="D2975" s="84" t="s">
        <v>19406</v>
      </c>
      <c r="E2975" s="86" t="s">
        <v>23853</v>
      </c>
      <c r="F2975" s="86" t="s">
        <v>14645</v>
      </c>
      <c r="G2975" s="86"/>
      <c r="H2975" s="86" t="s">
        <v>14799</v>
      </c>
      <c r="I2975" s="86" t="s">
        <v>393</v>
      </c>
      <c r="J2975" s="86" t="s">
        <v>394</v>
      </c>
      <c r="K2975" s="86" t="s">
        <v>16794</v>
      </c>
      <c r="L2975" s="44" t="s">
        <v>9957</v>
      </c>
      <c r="M2975" s="44" t="s">
        <v>16915</v>
      </c>
      <c r="N2975" s="59" t="s">
        <v>5461</v>
      </c>
      <c r="O2975" s="44" t="s">
        <v>19610</v>
      </c>
      <c r="P2975" s="44" t="s">
        <v>19376</v>
      </c>
      <c r="Q2975" s="54" t="s">
        <v>19343</v>
      </c>
      <c r="R2975" s="44">
        <v>173200</v>
      </c>
      <c r="S2975" s="36" t="s">
        <v>24069</v>
      </c>
      <c r="T2975" s="29" t="s">
        <v>24033</v>
      </c>
      <c r="U2975" s="29" t="s">
        <v>5461</v>
      </c>
      <c r="V2975" s="29" t="s">
        <v>5461</v>
      </c>
      <c r="W2975" s="30" t="s">
        <v>24210</v>
      </c>
      <c r="X2975" s="89" t="s">
        <v>24756</v>
      </c>
      <c r="Y2975" s="48" t="s">
        <v>24760</v>
      </c>
      <c r="Z2975" s="58">
        <v>493</v>
      </c>
      <c r="AA2975" s="58">
        <v>493</v>
      </c>
      <c r="AB2975" s="58">
        <v>0</v>
      </c>
      <c r="AC2975" s="147" t="s">
        <v>28431</v>
      </c>
      <c r="AD2975" s="32">
        <v>0</v>
      </c>
      <c r="AE2975" s="31">
        <v>0</v>
      </c>
      <c r="AF2975" s="28" t="s">
        <v>5461</v>
      </c>
      <c r="AG2975" s="31">
        <v>2871</v>
      </c>
      <c r="AH2975" s="31">
        <v>2581</v>
      </c>
      <c r="AI2975" s="31">
        <v>0</v>
      </c>
      <c r="AJ2975" s="31">
        <v>0</v>
      </c>
      <c r="AK2975" s="31">
        <v>0</v>
      </c>
      <c r="AL2975" s="31">
        <v>1</v>
      </c>
      <c r="AM2975" s="31">
        <v>0</v>
      </c>
      <c r="AN2975" s="90" t="s">
        <v>24758</v>
      </c>
      <c r="AO2975" s="31">
        <v>479</v>
      </c>
      <c r="AP2975" s="31">
        <v>0</v>
      </c>
      <c r="AQ2975" s="31">
        <v>0</v>
      </c>
      <c r="AR2975" s="31">
        <v>0</v>
      </c>
      <c r="AS2975" s="31">
        <v>0</v>
      </c>
      <c r="AT2975" s="31">
        <v>0</v>
      </c>
      <c r="AU2975" s="31">
        <v>1</v>
      </c>
      <c r="AV2975" s="31">
        <v>0</v>
      </c>
    </row>
    <row r="2976" spans="1:48" ht="13.5" customHeight="1" x14ac:dyDescent="0.15">
      <c r="A2976" s="104" t="s">
        <v>18200</v>
      </c>
      <c r="B2976" s="104" t="s">
        <v>18201</v>
      </c>
      <c r="C2976" s="99"/>
      <c r="D2976" s="84" t="s">
        <v>19547</v>
      </c>
      <c r="E2976" s="86" t="s">
        <v>23854</v>
      </c>
      <c r="F2976" s="86" t="s">
        <v>18202</v>
      </c>
      <c r="G2976" s="86" t="s">
        <v>69</v>
      </c>
      <c r="H2976" s="86" t="s">
        <v>18203</v>
      </c>
      <c r="I2976" s="86" t="s">
        <v>393</v>
      </c>
      <c r="J2976" s="86" t="s">
        <v>394</v>
      </c>
      <c r="K2976" s="86" t="s">
        <v>18204</v>
      </c>
      <c r="L2976" s="44" t="s">
        <v>18205</v>
      </c>
      <c r="M2976" s="44" t="s">
        <v>18206</v>
      </c>
      <c r="N2976" s="59">
        <v>3000</v>
      </c>
      <c r="O2976" s="44" t="s">
        <v>19610</v>
      </c>
      <c r="P2976" s="44" t="s">
        <v>19343</v>
      </c>
      <c r="Q2976" s="54" t="s">
        <v>19343</v>
      </c>
      <c r="R2976" s="44">
        <v>173200</v>
      </c>
      <c r="S2976" s="36" t="s">
        <v>24069</v>
      </c>
      <c r="T2976" s="29" t="s">
        <v>24033</v>
      </c>
      <c r="U2976" s="29" t="s">
        <v>5461</v>
      </c>
      <c r="V2976" s="29" t="s">
        <v>5461</v>
      </c>
      <c r="W2976" s="30" t="s">
        <v>24073</v>
      </c>
      <c r="X2976" s="89" t="s">
        <v>24756</v>
      </c>
      <c r="Y2976" s="48" t="s">
        <v>24760</v>
      </c>
      <c r="Z2976" s="58">
        <v>463</v>
      </c>
      <c r="AA2976" s="58">
        <v>463</v>
      </c>
      <c r="AB2976" s="58">
        <v>0</v>
      </c>
      <c r="AC2976" s="147" t="s">
        <v>28431</v>
      </c>
      <c r="AD2976" s="32">
        <v>0</v>
      </c>
      <c r="AE2976" s="31">
        <v>0</v>
      </c>
      <c r="AF2976" s="28" t="s">
        <v>5461</v>
      </c>
      <c r="AG2976" s="31">
        <v>0</v>
      </c>
      <c r="AH2976" s="31">
        <v>0</v>
      </c>
      <c r="AI2976" s="31">
        <v>0</v>
      </c>
      <c r="AJ2976" s="31">
        <v>0</v>
      </c>
      <c r="AK2976" s="31">
        <v>0</v>
      </c>
      <c r="AL2976" s="31">
        <v>0</v>
      </c>
      <c r="AM2976" s="31">
        <v>0</v>
      </c>
      <c r="AN2976" s="90" t="s">
        <v>24758</v>
      </c>
      <c r="AO2976" s="31">
        <v>463</v>
      </c>
      <c r="AP2976" s="31">
        <v>0</v>
      </c>
      <c r="AQ2976" s="31">
        <v>0</v>
      </c>
      <c r="AR2976" s="31">
        <v>0</v>
      </c>
      <c r="AS2976" s="31">
        <v>0</v>
      </c>
      <c r="AT2976" s="31">
        <v>0</v>
      </c>
      <c r="AU2976" s="31">
        <v>0</v>
      </c>
      <c r="AV2976" s="31">
        <v>0</v>
      </c>
    </row>
    <row r="2977" spans="1:48" ht="13.5" customHeight="1" x14ac:dyDescent="0.15">
      <c r="A2977" s="97" t="s">
        <v>17177</v>
      </c>
      <c r="B2977" s="97" t="s">
        <v>14598</v>
      </c>
      <c r="C2977" s="99"/>
      <c r="D2977" s="84" t="s">
        <v>20320</v>
      </c>
      <c r="E2977" s="86" t="s">
        <v>23855</v>
      </c>
      <c r="F2977" s="86" t="s">
        <v>14657</v>
      </c>
      <c r="G2977" s="86" t="s">
        <v>69</v>
      </c>
      <c r="H2977" s="86" t="s">
        <v>14809</v>
      </c>
      <c r="I2977" s="86" t="s">
        <v>393</v>
      </c>
      <c r="J2977" s="86" t="s">
        <v>394</v>
      </c>
      <c r="K2977" s="86" t="s">
        <v>16806</v>
      </c>
      <c r="L2977" s="44" t="s">
        <v>5139</v>
      </c>
      <c r="M2977" s="44" t="s">
        <v>10150</v>
      </c>
      <c r="N2977" s="59">
        <v>5000</v>
      </c>
      <c r="O2977" s="44" t="s">
        <v>19610</v>
      </c>
      <c r="P2977" s="44" t="s">
        <v>19376</v>
      </c>
      <c r="Q2977" s="54" t="s">
        <v>19343</v>
      </c>
      <c r="R2977" s="44">
        <v>173200</v>
      </c>
      <c r="S2977" s="36" t="s">
        <v>24069</v>
      </c>
      <c r="T2977" s="29" t="s">
        <v>24033</v>
      </c>
      <c r="U2977" s="29" t="s">
        <v>5461</v>
      </c>
      <c r="V2977" s="29" t="s">
        <v>5461</v>
      </c>
      <c r="W2977" s="30" t="s">
        <v>24139</v>
      </c>
      <c r="X2977" s="89" t="s">
        <v>5461</v>
      </c>
      <c r="Y2977" s="48" t="s">
        <v>5461</v>
      </c>
      <c r="Z2977" s="58" t="s">
        <v>5461</v>
      </c>
      <c r="AA2977" s="58" t="s">
        <v>5461</v>
      </c>
      <c r="AB2977" s="58" t="s">
        <v>5461</v>
      </c>
      <c r="AC2977" s="147" t="s">
        <v>5461</v>
      </c>
      <c r="AD2977" s="32" t="s">
        <v>5461</v>
      </c>
      <c r="AE2977" s="31" t="s">
        <v>5461</v>
      </c>
      <c r="AF2977" s="28" t="s">
        <v>5461</v>
      </c>
      <c r="AG2977" s="31" t="s">
        <v>5461</v>
      </c>
      <c r="AH2977" s="31" t="s">
        <v>5461</v>
      </c>
      <c r="AI2977" s="31" t="s">
        <v>5461</v>
      </c>
      <c r="AJ2977" s="31" t="s">
        <v>5461</v>
      </c>
      <c r="AK2977" s="31" t="s">
        <v>5461</v>
      </c>
      <c r="AL2977" s="31" t="s">
        <v>5461</v>
      </c>
      <c r="AM2977" s="31" t="s">
        <v>5461</v>
      </c>
      <c r="AN2977" s="90" t="s">
        <v>5461</v>
      </c>
      <c r="AO2977" s="31" t="s">
        <v>5461</v>
      </c>
      <c r="AP2977" s="31" t="s">
        <v>5461</v>
      </c>
      <c r="AQ2977" s="31" t="s">
        <v>5461</v>
      </c>
      <c r="AR2977" s="31" t="s">
        <v>5461</v>
      </c>
      <c r="AS2977" s="31" t="s">
        <v>5461</v>
      </c>
      <c r="AT2977" s="31" t="s">
        <v>5461</v>
      </c>
      <c r="AU2977" s="31" t="s">
        <v>5461</v>
      </c>
      <c r="AV2977" s="31" t="s">
        <v>5461</v>
      </c>
    </row>
    <row r="2978" spans="1:48" ht="13.5" customHeight="1" x14ac:dyDescent="0.15">
      <c r="A2978" s="97" t="s">
        <v>18176</v>
      </c>
      <c r="B2978" s="97" t="s">
        <v>18177</v>
      </c>
      <c r="C2978" s="101"/>
      <c r="D2978" s="84" t="s">
        <v>19406</v>
      </c>
      <c r="E2978" s="86" t="s">
        <v>23856</v>
      </c>
      <c r="F2978" s="86" t="s">
        <v>18178</v>
      </c>
      <c r="G2978" s="86" t="s">
        <v>9489</v>
      </c>
      <c r="H2978" s="86" t="s">
        <v>18179</v>
      </c>
      <c r="I2978" s="86" t="s">
        <v>393</v>
      </c>
      <c r="J2978" s="86" t="s">
        <v>394</v>
      </c>
      <c r="K2978" s="86" t="s">
        <v>18180</v>
      </c>
      <c r="L2978" s="44" t="s">
        <v>18181</v>
      </c>
      <c r="M2978" s="44" t="s">
        <v>18182</v>
      </c>
      <c r="N2978" s="63" t="s">
        <v>5461</v>
      </c>
      <c r="O2978" s="84" t="s">
        <v>19610</v>
      </c>
      <c r="P2978" s="84" t="s">
        <v>19343</v>
      </c>
      <c r="Q2978" s="54" t="s">
        <v>19343</v>
      </c>
      <c r="R2978" s="44">
        <v>173200</v>
      </c>
      <c r="S2978" s="36" t="s">
        <v>24069</v>
      </c>
      <c r="T2978" s="29" t="s">
        <v>24033</v>
      </c>
      <c r="U2978" s="29" t="s">
        <v>5461</v>
      </c>
      <c r="V2978" s="29" t="s">
        <v>5461</v>
      </c>
      <c r="W2978" s="30" t="s">
        <v>24031</v>
      </c>
      <c r="X2978" s="89" t="s">
        <v>24756</v>
      </c>
      <c r="Y2978" s="48" t="s">
        <v>24760</v>
      </c>
      <c r="Z2978" s="58">
        <v>573</v>
      </c>
      <c r="AA2978" s="58">
        <v>573</v>
      </c>
      <c r="AB2978" s="58">
        <v>0</v>
      </c>
      <c r="AC2978" s="147" t="s">
        <v>28431</v>
      </c>
      <c r="AD2978" s="32">
        <v>0</v>
      </c>
      <c r="AE2978" s="31">
        <v>0</v>
      </c>
      <c r="AF2978" s="28" t="s">
        <v>5461</v>
      </c>
      <c r="AG2978" s="31">
        <v>39628</v>
      </c>
      <c r="AH2978" s="31">
        <v>3809</v>
      </c>
      <c r="AI2978" s="31">
        <v>1</v>
      </c>
      <c r="AJ2978" s="31">
        <v>1</v>
      </c>
      <c r="AK2978" s="31">
        <v>0</v>
      </c>
      <c r="AL2978" s="31">
        <v>0</v>
      </c>
      <c r="AM2978" s="31">
        <v>0</v>
      </c>
      <c r="AN2978" s="90" t="s">
        <v>24758</v>
      </c>
      <c r="AO2978" s="31">
        <v>510</v>
      </c>
      <c r="AP2978" s="31">
        <v>0</v>
      </c>
      <c r="AQ2978" s="31">
        <v>0</v>
      </c>
      <c r="AR2978" s="31">
        <v>1</v>
      </c>
      <c r="AS2978" s="31">
        <v>1</v>
      </c>
      <c r="AT2978" s="31">
        <v>0</v>
      </c>
      <c r="AU2978" s="31">
        <v>0</v>
      </c>
      <c r="AV2978" s="31">
        <v>0</v>
      </c>
    </row>
    <row r="2979" spans="1:48" ht="13.5" customHeight="1" x14ac:dyDescent="0.15">
      <c r="A2979" s="97" t="s">
        <v>18422</v>
      </c>
      <c r="B2979" s="97" t="s">
        <v>18423</v>
      </c>
      <c r="C2979" s="99"/>
      <c r="D2979" s="84" t="s">
        <v>19528</v>
      </c>
      <c r="E2979" s="86" t="s">
        <v>23857</v>
      </c>
      <c r="F2979" s="86" t="s">
        <v>23858</v>
      </c>
      <c r="G2979" s="86" t="s">
        <v>69</v>
      </c>
      <c r="H2979" s="86" t="s">
        <v>18424</v>
      </c>
      <c r="I2979" s="86" t="s">
        <v>393</v>
      </c>
      <c r="J2979" s="86" t="s">
        <v>394</v>
      </c>
      <c r="K2979" s="86" t="s">
        <v>18425</v>
      </c>
      <c r="L2979" s="44" t="s">
        <v>8191</v>
      </c>
      <c r="M2979" s="44" t="s">
        <v>18426</v>
      </c>
      <c r="N2979" s="59">
        <v>3000</v>
      </c>
      <c r="O2979" s="44" t="s">
        <v>19610</v>
      </c>
      <c r="P2979" s="44" t="s">
        <v>19376</v>
      </c>
      <c r="Q2979" s="54" t="s">
        <v>19343</v>
      </c>
      <c r="R2979" s="44">
        <v>173200</v>
      </c>
      <c r="S2979" s="36" t="s">
        <v>24069</v>
      </c>
      <c r="T2979" s="29" t="s">
        <v>24033</v>
      </c>
      <c r="U2979" s="29" t="s">
        <v>5461</v>
      </c>
      <c r="V2979" s="29" t="s">
        <v>5461</v>
      </c>
      <c r="W2979" s="30" t="s">
        <v>24041</v>
      </c>
      <c r="X2979" s="89" t="s">
        <v>5461</v>
      </c>
      <c r="Y2979" s="48" t="s">
        <v>5461</v>
      </c>
      <c r="Z2979" s="58" t="s">
        <v>5461</v>
      </c>
      <c r="AA2979" s="58" t="s">
        <v>5461</v>
      </c>
      <c r="AB2979" s="58" t="s">
        <v>5461</v>
      </c>
      <c r="AC2979" s="147" t="s">
        <v>5461</v>
      </c>
      <c r="AD2979" s="32" t="s">
        <v>5461</v>
      </c>
      <c r="AE2979" s="31" t="s">
        <v>5461</v>
      </c>
      <c r="AF2979" s="28" t="s">
        <v>5461</v>
      </c>
      <c r="AG2979" s="31" t="s">
        <v>5461</v>
      </c>
      <c r="AH2979" s="31" t="s">
        <v>5461</v>
      </c>
      <c r="AI2979" s="31" t="s">
        <v>5461</v>
      </c>
      <c r="AJ2979" s="31" t="s">
        <v>5461</v>
      </c>
      <c r="AK2979" s="31" t="s">
        <v>5461</v>
      </c>
      <c r="AL2979" s="31" t="s">
        <v>5461</v>
      </c>
      <c r="AM2979" s="31" t="s">
        <v>5461</v>
      </c>
      <c r="AN2979" s="90" t="s">
        <v>5461</v>
      </c>
      <c r="AO2979" s="31" t="s">
        <v>5461</v>
      </c>
      <c r="AP2979" s="31" t="s">
        <v>5461</v>
      </c>
      <c r="AQ2979" s="31" t="s">
        <v>5461</v>
      </c>
      <c r="AR2979" s="31" t="s">
        <v>5461</v>
      </c>
      <c r="AS2979" s="31" t="s">
        <v>5461</v>
      </c>
      <c r="AT2979" s="31" t="s">
        <v>5461</v>
      </c>
      <c r="AU2979" s="31" t="s">
        <v>5461</v>
      </c>
      <c r="AV2979" s="31" t="s">
        <v>5461</v>
      </c>
    </row>
    <row r="2980" spans="1:48" ht="13.5" customHeight="1" x14ac:dyDescent="0.15">
      <c r="A2980" s="97" t="s">
        <v>26424</v>
      </c>
      <c r="B2980" s="97" t="s">
        <v>18317</v>
      </c>
      <c r="C2980" s="99"/>
      <c r="D2980" s="84" t="s">
        <v>19592</v>
      </c>
      <c r="E2980" s="86" t="s">
        <v>23859</v>
      </c>
      <c r="F2980" s="86" t="s">
        <v>18318</v>
      </c>
      <c r="G2980" s="86" t="s">
        <v>69</v>
      </c>
      <c r="H2980" s="86" t="s">
        <v>18319</v>
      </c>
      <c r="I2980" s="86" t="s">
        <v>393</v>
      </c>
      <c r="J2980" s="86" t="s">
        <v>394</v>
      </c>
      <c r="K2980" s="86" t="s">
        <v>26425</v>
      </c>
      <c r="L2980" s="44" t="s">
        <v>3930</v>
      </c>
      <c r="M2980" s="44" t="s">
        <v>18320</v>
      </c>
      <c r="N2980" s="59">
        <v>5000</v>
      </c>
      <c r="O2980" s="44" t="s">
        <v>19610</v>
      </c>
      <c r="P2980" s="44" t="s">
        <v>19343</v>
      </c>
      <c r="Q2980" s="54" t="s">
        <v>19343</v>
      </c>
      <c r="R2980" s="44">
        <v>173200</v>
      </c>
      <c r="S2980" s="36" t="s">
        <v>24069</v>
      </c>
      <c r="T2980" s="29" t="s">
        <v>24033</v>
      </c>
      <c r="U2980" s="29" t="s">
        <v>5461</v>
      </c>
      <c r="V2980" s="29" t="s">
        <v>5461</v>
      </c>
      <c r="W2980" s="30" t="s">
        <v>24061</v>
      </c>
      <c r="X2980" s="89" t="s">
        <v>5461</v>
      </c>
      <c r="Y2980" s="48" t="s">
        <v>5461</v>
      </c>
      <c r="Z2980" s="58" t="s">
        <v>5461</v>
      </c>
      <c r="AA2980" s="58" t="s">
        <v>5461</v>
      </c>
      <c r="AB2980" s="58" t="s">
        <v>5461</v>
      </c>
      <c r="AC2980" s="147" t="s">
        <v>5461</v>
      </c>
      <c r="AD2980" s="32" t="s">
        <v>5461</v>
      </c>
      <c r="AE2980" s="31" t="s">
        <v>5461</v>
      </c>
      <c r="AF2980" s="28" t="s">
        <v>5461</v>
      </c>
      <c r="AG2980" s="31" t="s">
        <v>5461</v>
      </c>
      <c r="AH2980" s="31" t="s">
        <v>5461</v>
      </c>
      <c r="AI2980" s="31" t="s">
        <v>5461</v>
      </c>
      <c r="AJ2980" s="31" t="s">
        <v>5461</v>
      </c>
      <c r="AK2980" s="31" t="s">
        <v>5461</v>
      </c>
      <c r="AL2980" s="31" t="s">
        <v>5461</v>
      </c>
      <c r="AM2980" s="31" t="s">
        <v>5461</v>
      </c>
      <c r="AN2980" s="90" t="s">
        <v>5461</v>
      </c>
      <c r="AO2980" s="31" t="s">
        <v>5461</v>
      </c>
      <c r="AP2980" s="31" t="s">
        <v>5461</v>
      </c>
      <c r="AQ2980" s="31" t="s">
        <v>5461</v>
      </c>
      <c r="AR2980" s="31" t="s">
        <v>5461</v>
      </c>
      <c r="AS2980" s="31" t="s">
        <v>5461</v>
      </c>
      <c r="AT2980" s="31" t="s">
        <v>5461</v>
      </c>
      <c r="AU2980" s="31" t="s">
        <v>5461</v>
      </c>
      <c r="AV2980" s="31" t="s">
        <v>5461</v>
      </c>
    </row>
    <row r="2981" spans="1:48" ht="13.5" customHeight="1" x14ac:dyDescent="0.15">
      <c r="A2981" s="97" t="s">
        <v>18557</v>
      </c>
      <c r="B2981" s="97" t="s">
        <v>18558</v>
      </c>
      <c r="C2981" s="101"/>
      <c r="D2981" s="84" t="s">
        <v>19386</v>
      </c>
      <c r="E2981" s="86" t="s">
        <v>23860</v>
      </c>
      <c r="F2981" s="86" t="s">
        <v>18559</v>
      </c>
      <c r="G2981" s="86" t="s">
        <v>69</v>
      </c>
      <c r="H2981" s="86" t="s">
        <v>18560</v>
      </c>
      <c r="I2981" s="86" t="s">
        <v>393</v>
      </c>
      <c r="J2981" s="86" t="s">
        <v>394</v>
      </c>
      <c r="K2981" s="86" t="s">
        <v>18561</v>
      </c>
      <c r="L2981" s="44" t="s">
        <v>10215</v>
      </c>
      <c r="M2981" s="44" t="s">
        <v>27905</v>
      </c>
      <c r="N2981" s="63">
        <v>1000</v>
      </c>
      <c r="O2981" s="84" t="s">
        <v>19610</v>
      </c>
      <c r="P2981" s="84" t="s">
        <v>19376</v>
      </c>
      <c r="Q2981" s="54" t="s">
        <v>19343</v>
      </c>
      <c r="R2981" s="44">
        <v>173200</v>
      </c>
      <c r="S2981" s="36" t="s">
        <v>24069</v>
      </c>
      <c r="T2981" s="29" t="s">
        <v>24033</v>
      </c>
      <c r="U2981" s="29" t="s">
        <v>5461</v>
      </c>
      <c r="V2981" s="29" t="s">
        <v>5461</v>
      </c>
      <c r="W2981" s="30" t="s">
        <v>24333</v>
      </c>
      <c r="X2981" s="89" t="s">
        <v>5461</v>
      </c>
      <c r="Y2981" s="48" t="s">
        <v>5461</v>
      </c>
      <c r="Z2981" s="58" t="s">
        <v>5461</v>
      </c>
      <c r="AA2981" s="58" t="s">
        <v>5461</v>
      </c>
      <c r="AB2981" s="58" t="s">
        <v>5461</v>
      </c>
      <c r="AC2981" s="147" t="s">
        <v>5461</v>
      </c>
      <c r="AD2981" s="32" t="s">
        <v>5461</v>
      </c>
      <c r="AE2981" s="31" t="s">
        <v>5461</v>
      </c>
      <c r="AF2981" s="28" t="s">
        <v>5461</v>
      </c>
      <c r="AG2981" s="31" t="s">
        <v>5461</v>
      </c>
      <c r="AH2981" s="31" t="s">
        <v>5461</v>
      </c>
      <c r="AI2981" s="31" t="s">
        <v>5461</v>
      </c>
      <c r="AJ2981" s="31" t="s">
        <v>5461</v>
      </c>
      <c r="AK2981" s="31" t="s">
        <v>5461</v>
      </c>
      <c r="AL2981" s="31" t="s">
        <v>5461</v>
      </c>
      <c r="AM2981" s="31" t="s">
        <v>5461</v>
      </c>
      <c r="AN2981" s="90" t="s">
        <v>5461</v>
      </c>
      <c r="AO2981" s="31" t="s">
        <v>5461</v>
      </c>
      <c r="AP2981" s="31" t="s">
        <v>5461</v>
      </c>
      <c r="AQ2981" s="31" t="s">
        <v>5461</v>
      </c>
      <c r="AR2981" s="31" t="s">
        <v>5461</v>
      </c>
      <c r="AS2981" s="31" t="s">
        <v>5461</v>
      </c>
      <c r="AT2981" s="31" t="s">
        <v>5461</v>
      </c>
      <c r="AU2981" s="31" t="s">
        <v>5461</v>
      </c>
      <c r="AV2981" s="31" t="s">
        <v>5461</v>
      </c>
    </row>
    <row r="2982" spans="1:48" ht="13.5" customHeight="1" x14ac:dyDescent="0.15">
      <c r="A2982" s="97" t="s">
        <v>19245</v>
      </c>
      <c r="B2982" s="97" t="s">
        <v>19246</v>
      </c>
      <c r="C2982" s="99"/>
      <c r="D2982" s="84" t="s">
        <v>19406</v>
      </c>
      <c r="E2982" s="86" t="s">
        <v>23861</v>
      </c>
      <c r="F2982" s="86" t="s">
        <v>19247</v>
      </c>
      <c r="G2982" s="86" t="s">
        <v>69</v>
      </c>
      <c r="H2982" s="86" t="s">
        <v>19248</v>
      </c>
      <c r="I2982" s="86" t="s">
        <v>393</v>
      </c>
      <c r="J2982" s="86" t="s">
        <v>394</v>
      </c>
      <c r="K2982" s="86" t="s">
        <v>19249</v>
      </c>
      <c r="L2982" s="44" t="s">
        <v>8092</v>
      </c>
      <c r="M2982" s="44" t="s">
        <v>19250</v>
      </c>
      <c r="N2982" s="59">
        <v>3000</v>
      </c>
      <c r="O2982" s="44" t="s">
        <v>19610</v>
      </c>
      <c r="P2982" s="44" t="s">
        <v>19376</v>
      </c>
      <c r="Q2982" s="54" t="s">
        <v>19343</v>
      </c>
      <c r="R2982" s="44">
        <v>173200</v>
      </c>
      <c r="S2982" s="36" t="s">
        <v>24069</v>
      </c>
      <c r="T2982" s="29" t="s">
        <v>24033</v>
      </c>
      <c r="U2982" s="29" t="s">
        <v>5461</v>
      </c>
      <c r="V2982" s="29" t="s">
        <v>5461</v>
      </c>
      <c r="W2982" s="30" t="s">
        <v>24094</v>
      </c>
      <c r="X2982" s="89" t="s">
        <v>24756</v>
      </c>
      <c r="Y2982" s="48" t="s">
        <v>24760</v>
      </c>
      <c r="Z2982" s="58">
        <v>487</v>
      </c>
      <c r="AA2982" s="58">
        <v>487</v>
      </c>
      <c r="AB2982" s="58">
        <v>0</v>
      </c>
      <c r="AC2982" s="147" t="s">
        <v>28431</v>
      </c>
      <c r="AD2982" s="32">
        <v>0</v>
      </c>
      <c r="AE2982" s="31">
        <v>0</v>
      </c>
      <c r="AF2982" s="28" t="s">
        <v>5461</v>
      </c>
      <c r="AG2982" s="31">
        <v>250</v>
      </c>
      <c r="AH2982" s="31">
        <v>0</v>
      </c>
      <c r="AI2982" s="31">
        <v>0</v>
      </c>
      <c r="AJ2982" s="31">
        <v>0</v>
      </c>
      <c r="AK2982" s="31">
        <v>0</v>
      </c>
      <c r="AL2982" s="31">
        <v>1</v>
      </c>
      <c r="AM2982" s="31">
        <v>0</v>
      </c>
      <c r="AN2982" s="90" t="s">
        <v>24758</v>
      </c>
      <c r="AO2982" s="31">
        <v>486</v>
      </c>
      <c r="AP2982" s="31">
        <v>0</v>
      </c>
      <c r="AQ2982" s="31">
        <v>0</v>
      </c>
      <c r="AR2982" s="31">
        <v>0</v>
      </c>
      <c r="AS2982" s="31">
        <v>0</v>
      </c>
      <c r="AT2982" s="31">
        <v>0</v>
      </c>
      <c r="AU2982" s="31">
        <v>1</v>
      </c>
      <c r="AV2982" s="31">
        <v>0</v>
      </c>
    </row>
    <row r="2983" spans="1:48" ht="13.5" customHeight="1" x14ac:dyDescent="0.15">
      <c r="A2983" s="97" t="s">
        <v>19071</v>
      </c>
      <c r="B2983" s="97" t="s">
        <v>19072</v>
      </c>
      <c r="C2983" s="99"/>
      <c r="D2983" s="84" t="s">
        <v>19746</v>
      </c>
      <c r="E2983" s="86" t="s">
        <v>23862</v>
      </c>
      <c r="F2983" s="86" t="s">
        <v>19073</v>
      </c>
      <c r="G2983" s="86" t="s">
        <v>69</v>
      </c>
      <c r="H2983" s="86" t="s">
        <v>19074</v>
      </c>
      <c r="I2983" s="86" t="s">
        <v>393</v>
      </c>
      <c r="J2983" s="86" t="s">
        <v>394</v>
      </c>
      <c r="K2983" s="86" t="s">
        <v>19075</v>
      </c>
      <c r="L2983" s="44" t="s">
        <v>5508</v>
      </c>
      <c r="M2983" s="44" t="s">
        <v>19076</v>
      </c>
      <c r="N2983" s="59">
        <v>1000</v>
      </c>
      <c r="O2983" s="44" t="s">
        <v>19610</v>
      </c>
      <c r="P2983" s="44" t="s">
        <v>19376</v>
      </c>
      <c r="Q2983" s="54" t="s">
        <v>19343</v>
      </c>
      <c r="R2983" s="44">
        <v>173200</v>
      </c>
      <c r="S2983" s="36" t="s">
        <v>24069</v>
      </c>
      <c r="T2983" s="29" t="s">
        <v>24033</v>
      </c>
      <c r="U2983" s="29" t="s">
        <v>5461</v>
      </c>
      <c r="V2983" s="29" t="s">
        <v>5461</v>
      </c>
      <c r="W2983" s="30" t="s">
        <v>24725</v>
      </c>
      <c r="X2983" s="89" t="s">
        <v>5461</v>
      </c>
      <c r="Y2983" s="48" t="s">
        <v>5461</v>
      </c>
      <c r="Z2983" s="58" t="s">
        <v>5461</v>
      </c>
      <c r="AA2983" s="58" t="s">
        <v>5461</v>
      </c>
      <c r="AB2983" s="58" t="s">
        <v>5461</v>
      </c>
      <c r="AC2983" s="147" t="s">
        <v>5461</v>
      </c>
      <c r="AD2983" s="32" t="s">
        <v>5461</v>
      </c>
      <c r="AE2983" s="31" t="s">
        <v>5461</v>
      </c>
      <c r="AF2983" s="28" t="s">
        <v>5461</v>
      </c>
      <c r="AG2983" s="31" t="s">
        <v>5461</v>
      </c>
      <c r="AH2983" s="31" t="s">
        <v>5461</v>
      </c>
      <c r="AI2983" s="31" t="s">
        <v>5461</v>
      </c>
      <c r="AJ2983" s="31" t="s">
        <v>5461</v>
      </c>
      <c r="AK2983" s="31" t="s">
        <v>5461</v>
      </c>
      <c r="AL2983" s="31" t="s">
        <v>5461</v>
      </c>
      <c r="AM2983" s="31" t="s">
        <v>5461</v>
      </c>
      <c r="AN2983" s="90" t="s">
        <v>5461</v>
      </c>
      <c r="AO2983" s="31" t="s">
        <v>5461</v>
      </c>
      <c r="AP2983" s="31" t="s">
        <v>5461</v>
      </c>
      <c r="AQ2983" s="31" t="s">
        <v>5461</v>
      </c>
      <c r="AR2983" s="31" t="s">
        <v>5461</v>
      </c>
      <c r="AS2983" s="31" t="s">
        <v>5461</v>
      </c>
      <c r="AT2983" s="31" t="s">
        <v>5461</v>
      </c>
      <c r="AU2983" s="31" t="s">
        <v>5461</v>
      </c>
      <c r="AV2983" s="31" t="s">
        <v>5461</v>
      </c>
    </row>
    <row r="2984" spans="1:48" ht="13.5" customHeight="1" x14ac:dyDescent="0.15">
      <c r="A2984" s="97" t="s">
        <v>26570</v>
      </c>
      <c r="B2984" s="97" t="s">
        <v>26571</v>
      </c>
      <c r="C2984" s="101"/>
      <c r="D2984" s="84" t="s">
        <v>19742</v>
      </c>
      <c r="E2984" s="86" t="s">
        <v>27357</v>
      </c>
      <c r="F2984" s="86" t="s">
        <v>26572</v>
      </c>
      <c r="G2984" s="86" t="s">
        <v>69</v>
      </c>
      <c r="H2984" s="86" t="s">
        <v>26573</v>
      </c>
      <c r="I2984" s="86" t="s">
        <v>393</v>
      </c>
      <c r="J2984" s="86" t="s">
        <v>394</v>
      </c>
      <c r="K2984" s="86" t="s">
        <v>26574</v>
      </c>
      <c r="L2984" s="44" t="s">
        <v>10021</v>
      </c>
      <c r="M2984" s="44" t="s">
        <v>26575</v>
      </c>
      <c r="N2984" s="59">
        <v>5000</v>
      </c>
      <c r="O2984" s="84" t="s">
        <v>19610</v>
      </c>
      <c r="P2984" s="84" t="s">
        <v>19376</v>
      </c>
      <c r="Q2984" s="54" t="s">
        <v>19343</v>
      </c>
      <c r="R2984" s="44">
        <v>173200</v>
      </c>
      <c r="S2984" s="36" t="s">
        <v>24069</v>
      </c>
      <c r="T2984" s="29" t="s">
        <v>24033</v>
      </c>
      <c r="U2984" s="29" t="s">
        <v>5461</v>
      </c>
      <c r="V2984" s="29" t="s">
        <v>5461</v>
      </c>
      <c r="W2984" s="30" t="s">
        <v>24037</v>
      </c>
      <c r="X2984" s="89" t="s">
        <v>5461</v>
      </c>
      <c r="Y2984" s="48" t="s">
        <v>5461</v>
      </c>
      <c r="Z2984" s="58" t="s">
        <v>5461</v>
      </c>
      <c r="AA2984" s="58" t="s">
        <v>5461</v>
      </c>
      <c r="AB2984" s="58" t="s">
        <v>5461</v>
      </c>
      <c r="AC2984" s="147" t="s">
        <v>5461</v>
      </c>
      <c r="AD2984" s="32" t="s">
        <v>5461</v>
      </c>
      <c r="AE2984" s="31" t="s">
        <v>5461</v>
      </c>
      <c r="AF2984" s="28" t="s">
        <v>5461</v>
      </c>
      <c r="AG2984" s="31" t="s">
        <v>5461</v>
      </c>
      <c r="AH2984" s="31" t="s">
        <v>5461</v>
      </c>
      <c r="AI2984" s="31" t="s">
        <v>5461</v>
      </c>
      <c r="AJ2984" s="31" t="s">
        <v>5461</v>
      </c>
      <c r="AK2984" s="31" t="s">
        <v>5461</v>
      </c>
      <c r="AL2984" s="31" t="s">
        <v>5461</v>
      </c>
      <c r="AM2984" s="31" t="s">
        <v>5461</v>
      </c>
      <c r="AN2984" s="90" t="s">
        <v>5461</v>
      </c>
      <c r="AO2984" s="31" t="s">
        <v>5461</v>
      </c>
      <c r="AP2984" s="31" t="s">
        <v>5461</v>
      </c>
      <c r="AQ2984" s="31" t="s">
        <v>5461</v>
      </c>
      <c r="AR2984" s="31" t="s">
        <v>5461</v>
      </c>
      <c r="AS2984" s="31" t="s">
        <v>5461</v>
      </c>
      <c r="AT2984" s="31" t="s">
        <v>5461</v>
      </c>
      <c r="AU2984" s="31" t="s">
        <v>5461</v>
      </c>
      <c r="AV2984" s="31" t="s">
        <v>5461</v>
      </c>
    </row>
    <row r="2985" spans="1:48" ht="13.5" customHeight="1" x14ac:dyDescent="0.15">
      <c r="A2985" s="97" t="s">
        <v>18249</v>
      </c>
      <c r="B2985" s="97" t="s">
        <v>18250</v>
      </c>
      <c r="C2985" s="99"/>
      <c r="D2985" s="84" t="s">
        <v>19742</v>
      </c>
      <c r="E2985" s="86" t="s">
        <v>23863</v>
      </c>
      <c r="F2985" s="86" t="s">
        <v>18251</v>
      </c>
      <c r="G2985" s="86" t="s">
        <v>69</v>
      </c>
      <c r="H2985" s="86" t="s">
        <v>18252</v>
      </c>
      <c r="I2985" s="86" t="s">
        <v>393</v>
      </c>
      <c r="J2985" s="86" t="s">
        <v>394</v>
      </c>
      <c r="K2985" s="86" t="s">
        <v>26404</v>
      </c>
      <c r="L2985" s="44" t="s">
        <v>8130</v>
      </c>
      <c r="M2985" s="44" t="s">
        <v>26405</v>
      </c>
      <c r="N2985" s="59">
        <v>5000</v>
      </c>
      <c r="O2985" s="44" t="s">
        <v>19610</v>
      </c>
      <c r="P2985" s="44" t="s">
        <v>19376</v>
      </c>
      <c r="Q2985" s="54" t="s">
        <v>19343</v>
      </c>
      <c r="R2985" s="44">
        <v>173200</v>
      </c>
      <c r="S2985" s="36" t="s">
        <v>24069</v>
      </c>
      <c r="T2985" s="29" t="s">
        <v>24033</v>
      </c>
      <c r="U2985" s="29" t="s">
        <v>5461</v>
      </c>
      <c r="V2985" s="29" t="s">
        <v>5461</v>
      </c>
      <c r="W2985" s="30" t="s">
        <v>24153</v>
      </c>
      <c r="X2985" s="89" t="s">
        <v>5461</v>
      </c>
      <c r="Y2985" s="48" t="s">
        <v>5461</v>
      </c>
      <c r="Z2985" s="58" t="s">
        <v>5461</v>
      </c>
      <c r="AA2985" s="58" t="s">
        <v>5461</v>
      </c>
      <c r="AB2985" s="58" t="s">
        <v>5461</v>
      </c>
      <c r="AC2985" s="147" t="s">
        <v>5461</v>
      </c>
      <c r="AD2985" s="32" t="s">
        <v>5461</v>
      </c>
      <c r="AE2985" s="31" t="s">
        <v>5461</v>
      </c>
      <c r="AF2985" s="28" t="s">
        <v>5461</v>
      </c>
      <c r="AG2985" s="31" t="s">
        <v>5461</v>
      </c>
      <c r="AH2985" s="31" t="s">
        <v>5461</v>
      </c>
      <c r="AI2985" s="31" t="s">
        <v>5461</v>
      </c>
      <c r="AJ2985" s="31" t="s">
        <v>5461</v>
      </c>
      <c r="AK2985" s="31" t="s">
        <v>5461</v>
      </c>
      <c r="AL2985" s="31" t="s">
        <v>5461</v>
      </c>
      <c r="AM2985" s="31" t="s">
        <v>5461</v>
      </c>
      <c r="AN2985" s="90" t="s">
        <v>5461</v>
      </c>
      <c r="AO2985" s="31" t="s">
        <v>5461</v>
      </c>
      <c r="AP2985" s="31" t="s">
        <v>5461</v>
      </c>
      <c r="AQ2985" s="31" t="s">
        <v>5461</v>
      </c>
      <c r="AR2985" s="31" t="s">
        <v>5461</v>
      </c>
      <c r="AS2985" s="31" t="s">
        <v>5461</v>
      </c>
      <c r="AT2985" s="31" t="s">
        <v>5461</v>
      </c>
      <c r="AU2985" s="31" t="s">
        <v>5461</v>
      </c>
      <c r="AV2985" s="31" t="s">
        <v>5461</v>
      </c>
    </row>
    <row r="2986" spans="1:48" ht="13.5" customHeight="1" x14ac:dyDescent="0.15">
      <c r="A2986" s="97" t="s">
        <v>26408</v>
      </c>
      <c r="B2986" s="97" t="s">
        <v>18272</v>
      </c>
      <c r="C2986" s="99"/>
      <c r="D2986" s="84" t="s">
        <v>19558</v>
      </c>
      <c r="E2986" s="86" t="s">
        <v>23864</v>
      </c>
      <c r="F2986" s="86" t="s">
        <v>18273</v>
      </c>
      <c r="G2986" s="86" t="s">
        <v>69</v>
      </c>
      <c r="H2986" s="86" t="s">
        <v>18274</v>
      </c>
      <c r="I2986" s="86" t="s">
        <v>393</v>
      </c>
      <c r="J2986" s="86" t="s">
        <v>5157</v>
      </c>
      <c r="K2986" s="86" t="s">
        <v>26409</v>
      </c>
      <c r="L2986" s="44" t="s">
        <v>9969</v>
      </c>
      <c r="M2986" s="44" t="s">
        <v>26410</v>
      </c>
      <c r="N2986" s="59">
        <v>5000</v>
      </c>
      <c r="O2986" s="44" t="s">
        <v>19610</v>
      </c>
      <c r="P2986" s="44" t="s">
        <v>19343</v>
      </c>
      <c r="Q2986" s="54" t="s">
        <v>19343</v>
      </c>
      <c r="R2986" s="44">
        <v>173200</v>
      </c>
      <c r="S2986" s="36" t="s">
        <v>24069</v>
      </c>
      <c r="T2986" s="29" t="s">
        <v>24033</v>
      </c>
      <c r="U2986" s="29" t="s">
        <v>5461</v>
      </c>
      <c r="V2986" s="29" t="s">
        <v>5461</v>
      </c>
      <c r="W2986" s="30" t="s">
        <v>24050</v>
      </c>
      <c r="X2986" s="89" t="s">
        <v>5461</v>
      </c>
      <c r="Y2986" s="48" t="s">
        <v>5461</v>
      </c>
      <c r="Z2986" s="58" t="s">
        <v>5461</v>
      </c>
      <c r="AA2986" s="58" t="s">
        <v>5461</v>
      </c>
      <c r="AB2986" s="58" t="s">
        <v>5461</v>
      </c>
      <c r="AC2986" s="147" t="s">
        <v>5461</v>
      </c>
      <c r="AD2986" s="32" t="s">
        <v>5461</v>
      </c>
      <c r="AE2986" s="31" t="s">
        <v>5461</v>
      </c>
      <c r="AF2986" s="28" t="s">
        <v>5461</v>
      </c>
      <c r="AG2986" s="31" t="s">
        <v>5461</v>
      </c>
      <c r="AH2986" s="31" t="s">
        <v>5461</v>
      </c>
      <c r="AI2986" s="31" t="s">
        <v>5461</v>
      </c>
      <c r="AJ2986" s="31" t="s">
        <v>5461</v>
      </c>
      <c r="AK2986" s="31" t="s">
        <v>5461</v>
      </c>
      <c r="AL2986" s="31" t="s">
        <v>5461</v>
      </c>
      <c r="AM2986" s="31" t="s">
        <v>5461</v>
      </c>
      <c r="AN2986" s="90" t="s">
        <v>5461</v>
      </c>
      <c r="AO2986" s="31" t="s">
        <v>5461</v>
      </c>
      <c r="AP2986" s="31" t="s">
        <v>5461</v>
      </c>
      <c r="AQ2986" s="31" t="s">
        <v>5461</v>
      </c>
      <c r="AR2986" s="31" t="s">
        <v>5461</v>
      </c>
      <c r="AS2986" s="31" t="s">
        <v>5461</v>
      </c>
      <c r="AT2986" s="31" t="s">
        <v>5461</v>
      </c>
      <c r="AU2986" s="31" t="s">
        <v>5461</v>
      </c>
      <c r="AV2986" s="31" t="s">
        <v>5461</v>
      </c>
    </row>
    <row r="2987" spans="1:48" ht="13.5" customHeight="1" x14ac:dyDescent="0.15">
      <c r="A2987" s="97" t="s">
        <v>18450</v>
      </c>
      <c r="B2987" s="97" t="s">
        <v>18451</v>
      </c>
      <c r="C2987" s="99"/>
      <c r="D2987" s="84" t="s">
        <v>19346</v>
      </c>
      <c r="E2987" s="86" t="s">
        <v>23755</v>
      </c>
      <c r="F2987" s="86" t="s">
        <v>18452</v>
      </c>
      <c r="G2987" s="86" t="s">
        <v>69</v>
      </c>
      <c r="H2987" s="86" t="s">
        <v>18453</v>
      </c>
      <c r="I2987" s="86" t="s">
        <v>393</v>
      </c>
      <c r="J2987" s="86" t="s">
        <v>394</v>
      </c>
      <c r="K2987" s="86" t="s">
        <v>18454</v>
      </c>
      <c r="L2987" s="44" t="s">
        <v>13679</v>
      </c>
      <c r="M2987" s="44" t="s">
        <v>18455</v>
      </c>
      <c r="N2987" s="59">
        <v>8000</v>
      </c>
      <c r="O2987" s="44" t="s">
        <v>19610</v>
      </c>
      <c r="P2987" s="44" t="s">
        <v>19343</v>
      </c>
      <c r="Q2987" s="54" t="s">
        <v>19343</v>
      </c>
      <c r="R2987" s="44">
        <v>173200</v>
      </c>
      <c r="S2987" s="36" t="s">
        <v>24069</v>
      </c>
      <c r="T2987" s="29" t="s">
        <v>24033</v>
      </c>
      <c r="U2987" s="29" t="s">
        <v>5461</v>
      </c>
      <c r="V2987" s="29" t="s">
        <v>5461</v>
      </c>
      <c r="W2987" s="30" t="s">
        <v>27600</v>
      </c>
      <c r="X2987" s="89" t="s">
        <v>24756</v>
      </c>
      <c r="Y2987" s="48" t="s">
        <v>24760</v>
      </c>
      <c r="Z2987" s="58">
        <v>711</v>
      </c>
      <c r="AA2987" s="58">
        <v>711</v>
      </c>
      <c r="AB2987" s="58">
        <v>0</v>
      </c>
      <c r="AC2987" s="147" t="s">
        <v>28431</v>
      </c>
      <c r="AD2987" s="32">
        <v>0</v>
      </c>
      <c r="AE2987" s="31">
        <v>0</v>
      </c>
      <c r="AF2987" s="28" t="s">
        <v>5461</v>
      </c>
      <c r="AG2987" s="31">
        <v>204247</v>
      </c>
      <c r="AH2987" s="31">
        <v>747</v>
      </c>
      <c r="AI2987" s="31">
        <v>2</v>
      </c>
      <c r="AJ2987" s="31">
        <v>0</v>
      </c>
      <c r="AK2987" s="31">
        <v>0</v>
      </c>
      <c r="AL2987" s="31">
        <v>1</v>
      </c>
      <c r="AM2987" s="31">
        <v>0</v>
      </c>
      <c r="AN2987" s="90" t="s">
        <v>24758</v>
      </c>
      <c r="AO2987" s="31">
        <v>611</v>
      </c>
      <c r="AP2987" s="31">
        <v>0</v>
      </c>
      <c r="AQ2987" s="31">
        <v>0</v>
      </c>
      <c r="AR2987" s="31">
        <v>2</v>
      </c>
      <c r="AS2987" s="31">
        <v>0</v>
      </c>
      <c r="AT2987" s="31">
        <v>0</v>
      </c>
      <c r="AU2987" s="31">
        <v>1</v>
      </c>
      <c r="AV2987" s="31">
        <v>0</v>
      </c>
    </row>
    <row r="2988" spans="1:48" ht="13.5" customHeight="1" x14ac:dyDescent="0.15">
      <c r="A2988" s="97" t="s">
        <v>19292</v>
      </c>
      <c r="B2988" s="97" t="s">
        <v>19293</v>
      </c>
      <c r="C2988" s="99"/>
      <c r="D2988" s="84" t="s">
        <v>19406</v>
      </c>
      <c r="E2988" s="86" t="s">
        <v>23865</v>
      </c>
      <c r="F2988" s="86" t="s">
        <v>19294</v>
      </c>
      <c r="G2988" s="86" t="s">
        <v>69</v>
      </c>
      <c r="H2988" s="57" t="s">
        <v>19295</v>
      </c>
      <c r="I2988" s="86" t="s">
        <v>393</v>
      </c>
      <c r="J2988" s="86" t="s">
        <v>394</v>
      </c>
      <c r="K2988" s="86" t="s">
        <v>19296</v>
      </c>
      <c r="L2988" s="44" t="s">
        <v>5474</v>
      </c>
      <c r="M2988" s="44" t="s">
        <v>19297</v>
      </c>
      <c r="N2988" s="59">
        <v>3000</v>
      </c>
      <c r="O2988" s="44" t="s">
        <v>19610</v>
      </c>
      <c r="P2988" s="44" t="s">
        <v>19376</v>
      </c>
      <c r="Q2988" s="54" t="s">
        <v>19343</v>
      </c>
      <c r="R2988" s="44">
        <v>173200</v>
      </c>
      <c r="S2988" s="36" t="s">
        <v>24069</v>
      </c>
      <c r="T2988" s="29" t="s">
        <v>24033</v>
      </c>
      <c r="U2988" s="29" t="s">
        <v>5461</v>
      </c>
      <c r="V2988" s="29" t="s">
        <v>5461</v>
      </c>
      <c r="W2988" s="30" t="s">
        <v>24354</v>
      </c>
      <c r="X2988" s="89" t="s">
        <v>24756</v>
      </c>
      <c r="Y2988" s="48" t="s">
        <v>24760</v>
      </c>
      <c r="Z2988" s="58">
        <v>427</v>
      </c>
      <c r="AA2988" s="58">
        <v>427</v>
      </c>
      <c r="AB2988" s="58">
        <v>0</v>
      </c>
      <c r="AC2988" s="147" t="s">
        <v>28431</v>
      </c>
      <c r="AD2988" s="32">
        <v>0</v>
      </c>
      <c r="AE2988" s="31">
        <v>0</v>
      </c>
      <c r="AF2988" s="28" t="s">
        <v>5461</v>
      </c>
      <c r="AG2988" s="31">
        <v>0</v>
      </c>
      <c r="AH2988" s="31">
        <v>0</v>
      </c>
      <c r="AI2988" s="31">
        <v>0</v>
      </c>
      <c r="AJ2988" s="31">
        <v>0</v>
      </c>
      <c r="AK2988" s="31">
        <v>0</v>
      </c>
      <c r="AL2988" s="31">
        <v>0</v>
      </c>
      <c r="AM2988" s="31">
        <v>0</v>
      </c>
      <c r="AN2988" s="90" t="s">
        <v>24758</v>
      </c>
      <c r="AO2988" s="31">
        <v>427</v>
      </c>
      <c r="AP2988" s="31">
        <v>0</v>
      </c>
      <c r="AQ2988" s="31">
        <v>0</v>
      </c>
      <c r="AR2988" s="31">
        <v>0</v>
      </c>
      <c r="AS2988" s="31">
        <v>0</v>
      </c>
      <c r="AT2988" s="31">
        <v>0</v>
      </c>
      <c r="AU2988" s="31">
        <v>0</v>
      </c>
      <c r="AV2988" s="31">
        <v>0</v>
      </c>
    </row>
    <row r="2989" spans="1:48" ht="13.5" customHeight="1" x14ac:dyDescent="0.15">
      <c r="A2989" s="83" t="s">
        <v>18592</v>
      </c>
      <c r="B2989" s="83" t="s">
        <v>18593</v>
      </c>
      <c r="C2989" s="103"/>
      <c r="D2989" s="83" t="s">
        <v>19394</v>
      </c>
      <c r="E2989" s="57" t="s">
        <v>23866</v>
      </c>
      <c r="F2989" s="57" t="s">
        <v>18594</v>
      </c>
      <c r="G2989" s="57" t="s">
        <v>69</v>
      </c>
      <c r="H2989" s="57" t="s">
        <v>18595</v>
      </c>
      <c r="I2989" s="57" t="s">
        <v>393</v>
      </c>
      <c r="J2989" s="57" t="s">
        <v>5119</v>
      </c>
      <c r="K2989" s="57" t="s">
        <v>26479</v>
      </c>
      <c r="L2989" s="83" t="s">
        <v>5310</v>
      </c>
      <c r="M2989" s="83" t="s">
        <v>18596</v>
      </c>
      <c r="N2989" s="77">
        <v>500</v>
      </c>
      <c r="O2989" s="83" t="s">
        <v>19610</v>
      </c>
      <c r="P2989" s="83" t="s">
        <v>19376</v>
      </c>
      <c r="Q2989" s="54" t="s">
        <v>19343</v>
      </c>
      <c r="R2989" s="44">
        <v>173200</v>
      </c>
      <c r="S2989" s="36" t="s">
        <v>24069</v>
      </c>
      <c r="T2989" s="29" t="s">
        <v>24033</v>
      </c>
      <c r="U2989" s="29" t="s">
        <v>5461</v>
      </c>
      <c r="V2989" s="29" t="s">
        <v>5461</v>
      </c>
      <c r="W2989" s="30" t="s">
        <v>24277</v>
      </c>
      <c r="X2989" s="89" t="s">
        <v>5461</v>
      </c>
      <c r="Y2989" s="48" t="s">
        <v>5461</v>
      </c>
      <c r="Z2989" s="58" t="s">
        <v>5461</v>
      </c>
      <c r="AA2989" s="58" t="s">
        <v>5461</v>
      </c>
      <c r="AB2989" s="58" t="s">
        <v>5461</v>
      </c>
      <c r="AC2989" s="147" t="s">
        <v>5461</v>
      </c>
      <c r="AD2989" s="32" t="s">
        <v>5461</v>
      </c>
      <c r="AE2989" s="31" t="s">
        <v>5461</v>
      </c>
      <c r="AF2989" s="28" t="s">
        <v>5461</v>
      </c>
      <c r="AG2989" s="31" t="s">
        <v>5461</v>
      </c>
      <c r="AH2989" s="31" t="s">
        <v>5461</v>
      </c>
      <c r="AI2989" s="31" t="s">
        <v>5461</v>
      </c>
      <c r="AJ2989" s="31" t="s">
        <v>5461</v>
      </c>
      <c r="AK2989" s="31" t="s">
        <v>5461</v>
      </c>
      <c r="AL2989" s="31" t="s">
        <v>5461</v>
      </c>
      <c r="AM2989" s="31" t="s">
        <v>5461</v>
      </c>
      <c r="AN2989" s="90" t="s">
        <v>5461</v>
      </c>
      <c r="AO2989" s="31" t="s">
        <v>5461</v>
      </c>
      <c r="AP2989" s="31" t="s">
        <v>5461</v>
      </c>
      <c r="AQ2989" s="31" t="s">
        <v>5461</v>
      </c>
      <c r="AR2989" s="31" t="s">
        <v>5461</v>
      </c>
      <c r="AS2989" s="31" t="s">
        <v>5461</v>
      </c>
      <c r="AT2989" s="31" t="s">
        <v>5461</v>
      </c>
      <c r="AU2989" s="31" t="s">
        <v>5461</v>
      </c>
      <c r="AV2989" s="31" t="s">
        <v>5461</v>
      </c>
    </row>
    <row r="2990" spans="1:48" ht="13.5" customHeight="1" x14ac:dyDescent="0.15">
      <c r="A2990" s="97" t="s">
        <v>26423</v>
      </c>
      <c r="B2990" s="97" t="s">
        <v>18312</v>
      </c>
      <c r="C2990" s="99"/>
      <c r="D2990" s="84" t="s">
        <v>19394</v>
      </c>
      <c r="E2990" s="86" t="s">
        <v>23867</v>
      </c>
      <c r="F2990" s="86" t="s">
        <v>18313</v>
      </c>
      <c r="G2990" s="86" t="s">
        <v>69</v>
      </c>
      <c r="H2990" s="86" t="s">
        <v>18314</v>
      </c>
      <c r="I2990" s="86" t="s">
        <v>393</v>
      </c>
      <c r="J2990" s="86" t="s">
        <v>394</v>
      </c>
      <c r="K2990" s="86" t="s">
        <v>18315</v>
      </c>
      <c r="L2990" s="44" t="s">
        <v>8245</v>
      </c>
      <c r="M2990" s="44" t="s">
        <v>18316</v>
      </c>
      <c r="N2990" s="59">
        <v>5000</v>
      </c>
      <c r="O2990" s="44" t="s">
        <v>19610</v>
      </c>
      <c r="P2990" s="44" t="s">
        <v>19343</v>
      </c>
      <c r="Q2990" s="54" t="s">
        <v>19343</v>
      </c>
      <c r="R2990" s="44">
        <v>173200</v>
      </c>
      <c r="S2990" s="36" t="s">
        <v>24069</v>
      </c>
      <c r="T2990" s="29" t="s">
        <v>24033</v>
      </c>
      <c r="U2990" s="29" t="s">
        <v>5461</v>
      </c>
      <c r="V2990" s="29" t="s">
        <v>5461</v>
      </c>
      <c r="W2990" s="30" t="s">
        <v>28414</v>
      </c>
      <c r="X2990" s="89" t="s">
        <v>28415</v>
      </c>
      <c r="Y2990" s="48" t="s">
        <v>28391</v>
      </c>
      <c r="Z2990" s="58">
        <v>530</v>
      </c>
      <c r="AA2990" s="58">
        <v>530</v>
      </c>
      <c r="AB2990" s="58">
        <v>0</v>
      </c>
      <c r="AC2990" s="147" t="s">
        <v>28431</v>
      </c>
      <c r="AD2990" s="32">
        <v>0</v>
      </c>
      <c r="AE2990" s="31">
        <v>0</v>
      </c>
      <c r="AF2990" s="28" t="s">
        <v>5461</v>
      </c>
      <c r="AG2990" s="31">
        <v>19298</v>
      </c>
      <c r="AH2990" s="31">
        <v>17542</v>
      </c>
      <c r="AI2990" s="31">
        <v>0</v>
      </c>
      <c r="AJ2990" s="31">
        <v>0</v>
      </c>
      <c r="AK2990" s="31">
        <v>0</v>
      </c>
      <c r="AL2990" s="31">
        <v>0</v>
      </c>
      <c r="AM2990" s="31">
        <v>0</v>
      </c>
      <c r="AN2990" s="90" t="s">
        <v>28416</v>
      </c>
      <c r="AO2990" s="31">
        <v>467</v>
      </c>
      <c r="AP2990" s="31">
        <v>0</v>
      </c>
      <c r="AQ2990" s="31">
        <v>0</v>
      </c>
      <c r="AR2990" s="31">
        <v>0</v>
      </c>
      <c r="AS2990" s="31">
        <v>0</v>
      </c>
      <c r="AT2990" s="31">
        <v>0</v>
      </c>
      <c r="AU2990" s="31">
        <v>0</v>
      </c>
      <c r="AV2990" s="31">
        <v>0</v>
      </c>
    </row>
    <row r="2991" spans="1:48" ht="13.5" customHeight="1" x14ac:dyDescent="0.15">
      <c r="A2991" s="97" t="s">
        <v>18700</v>
      </c>
      <c r="B2991" s="97" t="s">
        <v>18701</v>
      </c>
      <c r="C2991" s="99"/>
      <c r="D2991" s="84" t="s">
        <v>19603</v>
      </c>
      <c r="E2991" s="86" t="s">
        <v>23868</v>
      </c>
      <c r="F2991" s="86" t="s">
        <v>18702</v>
      </c>
      <c r="G2991" s="86" t="s">
        <v>69</v>
      </c>
      <c r="H2991" s="86" t="s">
        <v>18703</v>
      </c>
      <c r="I2991" s="86" t="s">
        <v>393</v>
      </c>
      <c r="J2991" s="86" t="s">
        <v>394</v>
      </c>
      <c r="K2991" s="86" t="s">
        <v>18704</v>
      </c>
      <c r="L2991" s="44" t="s">
        <v>10201</v>
      </c>
      <c r="M2991" s="44" t="s">
        <v>18705</v>
      </c>
      <c r="N2991" s="59">
        <v>5000</v>
      </c>
      <c r="O2991" s="44" t="s">
        <v>19610</v>
      </c>
      <c r="P2991" s="44" t="s">
        <v>19343</v>
      </c>
      <c r="Q2991" s="54" t="s">
        <v>19343</v>
      </c>
      <c r="R2991" s="44">
        <v>173200</v>
      </c>
      <c r="S2991" s="36" t="s">
        <v>24069</v>
      </c>
      <c r="T2991" s="29" t="s">
        <v>24033</v>
      </c>
      <c r="U2991" s="29" t="s">
        <v>5461</v>
      </c>
      <c r="V2991" s="29" t="s">
        <v>5461</v>
      </c>
      <c r="W2991" s="30" t="s">
        <v>24031</v>
      </c>
      <c r="X2991" s="89" t="s">
        <v>24756</v>
      </c>
      <c r="Y2991" s="48" t="s">
        <v>24760</v>
      </c>
      <c r="Z2991" s="58">
        <v>553</v>
      </c>
      <c r="AA2991" s="58">
        <v>553</v>
      </c>
      <c r="AB2991" s="58">
        <v>0</v>
      </c>
      <c r="AC2991" s="147" t="s">
        <v>28431</v>
      </c>
      <c r="AD2991" s="32">
        <v>0</v>
      </c>
      <c r="AE2991" s="31">
        <v>0</v>
      </c>
      <c r="AF2991" s="28" t="s">
        <v>5461</v>
      </c>
      <c r="AG2991" s="31">
        <v>49750</v>
      </c>
      <c r="AH2991" s="31">
        <v>5361</v>
      </c>
      <c r="AI2991" s="31">
        <v>1</v>
      </c>
      <c r="AJ2991" s="31">
        <v>0</v>
      </c>
      <c r="AK2991" s="31">
        <v>0</v>
      </c>
      <c r="AL2991" s="31">
        <v>0</v>
      </c>
      <c r="AM2991" s="31">
        <v>0</v>
      </c>
      <c r="AN2991" s="90" t="s">
        <v>24758</v>
      </c>
      <c r="AO2991" s="31">
        <v>482</v>
      </c>
      <c r="AP2991" s="31">
        <v>0</v>
      </c>
      <c r="AQ2991" s="31">
        <v>0</v>
      </c>
      <c r="AR2991" s="31">
        <v>1</v>
      </c>
      <c r="AS2991" s="31">
        <v>0</v>
      </c>
      <c r="AT2991" s="31">
        <v>0</v>
      </c>
      <c r="AU2991" s="31">
        <v>0</v>
      </c>
      <c r="AV2991" s="31">
        <v>0</v>
      </c>
    </row>
    <row r="2992" spans="1:48" ht="13.5" customHeight="1" x14ac:dyDescent="0.15">
      <c r="A2992" s="97" t="s">
        <v>18544</v>
      </c>
      <c r="B2992" s="97" t="s">
        <v>18545</v>
      </c>
      <c r="C2992" s="101"/>
      <c r="D2992" s="84" t="s">
        <v>19547</v>
      </c>
      <c r="E2992" s="86" t="s">
        <v>22201</v>
      </c>
      <c r="F2992" s="86" t="s">
        <v>18546</v>
      </c>
      <c r="G2992" s="86" t="s">
        <v>69</v>
      </c>
      <c r="H2992" s="86" t="s">
        <v>18547</v>
      </c>
      <c r="I2992" s="86" t="s">
        <v>393</v>
      </c>
      <c r="J2992" s="86" t="s">
        <v>394</v>
      </c>
      <c r="K2992" s="86" t="s">
        <v>18548</v>
      </c>
      <c r="L2992" s="44" t="s">
        <v>5258</v>
      </c>
      <c r="M2992" s="44" t="s">
        <v>18549</v>
      </c>
      <c r="N2992" s="59">
        <v>6000</v>
      </c>
      <c r="O2992" s="84" t="s">
        <v>19610</v>
      </c>
      <c r="P2992" s="84" t="s">
        <v>19376</v>
      </c>
      <c r="Q2992" s="54" t="s">
        <v>19343</v>
      </c>
      <c r="R2992" s="44">
        <v>173200</v>
      </c>
      <c r="S2992" s="36" t="s">
        <v>24069</v>
      </c>
      <c r="T2992" s="29" t="s">
        <v>24033</v>
      </c>
      <c r="U2992" s="29" t="s">
        <v>5461</v>
      </c>
      <c r="V2992" s="29" t="s">
        <v>5461</v>
      </c>
      <c r="W2992" s="30" t="s">
        <v>24066</v>
      </c>
      <c r="X2992" s="89" t="s">
        <v>5461</v>
      </c>
      <c r="Y2992" s="48" t="s">
        <v>5461</v>
      </c>
      <c r="Z2992" s="58" t="s">
        <v>5461</v>
      </c>
      <c r="AA2992" s="58" t="s">
        <v>5461</v>
      </c>
      <c r="AB2992" s="58" t="s">
        <v>5461</v>
      </c>
      <c r="AC2992" s="147" t="s">
        <v>5461</v>
      </c>
      <c r="AD2992" s="32" t="s">
        <v>5461</v>
      </c>
      <c r="AE2992" s="31" t="s">
        <v>5461</v>
      </c>
      <c r="AF2992" s="28" t="s">
        <v>5461</v>
      </c>
      <c r="AG2992" s="31" t="s">
        <v>5461</v>
      </c>
      <c r="AH2992" s="31" t="s">
        <v>5461</v>
      </c>
      <c r="AI2992" s="31" t="s">
        <v>5461</v>
      </c>
      <c r="AJ2992" s="31" t="s">
        <v>5461</v>
      </c>
      <c r="AK2992" s="31" t="s">
        <v>5461</v>
      </c>
      <c r="AL2992" s="31" t="s">
        <v>5461</v>
      </c>
      <c r="AM2992" s="31" t="s">
        <v>5461</v>
      </c>
      <c r="AN2992" s="90" t="s">
        <v>5461</v>
      </c>
      <c r="AO2992" s="31" t="s">
        <v>5461</v>
      </c>
      <c r="AP2992" s="31" t="s">
        <v>5461</v>
      </c>
      <c r="AQ2992" s="31" t="s">
        <v>5461</v>
      </c>
      <c r="AR2992" s="31" t="s">
        <v>5461</v>
      </c>
      <c r="AS2992" s="31" t="s">
        <v>5461</v>
      </c>
      <c r="AT2992" s="31" t="s">
        <v>5461</v>
      </c>
      <c r="AU2992" s="31" t="s">
        <v>5461</v>
      </c>
      <c r="AV2992" s="31" t="s">
        <v>5461</v>
      </c>
    </row>
    <row r="2993" spans="1:48" ht="13.5" customHeight="1" x14ac:dyDescent="0.15">
      <c r="A2993" s="104" t="s">
        <v>18578</v>
      </c>
      <c r="B2993" s="97" t="s">
        <v>18579</v>
      </c>
      <c r="C2993" s="101"/>
      <c r="D2993" s="84" t="s">
        <v>19524</v>
      </c>
      <c r="E2993" s="86" t="s">
        <v>23869</v>
      </c>
      <c r="F2993" s="86" t="s">
        <v>18580</v>
      </c>
      <c r="G2993" s="86" t="s">
        <v>69</v>
      </c>
      <c r="H2993" s="86" t="s">
        <v>18581</v>
      </c>
      <c r="I2993" s="86" t="s">
        <v>393</v>
      </c>
      <c r="J2993" s="86" t="s">
        <v>394</v>
      </c>
      <c r="K2993" s="86" t="s">
        <v>18582</v>
      </c>
      <c r="L2993" s="44" t="s">
        <v>10213</v>
      </c>
      <c r="M2993" s="44" t="s">
        <v>18583</v>
      </c>
      <c r="N2993" s="59">
        <v>5000</v>
      </c>
      <c r="O2993" s="84" t="s">
        <v>19610</v>
      </c>
      <c r="P2993" s="84" t="s">
        <v>19376</v>
      </c>
      <c r="Q2993" s="54" t="s">
        <v>19343</v>
      </c>
      <c r="R2993" s="44">
        <v>173200</v>
      </c>
      <c r="S2993" s="36" t="s">
        <v>24069</v>
      </c>
      <c r="T2993" s="29" t="s">
        <v>24033</v>
      </c>
      <c r="U2993" s="29" t="s">
        <v>5461</v>
      </c>
      <c r="V2993" s="29" t="s">
        <v>5461</v>
      </c>
      <c r="W2993" s="30" t="s">
        <v>24309</v>
      </c>
      <c r="X2993" s="89" t="s">
        <v>24756</v>
      </c>
      <c r="Y2993" s="48" t="s">
        <v>24760</v>
      </c>
      <c r="Z2993" s="58">
        <v>421</v>
      </c>
      <c r="AA2993" s="58">
        <v>421</v>
      </c>
      <c r="AB2993" s="58">
        <v>0</v>
      </c>
      <c r="AC2993" s="147" t="s">
        <v>28431</v>
      </c>
      <c r="AD2993" s="32">
        <v>0</v>
      </c>
      <c r="AE2993" s="31">
        <v>0</v>
      </c>
      <c r="AF2993" s="28" t="s">
        <v>5461</v>
      </c>
      <c r="AG2993" s="31">
        <v>7445</v>
      </c>
      <c r="AH2993" s="31">
        <v>3671</v>
      </c>
      <c r="AI2993" s="31">
        <v>0</v>
      </c>
      <c r="AJ2993" s="31">
        <v>0</v>
      </c>
      <c r="AK2993" s="31">
        <v>0</v>
      </c>
      <c r="AL2993" s="31">
        <v>1</v>
      </c>
      <c r="AM2993" s="31">
        <v>0</v>
      </c>
      <c r="AN2993" s="90" t="s">
        <v>24758</v>
      </c>
      <c r="AO2993" s="31">
        <v>391</v>
      </c>
      <c r="AP2993" s="31">
        <v>0</v>
      </c>
      <c r="AQ2993" s="31">
        <v>0</v>
      </c>
      <c r="AR2993" s="31">
        <v>0</v>
      </c>
      <c r="AS2993" s="31">
        <v>0</v>
      </c>
      <c r="AT2993" s="31">
        <v>0</v>
      </c>
      <c r="AU2993" s="31">
        <v>1</v>
      </c>
      <c r="AV2993" s="31">
        <v>0</v>
      </c>
    </row>
    <row r="2994" spans="1:48" ht="13.5" customHeight="1" x14ac:dyDescent="0.15">
      <c r="A2994" s="97" t="s">
        <v>18988</v>
      </c>
      <c r="B2994" s="97" t="s">
        <v>18989</v>
      </c>
      <c r="C2994" s="99"/>
      <c r="D2994" s="84" t="s">
        <v>19558</v>
      </c>
      <c r="E2994" s="86" t="s">
        <v>23870</v>
      </c>
      <c r="F2994" s="86" t="s">
        <v>18990</v>
      </c>
      <c r="G2994" s="86" t="s">
        <v>69</v>
      </c>
      <c r="H2994" s="86" t="s">
        <v>18991</v>
      </c>
      <c r="I2994" s="86" t="s">
        <v>393</v>
      </c>
      <c r="J2994" s="86" t="s">
        <v>5119</v>
      </c>
      <c r="K2994" s="86" t="s">
        <v>18992</v>
      </c>
      <c r="L2994" s="44" t="s">
        <v>10156</v>
      </c>
      <c r="M2994" s="44" t="s">
        <v>18993</v>
      </c>
      <c r="N2994" s="59">
        <v>1000</v>
      </c>
      <c r="O2994" s="44" t="s">
        <v>19610</v>
      </c>
      <c r="P2994" s="44" t="s">
        <v>19376</v>
      </c>
      <c r="Q2994" s="54" t="s">
        <v>19343</v>
      </c>
      <c r="R2994" s="44">
        <v>173200</v>
      </c>
      <c r="S2994" s="36" t="s">
        <v>24069</v>
      </c>
      <c r="T2994" s="29" t="s">
        <v>24033</v>
      </c>
      <c r="U2994" s="29" t="s">
        <v>5461</v>
      </c>
      <c r="V2994" s="29" t="s">
        <v>5461</v>
      </c>
      <c r="W2994" s="30" t="s">
        <v>24386</v>
      </c>
      <c r="X2994" s="89" t="s">
        <v>24756</v>
      </c>
      <c r="Y2994" s="48" t="s">
        <v>24760</v>
      </c>
      <c r="Z2994" s="58">
        <v>558</v>
      </c>
      <c r="AA2994" s="58">
        <v>558</v>
      </c>
      <c r="AB2994" s="58">
        <v>0</v>
      </c>
      <c r="AC2994" s="147" t="s">
        <v>28431</v>
      </c>
      <c r="AD2994" s="32">
        <v>0</v>
      </c>
      <c r="AE2994" s="31">
        <v>0</v>
      </c>
      <c r="AF2994" s="28" t="s">
        <v>5461</v>
      </c>
      <c r="AG2994" s="31">
        <v>48539</v>
      </c>
      <c r="AH2994" s="31">
        <v>0</v>
      </c>
      <c r="AI2994" s="31">
        <v>0</v>
      </c>
      <c r="AJ2994" s="31">
        <v>0</v>
      </c>
      <c r="AK2994" s="31">
        <v>0</v>
      </c>
      <c r="AL2994" s="31">
        <v>1</v>
      </c>
      <c r="AM2994" s="31">
        <v>0</v>
      </c>
      <c r="AN2994" s="90" t="s">
        <v>24758</v>
      </c>
      <c r="AO2994" s="31">
        <v>497</v>
      </c>
      <c r="AP2994" s="31">
        <v>0</v>
      </c>
      <c r="AQ2994" s="31">
        <v>0</v>
      </c>
      <c r="AR2994" s="31">
        <v>0</v>
      </c>
      <c r="AS2994" s="31">
        <v>0</v>
      </c>
      <c r="AT2994" s="31">
        <v>0</v>
      </c>
      <c r="AU2994" s="31">
        <v>1</v>
      </c>
      <c r="AV2994" s="31">
        <v>0</v>
      </c>
    </row>
    <row r="2995" spans="1:48" ht="13.5" customHeight="1" x14ac:dyDescent="0.15">
      <c r="A2995" s="97" t="s">
        <v>18861</v>
      </c>
      <c r="B2995" s="97" t="s">
        <v>18862</v>
      </c>
      <c r="C2995" s="99"/>
      <c r="D2995" s="84" t="s">
        <v>20223</v>
      </c>
      <c r="E2995" s="86" t="s">
        <v>23871</v>
      </c>
      <c r="F2995" s="86" t="s">
        <v>18863</v>
      </c>
      <c r="G2995" s="86" t="s">
        <v>69</v>
      </c>
      <c r="H2995" s="86" t="s">
        <v>18864</v>
      </c>
      <c r="I2995" s="86" t="s">
        <v>393</v>
      </c>
      <c r="J2995" s="86" t="s">
        <v>394</v>
      </c>
      <c r="K2995" s="86" t="s">
        <v>18865</v>
      </c>
      <c r="L2995" s="44" t="s">
        <v>13679</v>
      </c>
      <c r="M2995" s="44" t="s">
        <v>18866</v>
      </c>
      <c r="N2995" s="59">
        <v>5000</v>
      </c>
      <c r="O2995" s="44" t="s">
        <v>19610</v>
      </c>
      <c r="P2995" s="44" t="s">
        <v>19376</v>
      </c>
      <c r="Q2995" s="54" t="s">
        <v>19343</v>
      </c>
      <c r="R2995" s="44">
        <v>173200</v>
      </c>
      <c r="S2995" s="36" t="s">
        <v>24069</v>
      </c>
      <c r="T2995" s="29" t="s">
        <v>24033</v>
      </c>
      <c r="U2995" s="29" t="s">
        <v>5461</v>
      </c>
      <c r="V2995" s="29" t="s">
        <v>5461</v>
      </c>
      <c r="W2995" s="30" t="s">
        <v>27604</v>
      </c>
      <c r="X2995" s="89" t="s">
        <v>24756</v>
      </c>
      <c r="Y2995" s="48" t="s">
        <v>24760</v>
      </c>
      <c r="Z2995" s="58">
        <v>643</v>
      </c>
      <c r="AA2995" s="58">
        <v>643</v>
      </c>
      <c r="AB2995" s="58">
        <v>0</v>
      </c>
      <c r="AC2995" s="147" t="s">
        <v>28431</v>
      </c>
      <c r="AD2995" s="32">
        <v>0</v>
      </c>
      <c r="AE2995" s="31">
        <v>0</v>
      </c>
      <c r="AF2995" s="28" t="s">
        <v>5461</v>
      </c>
      <c r="AG2995" s="31">
        <v>56102</v>
      </c>
      <c r="AH2995" s="31">
        <v>9688</v>
      </c>
      <c r="AI2995" s="31">
        <v>2</v>
      </c>
      <c r="AJ2995" s="31">
        <v>2</v>
      </c>
      <c r="AK2995" s="31">
        <v>0</v>
      </c>
      <c r="AL2995" s="31">
        <v>0</v>
      </c>
      <c r="AM2995" s="31">
        <v>0</v>
      </c>
      <c r="AN2995" s="90" t="s">
        <v>24758</v>
      </c>
      <c r="AO2995" s="31">
        <v>562</v>
      </c>
      <c r="AP2995" s="31">
        <v>0</v>
      </c>
      <c r="AQ2995" s="31">
        <v>0</v>
      </c>
      <c r="AR2995" s="31">
        <v>2</v>
      </c>
      <c r="AS2995" s="31">
        <v>2</v>
      </c>
      <c r="AT2995" s="31">
        <v>0</v>
      </c>
      <c r="AU2995" s="31">
        <v>0</v>
      </c>
      <c r="AV2995" s="31">
        <v>0</v>
      </c>
    </row>
    <row r="2996" spans="1:48" ht="13.5" customHeight="1" x14ac:dyDescent="0.15">
      <c r="A2996" s="97" t="s">
        <v>24818</v>
      </c>
      <c r="B2996" s="97" t="s">
        <v>24819</v>
      </c>
      <c r="C2996" s="101"/>
      <c r="D2996" s="84" t="s">
        <v>19414</v>
      </c>
      <c r="E2996" s="86" t="s">
        <v>24887</v>
      </c>
      <c r="F2996" s="86" t="s">
        <v>24820</v>
      </c>
      <c r="G2996" s="86" t="s">
        <v>69</v>
      </c>
      <c r="H2996" s="86" t="s">
        <v>24821</v>
      </c>
      <c r="I2996" s="86" t="s">
        <v>393</v>
      </c>
      <c r="J2996" s="86" t="s">
        <v>3574</v>
      </c>
      <c r="K2996" s="86" t="s">
        <v>24822</v>
      </c>
      <c r="L2996" s="97" t="s">
        <v>12834</v>
      </c>
      <c r="M2996" s="44" t="s">
        <v>24823</v>
      </c>
      <c r="N2996" s="63">
        <v>5000</v>
      </c>
      <c r="O2996" s="84" t="s">
        <v>19610</v>
      </c>
      <c r="P2996" s="84" t="s">
        <v>19343</v>
      </c>
      <c r="Q2996" s="54" t="s">
        <v>19343</v>
      </c>
      <c r="R2996" s="44">
        <v>173100</v>
      </c>
      <c r="S2996" s="36" t="s">
        <v>24131</v>
      </c>
      <c r="T2996" s="29" t="s">
        <v>24033</v>
      </c>
      <c r="U2996" s="29" t="s">
        <v>5461</v>
      </c>
      <c r="V2996" s="29" t="s">
        <v>5461</v>
      </c>
      <c r="W2996" s="30" t="s">
        <v>24031</v>
      </c>
      <c r="X2996" s="89" t="s">
        <v>24756</v>
      </c>
      <c r="Y2996" s="48" t="s">
        <v>24760</v>
      </c>
      <c r="Z2996" s="58">
        <v>516</v>
      </c>
      <c r="AA2996" s="58">
        <v>516</v>
      </c>
      <c r="AB2996" s="58">
        <v>0</v>
      </c>
      <c r="AC2996" s="147" t="s">
        <v>28431</v>
      </c>
      <c r="AD2996" s="32">
        <v>0</v>
      </c>
      <c r="AE2996" s="31">
        <v>0</v>
      </c>
      <c r="AF2996" s="28" t="s">
        <v>5461</v>
      </c>
      <c r="AG2996" s="31">
        <v>4574</v>
      </c>
      <c r="AH2996" s="31">
        <v>0</v>
      </c>
      <c r="AI2996" s="31">
        <v>1</v>
      </c>
      <c r="AJ2996" s="31">
        <v>0</v>
      </c>
      <c r="AK2996" s="31">
        <v>0</v>
      </c>
      <c r="AL2996" s="31">
        <v>0</v>
      </c>
      <c r="AM2996" s="31">
        <v>0</v>
      </c>
      <c r="AN2996" s="90" t="s">
        <v>24758</v>
      </c>
      <c r="AO2996" s="31">
        <v>501</v>
      </c>
      <c r="AP2996" s="31">
        <v>0</v>
      </c>
      <c r="AQ2996" s="31">
        <v>0</v>
      </c>
      <c r="AR2996" s="31">
        <v>1</v>
      </c>
      <c r="AS2996" s="31">
        <v>0</v>
      </c>
      <c r="AT2996" s="31">
        <v>0</v>
      </c>
      <c r="AU2996" s="31">
        <v>0</v>
      </c>
      <c r="AV2996" s="31">
        <v>0</v>
      </c>
    </row>
    <row r="2997" spans="1:48" ht="13.5" customHeight="1" x14ac:dyDescent="0.15">
      <c r="A2997" s="97" t="s">
        <v>24789</v>
      </c>
      <c r="B2997" s="97" t="s">
        <v>24790</v>
      </c>
      <c r="C2997" s="99"/>
      <c r="D2997" s="84" t="s">
        <v>19394</v>
      </c>
      <c r="E2997" s="86" t="s">
        <v>23770</v>
      </c>
      <c r="F2997" s="86" t="s">
        <v>24791</v>
      </c>
      <c r="G2997" s="86" t="s">
        <v>69</v>
      </c>
      <c r="H2997" s="86" t="s">
        <v>24792</v>
      </c>
      <c r="I2997" s="86" t="s">
        <v>393</v>
      </c>
      <c r="J2997" s="86" t="s">
        <v>394</v>
      </c>
      <c r="K2997" s="86" t="s">
        <v>24793</v>
      </c>
      <c r="L2997" s="44" t="s">
        <v>1478</v>
      </c>
      <c r="M2997" s="44" t="s">
        <v>24794</v>
      </c>
      <c r="N2997" s="59">
        <v>5000</v>
      </c>
      <c r="O2997" s="44" t="s">
        <v>19610</v>
      </c>
      <c r="P2997" s="44" t="s">
        <v>19376</v>
      </c>
      <c r="Q2997" s="54" t="s">
        <v>19343</v>
      </c>
      <c r="R2997" s="44">
        <v>173200</v>
      </c>
      <c r="S2997" s="36" t="s">
        <v>24069</v>
      </c>
      <c r="T2997" s="29" t="s">
        <v>24033</v>
      </c>
      <c r="U2997" s="29" t="s">
        <v>5461</v>
      </c>
      <c r="V2997" s="29" t="s">
        <v>5461</v>
      </c>
      <c r="W2997" s="30" t="s">
        <v>24061</v>
      </c>
      <c r="X2997" s="89" t="s">
        <v>5461</v>
      </c>
      <c r="Y2997" s="48" t="s">
        <v>5461</v>
      </c>
      <c r="Z2997" s="58" t="s">
        <v>5461</v>
      </c>
      <c r="AA2997" s="58" t="s">
        <v>5461</v>
      </c>
      <c r="AB2997" s="58" t="s">
        <v>5461</v>
      </c>
      <c r="AC2997" s="147" t="s">
        <v>5461</v>
      </c>
      <c r="AD2997" s="32" t="s">
        <v>5461</v>
      </c>
      <c r="AE2997" s="31" t="s">
        <v>5461</v>
      </c>
      <c r="AF2997" s="28" t="s">
        <v>5461</v>
      </c>
      <c r="AG2997" s="31" t="s">
        <v>5461</v>
      </c>
      <c r="AH2997" s="31" t="s">
        <v>5461</v>
      </c>
      <c r="AI2997" s="31" t="s">
        <v>5461</v>
      </c>
      <c r="AJ2997" s="31" t="s">
        <v>5461</v>
      </c>
      <c r="AK2997" s="31" t="s">
        <v>5461</v>
      </c>
      <c r="AL2997" s="31" t="s">
        <v>5461</v>
      </c>
      <c r="AM2997" s="31" t="s">
        <v>5461</v>
      </c>
      <c r="AN2997" s="90" t="s">
        <v>5461</v>
      </c>
      <c r="AO2997" s="31" t="s">
        <v>5461</v>
      </c>
      <c r="AP2997" s="31" t="s">
        <v>5461</v>
      </c>
      <c r="AQ2997" s="31" t="s">
        <v>5461</v>
      </c>
      <c r="AR2997" s="31" t="s">
        <v>5461</v>
      </c>
      <c r="AS2997" s="31" t="s">
        <v>5461</v>
      </c>
      <c r="AT2997" s="31" t="s">
        <v>5461</v>
      </c>
      <c r="AU2997" s="31" t="s">
        <v>5461</v>
      </c>
      <c r="AV2997" s="31" t="s">
        <v>5461</v>
      </c>
    </row>
    <row r="2998" spans="1:48" ht="13.5" customHeight="1" x14ac:dyDescent="0.15">
      <c r="A2998" s="97" t="s">
        <v>19132</v>
      </c>
      <c r="B2998" s="97" t="s">
        <v>19133</v>
      </c>
      <c r="C2998" s="99"/>
      <c r="D2998" s="84" t="s">
        <v>19389</v>
      </c>
      <c r="E2998" s="86" t="s">
        <v>23472</v>
      </c>
      <c r="F2998" s="86" t="s">
        <v>19134</v>
      </c>
      <c r="G2998" s="86" t="s">
        <v>69</v>
      </c>
      <c r="H2998" s="86" t="s">
        <v>19135</v>
      </c>
      <c r="I2998" s="86" t="s">
        <v>393</v>
      </c>
      <c r="J2998" s="86" t="s">
        <v>394</v>
      </c>
      <c r="K2998" s="86" t="s">
        <v>19136</v>
      </c>
      <c r="L2998" s="44" t="s">
        <v>10050</v>
      </c>
      <c r="M2998" s="44" t="s">
        <v>19137</v>
      </c>
      <c r="N2998" s="59">
        <v>5000</v>
      </c>
      <c r="O2998" s="44" t="s">
        <v>19610</v>
      </c>
      <c r="P2998" s="44" t="s">
        <v>19376</v>
      </c>
      <c r="Q2998" s="54" t="s">
        <v>19343</v>
      </c>
      <c r="R2998" s="44">
        <v>173200</v>
      </c>
      <c r="S2998" s="36" t="s">
        <v>24069</v>
      </c>
      <c r="T2998" s="29" t="s">
        <v>24033</v>
      </c>
      <c r="U2998" s="29" t="s">
        <v>5461</v>
      </c>
      <c r="V2998" s="29" t="s">
        <v>5461</v>
      </c>
      <c r="W2998" s="30" t="s">
        <v>24031</v>
      </c>
      <c r="X2998" s="89" t="s">
        <v>24756</v>
      </c>
      <c r="Y2998" s="48" t="s">
        <v>24760</v>
      </c>
      <c r="Z2998" s="58">
        <v>456</v>
      </c>
      <c r="AA2998" s="58">
        <v>456</v>
      </c>
      <c r="AB2998" s="58">
        <v>0</v>
      </c>
      <c r="AC2998" s="147" t="s">
        <v>28431</v>
      </c>
      <c r="AD2998" s="32">
        <v>0</v>
      </c>
      <c r="AE2998" s="31">
        <v>0</v>
      </c>
      <c r="AF2998" s="28" t="s">
        <v>5461</v>
      </c>
      <c r="AG2998" s="31">
        <v>4212</v>
      </c>
      <c r="AH2998" s="31">
        <v>0</v>
      </c>
      <c r="AI2998" s="31">
        <v>0</v>
      </c>
      <c r="AJ2998" s="31">
        <v>0</v>
      </c>
      <c r="AK2998" s="31">
        <v>0</v>
      </c>
      <c r="AL2998" s="31">
        <v>1</v>
      </c>
      <c r="AM2998" s="31">
        <v>0</v>
      </c>
      <c r="AN2998" s="90" t="s">
        <v>24758</v>
      </c>
      <c r="AO2998" s="31">
        <v>442</v>
      </c>
      <c r="AP2998" s="31">
        <v>0</v>
      </c>
      <c r="AQ2998" s="31">
        <v>0</v>
      </c>
      <c r="AR2998" s="31">
        <v>0</v>
      </c>
      <c r="AS2998" s="31">
        <v>0</v>
      </c>
      <c r="AT2998" s="31">
        <v>0</v>
      </c>
      <c r="AU2998" s="31">
        <v>1</v>
      </c>
      <c r="AV2998" s="31">
        <v>0</v>
      </c>
    </row>
    <row r="2999" spans="1:48" ht="13.5" customHeight="1" x14ac:dyDescent="0.15">
      <c r="A2999" s="97" t="s">
        <v>25847</v>
      </c>
      <c r="B2999" s="97" t="s">
        <v>13363</v>
      </c>
      <c r="C2999" s="99"/>
      <c r="D2999" s="84" t="s">
        <v>19469</v>
      </c>
      <c r="E2999" s="86" t="s">
        <v>21890</v>
      </c>
      <c r="F2999" s="86" t="s">
        <v>13364</v>
      </c>
      <c r="G2999" s="86" t="s">
        <v>69</v>
      </c>
      <c r="H2999" s="86" t="s">
        <v>13365</v>
      </c>
      <c r="I2999" s="86" t="s">
        <v>393</v>
      </c>
      <c r="J2999" s="86" t="s">
        <v>394</v>
      </c>
      <c r="K2999" s="86" t="s">
        <v>14451</v>
      </c>
      <c r="L2999" s="44" t="s">
        <v>5449</v>
      </c>
      <c r="M2999" s="44" t="s">
        <v>16832</v>
      </c>
      <c r="N2999" s="59">
        <v>30000</v>
      </c>
      <c r="O2999" s="44" t="s">
        <v>19610</v>
      </c>
      <c r="P2999" s="44" t="s">
        <v>19343</v>
      </c>
      <c r="Q2999" s="54" t="s">
        <v>19343</v>
      </c>
      <c r="R2999" s="44">
        <v>173200</v>
      </c>
      <c r="S2999" s="36" t="s">
        <v>24069</v>
      </c>
      <c r="T2999" s="29" t="s">
        <v>19343</v>
      </c>
      <c r="U2999" s="29" t="s">
        <v>5461</v>
      </c>
      <c r="V2999" s="29" t="s">
        <v>5461</v>
      </c>
      <c r="W2999" s="30" t="s">
        <v>24305</v>
      </c>
      <c r="X2999" s="89" t="s">
        <v>5461</v>
      </c>
      <c r="Y2999" s="48" t="s">
        <v>5461</v>
      </c>
      <c r="Z2999" s="58" t="s">
        <v>5461</v>
      </c>
      <c r="AA2999" s="58" t="s">
        <v>5461</v>
      </c>
      <c r="AB2999" s="58" t="s">
        <v>5461</v>
      </c>
      <c r="AC2999" s="147" t="s">
        <v>5461</v>
      </c>
      <c r="AD2999" s="32" t="s">
        <v>5461</v>
      </c>
      <c r="AE2999" s="31" t="s">
        <v>5461</v>
      </c>
      <c r="AF2999" s="28" t="s">
        <v>5461</v>
      </c>
      <c r="AG2999" s="31" t="s">
        <v>5461</v>
      </c>
      <c r="AH2999" s="31" t="s">
        <v>5461</v>
      </c>
      <c r="AI2999" s="31" t="s">
        <v>5461</v>
      </c>
      <c r="AJ2999" s="31" t="s">
        <v>5461</v>
      </c>
      <c r="AK2999" s="31" t="s">
        <v>5461</v>
      </c>
      <c r="AL2999" s="31" t="s">
        <v>5461</v>
      </c>
      <c r="AM2999" s="31" t="s">
        <v>5461</v>
      </c>
      <c r="AN2999" s="90" t="s">
        <v>5461</v>
      </c>
      <c r="AO2999" s="31" t="s">
        <v>5461</v>
      </c>
      <c r="AP2999" s="31" t="s">
        <v>5461</v>
      </c>
      <c r="AQ2999" s="31" t="s">
        <v>5461</v>
      </c>
      <c r="AR2999" s="31" t="s">
        <v>5461</v>
      </c>
      <c r="AS2999" s="31" t="s">
        <v>5461</v>
      </c>
      <c r="AT2999" s="31" t="s">
        <v>5461</v>
      </c>
      <c r="AU2999" s="31" t="s">
        <v>5461</v>
      </c>
      <c r="AV2999" s="31" t="s">
        <v>5461</v>
      </c>
    </row>
    <row r="3000" spans="1:48" ht="13.5" customHeight="1" x14ac:dyDescent="0.15">
      <c r="A3000" s="97" t="s">
        <v>19233</v>
      </c>
      <c r="B3000" s="97" t="s">
        <v>19234</v>
      </c>
      <c r="C3000" s="99"/>
      <c r="D3000" s="84" t="s">
        <v>19603</v>
      </c>
      <c r="E3000" s="86" t="s">
        <v>23872</v>
      </c>
      <c r="F3000" s="86" t="s">
        <v>19235</v>
      </c>
      <c r="G3000" s="86" t="s">
        <v>69</v>
      </c>
      <c r="H3000" s="86" t="s">
        <v>19236</v>
      </c>
      <c r="I3000" s="86" t="s">
        <v>393</v>
      </c>
      <c r="J3000" s="86" t="s">
        <v>394</v>
      </c>
      <c r="K3000" s="86" t="s">
        <v>19237</v>
      </c>
      <c r="L3000" s="44" t="s">
        <v>8394</v>
      </c>
      <c r="M3000" s="44" t="s">
        <v>19238</v>
      </c>
      <c r="N3000" s="59">
        <v>10000</v>
      </c>
      <c r="O3000" s="44" t="s">
        <v>19610</v>
      </c>
      <c r="P3000" s="44" t="s">
        <v>19376</v>
      </c>
      <c r="Q3000" s="54" t="s">
        <v>19343</v>
      </c>
      <c r="R3000" s="44">
        <v>173200</v>
      </c>
      <c r="S3000" s="36" t="s">
        <v>24069</v>
      </c>
      <c r="T3000" s="29" t="s">
        <v>24033</v>
      </c>
      <c r="U3000" s="29" t="s">
        <v>5461</v>
      </c>
      <c r="V3000" s="29" t="s">
        <v>5461</v>
      </c>
      <c r="W3000" s="30" t="s">
        <v>24726</v>
      </c>
      <c r="X3000" s="89" t="s">
        <v>5461</v>
      </c>
      <c r="Y3000" s="48" t="s">
        <v>5461</v>
      </c>
      <c r="Z3000" s="58" t="s">
        <v>5461</v>
      </c>
      <c r="AA3000" s="58" t="s">
        <v>5461</v>
      </c>
      <c r="AB3000" s="58" t="s">
        <v>5461</v>
      </c>
      <c r="AC3000" s="147" t="s">
        <v>5461</v>
      </c>
      <c r="AD3000" s="32" t="s">
        <v>5461</v>
      </c>
      <c r="AE3000" s="31" t="s">
        <v>5461</v>
      </c>
      <c r="AF3000" s="28" t="s">
        <v>5461</v>
      </c>
      <c r="AG3000" s="31" t="s">
        <v>5461</v>
      </c>
      <c r="AH3000" s="31" t="s">
        <v>5461</v>
      </c>
      <c r="AI3000" s="31" t="s">
        <v>5461</v>
      </c>
      <c r="AJ3000" s="31" t="s">
        <v>5461</v>
      </c>
      <c r="AK3000" s="31" t="s">
        <v>5461</v>
      </c>
      <c r="AL3000" s="31" t="s">
        <v>5461</v>
      </c>
      <c r="AM3000" s="31" t="s">
        <v>5461</v>
      </c>
      <c r="AN3000" s="90" t="s">
        <v>5461</v>
      </c>
      <c r="AO3000" s="31" t="s">
        <v>5461</v>
      </c>
      <c r="AP3000" s="31" t="s">
        <v>5461</v>
      </c>
      <c r="AQ3000" s="31" t="s">
        <v>5461</v>
      </c>
      <c r="AR3000" s="31" t="s">
        <v>5461</v>
      </c>
      <c r="AS3000" s="31" t="s">
        <v>5461</v>
      </c>
      <c r="AT3000" s="31" t="s">
        <v>5461</v>
      </c>
      <c r="AU3000" s="31" t="s">
        <v>5461</v>
      </c>
      <c r="AV3000" s="31" t="s">
        <v>5461</v>
      </c>
    </row>
    <row r="3001" spans="1:48" ht="13.5" customHeight="1" x14ac:dyDescent="0.15">
      <c r="A3001" s="97" t="s">
        <v>19160</v>
      </c>
      <c r="B3001" s="97" t="s">
        <v>19161</v>
      </c>
      <c r="C3001" s="102"/>
      <c r="D3001" s="84" t="s">
        <v>19399</v>
      </c>
      <c r="E3001" s="86" t="s">
        <v>23873</v>
      </c>
      <c r="F3001" s="86" t="s">
        <v>19162</v>
      </c>
      <c r="G3001" s="86" t="s">
        <v>9489</v>
      </c>
      <c r="H3001" s="86" t="s">
        <v>19163</v>
      </c>
      <c r="I3001" s="86" t="s">
        <v>393</v>
      </c>
      <c r="J3001" s="86" t="s">
        <v>394</v>
      </c>
      <c r="K3001" s="86" t="s">
        <v>19164</v>
      </c>
      <c r="L3001" s="44" t="s">
        <v>4105</v>
      </c>
      <c r="M3001" s="44" t="s">
        <v>19165</v>
      </c>
      <c r="N3001" s="59" t="s">
        <v>5461</v>
      </c>
      <c r="O3001" s="44" t="s">
        <v>19610</v>
      </c>
      <c r="P3001" s="44" t="s">
        <v>19376</v>
      </c>
      <c r="Q3001" s="54" t="s">
        <v>19343</v>
      </c>
      <c r="R3001" s="44">
        <v>173200</v>
      </c>
      <c r="S3001" s="36" t="s">
        <v>24069</v>
      </c>
      <c r="T3001" s="29" t="s">
        <v>24033</v>
      </c>
      <c r="U3001" s="29" t="s">
        <v>5461</v>
      </c>
      <c r="V3001" s="29" t="s">
        <v>5461</v>
      </c>
      <c r="W3001" s="30" t="s">
        <v>24208</v>
      </c>
      <c r="X3001" s="89" t="s">
        <v>5461</v>
      </c>
      <c r="Y3001" s="48" t="s">
        <v>5461</v>
      </c>
      <c r="Z3001" s="58" t="s">
        <v>5461</v>
      </c>
      <c r="AA3001" s="58" t="s">
        <v>5461</v>
      </c>
      <c r="AB3001" s="58" t="s">
        <v>5461</v>
      </c>
      <c r="AC3001" s="147" t="s">
        <v>5461</v>
      </c>
      <c r="AD3001" s="32" t="s">
        <v>5461</v>
      </c>
      <c r="AE3001" s="31" t="s">
        <v>5461</v>
      </c>
      <c r="AF3001" s="28" t="s">
        <v>5461</v>
      </c>
      <c r="AG3001" s="31" t="s">
        <v>5461</v>
      </c>
      <c r="AH3001" s="31" t="s">
        <v>5461</v>
      </c>
      <c r="AI3001" s="31" t="s">
        <v>5461</v>
      </c>
      <c r="AJ3001" s="31" t="s">
        <v>5461</v>
      </c>
      <c r="AK3001" s="31" t="s">
        <v>5461</v>
      </c>
      <c r="AL3001" s="31" t="s">
        <v>5461</v>
      </c>
      <c r="AM3001" s="31" t="s">
        <v>5461</v>
      </c>
      <c r="AN3001" s="90" t="s">
        <v>5461</v>
      </c>
      <c r="AO3001" s="31" t="s">
        <v>5461</v>
      </c>
      <c r="AP3001" s="31" t="s">
        <v>5461</v>
      </c>
      <c r="AQ3001" s="31" t="s">
        <v>5461</v>
      </c>
      <c r="AR3001" s="31" t="s">
        <v>5461</v>
      </c>
      <c r="AS3001" s="31" t="s">
        <v>5461</v>
      </c>
      <c r="AT3001" s="31" t="s">
        <v>5461</v>
      </c>
      <c r="AU3001" s="31" t="s">
        <v>5461</v>
      </c>
      <c r="AV3001" s="31" t="s">
        <v>5461</v>
      </c>
    </row>
    <row r="3002" spans="1:48" ht="13.5" customHeight="1" x14ac:dyDescent="0.15">
      <c r="A3002" s="97" t="s">
        <v>26638</v>
      </c>
      <c r="B3002" s="97" t="s">
        <v>26639</v>
      </c>
      <c r="C3002" s="99"/>
      <c r="D3002" s="84" t="s">
        <v>19618</v>
      </c>
      <c r="E3002" s="86" t="s">
        <v>26798</v>
      </c>
      <c r="F3002" s="86" t="s">
        <v>26640</v>
      </c>
      <c r="G3002" s="86" t="s">
        <v>69</v>
      </c>
      <c r="H3002" s="86" t="s">
        <v>26641</v>
      </c>
      <c r="I3002" s="86" t="s">
        <v>393</v>
      </c>
      <c r="J3002" s="86" t="s">
        <v>5119</v>
      </c>
      <c r="K3002" s="86" t="s">
        <v>26642</v>
      </c>
      <c r="L3002" s="44" t="s">
        <v>5310</v>
      </c>
      <c r="M3002" s="44" t="s">
        <v>26643</v>
      </c>
      <c r="N3002" s="59">
        <v>2000</v>
      </c>
      <c r="O3002" s="44" t="s">
        <v>19610</v>
      </c>
      <c r="P3002" s="44" t="s">
        <v>19376</v>
      </c>
      <c r="Q3002" s="54" t="s">
        <v>19343</v>
      </c>
      <c r="R3002" s="44">
        <v>173200</v>
      </c>
      <c r="S3002" s="36" t="s">
        <v>24069</v>
      </c>
      <c r="T3002" s="29" t="s">
        <v>24033</v>
      </c>
      <c r="U3002" s="29" t="s">
        <v>5461</v>
      </c>
      <c r="V3002" s="29" t="s">
        <v>5461</v>
      </c>
      <c r="W3002" s="30" t="s">
        <v>24521</v>
      </c>
      <c r="X3002" s="89" t="s">
        <v>24756</v>
      </c>
      <c r="Y3002" s="48" t="s">
        <v>24760</v>
      </c>
      <c r="Z3002" s="58">
        <v>427</v>
      </c>
      <c r="AA3002" s="58">
        <v>427</v>
      </c>
      <c r="AB3002" s="58">
        <v>0</v>
      </c>
      <c r="AC3002" s="147" t="s">
        <v>28431</v>
      </c>
      <c r="AD3002" s="32">
        <v>0</v>
      </c>
      <c r="AE3002" s="31">
        <v>0</v>
      </c>
      <c r="AF3002" s="28" t="s">
        <v>5461</v>
      </c>
      <c r="AG3002" s="31">
        <v>0</v>
      </c>
      <c r="AH3002" s="31">
        <v>0</v>
      </c>
      <c r="AI3002" s="31">
        <v>0</v>
      </c>
      <c r="AJ3002" s="31">
        <v>0</v>
      </c>
      <c r="AK3002" s="31">
        <v>0</v>
      </c>
      <c r="AL3002" s="31">
        <v>2</v>
      </c>
      <c r="AM3002" s="31">
        <v>0</v>
      </c>
      <c r="AN3002" s="90" t="s">
        <v>24758</v>
      </c>
      <c r="AO3002" s="31">
        <v>427</v>
      </c>
      <c r="AP3002" s="31">
        <v>0</v>
      </c>
      <c r="AQ3002" s="31">
        <v>0</v>
      </c>
      <c r="AR3002" s="31">
        <v>0</v>
      </c>
      <c r="AS3002" s="31">
        <v>0</v>
      </c>
      <c r="AT3002" s="31">
        <v>0</v>
      </c>
      <c r="AU3002" s="31">
        <v>2</v>
      </c>
      <c r="AV3002" s="31">
        <v>0</v>
      </c>
    </row>
    <row r="3003" spans="1:48" ht="13.5" customHeight="1" x14ac:dyDescent="0.15">
      <c r="A3003" s="97" t="s">
        <v>26644</v>
      </c>
      <c r="B3003" s="97" t="s">
        <v>26645</v>
      </c>
      <c r="C3003" s="99"/>
      <c r="D3003" s="84" t="s">
        <v>19618</v>
      </c>
      <c r="E3003" s="86" t="s">
        <v>27374</v>
      </c>
      <c r="F3003" s="86" t="s">
        <v>26646</v>
      </c>
      <c r="G3003" s="86" t="s">
        <v>69</v>
      </c>
      <c r="H3003" s="86" t="s">
        <v>26647</v>
      </c>
      <c r="I3003" s="86" t="s">
        <v>393</v>
      </c>
      <c r="J3003" s="86" t="s">
        <v>5119</v>
      </c>
      <c r="K3003" s="86" t="s">
        <v>26648</v>
      </c>
      <c r="L3003" s="44" t="s">
        <v>8217</v>
      </c>
      <c r="M3003" s="44" t="s">
        <v>26649</v>
      </c>
      <c r="N3003" s="59">
        <v>5000</v>
      </c>
      <c r="O3003" s="44" t="s">
        <v>19610</v>
      </c>
      <c r="P3003" s="44" t="s">
        <v>19376</v>
      </c>
      <c r="Q3003" s="54" t="s">
        <v>19343</v>
      </c>
      <c r="R3003" s="44">
        <v>173200</v>
      </c>
      <c r="S3003" s="36" t="s">
        <v>24069</v>
      </c>
      <c r="T3003" s="29" t="s">
        <v>24033</v>
      </c>
      <c r="U3003" s="29" t="s">
        <v>5461</v>
      </c>
      <c r="V3003" s="29" t="s">
        <v>5461</v>
      </c>
      <c r="W3003" s="30" t="s">
        <v>24094</v>
      </c>
      <c r="X3003" s="89" t="s">
        <v>24756</v>
      </c>
      <c r="Y3003" s="48" t="s">
        <v>24760</v>
      </c>
      <c r="Z3003" s="58">
        <v>521</v>
      </c>
      <c r="AA3003" s="58">
        <v>521</v>
      </c>
      <c r="AB3003" s="58">
        <v>0</v>
      </c>
      <c r="AC3003" s="147" t="s">
        <v>28431</v>
      </c>
      <c r="AD3003" s="32">
        <v>0</v>
      </c>
      <c r="AE3003" s="31">
        <v>0</v>
      </c>
      <c r="AF3003" s="28" t="s">
        <v>5461</v>
      </c>
      <c r="AG3003" s="31">
        <v>19164</v>
      </c>
      <c r="AH3003" s="31">
        <v>4960</v>
      </c>
      <c r="AI3003" s="31">
        <v>0</v>
      </c>
      <c r="AJ3003" s="31">
        <v>0</v>
      </c>
      <c r="AK3003" s="31">
        <v>0</v>
      </c>
      <c r="AL3003" s="31">
        <v>1</v>
      </c>
      <c r="AM3003" s="31">
        <v>0</v>
      </c>
      <c r="AN3003" s="90" t="s">
        <v>24758</v>
      </c>
      <c r="AO3003" s="31">
        <v>469</v>
      </c>
      <c r="AP3003" s="31">
        <v>0</v>
      </c>
      <c r="AQ3003" s="31">
        <v>0</v>
      </c>
      <c r="AR3003" s="31">
        <v>0</v>
      </c>
      <c r="AS3003" s="31">
        <v>0</v>
      </c>
      <c r="AT3003" s="31">
        <v>0</v>
      </c>
      <c r="AU3003" s="31">
        <v>1</v>
      </c>
      <c r="AV3003" s="31">
        <v>0</v>
      </c>
    </row>
    <row r="3004" spans="1:48" ht="13.5" customHeight="1" x14ac:dyDescent="0.15">
      <c r="A3004" s="97" t="s">
        <v>24940</v>
      </c>
      <c r="B3004" s="97" t="s">
        <v>24941</v>
      </c>
      <c r="C3004" s="101"/>
      <c r="D3004" s="84" t="s">
        <v>19720</v>
      </c>
      <c r="E3004" s="86" t="s">
        <v>23874</v>
      </c>
      <c r="F3004" s="86" t="s">
        <v>24942</v>
      </c>
      <c r="G3004" s="86" t="s">
        <v>69</v>
      </c>
      <c r="H3004" s="86" t="s">
        <v>24943</v>
      </c>
      <c r="I3004" s="86" t="s">
        <v>393</v>
      </c>
      <c r="J3004" s="86" t="s">
        <v>394</v>
      </c>
      <c r="K3004" s="86" t="s">
        <v>24944</v>
      </c>
      <c r="L3004" s="44" t="s">
        <v>8059</v>
      </c>
      <c r="M3004" s="44" t="s">
        <v>26544</v>
      </c>
      <c r="N3004" s="59">
        <v>5000</v>
      </c>
      <c r="O3004" s="84" t="s">
        <v>19610</v>
      </c>
      <c r="P3004" s="84" t="s">
        <v>19376</v>
      </c>
      <c r="Q3004" s="54" t="s">
        <v>19343</v>
      </c>
      <c r="R3004" s="44">
        <v>173200</v>
      </c>
      <c r="S3004" s="36" t="s">
        <v>24069</v>
      </c>
      <c r="T3004" s="29" t="s">
        <v>24033</v>
      </c>
      <c r="U3004" s="29" t="s">
        <v>5461</v>
      </c>
      <c r="V3004" s="29" t="s">
        <v>5461</v>
      </c>
      <c r="W3004" s="30" t="s">
        <v>24117</v>
      </c>
      <c r="X3004" s="89" t="s">
        <v>24756</v>
      </c>
      <c r="Y3004" s="48" t="s">
        <v>24760</v>
      </c>
      <c r="Z3004" s="58">
        <v>342</v>
      </c>
      <c r="AA3004" s="58">
        <v>342</v>
      </c>
      <c r="AB3004" s="58">
        <v>0</v>
      </c>
      <c r="AC3004" s="147" t="s">
        <v>28431</v>
      </c>
      <c r="AD3004" s="32">
        <v>0</v>
      </c>
      <c r="AE3004" s="31">
        <v>0</v>
      </c>
      <c r="AF3004" s="28" t="s">
        <v>5461</v>
      </c>
      <c r="AG3004" s="31">
        <v>11922</v>
      </c>
      <c r="AH3004" s="31">
        <v>68</v>
      </c>
      <c r="AI3004" s="31">
        <v>0</v>
      </c>
      <c r="AJ3004" s="31">
        <v>0</v>
      </c>
      <c r="AK3004" s="31">
        <v>0</v>
      </c>
      <c r="AL3004" s="31">
        <v>1</v>
      </c>
      <c r="AM3004" s="31">
        <v>2</v>
      </c>
      <c r="AN3004" s="90" t="s">
        <v>24758</v>
      </c>
      <c r="AO3004" s="31">
        <v>306</v>
      </c>
      <c r="AP3004" s="31">
        <v>0</v>
      </c>
      <c r="AQ3004" s="31">
        <v>0</v>
      </c>
      <c r="AR3004" s="31">
        <v>0</v>
      </c>
      <c r="AS3004" s="31">
        <v>0</v>
      </c>
      <c r="AT3004" s="31">
        <v>0</v>
      </c>
      <c r="AU3004" s="31">
        <v>1</v>
      </c>
      <c r="AV3004" s="31">
        <v>2</v>
      </c>
    </row>
    <row r="3005" spans="1:48" ht="13.5" customHeight="1" x14ac:dyDescent="0.15">
      <c r="A3005" s="97" t="s">
        <v>13797</v>
      </c>
      <c r="B3005" s="97" t="s">
        <v>13798</v>
      </c>
      <c r="C3005" s="99"/>
      <c r="D3005" s="84" t="s">
        <v>19389</v>
      </c>
      <c r="E3005" s="86" t="s">
        <v>23875</v>
      </c>
      <c r="F3005" s="86" t="s">
        <v>13799</v>
      </c>
      <c r="G3005" s="86" t="s">
        <v>69</v>
      </c>
      <c r="H3005" s="86" t="s">
        <v>13800</v>
      </c>
      <c r="I3005" s="86" t="s">
        <v>393</v>
      </c>
      <c r="J3005" s="86" t="s">
        <v>2305</v>
      </c>
      <c r="K3005" s="86" t="s">
        <v>16664</v>
      </c>
      <c r="L3005" s="44" t="s">
        <v>5632</v>
      </c>
      <c r="M3005" s="44" t="s">
        <v>13801</v>
      </c>
      <c r="N3005" s="59">
        <v>5000</v>
      </c>
      <c r="O3005" s="44" t="s">
        <v>19610</v>
      </c>
      <c r="P3005" s="44" t="s">
        <v>19343</v>
      </c>
      <c r="Q3005" s="54" t="s">
        <v>19343</v>
      </c>
      <c r="R3005" s="44">
        <v>173300</v>
      </c>
      <c r="S3005" s="36" t="s">
        <v>24212</v>
      </c>
      <c r="T3005" s="29" t="s">
        <v>24033</v>
      </c>
      <c r="U3005" s="29" t="s">
        <v>5461</v>
      </c>
      <c r="V3005" s="29" t="s">
        <v>5461</v>
      </c>
      <c r="W3005" s="30" t="s">
        <v>24278</v>
      </c>
      <c r="X3005" s="89" t="s">
        <v>24756</v>
      </c>
      <c r="Y3005" s="48" t="s">
        <v>24760</v>
      </c>
      <c r="Z3005" s="58">
        <v>513</v>
      </c>
      <c r="AA3005" s="58">
        <v>513</v>
      </c>
      <c r="AB3005" s="58">
        <v>0</v>
      </c>
      <c r="AC3005" s="147" t="s">
        <v>28431</v>
      </c>
      <c r="AD3005" s="32">
        <v>0</v>
      </c>
      <c r="AE3005" s="31">
        <v>0</v>
      </c>
      <c r="AF3005" s="28" t="s">
        <v>5461</v>
      </c>
      <c r="AG3005" s="31">
        <v>6382</v>
      </c>
      <c r="AH3005" s="31">
        <v>508</v>
      </c>
      <c r="AI3005" s="31">
        <v>1</v>
      </c>
      <c r="AJ3005" s="31">
        <v>0</v>
      </c>
      <c r="AK3005" s="31">
        <v>0</v>
      </c>
      <c r="AL3005" s="31">
        <v>1</v>
      </c>
      <c r="AM3005" s="31">
        <v>0</v>
      </c>
      <c r="AN3005" s="90" t="s">
        <v>24758</v>
      </c>
      <c r="AO3005" s="31">
        <v>492</v>
      </c>
      <c r="AP3005" s="31">
        <v>0</v>
      </c>
      <c r="AQ3005" s="31">
        <v>0</v>
      </c>
      <c r="AR3005" s="31">
        <v>1</v>
      </c>
      <c r="AS3005" s="31">
        <v>0</v>
      </c>
      <c r="AT3005" s="31">
        <v>0</v>
      </c>
      <c r="AU3005" s="31">
        <v>1</v>
      </c>
      <c r="AV3005" s="31">
        <v>0</v>
      </c>
    </row>
    <row r="3006" spans="1:48" ht="13.5" customHeight="1" x14ac:dyDescent="0.15">
      <c r="A3006" s="97" t="s">
        <v>13802</v>
      </c>
      <c r="B3006" s="97" t="s">
        <v>13803</v>
      </c>
      <c r="C3006" s="99"/>
      <c r="D3006" s="84" t="s">
        <v>19618</v>
      </c>
      <c r="E3006" s="86" t="s">
        <v>23876</v>
      </c>
      <c r="F3006" s="86" t="s">
        <v>13804</v>
      </c>
      <c r="G3006" s="86" t="s">
        <v>69</v>
      </c>
      <c r="H3006" s="86" t="s">
        <v>13805</v>
      </c>
      <c r="I3006" s="86" t="s">
        <v>393</v>
      </c>
      <c r="J3006" s="86" t="s">
        <v>2305</v>
      </c>
      <c r="K3006" s="86" t="s">
        <v>16547</v>
      </c>
      <c r="L3006" s="44" t="s">
        <v>13806</v>
      </c>
      <c r="M3006" s="44" t="s">
        <v>13807</v>
      </c>
      <c r="N3006" s="59">
        <v>5000</v>
      </c>
      <c r="O3006" s="44" t="s">
        <v>19610</v>
      </c>
      <c r="P3006" s="44" t="s">
        <v>19343</v>
      </c>
      <c r="Q3006" s="54" t="s">
        <v>19343</v>
      </c>
      <c r="R3006" s="44">
        <v>173300</v>
      </c>
      <c r="S3006" s="36" t="s">
        <v>24212</v>
      </c>
      <c r="T3006" s="29" t="s">
        <v>24033</v>
      </c>
      <c r="U3006" s="29" t="s">
        <v>5461</v>
      </c>
      <c r="V3006" s="29" t="s">
        <v>5461</v>
      </c>
      <c r="W3006" s="30" t="s">
        <v>24082</v>
      </c>
      <c r="X3006" s="89" t="s">
        <v>24756</v>
      </c>
      <c r="Y3006" s="48" t="s">
        <v>24760</v>
      </c>
      <c r="Z3006" s="58">
        <v>717</v>
      </c>
      <c r="AA3006" s="58">
        <v>717</v>
      </c>
      <c r="AB3006" s="58">
        <v>0</v>
      </c>
      <c r="AC3006" s="147" t="s">
        <v>28431</v>
      </c>
      <c r="AD3006" s="32">
        <v>67</v>
      </c>
      <c r="AE3006" s="31">
        <v>0</v>
      </c>
      <c r="AF3006" s="28" t="s">
        <v>5461</v>
      </c>
      <c r="AG3006" s="31">
        <v>415690</v>
      </c>
      <c r="AH3006" s="31">
        <v>195555</v>
      </c>
      <c r="AI3006" s="31">
        <v>0</v>
      </c>
      <c r="AJ3006" s="31">
        <v>0</v>
      </c>
      <c r="AK3006" s="31">
        <v>0</v>
      </c>
      <c r="AL3006" s="31">
        <v>4</v>
      </c>
      <c r="AM3006" s="31">
        <v>1</v>
      </c>
      <c r="AN3006" s="90" t="s">
        <v>24758</v>
      </c>
      <c r="AO3006" s="31">
        <v>559</v>
      </c>
      <c r="AP3006" s="31">
        <v>0</v>
      </c>
      <c r="AQ3006" s="31">
        <v>0</v>
      </c>
      <c r="AR3006" s="31">
        <v>0</v>
      </c>
      <c r="AS3006" s="31">
        <v>0</v>
      </c>
      <c r="AT3006" s="31">
        <v>0</v>
      </c>
      <c r="AU3006" s="31">
        <v>4</v>
      </c>
      <c r="AV3006" s="31">
        <v>1</v>
      </c>
    </row>
    <row r="3007" spans="1:48" ht="13.5" customHeight="1" x14ac:dyDescent="0.15">
      <c r="A3007" s="97" t="s">
        <v>25097</v>
      </c>
      <c r="B3007" s="97" t="s">
        <v>25098</v>
      </c>
      <c r="C3007" s="99"/>
      <c r="D3007" s="84" t="s">
        <v>19558</v>
      </c>
      <c r="E3007" s="86" t="s">
        <v>25138</v>
      </c>
      <c r="F3007" s="86" t="s">
        <v>25099</v>
      </c>
      <c r="G3007" s="86" t="s">
        <v>69</v>
      </c>
      <c r="H3007" s="86" t="s">
        <v>25100</v>
      </c>
      <c r="I3007" s="86" t="s">
        <v>393</v>
      </c>
      <c r="J3007" s="86" t="s">
        <v>394</v>
      </c>
      <c r="K3007" s="86" t="s">
        <v>25101</v>
      </c>
      <c r="L3007" s="44" t="s">
        <v>25102</v>
      </c>
      <c r="M3007" s="44" t="s">
        <v>25103</v>
      </c>
      <c r="N3007" s="59">
        <v>5000</v>
      </c>
      <c r="O3007" s="44" t="s">
        <v>19610</v>
      </c>
      <c r="P3007" s="44" t="s">
        <v>19343</v>
      </c>
      <c r="Q3007" s="54" t="s">
        <v>19343</v>
      </c>
      <c r="R3007" s="44">
        <v>173200</v>
      </c>
      <c r="S3007" s="36" t="s">
        <v>24069</v>
      </c>
      <c r="T3007" s="29" t="s">
        <v>24033</v>
      </c>
      <c r="U3007" s="29" t="s">
        <v>5461</v>
      </c>
      <c r="V3007" s="29" t="s">
        <v>5461</v>
      </c>
      <c r="W3007" s="30" t="s">
        <v>24065</v>
      </c>
      <c r="X3007" s="89" t="s">
        <v>24756</v>
      </c>
      <c r="Y3007" s="48" t="s">
        <v>24760</v>
      </c>
      <c r="Z3007" s="58">
        <v>622</v>
      </c>
      <c r="AA3007" s="58">
        <v>622</v>
      </c>
      <c r="AB3007" s="58">
        <v>0</v>
      </c>
      <c r="AC3007" s="147" t="s">
        <v>28431</v>
      </c>
      <c r="AD3007" s="32">
        <v>0</v>
      </c>
      <c r="AE3007" s="31">
        <v>0</v>
      </c>
      <c r="AF3007" s="28" t="s">
        <v>5461</v>
      </c>
      <c r="AG3007" s="31">
        <v>5987</v>
      </c>
      <c r="AH3007" s="31">
        <v>5987</v>
      </c>
      <c r="AI3007" s="31">
        <v>1</v>
      </c>
      <c r="AJ3007" s="31">
        <v>0</v>
      </c>
      <c r="AK3007" s="31">
        <v>0</v>
      </c>
      <c r="AL3007" s="31">
        <v>0</v>
      </c>
      <c r="AM3007" s="31">
        <v>1</v>
      </c>
      <c r="AN3007" s="90" t="s">
        <v>24758</v>
      </c>
      <c r="AO3007" s="31">
        <v>592</v>
      </c>
      <c r="AP3007" s="31">
        <v>0</v>
      </c>
      <c r="AQ3007" s="31">
        <v>0</v>
      </c>
      <c r="AR3007" s="31">
        <v>1</v>
      </c>
      <c r="AS3007" s="31">
        <v>0</v>
      </c>
      <c r="AT3007" s="31">
        <v>0</v>
      </c>
      <c r="AU3007" s="31">
        <v>0</v>
      </c>
      <c r="AV3007" s="31">
        <v>1</v>
      </c>
    </row>
    <row r="3008" spans="1:48" ht="13.5" customHeight="1" x14ac:dyDescent="0.15">
      <c r="A3008" s="97" t="s">
        <v>24824</v>
      </c>
      <c r="B3008" s="97" t="s">
        <v>24825</v>
      </c>
      <c r="C3008" s="99"/>
      <c r="D3008" s="84" t="s">
        <v>19346</v>
      </c>
      <c r="E3008" s="86" t="s">
        <v>24888</v>
      </c>
      <c r="F3008" s="86" t="s">
        <v>24826</v>
      </c>
      <c r="G3008" s="86" t="s">
        <v>69</v>
      </c>
      <c r="H3008" s="86" t="s">
        <v>24827</v>
      </c>
      <c r="I3008" s="86" t="s">
        <v>393</v>
      </c>
      <c r="J3008" s="86" t="s">
        <v>394</v>
      </c>
      <c r="K3008" s="86" t="s">
        <v>24828</v>
      </c>
      <c r="L3008" s="44" t="s">
        <v>8029</v>
      </c>
      <c r="M3008" s="44" t="s">
        <v>24829</v>
      </c>
      <c r="N3008" s="59">
        <v>3000</v>
      </c>
      <c r="O3008" s="44" t="s">
        <v>19610</v>
      </c>
      <c r="P3008" s="44" t="s">
        <v>19376</v>
      </c>
      <c r="Q3008" s="54" t="s">
        <v>19343</v>
      </c>
      <c r="R3008" s="44">
        <v>173200</v>
      </c>
      <c r="S3008" s="36" t="s">
        <v>24069</v>
      </c>
      <c r="T3008" s="29" t="s">
        <v>24033</v>
      </c>
      <c r="U3008" s="29" t="s">
        <v>5461</v>
      </c>
      <c r="V3008" s="29" t="s">
        <v>5461</v>
      </c>
      <c r="W3008" s="30" t="s">
        <v>24113</v>
      </c>
      <c r="X3008" s="89" t="s">
        <v>5461</v>
      </c>
      <c r="Y3008" s="48" t="s">
        <v>5461</v>
      </c>
      <c r="Z3008" s="58" t="s">
        <v>5461</v>
      </c>
      <c r="AA3008" s="58" t="s">
        <v>5461</v>
      </c>
      <c r="AB3008" s="58" t="s">
        <v>5461</v>
      </c>
      <c r="AC3008" s="147" t="s">
        <v>5461</v>
      </c>
      <c r="AD3008" s="32" t="s">
        <v>5461</v>
      </c>
      <c r="AE3008" s="31" t="s">
        <v>5461</v>
      </c>
      <c r="AF3008" s="28" t="s">
        <v>5461</v>
      </c>
      <c r="AG3008" s="31" t="s">
        <v>5461</v>
      </c>
      <c r="AH3008" s="31" t="s">
        <v>5461</v>
      </c>
      <c r="AI3008" s="31" t="s">
        <v>5461</v>
      </c>
      <c r="AJ3008" s="31" t="s">
        <v>5461</v>
      </c>
      <c r="AK3008" s="31" t="s">
        <v>5461</v>
      </c>
      <c r="AL3008" s="31" t="s">
        <v>5461</v>
      </c>
      <c r="AM3008" s="31" t="s">
        <v>5461</v>
      </c>
      <c r="AN3008" s="90" t="s">
        <v>5461</v>
      </c>
      <c r="AO3008" s="31" t="s">
        <v>5461</v>
      </c>
      <c r="AP3008" s="31" t="s">
        <v>5461</v>
      </c>
      <c r="AQ3008" s="31" t="s">
        <v>5461</v>
      </c>
      <c r="AR3008" s="31" t="s">
        <v>5461</v>
      </c>
      <c r="AS3008" s="31" t="s">
        <v>5461</v>
      </c>
      <c r="AT3008" s="31" t="s">
        <v>5461</v>
      </c>
      <c r="AU3008" s="31" t="s">
        <v>5461</v>
      </c>
      <c r="AV3008" s="31" t="s">
        <v>5461</v>
      </c>
    </row>
    <row r="3009" spans="1:48" ht="13.5" customHeight="1" x14ac:dyDescent="0.15">
      <c r="A3009" s="97" t="s">
        <v>13808</v>
      </c>
      <c r="B3009" s="97" t="s">
        <v>13809</v>
      </c>
      <c r="C3009" s="99"/>
      <c r="D3009" s="84" t="s">
        <v>19611</v>
      </c>
      <c r="E3009" s="86" t="s">
        <v>23473</v>
      </c>
      <c r="F3009" s="86" t="s">
        <v>13810</v>
      </c>
      <c r="G3009" s="86" t="s">
        <v>6138</v>
      </c>
      <c r="H3009" s="86" t="s">
        <v>13811</v>
      </c>
      <c r="I3009" s="86" t="s">
        <v>393</v>
      </c>
      <c r="J3009" s="86" t="s">
        <v>2305</v>
      </c>
      <c r="K3009" s="86" t="s">
        <v>16561</v>
      </c>
      <c r="L3009" s="44" t="s">
        <v>8468</v>
      </c>
      <c r="M3009" s="44" t="s">
        <v>13812</v>
      </c>
      <c r="N3009" s="59" t="s">
        <v>5461</v>
      </c>
      <c r="O3009" s="44" t="s">
        <v>19610</v>
      </c>
      <c r="P3009" s="44" t="s">
        <v>19376</v>
      </c>
      <c r="Q3009" s="54" t="s">
        <v>19343</v>
      </c>
      <c r="R3009" s="44">
        <v>173300</v>
      </c>
      <c r="S3009" s="36" t="s">
        <v>24212</v>
      </c>
      <c r="T3009" s="29" t="s">
        <v>24033</v>
      </c>
      <c r="U3009" s="29" t="s">
        <v>5461</v>
      </c>
      <c r="V3009" s="29" t="s">
        <v>5461</v>
      </c>
      <c r="W3009" s="30" t="s">
        <v>24043</v>
      </c>
      <c r="X3009" s="89" t="s">
        <v>24756</v>
      </c>
      <c r="Y3009" s="48" t="s">
        <v>24760</v>
      </c>
      <c r="Z3009" s="58">
        <v>503</v>
      </c>
      <c r="AA3009" s="58">
        <v>503</v>
      </c>
      <c r="AB3009" s="58">
        <v>0</v>
      </c>
      <c r="AC3009" s="147" t="s">
        <v>28431</v>
      </c>
      <c r="AD3009" s="32">
        <v>0</v>
      </c>
      <c r="AE3009" s="31">
        <v>0</v>
      </c>
      <c r="AF3009" s="28" t="s">
        <v>5461</v>
      </c>
      <c r="AG3009" s="31">
        <v>0</v>
      </c>
      <c r="AH3009" s="31">
        <v>0</v>
      </c>
      <c r="AI3009" s="31">
        <v>0</v>
      </c>
      <c r="AJ3009" s="31">
        <v>0</v>
      </c>
      <c r="AK3009" s="31">
        <v>0</v>
      </c>
      <c r="AL3009" s="31">
        <v>0</v>
      </c>
      <c r="AM3009" s="31">
        <v>0</v>
      </c>
      <c r="AN3009" s="90" t="s">
        <v>24758</v>
      </c>
      <c r="AO3009" s="31">
        <v>503</v>
      </c>
      <c r="AP3009" s="31">
        <v>0</v>
      </c>
      <c r="AQ3009" s="31">
        <v>0</v>
      </c>
      <c r="AR3009" s="31">
        <v>0</v>
      </c>
      <c r="AS3009" s="31">
        <v>0</v>
      </c>
      <c r="AT3009" s="31">
        <v>0</v>
      </c>
      <c r="AU3009" s="31">
        <v>0</v>
      </c>
      <c r="AV3009" s="31">
        <v>0</v>
      </c>
    </row>
    <row r="3010" spans="1:48" ht="13.5" customHeight="1" x14ac:dyDescent="0.15">
      <c r="A3010" s="97" t="s">
        <v>13813</v>
      </c>
      <c r="B3010" s="97" t="s">
        <v>13814</v>
      </c>
      <c r="C3010" s="99"/>
      <c r="D3010" s="84" t="s">
        <v>19558</v>
      </c>
      <c r="E3010" s="86" t="s">
        <v>21553</v>
      </c>
      <c r="F3010" s="86" t="s">
        <v>13815</v>
      </c>
      <c r="G3010" s="86" t="s">
        <v>69</v>
      </c>
      <c r="H3010" s="86" t="s">
        <v>13816</v>
      </c>
      <c r="I3010" s="86" t="s">
        <v>393</v>
      </c>
      <c r="J3010" s="86" t="s">
        <v>2305</v>
      </c>
      <c r="K3010" s="86" t="s">
        <v>16589</v>
      </c>
      <c r="L3010" s="44" t="s">
        <v>13817</v>
      </c>
      <c r="M3010" s="44" t="s">
        <v>13818</v>
      </c>
      <c r="N3010" s="59">
        <v>5000</v>
      </c>
      <c r="O3010" s="44" t="s">
        <v>19610</v>
      </c>
      <c r="P3010" s="44" t="s">
        <v>19343</v>
      </c>
      <c r="Q3010" s="54" t="s">
        <v>19343</v>
      </c>
      <c r="R3010" s="44">
        <v>173300</v>
      </c>
      <c r="S3010" s="36" t="s">
        <v>24212</v>
      </c>
      <c r="T3010" s="29" t="s">
        <v>24033</v>
      </c>
      <c r="U3010" s="29" t="s">
        <v>5461</v>
      </c>
      <c r="V3010" s="29" t="s">
        <v>5461</v>
      </c>
      <c r="W3010" s="30" t="s">
        <v>27567</v>
      </c>
      <c r="X3010" s="89" t="s">
        <v>24756</v>
      </c>
      <c r="Y3010" s="48" t="s">
        <v>24760</v>
      </c>
      <c r="Z3010" s="58">
        <v>682</v>
      </c>
      <c r="AA3010" s="58">
        <v>672</v>
      </c>
      <c r="AB3010" s="58">
        <v>10</v>
      </c>
      <c r="AC3010" s="147" t="s">
        <v>28431</v>
      </c>
      <c r="AD3010" s="32">
        <v>79</v>
      </c>
      <c r="AE3010" s="31">
        <v>0</v>
      </c>
      <c r="AF3010" s="28" t="s">
        <v>5461</v>
      </c>
      <c r="AG3010" s="31">
        <v>34359</v>
      </c>
      <c r="AH3010" s="31">
        <v>10218</v>
      </c>
      <c r="AI3010" s="31">
        <v>3</v>
      </c>
      <c r="AJ3010" s="31">
        <v>3</v>
      </c>
      <c r="AK3010" s="31">
        <v>0</v>
      </c>
      <c r="AL3010" s="31">
        <v>0</v>
      </c>
      <c r="AM3010" s="31">
        <v>0</v>
      </c>
      <c r="AN3010" s="90" t="s">
        <v>24758</v>
      </c>
      <c r="AO3010" s="31">
        <v>601</v>
      </c>
      <c r="AP3010" s="31">
        <v>0</v>
      </c>
      <c r="AQ3010" s="31">
        <v>0</v>
      </c>
      <c r="AR3010" s="31">
        <v>3</v>
      </c>
      <c r="AS3010" s="31">
        <v>3</v>
      </c>
      <c r="AT3010" s="31">
        <v>0</v>
      </c>
      <c r="AU3010" s="31">
        <v>0</v>
      </c>
      <c r="AV3010" s="31">
        <v>0</v>
      </c>
    </row>
    <row r="3011" spans="1:48" ht="13.5" customHeight="1" x14ac:dyDescent="0.15">
      <c r="A3011" s="97" t="s">
        <v>17167</v>
      </c>
      <c r="B3011" s="97" t="s">
        <v>14591</v>
      </c>
      <c r="C3011" s="99"/>
      <c r="D3011" s="84" t="s">
        <v>19364</v>
      </c>
      <c r="E3011" s="86" t="s">
        <v>23877</v>
      </c>
      <c r="F3011" s="86" t="s">
        <v>14650</v>
      </c>
      <c r="G3011" s="86" t="s">
        <v>69</v>
      </c>
      <c r="H3011" s="86" t="s">
        <v>14804</v>
      </c>
      <c r="I3011" s="86" t="s">
        <v>393</v>
      </c>
      <c r="J3011" s="86" t="s">
        <v>394</v>
      </c>
      <c r="K3011" s="86" t="s">
        <v>16800</v>
      </c>
      <c r="L3011" s="44" t="s">
        <v>8070</v>
      </c>
      <c r="M3011" s="44" t="s">
        <v>26331</v>
      </c>
      <c r="N3011" s="59">
        <v>10000</v>
      </c>
      <c r="O3011" s="44" t="s">
        <v>19610</v>
      </c>
      <c r="P3011" s="44" t="s">
        <v>19343</v>
      </c>
      <c r="Q3011" s="54" t="s">
        <v>19343</v>
      </c>
      <c r="R3011" s="44">
        <v>173200</v>
      </c>
      <c r="S3011" s="36" t="s">
        <v>24069</v>
      </c>
      <c r="T3011" s="29" t="s">
        <v>24033</v>
      </c>
      <c r="U3011" s="29" t="s">
        <v>5461</v>
      </c>
      <c r="V3011" s="29" t="s">
        <v>5461</v>
      </c>
      <c r="W3011" s="30" t="s">
        <v>27586</v>
      </c>
      <c r="X3011" s="89" t="s">
        <v>24756</v>
      </c>
      <c r="Y3011" s="48" t="s">
        <v>24760</v>
      </c>
      <c r="Z3011" s="58">
        <v>597</v>
      </c>
      <c r="AA3011" s="58">
        <v>597</v>
      </c>
      <c r="AB3011" s="58">
        <v>0</v>
      </c>
      <c r="AC3011" s="147" t="s">
        <v>28431</v>
      </c>
      <c r="AD3011" s="32">
        <v>0</v>
      </c>
      <c r="AE3011" s="31">
        <v>0</v>
      </c>
      <c r="AF3011" s="28" t="s">
        <v>5461</v>
      </c>
      <c r="AG3011" s="31">
        <v>37709</v>
      </c>
      <c r="AH3011" s="31">
        <v>25149</v>
      </c>
      <c r="AI3011" s="31">
        <v>1</v>
      </c>
      <c r="AJ3011" s="31">
        <v>1</v>
      </c>
      <c r="AK3011" s="31">
        <v>0</v>
      </c>
      <c r="AL3011" s="31">
        <v>1</v>
      </c>
      <c r="AM3011" s="31">
        <v>0</v>
      </c>
      <c r="AN3011" s="90" t="s">
        <v>24758</v>
      </c>
      <c r="AO3011" s="31">
        <v>520</v>
      </c>
      <c r="AP3011" s="31">
        <v>0</v>
      </c>
      <c r="AQ3011" s="31">
        <v>0</v>
      </c>
      <c r="AR3011" s="31">
        <v>1</v>
      </c>
      <c r="AS3011" s="31">
        <v>1</v>
      </c>
      <c r="AT3011" s="31">
        <v>0</v>
      </c>
      <c r="AU3011" s="31">
        <v>1</v>
      </c>
      <c r="AV3011" s="31">
        <v>0</v>
      </c>
    </row>
    <row r="3012" spans="1:48" ht="13.5" customHeight="1" x14ac:dyDescent="0.15">
      <c r="A3012" s="97" t="s">
        <v>18207</v>
      </c>
      <c r="B3012" s="97" t="s">
        <v>18208</v>
      </c>
      <c r="C3012" s="99"/>
      <c r="D3012" s="84" t="s">
        <v>19389</v>
      </c>
      <c r="E3012" s="86" t="s">
        <v>23472</v>
      </c>
      <c r="F3012" s="86" t="s">
        <v>18209</v>
      </c>
      <c r="G3012" s="86" t="s">
        <v>69</v>
      </c>
      <c r="H3012" s="86" t="s">
        <v>18210</v>
      </c>
      <c r="I3012" s="86" t="s">
        <v>393</v>
      </c>
      <c r="J3012" s="86" t="s">
        <v>2305</v>
      </c>
      <c r="K3012" s="86" t="s">
        <v>26398</v>
      </c>
      <c r="L3012" s="44" t="s">
        <v>11046</v>
      </c>
      <c r="M3012" s="44" t="s">
        <v>26399</v>
      </c>
      <c r="N3012" s="59">
        <v>30000</v>
      </c>
      <c r="O3012" s="44" t="s">
        <v>19610</v>
      </c>
      <c r="P3012" s="44" t="s">
        <v>19343</v>
      </c>
      <c r="Q3012" s="54" t="s">
        <v>19343</v>
      </c>
      <c r="R3012" s="44">
        <v>173300</v>
      </c>
      <c r="S3012" s="36" t="s">
        <v>24212</v>
      </c>
      <c r="T3012" s="29" t="s">
        <v>24033</v>
      </c>
      <c r="U3012" s="29" t="s">
        <v>5461</v>
      </c>
      <c r="V3012" s="29" t="s">
        <v>5461</v>
      </c>
      <c r="W3012" s="30" t="s">
        <v>27596</v>
      </c>
      <c r="X3012" s="89" t="s">
        <v>24756</v>
      </c>
      <c r="Y3012" s="48" t="s">
        <v>24760</v>
      </c>
      <c r="Z3012" s="58">
        <v>624</v>
      </c>
      <c r="AA3012" s="58">
        <v>624</v>
      </c>
      <c r="AB3012" s="58">
        <v>0</v>
      </c>
      <c r="AC3012" s="147" t="s">
        <v>28431</v>
      </c>
      <c r="AD3012" s="32">
        <v>0</v>
      </c>
      <c r="AE3012" s="31">
        <v>0</v>
      </c>
      <c r="AF3012" s="28" t="s">
        <v>5461</v>
      </c>
      <c r="AG3012" s="31">
        <v>27065</v>
      </c>
      <c r="AH3012" s="31">
        <v>0</v>
      </c>
      <c r="AI3012" s="31">
        <v>1</v>
      </c>
      <c r="AJ3012" s="31">
        <v>1</v>
      </c>
      <c r="AK3012" s="31">
        <v>0</v>
      </c>
      <c r="AL3012" s="31">
        <v>0</v>
      </c>
      <c r="AM3012" s="31">
        <v>0</v>
      </c>
      <c r="AN3012" s="90" t="s">
        <v>24758</v>
      </c>
      <c r="AO3012" s="31">
        <v>574</v>
      </c>
      <c r="AP3012" s="31">
        <v>0</v>
      </c>
      <c r="AQ3012" s="31">
        <v>0</v>
      </c>
      <c r="AR3012" s="31">
        <v>1</v>
      </c>
      <c r="AS3012" s="31">
        <v>1</v>
      </c>
      <c r="AT3012" s="31">
        <v>0</v>
      </c>
      <c r="AU3012" s="31">
        <v>0</v>
      </c>
      <c r="AV3012" s="31">
        <v>0</v>
      </c>
    </row>
    <row r="3013" spans="1:48" ht="13.5" customHeight="1" x14ac:dyDescent="0.15">
      <c r="A3013" s="97" t="s">
        <v>19229</v>
      </c>
      <c r="B3013" s="97" t="s">
        <v>19230</v>
      </c>
      <c r="C3013" s="99"/>
      <c r="D3013" s="84" t="s">
        <v>19469</v>
      </c>
      <c r="E3013" s="86" t="s">
        <v>23878</v>
      </c>
      <c r="F3013" s="86" t="s">
        <v>19231</v>
      </c>
      <c r="G3013" s="86" t="s">
        <v>69</v>
      </c>
      <c r="H3013" s="86" t="s">
        <v>19232</v>
      </c>
      <c r="I3013" s="86" t="s">
        <v>393</v>
      </c>
      <c r="J3013" s="86" t="s">
        <v>2305</v>
      </c>
      <c r="K3013" s="86" t="s">
        <v>26522</v>
      </c>
      <c r="L3013" s="44" t="s">
        <v>26523</v>
      </c>
      <c r="M3013" s="44" t="s">
        <v>26524</v>
      </c>
      <c r="N3013" s="59">
        <v>5000</v>
      </c>
      <c r="O3013" s="44" t="s">
        <v>19610</v>
      </c>
      <c r="P3013" s="44" t="s">
        <v>19343</v>
      </c>
      <c r="Q3013" s="54" t="s">
        <v>19343</v>
      </c>
      <c r="R3013" s="44">
        <v>173300</v>
      </c>
      <c r="S3013" s="36" t="s">
        <v>24212</v>
      </c>
      <c r="T3013" s="29" t="s">
        <v>24033</v>
      </c>
      <c r="U3013" s="29" t="s">
        <v>5461</v>
      </c>
      <c r="V3013" s="29" t="s">
        <v>5461</v>
      </c>
      <c r="W3013" s="30" t="s">
        <v>24553</v>
      </c>
      <c r="X3013" s="89" t="s">
        <v>5461</v>
      </c>
      <c r="Y3013" s="48" t="s">
        <v>5461</v>
      </c>
      <c r="Z3013" s="58" t="s">
        <v>5461</v>
      </c>
      <c r="AA3013" s="58" t="s">
        <v>5461</v>
      </c>
      <c r="AB3013" s="58" t="s">
        <v>5461</v>
      </c>
      <c r="AC3013" s="147" t="s">
        <v>5461</v>
      </c>
      <c r="AD3013" s="32" t="s">
        <v>5461</v>
      </c>
      <c r="AE3013" s="31" t="s">
        <v>5461</v>
      </c>
      <c r="AF3013" s="28" t="s">
        <v>5461</v>
      </c>
      <c r="AG3013" s="31" t="s">
        <v>5461</v>
      </c>
      <c r="AH3013" s="31" t="s">
        <v>5461</v>
      </c>
      <c r="AI3013" s="31" t="s">
        <v>5461</v>
      </c>
      <c r="AJ3013" s="31" t="s">
        <v>5461</v>
      </c>
      <c r="AK3013" s="31" t="s">
        <v>5461</v>
      </c>
      <c r="AL3013" s="31" t="s">
        <v>5461</v>
      </c>
      <c r="AM3013" s="31" t="s">
        <v>5461</v>
      </c>
      <c r="AN3013" s="90" t="s">
        <v>5461</v>
      </c>
      <c r="AO3013" s="31" t="s">
        <v>5461</v>
      </c>
      <c r="AP3013" s="31" t="s">
        <v>5461</v>
      </c>
      <c r="AQ3013" s="31" t="s">
        <v>5461</v>
      </c>
      <c r="AR3013" s="31" t="s">
        <v>5461</v>
      </c>
      <c r="AS3013" s="31" t="s">
        <v>5461</v>
      </c>
      <c r="AT3013" s="31" t="s">
        <v>5461</v>
      </c>
      <c r="AU3013" s="31" t="s">
        <v>5461</v>
      </c>
      <c r="AV3013" s="31" t="s">
        <v>5461</v>
      </c>
    </row>
    <row r="3014" spans="1:48" ht="13.5" customHeight="1" x14ac:dyDescent="0.15">
      <c r="A3014" s="97" t="s">
        <v>13819</v>
      </c>
      <c r="B3014" s="97" t="s">
        <v>13820</v>
      </c>
      <c r="C3014" s="99"/>
      <c r="D3014" s="84" t="s">
        <v>19389</v>
      </c>
      <c r="E3014" s="86" t="s">
        <v>27258</v>
      </c>
      <c r="F3014" s="86" t="s">
        <v>26183</v>
      </c>
      <c r="G3014" s="86" t="s">
        <v>69</v>
      </c>
      <c r="H3014" s="86" t="s">
        <v>26184</v>
      </c>
      <c r="I3014" s="86" t="s">
        <v>393</v>
      </c>
      <c r="J3014" s="86" t="s">
        <v>394</v>
      </c>
      <c r="K3014" s="86" t="s">
        <v>16622</v>
      </c>
      <c r="L3014" s="44" t="s">
        <v>13821</v>
      </c>
      <c r="M3014" s="44" t="s">
        <v>13822</v>
      </c>
      <c r="N3014" s="59">
        <v>10000</v>
      </c>
      <c r="O3014" s="44" t="s">
        <v>19610</v>
      </c>
      <c r="P3014" s="44" t="s">
        <v>19376</v>
      </c>
      <c r="Q3014" s="54" t="s">
        <v>19343</v>
      </c>
      <c r="R3014" s="44">
        <v>173200</v>
      </c>
      <c r="S3014" s="36" t="s">
        <v>24069</v>
      </c>
      <c r="T3014" s="29" t="s">
        <v>24033</v>
      </c>
      <c r="U3014" s="29" t="s">
        <v>5461</v>
      </c>
      <c r="V3014" s="29" t="s">
        <v>5461</v>
      </c>
      <c r="W3014" s="30" t="s">
        <v>24080</v>
      </c>
      <c r="X3014" s="89" t="s">
        <v>24756</v>
      </c>
      <c r="Y3014" s="48" t="s">
        <v>24760</v>
      </c>
      <c r="Z3014" s="58">
        <v>558</v>
      </c>
      <c r="AA3014" s="58">
        <v>558</v>
      </c>
      <c r="AB3014" s="58">
        <v>0</v>
      </c>
      <c r="AC3014" s="147" t="s">
        <v>28431</v>
      </c>
      <c r="AD3014" s="32">
        <v>0</v>
      </c>
      <c r="AE3014" s="31">
        <v>0</v>
      </c>
      <c r="AF3014" s="28" t="s">
        <v>5461</v>
      </c>
      <c r="AG3014" s="31">
        <v>0</v>
      </c>
      <c r="AH3014" s="31">
        <v>0</v>
      </c>
      <c r="AI3014" s="31">
        <v>1</v>
      </c>
      <c r="AJ3014" s="31">
        <v>0</v>
      </c>
      <c r="AK3014" s="31">
        <v>0</v>
      </c>
      <c r="AL3014" s="31">
        <v>1</v>
      </c>
      <c r="AM3014" s="31">
        <v>0</v>
      </c>
      <c r="AN3014" s="90" t="s">
        <v>24758</v>
      </c>
      <c r="AO3014" s="31">
        <v>558</v>
      </c>
      <c r="AP3014" s="31">
        <v>0</v>
      </c>
      <c r="AQ3014" s="31">
        <v>0</v>
      </c>
      <c r="AR3014" s="31">
        <v>1</v>
      </c>
      <c r="AS3014" s="31">
        <v>0</v>
      </c>
      <c r="AT3014" s="31">
        <v>0</v>
      </c>
      <c r="AU3014" s="31">
        <v>1</v>
      </c>
      <c r="AV3014" s="31">
        <v>0</v>
      </c>
    </row>
    <row r="3015" spans="1:48" ht="13.5" customHeight="1" x14ac:dyDescent="0.15">
      <c r="A3015" s="97" t="s">
        <v>14395</v>
      </c>
      <c r="B3015" s="97" t="s">
        <v>14396</v>
      </c>
      <c r="C3015" s="99"/>
      <c r="D3015" s="84" t="s">
        <v>19618</v>
      </c>
      <c r="E3015" s="86" t="s">
        <v>23879</v>
      </c>
      <c r="F3015" s="86" t="s">
        <v>14397</v>
      </c>
      <c r="G3015" s="86" t="s">
        <v>69</v>
      </c>
      <c r="H3015" s="86" t="s">
        <v>14398</v>
      </c>
      <c r="I3015" s="86" t="s">
        <v>393</v>
      </c>
      <c r="J3015" s="86" t="s">
        <v>2305</v>
      </c>
      <c r="K3015" s="86" t="s">
        <v>16744</v>
      </c>
      <c r="L3015" s="44" t="s">
        <v>8538</v>
      </c>
      <c r="M3015" s="44" t="s">
        <v>14399</v>
      </c>
      <c r="N3015" s="59">
        <v>1000</v>
      </c>
      <c r="O3015" s="44" t="s">
        <v>19610</v>
      </c>
      <c r="P3015" s="44" t="s">
        <v>19343</v>
      </c>
      <c r="Q3015" s="54" t="s">
        <v>19343</v>
      </c>
      <c r="R3015" s="44">
        <v>173300</v>
      </c>
      <c r="S3015" s="36" t="s">
        <v>24212</v>
      </c>
      <c r="T3015" s="29" t="s">
        <v>24033</v>
      </c>
      <c r="U3015" s="29" t="s">
        <v>5461</v>
      </c>
      <c r="V3015" s="29" t="s">
        <v>5461</v>
      </c>
      <c r="W3015" s="30" t="s">
        <v>24727</v>
      </c>
      <c r="X3015" s="89" t="s">
        <v>24756</v>
      </c>
      <c r="Y3015" s="48" t="s">
        <v>24760</v>
      </c>
      <c r="Z3015" s="58">
        <v>499</v>
      </c>
      <c r="AA3015" s="58">
        <v>499</v>
      </c>
      <c r="AB3015" s="58">
        <v>0</v>
      </c>
      <c r="AC3015" s="147" t="s">
        <v>28431</v>
      </c>
      <c r="AD3015" s="32">
        <v>0</v>
      </c>
      <c r="AE3015" s="31">
        <v>0</v>
      </c>
      <c r="AF3015" s="28" t="s">
        <v>5461</v>
      </c>
      <c r="AG3015" s="31">
        <v>2013</v>
      </c>
      <c r="AH3015" s="31">
        <v>1747</v>
      </c>
      <c r="AI3015" s="31">
        <v>1</v>
      </c>
      <c r="AJ3015" s="31">
        <v>1</v>
      </c>
      <c r="AK3015" s="31">
        <v>0</v>
      </c>
      <c r="AL3015" s="31">
        <v>0</v>
      </c>
      <c r="AM3015" s="31">
        <v>0</v>
      </c>
      <c r="AN3015" s="90" t="s">
        <v>24758</v>
      </c>
      <c r="AO3015" s="31">
        <v>489</v>
      </c>
      <c r="AP3015" s="31">
        <v>0</v>
      </c>
      <c r="AQ3015" s="31">
        <v>0</v>
      </c>
      <c r="AR3015" s="31">
        <v>1</v>
      </c>
      <c r="AS3015" s="31">
        <v>1</v>
      </c>
      <c r="AT3015" s="31">
        <v>0</v>
      </c>
      <c r="AU3015" s="31">
        <v>0</v>
      </c>
      <c r="AV3015" s="31">
        <v>0</v>
      </c>
    </row>
    <row r="3016" spans="1:48" ht="13.5" customHeight="1" x14ac:dyDescent="0.15">
      <c r="A3016" s="97" t="s">
        <v>13823</v>
      </c>
      <c r="B3016" s="97" t="s">
        <v>13824</v>
      </c>
      <c r="C3016" s="99"/>
      <c r="D3016" s="84" t="s">
        <v>19406</v>
      </c>
      <c r="E3016" s="86" t="s">
        <v>23880</v>
      </c>
      <c r="F3016" s="86" t="s">
        <v>13825</v>
      </c>
      <c r="G3016" s="86" t="s">
        <v>69</v>
      </c>
      <c r="H3016" s="86" t="s">
        <v>13826</v>
      </c>
      <c r="I3016" s="86" t="s">
        <v>393</v>
      </c>
      <c r="J3016" s="86" t="s">
        <v>2274</v>
      </c>
      <c r="K3016" s="86" t="s">
        <v>16646</v>
      </c>
      <c r="L3016" s="44" t="s">
        <v>5680</v>
      </c>
      <c r="M3016" s="44" t="s">
        <v>13827</v>
      </c>
      <c r="N3016" s="59">
        <v>1000</v>
      </c>
      <c r="O3016" s="44" t="s">
        <v>19610</v>
      </c>
      <c r="P3016" s="44" t="s">
        <v>19343</v>
      </c>
      <c r="Q3016" s="54" t="s">
        <v>19343</v>
      </c>
      <c r="R3016" s="44">
        <v>173300</v>
      </c>
      <c r="S3016" s="36" t="s">
        <v>24212</v>
      </c>
      <c r="T3016" s="29" t="s">
        <v>24033</v>
      </c>
      <c r="U3016" s="29" t="s">
        <v>5461</v>
      </c>
      <c r="V3016" s="29" t="s">
        <v>5461</v>
      </c>
      <c r="W3016" s="30" t="s">
        <v>24401</v>
      </c>
      <c r="X3016" s="89" t="s">
        <v>24756</v>
      </c>
      <c r="Y3016" s="48" t="s">
        <v>24760</v>
      </c>
      <c r="Z3016" s="58">
        <v>601</v>
      </c>
      <c r="AA3016" s="58">
        <v>601</v>
      </c>
      <c r="AB3016" s="58">
        <v>0</v>
      </c>
      <c r="AC3016" s="147" t="s">
        <v>28431</v>
      </c>
      <c r="AD3016" s="32">
        <v>0</v>
      </c>
      <c r="AE3016" s="31">
        <v>0</v>
      </c>
      <c r="AF3016" s="28" t="s">
        <v>5461</v>
      </c>
      <c r="AG3016" s="31">
        <v>50397</v>
      </c>
      <c r="AH3016" s="31">
        <v>20865</v>
      </c>
      <c r="AI3016" s="31">
        <v>1</v>
      </c>
      <c r="AJ3016" s="31">
        <v>1</v>
      </c>
      <c r="AK3016" s="31">
        <v>0</v>
      </c>
      <c r="AL3016" s="31">
        <v>0</v>
      </c>
      <c r="AM3016" s="31">
        <v>0</v>
      </c>
      <c r="AN3016" s="90" t="s">
        <v>24758</v>
      </c>
      <c r="AO3016" s="31">
        <v>518</v>
      </c>
      <c r="AP3016" s="31">
        <v>0</v>
      </c>
      <c r="AQ3016" s="31">
        <v>0</v>
      </c>
      <c r="AR3016" s="31">
        <v>1</v>
      </c>
      <c r="AS3016" s="31">
        <v>1</v>
      </c>
      <c r="AT3016" s="31">
        <v>0</v>
      </c>
      <c r="AU3016" s="31">
        <v>0</v>
      </c>
      <c r="AV3016" s="31">
        <v>0</v>
      </c>
    </row>
    <row r="3017" spans="1:48" ht="13.5" customHeight="1" x14ac:dyDescent="0.15">
      <c r="A3017" s="97" t="s">
        <v>18456</v>
      </c>
      <c r="B3017" s="97" t="s">
        <v>18457</v>
      </c>
      <c r="C3017" s="99"/>
      <c r="D3017" s="84" t="s">
        <v>19414</v>
      </c>
      <c r="E3017" s="86" t="s">
        <v>23881</v>
      </c>
      <c r="F3017" s="86" t="s">
        <v>18458</v>
      </c>
      <c r="G3017" s="86" t="s">
        <v>69</v>
      </c>
      <c r="H3017" s="86" t="s">
        <v>18459</v>
      </c>
      <c r="I3017" s="86" t="s">
        <v>393</v>
      </c>
      <c r="J3017" s="86" t="s">
        <v>2305</v>
      </c>
      <c r="K3017" s="86" t="s">
        <v>18460</v>
      </c>
      <c r="L3017" s="44" t="s">
        <v>10894</v>
      </c>
      <c r="M3017" s="44" t="s">
        <v>26457</v>
      </c>
      <c r="N3017" s="59">
        <v>5000</v>
      </c>
      <c r="O3017" s="44" t="s">
        <v>19610</v>
      </c>
      <c r="P3017" s="44" t="s">
        <v>19376</v>
      </c>
      <c r="Q3017" s="54" t="s">
        <v>19343</v>
      </c>
      <c r="R3017" s="44">
        <v>173300</v>
      </c>
      <c r="S3017" s="36" t="s">
        <v>24212</v>
      </c>
      <c r="T3017" s="29" t="s">
        <v>24033</v>
      </c>
      <c r="U3017" s="29" t="s">
        <v>5461</v>
      </c>
      <c r="V3017" s="29" t="s">
        <v>5461</v>
      </c>
      <c r="W3017" s="30" t="s">
        <v>28417</v>
      </c>
      <c r="X3017" s="89" t="s">
        <v>28415</v>
      </c>
      <c r="Y3017" s="48" t="s">
        <v>28391</v>
      </c>
      <c r="Z3017" s="58">
        <v>522</v>
      </c>
      <c r="AA3017" s="58">
        <v>522</v>
      </c>
      <c r="AB3017" s="58">
        <v>0</v>
      </c>
      <c r="AC3017" s="147" t="s">
        <v>28431</v>
      </c>
      <c r="AD3017" s="32">
        <v>0</v>
      </c>
      <c r="AE3017" s="31">
        <v>0</v>
      </c>
      <c r="AF3017" s="28"/>
      <c r="AG3017" s="31">
        <v>0</v>
      </c>
      <c r="AH3017" s="31">
        <v>0</v>
      </c>
      <c r="AI3017" s="31">
        <v>0</v>
      </c>
      <c r="AJ3017" s="31">
        <v>0</v>
      </c>
      <c r="AK3017" s="31">
        <v>0</v>
      </c>
      <c r="AL3017" s="31">
        <v>0</v>
      </c>
      <c r="AM3017" s="31">
        <v>0</v>
      </c>
      <c r="AN3017" s="90" t="s">
        <v>28416</v>
      </c>
      <c r="AO3017" s="31">
        <v>522</v>
      </c>
      <c r="AP3017" s="31">
        <v>0</v>
      </c>
      <c r="AQ3017" s="31">
        <v>0</v>
      </c>
      <c r="AR3017" s="31">
        <v>0</v>
      </c>
      <c r="AS3017" s="31">
        <v>0</v>
      </c>
      <c r="AT3017" s="31">
        <v>0</v>
      </c>
      <c r="AU3017" s="31">
        <v>0</v>
      </c>
      <c r="AV3017" s="31">
        <v>0</v>
      </c>
    </row>
    <row r="3018" spans="1:48" ht="13.5" customHeight="1" x14ac:dyDescent="0.15">
      <c r="A3018" s="97" t="s">
        <v>17924</v>
      </c>
      <c r="B3018" s="97" t="s">
        <v>17925</v>
      </c>
      <c r="C3018" s="99"/>
      <c r="D3018" s="84" t="s">
        <v>19399</v>
      </c>
      <c r="E3018" s="86" t="s">
        <v>23882</v>
      </c>
      <c r="F3018" s="86" t="s">
        <v>17926</v>
      </c>
      <c r="G3018" s="86" t="s">
        <v>69</v>
      </c>
      <c r="H3018" s="86" t="s">
        <v>17927</v>
      </c>
      <c r="I3018" s="86" t="s">
        <v>393</v>
      </c>
      <c r="J3018" s="86" t="s">
        <v>2305</v>
      </c>
      <c r="K3018" s="86" t="s">
        <v>17928</v>
      </c>
      <c r="L3018" s="44" t="s">
        <v>5793</v>
      </c>
      <c r="M3018" s="44" t="s">
        <v>17929</v>
      </c>
      <c r="N3018" s="59">
        <v>5000</v>
      </c>
      <c r="O3018" s="44" t="s">
        <v>19610</v>
      </c>
      <c r="P3018" s="44" t="s">
        <v>19376</v>
      </c>
      <c r="Q3018" s="54" t="s">
        <v>19343</v>
      </c>
      <c r="R3018" s="44">
        <v>173300</v>
      </c>
      <c r="S3018" s="36" t="s">
        <v>24212</v>
      </c>
      <c r="T3018" s="29" t="s">
        <v>24033</v>
      </c>
      <c r="U3018" s="29" t="s">
        <v>5461</v>
      </c>
      <c r="V3018" s="29" t="s">
        <v>5461</v>
      </c>
      <c r="W3018" s="30" t="s">
        <v>24066</v>
      </c>
      <c r="X3018" s="89" t="s">
        <v>5461</v>
      </c>
      <c r="Y3018" s="48" t="s">
        <v>5461</v>
      </c>
      <c r="Z3018" s="58" t="s">
        <v>5461</v>
      </c>
      <c r="AA3018" s="58" t="s">
        <v>5461</v>
      </c>
      <c r="AB3018" s="58" t="s">
        <v>5461</v>
      </c>
      <c r="AC3018" s="147" t="s">
        <v>5461</v>
      </c>
      <c r="AD3018" s="32" t="s">
        <v>5461</v>
      </c>
      <c r="AE3018" s="31" t="s">
        <v>5461</v>
      </c>
      <c r="AF3018" s="28" t="s">
        <v>5461</v>
      </c>
      <c r="AG3018" s="31" t="s">
        <v>5461</v>
      </c>
      <c r="AH3018" s="31" t="s">
        <v>5461</v>
      </c>
      <c r="AI3018" s="31" t="s">
        <v>5461</v>
      </c>
      <c r="AJ3018" s="31" t="s">
        <v>5461</v>
      </c>
      <c r="AK3018" s="31" t="s">
        <v>5461</v>
      </c>
      <c r="AL3018" s="31" t="s">
        <v>5461</v>
      </c>
      <c r="AM3018" s="31" t="s">
        <v>5461</v>
      </c>
      <c r="AN3018" s="90" t="s">
        <v>5461</v>
      </c>
      <c r="AO3018" s="31" t="s">
        <v>5461</v>
      </c>
      <c r="AP3018" s="31" t="s">
        <v>5461</v>
      </c>
      <c r="AQ3018" s="31" t="s">
        <v>5461</v>
      </c>
      <c r="AR3018" s="31" t="s">
        <v>5461</v>
      </c>
      <c r="AS3018" s="31" t="s">
        <v>5461</v>
      </c>
      <c r="AT3018" s="31" t="s">
        <v>5461</v>
      </c>
      <c r="AU3018" s="31" t="s">
        <v>5461</v>
      </c>
      <c r="AV3018" s="31" t="s">
        <v>5461</v>
      </c>
    </row>
    <row r="3019" spans="1:48" ht="13.5" customHeight="1" x14ac:dyDescent="0.15">
      <c r="A3019" s="97" t="s">
        <v>13828</v>
      </c>
      <c r="B3019" s="97" t="s">
        <v>13829</v>
      </c>
      <c r="C3019" s="99"/>
      <c r="D3019" s="84" t="s">
        <v>19422</v>
      </c>
      <c r="E3019" s="86" t="s">
        <v>23883</v>
      </c>
      <c r="F3019" s="86" t="s">
        <v>13830</v>
      </c>
      <c r="G3019" s="86" t="s">
        <v>69</v>
      </c>
      <c r="H3019" s="86" t="s">
        <v>10206</v>
      </c>
      <c r="I3019" s="86" t="s">
        <v>393</v>
      </c>
      <c r="J3019" s="86" t="s">
        <v>2305</v>
      </c>
      <c r="K3019" s="86" t="s">
        <v>16653</v>
      </c>
      <c r="L3019" s="44" t="s">
        <v>10894</v>
      </c>
      <c r="M3019" s="44" t="s">
        <v>13831</v>
      </c>
      <c r="N3019" s="59">
        <v>5000</v>
      </c>
      <c r="O3019" s="44" t="s">
        <v>19610</v>
      </c>
      <c r="P3019" s="44" t="s">
        <v>19376</v>
      </c>
      <c r="Q3019" s="54" t="s">
        <v>19343</v>
      </c>
      <c r="R3019" s="44">
        <v>173300</v>
      </c>
      <c r="S3019" s="36" t="s">
        <v>24212</v>
      </c>
      <c r="T3019" s="29" t="s">
        <v>24033</v>
      </c>
      <c r="U3019" s="29" t="s">
        <v>5461</v>
      </c>
      <c r="V3019" s="29" t="s">
        <v>5461</v>
      </c>
      <c r="W3019" s="30" t="s">
        <v>24595</v>
      </c>
      <c r="X3019" s="89" t="s">
        <v>24756</v>
      </c>
      <c r="Y3019" s="48" t="s">
        <v>24760</v>
      </c>
      <c r="Z3019" s="58">
        <v>563</v>
      </c>
      <c r="AA3019" s="58">
        <v>563</v>
      </c>
      <c r="AB3019" s="58">
        <v>0</v>
      </c>
      <c r="AC3019" s="147" t="s">
        <v>28431</v>
      </c>
      <c r="AD3019" s="32">
        <v>0</v>
      </c>
      <c r="AE3019" s="31">
        <v>0</v>
      </c>
      <c r="AF3019" s="28" t="s">
        <v>5461</v>
      </c>
      <c r="AG3019" s="31">
        <v>62279</v>
      </c>
      <c r="AH3019" s="31">
        <v>27598</v>
      </c>
      <c r="AI3019" s="31">
        <v>0</v>
      </c>
      <c r="AJ3019" s="31">
        <v>0</v>
      </c>
      <c r="AK3019" s="31">
        <v>0</v>
      </c>
      <c r="AL3019" s="31">
        <v>1</v>
      </c>
      <c r="AM3019" s="31">
        <v>0</v>
      </c>
      <c r="AN3019" s="90" t="s">
        <v>24758</v>
      </c>
      <c r="AO3019" s="31">
        <v>475</v>
      </c>
      <c r="AP3019" s="31">
        <v>0</v>
      </c>
      <c r="AQ3019" s="31">
        <v>0</v>
      </c>
      <c r="AR3019" s="31">
        <v>0</v>
      </c>
      <c r="AS3019" s="31">
        <v>0</v>
      </c>
      <c r="AT3019" s="31">
        <v>0</v>
      </c>
      <c r="AU3019" s="31">
        <v>1</v>
      </c>
      <c r="AV3019" s="31">
        <v>0</v>
      </c>
    </row>
    <row r="3020" spans="1:48" ht="13.5" customHeight="1" x14ac:dyDescent="0.15">
      <c r="A3020" s="97" t="s">
        <v>13832</v>
      </c>
      <c r="B3020" s="97" t="s">
        <v>13833</v>
      </c>
      <c r="C3020" s="99"/>
      <c r="D3020" s="84" t="s">
        <v>19386</v>
      </c>
      <c r="E3020" s="86" t="s">
        <v>23884</v>
      </c>
      <c r="F3020" s="86" t="s">
        <v>26257</v>
      </c>
      <c r="G3020" s="86" t="s">
        <v>69</v>
      </c>
      <c r="H3020" s="86" t="s">
        <v>13834</v>
      </c>
      <c r="I3020" s="86" t="s">
        <v>393</v>
      </c>
      <c r="J3020" s="86" t="s">
        <v>2305</v>
      </c>
      <c r="K3020" s="86" t="s">
        <v>26258</v>
      </c>
      <c r="L3020" s="44" t="s">
        <v>26259</v>
      </c>
      <c r="M3020" s="44" t="s">
        <v>26260</v>
      </c>
      <c r="N3020" s="59">
        <v>5000</v>
      </c>
      <c r="O3020" s="44" t="s">
        <v>19610</v>
      </c>
      <c r="P3020" s="44" t="s">
        <v>19343</v>
      </c>
      <c r="Q3020" s="54" t="s">
        <v>19343</v>
      </c>
      <c r="R3020" s="44">
        <v>173300</v>
      </c>
      <c r="S3020" s="36" t="s">
        <v>24212</v>
      </c>
      <c r="T3020" s="29" t="s">
        <v>24033</v>
      </c>
      <c r="U3020" s="29" t="s">
        <v>5461</v>
      </c>
      <c r="V3020" s="29" t="s">
        <v>5461</v>
      </c>
      <c r="W3020" s="30" t="s">
        <v>24386</v>
      </c>
      <c r="X3020" s="89" t="s">
        <v>24756</v>
      </c>
      <c r="Y3020" s="48" t="s">
        <v>24760</v>
      </c>
      <c r="Z3020" s="58">
        <v>618</v>
      </c>
      <c r="AA3020" s="58">
        <v>618</v>
      </c>
      <c r="AB3020" s="58">
        <v>0</v>
      </c>
      <c r="AC3020" s="147" t="s">
        <v>28431</v>
      </c>
      <c r="AD3020" s="32">
        <v>0</v>
      </c>
      <c r="AE3020" s="31">
        <v>0</v>
      </c>
      <c r="AF3020" s="28" t="s">
        <v>5461</v>
      </c>
      <c r="AG3020" s="31">
        <v>2193</v>
      </c>
      <c r="AH3020" s="31">
        <v>901</v>
      </c>
      <c r="AI3020" s="31">
        <v>0</v>
      </c>
      <c r="AJ3020" s="31">
        <v>0</v>
      </c>
      <c r="AK3020" s="31">
        <v>0</v>
      </c>
      <c r="AL3020" s="31">
        <v>1</v>
      </c>
      <c r="AM3020" s="31">
        <v>0</v>
      </c>
      <c r="AN3020" s="90" t="s">
        <v>24758</v>
      </c>
      <c r="AO3020" s="31">
        <v>610</v>
      </c>
      <c r="AP3020" s="31">
        <v>0</v>
      </c>
      <c r="AQ3020" s="31">
        <v>0</v>
      </c>
      <c r="AR3020" s="31">
        <v>0</v>
      </c>
      <c r="AS3020" s="31">
        <v>0</v>
      </c>
      <c r="AT3020" s="31">
        <v>0</v>
      </c>
      <c r="AU3020" s="31">
        <v>1</v>
      </c>
      <c r="AV3020" s="31">
        <v>0</v>
      </c>
    </row>
    <row r="3021" spans="1:48" ht="13.5" customHeight="1" x14ac:dyDescent="0.15">
      <c r="A3021" s="97" t="s">
        <v>18982</v>
      </c>
      <c r="B3021" s="97" t="s">
        <v>18983</v>
      </c>
      <c r="C3021" s="99"/>
      <c r="D3021" s="84" t="s">
        <v>19386</v>
      </c>
      <c r="E3021" s="86" t="s">
        <v>23885</v>
      </c>
      <c r="F3021" s="86" t="s">
        <v>18984</v>
      </c>
      <c r="G3021" s="86" t="s">
        <v>69</v>
      </c>
      <c r="H3021" s="86" t="s">
        <v>18985</v>
      </c>
      <c r="I3021" s="86" t="s">
        <v>393</v>
      </c>
      <c r="J3021" s="86" t="s">
        <v>2305</v>
      </c>
      <c r="K3021" s="86" t="s">
        <v>18986</v>
      </c>
      <c r="L3021" s="44" t="s">
        <v>8499</v>
      </c>
      <c r="M3021" s="44" t="s">
        <v>18987</v>
      </c>
      <c r="N3021" s="59">
        <v>5000</v>
      </c>
      <c r="O3021" s="44" t="s">
        <v>19610</v>
      </c>
      <c r="P3021" s="44" t="s">
        <v>19343</v>
      </c>
      <c r="Q3021" s="54" t="s">
        <v>19343</v>
      </c>
      <c r="R3021" s="44">
        <v>173300</v>
      </c>
      <c r="S3021" s="36" t="s">
        <v>24212</v>
      </c>
      <c r="T3021" s="29" t="s">
        <v>24033</v>
      </c>
      <c r="U3021" s="29" t="s">
        <v>5461</v>
      </c>
      <c r="V3021" s="29" t="s">
        <v>5461</v>
      </c>
      <c r="W3021" s="30" t="s">
        <v>24392</v>
      </c>
      <c r="X3021" s="89" t="s">
        <v>24756</v>
      </c>
      <c r="Y3021" s="48" t="s">
        <v>24760</v>
      </c>
      <c r="Z3021" s="58">
        <v>472</v>
      </c>
      <c r="AA3021" s="58">
        <v>472</v>
      </c>
      <c r="AB3021" s="58">
        <v>0</v>
      </c>
      <c r="AC3021" s="147" t="s">
        <v>28431</v>
      </c>
      <c r="AD3021" s="32">
        <v>0</v>
      </c>
      <c r="AE3021" s="31">
        <v>0</v>
      </c>
      <c r="AF3021" s="28" t="s">
        <v>5461</v>
      </c>
      <c r="AG3021" s="31">
        <v>3989</v>
      </c>
      <c r="AH3021" s="31">
        <v>1731</v>
      </c>
      <c r="AI3021" s="31">
        <v>0</v>
      </c>
      <c r="AJ3021" s="31">
        <v>0</v>
      </c>
      <c r="AK3021" s="31">
        <v>0</v>
      </c>
      <c r="AL3021" s="31">
        <v>1</v>
      </c>
      <c r="AM3021" s="31">
        <v>0</v>
      </c>
      <c r="AN3021" s="90" t="s">
        <v>24758</v>
      </c>
      <c r="AO3021" s="31">
        <v>456</v>
      </c>
      <c r="AP3021" s="31">
        <v>0</v>
      </c>
      <c r="AQ3021" s="31">
        <v>0</v>
      </c>
      <c r="AR3021" s="31">
        <v>0</v>
      </c>
      <c r="AS3021" s="31">
        <v>0</v>
      </c>
      <c r="AT3021" s="31">
        <v>0</v>
      </c>
      <c r="AU3021" s="31">
        <v>1</v>
      </c>
      <c r="AV3021" s="31">
        <v>0</v>
      </c>
    </row>
    <row r="3022" spans="1:48" ht="13.5" customHeight="1" x14ac:dyDescent="0.15">
      <c r="A3022" s="97" t="s">
        <v>24875</v>
      </c>
      <c r="B3022" s="97" t="s">
        <v>24876</v>
      </c>
      <c r="C3022" s="101"/>
      <c r="D3022" s="84" t="s">
        <v>19346</v>
      </c>
      <c r="E3022" s="86" t="s">
        <v>24899</v>
      </c>
      <c r="F3022" s="86" t="s">
        <v>24877</v>
      </c>
      <c r="G3022" s="86" t="s">
        <v>69</v>
      </c>
      <c r="H3022" s="86" t="s">
        <v>24878</v>
      </c>
      <c r="I3022" s="86" t="s">
        <v>393</v>
      </c>
      <c r="J3022" s="86" t="s">
        <v>2305</v>
      </c>
      <c r="K3022" s="86" t="s">
        <v>24879</v>
      </c>
      <c r="L3022" s="44" t="s">
        <v>5776</v>
      </c>
      <c r="M3022" s="44" t="s">
        <v>24880</v>
      </c>
      <c r="N3022" s="59">
        <v>5000</v>
      </c>
      <c r="O3022" s="84" t="s">
        <v>19610</v>
      </c>
      <c r="P3022" s="84" t="s">
        <v>19343</v>
      </c>
      <c r="Q3022" s="54" t="s">
        <v>19343</v>
      </c>
      <c r="R3022" s="44">
        <v>173300</v>
      </c>
      <c r="S3022" s="36" t="s">
        <v>24212</v>
      </c>
      <c r="T3022" s="29" t="s">
        <v>24033</v>
      </c>
      <c r="U3022" s="29" t="s">
        <v>5461</v>
      </c>
      <c r="V3022" s="29" t="s">
        <v>5461</v>
      </c>
      <c r="W3022" s="30" t="s">
        <v>24401</v>
      </c>
      <c r="X3022" s="89" t="s">
        <v>24756</v>
      </c>
      <c r="Y3022" s="48" t="s">
        <v>24760</v>
      </c>
      <c r="Z3022" s="58">
        <v>520</v>
      </c>
      <c r="AA3022" s="58">
        <v>520</v>
      </c>
      <c r="AB3022" s="58">
        <v>0</v>
      </c>
      <c r="AC3022" s="147" t="s">
        <v>28431</v>
      </c>
      <c r="AD3022" s="32">
        <v>0</v>
      </c>
      <c r="AE3022" s="31">
        <v>0</v>
      </c>
      <c r="AF3022" s="28" t="s">
        <v>5461</v>
      </c>
      <c r="AG3022" s="31">
        <v>2706</v>
      </c>
      <c r="AH3022" s="31">
        <v>1365</v>
      </c>
      <c r="AI3022" s="31">
        <v>0</v>
      </c>
      <c r="AJ3022" s="31">
        <v>0</v>
      </c>
      <c r="AK3022" s="31">
        <v>0</v>
      </c>
      <c r="AL3022" s="31">
        <v>1</v>
      </c>
      <c r="AM3022" s="31">
        <v>0</v>
      </c>
      <c r="AN3022" s="90" t="s">
        <v>24758</v>
      </c>
      <c r="AO3022" s="31">
        <v>509</v>
      </c>
      <c r="AP3022" s="31">
        <v>0</v>
      </c>
      <c r="AQ3022" s="31">
        <v>0</v>
      </c>
      <c r="AR3022" s="31">
        <v>0</v>
      </c>
      <c r="AS3022" s="31">
        <v>0</v>
      </c>
      <c r="AT3022" s="31">
        <v>0</v>
      </c>
      <c r="AU3022" s="31">
        <v>1</v>
      </c>
      <c r="AV3022" s="31">
        <v>0</v>
      </c>
    </row>
    <row r="3023" spans="1:48" ht="13.5" customHeight="1" x14ac:dyDescent="0.15">
      <c r="A3023" s="97" t="s">
        <v>18550</v>
      </c>
      <c r="B3023" s="104" t="s">
        <v>18551</v>
      </c>
      <c r="C3023" s="99"/>
      <c r="D3023" s="84" t="s">
        <v>19384</v>
      </c>
      <c r="E3023" s="86" t="s">
        <v>23886</v>
      </c>
      <c r="F3023" s="86" t="s">
        <v>18552</v>
      </c>
      <c r="G3023" s="86" t="s">
        <v>5461</v>
      </c>
      <c r="H3023" s="86" t="s">
        <v>18553</v>
      </c>
      <c r="I3023" s="86" t="s">
        <v>393</v>
      </c>
      <c r="J3023" s="86" t="s">
        <v>2305</v>
      </c>
      <c r="K3023" s="86" t="s">
        <v>18554</v>
      </c>
      <c r="L3023" s="44" t="s">
        <v>18555</v>
      </c>
      <c r="M3023" s="44" t="s">
        <v>18556</v>
      </c>
      <c r="N3023" s="59" t="s">
        <v>5461</v>
      </c>
      <c r="O3023" s="44" t="s">
        <v>19610</v>
      </c>
      <c r="P3023" s="44" t="s">
        <v>19376</v>
      </c>
      <c r="Q3023" s="54" t="s">
        <v>19343</v>
      </c>
      <c r="R3023" s="44">
        <v>173300</v>
      </c>
      <c r="S3023" s="36" t="s">
        <v>24212</v>
      </c>
      <c r="T3023" s="29" t="s">
        <v>24033</v>
      </c>
      <c r="U3023" s="29" t="s">
        <v>5461</v>
      </c>
      <c r="V3023" s="29" t="s">
        <v>5461</v>
      </c>
      <c r="W3023" s="30" t="s">
        <v>24283</v>
      </c>
      <c r="X3023" s="89" t="s">
        <v>24756</v>
      </c>
      <c r="Y3023" s="48" t="s">
        <v>24760</v>
      </c>
      <c r="Z3023" s="58">
        <v>540</v>
      </c>
      <c r="AA3023" s="58">
        <v>540</v>
      </c>
      <c r="AB3023" s="58">
        <v>0</v>
      </c>
      <c r="AC3023" s="147" t="s">
        <v>28431</v>
      </c>
      <c r="AD3023" s="32">
        <v>0</v>
      </c>
      <c r="AE3023" s="31">
        <v>0</v>
      </c>
      <c r="AF3023" s="28" t="s">
        <v>5461</v>
      </c>
      <c r="AG3023" s="31">
        <v>1834</v>
      </c>
      <c r="AH3023" s="31">
        <v>713</v>
      </c>
      <c r="AI3023" s="31">
        <v>0</v>
      </c>
      <c r="AJ3023" s="31">
        <v>0</v>
      </c>
      <c r="AK3023" s="31">
        <v>0</v>
      </c>
      <c r="AL3023" s="31">
        <v>1</v>
      </c>
      <c r="AM3023" s="31">
        <v>0</v>
      </c>
      <c r="AN3023" s="90" t="s">
        <v>24758</v>
      </c>
      <c r="AO3023" s="31">
        <v>533</v>
      </c>
      <c r="AP3023" s="31">
        <v>0</v>
      </c>
      <c r="AQ3023" s="31">
        <v>0</v>
      </c>
      <c r="AR3023" s="31">
        <v>0</v>
      </c>
      <c r="AS3023" s="31">
        <v>0</v>
      </c>
      <c r="AT3023" s="31">
        <v>0</v>
      </c>
      <c r="AU3023" s="31">
        <v>1</v>
      </c>
      <c r="AV3023" s="31">
        <v>0</v>
      </c>
    </row>
    <row r="3024" spans="1:48" ht="13.5" customHeight="1" x14ac:dyDescent="0.15">
      <c r="A3024" s="97" t="s">
        <v>13835</v>
      </c>
      <c r="B3024" s="97" t="s">
        <v>13836</v>
      </c>
      <c r="C3024" s="99"/>
      <c r="D3024" s="84" t="s">
        <v>19354</v>
      </c>
      <c r="E3024" s="86" t="s">
        <v>23887</v>
      </c>
      <c r="F3024" s="86" t="s">
        <v>13837</v>
      </c>
      <c r="G3024" s="86" t="s">
        <v>69</v>
      </c>
      <c r="H3024" s="86" t="s">
        <v>13838</v>
      </c>
      <c r="I3024" s="86" t="s">
        <v>393</v>
      </c>
      <c r="J3024" s="86" t="s">
        <v>2305</v>
      </c>
      <c r="K3024" s="86" t="s">
        <v>13839</v>
      </c>
      <c r="L3024" s="44" t="s">
        <v>8468</v>
      </c>
      <c r="M3024" s="44" t="s">
        <v>16916</v>
      </c>
      <c r="N3024" s="59">
        <v>5000</v>
      </c>
      <c r="O3024" s="44" t="s">
        <v>19610</v>
      </c>
      <c r="P3024" s="44" t="s">
        <v>19343</v>
      </c>
      <c r="Q3024" s="54" t="s">
        <v>19343</v>
      </c>
      <c r="R3024" s="44">
        <v>173300</v>
      </c>
      <c r="S3024" s="36" t="s">
        <v>24212</v>
      </c>
      <c r="T3024" s="29" t="s">
        <v>24033</v>
      </c>
      <c r="U3024" s="29" t="s">
        <v>5461</v>
      </c>
      <c r="V3024" s="29" t="s">
        <v>5461</v>
      </c>
      <c r="W3024" s="30" t="s">
        <v>24728</v>
      </c>
      <c r="X3024" s="89" t="s">
        <v>24756</v>
      </c>
      <c r="Y3024" s="48" t="s">
        <v>24760</v>
      </c>
      <c r="Z3024" s="58">
        <v>726</v>
      </c>
      <c r="AA3024" s="58">
        <v>726</v>
      </c>
      <c r="AB3024" s="58">
        <v>0</v>
      </c>
      <c r="AC3024" s="147" t="s">
        <v>28431</v>
      </c>
      <c r="AD3024" s="32">
        <v>0</v>
      </c>
      <c r="AE3024" s="31">
        <v>0</v>
      </c>
      <c r="AF3024" s="28" t="s">
        <v>5461</v>
      </c>
      <c r="AG3024" s="31">
        <v>250725</v>
      </c>
      <c r="AH3024" s="31">
        <v>111762</v>
      </c>
      <c r="AI3024" s="31">
        <v>2</v>
      </c>
      <c r="AJ3024" s="31">
        <v>2</v>
      </c>
      <c r="AK3024" s="31">
        <v>0</v>
      </c>
      <c r="AL3024" s="31">
        <v>0</v>
      </c>
      <c r="AM3024" s="31">
        <v>0</v>
      </c>
      <c r="AN3024" s="90" t="s">
        <v>24758</v>
      </c>
      <c r="AO3024" s="31">
        <v>591</v>
      </c>
      <c r="AP3024" s="31">
        <v>0</v>
      </c>
      <c r="AQ3024" s="31">
        <v>0</v>
      </c>
      <c r="AR3024" s="31">
        <v>2</v>
      </c>
      <c r="AS3024" s="31">
        <v>2</v>
      </c>
      <c r="AT3024" s="31">
        <v>0</v>
      </c>
      <c r="AU3024" s="31">
        <v>0</v>
      </c>
      <c r="AV3024" s="31">
        <v>0</v>
      </c>
    </row>
    <row r="3025" spans="1:48" ht="13.5" customHeight="1" x14ac:dyDescent="0.15">
      <c r="A3025" s="97" t="s">
        <v>13840</v>
      </c>
      <c r="B3025" s="97" t="s">
        <v>13841</v>
      </c>
      <c r="C3025" s="99"/>
      <c r="D3025" s="84" t="s">
        <v>19356</v>
      </c>
      <c r="E3025" s="86" t="s">
        <v>23888</v>
      </c>
      <c r="F3025" s="86" t="s">
        <v>13842</v>
      </c>
      <c r="G3025" s="86" t="s">
        <v>69</v>
      </c>
      <c r="H3025" s="86" t="s">
        <v>26273</v>
      </c>
      <c r="I3025" s="86" t="s">
        <v>393</v>
      </c>
      <c r="J3025" s="86" t="s">
        <v>2305</v>
      </c>
      <c r="K3025" s="86" t="s">
        <v>26274</v>
      </c>
      <c r="L3025" s="44" t="s">
        <v>5656</v>
      </c>
      <c r="M3025" s="44" t="s">
        <v>16917</v>
      </c>
      <c r="N3025" s="59">
        <v>1000</v>
      </c>
      <c r="O3025" s="44" t="s">
        <v>19610</v>
      </c>
      <c r="P3025" s="44" t="s">
        <v>19343</v>
      </c>
      <c r="Q3025" s="54" t="s">
        <v>19343</v>
      </c>
      <c r="R3025" s="44">
        <v>173300</v>
      </c>
      <c r="S3025" s="36" t="s">
        <v>24212</v>
      </c>
      <c r="T3025" s="29" t="s">
        <v>24033</v>
      </c>
      <c r="U3025" s="29" t="s">
        <v>5461</v>
      </c>
      <c r="V3025" s="29" t="s">
        <v>5461</v>
      </c>
      <c r="W3025" s="30" t="s">
        <v>24627</v>
      </c>
      <c r="X3025" s="89" t="s">
        <v>24756</v>
      </c>
      <c r="Y3025" s="48" t="s">
        <v>24760</v>
      </c>
      <c r="Z3025" s="58">
        <v>704</v>
      </c>
      <c r="AA3025" s="58">
        <v>704</v>
      </c>
      <c r="AB3025" s="58">
        <v>0</v>
      </c>
      <c r="AC3025" s="147" t="s">
        <v>28431</v>
      </c>
      <c r="AD3025" s="32">
        <v>0</v>
      </c>
      <c r="AE3025" s="31">
        <v>0</v>
      </c>
      <c r="AF3025" s="28" t="s">
        <v>5461</v>
      </c>
      <c r="AG3025" s="31">
        <v>98013</v>
      </c>
      <c r="AH3025" s="31">
        <v>25823</v>
      </c>
      <c r="AI3025" s="31">
        <v>1</v>
      </c>
      <c r="AJ3025" s="31">
        <v>1</v>
      </c>
      <c r="AK3025" s="31">
        <v>0</v>
      </c>
      <c r="AL3025" s="31">
        <v>2</v>
      </c>
      <c r="AM3025" s="31">
        <v>0</v>
      </c>
      <c r="AN3025" s="90" t="s">
        <v>24758</v>
      </c>
      <c r="AO3025" s="31">
        <v>604</v>
      </c>
      <c r="AP3025" s="31">
        <v>0</v>
      </c>
      <c r="AQ3025" s="31">
        <v>0</v>
      </c>
      <c r="AR3025" s="31">
        <v>1</v>
      </c>
      <c r="AS3025" s="31">
        <v>1</v>
      </c>
      <c r="AT3025" s="31">
        <v>0</v>
      </c>
      <c r="AU3025" s="31">
        <v>2</v>
      </c>
      <c r="AV3025" s="31">
        <v>0</v>
      </c>
    </row>
    <row r="3026" spans="1:48" ht="13.5" customHeight="1" x14ac:dyDescent="0.15">
      <c r="A3026" s="97" t="s">
        <v>26407</v>
      </c>
      <c r="B3026" s="97" t="s">
        <v>18266</v>
      </c>
      <c r="C3026" s="99"/>
      <c r="D3026" s="84" t="s">
        <v>19344</v>
      </c>
      <c r="E3026" s="86" t="s">
        <v>23889</v>
      </c>
      <c r="F3026" s="86" t="s">
        <v>18267</v>
      </c>
      <c r="G3026" s="86" t="s">
        <v>69</v>
      </c>
      <c r="H3026" s="86" t="s">
        <v>18268</v>
      </c>
      <c r="I3026" s="86" t="s">
        <v>393</v>
      </c>
      <c r="J3026" s="86" t="s">
        <v>2305</v>
      </c>
      <c r="K3026" s="86" t="s">
        <v>18269</v>
      </c>
      <c r="L3026" s="44" t="s">
        <v>18270</v>
      </c>
      <c r="M3026" s="44" t="s">
        <v>18271</v>
      </c>
      <c r="N3026" s="59">
        <v>5000</v>
      </c>
      <c r="O3026" s="44" t="s">
        <v>19610</v>
      </c>
      <c r="P3026" s="44" t="s">
        <v>19376</v>
      </c>
      <c r="Q3026" s="54" t="s">
        <v>19343</v>
      </c>
      <c r="R3026" s="44">
        <v>173300</v>
      </c>
      <c r="S3026" s="36" t="s">
        <v>24212</v>
      </c>
      <c r="T3026" s="29" t="s">
        <v>24033</v>
      </c>
      <c r="U3026" s="29" t="s">
        <v>5461</v>
      </c>
      <c r="V3026" s="29" t="s">
        <v>5461</v>
      </c>
      <c r="W3026" s="30" t="s">
        <v>24031</v>
      </c>
      <c r="X3026" s="89" t="s">
        <v>24756</v>
      </c>
      <c r="Y3026" s="48" t="s">
        <v>24760</v>
      </c>
      <c r="Z3026" s="58">
        <v>571</v>
      </c>
      <c r="AA3026" s="58">
        <v>571</v>
      </c>
      <c r="AB3026" s="58">
        <v>0</v>
      </c>
      <c r="AC3026" s="147" t="s">
        <v>28431</v>
      </c>
      <c r="AD3026" s="32">
        <v>0</v>
      </c>
      <c r="AE3026" s="31">
        <v>0</v>
      </c>
      <c r="AF3026" s="28" t="s">
        <v>5461</v>
      </c>
      <c r="AG3026" s="31">
        <v>40299</v>
      </c>
      <c r="AH3026" s="31">
        <v>0</v>
      </c>
      <c r="AI3026" s="31">
        <v>0</v>
      </c>
      <c r="AJ3026" s="31">
        <v>0</v>
      </c>
      <c r="AK3026" s="31">
        <v>0</v>
      </c>
      <c r="AL3026" s="31">
        <v>2</v>
      </c>
      <c r="AM3026" s="31">
        <v>0</v>
      </c>
      <c r="AN3026" s="90" t="s">
        <v>24758</v>
      </c>
      <c r="AO3026" s="31">
        <v>514</v>
      </c>
      <c r="AP3026" s="31">
        <v>0</v>
      </c>
      <c r="AQ3026" s="31">
        <v>0</v>
      </c>
      <c r="AR3026" s="31">
        <v>0</v>
      </c>
      <c r="AS3026" s="31">
        <v>0</v>
      </c>
      <c r="AT3026" s="31">
        <v>0</v>
      </c>
      <c r="AU3026" s="31">
        <v>2</v>
      </c>
      <c r="AV3026" s="31">
        <v>0</v>
      </c>
    </row>
    <row r="3027" spans="1:48" ht="13.5" customHeight="1" x14ac:dyDescent="0.15">
      <c r="A3027" s="97" t="s">
        <v>18684</v>
      </c>
      <c r="B3027" s="97" t="s">
        <v>18685</v>
      </c>
      <c r="C3027" s="99"/>
      <c r="D3027" s="84" t="s">
        <v>19384</v>
      </c>
      <c r="E3027" s="86" t="s">
        <v>23890</v>
      </c>
      <c r="F3027" s="86" t="s">
        <v>18686</v>
      </c>
      <c r="G3027" s="86" t="s">
        <v>69</v>
      </c>
      <c r="H3027" s="86" t="s">
        <v>18687</v>
      </c>
      <c r="I3027" s="86" t="s">
        <v>393</v>
      </c>
      <c r="J3027" s="86" t="s">
        <v>2305</v>
      </c>
      <c r="K3027" s="86" t="s">
        <v>26488</v>
      </c>
      <c r="L3027" s="44" t="s">
        <v>5873</v>
      </c>
      <c r="M3027" s="44" t="s">
        <v>18688</v>
      </c>
      <c r="N3027" s="59">
        <v>3000</v>
      </c>
      <c r="O3027" s="44" t="s">
        <v>19610</v>
      </c>
      <c r="P3027" s="44" t="s">
        <v>19343</v>
      </c>
      <c r="Q3027" s="54" t="s">
        <v>19343</v>
      </c>
      <c r="R3027" s="44">
        <v>173300</v>
      </c>
      <c r="S3027" s="36" t="s">
        <v>24212</v>
      </c>
      <c r="T3027" s="29" t="s">
        <v>24033</v>
      </c>
      <c r="U3027" s="29" t="s">
        <v>5461</v>
      </c>
      <c r="V3027" s="29" t="s">
        <v>5461</v>
      </c>
      <c r="W3027" s="30" t="s">
        <v>24041</v>
      </c>
      <c r="X3027" s="89" t="s">
        <v>5461</v>
      </c>
      <c r="Y3027" s="48" t="s">
        <v>5461</v>
      </c>
      <c r="Z3027" s="58" t="s">
        <v>5461</v>
      </c>
      <c r="AA3027" s="58" t="s">
        <v>5461</v>
      </c>
      <c r="AB3027" s="58" t="s">
        <v>5461</v>
      </c>
      <c r="AC3027" s="147" t="s">
        <v>5461</v>
      </c>
      <c r="AD3027" s="32" t="s">
        <v>5461</v>
      </c>
      <c r="AE3027" s="31" t="s">
        <v>5461</v>
      </c>
      <c r="AF3027" s="28" t="s">
        <v>5461</v>
      </c>
      <c r="AG3027" s="31" t="s">
        <v>5461</v>
      </c>
      <c r="AH3027" s="31" t="s">
        <v>5461</v>
      </c>
      <c r="AI3027" s="31" t="s">
        <v>5461</v>
      </c>
      <c r="AJ3027" s="31" t="s">
        <v>5461</v>
      </c>
      <c r="AK3027" s="31" t="s">
        <v>5461</v>
      </c>
      <c r="AL3027" s="31" t="s">
        <v>5461</v>
      </c>
      <c r="AM3027" s="31" t="s">
        <v>5461</v>
      </c>
      <c r="AN3027" s="90" t="s">
        <v>5461</v>
      </c>
      <c r="AO3027" s="31" t="s">
        <v>5461</v>
      </c>
      <c r="AP3027" s="31" t="s">
        <v>5461</v>
      </c>
      <c r="AQ3027" s="31" t="s">
        <v>5461</v>
      </c>
      <c r="AR3027" s="31" t="s">
        <v>5461</v>
      </c>
      <c r="AS3027" s="31" t="s">
        <v>5461</v>
      </c>
      <c r="AT3027" s="31" t="s">
        <v>5461</v>
      </c>
      <c r="AU3027" s="31" t="s">
        <v>5461</v>
      </c>
      <c r="AV3027" s="31" t="s">
        <v>5461</v>
      </c>
    </row>
    <row r="3028" spans="1:48" ht="13.5" customHeight="1" x14ac:dyDescent="0.15">
      <c r="A3028" s="97" t="s">
        <v>18953</v>
      </c>
      <c r="B3028" s="97" t="s">
        <v>18954</v>
      </c>
      <c r="C3028" s="99"/>
      <c r="D3028" s="84" t="s">
        <v>19394</v>
      </c>
      <c r="E3028" s="86" t="s">
        <v>23891</v>
      </c>
      <c r="F3028" s="86" t="s">
        <v>18955</v>
      </c>
      <c r="G3028" s="86" t="s">
        <v>69</v>
      </c>
      <c r="H3028" s="86" t="s">
        <v>18956</v>
      </c>
      <c r="I3028" s="86" t="s">
        <v>393</v>
      </c>
      <c r="J3028" s="86" t="s">
        <v>2305</v>
      </c>
      <c r="K3028" s="86" t="s">
        <v>18957</v>
      </c>
      <c r="L3028" s="44" t="s">
        <v>11012</v>
      </c>
      <c r="M3028" s="44" t="s">
        <v>18958</v>
      </c>
      <c r="N3028" s="59">
        <v>5000</v>
      </c>
      <c r="O3028" s="44" t="s">
        <v>19610</v>
      </c>
      <c r="P3028" s="44" t="s">
        <v>19343</v>
      </c>
      <c r="Q3028" s="54" t="s">
        <v>19343</v>
      </c>
      <c r="R3028" s="44">
        <v>173300</v>
      </c>
      <c r="S3028" s="36" t="s">
        <v>24212</v>
      </c>
      <c r="T3028" s="29" t="s">
        <v>24033</v>
      </c>
      <c r="U3028" s="29" t="s">
        <v>5461</v>
      </c>
      <c r="V3028" s="29" t="s">
        <v>5461</v>
      </c>
      <c r="W3028" s="30" t="s">
        <v>24729</v>
      </c>
      <c r="X3028" s="89" t="s">
        <v>24756</v>
      </c>
      <c r="Y3028" s="48" t="s">
        <v>24760</v>
      </c>
      <c r="Z3028" s="58">
        <v>550</v>
      </c>
      <c r="AA3028" s="58">
        <v>550</v>
      </c>
      <c r="AB3028" s="58">
        <v>0</v>
      </c>
      <c r="AC3028" s="147" t="s">
        <v>28431</v>
      </c>
      <c r="AD3028" s="32">
        <v>0</v>
      </c>
      <c r="AE3028" s="31">
        <v>0</v>
      </c>
      <c r="AF3028" s="28" t="s">
        <v>5461</v>
      </c>
      <c r="AG3028" s="31">
        <v>0</v>
      </c>
      <c r="AH3028" s="31">
        <v>0</v>
      </c>
      <c r="AI3028" s="31">
        <v>0</v>
      </c>
      <c r="AJ3028" s="31">
        <v>0</v>
      </c>
      <c r="AK3028" s="31">
        <v>0</v>
      </c>
      <c r="AL3028" s="31">
        <v>0</v>
      </c>
      <c r="AM3028" s="31">
        <v>0</v>
      </c>
      <c r="AN3028" s="90" t="s">
        <v>24758</v>
      </c>
      <c r="AO3028" s="31">
        <v>550</v>
      </c>
      <c r="AP3028" s="31">
        <v>0</v>
      </c>
      <c r="AQ3028" s="31">
        <v>0</v>
      </c>
      <c r="AR3028" s="31">
        <v>0</v>
      </c>
      <c r="AS3028" s="31">
        <v>0</v>
      </c>
      <c r="AT3028" s="31">
        <v>0</v>
      </c>
      <c r="AU3028" s="31">
        <v>0</v>
      </c>
      <c r="AV3028" s="31">
        <v>0</v>
      </c>
    </row>
    <row r="3029" spans="1:48" ht="13.5" customHeight="1" x14ac:dyDescent="0.15">
      <c r="A3029" s="97" t="s">
        <v>18533</v>
      </c>
      <c r="B3029" s="97" t="s">
        <v>18534</v>
      </c>
      <c r="C3029" s="99"/>
      <c r="D3029" s="84" t="s">
        <v>20234</v>
      </c>
      <c r="E3029" s="86" t="s">
        <v>23892</v>
      </c>
      <c r="F3029" s="86" t="s">
        <v>18535</v>
      </c>
      <c r="G3029" s="86" t="s">
        <v>69</v>
      </c>
      <c r="H3029" s="86" t="s">
        <v>18536</v>
      </c>
      <c r="I3029" s="86" t="s">
        <v>393</v>
      </c>
      <c r="J3029" s="86" t="s">
        <v>2305</v>
      </c>
      <c r="K3029" s="86" t="s">
        <v>18537</v>
      </c>
      <c r="L3029" s="44" t="s">
        <v>5667</v>
      </c>
      <c r="M3029" s="44" t="s">
        <v>18538</v>
      </c>
      <c r="N3029" s="59">
        <v>5000</v>
      </c>
      <c r="O3029" s="44" t="s">
        <v>19610</v>
      </c>
      <c r="P3029" s="44" t="s">
        <v>19343</v>
      </c>
      <c r="Q3029" s="54" t="s">
        <v>19343</v>
      </c>
      <c r="R3029" s="44">
        <v>173300</v>
      </c>
      <c r="S3029" s="36" t="s">
        <v>24212</v>
      </c>
      <c r="T3029" s="29" t="s">
        <v>24033</v>
      </c>
      <c r="U3029" s="29" t="s">
        <v>5461</v>
      </c>
      <c r="V3029" s="29" t="s">
        <v>5461</v>
      </c>
      <c r="W3029" s="30" t="s">
        <v>24082</v>
      </c>
      <c r="X3029" s="89" t="s">
        <v>24756</v>
      </c>
      <c r="Y3029" s="48" t="s">
        <v>24760</v>
      </c>
      <c r="Z3029" s="58">
        <v>511</v>
      </c>
      <c r="AA3029" s="58">
        <v>511</v>
      </c>
      <c r="AB3029" s="58">
        <v>0</v>
      </c>
      <c r="AC3029" s="147" t="s">
        <v>28431</v>
      </c>
      <c r="AD3029" s="32">
        <v>0</v>
      </c>
      <c r="AE3029" s="31">
        <v>0</v>
      </c>
      <c r="AF3029" s="28" t="s">
        <v>5461</v>
      </c>
      <c r="AG3029" s="31">
        <v>0</v>
      </c>
      <c r="AH3029" s="31">
        <v>0</v>
      </c>
      <c r="AI3029" s="31">
        <v>0</v>
      </c>
      <c r="AJ3029" s="31">
        <v>0</v>
      </c>
      <c r="AK3029" s="31">
        <v>0</v>
      </c>
      <c r="AL3029" s="31">
        <v>0</v>
      </c>
      <c r="AM3029" s="31">
        <v>0</v>
      </c>
      <c r="AN3029" s="90" t="s">
        <v>24758</v>
      </c>
      <c r="AO3029" s="31">
        <v>511</v>
      </c>
      <c r="AP3029" s="31">
        <v>0</v>
      </c>
      <c r="AQ3029" s="31">
        <v>0</v>
      </c>
      <c r="AR3029" s="31">
        <v>0</v>
      </c>
      <c r="AS3029" s="31">
        <v>0</v>
      </c>
      <c r="AT3029" s="31">
        <v>0</v>
      </c>
      <c r="AU3029" s="31">
        <v>0</v>
      </c>
      <c r="AV3029" s="31">
        <v>0</v>
      </c>
    </row>
    <row r="3030" spans="1:48" ht="13.5" customHeight="1" x14ac:dyDescent="0.15">
      <c r="A3030" s="97" t="s">
        <v>24868</v>
      </c>
      <c r="B3030" s="97" t="s">
        <v>24869</v>
      </c>
      <c r="C3030" s="99"/>
      <c r="D3030" s="84" t="s">
        <v>19346</v>
      </c>
      <c r="E3030" s="86" t="s">
        <v>24897</v>
      </c>
      <c r="F3030" s="86" t="s">
        <v>24870</v>
      </c>
      <c r="G3030" s="86" t="s">
        <v>5461</v>
      </c>
      <c r="H3030" s="86" t="s">
        <v>24871</v>
      </c>
      <c r="I3030" s="86" t="s">
        <v>393</v>
      </c>
      <c r="J3030" s="86" t="s">
        <v>2274</v>
      </c>
      <c r="K3030" s="86" t="s">
        <v>24872</v>
      </c>
      <c r="L3030" s="44" t="s">
        <v>24873</v>
      </c>
      <c r="M3030" s="44" t="s">
        <v>24874</v>
      </c>
      <c r="N3030" s="59" t="s">
        <v>5461</v>
      </c>
      <c r="O3030" s="44" t="s">
        <v>19610</v>
      </c>
      <c r="P3030" s="44" t="s">
        <v>19343</v>
      </c>
      <c r="Q3030" s="54" t="s">
        <v>19343</v>
      </c>
      <c r="R3030" s="44">
        <v>173300</v>
      </c>
      <c r="S3030" s="36" t="s">
        <v>24212</v>
      </c>
      <c r="T3030" s="29" t="s">
        <v>24033</v>
      </c>
      <c r="U3030" s="29" t="s">
        <v>5461</v>
      </c>
      <c r="V3030" s="29" t="s">
        <v>5461</v>
      </c>
      <c r="W3030" s="30" t="s">
        <v>24898</v>
      </c>
      <c r="X3030" s="89" t="s">
        <v>5461</v>
      </c>
      <c r="Y3030" s="48" t="s">
        <v>5461</v>
      </c>
      <c r="Z3030" s="58" t="s">
        <v>5461</v>
      </c>
      <c r="AA3030" s="58" t="s">
        <v>5461</v>
      </c>
      <c r="AB3030" s="58" t="s">
        <v>5461</v>
      </c>
      <c r="AC3030" s="147" t="s">
        <v>5461</v>
      </c>
      <c r="AD3030" s="32" t="s">
        <v>5461</v>
      </c>
      <c r="AE3030" s="31" t="s">
        <v>5461</v>
      </c>
      <c r="AF3030" s="28" t="s">
        <v>5461</v>
      </c>
      <c r="AG3030" s="31" t="s">
        <v>5461</v>
      </c>
      <c r="AH3030" s="31" t="s">
        <v>5461</v>
      </c>
      <c r="AI3030" s="31" t="s">
        <v>5461</v>
      </c>
      <c r="AJ3030" s="31" t="s">
        <v>5461</v>
      </c>
      <c r="AK3030" s="31" t="s">
        <v>5461</v>
      </c>
      <c r="AL3030" s="31" t="s">
        <v>5461</v>
      </c>
      <c r="AM3030" s="31" t="s">
        <v>5461</v>
      </c>
      <c r="AN3030" s="90" t="s">
        <v>5461</v>
      </c>
      <c r="AO3030" s="31" t="s">
        <v>5461</v>
      </c>
      <c r="AP3030" s="31" t="s">
        <v>5461</v>
      </c>
      <c r="AQ3030" s="31" t="s">
        <v>5461</v>
      </c>
      <c r="AR3030" s="31" t="s">
        <v>5461</v>
      </c>
      <c r="AS3030" s="31" t="s">
        <v>5461</v>
      </c>
      <c r="AT3030" s="31" t="s">
        <v>5461</v>
      </c>
      <c r="AU3030" s="31" t="s">
        <v>5461</v>
      </c>
      <c r="AV3030" s="31" t="s">
        <v>5461</v>
      </c>
    </row>
    <row r="3031" spans="1:48" ht="13.5" customHeight="1" x14ac:dyDescent="0.15">
      <c r="A3031" s="97" t="s">
        <v>17930</v>
      </c>
      <c r="B3031" s="97" t="s">
        <v>17931</v>
      </c>
      <c r="C3031" s="99"/>
      <c r="D3031" s="84" t="s">
        <v>19652</v>
      </c>
      <c r="E3031" s="86" t="s">
        <v>23893</v>
      </c>
      <c r="F3031" s="86" t="s">
        <v>17932</v>
      </c>
      <c r="G3031" s="86" t="s">
        <v>69</v>
      </c>
      <c r="H3031" s="86" t="s">
        <v>17933</v>
      </c>
      <c r="I3031" s="86" t="s">
        <v>393</v>
      </c>
      <c r="J3031" s="86" t="s">
        <v>2305</v>
      </c>
      <c r="K3031" s="86" t="s">
        <v>17934</v>
      </c>
      <c r="L3031" s="44" t="s">
        <v>5675</v>
      </c>
      <c r="M3031" s="44" t="s">
        <v>17935</v>
      </c>
      <c r="N3031" s="59">
        <v>1000</v>
      </c>
      <c r="O3031" s="44" t="s">
        <v>19610</v>
      </c>
      <c r="P3031" s="44" t="s">
        <v>19343</v>
      </c>
      <c r="Q3031" s="54" t="s">
        <v>19343</v>
      </c>
      <c r="R3031" s="44">
        <v>173300</v>
      </c>
      <c r="S3031" s="36" t="s">
        <v>24212</v>
      </c>
      <c r="T3031" s="29" t="s">
        <v>24033</v>
      </c>
      <c r="U3031" s="29" t="s">
        <v>5461</v>
      </c>
      <c r="V3031" s="29" t="s">
        <v>5461</v>
      </c>
      <c r="W3031" s="30" t="s">
        <v>24031</v>
      </c>
      <c r="X3031" s="89" t="s">
        <v>24756</v>
      </c>
      <c r="Y3031" s="48" t="s">
        <v>24760</v>
      </c>
      <c r="Z3031" s="58">
        <v>539</v>
      </c>
      <c r="AA3031" s="58">
        <v>539</v>
      </c>
      <c r="AB3031" s="58">
        <v>0</v>
      </c>
      <c r="AC3031" s="147" t="s">
        <v>28431</v>
      </c>
      <c r="AD3031" s="32">
        <v>0</v>
      </c>
      <c r="AE3031" s="31">
        <v>0</v>
      </c>
      <c r="AF3031" s="28" t="s">
        <v>5461</v>
      </c>
      <c r="AG3031" s="31">
        <v>2102</v>
      </c>
      <c r="AH3031" s="31">
        <v>270</v>
      </c>
      <c r="AI3031" s="31">
        <v>1</v>
      </c>
      <c r="AJ3031" s="31">
        <v>0</v>
      </c>
      <c r="AK3031" s="31">
        <v>0</v>
      </c>
      <c r="AL3031" s="31">
        <v>1</v>
      </c>
      <c r="AM3031" s="31">
        <v>0</v>
      </c>
      <c r="AN3031" s="90" t="s">
        <v>24758</v>
      </c>
      <c r="AO3031" s="31">
        <v>532</v>
      </c>
      <c r="AP3031" s="31">
        <v>0</v>
      </c>
      <c r="AQ3031" s="31">
        <v>0</v>
      </c>
      <c r="AR3031" s="31">
        <v>1</v>
      </c>
      <c r="AS3031" s="31">
        <v>0</v>
      </c>
      <c r="AT3031" s="31">
        <v>0</v>
      </c>
      <c r="AU3031" s="31">
        <v>1</v>
      </c>
      <c r="AV3031" s="31">
        <v>0</v>
      </c>
    </row>
    <row r="3032" spans="1:48" ht="13.5" customHeight="1" x14ac:dyDescent="0.15">
      <c r="A3032" s="97" t="s">
        <v>16817</v>
      </c>
      <c r="B3032" s="97" t="s">
        <v>14584</v>
      </c>
      <c r="C3032" s="99"/>
      <c r="D3032" s="84" t="s">
        <v>19394</v>
      </c>
      <c r="E3032" s="86" t="s">
        <v>23894</v>
      </c>
      <c r="F3032" s="86" t="s">
        <v>26329</v>
      </c>
      <c r="G3032" s="86" t="s">
        <v>69</v>
      </c>
      <c r="H3032" s="86" t="s">
        <v>14798</v>
      </c>
      <c r="I3032" s="86" t="s">
        <v>393</v>
      </c>
      <c r="J3032" s="86" t="s">
        <v>2305</v>
      </c>
      <c r="K3032" s="86" t="s">
        <v>16793</v>
      </c>
      <c r="L3032" s="44" t="s">
        <v>5793</v>
      </c>
      <c r="M3032" s="44" t="s">
        <v>16918</v>
      </c>
      <c r="N3032" s="59">
        <v>5000</v>
      </c>
      <c r="O3032" s="44" t="s">
        <v>19610</v>
      </c>
      <c r="P3032" s="44" t="s">
        <v>19376</v>
      </c>
      <c r="Q3032" s="54" t="s">
        <v>19343</v>
      </c>
      <c r="R3032" s="44">
        <v>173300</v>
      </c>
      <c r="S3032" s="36" t="s">
        <v>24212</v>
      </c>
      <c r="T3032" s="29" t="s">
        <v>24033</v>
      </c>
      <c r="U3032" s="29" t="s">
        <v>5461</v>
      </c>
      <c r="V3032" s="29" t="s">
        <v>5461</v>
      </c>
      <c r="W3032" s="30" t="s">
        <v>24065</v>
      </c>
      <c r="X3032" s="89" t="s">
        <v>24756</v>
      </c>
      <c r="Y3032" s="48" t="s">
        <v>24760</v>
      </c>
      <c r="Z3032" s="58">
        <v>432</v>
      </c>
      <c r="AA3032" s="58">
        <v>432</v>
      </c>
      <c r="AB3032" s="58">
        <v>0</v>
      </c>
      <c r="AC3032" s="147" t="s">
        <v>28431</v>
      </c>
      <c r="AD3032" s="32">
        <v>0</v>
      </c>
      <c r="AE3032" s="31">
        <v>0</v>
      </c>
      <c r="AF3032" s="28" t="s">
        <v>5461</v>
      </c>
      <c r="AG3032" s="31">
        <v>0</v>
      </c>
      <c r="AH3032" s="31">
        <v>0</v>
      </c>
      <c r="AI3032" s="31">
        <v>0</v>
      </c>
      <c r="AJ3032" s="31">
        <v>0</v>
      </c>
      <c r="AK3032" s="31">
        <v>0</v>
      </c>
      <c r="AL3032" s="31">
        <v>1</v>
      </c>
      <c r="AM3032" s="31">
        <v>0</v>
      </c>
      <c r="AN3032" s="90" t="s">
        <v>24758</v>
      </c>
      <c r="AO3032" s="31">
        <v>432</v>
      </c>
      <c r="AP3032" s="31">
        <v>0</v>
      </c>
      <c r="AQ3032" s="31">
        <v>0</v>
      </c>
      <c r="AR3032" s="31">
        <v>0</v>
      </c>
      <c r="AS3032" s="31">
        <v>0</v>
      </c>
      <c r="AT3032" s="31">
        <v>0</v>
      </c>
      <c r="AU3032" s="31">
        <v>1</v>
      </c>
      <c r="AV3032" s="31">
        <v>0</v>
      </c>
    </row>
    <row r="3033" spans="1:48" ht="13.5" customHeight="1" x14ac:dyDescent="0.15">
      <c r="A3033" s="97" t="s">
        <v>18096</v>
      </c>
      <c r="B3033" s="97" t="s">
        <v>18097</v>
      </c>
      <c r="C3033" s="99"/>
      <c r="D3033" s="84" t="s">
        <v>20223</v>
      </c>
      <c r="E3033" s="86" t="s">
        <v>23895</v>
      </c>
      <c r="F3033" s="86" t="s">
        <v>18098</v>
      </c>
      <c r="G3033" s="86" t="s">
        <v>69</v>
      </c>
      <c r="H3033" s="86" t="s">
        <v>18099</v>
      </c>
      <c r="I3033" s="86" t="s">
        <v>393</v>
      </c>
      <c r="J3033" s="86" t="s">
        <v>2305</v>
      </c>
      <c r="K3033" s="86" t="s">
        <v>26374</v>
      </c>
      <c r="L3033" s="44" t="s">
        <v>5807</v>
      </c>
      <c r="M3033" s="44" t="s">
        <v>26375</v>
      </c>
      <c r="N3033" s="59">
        <v>5000</v>
      </c>
      <c r="O3033" s="44" t="s">
        <v>19610</v>
      </c>
      <c r="P3033" s="44" t="s">
        <v>19343</v>
      </c>
      <c r="Q3033" s="54" t="s">
        <v>19343</v>
      </c>
      <c r="R3033" s="44">
        <v>173300</v>
      </c>
      <c r="S3033" s="36" t="s">
        <v>24212</v>
      </c>
      <c r="T3033" s="29" t="s">
        <v>24033</v>
      </c>
      <c r="U3033" s="29" t="s">
        <v>5461</v>
      </c>
      <c r="V3033" s="29" t="s">
        <v>5461</v>
      </c>
      <c r="W3033" s="30" t="s">
        <v>24031</v>
      </c>
      <c r="X3033" s="89" t="s">
        <v>24756</v>
      </c>
      <c r="Y3033" s="48" t="s">
        <v>24760</v>
      </c>
      <c r="Z3033" s="58">
        <v>675</v>
      </c>
      <c r="AA3033" s="58">
        <v>675</v>
      </c>
      <c r="AB3033" s="58">
        <v>0</v>
      </c>
      <c r="AC3033" s="147" t="s">
        <v>28431</v>
      </c>
      <c r="AD3033" s="32">
        <v>0</v>
      </c>
      <c r="AE3033" s="31">
        <v>0</v>
      </c>
      <c r="AF3033" s="28" t="s">
        <v>5461</v>
      </c>
      <c r="AG3033" s="31">
        <v>43834</v>
      </c>
      <c r="AH3033" s="31">
        <v>6609</v>
      </c>
      <c r="AI3033" s="31">
        <v>3</v>
      </c>
      <c r="AJ3033" s="31">
        <v>0</v>
      </c>
      <c r="AK3033" s="31">
        <v>0</v>
      </c>
      <c r="AL3033" s="31">
        <v>2</v>
      </c>
      <c r="AM3033" s="31">
        <v>0</v>
      </c>
      <c r="AN3033" s="90" t="s">
        <v>24758</v>
      </c>
      <c r="AO3033" s="31">
        <v>605</v>
      </c>
      <c r="AP3033" s="31">
        <v>0</v>
      </c>
      <c r="AQ3033" s="31">
        <v>0</v>
      </c>
      <c r="AR3033" s="31">
        <v>3</v>
      </c>
      <c r="AS3033" s="31">
        <v>0</v>
      </c>
      <c r="AT3033" s="31">
        <v>0</v>
      </c>
      <c r="AU3033" s="31">
        <v>2</v>
      </c>
      <c r="AV3033" s="31">
        <v>0</v>
      </c>
    </row>
    <row r="3034" spans="1:48" ht="13.5" customHeight="1" x14ac:dyDescent="0.15">
      <c r="A3034" s="97" t="s">
        <v>17991</v>
      </c>
      <c r="B3034" s="97" t="s">
        <v>17992</v>
      </c>
      <c r="C3034" s="99"/>
      <c r="D3034" s="84" t="s">
        <v>19364</v>
      </c>
      <c r="E3034" s="86" t="s">
        <v>23896</v>
      </c>
      <c r="F3034" s="86" t="s">
        <v>17993</v>
      </c>
      <c r="G3034" s="86" t="s">
        <v>69</v>
      </c>
      <c r="H3034" s="86" t="s">
        <v>17994</v>
      </c>
      <c r="I3034" s="86" t="s">
        <v>393</v>
      </c>
      <c r="J3034" s="86" t="s">
        <v>2305</v>
      </c>
      <c r="K3034" s="86" t="s">
        <v>17995</v>
      </c>
      <c r="L3034" s="44" t="s">
        <v>5667</v>
      </c>
      <c r="M3034" s="44" t="s">
        <v>26362</v>
      </c>
      <c r="N3034" s="59">
        <v>5000</v>
      </c>
      <c r="O3034" s="44" t="s">
        <v>19610</v>
      </c>
      <c r="P3034" s="44" t="s">
        <v>19343</v>
      </c>
      <c r="Q3034" s="54" t="s">
        <v>19343</v>
      </c>
      <c r="R3034" s="44">
        <v>173300</v>
      </c>
      <c r="S3034" s="36" t="s">
        <v>24212</v>
      </c>
      <c r="T3034" s="29" t="s">
        <v>24033</v>
      </c>
      <c r="U3034" s="29" t="s">
        <v>5461</v>
      </c>
      <c r="V3034" s="29" t="s">
        <v>5461</v>
      </c>
      <c r="W3034" s="30" t="s">
        <v>24386</v>
      </c>
      <c r="X3034" s="89" t="s">
        <v>24756</v>
      </c>
      <c r="Y3034" s="48" t="s">
        <v>24760</v>
      </c>
      <c r="Z3034" s="58">
        <v>614</v>
      </c>
      <c r="AA3034" s="58">
        <v>614</v>
      </c>
      <c r="AB3034" s="58">
        <v>0</v>
      </c>
      <c r="AC3034" s="147" t="s">
        <v>28431</v>
      </c>
      <c r="AD3034" s="32">
        <v>0</v>
      </c>
      <c r="AE3034" s="31">
        <v>0</v>
      </c>
      <c r="AF3034" s="28" t="s">
        <v>5461</v>
      </c>
      <c r="AG3034" s="31">
        <v>59032</v>
      </c>
      <c r="AH3034" s="31">
        <v>3335</v>
      </c>
      <c r="AI3034" s="31">
        <v>0</v>
      </c>
      <c r="AJ3034" s="31">
        <v>0</v>
      </c>
      <c r="AK3034" s="31">
        <v>0</v>
      </c>
      <c r="AL3034" s="31">
        <v>2</v>
      </c>
      <c r="AM3034" s="31">
        <v>0</v>
      </c>
      <c r="AN3034" s="90" t="s">
        <v>24758</v>
      </c>
      <c r="AO3034" s="31">
        <v>543</v>
      </c>
      <c r="AP3034" s="31">
        <v>0</v>
      </c>
      <c r="AQ3034" s="31">
        <v>0</v>
      </c>
      <c r="AR3034" s="31">
        <v>0</v>
      </c>
      <c r="AS3034" s="31">
        <v>0</v>
      </c>
      <c r="AT3034" s="31">
        <v>0</v>
      </c>
      <c r="AU3034" s="31">
        <v>2</v>
      </c>
      <c r="AV3034" s="31">
        <v>0</v>
      </c>
    </row>
    <row r="3035" spans="1:48" ht="13.5" customHeight="1" x14ac:dyDescent="0.15">
      <c r="A3035" s="97" t="s">
        <v>19316</v>
      </c>
      <c r="B3035" s="97" t="s">
        <v>19317</v>
      </c>
      <c r="C3035" s="101"/>
      <c r="D3035" s="84" t="s">
        <v>19364</v>
      </c>
      <c r="E3035" s="86" t="s">
        <v>23897</v>
      </c>
      <c r="F3035" s="86" t="s">
        <v>19318</v>
      </c>
      <c r="G3035" s="86" t="s">
        <v>69</v>
      </c>
      <c r="H3035" s="86" t="s">
        <v>19319</v>
      </c>
      <c r="I3035" s="86" t="s">
        <v>393</v>
      </c>
      <c r="J3035" s="86" t="s">
        <v>2305</v>
      </c>
      <c r="K3035" s="86" t="s">
        <v>19320</v>
      </c>
      <c r="L3035" s="44" t="s">
        <v>19321</v>
      </c>
      <c r="M3035" s="44" t="s">
        <v>26529</v>
      </c>
      <c r="N3035" s="59">
        <v>3000</v>
      </c>
      <c r="O3035" s="84" t="s">
        <v>19610</v>
      </c>
      <c r="P3035" s="84" t="s">
        <v>19343</v>
      </c>
      <c r="Q3035" s="54" t="s">
        <v>19343</v>
      </c>
      <c r="R3035" s="44">
        <v>173300</v>
      </c>
      <c r="S3035" s="36" t="s">
        <v>24212</v>
      </c>
      <c r="T3035" s="29" t="s">
        <v>24033</v>
      </c>
      <c r="U3035" s="29" t="s">
        <v>5461</v>
      </c>
      <c r="V3035" s="29" t="s">
        <v>5461</v>
      </c>
      <c r="W3035" s="30" t="s">
        <v>24050</v>
      </c>
      <c r="X3035" s="89" t="s">
        <v>5461</v>
      </c>
      <c r="Y3035" s="48" t="s">
        <v>5461</v>
      </c>
      <c r="Z3035" s="58" t="s">
        <v>5461</v>
      </c>
      <c r="AA3035" s="58" t="s">
        <v>5461</v>
      </c>
      <c r="AB3035" s="58" t="s">
        <v>5461</v>
      </c>
      <c r="AC3035" s="147" t="s">
        <v>5461</v>
      </c>
      <c r="AD3035" s="32" t="s">
        <v>5461</v>
      </c>
      <c r="AE3035" s="31" t="s">
        <v>5461</v>
      </c>
      <c r="AF3035" s="28" t="s">
        <v>5461</v>
      </c>
      <c r="AG3035" s="31" t="s">
        <v>5461</v>
      </c>
      <c r="AH3035" s="31" t="s">
        <v>5461</v>
      </c>
      <c r="AI3035" s="31" t="s">
        <v>5461</v>
      </c>
      <c r="AJ3035" s="31" t="s">
        <v>5461</v>
      </c>
      <c r="AK3035" s="31" t="s">
        <v>5461</v>
      </c>
      <c r="AL3035" s="31" t="s">
        <v>5461</v>
      </c>
      <c r="AM3035" s="31" t="s">
        <v>5461</v>
      </c>
      <c r="AN3035" s="90" t="s">
        <v>5461</v>
      </c>
      <c r="AO3035" s="31" t="s">
        <v>5461</v>
      </c>
      <c r="AP3035" s="31" t="s">
        <v>5461</v>
      </c>
      <c r="AQ3035" s="31" t="s">
        <v>5461</v>
      </c>
      <c r="AR3035" s="31" t="s">
        <v>5461</v>
      </c>
      <c r="AS3035" s="31" t="s">
        <v>5461</v>
      </c>
      <c r="AT3035" s="31" t="s">
        <v>5461</v>
      </c>
      <c r="AU3035" s="31" t="s">
        <v>5461</v>
      </c>
      <c r="AV3035" s="31" t="s">
        <v>5461</v>
      </c>
    </row>
    <row r="3036" spans="1:48" ht="13.5" customHeight="1" x14ac:dyDescent="0.15">
      <c r="A3036" s="97" t="s">
        <v>18231</v>
      </c>
      <c r="B3036" s="97" t="s">
        <v>18232</v>
      </c>
      <c r="C3036" s="99"/>
      <c r="D3036" s="84" t="s">
        <v>23398</v>
      </c>
      <c r="E3036" s="86" t="s">
        <v>23899</v>
      </c>
      <c r="F3036" s="86" t="s">
        <v>18233</v>
      </c>
      <c r="G3036" s="86" t="s">
        <v>69</v>
      </c>
      <c r="H3036" s="86" t="s">
        <v>18234</v>
      </c>
      <c r="I3036" s="86" t="s">
        <v>393</v>
      </c>
      <c r="J3036" s="86" t="s">
        <v>2305</v>
      </c>
      <c r="K3036" s="86" t="s">
        <v>18235</v>
      </c>
      <c r="L3036" s="44" t="s">
        <v>11062</v>
      </c>
      <c r="M3036" s="44" t="s">
        <v>18236</v>
      </c>
      <c r="N3036" s="59">
        <v>5000</v>
      </c>
      <c r="O3036" s="44" t="s">
        <v>19610</v>
      </c>
      <c r="P3036" s="44" t="s">
        <v>19376</v>
      </c>
      <c r="Q3036" s="54" t="s">
        <v>19343</v>
      </c>
      <c r="R3036" s="44">
        <v>173300</v>
      </c>
      <c r="S3036" s="36" t="s">
        <v>24212</v>
      </c>
      <c r="T3036" s="29" t="s">
        <v>24033</v>
      </c>
      <c r="U3036" s="29" t="s">
        <v>5461</v>
      </c>
      <c r="V3036" s="29" t="s">
        <v>5461</v>
      </c>
      <c r="W3036" s="30" t="s">
        <v>24383</v>
      </c>
      <c r="X3036" s="89" t="s">
        <v>24756</v>
      </c>
      <c r="Y3036" s="48" t="s">
        <v>24760</v>
      </c>
      <c r="Z3036" s="58">
        <v>471</v>
      </c>
      <c r="AA3036" s="58">
        <v>471</v>
      </c>
      <c r="AB3036" s="58">
        <v>0</v>
      </c>
      <c r="AC3036" s="147" t="s">
        <v>28431</v>
      </c>
      <c r="AD3036" s="32">
        <v>0</v>
      </c>
      <c r="AE3036" s="31">
        <v>0</v>
      </c>
      <c r="AF3036" s="28" t="s">
        <v>5461</v>
      </c>
      <c r="AG3036" s="31">
        <v>0</v>
      </c>
      <c r="AH3036" s="31">
        <v>0</v>
      </c>
      <c r="AI3036" s="31">
        <v>1</v>
      </c>
      <c r="AJ3036" s="31">
        <v>0</v>
      </c>
      <c r="AK3036" s="31">
        <v>0</v>
      </c>
      <c r="AL3036" s="31">
        <v>0</v>
      </c>
      <c r="AM3036" s="31">
        <v>0</v>
      </c>
      <c r="AN3036" s="90" t="s">
        <v>24758</v>
      </c>
      <c r="AO3036" s="31">
        <v>471</v>
      </c>
      <c r="AP3036" s="31">
        <v>0</v>
      </c>
      <c r="AQ3036" s="31">
        <v>0</v>
      </c>
      <c r="AR3036" s="31">
        <v>1</v>
      </c>
      <c r="AS3036" s="31">
        <v>0</v>
      </c>
      <c r="AT3036" s="31">
        <v>0</v>
      </c>
      <c r="AU3036" s="31">
        <v>0</v>
      </c>
      <c r="AV3036" s="31">
        <v>0</v>
      </c>
    </row>
    <row r="3037" spans="1:48" ht="13.5" customHeight="1" x14ac:dyDescent="0.15">
      <c r="A3037" s="97" t="s">
        <v>19155</v>
      </c>
      <c r="B3037" s="97" t="s">
        <v>19156</v>
      </c>
      <c r="C3037" s="99"/>
      <c r="D3037" s="84" t="s">
        <v>19611</v>
      </c>
      <c r="E3037" s="86" t="s">
        <v>23900</v>
      </c>
      <c r="F3037" s="86" t="s">
        <v>19157</v>
      </c>
      <c r="G3037" s="86" t="s">
        <v>69</v>
      </c>
      <c r="H3037" s="86" t="s">
        <v>19158</v>
      </c>
      <c r="I3037" s="86" t="s">
        <v>393</v>
      </c>
      <c r="J3037" s="86" t="s">
        <v>2305</v>
      </c>
      <c r="K3037" s="86" t="s">
        <v>19159</v>
      </c>
      <c r="L3037" s="44" t="s">
        <v>8538</v>
      </c>
      <c r="M3037" s="44" t="s">
        <v>26516</v>
      </c>
      <c r="N3037" s="59">
        <v>5000</v>
      </c>
      <c r="O3037" s="44" t="s">
        <v>19610</v>
      </c>
      <c r="P3037" s="44" t="s">
        <v>19343</v>
      </c>
      <c r="Q3037" s="54" t="s">
        <v>19343</v>
      </c>
      <c r="R3037" s="44">
        <v>173300</v>
      </c>
      <c r="S3037" s="36" t="s">
        <v>24212</v>
      </c>
      <c r="T3037" s="29" t="s">
        <v>24033</v>
      </c>
      <c r="U3037" s="29" t="s">
        <v>5461</v>
      </c>
      <c r="V3037" s="29" t="s">
        <v>5461</v>
      </c>
      <c r="W3037" s="30" t="s">
        <v>24053</v>
      </c>
      <c r="X3037" s="89" t="s">
        <v>24756</v>
      </c>
      <c r="Y3037" s="48" t="s">
        <v>24760</v>
      </c>
      <c r="Z3037" s="58">
        <v>557</v>
      </c>
      <c r="AA3037" s="58">
        <v>557</v>
      </c>
      <c r="AB3037" s="58">
        <v>0</v>
      </c>
      <c r="AC3037" s="147" t="s">
        <v>28431</v>
      </c>
      <c r="AD3037" s="32">
        <v>0</v>
      </c>
      <c r="AE3037" s="31">
        <v>0</v>
      </c>
      <c r="AF3037" s="28" t="s">
        <v>5461</v>
      </c>
      <c r="AG3037" s="31">
        <v>0</v>
      </c>
      <c r="AH3037" s="31">
        <v>0</v>
      </c>
      <c r="AI3037" s="31">
        <v>1</v>
      </c>
      <c r="AJ3037" s="31">
        <v>1</v>
      </c>
      <c r="AK3037" s="31">
        <v>0</v>
      </c>
      <c r="AL3037" s="31">
        <v>0</v>
      </c>
      <c r="AM3037" s="31">
        <v>0</v>
      </c>
      <c r="AN3037" s="90" t="s">
        <v>24758</v>
      </c>
      <c r="AO3037" s="31">
        <v>557</v>
      </c>
      <c r="AP3037" s="31">
        <v>0</v>
      </c>
      <c r="AQ3037" s="31">
        <v>0</v>
      </c>
      <c r="AR3037" s="31">
        <v>1</v>
      </c>
      <c r="AS3037" s="31">
        <v>1</v>
      </c>
      <c r="AT3037" s="31">
        <v>0</v>
      </c>
      <c r="AU3037" s="31">
        <v>0</v>
      </c>
      <c r="AV3037" s="31">
        <v>0</v>
      </c>
    </row>
    <row r="3038" spans="1:48" ht="13.5" customHeight="1" x14ac:dyDescent="0.15">
      <c r="A3038" s="97" t="s">
        <v>18696</v>
      </c>
      <c r="B3038" s="97" t="s">
        <v>18697</v>
      </c>
      <c r="C3038" s="99"/>
      <c r="D3038" s="84" t="s">
        <v>19618</v>
      </c>
      <c r="E3038" s="86" t="s">
        <v>23901</v>
      </c>
      <c r="F3038" s="86" t="s">
        <v>18698</v>
      </c>
      <c r="G3038" s="86" t="s">
        <v>69</v>
      </c>
      <c r="H3038" s="86" t="s">
        <v>18699</v>
      </c>
      <c r="I3038" s="86" t="s">
        <v>393</v>
      </c>
      <c r="J3038" s="86" t="s">
        <v>2305</v>
      </c>
      <c r="K3038" s="86" t="s">
        <v>26490</v>
      </c>
      <c r="L3038" s="44" t="s">
        <v>5644</v>
      </c>
      <c r="M3038" s="44" t="s">
        <v>26491</v>
      </c>
      <c r="N3038" s="59">
        <v>5000</v>
      </c>
      <c r="O3038" s="44" t="s">
        <v>19610</v>
      </c>
      <c r="P3038" s="44" t="s">
        <v>19376</v>
      </c>
      <c r="Q3038" s="54" t="s">
        <v>19343</v>
      </c>
      <c r="R3038" s="44">
        <v>173300</v>
      </c>
      <c r="S3038" s="36" t="s">
        <v>24212</v>
      </c>
      <c r="T3038" s="29" t="s">
        <v>24033</v>
      </c>
      <c r="U3038" s="29" t="s">
        <v>5461</v>
      </c>
      <c r="V3038" s="29" t="s">
        <v>5461</v>
      </c>
      <c r="W3038" s="30" t="s">
        <v>24278</v>
      </c>
      <c r="X3038" s="89" t="s">
        <v>24756</v>
      </c>
      <c r="Y3038" s="48" t="s">
        <v>24760</v>
      </c>
      <c r="Z3038" s="58">
        <v>577</v>
      </c>
      <c r="AA3038" s="58">
        <v>577</v>
      </c>
      <c r="AB3038" s="58">
        <v>0</v>
      </c>
      <c r="AC3038" s="147" t="s">
        <v>28431</v>
      </c>
      <c r="AD3038" s="32">
        <v>0</v>
      </c>
      <c r="AE3038" s="31">
        <v>0</v>
      </c>
      <c r="AF3038" s="28" t="s">
        <v>5461</v>
      </c>
      <c r="AG3038" s="31">
        <v>54698</v>
      </c>
      <c r="AH3038" s="31">
        <v>0</v>
      </c>
      <c r="AI3038" s="31">
        <v>0</v>
      </c>
      <c r="AJ3038" s="31">
        <v>0</v>
      </c>
      <c r="AK3038" s="31">
        <v>0</v>
      </c>
      <c r="AL3038" s="31">
        <v>2</v>
      </c>
      <c r="AM3038" s="31">
        <v>0</v>
      </c>
      <c r="AN3038" s="90" t="s">
        <v>24758</v>
      </c>
      <c r="AO3038" s="31">
        <v>513</v>
      </c>
      <c r="AP3038" s="31">
        <v>0</v>
      </c>
      <c r="AQ3038" s="31">
        <v>0</v>
      </c>
      <c r="AR3038" s="31">
        <v>0</v>
      </c>
      <c r="AS3038" s="31">
        <v>0</v>
      </c>
      <c r="AT3038" s="31">
        <v>0</v>
      </c>
      <c r="AU3038" s="31">
        <v>2</v>
      </c>
      <c r="AV3038" s="31">
        <v>0</v>
      </c>
    </row>
    <row r="3039" spans="1:48" ht="13.5" customHeight="1" x14ac:dyDescent="0.15">
      <c r="A3039" s="97" t="s">
        <v>18963</v>
      </c>
      <c r="B3039" s="97" t="s">
        <v>18964</v>
      </c>
      <c r="C3039" s="99"/>
      <c r="D3039" s="84" t="s">
        <v>21212</v>
      </c>
      <c r="E3039" s="86" t="s">
        <v>23902</v>
      </c>
      <c r="F3039" s="86" t="s">
        <v>18965</v>
      </c>
      <c r="G3039" s="86" t="s">
        <v>69</v>
      </c>
      <c r="H3039" s="86" t="s">
        <v>18966</v>
      </c>
      <c r="I3039" s="86" t="s">
        <v>393</v>
      </c>
      <c r="J3039" s="86" t="s">
        <v>2305</v>
      </c>
      <c r="K3039" s="86" t="s">
        <v>18967</v>
      </c>
      <c r="L3039" s="44" t="s">
        <v>5587</v>
      </c>
      <c r="M3039" s="44" t="s">
        <v>18968</v>
      </c>
      <c r="N3039" s="59">
        <v>3000</v>
      </c>
      <c r="O3039" s="44" t="s">
        <v>19610</v>
      </c>
      <c r="P3039" s="44" t="s">
        <v>19343</v>
      </c>
      <c r="Q3039" s="54" t="s">
        <v>19343</v>
      </c>
      <c r="R3039" s="44">
        <v>173300</v>
      </c>
      <c r="S3039" s="36" t="s">
        <v>24212</v>
      </c>
      <c r="T3039" s="29" t="s">
        <v>24033</v>
      </c>
      <c r="U3039" s="29" t="s">
        <v>5461</v>
      </c>
      <c r="V3039" s="29" t="s">
        <v>5461</v>
      </c>
      <c r="W3039" s="30" t="s">
        <v>24127</v>
      </c>
      <c r="X3039" s="89" t="s">
        <v>5461</v>
      </c>
      <c r="Y3039" s="48" t="s">
        <v>5461</v>
      </c>
      <c r="Z3039" s="58" t="s">
        <v>5461</v>
      </c>
      <c r="AA3039" s="58" t="s">
        <v>5461</v>
      </c>
      <c r="AB3039" s="58" t="s">
        <v>5461</v>
      </c>
      <c r="AC3039" s="147" t="s">
        <v>5461</v>
      </c>
      <c r="AD3039" s="32" t="s">
        <v>5461</v>
      </c>
      <c r="AE3039" s="31" t="s">
        <v>5461</v>
      </c>
      <c r="AF3039" s="28" t="s">
        <v>5461</v>
      </c>
      <c r="AG3039" s="31" t="s">
        <v>5461</v>
      </c>
      <c r="AH3039" s="31" t="s">
        <v>5461</v>
      </c>
      <c r="AI3039" s="31" t="s">
        <v>5461</v>
      </c>
      <c r="AJ3039" s="31" t="s">
        <v>5461</v>
      </c>
      <c r="AK3039" s="31" t="s">
        <v>5461</v>
      </c>
      <c r="AL3039" s="31" t="s">
        <v>5461</v>
      </c>
      <c r="AM3039" s="31" t="s">
        <v>5461</v>
      </c>
      <c r="AN3039" s="90" t="s">
        <v>5461</v>
      </c>
      <c r="AO3039" s="31" t="s">
        <v>5461</v>
      </c>
      <c r="AP3039" s="31" t="s">
        <v>5461</v>
      </c>
      <c r="AQ3039" s="31" t="s">
        <v>5461</v>
      </c>
      <c r="AR3039" s="31" t="s">
        <v>5461</v>
      </c>
      <c r="AS3039" s="31" t="s">
        <v>5461</v>
      </c>
      <c r="AT3039" s="31" t="s">
        <v>5461</v>
      </c>
      <c r="AU3039" s="31" t="s">
        <v>5461</v>
      </c>
      <c r="AV3039" s="31" t="s">
        <v>5461</v>
      </c>
    </row>
    <row r="3040" spans="1:48" ht="13.5" customHeight="1" x14ac:dyDescent="0.15">
      <c r="A3040" s="97" t="s">
        <v>19239</v>
      </c>
      <c r="B3040" s="97" t="s">
        <v>19240</v>
      </c>
      <c r="C3040" s="99"/>
      <c r="D3040" s="84" t="s">
        <v>19364</v>
      </c>
      <c r="E3040" s="86" t="s">
        <v>23898</v>
      </c>
      <c r="F3040" s="86" t="s">
        <v>19241</v>
      </c>
      <c r="G3040" s="86" t="s">
        <v>69</v>
      </c>
      <c r="H3040" s="86" t="s">
        <v>19242</v>
      </c>
      <c r="I3040" s="86" t="s">
        <v>393</v>
      </c>
      <c r="J3040" s="86" t="s">
        <v>2305</v>
      </c>
      <c r="K3040" s="86" t="s">
        <v>19243</v>
      </c>
      <c r="L3040" s="44" t="s">
        <v>10956</v>
      </c>
      <c r="M3040" s="44" t="s">
        <v>19244</v>
      </c>
      <c r="N3040" s="59">
        <v>5000</v>
      </c>
      <c r="O3040" s="44" t="s">
        <v>19610</v>
      </c>
      <c r="P3040" s="44" t="s">
        <v>19343</v>
      </c>
      <c r="Q3040" s="54" t="s">
        <v>19343</v>
      </c>
      <c r="R3040" s="44">
        <v>173300</v>
      </c>
      <c r="S3040" s="36" t="s">
        <v>24212</v>
      </c>
      <c r="T3040" s="29" t="s">
        <v>24033</v>
      </c>
      <c r="U3040" s="29" t="s">
        <v>5461</v>
      </c>
      <c r="V3040" s="29" t="s">
        <v>5461</v>
      </c>
      <c r="W3040" s="30" t="s">
        <v>24730</v>
      </c>
      <c r="X3040" s="89" t="s">
        <v>24756</v>
      </c>
      <c r="Y3040" s="48" t="s">
        <v>24760</v>
      </c>
      <c r="Z3040" s="58">
        <v>652</v>
      </c>
      <c r="AA3040" s="58">
        <v>652</v>
      </c>
      <c r="AB3040" s="58">
        <v>0</v>
      </c>
      <c r="AC3040" s="147" t="s">
        <v>28431</v>
      </c>
      <c r="AD3040" s="32">
        <v>0</v>
      </c>
      <c r="AE3040" s="31">
        <v>0</v>
      </c>
      <c r="AF3040" s="28" t="s">
        <v>5461</v>
      </c>
      <c r="AG3040" s="31">
        <v>26374</v>
      </c>
      <c r="AH3040" s="31">
        <v>5592</v>
      </c>
      <c r="AI3040" s="31">
        <v>1</v>
      </c>
      <c r="AJ3040" s="31">
        <v>0</v>
      </c>
      <c r="AK3040" s="31">
        <v>0</v>
      </c>
      <c r="AL3040" s="31">
        <v>1</v>
      </c>
      <c r="AM3040" s="31">
        <v>0</v>
      </c>
      <c r="AN3040" s="90" t="s">
        <v>24758</v>
      </c>
      <c r="AO3040" s="31">
        <v>593</v>
      </c>
      <c r="AP3040" s="31">
        <v>0</v>
      </c>
      <c r="AQ3040" s="31">
        <v>0</v>
      </c>
      <c r="AR3040" s="31">
        <v>1</v>
      </c>
      <c r="AS3040" s="31">
        <v>0</v>
      </c>
      <c r="AT3040" s="31">
        <v>0</v>
      </c>
      <c r="AU3040" s="31">
        <v>1</v>
      </c>
      <c r="AV3040" s="31">
        <v>0</v>
      </c>
    </row>
    <row r="3041" spans="1:48" ht="13.5" customHeight="1" x14ac:dyDescent="0.15">
      <c r="A3041" s="97" t="s">
        <v>13843</v>
      </c>
      <c r="B3041" s="97" t="s">
        <v>13844</v>
      </c>
      <c r="C3041" s="99"/>
      <c r="D3041" s="84" t="s">
        <v>19611</v>
      </c>
      <c r="E3041" s="86" t="s">
        <v>23903</v>
      </c>
      <c r="F3041" s="86" t="s">
        <v>13845</v>
      </c>
      <c r="G3041" s="86" t="s">
        <v>69</v>
      </c>
      <c r="H3041" s="86" t="s">
        <v>13846</v>
      </c>
      <c r="I3041" s="86" t="s">
        <v>393</v>
      </c>
      <c r="J3041" s="86" t="s">
        <v>607</v>
      </c>
      <c r="K3041" s="86" t="s">
        <v>16714</v>
      </c>
      <c r="L3041" s="44" t="s">
        <v>12112</v>
      </c>
      <c r="M3041" s="44" t="s">
        <v>13847</v>
      </c>
      <c r="N3041" s="59">
        <v>3000</v>
      </c>
      <c r="O3041" s="44" t="s">
        <v>19610</v>
      </c>
      <c r="P3041" s="44" t="s">
        <v>19343</v>
      </c>
      <c r="Q3041" s="54" t="s">
        <v>19343</v>
      </c>
      <c r="R3041" s="44">
        <v>173400</v>
      </c>
      <c r="S3041" s="36" t="s">
        <v>24096</v>
      </c>
      <c r="T3041" s="29" t="s">
        <v>24033</v>
      </c>
      <c r="U3041" s="29" t="s">
        <v>5461</v>
      </c>
      <c r="V3041" s="29" t="s">
        <v>5461</v>
      </c>
      <c r="W3041" s="30" t="s">
        <v>24731</v>
      </c>
      <c r="X3041" s="89" t="s">
        <v>24756</v>
      </c>
      <c r="Y3041" s="48" t="s">
        <v>24760</v>
      </c>
      <c r="Z3041" s="58">
        <v>574</v>
      </c>
      <c r="AA3041" s="58">
        <v>574</v>
      </c>
      <c r="AB3041" s="58">
        <v>0</v>
      </c>
      <c r="AC3041" s="147" t="s">
        <v>28431</v>
      </c>
      <c r="AD3041" s="32">
        <v>0</v>
      </c>
      <c r="AE3041" s="31">
        <v>0</v>
      </c>
      <c r="AF3041" s="28" t="s">
        <v>5461</v>
      </c>
      <c r="AG3041" s="31">
        <v>5130</v>
      </c>
      <c r="AH3041" s="31">
        <v>5130</v>
      </c>
      <c r="AI3041" s="31">
        <v>0</v>
      </c>
      <c r="AJ3041" s="31">
        <v>0</v>
      </c>
      <c r="AK3041" s="31">
        <v>0</v>
      </c>
      <c r="AL3041" s="31">
        <v>1</v>
      </c>
      <c r="AM3041" s="31">
        <v>0</v>
      </c>
      <c r="AN3041" s="90" t="s">
        <v>24758</v>
      </c>
      <c r="AO3041" s="31">
        <v>549</v>
      </c>
      <c r="AP3041" s="31">
        <v>0</v>
      </c>
      <c r="AQ3041" s="31">
        <v>0</v>
      </c>
      <c r="AR3041" s="31">
        <v>0</v>
      </c>
      <c r="AS3041" s="31">
        <v>0</v>
      </c>
      <c r="AT3041" s="31">
        <v>0</v>
      </c>
      <c r="AU3041" s="31">
        <v>1</v>
      </c>
      <c r="AV3041" s="31">
        <v>0</v>
      </c>
    </row>
    <row r="3042" spans="1:48" ht="13.5" customHeight="1" x14ac:dyDescent="0.15">
      <c r="A3042" s="97" t="s">
        <v>24842</v>
      </c>
      <c r="B3042" s="97" t="s">
        <v>24843</v>
      </c>
      <c r="C3042" s="99"/>
      <c r="D3042" s="84" t="s">
        <v>20234</v>
      </c>
      <c r="E3042" s="86" t="s">
        <v>24892</v>
      </c>
      <c r="F3042" s="86" t="s">
        <v>24844</v>
      </c>
      <c r="G3042" s="86" t="s">
        <v>5069</v>
      </c>
      <c r="H3042" s="86" t="s">
        <v>24845</v>
      </c>
      <c r="I3042" s="86" t="s">
        <v>393</v>
      </c>
      <c r="J3042" s="86" t="s">
        <v>607</v>
      </c>
      <c r="K3042" s="86" t="s">
        <v>24846</v>
      </c>
      <c r="L3042" s="44" t="s">
        <v>6044</v>
      </c>
      <c r="M3042" s="44" t="s">
        <v>24847</v>
      </c>
      <c r="N3042" s="59">
        <v>13000</v>
      </c>
      <c r="O3042" s="44" t="s">
        <v>19610</v>
      </c>
      <c r="P3042" s="44" t="s">
        <v>19376</v>
      </c>
      <c r="Q3042" s="54" t="s">
        <v>19343</v>
      </c>
      <c r="R3042" s="44">
        <v>173400</v>
      </c>
      <c r="S3042" s="36" t="s">
        <v>24096</v>
      </c>
      <c r="T3042" s="29" t="s">
        <v>24033</v>
      </c>
      <c r="U3042" s="29" t="s">
        <v>5461</v>
      </c>
      <c r="V3042" s="29" t="s">
        <v>5461</v>
      </c>
      <c r="W3042" s="30" t="s">
        <v>24094</v>
      </c>
      <c r="X3042" s="89" t="s">
        <v>24756</v>
      </c>
      <c r="Y3042" s="48" t="s">
        <v>24760</v>
      </c>
      <c r="Z3042" s="58">
        <v>494</v>
      </c>
      <c r="AA3042" s="58">
        <v>494</v>
      </c>
      <c r="AB3042" s="58">
        <v>0</v>
      </c>
      <c r="AC3042" s="147" t="s">
        <v>28431</v>
      </c>
      <c r="AD3042" s="32">
        <v>0</v>
      </c>
      <c r="AE3042" s="31">
        <v>0</v>
      </c>
      <c r="AF3042" s="28" t="s">
        <v>5461</v>
      </c>
      <c r="AG3042" s="31">
        <v>29378</v>
      </c>
      <c r="AH3042" s="31">
        <v>0</v>
      </c>
      <c r="AI3042" s="31">
        <v>1</v>
      </c>
      <c r="AJ3042" s="31">
        <v>0</v>
      </c>
      <c r="AK3042" s="31">
        <v>0</v>
      </c>
      <c r="AL3042" s="31">
        <v>0</v>
      </c>
      <c r="AM3042" s="31">
        <v>0</v>
      </c>
      <c r="AN3042" s="90" t="s">
        <v>24758</v>
      </c>
      <c r="AO3042" s="31">
        <v>444</v>
      </c>
      <c r="AP3042" s="31">
        <v>0</v>
      </c>
      <c r="AQ3042" s="31">
        <v>0</v>
      </c>
      <c r="AR3042" s="31">
        <v>1</v>
      </c>
      <c r="AS3042" s="31">
        <v>0</v>
      </c>
      <c r="AT3042" s="31">
        <v>0</v>
      </c>
      <c r="AU3042" s="31">
        <v>0</v>
      </c>
      <c r="AV3042" s="31">
        <v>0</v>
      </c>
    </row>
    <row r="3043" spans="1:48" ht="13.5" customHeight="1" x14ac:dyDescent="0.15">
      <c r="A3043" s="97" t="s">
        <v>13848</v>
      </c>
      <c r="B3043" s="97" t="s">
        <v>13849</v>
      </c>
      <c r="C3043" s="99"/>
      <c r="D3043" s="84" t="s">
        <v>19344</v>
      </c>
      <c r="E3043" s="86" t="s">
        <v>23904</v>
      </c>
      <c r="F3043" s="86" t="s">
        <v>13850</v>
      </c>
      <c r="G3043" s="86" t="s">
        <v>6138</v>
      </c>
      <c r="H3043" s="86" t="s">
        <v>13851</v>
      </c>
      <c r="I3043" s="86" t="s">
        <v>393</v>
      </c>
      <c r="J3043" s="86" t="s">
        <v>6990</v>
      </c>
      <c r="K3043" s="86" t="s">
        <v>26206</v>
      </c>
      <c r="L3043" s="44" t="s">
        <v>26207</v>
      </c>
      <c r="M3043" s="44" t="s">
        <v>26208</v>
      </c>
      <c r="N3043" s="59" t="s">
        <v>5461</v>
      </c>
      <c r="O3043" s="44" t="s">
        <v>19610</v>
      </c>
      <c r="P3043" s="44" t="s">
        <v>19343</v>
      </c>
      <c r="Q3043" s="54" t="s">
        <v>19343</v>
      </c>
      <c r="R3043" s="44">
        <v>173700</v>
      </c>
      <c r="S3043" s="36" t="s">
        <v>24329</v>
      </c>
      <c r="T3043" s="29" t="s">
        <v>24033</v>
      </c>
      <c r="U3043" s="29" t="s">
        <v>5461</v>
      </c>
      <c r="V3043" s="29" t="s">
        <v>5461</v>
      </c>
      <c r="W3043" s="30" t="s">
        <v>24392</v>
      </c>
      <c r="X3043" s="89" t="s">
        <v>24756</v>
      </c>
      <c r="Y3043" s="48" t="s">
        <v>24760</v>
      </c>
      <c r="Z3043" s="58">
        <v>501</v>
      </c>
      <c r="AA3043" s="58">
        <v>501</v>
      </c>
      <c r="AB3043" s="58">
        <v>0</v>
      </c>
      <c r="AC3043" s="147" t="s">
        <v>28431</v>
      </c>
      <c r="AD3043" s="32">
        <v>0</v>
      </c>
      <c r="AE3043" s="31">
        <v>0</v>
      </c>
      <c r="AF3043" s="28" t="s">
        <v>5461</v>
      </c>
      <c r="AG3043" s="31">
        <v>22633</v>
      </c>
      <c r="AH3043" s="31">
        <v>5633</v>
      </c>
      <c r="AI3043" s="31">
        <v>0</v>
      </c>
      <c r="AJ3043" s="31">
        <v>0</v>
      </c>
      <c r="AK3043" s="31">
        <v>0</v>
      </c>
      <c r="AL3043" s="31">
        <v>1</v>
      </c>
      <c r="AM3043" s="31">
        <v>0</v>
      </c>
      <c r="AN3043" s="90" t="s">
        <v>24758</v>
      </c>
      <c r="AO3043" s="31">
        <v>446</v>
      </c>
      <c r="AP3043" s="31">
        <v>0</v>
      </c>
      <c r="AQ3043" s="31">
        <v>0</v>
      </c>
      <c r="AR3043" s="31">
        <v>0</v>
      </c>
      <c r="AS3043" s="31">
        <v>0</v>
      </c>
      <c r="AT3043" s="31">
        <v>0</v>
      </c>
      <c r="AU3043" s="31">
        <v>1</v>
      </c>
      <c r="AV3043" s="31">
        <v>0</v>
      </c>
    </row>
    <row r="3044" spans="1:48" ht="13.5" customHeight="1" x14ac:dyDescent="0.15">
      <c r="A3044" s="97" t="s">
        <v>13852</v>
      </c>
      <c r="B3044" s="97" t="s">
        <v>13853</v>
      </c>
      <c r="C3044" s="99"/>
      <c r="D3044" s="84" t="s">
        <v>19558</v>
      </c>
      <c r="E3044" s="86" t="s">
        <v>23905</v>
      </c>
      <c r="F3044" s="86" t="s">
        <v>13854</v>
      </c>
      <c r="G3044" s="86" t="s">
        <v>69</v>
      </c>
      <c r="H3044" s="86" t="s">
        <v>8659</v>
      </c>
      <c r="I3044" s="86" t="s">
        <v>393</v>
      </c>
      <c r="J3044" s="86" t="s">
        <v>607</v>
      </c>
      <c r="K3044" s="86" t="s">
        <v>16726</v>
      </c>
      <c r="L3044" s="44" t="s">
        <v>13855</v>
      </c>
      <c r="M3044" s="44" t="s">
        <v>13856</v>
      </c>
      <c r="N3044" s="59">
        <v>1000</v>
      </c>
      <c r="O3044" s="44" t="s">
        <v>19610</v>
      </c>
      <c r="P3044" s="44" t="s">
        <v>19376</v>
      </c>
      <c r="Q3044" s="54" t="s">
        <v>19343</v>
      </c>
      <c r="R3044" s="44">
        <v>173400</v>
      </c>
      <c r="S3044" s="36" t="s">
        <v>24096</v>
      </c>
      <c r="T3044" s="29" t="s">
        <v>24033</v>
      </c>
      <c r="U3044" s="29" t="s">
        <v>5461</v>
      </c>
      <c r="V3044" s="29" t="s">
        <v>5461</v>
      </c>
      <c r="W3044" s="30" t="s">
        <v>24639</v>
      </c>
      <c r="X3044" s="89" t="s">
        <v>24756</v>
      </c>
      <c r="Y3044" s="48" t="s">
        <v>24760</v>
      </c>
      <c r="Z3044" s="58">
        <v>530</v>
      </c>
      <c r="AA3044" s="58">
        <v>530</v>
      </c>
      <c r="AB3044" s="58">
        <v>0</v>
      </c>
      <c r="AC3044" s="147" t="s">
        <v>28431</v>
      </c>
      <c r="AD3044" s="32">
        <v>0</v>
      </c>
      <c r="AE3044" s="31">
        <v>0</v>
      </c>
      <c r="AF3044" s="28" t="s">
        <v>5461</v>
      </c>
      <c r="AG3044" s="31">
        <v>3654</v>
      </c>
      <c r="AH3044" s="31">
        <v>2444</v>
      </c>
      <c r="AI3044" s="31">
        <v>0</v>
      </c>
      <c r="AJ3044" s="31">
        <v>0</v>
      </c>
      <c r="AK3044" s="31">
        <v>0</v>
      </c>
      <c r="AL3044" s="31">
        <v>1</v>
      </c>
      <c r="AM3044" s="31">
        <v>0</v>
      </c>
      <c r="AN3044" s="90" t="s">
        <v>24758</v>
      </c>
      <c r="AO3044" s="31">
        <v>514</v>
      </c>
      <c r="AP3044" s="31">
        <v>0</v>
      </c>
      <c r="AQ3044" s="31">
        <v>0</v>
      </c>
      <c r="AR3044" s="31">
        <v>0</v>
      </c>
      <c r="AS3044" s="31">
        <v>0</v>
      </c>
      <c r="AT3044" s="31">
        <v>0</v>
      </c>
      <c r="AU3044" s="31">
        <v>1</v>
      </c>
      <c r="AV3044" s="31">
        <v>0</v>
      </c>
    </row>
    <row r="3045" spans="1:48" ht="13.5" customHeight="1" x14ac:dyDescent="0.15">
      <c r="A3045" s="97" t="s">
        <v>13857</v>
      </c>
      <c r="B3045" s="97" t="s">
        <v>13858</v>
      </c>
      <c r="C3045" s="99"/>
      <c r="D3045" s="84" t="s">
        <v>19422</v>
      </c>
      <c r="E3045" s="86" t="s">
        <v>23906</v>
      </c>
      <c r="F3045" s="86" t="s">
        <v>13859</v>
      </c>
      <c r="G3045" s="86" t="s">
        <v>69</v>
      </c>
      <c r="H3045" s="86" t="s">
        <v>13860</v>
      </c>
      <c r="I3045" s="86" t="s">
        <v>393</v>
      </c>
      <c r="J3045" s="86" t="s">
        <v>607</v>
      </c>
      <c r="K3045" s="86" t="s">
        <v>16677</v>
      </c>
      <c r="L3045" s="44" t="s">
        <v>13861</v>
      </c>
      <c r="M3045" s="44" t="s">
        <v>13862</v>
      </c>
      <c r="N3045" s="59">
        <v>10000</v>
      </c>
      <c r="O3045" s="44" t="s">
        <v>19610</v>
      </c>
      <c r="P3045" s="44" t="s">
        <v>19343</v>
      </c>
      <c r="Q3045" s="54" t="s">
        <v>19343</v>
      </c>
      <c r="R3045" s="44">
        <v>173400</v>
      </c>
      <c r="S3045" s="36" t="s">
        <v>24096</v>
      </c>
      <c r="T3045" s="29" t="s">
        <v>24033</v>
      </c>
      <c r="U3045" s="29" t="s">
        <v>5461</v>
      </c>
      <c r="V3045" s="29" t="s">
        <v>5461</v>
      </c>
      <c r="W3045" s="30" t="s">
        <v>24455</v>
      </c>
      <c r="X3045" s="89" t="s">
        <v>24756</v>
      </c>
      <c r="Y3045" s="48" t="s">
        <v>24760</v>
      </c>
      <c r="Z3045" s="58">
        <v>807</v>
      </c>
      <c r="AA3045" s="58">
        <v>807</v>
      </c>
      <c r="AB3045" s="58">
        <v>0</v>
      </c>
      <c r="AC3045" s="147" t="s">
        <v>28431</v>
      </c>
      <c r="AD3045" s="32">
        <v>0</v>
      </c>
      <c r="AE3045" s="31">
        <v>0</v>
      </c>
      <c r="AF3045" s="28" t="s">
        <v>5461</v>
      </c>
      <c r="AG3045" s="31">
        <v>27732</v>
      </c>
      <c r="AH3045" s="31">
        <v>22790</v>
      </c>
      <c r="AI3045" s="31">
        <v>4</v>
      </c>
      <c r="AJ3045" s="31">
        <v>4</v>
      </c>
      <c r="AK3045" s="31">
        <v>0</v>
      </c>
      <c r="AL3045" s="31">
        <v>0</v>
      </c>
      <c r="AM3045" s="31">
        <v>1</v>
      </c>
      <c r="AN3045" s="90" t="s">
        <v>24758</v>
      </c>
      <c r="AO3045" s="31">
        <v>736</v>
      </c>
      <c r="AP3045" s="31">
        <v>0</v>
      </c>
      <c r="AQ3045" s="31">
        <v>0</v>
      </c>
      <c r="AR3045" s="31">
        <v>4</v>
      </c>
      <c r="AS3045" s="31">
        <v>4</v>
      </c>
      <c r="AT3045" s="31">
        <v>0</v>
      </c>
      <c r="AU3045" s="31">
        <v>0</v>
      </c>
      <c r="AV3045" s="31">
        <v>1</v>
      </c>
    </row>
    <row r="3046" spans="1:48" ht="13.5" customHeight="1" x14ac:dyDescent="0.15">
      <c r="A3046" s="97" t="s">
        <v>26411</v>
      </c>
      <c r="B3046" s="97" t="s">
        <v>18278</v>
      </c>
      <c r="C3046" s="99"/>
      <c r="D3046" s="84" t="s">
        <v>19399</v>
      </c>
      <c r="E3046" s="86" t="s">
        <v>23907</v>
      </c>
      <c r="F3046" s="86" t="s">
        <v>18279</v>
      </c>
      <c r="G3046" s="86" t="s">
        <v>69</v>
      </c>
      <c r="H3046" s="86" t="s">
        <v>18280</v>
      </c>
      <c r="I3046" s="86" t="s">
        <v>393</v>
      </c>
      <c r="J3046" s="86" t="s">
        <v>607</v>
      </c>
      <c r="K3046" s="86" t="s">
        <v>18281</v>
      </c>
      <c r="L3046" s="44" t="s">
        <v>18282</v>
      </c>
      <c r="M3046" s="44" t="s">
        <v>18283</v>
      </c>
      <c r="N3046" s="59">
        <v>5050</v>
      </c>
      <c r="O3046" s="44" t="s">
        <v>19610</v>
      </c>
      <c r="P3046" s="44" t="s">
        <v>19376</v>
      </c>
      <c r="Q3046" s="54" t="s">
        <v>19343</v>
      </c>
      <c r="R3046" s="44">
        <v>173400</v>
      </c>
      <c r="S3046" s="36" t="s">
        <v>24096</v>
      </c>
      <c r="T3046" s="29" t="s">
        <v>24033</v>
      </c>
      <c r="U3046" s="29" t="s">
        <v>5461</v>
      </c>
      <c r="V3046" s="29" t="s">
        <v>5461</v>
      </c>
      <c r="W3046" s="30" t="s">
        <v>24113</v>
      </c>
      <c r="X3046" s="89" t="s">
        <v>5461</v>
      </c>
      <c r="Y3046" s="48" t="s">
        <v>5461</v>
      </c>
      <c r="Z3046" s="58" t="s">
        <v>5461</v>
      </c>
      <c r="AA3046" s="58" t="s">
        <v>5461</v>
      </c>
      <c r="AB3046" s="58" t="s">
        <v>5461</v>
      </c>
      <c r="AC3046" s="147" t="s">
        <v>5461</v>
      </c>
      <c r="AD3046" s="32" t="s">
        <v>5461</v>
      </c>
      <c r="AE3046" s="31" t="s">
        <v>5461</v>
      </c>
      <c r="AF3046" s="28" t="s">
        <v>5461</v>
      </c>
      <c r="AG3046" s="31" t="s">
        <v>5461</v>
      </c>
      <c r="AH3046" s="31" t="s">
        <v>5461</v>
      </c>
      <c r="AI3046" s="31" t="s">
        <v>5461</v>
      </c>
      <c r="AJ3046" s="31" t="s">
        <v>5461</v>
      </c>
      <c r="AK3046" s="31" t="s">
        <v>5461</v>
      </c>
      <c r="AL3046" s="31" t="s">
        <v>5461</v>
      </c>
      <c r="AM3046" s="31" t="s">
        <v>5461</v>
      </c>
      <c r="AN3046" s="90" t="s">
        <v>5461</v>
      </c>
      <c r="AO3046" s="31" t="s">
        <v>5461</v>
      </c>
      <c r="AP3046" s="31" t="s">
        <v>5461</v>
      </c>
      <c r="AQ3046" s="31" t="s">
        <v>5461</v>
      </c>
      <c r="AR3046" s="31" t="s">
        <v>5461</v>
      </c>
      <c r="AS3046" s="31" t="s">
        <v>5461</v>
      </c>
      <c r="AT3046" s="31" t="s">
        <v>5461</v>
      </c>
      <c r="AU3046" s="31" t="s">
        <v>5461</v>
      </c>
      <c r="AV3046" s="31" t="s">
        <v>5461</v>
      </c>
    </row>
    <row r="3047" spans="1:48" ht="13.5" customHeight="1" x14ac:dyDescent="0.15">
      <c r="A3047" s="104" t="s">
        <v>13863</v>
      </c>
      <c r="B3047" s="97" t="s">
        <v>13864</v>
      </c>
      <c r="C3047" s="101"/>
      <c r="D3047" s="84" t="s">
        <v>19346</v>
      </c>
      <c r="E3047" s="86" t="s">
        <v>23908</v>
      </c>
      <c r="F3047" s="86" t="s">
        <v>13865</v>
      </c>
      <c r="G3047" s="86" t="s">
        <v>69</v>
      </c>
      <c r="H3047" s="86" t="s">
        <v>13866</v>
      </c>
      <c r="I3047" s="86" t="s">
        <v>393</v>
      </c>
      <c r="J3047" s="86" t="s">
        <v>607</v>
      </c>
      <c r="K3047" s="86" t="s">
        <v>13867</v>
      </c>
      <c r="L3047" s="44" t="s">
        <v>8713</v>
      </c>
      <c r="M3047" s="44" t="s">
        <v>13868</v>
      </c>
      <c r="N3047" s="59">
        <v>5000</v>
      </c>
      <c r="O3047" s="84" t="s">
        <v>19610</v>
      </c>
      <c r="P3047" s="84" t="s">
        <v>19376</v>
      </c>
      <c r="Q3047" s="54" t="s">
        <v>19343</v>
      </c>
      <c r="R3047" s="44">
        <v>173400</v>
      </c>
      <c r="S3047" s="36" t="s">
        <v>24096</v>
      </c>
      <c r="T3047" s="29" t="s">
        <v>24033</v>
      </c>
      <c r="U3047" s="29" t="s">
        <v>5461</v>
      </c>
      <c r="V3047" s="29" t="s">
        <v>5461</v>
      </c>
      <c r="W3047" s="30" t="s">
        <v>24258</v>
      </c>
      <c r="X3047" s="89" t="s">
        <v>24756</v>
      </c>
      <c r="Y3047" s="48" t="s">
        <v>24760</v>
      </c>
      <c r="Z3047" s="58">
        <v>526</v>
      </c>
      <c r="AA3047" s="58">
        <v>526</v>
      </c>
      <c r="AB3047" s="58">
        <v>0</v>
      </c>
      <c r="AC3047" s="147" t="s">
        <v>28431</v>
      </c>
      <c r="AD3047" s="32">
        <v>0</v>
      </c>
      <c r="AE3047" s="31">
        <v>0</v>
      </c>
      <c r="AF3047" s="28" t="s">
        <v>5461</v>
      </c>
      <c r="AG3047" s="31">
        <v>1870</v>
      </c>
      <c r="AH3047" s="31">
        <v>580</v>
      </c>
      <c r="AI3047" s="31">
        <v>0</v>
      </c>
      <c r="AJ3047" s="31">
        <v>0</v>
      </c>
      <c r="AK3047" s="31">
        <v>0</v>
      </c>
      <c r="AL3047" s="31">
        <v>1</v>
      </c>
      <c r="AM3047" s="31">
        <v>0</v>
      </c>
      <c r="AN3047" s="90" t="s">
        <v>24758</v>
      </c>
      <c r="AO3047" s="31">
        <v>519</v>
      </c>
      <c r="AP3047" s="31">
        <v>0</v>
      </c>
      <c r="AQ3047" s="31">
        <v>0</v>
      </c>
      <c r="AR3047" s="31">
        <v>0</v>
      </c>
      <c r="AS3047" s="31">
        <v>0</v>
      </c>
      <c r="AT3047" s="31">
        <v>0</v>
      </c>
      <c r="AU3047" s="31">
        <v>1</v>
      </c>
      <c r="AV3047" s="31">
        <v>0</v>
      </c>
    </row>
    <row r="3048" spans="1:48" ht="13.5" customHeight="1" x14ac:dyDescent="0.15">
      <c r="A3048" s="97" t="s">
        <v>13869</v>
      </c>
      <c r="B3048" s="97" t="s">
        <v>13870</v>
      </c>
      <c r="C3048" s="99"/>
      <c r="D3048" s="84" t="s">
        <v>19335</v>
      </c>
      <c r="E3048" s="86" t="s">
        <v>23909</v>
      </c>
      <c r="F3048" s="86" t="s">
        <v>13871</v>
      </c>
      <c r="G3048" s="86" t="s">
        <v>69</v>
      </c>
      <c r="H3048" s="86" t="s">
        <v>13872</v>
      </c>
      <c r="I3048" s="86" t="s">
        <v>393</v>
      </c>
      <c r="J3048" s="86" t="s">
        <v>607</v>
      </c>
      <c r="K3048" s="86" t="s">
        <v>26262</v>
      </c>
      <c r="L3048" s="44" t="s">
        <v>8956</v>
      </c>
      <c r="M3048" s="44" t="s">
        <v>13873</v>
      </c>
      <c r="N3048" s="59">
        <v>3000</v>
      </c>
      <c r="O3048" s="44" t="s">
        <v>19610</v>
      </c>
      <c r="P3048" s="44" t="s">
        <v>19343</v>
      </c>
      <c r="Q3048" s="54" t="s">
        <v>19343</v>
      </c>
      <c r="R3048" s="44">
        <v>173400</v>
      </c>
      <c r="S3048" s="36" t="s">
        <v>24096</v>
      </c>
      <c r="T3048" s="29" t="s">
        <v>24033</v>
      </c>
      <c r="U3048" s="29" t="s">
        <v>5461</v>
      </c>
      <c r="V3048" s="29" t="s">
        <v>5461</v>
      </c>
      <c r="W3048" s="30" t="s">
        <v>24733</v>
      </c>
      <c r="X3048" s="89" t="s">
        <v>24756</v>
      </c>
      <c r="Y3048" s="48" t="s">
        <v>24760</v>
      </c>
      <c r="Z3048" s="58">
        <v>626</v>
      </c>
      <c r="AA3048" s="58">
        <v>626</v>
      </c>
      <c r="AB3048" s="58">
        <v>0</v>
      </c>
      <c r="AC3048" s="147" t="s">
        <v>28431</v>
      </c>
      <c r="AD3048" s="32">
        <v>0</v>
      </c>
      <c r="AE3048" s="31">
        <v>0</v>
      </c>
      <c r="AF3048" s="28" t="s">
        <v>5461</v>
      </c>
      <c r="AG3048" s="31">
        <v>21898</v>
      </c>
      <c r="AH3048" s="31">
        <v>5841</v>
      </c>
      <c r="AI3048" s="31">
        <v>0</v>
      </c>
      <c r="AJ3048" s="31">
        <v>0</v>
      </c>
      <c r="AK3048" s="31">
        <v>0</v>
      </c>
      <c r="AL3048" s="31">
        <v>1</v>
      </c>
      <c r="AM3048" s="31">
        <v>1</v>
      </c>
      <c r="AN3048" s="90" t="s">
        <v>24758</v>
      </c>
      <c r="AO3048" s="31">
        <v>570</v>
      </c>
      <c r="AP3048" s="31">
        <v>0</v>
      </c>
      <c r="AQ3048" s="31">
        <v>0</v>
      </c>
      <c r="AR3048" s="31">
        <v>0</v>
      </c>
      <c r="AS3048" s="31">
        <v>0</v>
      </c>
      <c r="AT3048" s="31">
        <v>0</v>
      </c>
      <c r="AU3048" s="31">
        <v>1</v>
      </c>
      <c r="AV3048" s="31">
        <v>1</v>
      </c>
    </row>
    <row r="3049" spans="1:48" ht="13.5" customHeight="1" x14ac:dyDescent="0.15">
      <c r="A3049" s="97" t="s">
        <v>13874</v>
      </c>
      <c r="B3049" s="97" t="s">
        <v>13875</v>
      </c>
      <c r="C3049" s="99"/>
      <c r="D3049" s="84" t="s">
        <v>23910</v>
      </c>
      <c r="E3049" s="86" t="s">
        <v>23911</v>
      </c>
      <c r="F3049" s="86" t="s">
        <v>13876</v>
      </c>
      <c r="G3049" s="86" t="s">
        <v>69</v>
      </c>
      <c r="H3049" s="86" t="s">
        <v>26264</v>
      </c>
      <c r="I3049" s="86" t="s">
        <v>393</v>
      </c>
      <c r="J3049" s="86" t="s">
        <v>607</v>
      </c>
      <c r="K3049" s="86" t="s">
        <v>15719</v>
      </c>
      <c r="L3049" s="44" t="s">
        <v>11866</v>
      </c>
      <c r="M3049" s="44" t="s">
        <v>13877</v>
      </c>
      <c r="N3049" s="59">
        <v>5000</v>
      </c>
      <c r="O3049" s="44" t="s">
        <v>19610</v>
      </c>
      <c r="P3049" s="44" t="s">
        <v>19343</v>
      </c>
      <c r="Q3049" s="54" t="s">
        <v>19343</v>
      </c>
      <c r="R3049" s="44">
        <v>173400</v>
      </c>
      <c r="S3049" s="36" t="s">
        <v>24096</v>
      </c>
      <c r="T3049" s="29" t="s">
        <v>24033</v>
      </c>
      <c r="U3049" s="29" t="s">
        <v>5461</v>
      </c>
      <c r="V3049" s="29" t="s">
        <v>5461</v>
      </c>
      <c r="W3049" s="30" t="s">
        <v>24210</v>
      </c>
      <c r="X3049" s="89" t="s">
        <v>24756</v>
      </c>
      <c r="Y3049" s="48" t="s">
        <v>24760</v>
      </c>
      <c r="Z3049" s="58">
        <v>548</v>
      </c>
      <c r="AA3049" s="58">
        <v>548</v>
      </c>
      <c r="AB3049" s="58">
        <v>0</v>
      </c>
      <c r="AC3049" s="147" t="s">
        <v>28431</v>
      </c>
      <c r="AD3049" s="32">
        <v>0</v>
      </c>
      <c r="AE3049" s="31">
        <v>0</v>
      </c>
      <c r="AF3049" s="28" t="s">
        <v>5461</v>
      </c>
      <c r="AG3049" s="31">
        <v>27</v>
      </c>
      <c r="AH3049" s="31">
        <v>0</v>
      </c>
      <c r="AI3049" s="31">
        <v>1</v>
      </c>
      <c r="AJ3049" s="31">
        <v>1</v>
      </c>
      <c r="AK3049" s="31">
        <v>0</v>
      </c>
      <c r="AL3049" s="31">
        <v>0</v>
      </c>
      <c r="AM3049" s="31">
        <v>0</v>
      </c>
      <c r="AN3049" s="90" t="s">
        <v>24758</v>
      </c>
      <c r="AO3049" s="31">
        <v>548</v>
      </c>
      <c r="AP3049" s="31">
        <v>0</v>
      </c>
      <c r="AQ3049" s="31">
        <v>0</v>
      </c>
      <c r="AR3049" s="31">
        <v>1</v>
      </c>
      <c r="AS3049" s="31">
        <v>1</v>
      </c>
      <c r="AT3049" s="31">
        <v>0</v>
      </c>
      <c r="AU3049" s="31">
        <v>0</v>
      </c>
      <c r="AV3049" s="31">
        <v>0</v>
      </c>
    </row>
    <row r="3050" spans="1:48" ht="13.5" customHeight="1" x14ac:dyDescent="0.15">
      <c r="A3050" s="97" t="s">
        <v>13878</v>
      </c>
      <c r="B3050" s="97" t="s">
        <v>13879</v>
      </c>
      <c r="C3050" s="99"/>
      <c r="D3050" s="84" t="s">
        <v>19567</v>
      </c>
      <c r="E3050" s="86" t="s">
        <v>23912</v>
      </c>
      <c r="F3050" s="86" t="s">
        <v>13880</v>
      </c>
      <c r="G3050" s="86" t="s">
        <v>69</v>
      </c>
      <c r="H3050" s="86" t="s">
        <v>13881</v>
      </c>
      <c r="I3050" s="86" t="s">
        <v>393</v>
      </c>
      <c r="J3050" s="86" t="s">
        <v>607</v>
      </c>
      <c r="K3050" s="86" t="s">
        <v>16745</v>
      </c>
      <c r="L3050" s="44" t="s">
        <v>11786</v>
      </c>
      <c r="M3050" s="44" t="s">
        <v>13882</v>
      </c>
      <c r="N3050" s="59">
        <v>20000</v>
      </c>
      <c r="O3050" s="44" t="s">
        <v>19610</v>
      </c>
      <c r="P3050" s="44" t="s">
        <v>19376</v>
      </c>
      <c r="Q3050" s="54" t="s">
        <v>19343</v>
      </c>
      <c r="R3050" s="44">
        <v>173400</v>
      </c>
      <c r="S3050" s="36" t="s">
        <v>24096</v>
      </c>
      <c r="T3050" s="29" t="s">
        <v>24033</v>
      </c>
      <c r="U3050" s="29" t="s">
        <v>5461</v>
      </c>
      <c r="V3050" s="29" t="s">
        <v>5461</v>
      </c>
      <c r="W3050" s="30" t="s">
        <v>24193</v>
      </c>
      <c r="X3050" s="89" t="s">
        <v>5461</v>
      </c>
      <c r="Y3050" s="48" t="s">
        <v>5461</v>
      </c>
      <c r="Z3050" s="58" t="s">
        <v>5461</v>
      </c>
      <c r="AA3050" s="58" t="s">
        <v>5461</v>
      </c>
      <c r="AB3050" s="58" t="s">
        <v>5461</v>
      </c>
      <c r="AC3050" s="147" t="s">
        <v>5461</v>
      </c>
      <c r="AD3050" s="32" t="s">
        <v>5461</v>
      </c>
      <c r="AE3050" s="31" t="s">
        <v>5461</v>
      </c>
      <c r="AF3050" s="28" t="s">
        <v>5461</v>
      </c>
      <c r="AG3050" s="31" t="s">
        <v>5461</v>
      </c>
      <c r="AH3050" s="31" t="s">
        <v>5461</v>
      </c>
      <c r="AI3050" s="31" t="s">
        <v>5461</v>
      </c>
      <c r="AJ3050" s="31" t="s">
        <v>5461</v>
      </c>
      <c r="AK3050" s="31" t="s">
        <v>5461</v>
      </c>
      <c r="AL3050" s="31" t="s">
        <v>5461</v>
      </c>
      <c r="AM3050" s="31" t="s">
        <v>5461</v>
      </c>
      <c r="AN3050" s="90" t="s">
        <v>5461</v>
      </c>
      <c r="AO3050" s="31" t="s">
        <v>5461</v>
      </c>
      <c r="AP3050" s="31" t="s">
        <v>5461</v>
      </c>
      <c r="AQ3050" s="31" t="s">
        <v>5461</v>
      </c>
      <c r="AR3050" s="31" t="s">
        <v>5461</v>
      </c>
      <c r="AS3050" s="31" t="s">
        <v>5461</v>
      </c>
      <c r="AT3050" s="31" t="s">
        <v>5461</v>
      </c>
      <c r="AU3050" s="31" t="s">
        <v>5461</v>
      </c>
      <c r="AV3050" s="31" t="s">
        <v>5461</v>
      </c>
    </row>
    <row r="3051" spans="1:48" ht="13.5" customHeight="1" x14ac:dyDescent="0.15">
      <c r="A3051" s="97" t="s">
        <v>13883</v>
      </c>
      <c r="B3051" s="97" t="s">
        <v>13884</v>
      </c>
      <c r="C3051" s="99"/>
      <c r="D3051" s="84" t="s">
        <v>19394</v>
      </c>
      <c r="E3051" s="86" t="s">
        <v>23913</v>
      </c>
      <c r="F3051" s="86" t="s">
        <v>13885</v>
      </c>
      <c r="G3051" s="86" t="s">
        <v>69</v>
      </c>
      <c r="H3051" s="86" t="s">
        <v>13886</v>
      </c>
      <c r="I3051" s="86" t="s">
        <v>393</v>
      </c>
      <c r="J3051" s="86" t="s">
        <v>607</v>
      </c>
      <c r="K3051" s="86" t="s">
        <v>15864</v>
      </c>
      <c r="L3051" s="44" t="s">
        <v>5770</v>
      </c>
      <c r="M3051" s="44" t="s">
        <v>16919</v>
      </c>
      <c r="N3051" s="59">
        <v>5000</v>
      </c>
      <c r="O3051" s="44" t="s">
        <v>19610</v>
      </c>
      <c r="P3051" s="44" t="s">
        <v>19343</v>
      </c>
      <c r="Q3051" s="54" t="s">
        <v>19343</v>
      </c>
      <c r="R3051" s="44">
        <v>173400</v>
      </c>
      <c r="S3051" s="36" t="s">
        <v>24096</v>
      </c>
      <c r="T3051" s="29" t="s">
        <v>24033</v>
      </c>
      <c r="U3051" s="29" t="s">
        <v>5461</v>
      </c>
      <c r="V3051" s="29" t="s">
        <v>5461</v>
      </c>
      <c r="W3051" s="30" t="s">
        <v>24386</v>
      </c>
      <c r="X3051" s="89" t="s">
        <v>24756</v>
      </c>
      <c r="Y3051" s="48" t="s">
        <v>24760</v>
      </c>
      <c r="Z3051" s="58">
        <v>632</v>
      </c>
      <c r="AA3051" s="58">
        <v>632</v>
      </c>
      <c r="AB3051" s="58">
        <v>0</v>
      </c>
      <c r="AC3051" s="147" t="s">
        <v>28431</v>
      </c>
      <c r="AD3051" s="32">
        <v>0</v>
      </c>
      <c r="AE3051" s="31">
        <v>0</v>
      </c>
      <c r="AF3051" s="28" t="s">
        <v>5461</v>
      </c>
      <c r="AG3051" s="31">
        <v>20000</v>
      </c>
      <c r="AH3051" s="31">
        <v>16443</v>
      </c>
      <c r="AI3051" s="31">
        <v>0</v>
      </c>
      <c r="AJ3051" s="31">
        <v>0</v>
      </c>
      <c r="AK3051" s="31">
        <v>0</v>
      </c>
      <c r="AL3051" s="31">
        <v>1</v>
      </c>
      <c r="AM3051" s="31">
        <v>0</v>
      </c>
      <c r="AN3051" s="90" t="s">
        <v>24758</v>
      </c>
      <c r="AO3051" s="31">
        <v>569</v>
      </c>
      <c r="AP3051" s="31">
        <v>0</v>
      </c>
      <c r="AQ3051" s="31">
        <v>0</v>
      </c>
      <c r="AR3051" s="31">
        <v>0</v>
      </c>
      <c r="AS3051" s="31">
        <v>0</v>
      </c>
      <c r="AT3051" s="31">
        <v>0</v>
      </c>
      <c r="AU3051" s="31">
        <v>1</v>
      </c>
      <c r="AV3051" s="31">
        <v>0</v>
      </c>
    </row>
    <row r="3052" spans="1:48" ht="13.5" customHeight="1" x14ac:dyDescent="0.15">
      <c r="A3052" s="97" t="s">
        <v>13887</v>
      </c>
      <c r="B3052" s="97" t="s">
        <v>13888</v>
      </c>
      <c r="C3052" s="101"/>
      <c r="D3052" s="84" t="s">
        <v>19547</v>
      </c>
      <c r="E3052" s="86" t="s">
        <v>27295</v>
      </c>
      <c r="F3052" s="86" t="s">
        <v>26286</v>
      </c>
      <c r="G3052" s="86" t="s">
        <v>69</v>
      </c>
      <c r="H3052" s="86" t="s">
        <v>13889</v>
      </c>
      <c r="I3052" s="86" t="s">
        <v>393</v>
      </c>
      <c r="J3052" s="86" t="s">
        <v>607</v>
      </c>
      <c r="K3052" s="86" t="s">
        <v>26287</v>
      </c>
      <c r="L3052" s="44" t="s">
        <v>14250</v>
      </c>
      <c r="M3052" s="44" t="s">
        <v>13890</v>
      </c>
      <c r="N3052" s="59">
        <v>5000</v>
      </c>
      <c r="O3052" s="84" t="s">
        <v>19610</v>
      </c>
      <c r="P3052" s="84" t="s">
        <v>19343</v>
      </c>
      <c r="Q3052" s="54" t="s">
        <v>19343</v>
      </c>
      <c r="R3052" s="44">
        <v>173400</v>
      </c>
      <c r="S3052" s="36" t="s">
        <v>24096</v>
      </c>
      <c r="T3052" s="29" t="s">
        <v>24033</v>
      </c>
      <c r="U3052" s="29" t="s">
        <v>5461</v>
      </c>
      <c r="V3052" s="29" t="s">
        <v>5461</v>
      </c>
      <c r="W3052" s="30" t="s">
        <v>28410</v>
      </c>
      <c r="X3052" s="89" t="s">
        <v>24756</v>
      </c>
      <c r="Y3052" s="48" t="s">
        <v>24760</v>
      </c>
      <c r="Z3052" s="58">
        <v>588</v>
      </c>
      <c r="AA3052" s="58">
        <v>588</v>
      </c>
      <c r="AB3052" s="58">
        <v>0</v>
      </c>
      <c r="AC3052" s="147" t="s">
        <v>28431</v>
      </c>
      <c r="AD3052" s="32">
        <v>0</v>
      </c>
      <c r="AE3052" s="31">
        <v>0</v>
      </c>
      <c r="AF3052" s="28" t="s">
        <v>5461</v>
      </c>
      <c r="AG3052" s="31">
        <v>226775</v>
      </c>
      <c r="AH3052" s="31">
        <v>9735</v>
      </c>
      <c r="AI3052" s="31">
        <v>0</v>
      </c>
      <c r="AJ3052" s="31">
        <v>0</v>
      </c>
      <c r="AK3052" s="31">
        <v>0</v>
      </c>
      <c r="AL3052" s="31">
        <v>4</v>
      </c>
      <c r="AM3052" s="31">
        <v>0</v>
      </c>
      <c r="AN3052" s="90" t="s">
        <v>24758</v>
      </c>
      <c r="AO3052" s="31">
        <v>470</v>
      </c>
      <c r="AP3052" s="31">
        <v>0</v>
      </c>
      <c r="AQ3052" s="31">
        <v>0</v>
      </c>
      <c r="AR3052" s="31">
        <v>0</v>
      </c>
      <c r="AS3052" s="31">
        <v>0</v>
      </c>
      <c r="AT3052" s="31">
        <v>0</v>
      </c>
      <c r="AU3052" s="31">
        <v>4</v>
      </c>
      <c r="AV3052" s="31">
        <v>0</v>
      </c>
    </row>
    <row r="3053" spans="1:48" ht="13.5" customHeight="1" x14ac:dyDescent="0.15">
      <c r="A3053" s="97" t="s">
        <v>18969</v>
      </c>
      <c r="B3053" s="97" t="s">
        <v>18970</v>
      </c>
      <c r="C3053" s="99"/>
      <c r="D3053" s="84" t="s">
        <v>19346</v>
      </c>
      <c r="E3053" s="86" t="s">
        <v>23915</v>
      </c>
      <c r="F3053" s="86" t="s">
        <v>18971</v>
      </c>
      <c r="G3053" s="86" t="s">
        <v>69</v>
      </c>
      <c r="H3053" s="86" t="s">
        <v>18972</v>
      </c>
      <c r="I3053" s="86" t="s">
        <v>393</v>
      </c>
      <c r="J3053" s="86" t="s">
        <v>607</v>
      </c>
      <c r="K3053" s="86" t="s">
        <v>18973</v>
      </c>
      <c r="L3053" s="44" t="s">
        <v>18974</v>
      </c>
      <c r="M3053" s="44" t="s">
        <v>18975</v>
      </c>
      <c r="N3053" s="59">
        <v>5000</v>
      </c>
      <c r="O3053" s="44" t="s">
        <v>19610</v>
      </c>
      <c r="P3053" s="44" t="s">
        <v>19376</v>
      </c>
      <c r="Q3053" s="54" t="s">
        <v>19343</v>
      </c>
      <c r="R3053" s="44">
        <v>173400</v>
      </c>
      <c r="S3053" s="36" t="s">
        <v>24096</v>
      </c>
      <c r="T3053" s="29" t="s">
        <v>24033</v>
      </c>
      <c r="U3053" s="29" t="s">
        <v>5461</v>
      </c>
      <c r="V3053" s="29" t="s">
        <v>5461</v>
      </c>
      <c r="W3053" s="30" t="s">
        <v>24037</v>
      </c>
      <c r="X3053" s="89" t="s">
        <v>5461</v>
      </c>
      <c r="Y3053" s="48" t="s">
        <v>5461</v>
      </c>
      <c r="Z3053" s="58" t="s">
        <v>5461</v>
      </c>
      <c r="AA3053" s="58" t="s">
        <v>5461</v>
      </c>
      <c r="AB3053" s="58" t="s">
        <v>5461</v>
      </c>
      <c r="AC3053" s="147" t="s">
        <v>5461</v>
      </c>
      <c r="AD3053" s="32" t="s">
        <v>5461</v>
      </c>
      <c r="AE3053" s="31" t="s">
        <v>5461</v>
      </c>
      <c r="AF3053" s="28" t="s">
        <v>5461</v>
      </c>
      <c r="AG3053" s="31" t="s">
        <v>5461</v>
      </c>
      <c r="AH3053" s="31" t="s">
        <v>5461</v>
      </c>
      <c r="AI3053" s="31" t="s">
        <v>5461</v>
      </c>
      <c r="AJ3053" s="31" t="s">
        <v>5461</v>
      </c>
      <c r="AK3053" s="31" t="s">
        <v>5461</v>
      </c>
      <c r="AL3053" s="31" t="s">
        <v>5461</v>
      </c>
      <c r="AM3053" s="31" t="s">
        <v>5461</v>
      </c>
      <c r="AN3053" s="90" t="s">
        <v>5461</v>
      </c>
      <c r="AO3053" s="31" t="s">
        <v>5461</v>
      </c>
      <c r="AP3053" s="31" t="s">
        <v>5461</v>
      </c>
      <c r="AQ3053" s="31" t="s">
        <v>5461</v>
      </c>
      <c r="AR3053" s="31" t="s">
        <v>5461</v>
      </c>
      <c r="AS3053" s="31" t="s">
        <v>5461</v>
      </c>
      <c r="AT3053" s="31" t="s">
        <v>5461</v>
      </c>
      <c r="AU3053" s="31" t="s">
        <v>5461</v>
      </c>
      <c r="AV3053" s="31" t="s">
        <v>5461</v>
      </c>
    </row>
    <row r="3054" spans="1:48" ht="13.5" customHeight="1" x14ac:dyDescent="0.15">
      <c r="A3054" s="97" t="s">
        <v>17165</v>
      </c>
      <c r="B3054" s="97" t="s">
        <v>14589</v>
      </c>
      <c r="C3054" s="101"/>
      <c r="D3054" s="84" t="s">
        <v>19854</v>
      </c>
      <c r="E3054" s="86" t="s">
        <v>23916</v>
      </c>
      <c r="F3054" s="86" t="s">
        <v>14648</v>
      </c>
      <c r="G3054" s="86" t="s">
        <v>69</v>
      </c>
      <c r="H3054" s="86" t="s">
        <v>14802</v>
      </c>
      <c r="I3054" s="86" t="s">
        <v>393</v>
      </c>
      <c r="J3054" s="86" t="s">
        <v>607</v>
      </c>
      <c r="K3054" s="86" t="s">
        <v>16798</v>
      </c>
      <c r="L3054" s="44" t="s">
        <v>5926</v>
      </c>
      <c r="M3054" s="44" t="s">
        <v>26330</v>
      </c>
      <c r="N3054" s="59">
        <v>1000</v>
      </c>
      <c r="O3054" s="84" t="s">
        <v>19610</v>
      </c>
      <c r="P3054" s="84" t="s">
        <v>19376</v>
      </c>
      <c r="Q3054" s="54" t="s">
        <v>19343</v>
      </c>
      <c r="R3054" s="44">
        <v>173400</v>
      </c>
      <c r="S3054" s="36" t="s">
        <v>24096</v>
      </c>
      <c r="T3054" s="29" t="s">
        <v>24033</v>
      </c>
      <c r="U3054" s="29" t="s">
        <v>5461</v>
      </c>
      <c r="V3054" s="29" t="s">
        <v>5461</v>
      </c>
      <c r="W3054" s="30" t="s">
        <v>24061</v>
      </c>
      <c r="X3054" s="89" t="s">
        <v>5461</v>
      </c>
      <c r="Y3054" s="48" t="s">
        <v>5461</v>
      </c>
      <c r="Z3054" s="58" t="s">
        <v>5461</v>
      </c>
      <c r="AA3054" s="58" t="s">
        <v>5461</v>
      </c>
      <c r="AB3054" s="58" t="s">
        <v>5461</v>
      </c>
      <c r="AC3054" s="147" t="s">
        <v>5461</v>
      </c>
      <c r="AD3054" s="32" t="s">
        <v>5461</v>
      </c>
      <c r="AE3054" s="31" t="s">
        <v>5461</v>
      </c>
      <c r="AF3054" s="28" t="s">
        <v>5461</v>
      </c>
      <c r="AG3054" s="31" t="s">
        <v>5461</v>
      </c>
      <c r="AH3054" s="31" t="s">
        <v>5461</v>
      </c>
      <c r="AI3054" s="31" t="s">
        <v>5461</v>
      </c>
      <c r="AJ3054" s="31" t="s">
        <v>5461</v>
      </c>
      <c r="AK3054" s="31" t="s">
        <v>5461</v>
      </c>
      <c r="AL3054" s="31" t="s">
        <v>5461</v>
      </c>
      <c r="AM3054" s="31" t="s">
        <v>5461</v>
      </c>
      <c r="AN3054" s="90" t="s">
        <v>5461</v>
      </c>
      <c r="AO3054" s="31" t="s">
        <v>5461</v>
      </c>
      <c r="AP3054" s="31" t="s">
        <v>5461</v>
      </c>
      <c r="AQ3054" s="31" t="s">
        <v>5461</v>
      </c>
      <c r="AR3054" s="31" t="s">
        <v>5461</v>
      </c>
      <c r="AS3054" s="31" t="s">
        <v>5461</v>
      </c>
      <c r="AT3054" s="31" t="s">
        <v>5461</v>
      </c>
      <c r="AU3054" s="31" t="s">
        <v>5461</v>
      </c>
      <c r="AV3054" s="31" t="s">
        <v>5461</v>
      </c>
    </row>
    <row r="3055" spans="1:48" ht="13.5" customHeight="1" x14ac:dyDescent="0.15">
      <c r="A3055" s="97" t="s">
        <v>13894</v>
      </c>
      <c r="B3055" s="97" t="s">
        <v>13895</v>
      </c>
      <c r="C3055" s="86"/>
      <c r="D3055" s="84" t="s">
        <v>19346</v>
      </c>
      <c r="E3055" s="86" t="s">
        <v>23917</v>
      </c>
      <c r="F3055" s="86" t="s">
        <v>13896</v>
      </c>
      <c r="G3055" s="86" t="s">
        <v>69</v>
      </c>
      <c r="H3055" s="86" t="s">
        <v>13897</v>
      </c>
      <c r="I3055" s="86" t="s">
        <v>393</v>
      </c>
      <c r="J3055" s="86" t="s">
        <v>607</v>
      </c>
      <c r="K3055" s="86" t="s">
        <v>16746</v>
      </c>
      <c r="L3055" s="44" t="s">
        <v>13898</v>
      </c>
      <c r="M3055" s="44" t="s">
        <v>13899</v>
      </c>
      <c r="N3055" s="59">
        <v>10000</v>
      </c>
      <c r="O3055" s="44" t="s">
        <v>19610</v>
      </c>
      <c r="P3055" s="44" t="s">
        <v>19343</v>
      </c>
      <c r="Q3055" s="54" t="s">
        <v>19343</v>
      </c>
      <c r="R3055" s="44">
        <v>173400</v>
      </c>
      <c r="S3055" s="36" t="s">
        <v>24096</v>
      </c>
      <c r="T3055" s="29" t="s">
        <v>24033</v>
      </c>
      <c r="U3055" s="29" t="s">
        <v>5461</v>
      </c>
      <c r="V3055" s="29" t="s">
        <v>5461</v>
      </c>
      <c r="W3055" s="30" t="s">
        <v>24031</v>
      </c>
      <c r="X3055" s="89" t="s">
        <v>24756</v>
      </c>
      <c r="Y3055" s="48" t="s">
        <v>24760</v>
      </c>
      <c r="Z3055" s="58">
        <v>475</v>
      </c>
      <c r="AA3055" s="58">
        <v>470</v>
      </c>
      <c r="AB3055" s="58">
        <v>5</v>
      </c>
      <c r="AC3055" s="147" t="s">
        <v>28431</v>
      </c>
      <c r="AD3055" s="32">
        <v>71</v>
      </c>
      <c r="AE3055" s="31">
        <v>0</v>
      </c>
      <c r="AF3055" s="28" t="s">
        <v>5461</v>
      </c>
      <c r="AG3055" s="31">
        <v>27396</v>
      </c>
      <c r="AH3055" s="31">
        <v>7683</v>
      </c>
      <c r="AI3055" s="31">
        <v>0</v>
      </c>
      <c r="AJ3055" s="31">
        <v>0</v>
      </c>
      <c r="AK3055" s="31">
        <v>0</v>
      </c>
      <c r="AL3055" s="31">
        <v>1</v>
      </c>
      <c r="AM3055" s="31">
        <v>0</v>
      </c>
      <c r="AN3055" s="90" t="s">
        <v>24758</v>
      </c>
      <c r="AO3055" s="31">
        <v>407</v>
      </c>
      <c r="AP3055" s="31">
        <v>0</v>
      </c>
      <c r="AQ3055" s="31">
        <v>0</v>
      </c>
      <c r="AR3055" s="31">
        <v>0</v>
      </c>
      <c r="AS3055" s="31">
        <v>0</v>
      </c>
      <c r="AT3055" s="31">
        <v>0</v>
      </c>
      <c r="AU3055" s="31">
        <v>1</v>
      </c>
      <c r="AV3055" s="31">
        <v>0</v>
      </c>
    </row>
    <row r="3056" spans="1:48" ht="13.5" customHeight="1" x14ac:dyDescent="0.15">
      <c r="A3056" s="97" t="s">
        <v>14388</v>
      </c>
      <c r="B3056" s="97" t="s">
        <v>14604</v>
      </c>
      <c r="C3056" s="99"/>
      <c r="D3056" s="84" t="s">
        <v>19422</v>
      </c>
      <c r="E3056" s="86" t="s">
        <v>23918</v>
      </c>
      <c r="F3056" s="86" t="s">
        <v>14663</v>
      </c>
      <c r="G3056" s="86" t="s">
        <v>69</v>
      </c>
      <c r="H3056" s="86" t="s">
        <v>14815</v>
      </c>
      <c r="I3056" s="86" t="s">
        <v>393</v>
      </c>
      <c r="J3056" s="86" t="s">
        <v>394</v>
      </c>
      <c r="K3056" s="86" t="s">
        <v>26337</v>
      </c>
      <c r="L3056" s="44" t="s">
        <v>8348</v>
      </c>
      <c r="M3056" s="44" t="s">
        <v>26338</v>
      </c>
      <c r="N3056" s="59">
        <v>5000</v>
      </c>
      <c r="O3056" s="44" t="s">
        <v>19610</v>
      </c>
      <c r="P3056" s="44" t="s">
        <v>19343</v>
      </c>
      <c r="Q3056" s="54" t="s">
        <v>19343</v>
      </c>
      <c r="R3056" s="44">
        <v>173200</v>
      </c>
      <c r="S3056" s="36" t="s">
        <v>24069</v>
      </c>
      <c r="T3056" s="29" t="s">
        <v>24033</v>
      </c>
      <c r="U3056" s="29" t="s">
        <v>5461</v>
      </c>
      <c r="V3056" s="29" t="s">
        <v>5461</v>
      </c>
      <c r="W3056" s="30" t="s">
        <v>27587</v>
      </c>
      <c r="X3056" s="89" t="s">
        <v>24756</v>
      </c>
      <c r="Y3056" s="48" t="s">
        <v>24760</v>
      </c>
      <c r="Z3056" s="58">
        <v>534</v>
      </c>
      <c r="AA3056" s="58">
        <v>534</v>
      </c>
      <c r="AB3056" s="58">
        <v>0</v>
      </c>
      <c r="AC3056" s="147" t="s">
        <v>28431</v>
      </c>
      <c r="AD3056" s="32">
        <v>0</v>
      </c>
      <c r="AE3056" s="31">
        <v>0</v>
      </c>
      <c r="AF3056" s="28" t="s">
        <v>5461</v>
      </c>
      <c r="AG3056" s="31">
        <v>0</v>
      </c>
      <c r="AH3056" s="31">
        <v>0</v>
      </c>
      <c r="AI3056" s="31">
        <v>0</v>
      </c>
      <c r="AJ3056" s="31">
        <v>0</v>
      </c>
      <c r="AK3056" s="31">
        <v>0</v>
      </c>
      <c r="AL3056" s="31">
        <v>1</v>
      </c>
      <c r="AM3056" s="31">
        <v>0</v>
      </c>
      <c r="AN3056" s="90" t="s">
        <v>24758</v>
      </c>
      <c r="AO3056" s="31">
        <v>534</v>
      </c>
      <c r="AP3056" s="31">
        <v>0</v>
      </c>
      <c r="AQ3056" s="31">
        <v>0</v>
      </c>
      <c r="AR3056" s="31">
        <v>0</v>
      </c>
      <c r="AS3056" s="31">
        <v>0</v>
      </c>
      <c r="AT3056" s="31">
        <v>0</v>
      </c>
      <c r="AU3056" s="31">
        <v>1</v>
      </c>
      <c r="AV3056" s="31">
        <v>0</v>
      </c>
    </row>
    <row r="3057" spans="1:48" ht="13.5" customHeight="1" x14ac:dyDescent="0.15">
      <c r="A3057" s="97" t="s">
        <v>19103</v>
      </c>
      <c r="B3057" s="97" t="s">
        <v>19104</v>
      </c>
      <c r="C3057" s="99"/>
      <c r="D3057" s="84" t="s">
        <v>19701</v>
      </c>
      <c r="E3057" s="86" t="s">
        <v>23919</v>
      </c>
      <c r="F3057" s="86" t="s">
        <v>19105</v>
      </c>
      <c r="G3057" s="86" t="s">
        <v>69</v>
      </c>
      <c r="H3057" s="86" t="s">
        <v>19106</v>
      </c>
      <c r="I3057" s="86" t="s">
        <v>393</v>
      </c>
      <c r="J3057" s="86" t="s">
        <v>607</v>
      </c>
      <c r="K3057" s="86" t="s">
        <v>19107</v>
      </c>
      <c r="L3057" s="44" t="s">
        <v>8633</v>
      </c>
      <c r="M3057" s="44" t="s">
        <v>19108</v>
      </c>
      <c r="N3057" s="59">
        <v>2000</v>
      </c>
      <c r="O3057" s="44" t="s">
        <v>19610</v>
      </c>
      <c r="P3057" s="44" t="s">
        <v>19343</v>
      </c>
      <c r="Q3057" s="54" t="s">
        <v>19343</v>
      </c>
      <c r="R3057" s="44">
        <v>173400</v>
      </c>
      <c r="S3057" s="36" t="s">
        <v>24096</v>
      </c>
      <c r="T3057" s="29" t="s">
        <v>24033</v>
      </c>
      <c r="U3057" s="29" t="s">
        <v>5461</v>
      </c>
      <c r="V3057" s="29" t="s">
        <v>5461</v>
      </c>
      <c r="W3057" s="30" t="s">
        <v>24031</v>
      </c>
      <c r="X3057" s="89" t="s">
        <v>24756</v>
      </c>
      <c r="Y3057" s="48" t="s">
        <v>24760</v>
      </c>
      <c r="Z3057" s="58">
        <v>481</v>
      </c>
      <c r="AA3057" s="58">
        <v>481</v>
      </c>
      <c r="AB3057" s="58">
        <v>0</v>
      </c>
      <c r="AC3057" s="147" t="s">
        <v>28431</v>
      </c>
      <c r="AD3057" s="32">
        <v>0</v>
      </c>
      <c r="AE3057" s="31">
        <v>0</v>
      </c>
      <c r="AF3057" s="28" t="s">
        <v>5461</v>
      </c>
      <c r="AG3057" s="31">
        <v>16096</v>
      </c>
      <c r="AH3057" s="31">
        <v>0</v>
      </c>
      <c r="AI3057" s="31">
        <v>0</v>
      </c>
      <c r="AJ3057" s="31">
        <v>0</v>
      </c>
      <c r="AK3057" s="31">
        <v>0</v>
      </c>
      <c r="AL3057" s="31">
        <v>1</v>
      </c>
      <c r="AM3057" s="31">
        <v>0</v>
      </c>
      <c r="AN3057" s="90" t="s">
        <v>24758</v>
      </c>
      <c r="AO3057" s="31">
        <v>441</v>
      </c>
      <c r="AP3057" s="31">
        <v>0</v>
      </c>
      <c r="AQ3057" s="31">
        <v>0</v>
      </c>
      <c r="AR3057" s="31">
        <v>0</v>
      </c>
      <c r="AS3057" s="31">
        <v>0</v>
      </c>
      <c r="AT3057" s="31">
        <v>0</v>
      </c>
      <c r="AU3057" s="31">
        <v>1</v>
      </c>
      <c r="AV3057" s="31">
        <v>0</v>
      </c>
    </row>
    <row r="3058" spans="1:48" ht="13.5" customHeight="1" x14ac:dyDescent="0.15">
      <c r="A3058" s="97" t="s">
        <v>17136</v>
      </c>
      <c r="B3058" s="97" t="s">
        <v>14564</v>
      </c>
      <c r="C3058" s="99"/>
      <c r="D3058" s="84" t="s">
        <v>19618</v>
      </c>
      <c r="E3058" s="86" t="s">
        <v>23920</v>
      </c>
      <c r="F3058" s="86" t="s">
        <v>14631</v>
      </c>
      <c r="G3058" s="86" t="s">
        <v>69</v>
      </c>
      <c r="H3058" s="86" t="s">
        <v>27902</v>
      </c>
      <c r="I3058" s="86" t="s">
        <v>393</v>
      </c>
      <c r="J3058" s="86" t="s">
        <v>607</v>
      </c>
      <c r="K3058" s="86" t="s">
        <v>26112</v>
      </c>
      <c r="L3058" s="44" t="s">
        <v>5926</v>
      </c>
      <c r="M3058" s="44" t="s">
        <v>16920</v>
      </c>
      <c r="N3058" s="59">
        <v>5000</v>
      </c>
      <c r="O3058" s="44" t="s">
        <v>19610</v>
      </c>
      <c r="P3058" s="44" t="s">
        <v>19343</v>
      </c>
      <c r="Q3058" s="54" t="s">
        <v>19343</v>
      </c>
      <c r="R3058" s="44">
        <v>173400</v>
      </c>
      <c r="S3058" s="36" t="s">
        <v>24096</v>
      </c>
      <c r="T3058" s="29" t="s">
        <v>24033</v>
      </c>
      <c r="U3058" s="29" t="s">
        <v>5461</v>
      </c>
      <c r="V3058" s="29" t="s">
        <v>5461</v>
      </c>
      <c r="W3058" s="30" t="s">
        <v>24031</v>
      </c>
      <c r="X3058" s="89" t="s">
        <v>24756</v>
      </c>
      <c r="Y3058" s="48" t="s">
        <v>24760</v>
      </c>
      <c r="Z3058" s="58">
        <v>589</v>
      </c>
      <c r="AA3058" s="58">
        <v>589</v>
      </c>
      <c r="AB3058" s="58">
        <v>0</v>
      </c>
      <c r="AC3058" s="147" t="s">
        <v>28431</v>
      </c>
      <c r="AD3058" s="32">
        <v>0</v>
      </c>
      <c r="AE3058" s="31">
        <v>0</v>
      </c>
      <c r="AF3058" s="28" t="s">
        <v>5461</v>
      </c>
      <c r="AG3058" s="31">
        <v>51647</v>
      </c>
      <c r="AH3058" s="31">
        <v>0</v>
      </c>
      <c r="AI3058" s="31">
        <v>1</v>
      </c>
      <c r="AJ3058" s="31">
        <v>1</v>
      </c>
      <c r="AK3058" s="31">
        <v>0</v>
      </c>
      <c r="AL3058" s="31">
        <v>1</v>
      </c>
      <c r="AM3058" s="31">
        <v>0</v>
      </c>
      <c r="AN3058" s="90" t="s">
        <v>24758</v>
      </c>
      <c r="AO3058" s="31">
        <v>526</v>
      </c>
      <c r="AP3058" s="31">
        <v>0</v>
      </c>
      <c r="AQ3058" s="31">
        <v>0</v>
      </c>
      <c r="AR3058" s="31">
        <v>1</v>
      </c>
      <c r="AS3058" s="31">
        <v>1</v>
      </c>
      <c r="AT3058" s="31">
        <v>0</v>
      </c>
      <c r="AU3058" s="31">
        <v>1</v>
      </c>
      <c r="AV3058" s="31">
        <v>0</v>
      </c>
    </row>
    <row r="3059" spans="1:48" ht="13.5" customHeight="1" x14ac:dyDescent="0.15">
      <c r="A3059" s="97" t="s">
        <v>14550</v>
      </c>
      <c r="B3059" s="97" t="s">
        <v>14551</v>
      </c>
      <c r="C3059" s="99"/>
      <c r="D3059" s="84" t="s">
        <v>19611</v>
      </c>
      <c r="E3059" s="86" t="s">
        <v>23921</v>
      </c>
      <c r="F3059" s="86" t="s">
        <v>14552</v>
      </c>
      <c r="G3059" s="86" t="s">
        <v>69</v>
      </c>
      <c r="H3059" s="86" t="s">
        <v>14553</v>
      </c>
      <c r="I3059" s="86" t="s">
        <v>393</v>
      </c>
      <c r="J3059" s="86" t="s">
        <v>607</v>
      </c>
      <c r="K3059" s="86" t="s">
        <v>16777</v>
      </c>
      <c r="L3059" s="44" t="s">
        <v>6311</v>
      </c>
      <c r="M3059" s="44" t="s">
        <v>14554</v>
      </c>
      <c r="N3059" s="59">
        <v>10000</v>
      </c>
      <c r="O3059" s="44" t="s">
        <v>19610</v>
      </c>
      <c r="P3059" s="44" t="s">
        <v>19376</v>
      </c>
      <c r="Q3059" s="54" t="s">
        <v>19343</v>
      </c>
      <c r="R3059" s="44">
        <v>173400</v>
      </c>
      <c r="S3059" s="36" t="s">
        <v>24096</v>
      </c>
      <c r="T3059" s="29" t="s">
        <v>24033</v>
      </c>
      <c r="U3059" s="29" t="s">
        <v>5461</v>
      </c>
      <c r="V3059" s="29" t="s">
        <v>5461</v>
      </c>
      <c r="W3059" s="30" t="s">
        <v>24229</v>
      </c>
      <c r="X3059" s="89" t="s">
        <v>24756</v>
      </c>
      <c r="Y3059" s="48" t="s">
        <v>24760</v>
      </c>
      <c r="Z3059" s="58">
        <v>524</v>
      </c>
      <c r="AA3059" s="58">
        <v>524</v>
      </c>
      <c r="AB3059" s="58">
        <v>0</v>
      </c>
      <c r="AC3059" s="147" t="s">
        <v>28431</v>
      </c>
      <c r="AD3059" s="32">
        <v>0</v>
      </c>
      <c r="AE3059" s="31">
        <v>0</v>
      </c>
      <c r="AF3059" s="28" t="s">
        <v>5461</v>
      </c>
      <c r="AG3059" s="31">
        <v>4685</v>
      </c>
      <c r="AH3059" s="31">
        <v>4685</v>
      </c>
      <c r="AI3059" s="31">
        <v>0</v>
      </c>
      <c r="AJ3059" s="31">
        <v>0</v>
      </c>
      <c r="AK3059" s="31">
        <v>0</v>
      </c>
      <c r="AL3059" s="31">
        <v>2</v>
      </c>
      <c r="AM3059" s="31">
        <v>0</v>
      </c>
      <c r="AN3059" s="90" t="s">
        <v>24758</v>
      </c>
      <c r="AO3059" s="31">
        <v>500</v>
      </c>
      <c r="AP3059" s="31">
        <v>0</v>
      </c>
      <c r="AQ3059" s="31">
        <v>0</v>
      </c>
      <c r="AR3059" s="31">
        <v>0</v>
      </c>
      <c r="AS3059" s="31">
        <v>0</v>
      </c>
      <c r="AT3059" s="31">
        <v>0</v>
      </c>
      <c r="AU3059" s="31">
        <v>2</v>
      </c>
      <c r="AV3059" s="31">
        <v>0</v>
      </c>
    </row>
    <row r="3060" spans="1:48" ht="13.5" customHeight="1" x14ac:dyDescent="0.15">
      <c r="A3060" s="97" t="s">
        <v>18219</v>
      </c>
      <c r="B3060" s="97" t="s">
        <v>18220</v>
      </c>
      <c r="C3060" s="99"/>
      <c r="D3060" s="84" t="s">
        <v>19742</v>
      </c>
      <c r="E3060" s="86" t="s">
        <v>23922</v>
      </c>
      <c r="F3060" s="86" t="s">
        <v>18221</v>
      </c>
      <c r="G3060" s="86" t="s">
        <v>69</v>
      </c>
      <c r="H3060" s="86" t="s">
        <v>18222</v>
      </c>
      <c r="I3060" s="86" t="s">
        <v>393</v>
      </c>
      <c r="J3060" s="86" t="s">
        <v>607</v>
      </c>
      <c r="K3060" s="86" t="s">
        <v>18223</v>
      </c>
      <c r="L3060" s="44" t="s">
        <v>5907</v>
      </c>
      <c r="M3060" s="44" t="s">
        <v>18224</v>
      </c>
      <c r="N3060" s="59">
        <v>3000</v>
      </c>
      <c r="O3060" s="44" t="s">
        <v>19610</v>
      </c>
      <c r="P3060" s="44" t="s">
        <v>19343</v>
      </c>
      <c r="Q3060" s="54" t="s">
        <v>19343</v>
      </c>
      <c r="R3060" s="44">
        <v>173400</v>
      </c>
      <c r="S3060" s="36" t="s">
        <v>24096</v>
      </c>
      <c r="T3060" s="29" t="s">
        <v>24033</v>
      </c>
      <c r="U3060" s="29" t="s">
        <v>5461</v>
      </c>
      <c r="V3060" s="29" t="s">
        <v>5461</v>
      </c>
      <c r="W3060" s="30" t="s">
        <v>24305</v>
      </c>
      <c r="X3060" s="89" t="s">
        <v>5461</v>
      </c>
      <c r="Y3060" s="48" t="s">
        <v>5461</v>
      </c>
      <c r="Z3060" s="58" t="s">
        <v>5461</v>
      </c>
      <c r="AA3060" s="58" t="s">
        <v>5461</v>
      </c>
      <c r="AB3060" s="58" t="s">
        <v>5461</v>
      </c>
      <c r="AC3060" s="147" t="s">
        <v>5461</v>
      </c>
      <c r="AD3060" s="32" t="s">
        <v>5461</v>
      </c>
      <c r="AE3060" s="31" t="s">
        <v>5461</v>
      </c>
      <c r="AF3060" s="28" t="s">
        <v>5461</v>
      </c>
      <c r="AG3060" s="31" t="s">
        <v>5461</v>
      </c>
      <c r="AH3060" s="31" t="s">
        <v>5461</v>
      </c>
      <c r="AI3060" s="31" t="s">
        <v>5461</v>
      </c>
      <c r="AJ3060" s="31" t="s">
        <v>5461</v>
      </c>
      <c r="AK3060" s="31" t="s">
        <v>5461</v>
      </c>
      <c r="AL3060" s="31" t="s">
        <v>5461</v>
      </c>
      <c r="AM3060" s="31" t="s">
        <v>5461</v>
      </c>
      <c r="AN3060" s="90" t="s">
        <v>5461</v>
      </c>
      <c r="AO3060" s="31" t="s">
        <v>5461</v>
      </c>
      <c r="AP3060" s="31" t="s">
        <v>5461</v>
      </c>
      <c r="AQ3060" s="31" t="s">
        <v>5461</v>
      </c>
      <c r="AR3060" s="31" t="s">
        <v>5461</v>
      </c>
      <c r="AS3060" s="31" t="s">
        <v>5461</v>
      </c>
      <c r="AT3060" s="31" t="s">
        <v>5461</v>
      </c>
      <c r="AU3060" s="31" t="s">
        <v>5461</v>
      </c>
      <c r="AV3060" s="31" t="s">
        <v>5461</v>
      </c>
    </row>
    <row r="3061" spans="1:48" ht="13.5" customHeight="1" x14ac:dyDescent="0.15">
      <c r="A3061" s="97" t="s">
        <v>14472</v>
      </c>
      <c r="B3061" s="97" t="s">
        <v>14473</v>
      </c>
      <c r="C3061" s="99"/>
      <c r="D3061" s="84" t="s">
        <v>19720</v>
      </c>
      <c r="E3061" s="86" t="s">
        <v>23923</v>
      </c>
      <c r="F3061" s="86" t="s">
        <v>14474</v>
      </c>
      <c r="G3061" s="86" t="s">
        <v>69</v>
      </c>
      <c r="H3061" s="86" t="s">
        <v>14475</v>
      </c>
      <c r="I3061" s="86" t="s">
        <v>393</v>
      </c>
      <c r="J3061" s="86" t="s">
        <v>607</v>
      </c>
      <c r="K3061" s="86" t="s">
        <v>16767</v>
      </c>
      <c r="L3061" s="44" t="s">
        <v>12051</v>
      </c>
      <c r="M3061" s="44" t="s">
        <v>14476</v>
      </c>
      <c r="N3061" s="59">
        <v>1000</v>
      </c>
      <c r="O3061" s="44" t="s">
        <v>19610</v>
      </c>
      <c r="P3061" s="44" t="s">
        <v>19343</v>
      </c>
      <c r="Q3061" s="54" t="s">
        <v>19343</v>
      </c>
      <c r="R3061" s="44">
        <v>173400</v>
      </c>
      <c r="S3061" s="36" t="s">
        <v>24096</v>
      </c>
      <c r="T3061" s="29" t="s">
        <v>24033</v>
      </c>
      <c r="U3061" s="29" t="s">
        <v>5461</v>
      </c>
      <c r="V3061" s="29" t="s">
        <v>5461</v>
      </c>
      <c r="W3061" s="30" t="s">
        <v>24734</v>
      </c>
      <c r="X3061" s="89" t="s">
        <v>24756</v>
      </c>
      <c r="Y3061" s="48" t="s">
        <v>24760</v>
      </c>
      <c r="Z3061" s="58">
        <v>464</v>
      </c>
      <c r="AA3061" s="58">
        <v>464</v>
      </c>
      <c r="AB3061" s="58">
        <v>0</v>
      </c>
      <c r="AC3061" s="147" t="s">
        <v>28431</v>
      </c>
      <c r="AD3061" s="32">
        <v>0</v>
      </c>
      <c r="AE3061" s="31">
        <v>0</v>
      </c>
      <c r="AF3061" s="28" t="s">
        <v>5461</v>
      </c>
      <c r="AG3061" s="31">
        <v>0</v>
      </c>
      <c r="AH3061" s="31">
        <v>0</v>
      </c>
      <c r="AI3061" s="31">
        <v>0</v>
      </c>
      <c r="AJ3061" s="31">
        <v>0</v>
      </c>
      <c r="AK3061" s="31">
        <v>0</v>
      </c>
      <c r="AL3061" s="31">
        <v>0</v>
      </c>
      <c r="AM3061" s="31">
        <v>0</v>
      </c>
      <c r="AN3061" s="90" t="s">
        <v>24758</v>
      </c>
      <c r="AO3061" s="31">
        <v>464</v>
      </c>
      <c r="AP3061" s="31">
        <v>0</v>
      </c>
      <c r="AQ3061" s="31">
        <v>0</v>
      </c>
      <c r="AR3061" s="31">
        <v>0</v>
      </c>
      <c r="AS3061" s="31">
        <v>0</v>
      </c>
      <c r="AT3061" s="31">
        <v>0</v>
      </c>
      <c r="AU3061" s="31">
        <v>0</v>
      </c>
      <c r="AV3061" s="31">
        <v>0</v>
      </c>
    </row>
    <row r="3062" spans="1:48" ht="13.5" customHeight="1" x14ac:dyDescent="0.15">
      <c r="A3062" s="44" t="s">
        <v>17154</v>
      </c>
      <c r="B3062" s="97" t="s">
        <v>14579</v>
      </c>
      <c r="C3062" s="101"/>
      <c r="D3062" s="84" t="s">
        <v>19501</v>
      </c>
      <c r="E3062" s="86" t="s">
        <v>23924</v>
      </c>
      <c r="F3062" s="86" t="s">
        <v>14642</v>
      </c>
      <c r="G3062" s="86" t="s">
        <v>69</v>
      </c>
      <c r="H3062" s="86" t="s">
        <v>14793</v>
      </c>
      <c r="I3062" s="86" t="s">
        <v>393</v>
      </c>
      <c r="J3062" s="86" t="s">
        <v>607</v>
      </c>
      <c r="K3062" s="86" t="s">
        <v>26328</v>
      </c>
      <c r="L3062" s="44" t="s">
        <v>8728</v>
      </c>
      <c r="M3062" s="44" t="s">
        <v>16921</v>
      </c>
      <c r="N3062" s="59">
        <v>5000</v>
      </c>
      <c r="O3062" s="51" t="s">
        <v>19610</v>
      </c>
      <c r="P3062" s="52" t="s">
        <v>19343</v>
      </c>
      <c r="Q3062" s="54" t="s">
        <v>19343</v>
      </c>
      <c r="R3062" s="44">
        <v>173400</v>
      </c>
      <c r="S3062" s="36" t="s">
        <v>24096</v>
      </c>
      <c r="T3062" s="29" t="s">
        <v>24033</v>
      </c>
      <c r="U3062" s="29" t="s">
        <v>5461</v>
      </c>
      <c r="V3062" s="29" t="s">
        <v>5461</v>
      </c>
      <c r="W3062" s="30" t="s">
        <v>24178</v>
      </c>
      <c r="X3062" s="89" t="s">
        <v>5461</v>
      </c>
      <c r="Y3062" s="48" t="s">
        <v>5461</v>
      </c>
      <c r="Z3062" s="58" t="s">
        <v>5461</v>
      </c>
      <c r="AA3062" s="58" t="s">
        <v>5461</v>
      </c>
      <c r="AB3062" s="58" t="s">
        <v>5461</v>
      </c>
      <c r="AC3062" s="147" t="s">
        <v>5461</v>
      </c>
      <c r="AD3062" s="32" t="s">
        <v>5461</v>
      </c>
      <c r="AE3062" s="31" t="s">
        <v>5461</v>
      </c>
      <c r="AF3062" s="28" t="s">
        <v>5461</v>
      </c>
      <c r="AG3062" s="31" t="s">
        <v>5461</v>
      </c>
      <c r="AH3062" s="31" t="s">
        <v>5461</v>
      </c>
      <c r="AI3062" s="31" t="s">
        <v>5461</v>
      </c>
      <c r="AJ3062" s="31" t="s">
        <v>5461</v>
      </c>
      <c r="AK3062" s="31" t="s">
        <v>5461</v>
      </c>
      <c r="AL3062" s="31" t="s">
        <v>5461</v>
      </c>
      <c r="AM3062" s="31" t="s">
        <v>5461</v>
      </c>
      <c r="AN3062" s="90" t="s">
        <v>5461</v>
      </c>
      <c r="AO3062" s="31" t="s">
        <v>5461</v>
      </c>
      <c r="AP3062" s="31" t="s">
        <v>5461</v>
      </c>
      <c r="AQ3062" s="31" t="s">
        <v>5461</v>
      </c>
      <c r="AR3062" s="31" t="s">
        <v>5461</v>
      </c>
      <c r="AS3062" s="31" t="s">
        <v>5461</v>
      </c>
      <c r="AT3062" s="31" t="s">
        <v>5461</v>
      </c>
      <c r="AU3062" s="31" t="s">
        <v>5461</v>
      </c>
      <c r="AV3062" s="31" t="s">
        <v>5461</v>
      </c>
    </row>
    <row r="3063" spans="1:48" ht="13.5" customHeight="1" x14ac:dyDescent="0.15">
      <c r="A3063" s="97" t="s">
        <v>17163</v>
      </c>
      <c r="B3063" s="97" t="s">
        <v>14587</v>
      </c>
      <c r="C3063" s="107"/>
      <c r="D3063" s="84" t="s">
        <v>22001</v>
      </c>
      <c r="E3063" s="86" t="s">
        <v>23925</v>
      </c>
      <c r="F3063" s="86" t="s">
        <v>14646</v>
      </c>
      <c r="G3063" s="86" t="s">
        <v>69</v>
      </c>
      <c r="H3063" s="86" t="s">
        <v>14800</v>
      </c>
      <c r="I3063" s="86" t="s">
        <v>393</v>
      </c>
      <c r="J3063" s="86" t="s">
        <v>607</v>
      </c>
      <c r="K3063" s="86" t="s">
        <v>16796</v>
      </c>
      <c r="L3063" s="44" t="s">
        <v>12112</v>
      </c>
      <c r="M3063" s="44" t="s">
        <v>17817</v>
      </c>
      <c r="N3063" s="59">
        <v>5000</v>
      </c>
      <c r="O3063" s="84" t="s">
        <v>19610</v>
      </c>
      <c r="P3063" s="84" t="s">
        <v>19343</v>
      </c>
      <c r="Q3063" s="54" t="s">
        <v>19343</v>
      </c>
      <c r="R3063" s="44">
        <v>173400</v>
      </c>
      <c r="S3063" s="36" t="s">
        <v>24096</v>
      </c>
      <c r="T3063" s="29" t="s">
        <v>24033</v>
      </c>
      <c r="U3063" s="29" t="s">
        <v>5461</v>
      </c>
      <c r="V3063" s="29" t="s">
        <v>5461</v>
      </c>
      <c r="W3063" s="30" t="s">
        <v>27584</v>
      </c>
      <c r="X3063" s="89" t="s">
        <v>5461</v>
      </c>
      <c r="Y3063" s="48" t="s">
        <v>5461</v>
      </c>
      <c r="Z3063" s="58" t="s">
        <v>5461</v>
      </c>
      <c r="AA3063" s="58" t="s">
        <v>5461</v>
      </c>
      <c r="AB3063" s="58" t="s">
        <v>5461</v>
      </c>
      <c r="AC3063" s="147" t="s">
        <v>5461</v>
      </c>
      <c r="AD3063" s="32" t="s">
        <v>5461</v>
      </c>
      <c r="AE3063" s="31" t="s">
        <v>5461</v>
      </c>
      <c r="AF3063" s="28" t="s">
        <v>5461</v>
      </c>
      <c r="AG3063" s="31" t="s">
        <v>5461</v>
      </c>
      <c r="AH3063" s="31" t="s">
        <v>5461</v>
      </c>
      <c r="AI3063" s="31" t="s">
        <v>5461</v>
      </c>
      <c r="AJ3063" s="31" t="s">
        <v>5461</v>
      </c>
      <c r="AK3063" s="31" t="s">
        <v>5461</v>
      </c>
      <c r="AL3063" s="31" t="s">
        <v>5461</v>
      </c>
      <c r="AM3063" s="31" t="s">
        <v>5461</v>
      </c>
      <c r="AN3063" s="90" t="s">
        <v>5461</v>
      </c>
      <c r="AO3063" s="31" t="s">
        <v>5461</v>
      </c>
      <c r="AP3063" s="31" t="s">
        <v>5461</v>
      </c>
      <c r="AQ3063" s="31" t="s">
        <v>5461</v>
      </c>
      <c r="AR3063" s="31" t="s">
        <v>5461</v>
      </c>
      <c r="AS3063" s="31" t="s">
        <v>5461</v>
      </c>
      <c r="AT3063" s="31" t="s">
        <v>5461</v>
      </c>
      <c r="AU3063" s="31" t="s">
        <v>5461</v>
      </c>
      <c r="AV3063" s="31" t="s">
        <v>5461</v>
      </c>
    </row>
    <row r="3064" spans="1:48" ht="13.5" customHeight="1" x14ac:dyDescent="0.15">
      <c r="A3064" s="97" t="s">
        <v>17146</v>
      </c>
      <c r="B3064" s="97" t="s">
        <v>14574</v>
      </c>
      <c r="C3064" s="101"/>
      <c r="D3064" s="84" t="s">
        <v>19406</v>
      </c>
      <c r="E3064" s="86" t="s">
        <v>23926</v>
      </c>
      <c r="F3064" s="86" t="s">
        <v>14639</v>
      </c>
      <c r="G3064" s="86" t="s">
        <v>6138</v>
      </c>
      <c r="H3064" s="86" t="s">
        <v>14790</v>
      </c>
      <c r="I3064" s="86" t="s">
        <v>393</v>
      </c>
      <c r="J3064" s="86" t="s">
        <v>607</v>
      </c>
      <c r="K3064" s="86" t="s">
        <v>16786</v>
      </c>
      <c r="L3064" s="44" t="s">
        <v>17147</v>
      </c>
      <c r="M3064" s="44" t="s">
        <v>16922</v>
      </c>
      <c r="N3064" s="63" t="s">
        <v>5461</v>
      </c>
      <c r="O3064" s="84" t="s">
        <v>19610</v>
      </c>
      <c r="P3064" s="84" t="s">
        <v>19343</v>
      </c>
      <c r="Q3064" s="54" t="s">
        <v>19343</v>
      </c>
      <c r="R3064" s="44">
        <v>173400</v>
      </c>
      <c r="S3064" s="36" t="s">
        <v>24096</v>
      </c>
      <c r="T3064" s="29" t="s">
        <v>24033</v>
      </c>
      <c r="U3064" s="29" t="s">
        <v>5461</v>
      </c>
      <c r="V3064" s="29" t="s">
        <v>5461</v>
      </c>
      <c r="W3064" s="30" t="s">
        <v>24401</v>
      </c>
      <c r="X3064" s="89" t="s">
        <v>24756</v>
      </c>
      <c r="Y3064" s="48" t="s">
        <v>24760</v>
      </c>
      <c r="Z3064" s="58">
        <v>375</v>
      </c>
      <c r="AA3064" s="58">
        <v>375</v>
      </c>
      <c r="AB3064" s="58">
        <v>0</v>
      </c>
      <c r="AC3064" s="147" t="s">
        <v>28431</v>
      </c>
      <c r="AD3064" s="32">
        <v>0</v>
      </c>
      <c r="AE3064" s="31">
        <v>0</v>
      </c>
      <c r="AF3064" s="28" t="s">
        <v>5461</v>
      </c>
      <c r="AG3064" s="31">
        <v>7530</v>
      </c>
      <c r="AH3064" s="31">
        <v>2252</v>
      </c>
      <c r="AI3064" s="31">
        <v>1</v>
      </c>
      <c r="AJ3064" s="31">
        <v>1</v>
      </c>
      <c r="AK3064" s="31">
        <v>0</v>
      </c>
      <c r="AL3064" s="31">
        <v>0</v>
      </c>
      <c r="AM3064" s="31">
        <v>0</v>
      </c>
      <c r="AN3064" s="90" t="s">
        <v>24758</v>
      </c>
      <c r="AO3064" s="31">
        <v>347</v>
      </c>
      <c r="AP3064" s="31">
        <v>0</v>
      </c>
      <c r="AQ3064" s="31">
        <v>0</v>
      </c>
      <c r="AR3064" s="31">
        <v>1</v>
      </c>
      <c r="AS3064" s="31">
        <v>1</v>
      </c>
      <c r="AT3064" s="31">
        <v>0</v>
      </c>
      <c r="AU3064" s="31">
        <v>0</v>
      </c>
      <c r="AV3064" s="31">
        <v>0</v>
      </c>
    </row>
    <row r="3065" spans="1:48" ht="13.5" customHeight="1" x14ac:dyDescent="0.15">
      <c r="A3065" s="97" t="s">
        <v>18039</v>
      </c>
      <c r="B3065" s="97" t="s">
        <v>18040</v>
      </c>
      <c r="C3065" s="99"/>
      <c r="D3065" s="84" t="s">
        <v>19384</v>
      </c>
      <c r="E3065" s="86" t="s">
        <v>23927</v>
      </c>
      <c r="F3065" s="86" t="s">
        <v>18041</v>
      </c>
      <c r="G3065" s="86" t="s">
        <v>69</v>
      </c>
      <c r="H3065" s="86" t="s">
        <v>12225</v>
      </c>
      <c r="I3065" s="86" t="s">
        <v>393</v>
      </c>
      <c r="J3065" s="86" t="s">
        <v>607</v>
      </c>
      <c r="K3065" s="86" t="s">
        <v>12226</v>
      </c>
      <c r="L3065" s="44" t="s">
        <v>17106</v>
      </c>
      <c r="M3065" s="44" t="s">
        <v>18042</v>
      </c>
      <c r="N3065" s="59">
        <v>70000</v>
      </c>
      <c r="O3065" s="44" t="s">
        <v>19610</v>
      </c>
      <c r="P3065" s="44" t="s">
        <v>19343</v>
      </c>
      <c r="Q3065" s="54" t="s">
        <v>19343</v>
      </c>
      <c r="R3065" s="44">
        <v>173400</v>
      </c>
      <c r="S3065" s="36" t="s">
        <v>24096</v>
      </c>
      <c r="T3065" s="29" t="s">
        <v>24033</v>
      </c>
      <c r="U3065" s="29" t="s">
        <v>5461</v>
      </c>
      <c r="V3065" s="29" t="s">
        <v>5461</v>
      </c>
      <c r="W3065" s="30" t="s">
        <v>27455</v>
      </c>
      <c r="X3065" s="91" t="s">
        <v>24756</v>
      </c>
      <c r="Y3065" s="83" t="s">
        <v>24760</v>
      </c>
      <c r="Z3065" s="57">
        <v>541</v>
      </c>
      <c r="AA3065" s="57">
        <v>541</v>
      </c>
      <c r="AB3065" s="57">
        <v>0</v>
      </c>
      <c r="AC3065" s="147" t="s">
        <v>28431</v>
      </c>
      <c r="AD3065" s="57">
        <v>0</v>
      </c>
      <c r="AE3065" s="57">
        <v>0</v>
      </c>
      <c r="AF3065" s="83" t="s">
        <v>5461</v>
      </c>
      <c r="AG3065" s="85">
        <v>78261</v>
      </c>
      <c r="AH3065" s="85">
        <v>2623</v>
      </c>
      <c r="AI3065" s="57">
        <v>1</v>
      </c>
      <c r="AJ3065" s="57">
        <v>0</v>
      </c>
      <c r="AK3065" s="57">
        <v>0</v>
      </c>
      <c r="AL3065" s="57">
        <v>4</v>
      </c>
      <c r="AM3065" s="57">
        <v>0</v>
      </c>
      <c r="AN3065" s="92" t="s">
        <v>24758</v>
      </c>
      <c r="AO3065" s="57">
        <v>464</v>
      </c>
      <c r="AP3065" s="57">
        <v>0</v>
      </c>
      <c r="AQ3065" s="57">
        <v>0</v>
      </c>
      <c r="AR3065" s="57">
        <v>1</v>
      </c>
      <c r="AS3065" s="57">
        <v>0</v>
      </c>
      <c r="AT3065" s="57">
        <v>0</v>
      </c>
      <c r="AU3065" s="57">
        <v>4</v>
      </c>
      <c r="AV3065" s="57">
        <v>0</v>
      </c>
    </row>
    <row r="3066" spans="1:48" ht="13.5" customHeight="1" x14ac:dyDescent="0.15">
      <c r="A3066" s="97" t="s">
        <v>16818</v>
      </c>
      <c r="B3066" s="97" t="s">
        <v>14570</v>
      </c>
      <c r="C3066" s="99"/>
      <c r="D3066" s="84" t="s">
        <v>19394</v>
      </c>
      <c r="E3066" s="86" t="s">
        <v>23928</v>
      </c>
      <c r="F3066" s="86" t="s">
        <v>14636</v>
      </c>
      <c r="G3066" s="86" t="s">
        <v>69</v>
      </c>
      <c r="H3066" s="86" t="s">
        <v>14787</v>
      </c>
      <c r="I3066" s="86" t="s">
        <v>393</v>
      </c>
      <c r="J3066" s="86" t="s">
        <v>607</v>
      </c>
      <c r="K3066" s="86" t="s">
        <v>16783</v>
      </c>
      <c r="L3066" s="44" t="s">
        <v>6140</v>
      </c>
      <c r="M3066" s="44" t="s">
        <v>17142</v>
      </c>
      <c r="N3066" s="59">
        <v>3000</v>
      </c>
      <c r="O3066" s="44" t="s">
        <v>19610</v>
      </c>
      <c r="P3066" s="44" t="s">
        <v>19343</v>
      </c>
      <c r="Q3066" s="54" t="s">
        <v>19343</v>
      </c>
      <c r="R3066" s="44">
        <v>173400</v>
      </c>
      <c r="S3066" s="36" t="s">
        <v>24096</v>
      </c>
      <c r="T3066" s="29" t="s">
        <v>24033</v>
      </c>
      <c r="U3066" s="29" t="s">
        <v>5461</v>
      </c>
      <c r="V3066" s="29" t="s">
        <v>5461</v>
      </c>
      <c r="W3066" s="30" t="s">
        <v>24068</v>
      </c>
      <c r="X3066" s="89" t="s">
        <v>24756</v>
      </c>
      <c r="Y3066" s="48" t="s">
        <v>24760</v>
      </c>
      <c r="Z3066" s="58">
        <v>603</v>
      </c>
      <c r="AA3066" s="58">
        <v>603</v>
      </c>
      <c r="AB3066" s="58">
        <v>0</v>
      </c>
      <c r="AC3066" s="147" t="s">
        <v>28431</v>
      </c>
      <c r="AD3066" s="32">
        <v>69</v>
      </c>
      <c r="AE3066" s="31">
        <v>0</v>
      </c>
      <c r="AF3066" s="28" t="s">
        <v>5461</v>
      </c>
      <c r="AG3066" s="31">
        <v>47500</v>
      </c>
      <c r="AH3066" s="31">
        <v>29692</v>
      </c>
      <c r="AI3066" s="31">
        <v>1</v>
      </c>
      <c r="AJ3066" s="31">
        <v>1</v>
      </c>
      <c r="AK3066" s="31">
        <v>0</v>
      </c>
      <c r="AL3066" s="31">
        <v>3</v>
      </c>
      <c r="AM3066" s="31">
        <v>0</v>
      </c>
      <c r="AN3066" s="90" t="s">
        <v>24758</v>
      </c>
      <c r="AO3066" s="31">
        <v>520</v>
      </c>
      <c r="AP3066" s="31">
        <v>0</v>
      </c>
      <c r="AQ3066" s="31">
        <v>0</v>
      </c>
      <c r="AR3066" s="31">
        <v>1</v>
      </c>
      <c r="AS3066" s="31">
        <v>1</v>
      </c>
      <c r="AT3066" s="31">
        <v>0</v>
      </c>
      <c r="AU3066" s="31">
        <v>3</v>
      </c>
      <c r="AV3066" s="31">
        <v>0</v>
      </c>
    </row>
    <row r="3067" spans="1:48" ht="13.5" customHeight="1" x14ac:dyDescent="0.15">
      <c r="A3067" s="97" t="s">
        <v>18616</v>
      </c>
      <c r="B3067" s="97" t="s">
        <v>18617</v>
      </c>
      <c r="C3067" s="99"/>
      <c r="D3067" s="84" t="s">
        <v>19422</v>
      </c>
      <c r="E3067" s="86" t="s">
        <v>22406</v>
      </c>
      <c r="F3067" s="86" t="s">
        <v>18618</v>
      </c>
      <c r="G3067" s="86" t="s">
        <v>69</v>
      </c>
      <c r="H3067" s="86" t="s">
        <v>18619</v>
      </c>
      <c r="I3067" s="86" t="s">
        <v>393</v>
      </c>
      <c r="J3067" s="86" t="s">
        <v>607</v>
      </c>
      <c r="K3067" s="86" t="s">
        <v>26487</v>
      </c>
      <c r="L3067" s="44" t="s">
        <v>5926</v>
      </c>
      <c r="M3067" s="44" t="s">
        <v>18620</v>
      </c>
      <c r="N3067" s="59">
        <v>6000</v>
      </c>
      <c r="O3067" s="44" t="s">
        <v>19610</v>
      </c>
      <c r="P3067" s="44" t="s">
        <v>19376</v>
      </c>
      <c r="Q3067" s="54" t="s">
        <v>19343</v>
      </c>
      <c r="R3067" s="44">
        <v>173400</v>
      </c>
      <c r="S3067" s="36" t="s">
        <v>24096</v>
      </c>
      <c r="T3067" s="29" t="s">
        <v>24033</v>
      </c>
      <c r="U3067" s="29" t="s">
        <v>5461</v>
      </c>
      <c r="V3067" s="29" t="s">
        <v>5461</v>
      </c>
      <c r="W3067" s="30" t="s">
        <v>24061</v>
      </c>
      <c r="X3067" s="89" t="s">
        <v>5461</v>
      </c>
      <c r="Y3067" s="48" t="s">
        <v>5461</v>
      </c>
      <c r="Z3067" s="58" t="s">
        <v>5461</v>
      </c>
      <c r="AA3067" s="58" t="s">
        <v>5461</v>
      </c>
      <c r="AB3067" s="58" t="s">
        <v>5461</v>
      </c>
      <c r="AC3067" s="147" t="s">
        <v>5461</v>
      </c>
      <c r="AD3067" s="32" t="s">
        <v>5461</v>
      </c>
      <c r="AE3067" s="31" t="s">
        <v>5461</v>
      </c>
      <c r="AF3067" s="28" t="s">
        <v>5461</v>
      </c>
      <c r="AG3067" s="31" t="s">
        <v>5461</v>
      </c>
      <c r="AH3067" s="31" t="s">
        <v>5461</v>
      </c>
      <c r="AI3067" s="31" t="s">
        <v>5461</v>
      </c>
      <c r="AJ3067" s="31" t="s">
        <v>5461</v>
      </c>
      <c r="AK3067" s="31" t="s">
        <v>5461</v>
      </c>
      <c r="AL3067" s="31" t="s">
        <v>5461</v>
      </c>
      <c r="AM3067" s="31" t="s">
        <v>5461</v>
      </c>
      <c r="AN3067" s="90" t="s">
        <v>5461</v>
      </c>
      <c r="AO3067" s="31" t="s">
        <v>5461</v>
      </c>
      <c r="AP3067" s="31" t="s">
        <v>5461</v>
      </c>
      <c r="AQ3067" s="31" t="s">
        <v>5461</v>
      </c>
      <c r="AR3067" s="31" t="s">
        <v>5461</v>
      </c>
      <c r="AS3067" s="31" t="s">
        <v>5461</v>
      </c>
      <c r="AT3067" s="31" t="s">
        <v>5461</v>
      </c>
      <c r="AU3067" s="31" t="s">
        <v>5461</v>
      </c>
      <c r="AV3067" s="31" t="s">
        <v>5461</v>
      </c>
    </row>
    <row r="3068" spans="1:48" ht="13.5" customHeight="1" x14ac:dyDescent="0.15">
      <c r="A3068" s="97" t="s">
        <v>24934</v>
      </c>
      <c r="B3068" s="97" t="s">
        <v>24935</v>
      </c>
      <c r="C3068" s="99"/>
      <c r="D3068" s="84" t="s">
        <v>19720</v>
      </c>
      <c r="E3068" s="86" t="s">
        <v>25025</v>
      </c>
      <c r="F3068" s="86" t="s">
        <v>24936</v>
      </c>
      <c r="G3068" s="86" t="s">
        <v>5461</v>
      </c>
      <c r="H3068" s="86" t="s">
        <v>24937</v>
      </c>
      <c r="I3068" s="86" t="s">
        <v>393</v>
      </c>
      <c r="J3068" s="86" t="s">
        <v>607</v>
      </c>
      <c r="K3068" s="86" t="s">
        <v>24938</v>
      </c>
      <c r="L3068" s="44" t="s">
        <v>6039</v>
      </c>
      <c r="M3068" s="44" t="s">
        <v>24939</v>
      </c>
      <c r="N3068" s="59" t="s">
        <v>5461</v>
      </c>
      <c r="O3068" s="44" t="s">
        <v>19610</v>
      </c>
      <c r="P3068" s="44" t="s">
        <v>19376</v>
      </c>
      <c r="Q3068" s="54" t="s">
        <v>19343</v>
      </c>
      <c r="R3068" s="44">
        <v>173400</v>
      </c>
      <c r="S3068" s="36" t="s">
        <v>24096</v>
      </c>
      <c r="T3068" s="29" t="s">
        <v>24033</v>
      </c>
      <c r="U3068" s="29" t="s">
        <v>5461</v>
      </c>
      <c r="V3068" s="29" t="s">
        <v>5461</v>
      </c>
      <c r="W3068" s="30" t="s">
        <v>24041</v>
      </c>
      <c r="X3068" s="89" t="s">
        <v>5461</v>
      </c>
      <c r="Y3068" s="48" t="s">
        <v>5461</v>
      </c>
      <c r="Z3068" s="58" t="s">
        <v>5461</v>
      </c>
      <c r="AA3068" s="58" t="s">
        <v>5461</v>
      </c>
      <c r="AB3068" s="58" t="s">
        <v>5461</v>
      </c>
      <c r="AC3068" s="147" t="s">
        <v>5461</v>
      </c>
      <c r="AD3068" s="32" t="s">
        <v>5461</v>
      </c>
      <c r="AE3068" s="31" t="s">
        <v>5461</v>
      </c>
      <c r="AF3068" s="28" t="s">
        <v>5461</v>
      </c>
      <c r="AG3068" s="31" t="s">
        <v>5461</v>
      </c>
      <c r="AH3068" s="31" t="s">
        <v>5461</v>
      </c>
      <c r="AI3068" s="31" t="s">
        <v>5461</v>
      </c>
      <c r="AJ3068" s="31" t="s">
        <v>5461</v>
      </c>
      <c r="AK3068" s="31" t="s">
        <v>5461</v>
      </c>
      <c r="AL3068" s="31" t="s">
        <v>5461</v>
      </c>
      <c r="AM3068" s="31" t="s">
        <v>5461</v>
      </c>
      <c r="AN3068" s="90" t="s">
        <v>5461</v>
      </c>
      <c r="AO3068" s="31" t="s">
        <v>5461</v>
      </c>
      <c r="AP3068" s="31" t="s">
        <v>5461</v>
      </c>
      <c r="AQ3068" s="31" t="s">
        <v>5461</v>
      </c>
      <c r="AR3068" s="31" t="s">
        <v>5461</v>
      </c>
      <c r="AS3068" s="31" t="s">
        <v>5461</v>
      </c>
      <c r="AT3068" s="31" t="s">
        <v>5461</v>
      </c>
      <c r="AU3068" s="31" t="s">
        <v>5461</v>
      </c>
      <c r="AV3068" s="31" t="s">
        <v>5461</v>
      </c>
    </row>
    <row r="3069" spans="1:48" ht="13.5" customHeight="1" x14ac:dyDescent="0.15">
      <c r="A3069" s="97" t="s">
        <v>26455</v>
      </c>
      <c r="B3069" s="97" t="s">
        <v>18410</v>
      </c>
      <c r="C3069" s="99"/>
      <c r="D3069" s="84" t="s">
        <v>19335</v>
      </c>
      <c r="E3069" s="86" t="s">
        <v>23929</v>
      </c>
      <c r="F3069" s="86" t="s">
        <v>18411</v>
      </c>
      <c r="G3069" s="86" t="s">
        <v>69</v>
      </c>
      <c r="H3069" s="86" t="s">
        <v>8669</v>
      </c>
      <c r="I3069" s="86" t="s">
        <v>393</v>
      </c>
      <c r="J3069" s="86" t="s">
        <v>607</v>
      </c>
      <c r="K3069" s="86" t="s">
        <v>18412</v>
      </c>
      <c r="L3069" s="44" t="s">
        <v>8670</v>
      </c>
      <c r="M3069" s="44" t="s">
        <v>18413</v>
      </c>
      <c r="N3069" s="59">
        <v>10000</v>
      </c>
      <c r="O3069" s="44" t="s">
        <v>19610</v>
      </c>
      <c r="P3069" s="44" t="s">
        <v>19376</v>
      </c>
      <c r="Q3069" s="54" t="s">
        <v>19343</v>
      </c>
      <c r="R3069" s="44">
        <v>173400</v>
      </c>
      <c r="S3069" s="36" t="s">
        <v>24096</v>
      </c>
      <c r="T3069" s="29" t="s">
        <v>24033</v>
      </c>
      <c r="U3069" s="29" t="s">
        <v>5461</v>
      </c>
      <c r="V3069" s="29" t="s">
        <v>5461</v>
      </c>
      <c r="W3069" s="30" t="s">
        <v>27599</v>
      </c>
      <c r="X3069" s="89" t="s">
        <v>5461</v>
      </c>
      <c r="Y3069" s="48" t="s">
        <v>5461</v>
      </c>
      <c r="Z3069" s="58" t="s">
        <v>5461</v>
      </c>
      <c r="AA3069" s="58" t="s">
        <v>5461</v>
      </c>
      <c r="AB3069" s="58" t="s">
        <v>5461</v>
      </c>
      <c r="AC3069" s="147" t="s">
        <v>5461</v>
      </c>
      <c r="AD3069" s="32" t="s">
        <v>5461</v>
      </c>
      <c r="AE3069" s="31" t="s">
        <v>5461</v>
      </c>
      <c r="AF3069" s="28" t="s">
        <v>5461</v>
      </c>
      <c r="AG3069" s="31" t="s">
        <v>5461</v>
      </c>
      <c r="AH3069" s="31" t="s">
        <v>5461</v>
      </c>
      <c r="AI3069" s="31" t="s">
        <v>5461</v>
      </c>
      <c r="AJ3069" s="31" t="s">
        <v>5461</v>
      </c>
      <c r="AK3069" s="31" t="s">
        <v>5461</v>
      </c>
      <c r="AL3069" s="31" t="s">
        <v>5461</v>
      </c>
      <c r="AM3069" s="31" t="s">
        <v>5461</v>
      </c>
      <c r="AN3069" s="90" t="s">
        <v>5461</v>
      </c>
      <c r="AO3069" s="31" t="s">
        <v>5461</v>
      </c>
      <c r="AP3069" s="31" t="s">
        <v>5461</v>
      </c>
      <c r="AQ3069" s="31" t="s">
        <v>5461</v>
      </c>
      <c r="AR3069" s="31" t="s">
        <v>5461</v>
      </c>
      <c r="AS3069" s="31" t="s">
        <v>5461</v>
      </c>
      <c r="AT3069" s="31" t="s">
        <v>5461</v>
      </c>
      <c r="AU3069" s="31" t="s">
        <v>5461</v>
      </c>
      <c r="AV3069" s="31" t="s">
        <v>5461</v>
      </c>
    </row>
    <row r="3070" spans="1:48" ht="13.5" customHeight="1" x14ac:dyDescent="0.15">
      <c r="A3070" s="97" t="s">
        <v>18164</v>
      </c>
      <c r="B3070" s="97" t="s">
        <v>18165</v>
      </c>
      <c r="C3070" s="101"/>
      <c r="D3070" s="84" t="s">
        <v>19364</v>
      </c>
      <c r="E3070" s="86" t="s">
        <v>23930</v>
      </c>
      <c r="F3070" s="86" t="s">
        <v>18166</v>
      </c>
      <c r="G3070" s="86" t="s">
        <v>5461</v>
      </c>
      <c r="H3070" s="86" t="s">
        <v>18167</v>
      </c>
      <c r="I3070" s="86" t="s">
        <v>393</v>
      </c>
      <c r="J3070" s="86" t="s">
        <v>607</v>
      </c>
      <c r="K3070" s="86" t="s">
        <v>18168</v>
      </c>
      <c r="L3070" s="44" t="s">
        <v>6044</v>
      </c>
      <c r="M3070" s="44" t="s">
        <v>18169</v>
      </c>
      <c r="N3070" s="59" t="s">
        <v>5461</v>
      </c>
      <c r="O3070" s="84" t="s">
        <v>19610</v>
      </c>
      <c r="P3070" s="84" t="s">
        <v>19376</v>
      </c>
      <c r="Q3070" s="54" t="s">
        <v>19343</v>
      </c>
      <c r="R3070" s="44">
        <v>173400</v>
      </c>
      <c r="S3070" s="36" t="s">
        <v>24096</v>
      </c>
      <c r="T3070" s="29" t="s">
        <v>24033</v>
      </c>
      <c r="U3070" s="29" t="s">
        <v>5461</v>
      </c>
      <c r="V3070" s="29" t="s">
        <v>5461</v>
      </c>
      <c r="W3070" s="30" t="s">
        <v>24066</v>
      </c>
      <c r="X3070" s="89" t="s">
        <v>5461</v>
      </c>
      <c r="Y3070" s="48" t="s">
        <v>5461</v>
      </c>
      <c r="Z3070" s="58" t="s">
        <v>5461</v>
      </c>
      <c r="AA3070" s="58" t="s">
        <v>5461</v>
      </c>
      <c r="AB3070" s="58" t="s">
        <v>5461</v>
      </c>
      <c r="AC3070" s="147" t="s">
        <v>5461</v>
      </c>
      <c r="AD3070" s="32" t="s">
        <v>5461</v>
      </c>
      <c r="AE3070" s="31" t="s">
        <v>5461</v>
      </c>
      <c r="AF3070" s="28" t="s">
        <v>5461</v>
      </c>
      <c r="AG3070" s="31" t="s">
        <v>5461</v>
      </c>
      <c r="AH3070" s="31" t="s">
        <v>5461</v>
      </c>
      <c r="AI3070" s="31" t="s">
        <v>5461</v>
      </c>
      <c r="AJ3070" s="31" t="s">
        <v>5461</v>
      </c>
      <c r="AK3070" s="31" t="s">
        <v>5461</v>
      </c>
      <c r="AL3070" s="31" t="s">
        <v>5461</v>
      </c>
      <c r="AM3070" s="31" t="s">
        <v>5461</v>
      </c>
      <c r="AN3070" s="90" t="s">
        <v>5461</v>
      </c>
      <c r="AO3070" s="31" t="s">
        <v>5461</v>
      </c>
      <c r="AP3070" s="31" t="s">
        <v>5461</v>
      </c>
      <c r="AQ3070" s="31" t="s">
        <v>5461</v>
      </c>
      <c r="AR3070" s="31" t="s">
        <v>5461</v>
      </c>
      <c r="AS3070" s="31" t="s">
        <v>5461</v>
      </c>
      <c r="AT3070" s="31" t="s">
        <v>5461</v>
      </c>
      <c r="AU3070" s="31" t="s">
        <v>5461</v>
      </c>
      <c r="AV3070" s="31" t="s">
        <v>5461</v>
      </c>
    </row>
    <row r="3071" spans="1:48" ht="13.5" customHeight="1" x14ac:dyDescent="0.15">
      <c r="A3071" s="97" t="s">
        <v>26445</v>
      </c>
      <c r="B3071" s="97" t="s">
        <v>18371</v>
      </c>
      <c r="C3071" s="99"/>
      <c r="D3071" s="84" t="s">
        <v>19384</v>
      </c>
      <c r="E3071" s="86" t="s">
        <v>23931</v>
      </c>
      <c r="F3071" s="86" t="s">
        <v>18372</v>
      </c>
      <c r="G3071" s="86" t="s">
        <v>69</v>
      </c>
      <c r="H3071" s="86" t="s">
        <v>18373</v>
      </c>
      <c r="I3071" s="86" t="s">
        <v>393</v>
      </c>
      <c r="J3071" s="86" t="s">
        <v>607</v>
      </c>
      <c r="K3071" s="86" t="s">
        <v>18374</v>
      </c>
      <c r="L3071" s="44" t="s">
        <v>18375</v>
      </c>
      <c r="M3071" s="44" t="s">
        <v>18376</v>
      </c>
      <c r="N3071" s="59">
        <v>5000</v>
      </c>
      <c r="O3071" s="44" t="s">
        <v>19610</v>
      </c>
      <c r="P3071" s="44" t="s">
        <v>19343</v>
      </c>
      <c r="Q3071" s="54" t="s">
        <v>19343</v>
      </c>
      <c r="R3071" s="44">
        <v>173400</v>
      </c>
      <c r="S3071" s="36" t="s">
        <v>24096</v>
      </c>
      <c r="T3071" s="29" t="s">
        <v>24033</v>
      </c>
      <c r="U3071" s="29" t="s">
        <v>5461</v>
      </c>
      <c r="V3071" s="29" t="s">
        <v>5461</v>
      </c>
      <c r="W3071" s="30" t="s">
        <v>24031</v>
      </c>
      <c r="X3071" s="89" t="s">
        <v>24756</v>
      </c>
      <c r="Y3071" s="48" t="s">
        <v>24760</v>
      </c>
      <c r="Z3071" s="58">
        <v>647</v>
      </c>
      <c r="AA3071" s="58">
        <v>647</v>
      </c>
      <c r="AB3071" s="58">
        <v>0</v>
      </c>
      <c r="AC3071" s="147" t="s">
        <v>28431</v>
      </c>
      <c r="AD3071" s="32">
        <v>0</v>
      </c>
      <c r="AE3071" s="31">
        <v>0</v>
      </c>
      <c r="AF3071" s="28" t="s">
        <v>5461</v>
      </c>
      <c r="AG3071" s="31">
        <v>88852</v>
      </c>
      <c r="AH3071" s="31">
        <v>10315</v>
      </c>
      <c r="AI3071" s="31">
        <v>0</v>
      </c>
      <c r="AJ3071" s="31">
        <v>0</v>
      </c>
      <c r="AK3071" s="31">
        <v>0</v>
      </c>
      <c r="AL3071" s="31">
        <v>3</v>
      </c>
      <c r="AM3071" s="31">
        <v>0</v>
      </c>
      <c r="AN3071" s="90" t="s">
        <v>24758</v>
      </c>
      <c r="AO3071" s="31">
        <v>555</v>
      </c>
      <c r="AP3071" s="31">
        <v>0</v>
      </c>
      <c r="AQ3071" s="31">
        <v>0</v>
      </c>
      <c r="AR3071" s="31">
        <v>0</v>
      </c>
      <c r="AS3071" s="31">
        <v>0</v>
      </c>
      <c r="AT3071" s="31">
        <v>0</v>
      </c>
      <c r="AU3071" s="31">
        <v>3</v>
      </c>
      <c r="AV3071" s="31">
        <v>0</v>
      </c>
    </row>
    <row r="3072" spans="1:48" ht="13.5" customHeight="1" x14ac:dyDescent="0.15">
      <c r="A3072" s="97" t="s">
        <v>18258</v>
      </c>
      <c r="B3072" s="97" t="s">
        <v>18259</v>
      </c>
      <c r="C3072" s="99"/>
      <c r="D3072" s="84" t="s">
        <v>19701</v>
      </c>
      <c r="E3072" s="86" t="s">
        <v>23932</v>
      </c>
      <c r="F3072" s="86" t="s">
        <v>18260</v>
      </c>
      <c r="G3072" s="86" t="s">
        <v>6138</v>
      </c>
      <c r="H3072" s="86" t="s">
        <v>18261</v>
      </c>
      <c r="I3072" s="86" t="s">
        <v>393</v>
      </c>
      <c r="J3072" s="86" t="s">
        <v>607</v>
      </c>
      <c r="K3072" s="86" t="s">
        <v>26402</v>
      </c>
      <c r="L3072" s="44" t="s">
        <v>26403</v>
      </c>
      <c r="M3072" s="44" t="s">
        <v>18262</v>
      </c>
      <c r="N3072" s="59" t="s">
        <v>5461</v>
      </c>
      <c r="O3072" s="44" t="s">
        <v>19610</v>
      </c>
      <c r="P3072" s="44" t="s">
        <v>19343</v>
      </c>
      <c r="Q3072" s="54" t="s">
        <v>19343</v>
      </c>
      <c r="R3072" s="44">
        <v>173400</v>
      </c>
      <c r="S3072" s="36" t="s">
        <v>24096</v>
      </c>
      <c r="T3072" s="29" t="s">
        <v>24033</v>
      </c>
      <c r="U3072" s="29" t="s">
        <v>5461</v>
      </c>
      <c r="V3072" s="29" t="s">
        <v>5461</v>
      </c>
      <c r="W3072" s="30" t="s">
        <v>24278</v>
      </c>
      <c r="X3072" s="89" t="s">
        <v>24756</v>
      </c>
      <c r="Y3072" s="48" t="s">
        <v>24760</v>
      </c>
      <c r="Z3072" s="58">
        <v>562</v>
      </c>
      <c r="AA3072" s="58">
        <v>562</v>
      </c>
      <c r="AB3072" s="58">
        <v>0</v>
      </c>
      <c r="AC3072" s="147" t="s">
        <v>28431</v>
      </c>
      <c r="AD3072" s="32">
        <v>0</v>
      </c>
      <c r="AE3072" s="31">
        <v>0</v>
      </c>
      <c r="AF3072" s="28" t="s">
        <v>5461</v>
      </c>
      <c r="AG3072" s="31">
        <v>34409</v>
      </c>
      <c r="AH3072" s="31">
        <v>8567</v>
      </c>
      <c r="AI3072" s="31">
        <v>0</v>
      </c>
      <c r="AJ3072" s="31">
        <v>0</v>
      </c>
      <c r="AK3072" s="31">
        <v>0</v>
      </c>
      <c r="AL3072" s="31">
        <v>1</v>
      </c>
      <c r="AM3072" s="31">
        <v>0</v>
      </c>
      <c r="AN3072" s="90" t="s">
        <v>24758</v>
      </c>
      <c r="AO3072" s="31">
        <v>493</v>
      </c>
      <c r="AP3072" s="31">
        <v>0</v>
      </c>
      <c r="AQ3072" s="31">
        <v>0</v>
      </c>
      <c r="AR3072" s="31">
        <v>0</v>
      </c>
      <c r="AS3072" s="31">
        <v>0</v>
      </c>
      <c r="AT3072" s="31">
        <v>0</v>
      </c>
      <c r="AU3072" s="31">
        <v>1</v>
      </c>
      <c r="AV3072" s="31">
        <v>0</v>
      </c>
    </row>
    <row r="3073" spans="1:48" ht="13.5" customHeight="1" x14ac:dyDescent="0.15">
      <c r="A3073" s="97" t="s">
        <v>26421</v>
      </c>
      <c r="B3073" s="97" t="s">
        <v>18302</v>
      </c>
      <c r="C3073" s="99"/>
      <c r="D3073" s="84" t="s">
        <v>19394</v>
      </c>
      <c r="E3073" s="86" t="s">
        <v>23933</v>
      </c>
      <c r="F3073" s="86" t="s">
        <v>18303</v>
      </c>
      <c r="G3073" s="86" t="s">
        <v>69</v>
      </c>
      <c r="H3073" s="86" t="s">
        <v>18304</v>
      </c>
      <c r="I3073" s="86" t="s">
        <v>393</v>
      </c>
      <c r="J3073" s="86" t="s">
        <v>607</v>
      </c>
      <c r="K3073" s="86" t="s">
        <v>18305</v>
      </c>
      <c r="L3073" s="44" t="s">
        <v>6074</v>
      </c>
      <c r="M3073" s="44" t="s">
        <v>18306</v>
      </c>
      <c r="N3073" s="59">
        <v>5000</v>
      </c>
      <c r="O3073" s="44" t="s">
        <v>19610</v>
      </c>
      <c r="P3073" s="44" t="s">
        <v>19343</v>
      </c>
      <c r="Q3073" s="54" t="s">
        <v>19343</v>
      </c>
      <c r="R3073" s="44">
        <v>173400</v>
      </c>
      <c r="S3073" s="36" t="s">
        <v>24096</v>
      </c>
      <c r="T3073" s="29" t="s">
        <v>24033</v>
      </c>
      <c r="U3073" s="29" t="s">
        <v>5461</v>
      </c>
      <c r="V3073" s="29" t="s">
        <v>5461</v>
      </c>
      <c r="W3073" s="30" t="s">
        <v>24735</v>
      </c>
      <c r="X3073" s="89" t="s">
        <v>5461</v>
      </c>
      <c r="Y3073" s="48" t="s">
        <v>5461</v>
      </c>
      <c r="Z3073" s="58" t="s">
        <v>5461</v>
      </c>
      <c r="AA3073" s="58" t="s">
        <v>5461</v>
      </c>
      <c r="AB3073" s="58" t="s">
        <v>5461</v>
      </c>
      <c r="AC3073" s="147" t="s">
        <v>5461</v>
      </c>
      <c r="AD3073" s="32" t="s">
        <v>5461</v>
      </c>
      <c r="AE3073" s="31" t="s">
        <v>5461</v>
      </c>
      <c r="AF3073" s="28" t="s">
        <v>5461</v>
      </c>
      <c r="AG3073" s="31" t="s">
        <v>5461</v>
      </c>
      <c r="AH3073" s="31" t="s">
        <v>5461</v>
      </c>
      <c r="AI3073" s="31" t="s">
        <v>5461</v>
      </c>
      <c r="AJ3073" s="31" t="s">
        <v>5461</v>
      </c>
      <c r="AK3073" s="31" t="s">
        <v>5461</v>
      </c>
      <c r="AL3073" s="31" t="s">
        <v>5461</v>
      </c>
      <c r="AM3073" s="31" t="s">
        <v>5461</v>
      </c>
      <c r="AN3073" s="90" t="s">
        <v>5461</v>
      </c>
      <c r="AO3073" s="31" t="s">
        <v>5461</v>
      </c>
      <c r="AP3073" s="31" t="s">
        <v>5461</v>
      </c>
      <c r="AQ3073" s="31" t="s">
        <v>5461</v>
      </c>
      <c r="AR3073" s="31" t="s">
        <v>5461</v>
      </c>
      <c r="AS3073" s="31" t="s">
        <v>5461</v>
      </c>
      <c r="AT3073" s="31" t="s">
        <v>5461</v>
      </c>
      <c r="AU3073" s="31" t="s">
        <v>5461</v>
      </c>
      <c r="AV3073" s="31" t="s">
        <v>5461</v>
      </c>
    </row>
    <row r="3074" spans="1:48" ht="13.5" customHeight="1" x14ac:dyDescent="0.15">
      <c r="A3074" s="97" t="s">
        <v>26441</v>
      </c>
      <c r="B3074" s="97" t="s">
        <v>18356</v>
      </c>
      <c r="C3074" s="99"/>
      <c r="D3074" s="84" t="s">
        <v>19414</v>
      </c>
      <c r="E3074" s="86" t="s">
        <v>23934</v>
      </c>
      <c r="F3074" s="86" t="s">
        <v>18357</v>
      </c>
      <c r="G3074" s="86" t="s">
        <v>69</v>
      </c>
      <c r="H3074" s="86" t="s">
        <v>18358</v>
      </c>
      <c r="I3074" s="86" t="s">
        <v>393</v>
      </c>
      <c r="J3074" s="86" t="s">
        <v>607</v>
      </c>
      <c r="K3074" s="86" t="s">
        <v>26442</v>
      </c>
      <c r="L3074" s="44" t="s">
        <v>6165</v>
      </c>
      <c r="M3074" s="44" t="s">
        <v>18359</v>
      </c>
      <c r="N3074" s="59">
        <v>1000</v>
      </c>
      <c r="O3074" s="44" t="s">
        <v>19610</v>
      </c>
      <c r="P3074" s="44" t="s">
        <v>19376</v>
      </c>
      <c r="Q3074" s="54" t="s">
        <v>19343</v>
      </c>
      <c r="R3074" s="44">
        <v>173400</v>
      </c>
      <c r="S3074" s="36" t="s">
        <v>24096</v>
      </c>
      <c r="T3074" s="29" t="s">
        <v>24033</v>
      </c>
      <c r="U3074" s="29" t="s">
        <v>5461</v>
      </c>
      <c r="V3074" s="29" t="s">
        <v>5461</v>
      </c>
      <c r="W3074" s="30" t="s">
        <v>24061</v>
      </c>
      <c r="X3074" s="89" t="s">
        <v>5461</v>
      </c>
      <c r="Y3074" s="48" t="s">
        <v>5461</v>
      </c>
      <c r="Z3074" s="58" t="s">
        <v>5461</v>
      </c>
      <c r="AA3074" s="58" t="s">
        <v>5461</v>
      </c>
      <c r="AB3074" s="58" t="s">
        <v>5461</v>
      </c>
      <c r="AC3074" s="147" t="s">
        <v>5461</v>
      </c>
      <c r="AD3074" s="32" t="s">
        <v>5461</v>
      </c>
      <c r="AE3074" s="31" t="s">
        <v>5461</v>
      </c>
      <c r="AF3074" s="28" t="s">
        <v>5461</v>
      </c>
      <c r="AG3074" s="31" t="s">
        <v>5461</v>
      </c>
      <c r="AH3074" s="31" t="s">
        <v>5461</v>
      </c>
      <c r="AI3074" s="31" t="s">
        <v>5461</v>
      </c>
      <c r="AJ3074" s="31" t="s">
        <v>5461</v>
      </c>
      <c r="AK3074" s="31" t="s">
        <v>5461</v>
      </c>
      <c r="AL3074" s="31" t="s">
        <v>5461</v>
      </c>
      <c r="AM3074" s="31" t="s">
        <v>5461</v>
      </c>
      <c r="AN3074" s="90" t="s">
        <v>5461</v>
      </c>
      <c r="AO3074" s="31" t="s">
        <v>5461</v>
      </c>
      <c r="AP3074" s="31" t="s">
        <v>5461</v>
      </c>
      <c r="AQ3074" s="31" t="s">
        <v>5461</v>
      </c>
      <c r="AR3074" s="31" t="s">
        <v>5461</v>
      </c>
      <c r="AS3074" s="31" t="s">
        <v>5461</v>
      </c>
      <c r="AT3074" s="31" t="s">
        <v>5461</v>
      </c>
      <c r="AU3074" s="31" t="s">
        <v>5461</v>
      </c>
      <c r="AV3074" s="31" t="s">
        <v>5461</v>
      </c>
    </row>
    <row r="3075" spans="1:48" ht="13.5" customHeight="1" x14ac:dyDescent="0.15">
      <c r="A3075" s="97" t="s">
        <v>18225</v>
      </c>
      <c r="B3075" s="97" t="s">
        <v>18226</v>
      </c>
      <c r="C3075" s="99"/>
      <c r="D3075" s="84" t="s">
        <v>19394</v>
      </c>
      <c r="E3075" s="86" t="s">
        <v>23935</v>
      </c>
      <c r="F3075" s="86" t="s">
        <v>18227</v>
      </c>
      <c r="G3075" s="86" t="s">
        <v>69</v>
      </c>
      <c r="H3075" s="86" t="s">
        <v>18228</v>
      </c>
      <c r="I3075" s="86" t="s">
        <v>393</v>
      </c>
      <c r="J3075" s="86" t="s">
        <v>607</v>
      </c>
      <c r="K3075" s="86" t="s">
        <v>18229</v>
      </c>
      <c r="L3075" s="44" t="s">
        <v>5926</v>
      </c>
      <c r="M3075" s="44" t="s">
        <v>18230</v>
      </c>
      <c r="N3075" s="59">
        <v>3000</v>
      </c>
      <c r="O3075" s="44" t="s">
        <v>19610</v>
      </c>
      <c r="P3075" s="44" t="s">
        <v>19343</v>
      </c>
      <c r="Q3075" s="54" t="s">
        <v>19343</v>
      </c>
      <c r="R3075" s="44">
        <v>173400</v>
      </c>
      <c r="S3075" s="36" t="s">
        <v>24096</v>
      </c>
      <c r="T3075" s="29" t="s">
        <v>24033</v>
      </c>
      <c r="U3075" s="29" t="s">
        <v>5461</v>
      </c>
      <c r="V3075" s="29" t="s">
        <v>5461</v>
      </c>
      <c r="W3075" s="30" t="s">
        <v>27597</v>
      </c>
      <c r="X3075" s="89" t="s">
        <v>24756</v>
      </c>
      <c r="Y3075" s="48" t="s">
        <v>24760</v>
      </c>
      <c r="Z3075" s="58">
        <v>610</v>
      </c>
      <c r="AA3075" s="58">
        <v>610</v>
      </c>
      <c r="AB3075" s="58">
        <v>0</v>
      </c>
      <c r="AC3075" s="147" t="s">
        <v>28431</v>
      </c>
      <c r="AD3075" s="32">
        <v>0</v>
      </c>
      <c r="AE3075" s="31">
        <v>0</v>
      </c>
      <c r="AF3075" s="28" t="s">
        <v>5461</v>
      </c>
      <c r="AG3075" s="31">
        <v>4338</v>
      </c>
      <c r="AH3075" s="31">
        <v>4207</v>
      </c>
      <c r="AI3075" s="31">
        <v>1</v>
      </c>
      <c r="AJ3075" s="31">
        <v>0</v>
      </c>
      <c r="AK3075" s="31">
        <v>0</v>
      </c>
      <c r="AL3075" s="31">
        <v>1</v>
      </c>
      <c r="AM3075" s="31">
        <v>0</v>
      </c>
      <c r="AN3075" s="90" t="s">
        <v>24758</v>
      </c>
      <c r="AO3075" s="31">
        <v>589</v>
      </c>
      <c r="AP3075" s="31">
        <v>0</v>
      </c>
      <c r="AQ3075" s="31">
        <v>0</v>
      </c>
      <c r="AR3075" s="31">
        <v>1</v>
      </c>
      <c r="AS3075" s="31">
        <v>0</v>
      </c>
      <c r="AT3075" s="31">
        <v>0</v>
      </c>
      <c r="AU3075" s="31">
        <v>1</v>
      </c>
      <c r="AV3075" s="31">
        <v>0</v>
      </c>
    </row>
    <row r="3076" spans="1:48" ht="13.5" customHeight="1" x14ac:dyDescent="0.15">
      <c r="A3076" s="97" t="s">
        <v>18597</v>
      </c>
      <c r="B3076" s="97" t="s">
        <v>18598</v>
      </c>
      <c r="C3076" s="99"/>
      <c r="D3076" s="84" t="s">
        <v>19371</v>
      </c>
      <c r="E3076" s="86" t="s">
        <v>23936</v>
      </c>
      <c r="F3076" s="86" t="s">
        <v>18599</v>
      </c>
      <c r="G3076" s="86" t="s">
        <v>6138</v>
      </c>
      <c r="H3076" s="86" t="s">
        <v>18600</v>
      </c>
      <c r="I3076" s="86" t="s">
        <v>393</v>
      </c>
      <c r="J3076" s="86" t="s">
        <v>607</v>
      </c>
      <c r="K3076" s="86" t="s">
        <v>18601</v>
      </c>
      <c r="L3076" s="44" t="s">
        <v>13861</v>
      </c>
      <c r="M3076" s="44" t="s">
        <v>18602</v>
      </c>
      <c r="N3076" s="59" t="s">
        <v>5461</v>
      </c>
      <c r="O3076" s="44" t="s">
        <v>19610</v>
      </c>
      <c r="P3076" s="44" t="s">
        <v>19343</v>
      </c>
      <c r="Q3076" s="54" t="s">
        <v>19343</v>
      </c>
      <c r="R3076" s="44">
        <v>173400</v>
      </c>
      <c r="S3076" s="36" t="s">
        <v>24096</v>
      </c>
      <c r="T3076" s="29" t="s">
        <v>24033</v>
      </c>
      <c r="U3076" s="29" t="s">
        <v>5461</v>
      </c>
      <c r="V3076" s="29" t="s">
        <v>5461</v>
      </c>
      <c r="W3076" s="30" t="s">
        <v>24031</v>
      </c>
      <c r="X3076" s="89" t="s">
        <v>24756</v>
      </c>
      <c r="Y3076" s="48" t="s">
        <v>24760</v>
      </c>
      <c r="Z3076" s="58">
        <v>564</v>
      </c>
      <c r="AA3076" s="58">
        <v>564</v>
      </c>
      <c r="AB3076" s="58">
        <v>0</v>
      </c>
      <c r="AC3076" s="147" t="s">
        <v>28431</v>
      </c>
      <c r="AD3076" s="32">
        <v>0</v>
      </c>
      <c r="AE3076" s="31">
        <v>0</v>
      </c>
      <c r="AF3076" s="28" t="s">
        <v>5461</v>
      </c>
      <c r="AG3076" s="31">
        <v>44002</v>
      </c>
      <c r="AH3076" s="31">
        <v>2720</v>
      </c>
      <c r="AI3076" s="31">
        <v>1</v>
      </c>
      <c r="AJ3076" s="31">
        <v>0</v>
      </c>
      <c r="AK3076" s="31">
        <v>0</v>
      </c>
      <c r="AL3076" s="31">
        <v>1</v>
      </c>
      <c r="AM3076" s="31">
        <v>0</v>
      </c>
      <c r="AN3076" s="90" t="s">
        <v>24758</v>
      </c>
      <c r="AO3076" s="31">
        <v>500</v>
      </c>
      <c r="AP3076" s="31">
        <v>0</v>
      </c>
      <c r="AQ3076" s="31">
        <v>0</v>
      </c>
      <c r="AR3076" s="31">
        <v>1</v>
      </c>
      <c r="AS3076" s="31">
        <v>0</v>
      </c>
      <c r="AT3076" s="31">
        <v>0</v>
      </c>
      <c r="AU3076" s="31">
        <v>1</v>
      </c>
      <c r="AV3076" s="31">
        <v>0</v>
      </c>
    </row>
    <row r="3077" spans="1:48" ht="13.5" customHeight="1" x14ac:dyDescent="0.15">
      <c r="A3077" s="97" t="s">
        <v>18433</v>
      </c>
      <c r="B3077" s="97" t="s">
        <v>18434</v>
      </c>
      <c r="C3077" s="99"/>
      <c r="D3077" s="84" t="s">
        <v>19469</v>
      </c>
      <c r="E3077" s="86" t="s">
        <v>23937</v>
      </c>
      <c r="F3077" s="86" t="s">
        <v>18435</v>
      </c>
      <c r="G3077" s="86" t="s">
        <v>69</v>
      </c>
      <c r="H3077" s="86" t="s">
        <v>8619</v>
      </c>
      <c r="I3077" s="86" t="s">
        <v>393</v>
      </c>
      <c r="J3077" s="86" t="s">
        <v>607</v>
      </c>
      <c r="K3077" s="86" t="s">
        <v>18436</v>
      </c>
      <c r="L3077" s="44" t="s">
        <v>8620</v>
      </c>
      <c r="M3077" s="44" t="s">
        <v>18437</v>
      </c>
      <c r="N3077" s="59">
        <v>30000</v>
      </c>
      <c r="O3077" s="44" t="s">
        <v>19610</v>
      </c>
      <c r="P3077" s="44" t="s">
        <v>19376</v>
      </c>
      <c r="Q3077" s="54" t="s">
        <v>19343</v>
      </c>
      <c r="R3077" s="44">
        <v>173400</v>
      </c>
      <c r="S3077" s="36" t="s">
        <v>24096</v>
      </c>
      <c r="T3077" s="29" t="s">
        <v>24033</v>
      </c>
      <c r="U3077" s="29" t="s">
        <v>5461</v>
      </c>
      <c r="V3077" s="29" t="s">
        <v>5461</v>
      </c>
      <c r="W3077" s="30" t="s">
        <v>24043</v>
      </c>
      <c r="X3077" s="89" t="s">
        <v>24756</v>
      </c>
      <c r="Y3077" s="48" t="s">
        <v>24760</v>
      </c>
      <c r="Z3077" s="58">
        <v>566</v>
      </c>
      <c r="AA3077" s="58">
        <v>566</v>
      </c>
      <c r="AB3077" s="58">
        <v>0</v>
      </c>
      <c r="AC3077" s="147" t="s">
        <v>28431</v>
      </c>
      <c r="AD3077" s="32">
        <v>0</v>
      </c>
      <c r="AE3077" s="31">
        <v>0</v>
      </c>
      <c r="AF3077" s="28" t="s">
        <v>5461</v>
      </c>
      <c r="AG3077" s="31">
        <v>1638</v>
      </c>
      <c r="AH3077" s="31">
        <v>0</v>
      </c>
      <c r="AI3077" s="31">
        <v>0</v>
      </c>
      <c r="AJ3077" s="31">
        <v>0</v>
      </c>
      <c r="AK3077" s="31">
        <v>0</v>
      </c>
      <c r="AL3077" s="31">
        <v>0</v>
      </c>
      <c r="AM3077" s="31">
        <v>2</v>
      </c>
      <c r="AN3077" s="90" t="s">
        <v>24758</v>
      </c>
      <c r="AO3077" s="31">
        <v>561</v>
      </c>
      <c r="AP3077" s="31">
        <v>0</v>
      </c>
      <c r="AQ3077" s="31">
        <v>0</v>
      </c>
      <c r="AR3077" s="31">
        <v>0</v>
      </c>
      <c r="AS3077" s="31">
        <v>0</v>
      </c>
      <c r="AT3077" s="31">
        <v>0</v>
      </c>
      <c r="AU3077" s="31">
        <v>0</v>
      </c>
      <c r="AV3077" s="31">
        <v>2</v>
      </c>
    </row>
    <row r="3078" spans="1:48" ht="13.5" customHeight="1" x14ac:dyDescent="0.15">
      <c r="A3078" s="97" t="s">
        <v>18511</v>
      </c>
      <c r="B3078" s="97" t="s">
        <v>18512</v>
      </c>
      <c r="C3078" s="99"/>
      <c r="D3078" s="84" t="s">
        <v>19618</v>
      </c>
      <c r="E3078" s="86" t="s">
        <v>23938</v>
      </c>
      <c r="F3078" s="86" t="s">
        <v>18513</v>
      </c>
      <c r="G3078" s="86" t="s">
        <v>69</v>
      </c>
      <c r="H3078" s="86" t="s">
        <v>14727</v>
      </c>
      <c r="I3078" s="86" t="s">
        <v>393</v>
      </c>
      <c r="J3078" s="86" t="s">
        <v>607</v>
      </c>
      <c r="K3078" s="86" t="s">
        <v>18514</v>
      </c>
      <c r="L3078" s="44" t="s">
        <v>5909</v>
      </c>
      <c r="M3078" s="44" t="s">
        <v>18515</v>
      </c>
      <c r="N3078" s="59">
        <v>1000</v>
      </c>
      <c r="O3078" s="44" t="s">
        <v>19610</v>
      </c>
      <c r="P3078" s="44" t="s">
        <v>19376</v>
      </c>
      <c r="Q3078" s="54" t="s">
        <v>19343</v>
      </c>
      <c r="R3078" s="44">
        <v>173400</v>
      </c>
      <c r="S3078" s="36" t="s">
        <v>24096</v>
      </c>
      <c r="T3078" s="29" t="s">
        <v>24033</v>
      </c>
      <c r="U3078" s="29" t="s">
        <v>5461</v>
      </c>
      <c r="V3078" s="29" t="s">
        <v>5461</v>
      </c>
      <c r="W3078" s="30" t="s">
        <v>24050</v>
      </c>
      <c r="X3078" s="89" t="s">
        <v>5461</v>
      </c>
      <c r="Y3078" s="48" t="s">
        <v>5461</v>
      </c>
      <c r="Z3078" s="58" t="s">
        <v>5461</v>
      </c>
      <c r="AA3078" s="58" t="s">
        <v>5461</v>
      </c>
      <c r="AB3078" s="58" t="s">
        <v>5461</v>
      </c>
      <c r="AC3078" s="147" t="s">
        <v>5461</v>
      </c>
      <c r="AD3078" s="32" t="s">
        <v>5461</v>
      </c>
      <c r="AE3078" s="31" t="s">
        <v>5461</v>
      </c>
      <c r="AF3078" s="28" t="s">
        <v>5461</v>
      </c>
      <c r="AG3078" s="31" t="s">
        <v>5461</v>
      </c>
      <c r="AH3078" s="31" t="s">
        <v>5461</v>
      </c>
      <c r="AI3078" s="31" t="s">
        <v>5461</v>
      </c>
      <c r="AJ3078" s="31" t="s">
        <v>5461</v>
      </c>
      <c r="AK3078" s="31" t="s">
        <v>5461</v>
      </c>
      <c r="AL3078" s="31" t="s">
        <v>5461</v>
      </c>
      <c r="AM3078" s="31" t="s">
        <v>5461</v>
      </c>
      <c r="AN3078" s="90" t="s">
        <v>5461</v>
      </c>
      <c r="AO3078" s="31" t="s">
        <v>5461</v>
      </c>
      <c r="AP3078" s="31" t="s">
        <v>5461</v>
      </c>
      <c r="AQ3078" s="31" t="s">
        <v>5461</v>
      </c>
      <c r="AR3078" s="31" t="s">
        <v>5461</v>
      </c>
      <c r="AS3078" s="31" t="s">
        <v>5461</v>
      </c>
      <c r="AT3078" s="31" t="s">
        <v>5461</v>
      </c>
      <c r="AU3078" s="31" t="s">
        <v>5461</v>
      </c>
      <c r="AV3078" s="31" t="s">
        <v>5461</v>
      </c>
    </row>
    <row r="3079" spans="1:48" ht="13.5" customHeight="1" x14ac:dyDescent="0.15">
      <c r="A3079" s="97" t="s">
        <v>26454</v>
      </c>
      <c r="B3079" s="97" t="s">
        <v>18405</v>
      </c>
      <c r="C3079" s="99"/>
      <c r="D3079" s="84" t="s">
        <v>19611</v>
      </c>
      <c r="E3079" s="86" t="s">
        <v>23939</v>
      </c>
      <c r="F3079" s="86" t="s">
        <v>18406</v>
      </c>
      <c r="G3079" s="86" t="s">
        <v>69</v>
      </c>
      <c r="H3079" s="86" t="s">
        <v>18407</v>
      </c>
      <c r="I3079" s="86" t="s">
        <v>393</v>
      </c>
      <c r="J3079" s="86" t="s">
        <v>607</v>
      </c>
      <c r="K3079" s="86" t="s">
        <v>18408</v>
      </c>
      <c r="L3079" s="44" t="s">
        <v>6191</v>
      </c>
      <c r="M3079" s="44" t="s">
        <v>18409</v>
      </c>
      <c r="N3079" s="59">
        <v>5000</v>
      </c>
      <c r="O3079" s="44" t="s">
        <v>19610</v>
      </c>
      <c r="P3079" s="44" t="s">
        <v>19343</v>
      </c>
      <c r="Q3079" s="54" t="s">
        <v>19343</v>
      </c>
      <c r="R3079" s="44">
        <v>173400</v>
      </c>
      <c r="S3079" s="36" t="s">
        <v>24096</v>
      </c>
      <c r="T3079" s="29" t="s">
        <v>24033</v>
      </c>
      <c r="U3079" s="29" t="s">
        <v>5461</v>
      </c>
      <c r="V3079" s="29" t="s">
        <v>5461</v>
      </c>
      <c r="W3079" s="30" t="s">
        <v>24044</v>
      </c>
      <c r="X3079" s="89" t="s">
        <v>24756</v>
      </c>
      <c r="Y3079" s="48" t="s">
        <v>24760</v>
      </c>
      <c r="Z3079" s="58">
        <v>553</v>
      </c>
      <c r="AA3079" s="58">
        <v>553</v>
      </c>
      <c r="AB3079" s="58">
        <v>0</v>
      </c>
      <c r="AC3079" s="147" t="s">
        <v>28431</v>
      </c>
      <c r="AD3079" s="32">
        <v>0</v>
      </c>
      <c r="AE3079" s="31">
        <v>0</v>
      </c>
      <c r="AF3079" s="28" t="s">
        <v>5461</v>
      </c>
      <c r="AG3079" s="31">
        <v>465</v>
      </c>
      <c r="AH3079" s="31">
        <v>465</v>
      </c>
      <c r="AI3079" s="31">
        <v>0</v>
      </c>
      <c r="AJ3079" s="31">
        <v>0</v>
      </c>
      <c r="AK3079" s="31">
        <v>0</v>
      </c>
      <c r="AL3079" s="31">
        <v>0</v>
      </c>
      <c r="AM3079" s="31">
        <v>0</v>
      </c>
      <c r="AN3079" s="90" t="s">
        <v>24758</v>
      </c>
      <c r="AO3079" s="31">
        <v>551</v>
      </c>
      <c r="AP3079" s="31">
        <v>0</v>
      </c>
      <c r="AQ3079" s="31">
        <v>0</v>
      </c>
      <c r="AR3079" s="31">
        <v>0</v>
      </c>
      <c r="AS3079" s="31">
        <v>0</v>
      </c>
      <c r="AT3079" s="31">
        <v>0</v>
      </c>
      <c r="AU3079" s="31">
        <v>0</v>
      </c>
      <c r="AV3079" s="31">
        <v>0</v>
      </c>
    </row>
    <row r="3080" spans="1:48" ht="13.5" customHeight="1" x14ac:dyDescent="0.15">
      <c r="A3080" s="97" t="s">
        <v>26453</v>
      </c>
      <c r="B3080" s="97" t="s">
        <v>18400</v>
      </c>
      <c r="C3080" s="99"/>
      <c r="D3080" s="84" t="s">
        <v>19603</v>
      </c>
      <c r="E3080" s="86" t="s">
        <v>23940</v>
      </c>
      <c r="F3080" s="86" t="s">
        <v>18401</v>
      </c>
      <c r="G3080" s="86" t="s">
        <v>69</v>
      </c>
      <c r="H3080" s="86" t="s">
        <v>18402</v>
      </c>
      <c r="I3080" s="86" t="s">
        <v>393</v>
      </c>
      <c r="J3080" s="86" t="s">
        <v>607</v>
      </c>
      <c r="K3080" s="86" t="s">
        <v>18403</v>
      </c>
      <c r="L3080" s="44" t="s">
        <v>12212</v>
      </c>
      <c r="M3080" s="44" t="s">
        <v>18404</v>
      </c>
      <c r="N3080" s="59">
        <v>5000</v>
      </c>
      <c r="O3080" s="44" t="s">
        <v>19610</v>
      </c>
      <c r="P3080" s="44" t="s">
        <v>19376</v>
      </c>
      <c r="Q3080" s="54" t="s">
        <v>19343</v>
      </c>
      <c r="R3080" s="44">
        <v>173400</v>
      </c>
      <c r="S3080" s="36" t="s">
        <v>24096</v>
      </c>
      <c r="T3080" s="29" t="s">
        <v>24033</v>
      </c>
      <c r="U3080" s="29" t="s">
        <v>5461</v>
      </c>
      <c r="V3080" s="29" t="s">
        <v>5461</v>
      </c>
      <c r="W3080" s="30" t="s">
        <v>24736</v>
      </c>
      <c r="X3080" s="89" t="s">
        <v>5461</v>
      </c>
      <c r="Y3080" s="48" t="s">
        <v>5461</v>
      </c>
      <c r="Z3080" s="58" t="s">
        <v>5461</v>
      </c>
      <c r="AA3080" s="58" t="s">
        <v>5461</v>
      </c>
      <c r="AB3080" s="58" t="s">
        <v>5461</v>
      </c>
      <c r="AC3080" s="147" t="s">
        <v>5461</v>
      </c>
      <c r="AD3080" s="32" t="s">
        <v>5461</v>
      </c>
      <c r="AE3080" s="31" t="s">
        <v>5461</v>
      </c>
      <c r="AF3080" s="28" t="s">
        <v>5461</v>
      </c>
      <c r="AG3080" s="31" t="s">
        <v>5461</v>
      </c>
      <c r="AH3080" s="31" t="s">
        <v>5461</v>
      </c>
      <c r="AI3080" s="31" t="s">
        <v>5461</v>
      </c>
      <c r="AJ3080" s="31" t="s">
        <v>5461</v>
      </c>
      <c r="AK3080" s="31" t="s">
        <v>5461</v>
      </c>
      <c r="AL3080" s="31" t="s">
        <v>5461</v>
      </c>
      <c r="AM3080" s="31" t="s">
        <v>5461</v>
      </c>
      <c r="AN3080" s="90" t="s">
        <v>5461</v>
      </c>
      <c r="AO3080" s="31" t="s">
        <v>5461</v>
      </c>
      <c r="AP3080" s="31" t="s">
        <v>5461</v>
      </c>
      <c r="AQ3080" s="31" t="s">
        <v>5461</v>
      </c>
      <c r="AR3080" s="31" t="s">
        <v>5461</v>
      </c>
      <c r="AS3080" s="31" t="s">
        <v>5461</v>
      </c>
      <c r="AT3080" s="31" t="s">
        <v>5461</v>
      </c>
      <c r="AU3080" s="31" t="s">
        <v>5461</v>
      </c>
      <c r="AV3080" s="31" t="s">
        <v>5461</v>
      </c>
    </row>
    <row r="3081" spans="1:48" ht="13.5" customHeight="1" x14ac:dyDescent="0.15">
      <c r="A3081" s="97" t="s">
        <v>18473</v>
      </c>
      <c r="B3081" s="97" t="s">
        <v>18474</v>
      </c>
      <c r="C3081" s="99"/>
      <c r="D3081" s="84" t="s">
        <v>19394</v>
      </c>
      <c r="E3081" s="86" t="s">
        <v>23941</v>
      </c>
      <c r="F3081" s="86" t="s">
        <v>18475</v>
      </c>
      <c r="G3081" s="86" t="s">
        <v>69</v>
      </c>
      <c r="H3081" s="86" t="s">
        <v>18476</v>
      </c>
      <c r="I3081" s="86" t="s">
        <v>393</v>
      </c>
      <c r="J3081" s="86" t="s">
        <v>2305</v>
      </c>
      <c r="K3081" s="86" t="s">
        <v>26467</v>
      </c>
      <c r="L3081" s="44" t="s">
        <v>5696</v>
      </c>
      <c r="M3081" s="44" t="s">
        <v>26468</v>
      </c>
      <c r="N3081" s="59">
        <v>10000</v>
      </c>
      <c r="O3081" s="44" t="s">
        <v>19610</v>
      </c>
      <c r="P3081" s="44" t="s">
        <v>19343</v>
      </c>
      <c r="Q3081" s="54" t="s">
        <v>19343</v>
      </c>
      <c r="R3081" s="44">
        <v>173300</v>
      </c>
      <c r="S3081" s="36" t="s">
        <v>24212</v>
      </c>
      <c r="T3081" s="29" t="s">
        <v>24033</v>
      </c>
      <c r="U3081" s="29" t="s">
        <v>5461</v>
      </c>
      <c r="V3081" s="29" t="s">
        <v>5461</v>
      </c>
      <c r="W3081" s="30" t="s">
        <v>24313</v>
      </c>
      <c r="X3081" s="89" t="s">
        <v>5461</v>
      </c>
      <c r="Y3081" s="48" t="s">
        <v>5461</v>
      </c>
      <c r="Z3081" s="58" t="s">
        <v>5461</v>
      </c>
      <c r="AA3081" s="58" t="s">
        <v>5461</v>
      </c>
      <c r="AB3081" s="58" t="s">
        <v>5461</v>
      </c>
      <c r="AC3081" s="147" t="s">
        <v>5461</v>
      </c>
      <c r="AD3081" s="32" t="s">
        <v>5461</v>
      </c>
      <c r="AE3081" s="31" t="s">
        <v>5461</v>
      </c>
      <c r="AF3081" s="28" t="s">
        <v>5461</v>
      </c>
      <c r="AG3081" s="31" t="s">
        <v>5461</v>
      </c>
      <c r="AH3081" s="31" t="s">
        <v>5461</v>
      </c>
      <c r="AI3081" s="31" t="s">
        <v>5461</v>
      </c>
      <c r="AJ3081" s="31" t="s">
        <v>5461</v>
      </c>
      <c r="AK3081" s="31" t="s">
        <v>5461</v>
      </c>
      <c r="AL3081" s="31" t="s">
        <v>5461</v>
      </c>
      <c r="AM3081" s="31" t="s">
        <v>5461</v>
      </c>
      <c r="AN3081" s="90" t="s">
        <v>5461</v>
      </c>
      <c r="AO3081" s="31" t="s">
        <v>5461</v>
      </c>
      <c r="AP3081" s="31" t="s">
        <v>5461</v>
      </c>
      <c r="AQ3081" s="31" t="s">
        <v>5461</v>
      </c>
      <c r="AR3081" s="31" t="s">
        <v>5461</v>
      </c>
      <c r="AS3081" s="31" t="s">
        <v>5461</v>
      </c>
      <c r="AT3081" s="31" t="s">
        <v>5461</v>
      </c>
      <c r="AU3081" s="31" t="s">
        <v>5461</v>
      </c>
      <c r="AV3081" s="31" t="s">
        <v>5461</v>
      </c>
    </row>
    <row r="3082" spans="1:48" ht="13.5" customHeight="1" x14ac:dyDescent="0.15">
      <c r="A3082" s="97" t="s">
        <v>19281</v>
      </c>
      <c r="B3082" s="97" t="s">
        <v>19282</v>
      </c>
      <c r="C3082" s="99"/>
      <c r="D3082" s="84" t="s">
        <v>19344</v>
      </c>
      <c r="E3082" s="86" t="s">
        <v>23942</v>
      </c>
      <c r="F3082" s="86" t="s">
        <v>19283</v>
      </c>
      <c r="G3082" s="86" t="s">
        <v>69</v>
      </c>
      <c r="H3082" s="86" t="s">
        <v>19284</v>
      </c>
      <c r="I3082" s="86" t="s">
        <v>393</v>
      </c>
      <c r="J3082" s="86" t="s">
        <v>607</v>
      </c>
      <c r="K3082" s="86" t="s">
        <v>19285</v>
      </c>
      <c r="L3082" s="44" t="s">
        <v>11807</v>
      </c>
      <c r="M3082" s="44" t="s">
        <v>26528</v>
      </c>
      <c r="N3082" s="59">
        <v>1000</v>
      </c>
      <c r="O3082" s="44" t="s">
        <v>19610</v>
      </c>
      <c r="P3082" s="44" t="s">
        <v>19376</v>
      </c>
      <c r="Q3082" s="54" t="s">
        <v>19343</v>
      </c>
      <c r="R3082" s="44">
        <v>173400</v>
      </c>
      <c r="S3082" s="36" t="s">
        <v>24096</v>
      </c>
      <c r="T3082" s="29" t="s">
        <v>24033</v>
      </c>
      <c r="U3082" s="29" t="s">
        <v>5461</v>
      </c>
      <c r="V3082" s="29" t="s">
        <v>5461</v>
      </c>
      <c r="W3082" s="30" t="s">
        <v>24178</v>
      </c>
      <c r="X3082" s="89" t="s">
        <v>5461</v>
      </c>
      <c r="Y3082" s="48" t="s">
        <v>5461</v>
      </c>
      <c r="Z3082" s="58" t="s">
        <v>5461</v>
      </c>
      <c r="AA3082" s="58" t="s">
        <v>5461</v>
      </c>
      <c r="AB3082" s="58" t="s">
        <v>5461</v>
      </c>
      <c r="AC3082" s="147" t="s">
        <v>5461</v>
      </c>
      <c r="AD3082" s="32" t="s">
        <v>5461</v>
      </c>
      <c r="AE3082" s="31" t="s">
        <v>5461</v>
      </c>
      <c r="AF3082" s="28" t="s">
        <v>5461</v>
      </c>
      <c r="AG3082" s="31" t="s">
        <v>5461</v>
      </c>
      <c r="AH3082" s="31" t="s">
        <v>5461</v>
      </c>
      <c r="AI3082" s="31" t="s">
        <v>5461</v>
      </c>
      <c r="AJ3082" s="31" t="s">
        <v>5461</v>
      </c>
      <c r="AK3082" s="31" t="s">
        <v>5461</v>
      </c>
      <c r="AL3082" s="31" t="s">
        <v>5461</v>
      </c>
      <c r="AM3082" s="31" t="s">
        <v>5461</v>
      </c>
      <c r="AN3082" s="90" t="s">
        <v>5461</v>
      </c>
      <c r="AO3082" s="31" t="s">
        <v>5461</v>
      </c>
      <c r="AP3082" s="31" t="s">
        <v>5461</v>
      </c>
      <c r="AQ3082" s="31" t="s">
        <v>5461</v>
      </c>
      <c r="AR3082" s="31" t="s">
        <v>5461</v>
      </c>
      <c r="AS3082" s="31" t="s">
        <v>5461</v>
      </c>
      <c r="AT3082" s="31" t="s">
        <v>5461</v>
      </c>
      <c r="AU3082" s="31" t="s">
        <v>5461</v>
      </c>
      <c r="AV3082" s="31" t="s">
        <v>5461</v>
      </c>
    </row>
    <row r="3083" spans="1:48" ht="13.5" customHeight="1" x14ac:dyDescent="0.15">
      <c r="A3083" s="97" t="s">
        <v>19059</v>
      </c>
      <c r="B3083" s="97" t="s">
        <v>19060</v>
      </c>
      <c r="C3083" s="99"/>
      <c r="D3083" s="84" t="s">
        <v>19469</v>
      </c>
      <c r="E3083" s="86" t="s">
        <v>23943</v>
      </c>
      <c r="F3083" s="86" t="s">
        <v>19061</v>
      </c>
      <c r="G3083" s="86" t="s">
        <v>69</v>
      </c>
      <c r="H3083" s="86" t="s">
        <v>19062</v>
      </c>
      <c r="I3083" s="86" t="s">
        <v>393</v>
      </c>
      <c r="J3083" s="86" t="s">
        <v>607</v>
      </c>
      <c r="K3083" s="86" t="s">
        <v>19063</v>
      </c>
      <c r="L3083" s="44" t="s">
        <v>10928</v>
      </c>
      <c r="M3083" s="44" t="s">
        <v>19064</v>
      </c>
      <c r="N3083" s="59">
        <v>3000</v>
      </c>
      <c r="O3083" s="44" t="s">
        <v>19610</v>
      </c>
      <c r="P3083" s="44" t="s">
        <v>19376</v>
      </c>
      <c r="Q3083" s="54" t="s">
        <v>19343</v>
      </c>
      <c r="R3083" s="44">
        <v>173400</v>
      </c>
      <c r="S3083" s="36" t="s">
        <v>24096</v>
      </c>
      <c r="T3083" s="29" t="s">
        <v>24033</v>
      </c>
      <c r="U3083" s="29" t="s">
        <v>5461</v>
      </c>
      <c r="V3083" s="29" t="s">
        <v>5461</v>
      </c>
      <c r="W3083" s="30" t="s">
        <v>24050</v>
      </c>
      <c r="X3083" s="89" t="s">
        <v>5461</v>
      </c>
      <c r="Y3083" s="48" t="s">
        <v>5461</v>
      </c>
      <c r="Z3083" s="58" t="s">
        <v>5461</v>
      </c>
      <c r="AA3083" s="58" t="s">
        <v>5461</v>
      </c>
      <c r="AB3083" s="58" t="s">
        <v>5461</v>
      </c>
      <c r="AC3083" s="147" t="s">
        <v>5461</v>
      </c>
      <c r="AD3083" s="32" t="s">
        <v>5461</v>
      </c>
      <c r="AE3083" s="31" t="s">
        <v>5461</v>
      </c>
      <c r="AF3083" s="28" t="s">
        <v>5461</v>
      </c>
      <c r="AG3083" s="31" t="s">
        <v>5461</v>
      </c>
      <c r="AH3083" s="31" t="s">
        <v>5461</v>
      </c>
      <c r="AI3083" s="31" t="s">
        <v>5461</v>
      </c>
      <c r="AJ3083" s="31" t="s">
        <v>5461</v>
      </c>
      <c r="AK3083" s="31" t="s">
        <v>5461</v>
      </c>
      <c r="AL3083" s="31" t="s">
        <v>5461</v>
      </c>
      <c r="AM3083" s="31" t="s">
        <v>5461</v>
      </c>
      <c r="AN3083" s="90" t="s">
        <v>5461</v>
      </c>
      <c r="AO3083" s="31" t="s">
        <v>5461</v>
      </c>
      <c r="AP3083" s="31" t="s">
        <v>5461</v>
      </c>
      <c r="AQ3083" s="31" t="s">
        <v>5461</v>
      </c>
      <c r="AR3083" s="31" t="s">
        <v>5461</v>
      </c>
      <c r="AS3083" s="31" t="s">
        <v>5461</v>
      </c>
      <c r="AT3083" s="31" t="s">
        <v>5461</v>
      </c>
      <c r="AU3083" s="31" t="s">
        <v>5461</v>
      </c>
      <c r="AV3083" s="31" t="s">
        <v>5461</v>
      </c>
    </row>
    <row r="3084" spans="1:48" ht="13.5" customHeight="1" x14ac:dyDescent="0.15">
      <c r="A3084" s="97" t="s">
        <v>18908</v>
      </c>
      <c r="B3084" s="97" t="s">
        <v>18909</v>
      </c>
      <c r="C3084" s="99"/>
      <c r="D3084" s="84" t="s">
        <v>19394</v>
      </c>
      <c r="E3084" s="86" t="s">
        <v>23944</v>
      </c>
      <c r="F3084" s="86" t="s">
        <v>18910</v>
      </c>
      <c r="G3084" s="86" t="s">
        <v>69</v>
      </c>
      <c r="H3084" s="86" t="s">
        <v>18911</v>
      </c>
      <c r="I3084" s="86" t="s">
        <v>393</v>
      </c>
      <c r="J3084" s="86" t="s">
        <v>607</v>
      </c>
      <c r="K3084" s="86" t="s">
        <v>18912</v>
      </c>
      <c r="L3084" s="44" t="s">
        <v>5992</v>
      </c>
      <c r="M3084" s="44" t="s">
        <v>18913</v>
      </c>
      <c r="N3084" s="59">
        <v>5000</v>
      </c>
      <c r="O3084" s="44" t="s">
        <v>19610</v>
      </c>
      <c r="P3084" s="44" t="s">
        <v>19343</v>
      </c>
      <c r="Q3084" s="54" t="s">
        <v>19343</v>
      </c>
      <c r="R3084" s="44">
        <v>173400</v>
      </c>
      <c r="S3084" s="36" t="s">
        <v>24096</v>
      </c>
      <c r="T3084" s="29" t="s">
        <v>24033</v>
      </c>
      <c r="U3084" s="29" t="s">
        <v>5461</v>
      </c>
      <c r="V3084" s="29" t="s">
        <v>5461</v>
      </c>
      <c r="W3084" s="30" t="s">
        <v>28418</v>
      </c>
      <c r="X3084" s="89" t="s">
        <v>24756</v>
      </c>
      <c r="Y3084" s="48" t="s">
        <v>24760</v>
      </c>
      <c r="Z3084" s="58">
        <v>595</v>
      </c>
      <c r="AA3084" s="58">
        <v>595</v>
      </c>
      <c r="AB3084" s="58">
        <v>0</v>
      </c>
      <c r="AC3084" s="147" t="s">
        <v>28431</v>
      </c>
      <c r="AD3084" s="32">
        <v>0</v>
      </c>
      <c r="AE3084" s="31">
        <v>0</v>
      </c>
      <c r="AF3084" s="28" t="s">
        <v>5461</v>
      </c>
      <c r="AG3084" s="31">
        <v>3</v>
      </c>
      <c r="AH3084" s="31">
        <v>3</v>
      </c>
      <c r="AI3084" s="31">
        <v>0</v>
      </c>
      <c r="AJ3084" s="31">
        <v>0</v>
      </c>
      <c r="AK3084" s="31">
        <v>0</v>
      </c>
      <c r="AL3084" s="31">
        <v>0</v>
      </c>
      <c r="AM3084" s="31">
        <v>0</v>
      </c>
      <c r="AN3084" s="90" t="s">
        <v>24758</v>
      </c>
      <c r="AO3084" s="31">
        <v>595</v>
      </c>
      <c r="AP3084" s="31">
        <v>0</v>
      </c>
      <c r="AQ3084" s="31">
        <v>0</v>
      </c>
      <c r="AR3084" s="31">
        <v>0</v>
      </c>
      <c r="AS3084" s="31">
        <v>0</v>
      </c>
      <c r="AT3084" s="31">
        <v>0</v>
      </c>
      <c r="AU3084" s="31">
        <v>0</v>
      </c>
      <c r="AV3084" s="31">
        <v>0</v>
      </c>
    </row>
    <row r="3085" spans="1:48" ht="13.5" customHeight="1" x14ac:dyDescent="0.15">
      <c r="A3085" s="97" t="s">
        <v>25085</v>
      </c>
      <c r="B3085" s="97" t="s">
        <v>25086</v>
      </c>
      <c r="C3085" s="99"/>
      <c r="D3085" s="84" t="s">
        <v>19524</v>
      </c>
      <c r="E3085" s="86" t="s">
        <v>25135</v>
      </c>
      <c r="F3085" s="86" t="s">
        <v>25087</v>
      </c>
      <c r="G3085" s="86" t="s">
        <v>69</v>
      </c>
      <c r="H3085" s="86" t="s">
        <v>25088</v>
      </c>
      <c r="I3085" s="86" t="s">
        <v>393</v>
      </c>
      <c r="J3085" s="86" t="s">
        <v>607</v>
      </c>
      <c r="K3085" s="86" t="s">
        <v>25089</v>
      </c>
      <c r="L3085" s="44" t="s">
        <v>11994</v>
      </c>
      <c r="M3085" s="44" t="s">
        <v>25090</v>
      </c>
      <c r="N3085" s="59">
        <v>2000</v>
      </c>
      <c r="O3085" s="44" t="s">
        <v>19610</v>
      </c>
      <c r="P3085" s="44" t="s">
        <v>19376</v>
      </c>
      <c r="Q3085" s="54" t="s">
        <v>19343</v>
      </c>
      <c r="R3085" s="44">
        <v>173400</v>
      </c>
      <c r="S3085" s="36" t="s">
        <v>24096</v>
      </c>
      <c r="T3085" s="29" t="s">
        <v>24033</v>
      </c>
      <c r="U3085" s="29" t="s">
        <v>5461</v>
      </c>
      <c r="V3085" s="29" t="s">
        <v>5461</v>
      </c>
      <c r="W3085" s="30" t="s">
        <v>24050</v>
      </c>
      <c r="X3085" s="89" t="s">
        <v>5461</v>
      </c>
      <c r="Y3085" s="48" t="s">
        <v>5461</v>
      </c>
      <c r="Z3085" s="58" t="s">
        <v>5461</v>
      </c>
      <c r="AA3085" s="58" t="s">
        <v>5461</v>
      </c>
      <c r="AB3085" s="58" t="s">
        <v>5461</v>
      </c>
      <c r="AC3085" s="147" t="s">
        <v>5461</v>
      </c>
      <c r="AD3085" s="32" t="s">
        <v>5461</v>
      </c>
      <c r="AE3085" s="31" t="s">
        <v>5461</v>
      </c>
      <c r="AF3085" s="28" t="s">
        <v>5461</v>
      </c>
      <c r="AG3085" s="31" t="s">
        <v>5461</v>
      </c>
      <c r="AH3085" s="31" t="s">
        <v>5461</v>
      </c>
      <c r="AI3085" s="31" t="s">
        <v>5461</v>
      </c>
      <c r="AJ3085" s="31" t="s">
        <v>5461</v>
      </c>
      <c r="AK3085" s="31" t="s">
        <v>5461</v>
      </c>
      <c r="AL3085" s="31" t="s">
        <v>5461</v>
      </c>
      <c r="AM3085" s="31" t="s">
        <v>5461</v>
      </c>
      <c r="AN3085" s="90" t="s">
        <v>5461</v>
      </c>
      <c r="AO3085" s="31" t="s">
        <v>5461</v>
      </c>
      <c r="AP3085" s="31" t="s">
        <v>5461</v>
      </c>
      <c r="AQ3085" s="31" t="s">
        <v>5461</v>
      </c>
      <c r="AR3085" s="31" t="s">
        <v>5461</v>
      </c>
      <c r="AS3085" s="31" t="s">
        <v>5461</v>
      </c>
      <c r="AT3085" s="31" t="s">
        <v>5461</v>
      </c>
      <c r="AU3085" s="31" t="s">
        <v>5461</v>
      </c>
      <c r="AV3085" s="31" t="s">
        <v>5461</v>
      </c>
    </row>
    <row r="3086" spans="1:48" ht="13.5" customHeight="1" x14ac:dyDescent="0.15">
      <c r="A3086" s="97" t="s">
        <v>19114</v>
      </c>
      <c r="B3086" s="97" t="s">
        <v>19115</v>
      </c>
      <c r="C3086" s="99"/>
      <c r="D3086" s="84" t="s">
        <v>23910</v>
      </c>
      <c r="E3086" s="86" t="s">
        <v>23914</v>
      </c>
      <c r="F3086" s="86" t="s">
        <v>14394</v>
      </c>
      <c r="G3086" s="86" t="s">
        <v>69</v>
      </c>
      <c r="H3086" s="86" t="s">
        <v>19116</v>
      </c>
      <c r="I3086" s="86" t="s">
        <v>393</v>
      </c>
      <c r="J3086" s="86" t="s">
        <v>607</v>
      </c>
      <c r="K3086" s="86" t="s">
        <v>19117</v>
      </c>
      <c r="L3086" s="44" t="s">
        <v>19118</v>
      </c>
      <c r="M3086" s="44" t="s">
        <v>19119</v>
      </c>
      <c r="N3086" s="59">
        <v>5000</v>
      </c>
      <c r="O3086" s="44" t="s">
        <v>19610</v>
      </c>
      <c r="P3086" s="44" t="s">
        <v>19343</v>
      </c>
      <c r="Q3086" s="54" t="s">
        <v>19343</v>
      </c>
      <c r="R3086" s="44">
        <v>173400</v>
      </c>
      <c r="S3086" s="36" t="s">
        <v>24096</v>
      </c>
      <c r="T3086" s="29" t="s">
        <v>24033</v>
      </c>
      <c r="U3086" s="29" t="s">
        <v>5461</v>
      </c>
      <c r="V3086" s="29" t="s">
        <v>5461</v>
      </c>
      <c r="W3086" s="30" t="s">
        <v>24504</v>
      </c>
      <c r="X3086" s="89" t="s">
        <v>24756</v>
      </c>
      <c r="Y3086" s="48" t="s">
        <v>24760</v>
      </c>
      <c r="Z3086" s="58">
        <v>572</v>
      </c>
      <c r="AA3086" s="58">
        <v>572</v>
      </c>
      <c r="AB3086" s="58">
        <v>0</v>
      </c>
      <c r="AC3086" s="147" t="s">
        <v>28431</v>
      </c>
      <c r="AD3086" s="32">
        <v>0</v>
      </c>
      <c r="AE3086" s="31">
        <v>0</v>
      </c>
      <c r="AF3086" s="28" t="s">
        <v>5461</v>
      </c>
      <c r="AG3086" s="31">
        <v>196784</v>
      </c>
      <c r="AH3086" s="31">
        <v>5536</v>
      </c>
      <c r="AI3086" s="31">
        <v>0</v>
      </c>
      <c r="AJ3086" s="31">
        <v>0</v>
      </c>
      <c r="AK3086" s="31">
        <v>0</v>
      </c>
      <c r="AL3086" s="31">
        <v>2</v>
      </c>
      <c r="AM3086" s="31">
        <v>0</v>
      </c>
      <c r="AN3086" s="90" t="s">
        <v>24758</v>
      </c>
      <c r="AO3086" s="31">
        <v>465</v>
      </c>
      <c r="AP3086" s="31">
        <v>0</v>
      </c>
      <c r="AQ3086" s="31">
        <v>0</v>
      </c>
      <c r="AR3086" s="31">
        <v>0</v>
      </c>
      <c r="AS3086" s="31">
        <v>0</v>
      </c>
      <c r="AT3086" s="31">
        <v>0</v>
      </c>
      <c r="AU3086" s="31">
        <v>2</v>
      </c>
      <c r="AV3086" s="31">
        <v>0</v>
      </c>
    </row>
    <row r="3087" spans="1:48" ht="13.5" customHeight="1" x14ac:dyDescent="0.15">
      <c r="A3087" s="97" t="s">
        <v>19176</v>
      </c>
      <c r="B3087" s="97" t="s">
        <v>19177</v>
      </c>
      <c r="C3087" s="99"/>
      <c r="D3087" s="84" t="s">
        <v>19528</v>
      </c>
      <c r="E3087" s="86" t="s">
        <v>23945</v>
      </c>
      <c r="F3087" s="86" t="s">
        <v>19178</v>
      </c>
      <c r="G3087" s="86" t="s">
        <v>5461</v>
      </c>
      <c r="H3087" s="86" t="s">
        <v>19179</v>
      </c>
      <c r="I3087" s="86" t="s">
        <v>393</v>
      </c>
      <c r="J3087" s="86" t="s">
        <v>607</v>
      </c>
      <c r="K3087" s="86" t="s">
        <v>19180</v>
      </c>
      <c r="L3087" s="44" t="s">
        <v>8728</v>
      </c>
      <c r="M3087" s="44" t="s">
        <v>19181</v>
      </c>
      <c r="N3087" s="59" t="s">
        <v>5461</v>
      </c>
      <c r="O3087" s="44" t="s">
        <v>19610</v>
      </c>
      <c r="P3087" s="44" t="s">
        <v>19376</v>
      </c>
      <c r="Q3087" s="54" t="s">
        <v>19343</v>
      </c>
      <c r="R3087" s="44">
        <v>173400</v>
      </c>
      <c r="S3087" s="36" t="s">
        <v>24096</v>
      </c>
      <c r="T3087" s="29" t="s">
        <v>24033</v>
      </c>
      <c r="U3087" s="29" t="s">
        <v>5461</v>
      </c>
      <c r="V3087" s="29" t="s">
        <v>5461</v>
      </c>
      <c r="W3087" s="30" t="s">
        <v>24386</v>
      </c>
      <c r="X3087" s="89" t="s">
        <v>24756</v>
      </c>
      <c r="Y3087" s="48" t="s">
        <v>24760</v>
      </c>
      <c r="Z3087" s="58">
        <v>424</v>
      </c>
      <c r="AA3087" s="58">
        <v>424</v>
      </c>
      <c r="AB3087" s="58">
        <v>0</v>
      </c>
      <c r="AC3087" s="147" t="s">
        <v>28431</v>
      </c>
      <c r="AD3087" s="32">
        <v>0</v>
      </c>
      <c r="AE3087" s="31">
        <v>0</v>
      </c>
      <c r="AF3087" s="28" t="s">
        <v>5461</v>
      </c>
      <c r="AG3087" s="31">
        <v>464</v>
      </c>
      <c r="AH3087" s="31">
        <v>28</v>
      </c>
      <c r="AI3087" s="31">
        <v>0</v>
      </c>
      <c r="AJ3087" s="31">
        <v>0</v>
      </c>
      <c r="AK3087" s="31">
        <v>0</v>
      </c>
      <c r="AL3087" s="31">
        <v>0</v>
      </c>
      <c r="AM3087" s="31">
        <v>0</v>
      </c>
      <c r="AN3087" s="90" t="s">
        <v>24758</v>
      </c>
      <c r="AO3087" s="31">
        <v>422</v>
      </c>
      <c r="AP3087" s="31">
        <v>0</v>
      </c>
      <c r="AQ3087" s="31">
        <v>0</v>
      </c>
      <c r="AR3087" s="31">
        <v>0</v>
      </c>
      <c r="AS3087" s="31">
        <v>0</v>
      </c>
      <c r="AT3087" s="31">
        <v>0</v>
      </c>
      <c r="AU3087" s="31">
        <v>0</v>
      </c>
      <c r="AV3087" s="31">
        <v>0</v>
      </c>
    </row>
    <row r="3088" spans="1:48" ht="13.5" customHeight="1" x14ac:dyDescent="0.15">
      <c r="A3088" s="97" t="s">
        <v>24862</v>
      </c>
      <c r="B3088" s="97" t="s">
        <v>24863</v>
      </c>
      <c r="C3088" s="102"/>
      <c r="D3088" s="84" t="s">
        <v>23387</v>
      </c>
      <c r="E3088" s="86" t="s">
        <v>24896</v>
      </c>
      <c r="F3088" s="86" t="s">
        <v>24864</v>
      </c>
      <c r="G3088" s="86" t="s">
        <v>69</v>
      </c>
      <c r="H3088" s="86" t="s">
        <v>24865</v>
      </c>
      <c r="I3088" s="86" t="s">
        <v>393</v>
      </c>
      <c r="J3088" s="86" t="s">
        <v>607</v>
      </c>
      <c r="K3088" s="86" t="s">
        <v>24866</v>
      </c>
      <c r="L3088" s="44" t="s">
        <v>3280</v>
      </c>
      <c r="M3088" s="44" t="s">
        <v>24867</v>
      </c>
      <c r="N3088" s="59">
        <v>1000</v>
      </c>
      <c r="O3088" s="44" t="s">
        <v>19610</v>
      </c>
      <c r="P3088" s="44" t="s">
        <v>19376</v>
      </c>
      <c r="Q3088" s="54" t="s">
        <v>19343</v>
      </c>
      <c r="R3088" s="44">
        <v>173400</v>
      </c>
      <c r="S3088" s="36" t="s">
        <v>24096</v>
      </c>
      <c r="T3088" s="29" t="s">
        <v>24033</v>
      </c>
      <c r="U3088" s="29" t="s">
        <v>5461</v>
      </c>
      <c r="V3088" s="29" t="s">
        <v>5461</v>
      </c>
      <c r="W3088" s="30" t="s">
        <v>24050</v>
      </c>
      <c r="X3088" s="89" t="s">
        <v>5461</v>
      </c>
      <c r="Y3088" s="48" t="s">
        <v>5461</v>
      </c>
      <c r="Z3088" s="58" t="s">
        <v>5461</v>
      </c>
      <c r="AA3088" s="58" t="s">
        <v>5461</v>
      </c>
      <c r="AB3088" s="58" t="s">
        <v>5461</v>
      </c>
      <c r="AC3088" s="147" t="s">
        <v>5461</v>
      </c>
      <c r="AD3088" s="32" t="s">
        <v>5461</v>
      </c>
      <c r="AE3088" s="31" t="s">
        <v>5461</v>
      </c>
      <c r="AF3088" s="28" t="s">
        <v>5461</v>
      </c>
      <c r="AG3088" s="31" t="s">
        <v>5461</v>
      </c>
      <c r="AH3088" s="31" t="s">
        <v>5461</v>
      </c>
      <c r="AI3088" s="31" t="s">
        <v>5461</v>
      </c>
      <c r="AJ3088" s="31" t="s">
        <v>5461</v>
      </c>
      <c r="AK3088" s="31" t="s">
        <v>5461</v>
      </c>
      <c r="AL3088" s="31" t="s">
        <v>5461</v>
      </c>
      <c r="AM3088" s="31" t="s">
        <v>5461</v>
      </c>
      <c r="AN3088" s="90" t="s">
        <v>5461</v>
      </c>
      <c r="AO3088" s="31" t="s">
        <v>5461</v>
      </c>
      <c r="AP3088" s="31" t="s">
        <v>5461</v>
      </c>
      <c r="AQ3088" s="31" t="s">
        <v>5461</v>
      </c>
      <c r="AR3088" s="31" t="s">
        <v>5461</v>
      </c>
      <c r="AS3088" s="31" t="s">
        <v>5461</v>
      </c>
      <c r="AT3088" s="31" t="s">
        <v>5461</v>
      </c>
      <c r="AU3088" s="31" t="s">
        <v>5461</v>
      </c>
      <c r="AV3088" s="31" t="s">
        <v>5461</v>
      </c>
    </row>
    <row r="3089" spans="1:48" ht="13.5" customHeight="1" x14ac:dyDescent="0.15">
      <c r="A3089" s="97" t="s">
        <v>19286</v>
      </c>
      <c r="B3089" s="97" t="s">
        <v>19287</v>
      </c>
      <c r="C3089" s="99"/>
      <c r="D3089" s="84" t="s">
        <v>19618</v>
      </c>
      <c r="E3089" s="86" t="s">
        <v>22024</v>
      </c>
      <c r="F3089" s="86" t="s">
        <v>4629</v>
      </c>
      <c r="G3089" s="86" t="s">
        <v>69</v>
      </c>
      <c r="H3089" s="86" t="s">
        <v>19288</v>
      </c>
      <c r="I3089" s="86" t="s">
        <v>393</v>
      </c>
      <c r="J3089" s="86" t="s">
        <v>607</v>
      </c>
      <c r="K3089" s="86" t="s">
        <v>19289</v>
      </c>
      <c r="L3089" s="44" t="s">
        <v>19290</v>
      </c>
      <c r="M3089" s="44" t="s">
        <v>19291</v>
      </c>
      <c r="N3089" s="59">
        <v>5000</v>
      </c>
      <c r="O3089" s="44" t="s">
        <v>19610</v>
      </c>
      <c r="P3089" s="44" t="s">
        <v>19343</v>
      </c>
      <c r="Q3089" s="54" t="s">
        <v>19343</v>
      </c>
      <c r="R3089" s="44">
        <v>173400</v>
      </c>
      <c r="S3089" s="36" t="s">
        <v>24096</v>
      </c>
      <c r="T3089" s="29" t="s">
        <v>24033</v>
      </c>
      <c r="U3089" s="29" t="s">
        <v>5461</v>
      </c>
      <c r="V3089" s="29" t="s">
        <v>5461</v>
      </c>
      <c r="W3089" s="30" t="s">
        <v>24438</v>
      </c>
      <c r="X3089" s="89" t="s">
        <v>24756</v>
      </c>
      <c r="Y3089" s="48" t="s">
        <v>24760</v>
      </c>
      <c r="Z3089" s="58">
        <v>385</v>
      </c>
      <c r="AA3089" s="58">
        <v>385</v>
      </c>
      <c r="AB3089" s="58">
        <v>0</v>
      </c>
      <c r="AC3089" s="147" t="s">
        <v>28431</v>
      </c>
      <c r="AD3089" s="32">
        <v>0</v>
      </c>
      <c r="AE3089" s="31">
        <v>0</v>
      </c>
      <c r="AF3089" s="28" t="s">
        <v>5461</v>
      </c>
      <c r="AG3089" s="31">
        <v>27142</v>
      </c>
      <c r="AH3089" s="31">
        <v>0</v>
      </c>
      <c r="AI3089" s="31">
        <v>1</v>
      </c>
      <c r="AJ3089" s="31">
        <v>0</v>
      </c>
      <c r="AK3089" s="31">
        <v>0</v>
      </c>
      <c r="AL3089" s="31">
        <v>0</v>
      </c>
      <c r="AM3089" s="31">
        <v>0</v>
      </c>
      <c r="AN3089" s="90" t="s">
        <v>24758</v>
      </c>
      <c r="AO3089" s="31">
        <v>336</v>
      </c>
      <c r="AP3089" s="31">
        <v>0</v>
      </c>
      <c r="AQ3089" s="31">
        <v>0</v>
      </c>
      <c r="AR3089" s="31">
        <v>1</v>
      </c>
      <c r="AS3089" s="31">
        <v>0</v>
      </c>
      <c r="AT3089" s="31">
        <v>0</v>
      </c>
      <c r="AU3089" s="31">
        <v>0</v>
      </c>
      <c r="AV3089" s="31">
        <v>0</v>
      </c>
    </row>
    <row r="3090" spans="1:48" ht="13.5" customHeight="1" x14ac:dyDescent="0.15">
      <c r="A3090" s="97" t="s">
        <v>24957</v>
      </c>
      <c r="B3090" s="97" t="s">
        <v>24958</v>
      </c>
      <c r="C3090" s="101"/>
      <c r="D3090" s="84" t="s">
        <v>19746</v>
      </c>
      <c r="E3090" s="86" t="s">
        <v>25028</v>
      </c>
      <c r="F3090" s="86" t="s">
        <v>24959</v>
      </c>
      <c r="G3090" s="86" t="s">
        <v>6138</v>
      </c>
      <c r="H3090" s="86" t="s">
        <v>24960</v>
      </c>
      <c r="I3090" s="86" t="s">
        <v>393</v>
      </c>
      <c r="J3090" s="86" t="s">
        <v>607</v>
      </c>
      <c r="K3090" s="86" t="s">
        <v>24961</v>
      </c>
      <c r="L3090" s="44" t="s">
        <v>24962</v>
      </c>
      <c r="M3090" s="44" t="s">
        <v>24963</v>
      </c>
      <c r="N3090" s="59" t="s">
        <v>5461</v>
      </c>
      <c r="O3090" s="84" t="s">
        <v>19610</v>
      </c>
      <c r="P3090" s="84" t="s">
        <v>19376</v>
      </c>
      <c r="Q3090" s="54" t="s">
        <v>19343</v>
      </c>
      <c r="R3090" s="44">
        <v>173400</v>
      </c>
      <c r="S3090" s="36" t="s">
        <v>24096</v>
      </c>
      <c r="T3090" s="29" t="s">
        <v>24033</v>
      </c>
      <c r="U3090" s="29" t="s">
        <v>5461</v>
      </c>
      <c r="V3090" s="29" t="s">
        <v>5461</v>
      </c>
      <c r="W3090" s="30" t="s">
        <v>24094</v>
      </c>
      <c r="X3090" s="89" t="s">
        <v>24756</v>
      </c>
      <c r="Y3090" s="48" t="s">
        <v>24760</v>
      </c>
      <c r="Z3090" s="58">
        <v>443</v>
      </c>
      <c r="AA3090" s="58">
        <v>443</v>
      </c>
      <c r="AB3090" s="58">
        <v>0</v>
      </c>
      <c r="AC3090" s="147" t="s">
        <v>28431</v>
      </c>
      <c r="AD3090" s="32">
        <v>0</v>
      </c>
      <c r="AE3090" s="31">
        <v>0</v>
      </c>
      <c r="AF3090" s="28" t="s">
        <v>5461</v>
      </c>
      <c r="AG3090" s="31">
        <v>243</v>
      </c>
      <c r="AH3090" s="31">
        <v>243</v>
      </c>
      <c r="AI3090" s="31">
        <v>0</v>
      </c>
      <c r="AJ3090" s="31">
        <v>0</v>
      </c>
      <c r="AK3090" s="31">
        <v>0</v>
      </c>
      <c r="AL3090" s="31">
        <v>0</v>
      </c>
      <c r="AM3090" s="31">
        <v>0</v>
      </c>
      <c r="AN3090" s="90" t="s">
        <v>24758</v>
      </c>
      <c r="AO3090" s="31">
        <v>442</v>
      </c>
      <c r="AP3090" s="31">
        <v>0</v>
      </c>
      <c r="AQ3090" s="31">
        <v>0</v>
      </c>
      <c r="AR3090" s="31">
        <v>0</v>
      </c>
      <c r="AS3090" s="31">
        <v>0</v>
      </c>
      <c r="AT3090" s="31">
        <v>0</v>
      </c>
      <c r="AU3090" s="31">
        <v>0</v>
      </c>
      <c r="AV3090" s="31">
        <v>0</v>
      </c>
    </row>
    <row r="3091" spans="1:48" ht="13.5" customHeight="1" x14ac:dyDescent="0.15">
      <c r="A3091" s="97" t="s">
        <v>24920</v>
      </c>
      <c r="B3091" s="97" t="s">
        <v>24921</v>
      </c>
      <c r="C3091" s="99"/>
      <c r="D3091" s="84" t="s">
        <v>19611</v>
      </c>
      <c r="E3091" s="86" t="s">
        <v>25023</v>
      </c>
      <c r="F3091" s="86" t="s">
        <v>24922</v>
      </c>
      <c r="G3091" s="86" t="s">
        <v>5461</v>
      </c>
      <c r="H3091" s="86" t="s">
        <v>24923</v>
      </c>
      <c r="I3091" s="86" t="s">
        <v>393</v>
      </c>
      <c r="J3091" s="86" t="s">
        <v>607</v>
      </c>
      <c r="K3091" s="86" t="s">
        <v>24924</v>
      </c>
      <c r="L3091" s="44" t="s">
        <v>24925</v>
      </c>
      <c r="M3091" s="44" t="s">
        <v>24926</v>
      </c>
      <c r="N3091" s="59" t="s">
        <v>5461</v>
      </c>
      <c r="O3091" s="44" t="s">
        <v>19610</v>
      </c>
      <c r="P3091" s="44" t="s">
        <v>19376</v>
      </c>
      <c r="Q3091" s="54" t="s">
        <v>19343</v>
      </c>
      <c r="R3091" s="44">
        <v>173400</v>
      </c>
      <c r="S3091" s="36" t="s">
        <v>24096</v>
      </c>
      <c r="T3091" s="29" t="s">
        <v>24033</v>
      </c>
      <c r="U3091" s="29" t="s">
        <v>5461</v>
      </c>
      <c r="V3091" s="29" t="s">
        <v>5461</v>
      </c>
      <c r="W3091" s="30" t="s">
        <v>24231</v>
      </c>
      <c r="X3091" s="89" t="s">
        <v>5461</v>
      </c>
      <c r="Y3091" s="48" t="s">
        <v>5461</v>
      </c>
      <c r="Z3091" s="58" t="s">
        <v>5461</v>
      </c>
      <c r="AA3091" s="58" t="s">
        <v>5461</v>
      </c>
      <c r="AB3091" s="58" t="s">
        <v>5461</v>
      </c>
      <c r="AC3091" s="147" t="s">
        <v>5461</v>
      </c>
      <c r="AD3091" s="32" t="s">
        <v>5461</v>
      </c>
      <c r="AE3091" s="31" t="s">
        <v>5461</v>
      </c>
      <c r="AF3091" s="28" t="s">
        <v>5461</v>
      </c>
      <c r="AG3091" s="31" t="s">
        <v>5461</v>
      </c>
      <c r="AH3091" s="31" t="s">
        <v>5461</v>
      </c>
      <c r="AI3091" s="31" t="s">
        <v>5461</v>
      </c>
      <c r="AJ3091" s="31" t="s">
        <v>5461</v>
      </c>
      <c r="AK3091" s="31" t="s">
        <v>5461</v>
      </c>
      <c r="AL3091" s="31" t="s">
        <v>5461</v>
      </c>
      <c r="AM3091" s="31" t="s">
        <v>5461</v>
      </c>
      <c r="AN3091" s="90" t="s">
        <v>5461</v>
      </c>
      <c r="AO3091" s="31" t="s">
        <v>5461</v>
      </c>
      <c r="AP3091" s="31" t="s">
        <v>5461</v>
      </c>
      <c r="AQ3091" s="31" t="s">
        <v>5461</v>
      </c>
      <c r="AR3091" s="31" t="s">
        <v>5461</v>
      </c>
      <c r="AS3091" s="31" t="s">
        <v>5461</v>
      </c>
      <c r="AT3091" s="31" t="s">
        <v>5461</v>
      </c>
      <c r="AU3091" s="31" t="s">
        <v>5461</v>
      </c>
      <c r="AV3091" s="31" t="s">
        <v>5461</v>
      </c>
    </row>
    <row r="3092" spans="1:48" ht="13.5" customHeight="1" x14ac:dyDescent="0.15">
      <c r="A3092" s="97" t="s">
        <v>24982</v>
      </c>
      <c r="B3092" s="97" t="s">
        <v>24983</v>
      </c>
      <c r="C3092" s="101"/>
      <c r="D3092" s="84" t="s">
        <v>19394</v>
      </c>
      <c r="E3092" s="86" t="s">
        <v>25033</v>
      </c>
      <c r="F3092" s="86" t="s">
        <v>24984</v>
      </c>
      <c r="G3092" s="86" t="s">
        <v>69</v>
      </c>
      <c r="H3092" s="86" t="s">
        <v>24985</v>
      </c>
      <c r="I3092" s="86" t="s">
        <v>393</v>
      </c>
      <c r="J3092" s="86" t="s">
        <v>607</v>
      </c>
      <c r="K3092" s="86" t="s">
        <v>24986</v>
      </c>
      <c r="L3092" s="44" t="s">
        <v>6311</v>
      </c>
      <c r="M3092" s="44" t="s">
        <v>24987</v>
      </c>
      <c r="N3092" s="63">
        <v>5000</v>
      </c>
      <c r="O3092" s="84" t="s">
        <v>19610</v>
      </c>
      <c r="P3092" s="84" t="s">
        <v>19343</v>
      </c>
      <c r="Q3092" s="54" t="s">
        <v>19343</v>
      </c>
      <c r="R3092" s="44">
        <v>173400</v>
      </c>
      <c r="S3092" s="36" t="s">
        <v>24096</v>
      </c>
      <c r="T3092" s="29" t="s">
        <v>24033</v>
      </c>
      <c r="U3092" s="29" t="s">
        <v>5461</v>
      </c>
      <c r="V3092" s="29" t="s">
        <v>5461</v>
      </c>
      <c r="W3092" s="30" t="s">
        <v>24331</v>
      </c>
      <c r="X3092" s="89" t="s">
        <v>24756</v>
      </c>
      <c r="Y3092" s="48" t="s">
        <v>24760</v>
      </c>
      <c r="Z3092" s="58">
        <v>449</v>
      </c>
      <c r="AA3092" s="58">
        <v>449</v>
      </c>
      <c r="AB3092" s="58">
        <v>0</v>
      </c>
      <c r="AC3092" s="147" t="s">
        <v>28431</v>
      </c>
      <c r="AD3092" s="32">
        <v>0</v>
      </c>
      <c r="AE3092" s="31">
        <v>0</v>
      </c>
      <c r="AF3092" s="28" t="s">
        <v>5461</v>
      </c>
      <c r="AG3092" s="31">
        <v>0</v>
      </c>
      <c r="AH3092" s="31">
        <v>0</v>
      </c>
      <c r="AI3092" s="31">
        <v>0</v>
      </c>
      <c r="AJ3092" s="31">
        <v>0</v>
      </c>
      <c r="AK3092" s="31">
        <v>0</v>
      </c>
      <c r="AL3092" s="31">
        <v>0</v>
      </c>
      <c r="AM3092" s="31">
        <v>0</v>
      </c>
      <c r="AN3092" s="90" t="s">
        <v>24758</v>
      </c>
      <c r="AO3092" s="31">
        <v>449</v>
      </c>
      <c r="AP3092" s="31">
        <v>0</v>
      </c>
      <c r="AQ3092" s="31">
        <v>0</v>
      </c>
      <c r="AR3092" s="31">
        <v>0</v>
      </c>
      <c r="AS3092" s="31">
        <v>0</v>
      </c>
      <c r="AT3092" s="31">
        <v>0</v>
      </c>
      <c r="AU3092" s="31">
        <v>0</v>
      </c>
      <c r="AV3092" s="31">
        <v>0</v>
      </c>
    </row>
    <row r="3093" spans="1:48" ht="13.5" customHeight="1" x14ac:dyDescent="0.15">
      <c r="A3093" s="97" t="s">
        <v>26625</v>
      </c>
      <c r="B3093" s="97" t="s">
        <v>26626</v>
      </c>
      <c r="C3093" s="99"/>
      <c r="D3093" s="84" t="s">
        <v>19501</v>
      </c>
      <c r="E3093" s="86" t="s">
        <v>27372</v>
      </c>
      <c r="F3093" s="86" t="s">
        <v>26627</v>
      </c>
      <c r="G3093" s="86"/>
      <c r="H3093" s="86" t="s">
        <v>26628</v>
      </c>
      <c r="I3093" s="86" t="s">
        <v>393</v>
      </c>
      <c r="J3093" s="86" t="s">
        <v>607</v>
      </c>
      <c r="K3093" s="86" t="s">
        <v>26629</v>
      </c>
      <c r="L3093" s="44" t="s">
        <v>8633</v>
      </c>
      <c r="M3093" s="44" t="s">
        <v>26630</v>
      </c>
      <c r="N3093" s="59" t="s">
        <v>5461</v>
      </c>
      <c r="O3093" s="44" t="s">
        <v>19610</v>
      </c>
      <c r="P3093" s="44" t="s">
        <v>19376</v>
      </c>
      <c r="Q3093" s="54" t="s">
        <v>19343</v>
      </c>
      <c r="R3093" s="44">
        <v>173400</v>
      </c>
      <c r="S3093" s="36" t="s">
        <v>24096</v>
      </c>
      <c r="T3093" s="29" t="s">
        <v>24033</v>
      </c>
      <c r="U3093" s="29" t="s">
        <v>5461</v>
      </c>
      <c r="V3093" s="29" t="s">
        <v>5461</v>
      </c>
      <c r="W3093" s="30" t="s">
        <v>24139</v>
      </c>
      <c r="X3093" s="89" t="s">
        <v>5461</v>
      </c>
      <c r="Y3093" s="48" t="s">
        <v>5461</v>
      </c>
      <c r="Z3093" s="58" t="s">
        <v>5461</v>
      </c>
      <c r="AA3093" s="58" t="s">
        <v>5461</v>
      </c>
      <c r="AB3093" s="58" t="s">
        <v>5461</v>
      </c>
      <c r="AC3093" s="147" t="s">
        <v>5461</v>
      </c>
      <c r="AD3093" s="32" t="s">
        <v>5461</v>
      </c>
      <c r="AE3093" s="31" t="s">
        <v>5461</v>
      </c>
      <c r="AF3093" s="28" t="s">
        <v>5461</v>
      </c>
      <c r="AG3093" s="31" t="s">
        <v>5461</v>
      </c>
      <c r="AH3093" s="31" t="s">
        <v>5461</v>
      </c>
      <c r="AI3093" s="31" t="s">
        <v>5461</v>
      </c>
      <c r="AJ3093" s="31" t="s">
        <v>5461</v>
      </c>
      <c r="AK3093" s="31" t="s">
        <v>5461</v>
      </c>
      <c r="AL3093" s="31" t="s">
        <v>5461</v>
      </c>
      <c r="AM3093" s="31" t="s">
        <v>5461</v>
      </c>
      <c r="AN3093" s="90" t="s">
        <v>5461</v>
      </c>
      <c r="AO3093" s="31" t="s">
        <v>5461</v>
      </c>
      <c r="AP3093" s="31" t="s">
        <v>5461</v>
      </c>
      <c r="AQ3093" s="31" t="s">
        <v>5461</v>
      </c>
      <c r="AR3093" s="31" t="s">
        <v>5461</v>
      </c>
      <c r="AS3093" s="31" t="s">
        <v>5461</v>
      </c>
      <c r="AT3093" s="31" t="s">
        <v>5461</v>
      </c>
      <c r="AU3093" s="31" t="s">
        <v>5461</v>
      </c>
      <c r="AV3093" s="31" t="s">
        <v>5461</v>
      </c>
    </row>
    <row r="3094" spans="1:48" ht="13.5" customHeight="1" x14ac:dyDescent="0.15">
      <c r="A3094" s="97" t="s">
        <v>26650</v>
      </c>
      <c r="B3094" s="97" t="s">
        <v>26651</v>
      </c>
      <c r="C3094" s="99"/>
      <c r="D3094" s="84" t="s">
        <v>20320</v>
      </c>
      <c r="E3094" s="86" t="s">
        <v>27375</v>
      </c>
      <c r="F3094" s="86" t="s">
        <v>26652</v>
      </c>
      <c r="G3094" s="86" t="s">
        <v>69</v>
      </c>
      <c r="H3094" s="86" t="s">
        <v>26653</v>
      </c>
      <c r="I3094" s="86" t="s">
        <v>393</v>
      </c>
      <c r="J3094" s="86" t="s">
        <v>607</v>
      </c>
      <c r="K3094" s="86" t="s">
        <v>26654</v>
      </c>
      <c r="L3094" s="44" t="s">
        <v>26655</v>
      </c>
      <c r="M3094" s="44" t="s">
        <v>26656</v>
      </c>
      <c r="N3094" s="59">
        <v>5000</v>
      </c>
      <c r="O3094" s="44" t="s">
        <v>19610</v>
      </c>
      <c r="P3094" s="44" t="s">
        <v>19376</v>
      </c>
      <c r="Q3094" s="54" t="s">
        <v>19343</v>
      </c>
      <c r="R3094" s="44">
        <v>173400</v>
      </c>
      <c r="S3094" s="36" t="s">
        <v>24096</v>
      </c>
      <c r="T3094" s="29" t="s">
        <v>24033</v>
      </c>
      <c r="U3094" s="29" t="s">
        <v>5461</v>
      </c>
      <c r="V3094" s="29" t="s">
        <v>5461</v>
      </c>
      <c r="W3094" s="30" t="s">
        <v>24260</v>
      </c>
      <c r="X3094" s="89" t="s">
        <v>24756</v>
      </c>
      <c r="Y3094" s="48" t="s">
        <v>24760</v>
      </c>
      <c r="Z3094" s="58">
        <v>451</v>
      </c>
      <c r="AA3094" s="58">
        <v>451</v>
      </c>
      <c r="AB3094" s="58">
        <v>0</v>
      </c>
      <c r="AC3094" s="147" t="s">
        <v>28431</v>
      </c>
      <c r="AD3094" s="32">
        <v>0</v>
      </c>
      <c r="AE3094" s="31">
        <v>0</v>
      </c>
      <c r="AF3094" s="28" t="s">
        <v>5461</v>
      </c>
      <c r="AG3094" s="31">
        <v>0</v>
      </c>
      <c r="AH3094" s="31">
        <v>0</v>
      </c>
      <c r="AI3094" s="31">
        <v>0</v>
      </c>
      <c r="AJ3094" s="31">
        <v>0</v>
      </c>
      <c r="AK3094" s="31">
        <v>0</v>
      </c>
      <c r="AL3094" s="31">
        <v>0</v>
      </c>
      <c r="AM3094" s="31">
        <v>0</v>
      </c>
      <c r="AN3094" s="90" t="s">
        <v>24758</v>
      </c>
      <c r="AO3094" s="31">
        <v>451</v>
      </c>
      <c r="AP3094" s="31">
        <v>0</v>
      </c>
      <c r="AQ3094" s="31">
        <v>0</v>
      </c>
      <c r="AR3094" s="31">
        <v>0</v>
      </c>
      <c r="AS3094" s="31">
        <v>0</v>
      </c>
      <c r="AT3094" s="31">
        <v>0</v>
      </c>
      <c r="AU3094" s="31">
        <v>0</v>
      </c>
      <c r="AV3094" s="31">
        <v>0</v>
      </c>
    </row>
    <row r="3095" spans="1:48" ht="13.5" customHeight="1" x14ac:dyDescent="0.15">
      <c r="A3095" s="97" t="s">
        <v>26598</v>
      </c>
      <c r="B3095" s="97" t="s">
        <v>26599</v>
      </c>
      <c r="C3095" s="99"/>
      <c r="D3095" s="84" t="s">
        <v>19394</v>
      </c>
      <c r="E3095" s="86" t="s">
        <v>27363</v>
      </c>
      <c r="F3095" s="86" t="s">
        <v>26600</v>
      </c>
      <c r="G3095" s="86" t="s">
        <v>69</v>
      </c>
      <c r="H3095" s="86" t="s">
        <v>26601</v>
      </c>
      <c r="I3095" s="86" t="s">
        <v>393</v>
      </c>
      <c r="J3095" s="86" t="s">
        <v>607</v>
      </c>
      <c r="K3095" s="86" t="s">
        <v>26602</v>
      </c>
      <c r="L3095" s="44" t="s">
        <v>26603</v>
      </c>
      <c r="M3095" s="44" t="s">
        <v>26604</v>
      </c>
      <c r="N3095" s="59">
        <v>1000</v>
      </c>
      <c r="O3095" s="44" t="s">
        <v>19610</v>
      </c>
      <c r="P3095" s="44" t="s">
        <v>19376</v>
      </c>
      <c r="Q3095" s="54" t="s">
        <v>19343</v>
      </c>
      <c r="R3095" s="44">
        <v>173400</v>
      </c>
      <c r="S3095" s="36" t="s">
        <v>24096</v>
      </c>
      <c r="T3095" s="29" t="s">
        <v>24033</v>
      </c>
      <c r="U3095" s="29" t="s">
        <v>5461</v>
      </c>
      <c r="V3095" s="29" t="s">
        <v>5461</v>
      </c>
      <c r="W3095" s="30" t="s">
        <v>24635</v>
      </c>
      <c r="X3095" s="89" t="s">
        <v>5461</v>
      </c>
      <c r="Y3095" s="48" t="s">
        <v>5461</v>
      </c>
      <c r="Z3095" s="58" t="s">
        <v>5461</v>
      </c>
      <c r="AA3095" s="58" t="s">
        <v>5461</v>
      </c>
      <c r="AB3095" s="58" t="s">
        <v>5461</v>
      </c>
      <c r="AC3095" s="147" t="s">
        <v>5461</v>
      </c>
      <c r="AD3095" s="32" t="s">
        <v>5461</v>
      </c>
      <c r="AE3095" s="31" t="s">
        <v>5461</v>
      </c>
      <c r="AF3095" s="28" t="s">
        <v>5461</v>
      </c>
      <c r="AG3095" s="31" t="s">
        <v>5461</v>
      </c>
      <c r="AH3095" s="31" t="s">
        <v>5461</v>
      </c>
      <c r="AI3095" s="31" t="s">
        <v>5461</v>
      </c>
      <c r="AJ3095" s="31" t="s">
        <v>5461</v>
      </c>
      <c r="AK3095" s="31" t="s">
        <v>5461</v>
      </c>
      <c r="AL3095" s="31" t="s">
        <v>5461</v>
      </c>
      <c r="AM3095" s="31" t="s">
        <v>5461</v>
      </c>
      <c r="AN3095" s="90" t="s">
        <v>5461</v>
      </c>
      <c r="AO3095" s="31" t="s">
        <v>5461</v>
      </c>
      <c r="AP3095" s="31" t="s">
        <v>5461</v>
      </c>
      <c r="AQ3095" s="31" t="s">
        <v>5461</v>
      </c>
      <c r="AR3095" s="31" t="s">
        <v>5461</v>
      </c>
      <c r="AS3095" s="31" t="s">
        <v>5461</v>
      </c>
      <c r="AT3095" s="31" t="s">
        <v>5461</v>
      </c>
      <c r="AU3095" s="31" t="s">
        <v>5461</v>
      </c>
      <c r="AV3095" s="31" t="s">
        <v>5461</v>
      </c>
    </row>
    <row r="3096" spans="1:48" ht="13.5" customHeight="1" x14ac:dyDescent="0.15">
      <c r="A3096" s="97" t="s">
        <v>17964</v>
      </c>
      <c r="B3096" s="97" t="s">
        <v>17965</v>
      </c>
      <c r="C3096" s="99"/>
      <c r="D3096" s="84" t="s">
        <v>19394</v>
      </c>
      <c r="E3096" s="86" t="s">
        <v>23946</v>
      </c>
      <c r="F3096" s="86" t="s">
        <v>17966</v>
      </c>
      <c r="G3096" s="86" t="s">
        <v>69</v>
      </c>
      <c r="H3096" s="86" t="s">
        <v>26358</v>
      </c>
      <c r="I3096" s="86" t="s">
        <v>393</v>
      </c>
      <c r="J3096" s="86" t="s">
        <v>631</v>
      </c>
      <c r="K3096" s="86" t="s">
        <v>17967</v>
      </c>
      <c r="L3096" s="44" t="s">
        <v>11177</v>
      </c>
      <c r="M3096" s="44" t="s">
        <v>26359</v>
      </c>
      <c r="N3096" s="59">
        <v>2000</v>
      </c>
      <c r="O3096" s="44" t="s">
        <v>19610</v>
      </c>
      <c r="P3096" s="44" t="s">
        <v>19376</v>
      </c>
      <c r="Q3096" s="54" t="s">
        <v>19343</v>
      </c>
      <c r="R3096" s="44">
        <v>173500</v>
      </c>
      <c r="S3096" s="36" t="s">
        <v>24098</v>
      </c>
      <c r="T3096" s="29" t="s">
        <v>24033</v>
      </c>
      <c r="U3096" s="29" t="s">
        <v>5461</v>
      </c>
      <c r="V3096" s="29" t="s">
        <v>5461</v>
      </c>
      <c r="W3096" s="30" t="s">
        <v>24043</v>
      </c>
      <c r="X3096" s="89" t="s">
        <v>24756</v>
      </c>
      <c r="Y3096" s="48" t="s">
        <v>24760</v>
      </c>
      <c r="Z3096" s="58">
        <v>417</v>
      </c>
      <c r="AA3096" s="58">
        <v>417</v>
      </c>
      <c r="AB3096" s="58">
        <v>0</v>
      </c>
      <c r="AC3096" s="147" t="s">
        <v>28431</v>
      </c>
      <c r="AD3096" s="32">
        <v>0</v>
      </c>
      <c r="AE3096" s="31">
        <v>0</v>
      </c>
      <c r="AF3096" s="28" t="s">
        <v>5461</v>
      </c>
      <c r="AG3096" s="31">
        <v>8783</v>
      </c>
      <c r="AH3096" s="31">
        <v>8783</v>
      </c>
      <c r="AI3096" s="31">
        <v>0</v>
      </c>
      <c r="AJ3096" s="31">
        <v>0</v>
      </c>
      <c r="AK3096" s="31">
        <v>0</v>
      </c>
      <c r="AL3096" s="31">
        <v>1</v>
      </c>
      <c r="AM3096" s="31">
        <v>0</v>
      </c>
      <c r="AN3096" s="90" t="s">
        <v>24758</v>
      </c>
      <c r="AO3096" s="31">
        <v>373</v>
      </c>
      <c r="AP3096" s="31">
        <v>0</v>
      </c>
      <c r="AQ3096" s="31">
        <v>0</v>
      </c>
      <c r="AR3096" s="31">
        <v>0</v>
      </c>
      <c r="AS3096" s="31">
        <v>0</v>
      </c>
      <c r="AT3096" s="31">
        <v>0</v>
      </c>
      <c r="AU3096" s="31">
        <v>1</v>
      </c>
      <c r="AV3096" s="31">
        <v>0</v>
      </c>
    </row>
    <row r="3097" spans="1:48" ht="13.5" customHeight="1" x14ac:dyDescent="0.15">
      <c r="A3097" s="97" t="s">
        <v>18711</v>
      </c>
      <c r="B3097" s="97" t="s">
        <v>18712</v>
      </c>
      <c r="C3097" s="99"/>
      <c r="D3097" s="84" t="s">
        <v>19399</v>
      </c>
      <c r="E3097" s="86" t="s">
        <v>23947</v>
      </c>
      <c r="F3097" s="86" t="s">
        <v>18713</v>
      </c>
      <c r="G3097" s="86" t="s">
        <v>69</v>
      </c>
      <c r="H3097" s="86" t="s">
        <v>18714</v>
      </c>
      <c r="I3097" s="86" t="s">
        <v>393</v>
      </c>
      <c r="J3097" s="86" t="s">
        <v>631</v>
      </c>
      <c r="K3097" s="86" t="s">
        <v>18715</v>
      </c>
      <c r="L3097" s="44" t="s">
        <v>18716</v>
      </c>
      <c r="M3097" s="44" t="s">
        <v>18717</v>
      </c>
      <c r="N3097" s="59">
        <v>5000</v>
      </c>
      <c r="O3097" s="44" t="s">
        <v>19610</v>
      </c>
      <c r="P3097" s="44" t="s">
        <v>19376</v>
      </c>
      <c r="Q3097" s="54" t="s">
        <v>19343</v>
      </c>
      <c r="R3097" s="44">
        <v>173500</v>
      </c>
      <c r="S3097" s="36" t="s">
        <v>24098</v>
      </c>
      <c r="T3097" s="29" t="s">
        <v>24033</v>
      </c>
      <c r="U3097" s="29" t="s">
        <v>5461</v>
      </c>
      <c r="V3097" s="29" t="s">
        <v>5461</v>
      </c>
      <c r="W3097" s="30" t="s">
        <v>24031</v>
      </c>
      <c r="X3097" s="89" t="s">
        <v>24756</v>
      </c>
      <c r="Y3097" s="48" t="s">
        <v>24760</v>
      </c>
      <c r="Z3097" s="58">
        <v>551</v>
      </c>
      <c r="AA3097" s="58">
        <v>551</v>
      </c>
      <c r="AB3097" s="58">
        <v>0</v>
      </c>
      <c r="AC3097" s="147" t="s">
        <v>28431</v>
      </c>
      <c r="AD3097" s="32">
        <v>0</v>
      </c>
      <c r="AE3097" s="31">
        <v>0</v>
      </c>
      <c r="AF3097" s="28" t="s">
        <v>5461</v>
      </c>
      <c r="AG3097" s="31">
        <v>86859</v>
      </c>
      <c r="AH3097" s="31">
        <v>26342</v>
      </c>
      <c r="AI3097" s="31">
        <v>0</v>
      </c>
      <c r="AJ3097" s="31">
        <v>0</v>
      </c>
      <c r="AK3097" s="31">
        <v>0</v>
      </c>
      <c r="AL3097" s="31">
        <v>1</v>
      </c>
      <c r="AM3097" s="31">
        <v>0</v>
      </c>
      <c r="AN3097" s="90" t="s">
        <v>24758</v>
      </c>
      <c r="AO3097" s="31">
        <v>454</v>
      </c>
      <c r="AP3097" s="31">
        <v>0</v>
      </c>
      <c r="AQ3097" s="31">
        <v>0</v>
      </c>
      <c r="AR3097" s="31">
        <v>0</v>
      </c>
      <c r="AS3097" s="31">
        <v>0</v>
      </c>
      <c r="AT3097" s="31">
        <v>0</v>
      </c>
      <c r="AU3097" s="31">
        <v>1</v>
      </c>
      <c r="AV3097" s="31">
        <v>0</v>
      </c>
    </row>
    <row r="3098" spans="1:48" ht="13.5" customHeight="1" x14ac:dyDescent="0.15">
      <c r="A3098" s="97" t="s">
        <v>17197</v>
      </c>
      <c r="B3098" s="97" t="s">
        <v>17198</v>
      </c>
      <c r="C3098" s="102"/>
      <c r="D3098" s="84" t="s">
        <v>19386</v>
      </c>
      <c r="E3098" s="86" t="s">
        <v>23948</v>
      </c>
      <c r="F3098" s="86" t="s">
        <v>17199</v>
      </c>
      <c r="G3098" s="86" t="s">
        <v>69</v>
      </c>
      <c r="H3098" s="86" t="s">
        <v>17200</v>
      </c>
      <c r="I3098" s="86" t="s">
        <v>393</v>
      </c>
      <c r="J3098" s="86" t="s">
        <v>631</v>
      </c>
      <c r="K3098" s="86" t="s">
        <v>26342</v>
      </c>
      <c r="L3098" s="44" t="s">
        <v>3904</v>
      </c>
      <c r="M3098" s="44" t="s">
        <v>26343</v>
      </c>
      <c r="N3098" s="59">
        <v>20000</v>
      </c>
      <c r="O3098" s="44" t="s">
        <v>19610</v>
      </c>
      <c r="P3098" s="44" t="s">
        <v>19343</v>
      </c>
      <c r="Q3098" s="54" t="s">
        <v>19343</v>
      </c>
      <c r="R3098" s="44">
        <v>173500</v>
      </c>
      <c r="S3098" s="36" t="s">
        <v>24098</v>
      </c>
      <c r="T3098" s="29" t="s">
        <v>24033</v>
      </c>
      <c r="U3098" s="29" t="s">
        <v>5461</v>
      </c>
      <c r="V3098" s="29" t="s">
        <v>5461</v>
      </c>
      <c r="W3098" s="30" t="s">
        <v>24318</v>
      </c>
      <c r="X3098" s="89" t="s">
        <v>24756</v>
      </c>
      <c r="Y3098" s="48" t="s">
        <v>24760</v>
      </c>
      <c r="Z3098" s="58">
        <v>626</v>
      </c>
      <c r="AA3098" s="58">
        <v>626</v>
      </c>
      <c r="AB3098" s="58">
        <v>0</v>
      </c>
      <c r="AC3098" s="147" t="s">
        <v>28431</v>
      </c>
      <c r="AD3098" s="32">
        <v>0</v>
      </c>
      <c r="AE3098" s="31">
        <v>0</v>
      </c>
      <c r="AF3098" s="28" t="s">
        <v>5461</v>
      </c>
      <c r="AG3098" s="31">
        <v>81456</v>
      </c>
      <c r="AH3098" s="31">
        <v>18228</v>
      </c>
      <c r="AI3098" s="31">
        <v>0</v>
      </c>
      <c r="AJ3098" s="31">
        <v>0</v>
      </c>
      <c r="AK3098" s="31">
        <v>0</v>
      </c>
      <c r="AL3098" s="31">
        <v>1</v>
      </c>
      <c r="AM3098" s="31">
        <v>0</v>
      </c>
      <c r="AN3098" s="90" t="s">
        <v>24758</v>
      </c>
      <c r="AO3098" s="31">
        <v>533</v>
      </c>
      <c r="AP3098" s="31">
        <v>0</v>
      </c>
      <c r="AQ3098" s="31">
        <v>0</v>
      </c>
      <c r="AR3098" s="31">
        <v>0</v>
      </c>
      <c r="AS3098" s="31">
        <v>0</v>
      </c>
      <c r="AT3098" s="31">
        <v>0</v>
      </c>
      <c r="AU3098" s="31">
        <v>1</v>
      </c>
      <c r="AV3098" s="31">
        <v>0</v>
      </c>
    </row>
    <row r="3099" spans="1:48" ht="13.5" customHeight="1" x14ac:dyDescent="0.15">
      <c r="A3099" s="97" t="s">
        <v>25104</v>
      </c>
      <c r="B3099" s="97" t="s">
        <v>25105</v>
      </c>
      <c r="C3099" s="99"/>
      <c r="D3099" s="84" t="s">
        <v>19611</v>
      </c>
      <c r="E3099" s="86" t="s">
        <v>25139</v>
      </c>
      <c r="F3099" s="86" t="s">
        <v>25106</v>
      </c>
      <c r="G3099" s="86" t="s">
        <v>69</v>
      </c>
      <c r="H3099" s="86" t="s">
        <v>25107</v>
      </c>
      <c r="I3099" s="86" t="s">
        <v>393</v>
      </c>
      <c r="J3099" s="86" t="s">
        <v>631</v>
      </c>
      <c r="K3099" s="86" t="s">
        <v>25108</v>
      </c>
      <c r="L3099" s="44" t="s">
        <v>25109</v>
      </c>
      <c r="M3099" s="44" t="s">
        <v>25110</v>
      </c>
      <c r="N3099" s="59">
        <v>5000</v>
      </c>
      <c r="O3099" s="44" t="s">
        <v>19610</v>
      </c>
      <c r="P3099" s="44" t="s">
        <v>19376</v>
      </c>
      <c r="Q3099" s="54" t="s">
        <v>19343</v>
      </c>
      <c r="R3099" s="44">
        <v>173500</v>
      </c>
      <c r="S3099" s="36" t="s">
        <v>24098</v>
      </c>
      <c r="T3099" s="29" t="s">
        <v>24033</v>
      </c>
      <c r="U3099" s="29" t="s">
        <v>5461</v>
      </c>
      <c r="V3099" s="29" t="s">
        <v>5461</v>
      </c>
      <c r="W3099" s="30" t="s">
        <v>24262</v>
      </c>
      <c r="X3099" s="89" t="s">
        <v>24756</v>
      </c>
      <c r="Y3099" s="48" t="s">
        <v>24760</v>
      </c>
      <c r="Z3099" s="58">
        <v>482</v>
      </c>
      <c r="AA3099" s="58">
        <v>482</v>
      </c>
      <c r="AB3099" s="58">
        <v>0</v>
      </c>
      <c r="AC3099" s="147" t="s">
        <v>28431</v>
      </c>
      <c r="AD3099" s="32">
        <v>0</v>
      </c>
      <c r="AE3099" s="31">
        <v>0</v>
      </c>
      <c r="AF3099" s="28" t="s">
        <v>5461</v>
      </c>
      <c r="AG3099" s="31">
        <v>2016</v>
      </c>
      <c r="AH3099" s="31">
        <v>2016</v>
      </c>
      <c r="AI3099" s="31">
        <v>0</v>
      </c>
      <c r="AJ3099" s="31">
        <v>0</v>
      </c>
      <c r="AK3099" s="31">
        <v>0</v>
      </c>
      <c r="AL3099" s="31">
        <v>1</v>
      </c>
      <c r="AM3099" s="31">
        <v>0</v>
      </c>
      <c r="AN3099" s="90" t="s">
        <v>24758</v>
      </c>
      <c r="AO3099" s="31">
        <v>472</v>
      </c>
      <c r="AP3099" s="31">
        <v>0</v>
      </c>
      <c r="AQ3099" s="31">
        <v>0</v>
      </c>
      <c r="AR3099" s="31">
        <v>0</v>
      </c>
      <c r="AS3099" s="31">
        <v>0</v>
      </c>
      <c r="AT3099" s="31">
        <v>0</v>
      </c>
      <c r="AU3099" s="31">
        <v>1</v>
      </c>
      <c r="AV3099" s="31">
        <v>0</v>
      </c>
    </row>
    <row r="3100" spans="1:48" ht="13.5" customHeight="1" x14ac:dyDescent="0.15">
      <c r="A3100" s="97" t="s">
        <v>18159</v>
      </c>
      <c r="B3100" s="97" t="s">
        <v>18160</v>
      </c>
      <c r="C3100" s="101"/>
      <c r="D3100" s="84" t="s">
        <v>19603</v>
      </c>
      <c r="E3100" s="86" t="s">
        <v>23249</v>
      </c>
      <c r="F3100" s="86" t="s">
        <v>11184</v>
      </c>
      <c r="G3100" s="86" t="s">
        <v>5461</v>
      </c>
      <c r="H3100" s="86" t="s">
        <v>18161</v>
      </c>
      <c r="I3100" s="86" t="s">
        <v>393</v>
      </c>
      <c r="J3100" s="86" t="s">
        <v>6484</v>
      </c>
      <c r="K3100" s="86" t="s">
        <v>18162</v>
      </c>
      <c r="L3100" s="44" t="s">
        <v>9149</v>
      </c>
      <c r="M3100" s="44" t="s">
        <v>18163</v>
      </c>
      <c r="N3100" s="59" t="s">
        <v>5461</v>
      </c>
      <c r="O3100" s="84" t="s">
        <v>19610</v>
      </c>
      <c r="P3100" s="84" t="s">
        <v>19343</v>
      </c>
      <c r="Q3100" s="54" t="s">
        <v>19343</v>
      </c>
      <c r="R3100" s="44">
        <v>173500</v>
      </c>
      <c r="S3100" s="36" t="s">
        <v>24098</v>
      </c>
      <c r="T3100" s="29" t="s">
        <v>24033</v>
      </c>
      <c r="U3100" s="29" t="s">
        <v>5461</v>
      </c>
      <c r="V3100" s="29" t="s">
        <v>5461</v>
      </c>
      <c r="W3100" s="30" t="s">
        <v>24732</v>
      </c>
      <c r="X3100" s="89" t="s">
        <v>24756</v>
      </c>
      <c r="Y3100" s="48" t="s">
        <v>24760</v>
      </c>
      <c r="Z3100" s="58">
        <v>667</v>
      </c>
      <c r="AA3100" s="58">
        <v>667</v>
      </c>
      <c r="AB3100" s="58">
        <v>0</v>
      </c>
      <c r="AC3100" s="147" t="s">
        <v>28431</v>
      </c>
      <c r="AD3100" s="32">
        <v>0</v>
      </c>
      <c r="AE3100" s="31">
        <v>0</v>
      </c>
      <c r="AF3100" s="28" t="s">
        <v>5461</v>
      </c>
      <c r="AG3100" s="31">
        <v>19247</v>
      </c>
      <c r="AH3100" s="31">
        <v>7113</v>
      </c>
      <c r="AI3100" s="31">
        <v>0</v>
      </c>
      <c r="AJ3100" s="31">
        <v>0</v>
      </c>
      <c r="AK3100" s="31">
        <v>0</v>
      </c>
      <c r="AL3100" s="31">
        <v>3</v>
      </c>
      <c r="AM3100" s="31">
        <v>0</v>
      </c>
      <c r="AN3100" s="90" t="s">
        <v>24758</v>
      </c>
      <c r="AO3100" s="31">
        <v>612</v>
      </c>
      <c r="AP3100" s="31">
        <v>0</v>
      </c>
      <c r="AQ3100" s="31">
        <v>0</v>
      </c>
      <c r="AR3100" s="31">
        <v>0</v>
      </c>
      <c r="AS3100" s="31">
        <v>0</v>
      </c>
      <c r="AT3100" s="31">
        <v>0</v>
      </c>
      <c r="AU3100" s="31">
        <v>3</v>
      </c>
      <c r="AV3100" s="31">
        <v>0</v>
      </c>
    </row>
    <row r="3101" spans="1:48" ht="13.5" customHeight="1" x14ac:dyDescent="0.15">
      <c r="A3101" s="97" t="s">
        <v>18689</v>
      </c>
      <c r="B3101" s="97" t="s">
        <v>18690</v>
      </c>
      <c r="C3101" s="101"/>
      <c r="D3101" s="84" t="s">
        <v>22001</v>
      </c>
      <c r="E3101" s="86" t="s">
        <v>23949</v>
      </c>
      <c r="F3101" s="86" t="s">
        <v>18691</v>
      </c>
      <c r="G3101" s="86" t="s">
        <v>69</v>
      </c>
      <c r="H3101" s="86" t="s">
        <v>18692</v>
      </c>
      <c r="I3101" s="86" t="s">
        <v>393</v>
      </c>
      <c r="J3101" s="86" t="s">
        <v>631</v>
      </c>
      <c r="K3101" s="86" t="s">
        <v>18693</v>
      </c>
      <c r="L3101" s="44" t="s">
        <v>18694</v>
      </c>
      <c r="M3101" s="44" t="s">
        <v>18695</v>
      </c>
      <c r="N3101" s="63">
        <v>5000</v>
      </c>
      <c r="O3101" s="84" t="s">
        <v>19610</v>
      </c>
      <c r="P3101" s="84" t="s">
        <v>19343</v>
      </c>
      <c r="Q3101" s="54" t="s">
        <v>19343</v>
      </c>
      <c r="R3101" s="44">
        <v>173500</v>
      </c>
      <c r="S3101" s="36" t="s">
        <v>24098</v>
      </c>
      <c r="T3101" s="29" t="s">
        <v>24033</v>
      </c>
      <c r="U3101" s="29" t="s">
        <v>5461</v>
      </c>
      <c r="V3101" s="29" t="s">
        <v>5461</v>
      </c>
      <c r="W3101" s="30" t="s">
        <v>24031</v>
      </c>
      <c r="X3101" s="89" t="s">
        <v>24756</v>
      </c>
      <c r="Y3101" s="48" t="s">
        <v>24760</v>
      </c>
      <c r="Z3101" s="58">
        <v>649</v>
      </c>
      <c r="AA3101" s="58">
        <v>649</v>
      </c>
      <c r="AB3101" s="58">
        <v>0</v>
      </c>
      <c r="AC3101" s="147" t="s">
        <v>28431</v>
      </c>
      <c r="AD3101" s="32">
        <v>0</v>
      </c>
      <c r="AE3101" s="31">
        <v>0</v>
      </c>
      <c r="AF3101" s="28" t="s">
        <v>5461</v>
      </c>
      <c r="AG3101" s="31">
        <v>73112</v>
      </c>
      <c r="AH3101" s="31">
        <v>0</v>
      </c>
      <c r="AI3101" s="31">
        <v>1</v>
      </c>
      <c r="AJ3101" s="31">
        <v>0</v>
      </c>
      <c r="AK3101" s="31">
        <v>1</v>
      </c>
      <c r="AL3101" s="31">
        <v>0</v>
      </c>
      <c r="AM3101" s="31">
        <v>0</v>
      </c>
      <c r="AN3101" s="90" t="s">
        <v>24758</v>
      </c>
      <c r="AO3101" s="31">
        <v>579</v>
      </c>
      <c r="AP3101" s="31">
        <v>0</v>
      </c>
      <c r="AQ3101" s="31">
        <v>0</v>
      </c>
      <c r="AR3101" s="31">
        <v>1</v>
      </c>
      <c r="AS3101" s="31">
        <v>0</v>
      </c>
      <c r="AT3101" s="31">
        <v>1</v>
      </c>
      <c r="AU3101" s="31">
        <v>0</v>
      </c>
      <c r="AV3101" s="31">
        <v>0</v>
      </c>
    </row>
    <row r="3102" spans="1:48" ht="13.5" customHeight="1" x14ac:dyDescent="0.15">
      <c r="A3102" s="97" t="s">
        <v>19065</v>
      </c>
      <c r="B3102" s="97" t="s">
        <v>19066</v>
      </c>
      <c r="C3102" s="102"/>
      <c r="D3102" s="84" t="s">
        <v>19652</v>
      </c>
      <c r="E3102" s="86" t="s">
        <v>23950</v>
      </c>
      <c r="F3102" s="86" t="s">
        <v>19067</v>
      </c>
      <c r="G3102" s="86" t="s">
        <v>9489</v>
      </c>
      <c r="H3102" s="86" t="s">
        <v>19068</v>
      </c>
      <c r="I3102" s="86" t="s">
        <v>393</v>
      </c>
      <c r="J3102" s="86" t="s">
        <v>631</v>
      </c>
      <c r="K3102" s="86" t="s">
        <v>19069</v>
      </c>
      <c r="L3102" s="44" t="s">
        <v>6462</v>
      </c>
      <c r="M3102" s="44" t="s">
        <v>19070</v>
      </c>
      <c r="N3102" s="59" t="s">
        <v>5461</v>
      </c>
      <c r="O3102" s="44" t="s">
        <v>19610</v>
      </c>
      <c r="P3102" s="44" t="s">
        <v>19343</v>
      </c>
      <c r="Q3102" s="54" t="s">
        <v>19343</v>
      </c>
      <c r="R3102" s="44">
        <v>173500</v>
      </c>
      <c r="S3102" s="36" t="s">
        <v>24098</v>
      </c>
      <c r="T3102" s="29" t="s">
        <v>24033</v>
      </c>
      <c r="U3102" s="29" t="s">
        <v>5461</v>
      </c>
      <c r="V3102" s="29" t="s">
        <v>5461</v>
      </c>
      <c r="W3102" s="30" t="s">
        <v>24061</v>
      </c>
      <c r="X3102" s="89" t="s">
        <v>5461</v>
      </c>
      <c r="Y3102" s="48" t="s">
        <v>5461</v>
      </c>
      <c r="Z3102" s="58" t="s">
        <v>5461</v>
      </c>
      <c r="AA3102" s="58" t="s">
        <v>5461</v>
      </c>
      <c r="AB3102" s="58" t="s">
        <v>5461</v>
      </c>
      <c r="AC3102" s="147" t="s">
        <v>5461</v>
      </c>
      <c r="AD3102" s="32" t="s">
        <v>5461</v>
      </c>
      <c r="AE3102" s="31" t="s">
        <v>5461</v>
      </c>
      <c r="AF3102" s="28" t="s">
        <v>5461</v>
      </c>
      <c r="AG3102" s="31" t="s">
        <v>5461</v>
      </c>
      <c r="AH3102" s="31" t="s">
        <v>5461</v>
      </c>
      <c r="AI3102" s="31" t="s">
        <v>5461</v>
      </c>
      <c r="AJ3102" s="31" t="s">
        <v>5461</v>
      </c>
      <c r="AK3102" s="31" t="s">
        <v>5461</v>
      </c>
      <c r="AL3102" s="31" t="s">
        <v>5461</v>
      </c>
      <c r="AM3102" s="31" t="s">
        <v>5461</v>
      </c>
      <c r="AN3102" s="90" t="s">
        <v>5461</v>
      </c>
      <c r="AO3102" s="31" t="s">
        <v>5461</v>
      </c>
      <c r="AP3102" s="31" t="s">
        <v>5461</v>
      </c>
      <c r="AQ3102" s="31" t="s">
        <v>5461</v>
      </c>
      <c r="AR3102" s="31" t="s">
        <v>5461</v>
      </c>
      <c r="AS3102" s="31" t="s">
        <v>5461</v>
      </c>
      <c r="AT3102" s="31" t="s">
        <v>5461</v>
      </c>
      <c r="AU3102" s="31" t="s">
        <v>5461</v>
      </c>
      <c r="AV3102" s="31" t="s">
        <v>5461</v>
      </c>
    </row>
    <row r="3103" spans="1:48" ht="13.5" customHeight="1" x14ac:dyDescent="0.15">
      <c r="A3103" s="97" t="s">
        <v>18851</v>
      </c>
      <c r="B3103" s="97" t="s">
        <v>18852</v>
      </c>
      <c r="C3103" s="99"/>
      <c r="D3103" s="84" t="s">
        <v>19742</v>
      </c>
      <c r="E3103" s="86" t="s">
        <v>23951</v>
      </c>
      <c r="F3103" s="86" t="s">
        <v>18853</v>
      </c>
      <c r="G3103" s="86" t="s">
        <v>69</v>
      </c>
      <c r="H3103" s="86" t="s">
        <v>18854</v>
      </c>
      <c r="I3103" s="86" t="s">
        <v>393</v>
      </c>
      <c r="J3103" s="86" t="s">
        <v>631</v>
      </c>
      <c r="K3103" s="86" t="s">
        <v>18855</v>
      </c>
      <c r="L3103" s="44" t="s">
        <v>11264</v>
      </c>
      <c r="M3103" s="44" t="s">
        <v>18856</v>
      </c>
      <c r="N3103" s="59">
        <v>23000</v>
      </c>
      <c r="O3103" s="44" t="s">
        <v>19610</v>
      </c>
      <c r="P3103" s="44" t="s">
        <v>19343</v>
      </c>
      <c r="Q3103" s="54" t="s">
        <v>19343</v>
      </c>
      <c r="R3103" s="44">
        <v>173500</v>
      </c>
      <c r="S3103" s="36" t="s">
        <v>24098</v>
      </c>
      <c r="T3103" s="29" t="s">
        <v>24033</v>
      </c>
      <c r="U3103" s="29" t="s">
        <v>5461</v>
      </c>
      <c r="V3103" s="29" t="s">
        <v>5461</v>
      </c>
      <c r="W3103" s="30" t="s">
        <v>24326</v>
      </c>
      <c r="X3103" s="89" t="s">
        <v>24756</v>
      </c>
      <c r="Y3103" s="48" t="s">
        <v>24760</v>
      </c>
      <c r="Z3103" s="58">
        <v>558</v>
      </c>
      <c r="AA3103" s="58">
        <v>558</v>
      </c>
      <c r="AB3103" s="58">
        <v>0</v>
      </c>
      <c r="AC3103" s="147" t="s">
        <v>28431</v>
      </c>
      <c r="AD3103" s="32">
        <v>0</v>
      </c>
      <c r="AE3103" s="31">
        <v>0</v>
      </c>
      <c r="AF3103" s="28" t="s">
        <v>5461</v>
      </c>
      <c r="AG3103" s="31">
        <v>7078</v>
      </c>
      <c r="AH3103" s="31">
        <v>1800</v>
      </c>
      <c r="AI3103" s="31">
        <v>0</v>
      </c>
      <c r="AJ3103" s="31">
        <v>0</v>
      </c>
      <c r="AK3103" s="31">
        <v>0</v>
      </c>
      <c r="AL3103" s="31">
        <v>1</v>
      </c>
      <c r="AM3103" s="31">
        <v>0</v>
      </c>
      <c r="AN3103" s="90" t="s">
        <v>24758</v>
      </c>
      <c r="AO3103" s="31">
        <v>532</v>
      </c>
      <c r="AP3103" s="31">
        <v>0</v>
      </c>
      <c r="AQ3103" s="31">
        <v>0</v>
      </c>
      <c r="AR3103" s="31">
        <v>0</v>
      </c>
      <c r="AS3103" s="31">
        <v>0</v>
      </c>
      <c r="AT3103" s="31">
        <v>0</v>
      </c>
      <c r="AU3103" s="31">
        <v>1</v>
      </c>
      <c r="AV3103" s="31">
        <v>0</v>
      </c>
    </row>
    <row r="3104" spans="1:48" ht="13.5" customHeight="1" x14ac:dyDescent="0.15">
      <c r="A3104" s="97" t="s">
        <v>24907</v>
      </c>
      <c r="B3104" s="97" t="s">
        <v>24908</v>
      </c>
      <c r="C3104" s="99"/>
      <c r="D3104" s="84" t="s">
        <v>20035</v>
      </c>
      <c r="E3104" s="86" t="s">
        <v>22534</v>
      </c>
      <c r="F3104" s="86" t="s">
        <v>24909</v>
      </c>
      <c r="G3104" s="86" t="s">
        <v>9489</v>
      </c>
      <c r="H3104" s="86" t="s">
        <v>24910</v>
      </c>
      <c r="I3104" s="86" t="s">
        <v>393</v>
      </c>
      <c r="J3104" s="86" t="s">
        <v>631</v>
      </c>
      <c r="K3104" s="86" t="s">
        <v>24911</v>
      </c>
      <c r="L3104" s="44" t="s">
        <v>6590</v>
      </c>
      <c r="M3104" s="44" t="s">
        <v>24912</v>
      </c>
      <c r="N3104" s="59" t="s">
        <v>5461</v>
      </c>
      <c r="O3104" s="44" t="s">
        <v>19610</v>
      </c>
      <c r="P3104" s="44" t="s">
        <v>19376</v>
      </c>
      <c r="Q3104" s="54" t="s">
        <v>19343</v>
      </c>
      <c r="R3104" s="44">
        <v>173500</v>
      </c>
      <c r="S3104" s="36" t="s">
        <v>24098</v>
      </c>
      <c r="T3104" s="29" t="s">
        <v>24033</v>
      </c>
      <c r="U3104" s="29" t="s">
        <v>5461</v>
      </c>
      <c r="V3104" s="29" t="s">
        <v>5461</v>
      </c>
      <c r="W3104" s="30" t="s">
        <v>24068</v>
      </c>
      <c r="X3104" s="89" t="s">
        <v>24756</v>
      </c>
      <c r="Y3104" s="48" t="s">
        <v>24760</v>
      </c>
      <c r="Z3104" s="58">
        <v>528</v>
      </c>
      <c r="AA3104" s="58">
        <v>528</v>
      </c>
      <c r="AB3104" s="58">
        <v>0</v>
      </c>
      <c r="AC3104" s="147" t="s">
        <v>28431</v>
      </c>
      <c r="AD3104" s="32">
        <v>0</v>
      </c>
      <c r="AE3104" s="31">
        <v>0</v>
      </c>
      <c r="AF3104" s="28" t="s">
        <v>5461</v>
      </c>
      <c r="AG3104" s="31">
        <v>0</v>
      </c>
      <c r="AH3104" s="31">
        <v>0</v>
      </c>
      <c r="AI3104" s="31">
        <v>0</v>
      </c>
      <c r="AJ3104" s="31">
        <v>0</v>
      </c>
      <c r="AK3104" s="31">
        <v>0</v>
      </c>
      <c r="AL3104" s="31">
        <v>1</v>
      </c>
      <c r="AM3104" s="31">
        <v>0</v>
      </c>
      <c r="AN3104" s="90" t="s">
        <v>24758</v>
      </c>
      <c r="AO3104" s="31">
        <v>528</v>
      </c>
      <c r="AP3104" s="31">
        <v>0</v>
      </c>
      <c r="AQ3104" s="31">
        <v>0</v>
      </c>
      <c r="AR3104" s="31">
        <v>0</v>
      </c>
      <c r="AS3104" s="31">
        <v>0</v>
      </c>
      <c r="AT3104" s="31">
        <v>0</v>
      </c>
      <c r="AU3104" s="31">
        <v>1</v>
      </c>
      <c r="AV3104" s="31">
        <v>0</v>
      </c>
    </row>
    <row r="3105" spans="1:48" ht="13.5" customHeight="1" x14ac:dyDescent="0.15">
      <c r="A3105" s="97" t="s">
        <v>26500</v>
      </c>
      <c r="B3105" s="97" t="s">
        <v>18747</v>
      </c>
      <c r="C3105" s="99"/>
      <c r="D3105" s="84" t="s">
        <v>19371</v>
      </c>
      <c r="E3105" s="86" t="s">
        <v>21928</v>
      </c>
      <c r="F3105" s="86" t="s">
        <v>18748</v>
      </c>
      <c r="G3105" s="86" t="s">
        <v>69</v>
      </c>
      <c r="H3105" s="86" t="s">
        <v>11425</v>
      </c>
      <c r="I3105" s="86" t="s">
        <v>393</v>
      </c>
      <c r="J3105" s="86" t="s">
        <v>631</v>
      </c>
      <c r="K3105" s="86" t="s">
        <v>26501</v>
      </c>
      <c r="L3105" s="44" t="s">
        <v>632</v>
      </c>
      <c r="M3105" s="44" t="s">
        <v>26502</v>
      </c>
      <c r="N3105" s="59">
        <v>20000</v>
      </c>
      <c r="O3105" s="44" t="s">
        <v>19610</v>
      </c>
      <c r="P3105" s="44" t="s">
        <v>19343</v>
      </c>
      <c r="Q3105" s="54" t="s">
        <v>19343</v>
      </c>
      <c r="R3105" s="44">
        <v>173500</v>
      </c>
      <c r="S3105" s="36" t="s">
        <v>24098</v>
      </c>
      <c r="T3105" s="29" t="s">
        <v>19343</v>
      </c>
      <c r="U3105" s="29" t="s">
        <v>5461</v>
      </c>
      <c r="V3105" s="29" t="s">
        <v>5461</v>
      </c>
      <c r="W3105" s="30" t="s">
        <v>27603</v>
      </c>
      <c r="X3105" s="89" t="s">
        <v>24756</v>
      </c>
      <c r="Y3105" s="48" t="s">
        <v>24759</v>
      </c>
      <c r="Z3105" s="58">
        <v>829</v>
      </c>
      <c r="AA3105" s="58">
        <v>823</v>
      </c>
      <c r="AB3105" s="58">
        <v>6</v>
      </c>
      <c r="AC3105" s="147" t="s">
        <v>28430</v>
      </c>
      <c r="AD3105" s="32">
        <v>0</v>
      </c>
      <c r="AE3105" s="31">
        <v>0</v>
      </c>
      <c r="AF3105" s="28" t="s">
        <v>19343</v>
      </c>
      <c r="AG3105" s="31">
        <v>357723</v>
      </c>
      <c r="AH3105" s="31">
        <v>101979</v>
      </c>
      <c r="AI3105" s="31">
        <v>7</v>
      </c>
      <c r="AJ3105" s="31">
        <v>6</v>
      </c>
      <c r="AK3105" s="31">
        <v>0</v>
      </c>
      <c r="AL3105" s="31">
        <v>2</v>
      </c>
      <c r="AM3105" s="31">
        <v>0</v>
      </c>
      <c r="AN3105" s="90" t="s">
        <v>24758</v>
      </c>
      <c r="AO3105" s="31">
        <v>676</v>
      </c>
      <c r="AP3105" s="31">
        <v>0</v>
      </c>
      <c r="AQ3105" s="31">
        <v>0</v>
      </c>
      <c r="AR3105" s="31">
        <v>7</v>
      </c>
      <c r="AS3105" s="31">
        <v>6</v>
      </c>
      <c r="AT3105" s="31">
        <v>0</v>
      </c>
      <c r="AU3105" s="31">
        <v>2</v>
      </c>
      <c r="AV3105" s="31">
        <v>0</v>
      </c>
    </row>
    <row r="3106" spans="1:48" ht="13.5" customHeight="1" x14ac:dyDescent="0.15">
      <c r="A3106" s="97" t="s">
        <v>25091</v>
      </c>
      <c r="B3106" s="97" t="s">
        <v>25092</v>
      </c>
      <c r="C3106" s="99"/>
      <c r="D3106" s="84" t="s">
        <v>19346</v>
      </c>
      <c r="E3106" s="86" t="s">
        <v>25136</v>
      </c>
      <c r="F3106" s="86" t="s">
        <v>25093</v>
      </c>
      <c r="G3106" s="86" t="s">
        <v>69</v>
      </c>
      <c r="H3106" s="86" t="s">
        <v>25094</v>
      </c>
      <c r="I3106" s="86" t="s">
        <v>393</v>
      </c>
      <c r="J3106" s="86" t="s">
        <v>631</v>
      </c>
      <c r="K3106" s="86" t="s">
        <v>25095</v>
      </c>
      <c r="L3106" s="44" t="s">
        <v>6529</v>
      </c>
      <c r="M3106" s="44" t="s">
        <v>25096</v>
      </c>
      <c r="N3106" s="59">
        <v>5000</v>
      </c>
      <c r="O3106" s="44" t="s">
        <v>19610</v>
      </c>
      <c r="P3106" s="44" t="s">
        <v>19343</v>
      </c>
      <c r="Q3106" s="54" t="s">
        <v>19343</v>
      </c>
      <c r="R3106" s="44">
        <v>173500</v>
      </c>
      <c r="S3106" s="36" t="s">
        <v>24098</v>
      </c>
      <c r="T3106" s="29" t="s">
        <v>24033</v>
      </c>
      <c r="U3106" s="29" t="s">
        <v>5461</v>
      </c>
      <c r="V3106" s="29" t="s">
        <v>5461</v>
      </c>
      <c r="W3106" s="30" t="s">
        <v>25137</v>
      </c>
      <c r="X3106" s="89" t="s">
        <v>24756</v>
      </c>
      <c r="Y3106" s="48" t="s">
        <v>24760</v>
      </c>
      <c r="Z3106" s="58">
        <v>521</v>
      </c>
      <c r="AA3106" s="58">
        <v>521</v>
      </c>
      <c r="AB3106" s="58">
        <v>0</v>
      </c>
      <c r="AC3106" s="147" t="s">
        <v>28431</v>
      </c>
      <c r="AD3106" s="32">
        <v>0</v>
      </c>
      <c r="AE3106" s="31">
        <v>0</v>
      </c>
      <c r="AF3106" s="28" t="s">
        <v>5461</v>
      </c>
      <c r="AG3106" s="31">
        <v>29841</v>
      </c>
      <c r="AH3106" s="31">
        <v>22400</v>
      </c>
      <c r="AI3106" s="31">
        <v>0</v>
      </c>
      <c r="AJ3106" s="31">
        <v>0</v>
      </c>
      <c r="AK3106" s="31">
        <v>0</v>
      </c>
      <c r="AL3106" s="31">
        <v>0</v>
      </c>
      <c r="AM3106" s="31">
        <v>1</v>
      </c>
      <c r="AN3106" s="90" t="s">
        <v>24758</v>
      </c>
      <c r="AO3106" s="31">
        <v>449</v>
      </c>
      <c r="AP3106" s="31">
        <v>0</v>
      </c>
      <c r="AQ3106" s="31">
        <v>0</v>
      </c>
      <c r="AR3106" s="31">
        <v>0</v>
      </c>
      <c r="AS3106" s="31">
        <v>0</v>
      </c>
      <c r="AT3106" s="31">
        <v>0</v>
      </c>
      <c r="AU3106" s="31">
        <v>0</v>
      </c>
      <c r="AV3106" s="31">
        <v>0</v>
      </c>
    </row>
    <row r="3107" spans="1:48" ht="13.5" customHeight="1" x14ac:dyDescent="0.15">
      <c r="A3107" s="97" t="s">
        <v>24945</v>
      </c>
      <c r="B3107" s="97" t="s">
        <v>24946</v>
      </c>
      <c r="C3107" s="101"/>
      <c r="D3107" s="84" t="s">
        <v>20223</v>
      </c>
      <c r="E3107" s="86" t="s">
        <v>23379</v>
      </c>
      <c r="F3107" s="86" t="s">
        <v>18875</v>
      </c>
      <c r="G3107" s="86" t="s">
        <v>69</v>
      </c>
      <c r="H3107" s="86" t="s">
        <v>24947</v>
      </c>
      <c r="I3107" s="86" t="s">
        <v>393</v>
      </c>
      <c r="J3107" s="86" t="s">
        <v>631</v>
      </c>
      <c r="K3107" s="86" t="s">
        <v>24948</v>
      </c>
      <c r="L3107" s="44" t="s">
        <v>18337</v>
      </c>
      <c r="M3107" s="44" t="s">
        <v>24949</v>
      </c>
      <c r="N3107" s="59">
        <v>3000</v>
      </c>
      <c r="O3107" s="84" t="s">
        <v>19610</v>
      </c>
      <c r="P3107" s="84" t="s">
        <v>19376</v>
      </c>
      <c r="Q3107" s="54" t="s">
        <v>19343</v>
      </c>
      <c r="R3107" s="44">
        <v>173500</v>
      </c>
      <c r="S3107" s="36" t="s">
        <v>24098</v>
      </c>
      <c r="T3107" s="29" t="s">
        <v>24033</v>
      </c>
      <c r="U3107" s="29" t="s">
        <v>5461</v>
      </c>
      <c r="V3107" s="29" t="s">
        <v>5461</v>
      </c>
      <c r="W3107" s="30" t="s">
        <v>25026</v>
      </c>
      <c r="X3107" s="89" t="s">
        <v>24756</v>
      </c>
      <c r="Y3107" s="48" t="s">
        <v>24760</v>
      </c>
      <c r="Z3107" s="58">
        <v>499</v>
      </c>
      <c r="AA3107" s="58">
        <v>499</v>
      </c>
      <c r="AB3107" s="58">
        <v>0</v>
      </c>
      <c r="AC3107" s="147" t="s">
        <v>28431</v>
      </c>
      <c r="AD3107" s="32">
        <v>0</v>
      </c>
      <c r="AE3107" s="31">
        <v>0</v>
      </c>
      <c r="AF3107" s="28" t="s">
        <v>5461</v>
      </c>
      <c r="AG3107" s="31">
        <v>0</v>
      </c>
      <c r="AH3107" s="31">
        <v>0</v>
      </c>
      <c r="AI3107" s="31">
        <v>0</v>
      </c>
      <c r="AJ3107" s="31">
        <v>0</v>
      </c>
      <c r="AK3107" s="31">
        <v>0</v>
      </c>
      <c r="AL3107" s="31">
        <v>1</v>
      </c>
      <c r="AM3107" s="31">
        <v>0</v>
      </c>
      <c r="AN3107" s="90" t="s">
        <v>24758</v>
      </c>
      <c r="AO3107" s="31">
        <v>499</v>
      </c>
      <c r="AP3107" s="31">
        <v>0</v>
      </c>
      <c r="AQ3107" s="31">
        <v>0</v>
      </c>
      <c r="AR3107" s="31">
        <v>0</v>
      </c>
      <c r="AS3107" s="31">
        <v>0</v>
      </c>
      <c r="AT3107" s="31">
        <v>0</v>
      </c>
      <c r="AU3107" s="31">
        <v>1</v>
      </c>
      <c r="AV3107" s="31">
        <v>0</v>
      </c>
    </row>
    <row r="3108" spans="1:48" ht="13.5" customHeight="1" x14ac:dyDescent="0.15">
      <c r="A3108" s="97" t="s">
        <v>13900</v>
      </c>
      <c r="B3108" s="97" t="s">
        <v>13901</v>
      </c>
      <c r="C3108" s="99"/>
      <c r="D3108" s="84" t="s">
        <v>19406</v>
      </c>
      <c r="E3108" s="86" t="s">
        <v>23952</v>
      </c>
      <c r="F3108" s="86" t="s">
        <v>13902</v>
      </c>
      <c r="G3108" s="86" t="s">
        <v>69</v>
      </c>
      <c r="H3108" s="86" t="s">
        <v>13903</v>
      </c>
      <c r="I3108" s="86" t="s">
        <v>264</v>
      </c>
      <c r="J3108" s="86" t="s">
        <v>908</v>
      </c>
      <c r="K3108" s="33" t="s">
        <v>16213</v>
      </c>
      <c r="L3108" s="34" t="s">
        <v>13904</v>
      </c>
      <c r="M3108" s="44" t="s">
        <v>13905</v>
      </c>
      <c r="N3108" s="59">
        <v>10000</v>
      </c>
      <c r="O3108" s="44" t="s">
        <v>19516</v>
      </c>
      <c r="P3108" s="44" t="s">
        <v>19343</v>
      </c>
      <c r="Q3108" s="54" t="s">
        <v>19343</v>
      </c>
      <c r="R3108" s="44" t="s">
        <v>5461</v>
      </c>
      <c r="S3108" s="36" t="s">
        <v>24029</v>
      </c>
      <c r="T3108" s="29" t="s">
        <v>24033</v>
      </c>
      <c r="U3108" s="29" t="s">
        <v>5461</v>
      </c>
      <c r="V3108" s="29" t="s">
        <v>5461</v>
      </c>
      <c r="W3108" s="30" t="s">
        <v>24484</v>
      </c>
      <c r="X3108" s="89" t="s">
        <v>24756</v>
      </c>
      <c r="Y3108" s="48" t="s">
        <v>24760</v>
      </c>
      <c r="Z3108" s="58">
        <v>457</v>
      </c>
      <c r="AA3108" s="58">
        <v>457</v>
      </c>
      <c r="AB3108" s="58">
        <v>0</v>
      </c>
      <c r="AC3108" s="147" t="s">
        <v>28431</v>
      </c>
      <c r="AD3108" s="32">
        <v>0</v>
      </c>
      <c r="AE3108" s="31">
        <v>0</v>
      </c>
      <c r="AF3108" s="28" t="s">
        <v>5461</v>
      </c>
      <c r="AG3108" s="31">
        <v>0</v>
      </c>
      <c r="AH3108" s="31">
        <v>0</v>
      </c>
      <c r="AI3108" s="31">
        <v>1</v>
      </c>
      <c r="AJ3108" s="31">
        <v>1</v>
      </c>
      <c r="AK3108" s="31">
        <v>0</v>
      </c>
      <c r="AL3108" s="31">
        <v>0</v>
      </c>
      <c r="AM3108" s="31">
        <v>0</v>
      </c>
      <c r="AN3108" s="90" t="s">
        <v>24758</v>
      </c>
      <c r="AO3108" s="31">
        <v>457</v>
      </c>
      <c r="AP3108" s="31">
        <v>0</v>
      </c>
      <c r="AQ3108" s="31">
        <v>0</v>
      </c>
      <c r="AR3108" s="31">
        <v>1</v>
      </c>
      <c r="AS3108" s="31">
        <v>1</v>
      </c>
      <c r="AT3108" s="31">
        <v>0</v>
      </c>
      <c r="AU3108" s="31">
        <v>0</v>
      </c>
      <c r="AV3108" s="31">
        <v>0</v>
      </c>
    </row>
    <row r="3109" spans="1:48" ht="13.5" customHeight="1" x14ac:dyDescent="0.15">
      <c r="A3109" s="97" t="s">
        <v>13906</v>
      </c>
      <c r="B3109" s="97" t="s">
        <v>13907</v>
      </c>
      <c r="C3109" s="99"/>
      <c r="D3109" s="84" t="s">
        <v>19528</v>
      </c>
      <c r="E3109" s="86" t="s">
        <v>23953</v>
      </c>
      <c r="F3109" s="86" t="s">
        <v>13908</v>
      </c>
      <c r="G3109" s="86" t="s">
        <v>69</v>
      </c>
      <c r="H3109" s="86" t="s">
        <v>13909</v>
      </c>
      <c r="I3109" s="86" t="s">
        <v>264</v>
      </c>
      <c r="J3109" s="86" t="s">
        <v>265</v>
      </c>
      <c r="K3109" s="86" t="s">
        <v>16482</v>
      </c>
      <c r="L3109" s="44" t="s">
        <v>13910</v>
      </c>
      <c r="M3109" s="44" t="s">
        <v>13911</v>
      </c>
      <c r="N3109" s="59">
        <v>21000</v>
      </c>
      <c r="O3109" s="44" t="s">
        <v>19516</v>
      </c>
      <c r="P3109" s="44" t="s">
        <v>19343</v>
      </c>
      <c r="Q3109" s="54" t="s">
        <v>19343</v>
      </c>
      <c r="R3109" s="44" t="s">
        <v>5461</v>
      </c>
      <c r="S3109" s="36" t="s">
        <v>24029</v>
      </c>
      <c r="T3109" s="29" t="s">
        <v>24033</v>
      </c>
      <c r="U3109" s="29" t="s">
        <v>5461</v>
      </c>
      <c r="V3109" s="29" t="s">
        <v>5461</v>
      </c>
      <c r="W3109" s="30" t="s">
        <v>24737</v>
      </c>
      <c r="X3109" s="89" t="s">
        <v>24756</v>
      </c>
      <c r="Y3109" s="48" t="s">
        <v>24760</v>
      </c>
      <c r="Z3109" s="58">
        <v>867</v>
      </c>
      <c r="AA3109" s="58">
        <v>864</v>
      </c>
      <c r="AB3109" s="58">
        <v>3</v>
      </c>
      <c r="AC3109" s="147" t="s">
        <v>28431</v>
      </c>
      <c r="AD3109" s="32">
        <v>0</v>
      </c>
      <c r="AE3109" s="31">
        <v>0</v>
      </c>
      <c r="AF3109" s="28" t="s">
        <v>19343</v>
      </c>
      <c r="AG3109" s="31">
        <v>53254</v>
      </c>
      <c r="AH3109" s="31">
        <v>53254</v>
      </c>
      <c r="AI3109" s="31">
        <v>5</v>
      </c>
      <c r="AJ3109" s="31">
        <v>5</v>
      </c>
      <c r="AK3109" s="31">
        <v>0</v>
      </c>
      <c r="AL3109" s="31">
        <v>6</v>
      </c>
      <c r="AM3109" s="31">
        <v>0</v>
      </c>
      <c r="AN3109" s="90" t="s">
        <v>24758</v>
      </c>
      <c r="AO3109" s="31">
        <v>775</v>
      </c>
      <c r="AP3109" s="31">
        <v>0</v>
      </c>
      <c r="AQ3109" s="31">
        <v>0</v>
      </c>
      <c r="AR3109" s="31">
        <v>5</v>
      </c>
      <c r="AS3109" s="31">
        <v>5</v>
      </c>
      <c r="AT3109" s="31">
        <v>0</v>
      </c>
      <c r="AU3109" s="31">
        <v>6</v>
      </c>
      <c r="AV3109" s="31">
        <v>0</v>
      </c>
    </row>
    <row r="3110" spans="1:48" ht="13.5" customHeight="1" x14ac:dyDescent="0.15">
      <c r="A3110" s="97" t="s">
        <v>19148</v>
      </c>
      <c r="B3110" s="97" t="s">
        <v>19149</v>
      </c>
      <c r="C3110" s="99"/>
      <c r="D3110" s="84" t="s">
        <v>19344</v>
      </c>
      <c r="E3110" s="86" t="s">
        <v>23954</v>
      </c>
      <c r="F3110" s="86" t="s">
        <v>19150</v>
      </c>
      <c r="G3110" s="86" t="s">
        <v>69</v>
      </c>
      <c r="H3110" s="86" t="s">
        <v>19151</v>
      </c>
      <c r="I3110" s="86" t="s">
        <v>264</v>
      </c>
      <c r="J3110" s="86" t="s">
        <v>265</v>
      </c>
      <c r="K3110" s="86" t="s">
        <v>19152</v>
      </c>
      <c r="L3110" s="44" t="s">
        <v>19153</v>
      </c>
      <c r="M3110" s="44" t="s">
        <v>19154</v>
      </c>
      <c r="N3110" s="59">
        <v>43000</v>
      </c>
      <c r="O3110" s="44" t="s">
        <v>19516</v>
      </c>
      <c r="P3110" s="44" t="s">
        <v>19343</v>
      </c>
      <c r="Q3110" s="54" t="s">
        <v>19343</v>
      </c>
      <c r="R3110" s="44" t="s">
        <v>5461</v>
      </c>
      <c r="S3110" s="36" t="s">
        <v>24029</v>
      </c>
      <c r="T3110" s="29" t="s">
        <v>24033</v>
      </c>
      <c r="U3110" s="29" t="s">
        <v>5461</v>
      </c>
      <c r="V3110" s="29" t="s">
        <v>5461</v>
      </c>
      <c r="W3110" s="30" t="s">
        <v>24057</v>
      </c>
      <c r="X3110" s="89" t="s">
        <v>24756</v>
      </c>
      <c r="Y3110" s="48" t="s">
        <v>24760</v>
      </c>
      <c r="Z3110" s="58">
        <v>748</v>
      </c>
      <c r="AA3110" s="58">
        <v>748</v>
      </c>
      <c r="AB3110" s="58">
        <v>0</v>
      </c>
      <c r="AC3110" s="147" t="s">
        <v>28431</v>
      </c>
      <c r="AD3110" s="32">
        <v>0</v>
      </c>
      <c r="AE3110" s="31">
        <v>0</v>
      </c>
      <c r="AF3110" s="28" t="s">
        <v>5461</v>
      </c>
      <c r="AG3110" s="31">
        <v>103950</v>
      </c>
      <c r="AH3110" s="31">
        <v>103950</v>
      </c>
      <c r="AI3110" s="31">
        <v>2</v>
      </c>
      <c r="AJ3110" s="31">
        <v>2</v>
      </c>
      <c r="AK3110" s="31">
        <v>0</v>
      </c>
      <c r="AL3110" s="31">
        <v>0</v>
      </c>
      <c r="AM3110" s="31">
        <v>0</v>
      </c>
      <c r="AN3110" s="90" t="s">
        <v>24758</v>
      </c>
      <c r="AO3110" s="31">
        <v>639</v>
      </c>
      <c r="AP3110" s="31">
        <v>0</v>
      </c>
      <c r="AQ3110" s="31">
        <v>0</v>
      </c>
      <c r="AR3110" s="31">
        <v>2</v>
      </c>
      <c r="AS3110" s="31">
        <v>2</v>
      </c>
      <c r="AT3110" s="31">
        <v>0</v>
      </c>
      <c r="AU3110" s="31">
        <v>0</v>
      </c>
      <c r="AV3110" s="31">
        <v>0</v>
      </c>
    </row>
    <row r="3111" spans="1:48" ht="13.5" customHeight="1" x14ac:dyDescent="0.15">
      <c r="A3111" s="97" t="s">
        <v>13912</v>
      </c>
      <c r="B3111" s="97" t="s">
        <v>13913</v>
      </c>
      <c r="C3111" s="99"/>
      <c r="D3111" s="84" t="s">
        <v>19364</v>
      </c>
      <c r="E3111" s="86" t="s">
        <v>23955</v>
      </c>
      <c r="F3111" s="86" t="s">
        <v>13914</v>
      </c>
      <c r="G3111" s="86" t="s">
        <v>69</v>
      </c>
      <c r="H3111" s="86" t="s">
        <v>25879</v>
      </c>
      <c r="I3111" s="86" t="s">
        <v>264</v>
      </c>
      <c r="J3111" s="86" t="s">
        <v>265</v>
      </c>
      <c r="K3111" s="86" t="s">
        <v>16205</v>
      </c>
      <c r="L3111" s="44" t="s">
        <v>13915</v>
      </c>
      <c r="M3111" s="44" t="s">
        <v>13916</v>
      </c>
      <c r="N3111" s="59">
        <v>40000</v>
      </c>
      <c r="O3111" s="44" t="s">
        <v>19516</v>
      </c>
      <c r="P3111" s="44" t="s">
        <v>19343</v>
      </c>
      <c r="Q3111" s="54" t="s">
        <v>19343</v>
      </c>
      <c r="R3111" s="44" t="s">
        <v>5461</v>
      </c>
      <c r="S3111" s="36" t="s">
        <v>24029</v>
      </c>
      <c r="T3111" s="29" t="s">
        <v>24033</v>
      </c>
      <c r="U3111" s="29" t="s">
        <v>5461</v>
      </c>
      <c r="V3111" s="29" t="s">
        <v>5461</v>
      </c>
      <c r="W3111" s="30" t="s">
        <v>27506</v>
      </c>
      <c r="X3111" s="89" t="s">
        <v>5461</v>
      </c>
      <c r="Y3111" s="48" t="s">
        <v>5461</v>
      </c>
      <c r="Z3111" s="58" t="s">
        <v>5461</v>
      </c>
      <c r="AA3111" s="58" t="s">
        <v>5461</v>
      </c>
      <c r="AB3111" s="58" t="s">
        <v>5461</v>
      </c>
      <c r="AC3111" s="147" t="s">
        <v>5461</v>
      </c>
      <c r="AD3111" s="32" t="s">
        <v>5461</v>
      </c>
      <c r="AE3111" s="31" t="s">
        <v>5461</v>
      </c>
      <c r="AF3111" s="28" t="s">
        <v>5461</v>
      </c>
      <c r="AG3111" s="31" t="s">
        <v>5461</v>
      </c>
      <c r="AH3111" s="31" t="s">
        <v>5461</v>
      </c>
      <c r="AI3111" s="31" t="s">
        <v>5461</v>
      </c>
      <c r="AJ3111" s="31" t="s">
        <v>5461</v>
      </c>
      <c r="AK3111" s="31" t="s">
        <v>5461</v>
      </c>
      <c r="AL3111" s="31" t="s">
        <v>5461</v>
      </c>
      <c r="AM3111" s="31" t="s">
        <v>5461</v>
      </c>
      <c r="AN3111" s="90" t="s">
        <v>5461</v>
      </c>
      <c r="AO3111" s="31" t="s">
        <v>5461</v>
      </c>
      <c r="AP3111" s="31" t="s">
        <v>5461</v>
      </c>
      <c r="AQ3111" s="31" t="s">
        <v>5461</v>
      </c>
      <c r="AR3111" s="31" t="s">
        <v>5461</v>
      </c>
      <c r="AS3111" s="31" t="s">
        <v>5461</v>
      </c>
      <c r="AT3111" s="31" t="s">
        <v>5461</v>
      </c>
      <c r="AU3111" s="31" t="s">
        <v>5461</v>
      </c>
      <c r="AV3111" s="31" t="s">
        <v>5461</v>
      </c>
    </row>
    <row r="3112" spans="1:48" ht="13.5" customHeight="1" x14ac:dyDescent="0.15">
      <c r="A3112" s="97" t="s">
        <v>13917</v>
      </c>
      <c r="B3112" s="97" t="s">
        <v>13918</v>
      </c>
      <c r="C3112" s="99"/>
      <c r="D3112" s="84" t="s">
        <v>20035</v>
      </c>
      <c r="E3112" s="86" t="s">
        <v>23956</v>
      </c>
      <c r="F3112" s="86" t="s">
        <v>13919</v>
      </c>
      <c r="G3112" s="86" t="s">
        <v>69</v>
      </c>
      <c r="H3112" s="86" t="s">
        <v>13920</v>
      </c>
      <c r="I3112" s="86" t="s">
        <v>264</v>
      </c>
      <c r="J3112" s="86" t="s">
        <v>13921</v>
      </c>
      <c r="K3112" s="86" t="s">
        <v>16274</v>
      </c>
      <c r="L3112" s="44" t="s">
        <v>13922</v>
      </c>
      <c r="M3112" s="44" t="s">
        <v>13923</v>
      </c>
      <c r="N3112" s="59">
        <v>50000</v>
      </c>
      <c r="O3112" s="44" t="s">
        <v>19516</v>
      </c>
      <c r="P3112" s="44" t="s">
        <v>19343</v>
      </c>
      <c r="Q3112" s="54" t="s">
        <v>19343</v>
      </c>
      <c r="R3112" s="44" t="s">
        <v>5461</v>
      </c>
      <c r="S3112" s="36" t="s">
        <v>24029</v>
      </c>
      <c r="T3112" s="29" t="s">
        <v>19343</v>
      </c>
      <c r="U3112" s="29" t="s">
        <v>5461</v>
      </c>
      <c r="V3112" s="29" t="s">
        <v>5461</v>
      </c>
      <c r="W3112" s="30" t="s">
        <v>24738</v>
      </c>
      <c r="X3112" s="89" t="s">
        <v>24756</v>
      </c>
      <c r="Y3112" s="48" t="s">
        <v>24760</v>
      </c>
      <c r="Z3112" s="58">
        <v>835</v>
      </c>
      <c r="AA3112" s="58">
        <v>829</v>
      </c>
      <c r="AB3112" s="58">
        <v>6</v>
      </c>
      <c r="AC3112" s="147" t="s">
        <v>28431</v>
      </c>
      <c r="AD3112" s="32">
        <v>0</v>
      </c>
      <c r="AE3112" s="31">
        <v>0</v>
      </c>
      <c r="AF3112" s="28" t="s">
        <v>19343</v>
      </c>
      <c r="AG3112" s="31">
        <v>74547</v>
      </c>
      <c r="AH3112" s="31">
        <v>8053</v>
      </c>
      <c r="AI3112" s="31">
        <v>4</v>
      </c>
      <c r="AJ3112" s="31">
        <v>4</v>
      </c>
      <c r="AK3112" s="31">
        <v>0</v>
      </c>
      <c r="AL3112" s="31">
        <v>1</v>
      </c>
      <c r="AM3112" s="31">
        <v>0</v>
      </c>
      <c r="AN3112" s="90" t="s">
        <v>24758</v>
      </c>
      <c r="AO3112" s="31">
        <v>744</v>
      </c>
      <c r="AP3112" s="31">
        <v>0</v>
      </c>
      <c r="AQ3112" s="31">
        <v>0</v>
      </c>
      <c r="AR3112" s="31">
        <v>4</v>
      </c>
      <c r="AS3112" s="31">
        <v>4</v>
      </c>
      <c r="AT3112" s="31">
        <v>0</v>
      </c>
      <c r="AU3112" s="31">
        <v>1</v>
      </c>
      <c r="AV3112" s="31">
        <v>0</v>
      </c>
    </row>
    <row r="3113" spans="1:48" ht="13.5" customHeight="1" x14ac:dyDescent="0.15">
      <c r="A3113" s="97" t="s">
        <v>13924</v>
      </c>
      <c r="B3113" s="97" t="s">
        <v>13925</v>
      </c>
      <c r="C3113" s="99"/>
      <c r="D3113" s="84" t="s">
        <v>19611</v>
      </c>
      <c r="E3113" s="86" t="s">
        <v>23957</v>
      </c>
      <c r="F3113" s="86" t="s">
        <v>13926</v>
      </c>
      <c r="G3113" s="86" t="s">
        <v>69</v>
      </c>
      <c r="H3113" s="86" t="s">
        <v>13927</v>
      </c>
      <c r="I3113" s="86" t="s">
        <v>264</v>
      </c>
      <c r="J3113" s="86" t="s">
        <v>13921</v>
      </c>
      <c r="K3113" s="86" t="s">
        <v>13928</v>
      </c>
      <c r="L3113" s="44" t="s">
        <v>17007</v>
      </c>
      <c r="M3113" s="44" t="s">
        <v>13929</v>
      </c>
      <c r="N3113" s="59">
        <v>20000</v>
      </c>
      <c r="O3113" s="44" t="s">
        <v>19516</v>
      </c>
      <c r="P3113" s="44" t="s">
        <v>19343</v>
      </c>
      <c r="Q3113" s="54" t="s">
        <v>19343</v>
      </c>
      <c r="R3113" s="44" t="s">
        <v>5461</v>
      </c>
      <c r="S3113" s="36" t="s">
        <v>24029</v>
      </c>
      <c r="T3113" s="29" t="s">
        <v>24033</v>
      </c>
      <c r="U3113" s="29" t="s">
        <v>5461</v>
      </c>
      <c r="V3113" s="29" t="s">
        <v>5461</v>
      </c>
      <c r="W3113" s="30" t="s">
        <v>24739</v>
      </c>
      <c r="X3113" s="89" t="s">
        <v>5461</v>
      </c>
      <c r="Y3113" s="48" t="s">
        <v>5461</v>
      </c>
      <c r="Z3113" s="58" t="s">
        <v>5461</v>
      </c>
      <c r="AA3113" s="58" t="s">
        <v>5461</v>
      </c>
      <c r="AB3113" s="58" t="s">
        <v>5461</v>
      </c>
      <c r="AC3113" s="147" t="s">
        <v>5461</v>
      </c>
      <c r="AD3113" s="32" t="s">
        <v>5461</v>
      </c>
      <c r="AE3113" s="31" t="s">
        <v>5461</v>
      </c>
      <c r="AF3113" s="28" t="s">
        <v>5461</v>
      </c>
      <c r="AG3113" s="31" t="s">
        <v>5461</v>
      </c>
      <c r="AH3113" s="31" t="s">
        <v>5461</v>
      </c>
      <c r="AI3113" s="31" t="s">
        <v>5461</v>
      </c>
      <c r="AJ3113" s="31" t="s">
        <v>5461</v>
      </c>
      <c r="AK3113" s="31" t="s">
        <v>5461</v>
      </c>
      <c r="AL3113" s="31" t="s">
        <v>5461</v>
      </c>
      <c r="AM3113" s="31" t="s">
        <v>5461</v>
      </c>
      <c r="AN3113" s="90" t="s">
        <v>5461</v>
      </c>
      <c r="AO3113" s="31" t="s">
        <v>5461</v>
      </c>
      <c r="AP3113" s="31" t="s">
        <v>5461</v>
      </c>
      <c r="AQ3113" s="31" t="s">
        <v>5461</v>
      </c>
      <c r="AR3113" s="31" t="s">
        <v>5461</v>
      </c>
      <c r="AS3113" s="31" t="s">
        <v>5461</v>
      </c>
      <c r="AT3113" s="31" t="s">
        <v>5461</v>
      </c>
      <c r="AU3113" s="31" t="s">
        <v>5461</v>
      </c>
      <c r="AV3113" s="31" t="s">
        <v>5461</v>
      </c>
    </row>
    <row r="3114" spans="1:48" ht="13.5" customHeight="1" x14ac:dyDescent="0.15">
      <c r="A3114" s="97" t="s">
        <v>13930</v>
      </c>
      <c r="B3114" s="97" t="s">
        <v>13931</v>
      </c>
      <c r="C3114" s="99"/>
      <c r="D3114" s="84" t="s">
        <v>19371</v>
      </c>
      <c r="E3114" s="86" t="s">
        <v>23958</v>
      </c>
      <c r="F3114" s="86" t="s">
        <v>13932</v>
      </c>
      <c r="G3114" s="86" t="s">
        <v>69</v>
      </c>
      <c r="H3114" s="86" t="s">
        <v>25456</v>
      </c>
      <c r="I3114" s="86" t="s">
        <v>264</v>
      </c>
      <c r="J3114" s="86" t="s">
        <v>13933</v>
      </c>
      <c r="K3114" s="86" t="s">
        <v>15623</v>
      </c>
      <c r="L3114" s="44" t="s">
        <v>16958</v>
      </c>
      <c r="M3114" s="44" t="s">
        <v>16959</v>
      </c>
      <c r="N3114" s="59">
        <v>20000</v>
      </c>
      <c r="O3114" s="44" t="s">
        <v>19516</v>
      </c>
      <c r="P3114" s="44" t="s">
        <v>19343</v>
      </c>
      <c r="Q3114" s="54" t="s">
        <v>19343</v>
      </c>
      <c r="R3114" s="44" t="s">
        <v>5461</v>
      </c>
      <c r="S3114" s="36" t="s">
        <v>24029</v>
      </c>
      <c r="T3114" s="29" t="s">
        <v>24033</v>
      </c>
      <c r="U3114" s="29" t="s">
        <v>5461</v>
      </c>
      <c r="V3114" s="29" t="s">
        <v>5461</v>
      </c>
      <c r="W3114" s="30" t="s">
        <v>24438</v>
      </c>
      <c r="X3114" s="89" t="s">
        <v>24756</v>
      </c>
      <c r="Y3114" s="48" t="s">
        <v>24760</v>
      </c>
      <c r="Z3114" s="58">
        <v>1022</v>
      </c>
      <c r="AA3114" s="58">
        <v>1022</v>
      </c>
      <c r="AB3114" s="58">
        <v>0</v>
      </c>
      <c r="AC3114" s="147" t="s">
        <v>28431</v>
      </c>
      <c r="AD3114" s="32">
        <v>0</v>
      </c>
      <c r="AE3114" s="31">
        <v>0</v>
      </c>
      <c r="AF3114" s="28" t="s">
        <v>5461</v>
      </c>
      <c r="AG3114" s="31">
        <v>243446</v>
      </c>
      <c r="AH3114" s="31">
        <v>209381</v>
      </c>
      <c r="AI3114" s="31">
        <v>5</v>
      </c>
      <c r="AJ3114" s="31">
        <v>5</v>
      </c>
      <c r="AK3114" s="31">
        <v>0</v>
      </c>
      <c r="AL3114" s="31">
        <v>3</v>
      </c>
      <c r="AM3114" s="31">
        <v>0</v>
      </c>
      <c r="AN3114" s="90" t="s">
        <v>24758</v>
      </c>
      <c r="AO3114" s="31">
        <v>883</v>
      </c>
      <c r="AP3114" s="31">
        <v>0</v>
      </c>
      <c r="AQ3114" s="31">
        <v>0</v>
      </c>
      <c r="AR3114" s="31">
        <v>5</v>
      </c>
      <c r="AS3114" s="31">
        <v>5</v>
      </c>
      <c r="AT3114" s="31">
        <v>0</v>
      </c>
      <c r="AU3114" s="31">
        <v>3</v>
      </c>
      <c r="AV3114" s="31">
        <v>0</v>
      </c>
    </row>
    <row r="3115" spans="1:48" ht="13.5" customHeight="1" x14ac:dyDescent="0.15">
      <c r="A3115" s="97" t="s">
        <v>13934</v>
      </c>
      <c r="B3115" s="97" t="s">
        <v>13935</v>
      </c>
      <c r="C3115" s="99"/>
      <c r="D3115" s="84" t="s">
        <v>19346</v>
      </c>
      <c r="E3115" s="86" t="s">
        <v>23959</v>
      </c>
      <c r="F3115" s="86" t="s">
        <v>13936</v>
      </c>
      <c r="G3115" s="86" t="s">
        <v>69</v>
      </c>
      <c r="H3115" s="86" t="s">
        <v>13937</v>
      </c>
      <c r="I3115" s="86" t="s">
        <v>264</v>
      </c>
      <c r="J3115" s="86" t="s">
        <v>13921</v>
      </c>
      <c r="K3115" s="86" t="s">
        <v>14888</v>
      </c>
      <c r="L3115" s="44" t="s">
        <v>13938</v>
      </c>
      <c r="M3115" s="44" t="s">
        <v>13939</v>
      </c>
      <c r="N3115" s="59">
        <v>20000</v>
      </c>
      <c r="O3115" s="44" t="s">
        <v>19516</v>
      </c>
      <c r="P3115" s="44" t="s">
        <v>19376</v>
      </c>
      <c r="Q3115" s="54" t="s">
        <v>19343</v>
      </c>
      <c r="R3115" s="44" t="s">
        <v>5461</v>
      </c>
      <c r="S3115" s="36" t="s">
        <v>24029</v>
      </c>
      <c r="T3115" s="29" t="s">
        <v>24033</v>
      </c>
      <c r="U3115" s="29" t="s">
        <v>5461</v>
      </c>
      <c r="V3115" s="29" t="s">
        <v>5461</v>
      </c>
      <c r="W3115" s="30" t="s">
        <v>24074</v>
      </c>
      <c r="X3115" s="89" t="s">
        <v>5461</v>
      </c>
      <c r="Y3115" s="48" t="s">
        <v>5461</v>
      </c>
      <c r="Z3115" s="58" t="s">
        <v>5461</v>
      </c>
      <c r="AA3115" s="58" t="s">
        <v>5461</v>
      </c>
      <c r="AB3115" s="58" t="s">
        <v>5461</v>
      </c>
      <c r="AC3115" s="147" t="s">
        <v>5461</v>
      </c>
      <c r="AD3115" s="32" t="s">
        <v>5461</v>
      </c>
      <c r="AE3115" s="31" t="s">
        <v>5461</v>
      </c>
      <c r="AF3115" s="28" t="s">
        <v>5461</v>
      </c>
      <c r="AG3115" s="31" t="s">
        <v>5461</v>
      </c>
      <c r="AH3115" s="31" t="s">
        <v>5461</v>
      </c>
      <c r="AI3115" s="31" t="s">
        <v>5461</v>
      </c>
      <c r="AJ3115" s="31" t="s">
        <v>5461</v>
      </c>
      <c r="AK3115" s="31" t="s">
        <v>5461</v>
      </c>
      <c r="AL3115" s="31" t="s">
        <v>5461</v>
      </c>
      <c r="AM3115" s="31" t="s">
        <v>5461</v>
      </c>
      <c r="AN3115" s="90" t="s">
        <v>5461</v>
      </c>
      <c r="AO3115" s="31" t="s">
        <v>5461</v>
      </c>
      <c r="AP3115" s="31" t="s">
        <v>5461</v>
      </c>
      <c r="AQ3115" s="31" t="s">
        <v>5461</v>
      </c>
      <c r="AR3115" s="31" t="s">
        <v>5461</v>
      </c>
      <c r="AS3115" s="31" t="s">
        <v>5461</v>
      </c>
      <c r="AT3115" s="31" t="s">
        <v>5461</v>
      </c>
      <c r="AU3115" s="31" t="s">
        <v>5461</v>
      </c>
      <c r="AV3115" s="31" t="s">
        <v>5461</v>
      </c>
    </row>
    <row r="3116" spans="1:48" ht="13.5" customHeight="1" x14ac:dyDescent="0.15">
      <c r="A3116" s="97" t="s">
        <v>13940</v>
      </c>
      <c r="B3116" s="97" t="s">
        <v>13941</v>
      </c>
      <c r="C3116" s="99"/>
      <c r="D3116" s="84" t="s">
        <v>19501</v>
      </c>
      <c r="E3116" s="86" t="s">
        <v>23960</v>
      </c>
      <c r="F3116" s="86" t="s">
        <v>13942</v>
      </c>
      <c r="G3116" s="86" t="s">
        <v>69</v>
      </c>
      <c r="H3116" s="86" t="s">
        <v>13943</v>
      </c>
      <c r="I3116" s="86" t="s">
        <v>264</v>
      </c>
      <c r="J3116" s="86" t="s">
        <v>1801</v>
      </c>
      <c r="K3116" s="86" t="s">
        <v>15624</v>
      </c>
      <c r="L3116" s="44" t="s">
        <v>13944</v>
      </c>
      <c r="M3116" s="44" t="s">
        <v>13945</v>
      </c>
      <c r="N3116" s="59">
        <v>30000</v>
      </c>
      <c r="O3116" s="44" t="s">
        <v>19516</v>
      </c>
      <c r="P3116" s="44" t="s">
        <v>19376</v>
      </c>
      <c r="Q3116" s="54" t="s">
        <v>19343</v>
      </c>
      <c r="R3116" s="44" t="s">
        <v>5461</v>
      </c>
      <c r="S3116" s="36" t="s">
        <v>24029</v>
      </c>
      <c r="T3116" s="29" t="s">
        <v>24033</v>
      </c>
      <c r="U3116" s="29" t="s">
        <v>5461</v>
      </c>
      <c r="V3116" s="29" t="s">
        <v>5461</v>
      </c>
      <c r="W3116" s="30" t="s">
        <v>24036</v>
      </c>
      <c r="X3116" s="89" t="s">
        <v>5461</v>
      </c>
      <c r="Y3116" s="48" t="s">
        <v>5461</v>
      </c>
      <c r="Z3116" s="58" t="s">
        <v>5461</v>
      </c>
      <c r="AA3116" s="58" t="s">
        <v>5461</v>
      </c>
      <c r="AB3116" s="58" t="s">
        <v>5461</v>
      </c>
      <c r="AC3116" s="147" t="s">
        <v>5461</v>
      </c>
      <c r="AD3116" s="32" t="s">
        <v>5461</v>
      </c>
      <c r="AE3116" s="31" t="s">
        <v>5461</v>
      </c>
      <c r="AF3116" s="28" t="s">
        <v>5461</v>
      </c>
      <c r="AG3116" s="31" t="s">
        <v>5461</v>
      </c>
      <c r="AH3116" s="31" t="s">
        <v>5461</v>
      </c>
      <c r="AI3116" s="31" t="s">
        <v>5461</v>
      </c>
      <c r="AJ3116" s="31" t="s">
        <v>5461</v>
      </c>
      <c r="AK3116" s="31" t="s">
        <v>5461</v>
      </c>
      <c r="AL3116" s="31" t="s">
        <v>5461</v>
      </c>
      <c r="AM3116" s="31" t="s">
        <v>5461</v>
      </c>
      <c r="AN3116" s="90" t="s">
        <v>5461</v>
      </c>
      <c r="AO3116" s="31" t="s">
        <v>5461</v>
      </c>
      <c r="AP3116" s="31" t="s">
        <v>5461</v>
      </c>
      <c r="AQ3116" s="31" t="s">
        <v>5461</v>
      </c>
      <c r="AR3116" s="31" t="s">
        <v>5461</v>
      </c>
      <c r="AS3116" s="31" t="s">
        <v>5461</v>
      </c>
      <c r="AT3116" s="31" t="s">
        <v>5461</v>
      </c>
      <c r="AU3116" s="31" t="s">
        <v>5461</v>
      </c>
      <c r="AV3116" s="31" t="s">
        <v>5461</v>
      </c>
    </row>
    <row r="3117" spans="1:48" ht="13.5" customHeight="1" x14ac:dyDescent="0.15">
      <c r="A3117" s="97" t="s">
        <v>13946</v>
      </c>
      <c r="B3117" s="97" t="s">
        <v>13947</v>
      </c>
      <c r="C3117" s="99"/>
      <c r="D3117" s="84" t="s">
        <v>19652</v>
      </c>
      <c r="E3117" s="86" t="s">
        <v>23961</v>
      </c>
      <c r="F3117" s="86" t="s">
        <v>13948</v>
      </c>
      <c r="G3117" s="86" t="s">
        <v>69</v>
      </c>
      <c r="H3117" s="86" t="s">
        <v>26192</v>
      </c>
      <c r="I3117" s="86" t="s">
        <v>264</v>
      </c>
      <c r="J3117" s="86" t="s">
        <v>1801</v>
      </c>
      <c r="K3117" s="86" t="s">
        <v>16631</v>
      </c>
      <c r="L3117" s="44" t="s">
        <v>13949</v>
      </c>
      <c r="M3117" s="44" t="s">
        <v>13950</v>
      </c>
      <c r="N3117" s="59">
        <v>30000</v>
      </c>
      <c r="O3117" s="44" t="s">
        <v>19516</v>
      </c>
      <c r="P3117" s="44" t="s">
        <v>19343</v>
      </c>
      <c r="Q3117" s="54" t="s">
        <v>19343</v>
      </c>
      <c r="R3117" s="44" t="s">
        <v>5461</v>
      </c>
      <c r="S3117" s="36" t="s">
        <v>24029</v>
      </c>
      <c r="T3117" s="29" t="s">
        <v>19343</v>
      </c>
      <c r="U3117" s="29" t="s">
        <v>5461</v>
      </c>
      <c r="V3117" s="29" t="s">
        <v>5461</v>
      </c>
      <c r="W3117" s="30" t="s">
        <v>24102</v>
      </c>
      <c r="X3117" s="89" t="s">
        <v>5461</v>
      </c>
      <c r="Y3117" s="48" t="s">
        <v>5461</v>
      </c>
      <c r="Z3117" s="58" t="s">
        <v>5461</v>
      </c>
      <c r="AA3117" s="58" t="s">
        <v>5461</v>
      </c>
      <c r="AB3117" s="58" t="s">
        <v>5461</v>
      </c>
      <c r="AC3117" s="147" t="s">
        <v>5461</v>
      </c>
      <c r="AD3117" s="32" t="s">
        <v>5461</v>
      </c>
      <c r="AE3117" s="31" t="s">
        <v>5461</v>
      </c>
      <c r="AF3117" s="28" t="s">
        <v>5461</v>
      </c>
      <c r="AG3117" s="31" t="s">
        <v>5461</v>
      </c>
      <c r="AH3117" s="31" t="s">
        <v>5461</v>
      </c>
      <c r="AI3117" s="31" t="s">
        <v>5461</v>
      </c>
      <c r="AJ3117" s="31" t="s">
        <v>5461</v>
      </c>
      <c r="AK3117" s="31" t="s">
        <v>5461</v>
      </c>
      <c r="AL3117" s="31" t="s">
        <v>5461</v>
      </c>
      <c r="AM3117" s="31" t="s">
        <v>5461</v>
      </c>
      <c r="AN3117" s="90" t="s">
        <v>5461</v>
      </c>
      <c r="AO3117" s="31" t="s">
        <v>5461</v>
      </c>
      <c r="AP3117" s="31" t="s">
        <v>5461</v>
      </c>
      <c r="AQ3117" s="31" t="s">
        <v>5461</v>
      </c>
      <c r="AR3117" s="31" t="s">
        <v>5461</v>
      </c>
      <c r="AS3117" s="31" t="s">
        <v>5461</v>
      </c>
      <c r="AT3117" s="31" t="s">
        <v>5461</v>
      </c>
      <c r="AU3117" s="31" t="s">
        <v>5461</v>
      </c>
      <c r="AV3117" s="31" t="s">
        <v>5461</v>
      </c>
    </row>
    <row r="3118" spans="1:48" ht="13.5" customHeight="1" x14ac:dyDescent="0.15">
      <c r="A3118" s="97" t="s">
        <v>13951</v>
      </c>
      <c r="B3118" s="97" t="s">
        <v>13952</v>
      </c>
      <c r="C3118" s="99"/>
      <c r="D3118" s="84" t="s">
        <v>19354</v>
      </c>
      <c r="E3118" s="86" t="s">
        <v>23962</v>
      </c>
      <c r="F3118" s="86" t="s">
        <v>13953</v>
      </c>
      <c r="G3118" s="86" t="s">
        <v>69</v>
      </c>
      <c r="H3118" s="86" t="s">
        <v>26061</v>
      </c>
      <c r="I3118" s="86" t="s">
        <v>264</v>
      </c>
      <c r="J3118" s="86" t="s">
        <v>1801</v>
      </c>
      <c r="K3118" s="86" t="s">
        <v>16451</v>
      </c>
      <c r="L3118" s="44" t="s">
        <v>13954</v>
      </c>
      <c r="M3118" s="44" t="s">
        <v>13955</v>
      </c>
      <c r="N3118" s="59">
        <v>37000</v>
      </c>
      <c r="O3118" s="44" t="s">
        <v>19516</v>
      </c>
      <c r="P3118" s="44" t="s">
        <v>19343</v>
      </c>
      <c r="Q3118" s="54" t="s">
        <v>19343</v>
      </c>
      <c r="R3118" s="44" t="s">
        <v>5461</v>
      </c>
      <c r="S3118" s="36" t="s">
        <v>24029</v>
      </c>
      <c r="T3118" s="29" t="s">
        <v>24033</v>
      </c>
      <c r="U3118" s="29" t="s">
        <v>5461</v>
      </c>
      <c r="V3118" s="29" t="s">
        <v>5461</v>
      </c>
      <c r="W3118" s="30" t="s">
        <v>24066</v>
      </c>
      <c r="X3118" s="89" t="s">
        <v>5461</v>
      </c>
      <c r="Y3118" s="48" t="s">
        <v>5461</v>
      </c>
      <c r="Z3118" s="58" t="s">
        <v>5461</v>
      </c>
      <c r="AA3118" s="58" t="s">
        <v>5461</v>
      </c>
      <c r="AB3118" s="58" t="s">
        <v>5461</v>
      </c>
      <c r="AC3118" s="147" t="s">
        <v>5461</v>
      </c>
      <c r="AD3118" s="32" t="s">
        <v>5461</v>
      </c>
      <c r="AE3118" s="31" t="s">
        <v>5461</v>
      </c>
      <c r="AF3118" s="28" t="s">
        <v>5461</v>
      </c>
      <c r="AG3118" s="31" t="s">
        <v>5461</v>
      </c>
      <c r="AH3118" s="31" t="s">
        <v>5461</v>
      </c>
      <c r="AI3118" s="31" t="s">
        <v>5461</v>
      </c>
      <c r="AJ3118" s="31" t="s">
        <v>5461</v>
      </c>
      <c r="AK3118" s="31" t="s">
        <v>5461</v>
      </c>
      <c r="AL3118" s="31" t="s">
        <v>5461</v>
      </c>
      <c r="AM3118" s="31" t="s">
        <v>5461</v>
      </c>
      <c r="AN3118" s="90" t="s">
        <v>5461</v>
      </c>
      <c r="AO3118" s="31" t="s">
        <v>5461</v>
      </c>
      <c r="AP3118" s="31" t="s">
        <v>5461</v>
      </c>
      <c r="AQ3118" s="31" t="s">
        <v>5461</v>
      </c>
      <c r="AR3118" s="31" t="s">
        <v>5461</v>
      </c>
      <c r="AS3118" s="31" t="s">
        <v>5461</v>
      </c>
      <c r="AT3118" s="31" t="s">
        <v>5461</v>
      </c>
      <c r="AU3118" s="31" t="s">
        <v>5461</v>
      </c>
      <c r="AV3118" s="31" t="s">
        <v>5461</v>
      </c>
    </row>
    <row r="3119" spans="1:48" ht="13.5" customHeight="1" x14ac:dyDescent="0.15">
      <c r="A3119" s="97" t="s">
        <v>13956</v>
      </c>
      <c r="B3119" s="97" t="s">
        <v>13957</v>
      </c>
      <c r="C3119" s="99"/>
      <c r="D3119" s="84" t="s">
        <v>19371</v>
      </c>
      <c r="E3119" s="86" t="s">
        <v>23963</v>
      </c>
      <c r="F3119" s="86" t="s">
        <v>13958</v>
      </c>
      <c r="G3119" s="86" t="s">
        <v>69</v>
      </c>
      <c r="H3119" s="86" t="s">
        <v>27637</v>
      </c>
      <c r="I3119" s="86" t="s">
        <v>328</v>
      </c>
      <c r="J3119" s="86" t="s">
        <v>13959</v>
      </c>
      <c r="K3119" s="86" t="s">
        <v>16594</v>
      </c>
      <c r="L3119" s="44" t="s">
        <v>13960</v>
      </c>
      <c r="M3119" s="44" t="s">
        <v>13961</v>
      </c>
      <c r="N3119" s="59">
        <v>20000</v>
      </c>
      <c r="O3119" s="44" t="s">
        <v>19560</v>
      </c>
      <c r="P3119" s="44" t="s">
        <v>19343</v>
      </c>
      <c r="Q3119" s="54" t="s">
        <v>19343</v>
      </c>
      <c r="R3119" s="44" t="s">
        <v>5461</v>
      </c>
      <c r="S3119" s="36" t="s">
        <v>24029</v>
      </c>
      <c r="T3119" s="29" t="s">
        <v>19343</v>
      </c>
      <c r="U3119" s="29" t="s">
        <v>5461</v>
      </c>
      <c r="V3119" s="29" t="s">
        <v>5461</v>
      </c>
      <c r="W3119" s="30" t="s">
        <v>24210</v>
      </c>
      <c r="X3119" s="89" t="s">
        <v>24756</v>
      </c>
      <c r="Y3119" s="48" t="s">
        <v>24760</v>
      </c>
      <c r="Z3119" s="58">
        <v>759</v>
      </c>
      <c r="AA3119" s="58">
        <v>756</v>
      </c>
      <c r="AB3119" s="58">
        <v>3</v>
      </c>
      <c r="AC3119" s="147" t="s">
        <v>28431</v>
      </c>
      <c r="AD3119" s="32">
        <v>0</v>
      </c>
      <c r="AE3119" s="31">
        <v>0</v>
      </c>
      <c r="AF3119" s="28" t="s">
        <v>5461</v>
      </c>
      <c r="AG3119" s="31">
        <v>3868</v>
      </c>
      <c r="AH3119" s="31">
        <v>0</v>
      </c>
      <c r="AI3119" s="31">
        <v>4</v>
      </c>
      <c r="AJ3119" s="31">
        <v>4</v>
      </c>
      <c r="AK3119" s="31">
        <v>0</v>
      </c>
      <c r="AL3119" s="31">
        <v>0</v>
      </c>
      <c r="AM3119" s="31">
        <v>9</v>
      </c>
      <c r="AN3119" s="90" t="s">
        <v>24758</v>
      </c>
      <c r="AO3119" s="31">
        <v>743</v>
      </c>
      <c r="AP3119" s="31">
        <v>0</v>
      </c>
      <c r="AQ3119" s="31">
        <v>0</v>
      </c>
      <c r="AR3119" s="31">
        <v>4</v>
      </c>
      <c r="AS3119" s="31">
        <v>4</v>
      </c>
      <c r="AT3119" s="31">
        <v>0</v>
      </c>
      <c r="AU3119" s="31">
        <v>0</v>
      </c>
      <c r="AV3119" s="31">
        <v>9</v>
      </c>
    </row>
    <row r="3120" spans="1:48" ht="13.5" customHeight="1" x14ac:dyDescent="0.15">
      <c r="A3120" s="97" t="s">
        <v>13962</v>
      </c>
      <c r="B3120" s="97" t="s">
        <v>13963</v>
      </c>
      <c r="C3120" s="99"/>
      <c r="D3120" s="84" t="s">
        <v>19618</v>
      </c>
      <c r="E3120" s="86" t="s">
        <v>23964</v>
      </c>
      <c r="F3120" s="86" t="s">
        <v>13964</v>
      </c>
      <c r="G3120" s="86" t="s">
        <v>69</v>
      </c>
      <c r="H3120" s="86" t="s">
        <v>13965</v>
      </c>
      <c r="I3120" s="86" t="s">
        <v>328</v>
      </c>
      <c r="J3120" s="86" t="s">
        <v>1095</v>
      </c>
      <c r="K3120" s="86" t="s">
        <v>16598</v>
      </c>
      <c r="L3120" s="44" t="s">
        <v>13966</v>
      </c>
      <c r="M3120" s="44" t="s">
        <v>13967</v>
      </c>
      <c r="N3120" s="59">
        <v>50000</v>
      </c>
      <c r="O3120" s="44" t="s">
        <v>19560</v>
      </c>
      <c r="P3120" s="44" t="s">
        <v>19343</v>
      </c>
      <c r="Q3120" s="54" t="s">
        <v>19343</v>
      </c>
      <c r="R3120" s="44" t="s">
        <v>5461</v>
      </c>
      <c r="S3120" s="36" t="s">
        <v>24029</v>
      </c>
      <c r="T3120" s="29" t="s">
        <v>24033</v>
      </c>
      <c r="U3120" s="29" t="s">
        <v>5461</v>
      </c>
      <c r="V3120" s="29" t="s">
        <v>5461</v>
      </c>
      <c r="W3120" s="30" t="s">
        <v>27568</v>
      </c>
      <c r="X3120" s="89" t="s">
        <v>24756</v>
      </c>
      <c r="Y3120" s="48" t="s">
        <v>24757</v>
      </c>
      <c r="Z3120" s="58">
        <v>952</v>
      </c>
      <c r="AA3120" s="58">
        <v>952</v>
      </c>
      <c r="AB3120" s="58">
        <v>0</v>
      </c>
      <c r="AC3120" s="147" t="s">
        <v>28430</v>
      </c>
      <c r="AD3120" s="32">
        <v>0</v>
      </c>
      <c r="AE3120" s="31">
        <v>0</v>
      </c>
      <c r="AF3120" s="28" t="s">
        <v>5461</v>
      </c>
      <c r="AG3120" s="31">
        <v>218993</v>
      </c>
      <c r="AH3120" s="31">
        <v>214433</v>
      </c>
      <c r="AI3120" s="31">
        <v>3</v>
      </c>
      <c r="AJ3120" s="31">
        <v>3</v>
      </c>
      <c r="AK3120" s="31">
        <v>0</v>
      </c>
      <c r="AL3120" s="31">
        <v>2</v>
      </c>
      <c r="AM3120" s="31">
        <v>0</v>
      </c>
      <c r="AN3120" s="90" t="s">
        <v>24758</v>
      </c>
      <c r="AO3120" s="31">
        <v>816</v>
      </c>
      <c r="AP3120" s="31">
        <v>0</v>
      </c>
      <c r="AQ3120" s="31">
        <v>0</v>
      </c>
      <c r="AR3120" s="31">
        <v>3</v>
      </c>
      <c r="AS3120" s="31">
        <v>3</v>
      </c>
      <c r="AT3120" s="31">
        <v>0</v>
      </c>
      <c r="AU3120" s="31">
        <v>2</v>
      </c>
      <c r="AV3120" s="31">
        <v>0</v>
      </c>
    </row>
    <row r="3121" spans="1:48" ht="13.5" customHeight="1" x14ac:dyDescent="0.15">
      <c r="A3121" s="97" t="s">
        <v>26383</v>
      </c>
      <c r="B3121" s="97" t="s">
        <v>26384</v>
      </c>
      <c r="C3121" s="113"/>
      <c r="D3121" s="84" t="s">
        <v>19384</v>
      </c>
      <c r="E3121" s="86" t="s">
        <v>27316</v>
      </c>
      <c r="F3121" s="86" t="s">
        <v>26385</v>
      </c>
      <c r="G3121" s="86" t="s">
        <v>69</v>
      </c>
      <c r="H3121" s="86" t="s">
        <v>26386</v>
      </c>
      <c r="I3121" s="86" t="s">
        <v>328</v>
      </c>
      <c r="J3121" s="86" t="s">
        <v>2122</v>
      </c>
      <c r="K3121" s="86" t="s">
        <v>26387</v>
      </c>
      <c r="L3121" s="44" t="s">
        <v>2123</v>
      </c>
      <c r="M3121" s="44" t="s">
        <v>26388</v>
      </c>
      <c r="N3121" s="59">
        <v>7000</v>
      </c>
      <c r="O3121" s="44" t="s">
        <v>19560</v>
      </c>
      <c r="P3121" s="44" t="s">
        <v>19343</v>
      </c>
      <c r="Q3121" s="54" t="s">
        <v>19343</v>
      </c>
      <c r="R3121" s="44" t="s">
        <v>5461</v>
      </c>
      <c r="S3121" s="36" t="s">
        <v>24029</v>
      </c>
      <c r="T3121" s="29" t="s">
        <v>24033</v>
      </c>
      <c r="U3121" s="29" t="s">
        <v>5461</v>
      </c>
      <c r="V3121" s="29" t="s">
        <v>5461</v>
      </c>
      <c r="W3121" s="30" t="s">
        <v>24739</v>
      </c>
      <c r="X3121" s="89" t="s">
        <v>5461</v>
      </c>
      <c r="Y3121" s="48" t="s">
        <v>5461</v>
      </c>
      <c r="Z3121" s="58" t="s">
        <v>5461</v>
      </c>
      <c r="AA3121" s="58" t="s">
        <v>5461</v>
      </c>
      <c r="AB3121" s="58" t="s">
        <v>5461</v>
      </c>
      <c r="AC3121" s="147" t="s">
        <v>5461</v>
      </c>
      <c r="AD3121" s="32" t="s">
        <v>5461</v>
      </c>
      <c r="AE3121" s="31" t="s">
        <v>5461</v>
      </c>
      <c r="AF3121" s="28" t="s">
        <v>5461</v>
      </c>
      <c r="AG3121" s="31" t="s">
        <v>5461</v>
      </c>
      <c r="AH3121" s="31" t="s">
        <v>5461</v>
      </c>
      <c r="AI3121" s="31" t="s">
        <v>5461</v>
      </c>
      <c r="AJ3121" s="31" t="s">
        <v>5461</v>
      </c>
      <c r="AK3121" s="31" t="s">
        <v>5461</v>
      </c>
      <c r="AL3121" s="31" t="s">
        <v>5461</v>
      </c>
      <c r="AM3121" s="31" t="s">
        <v>5461</v>
      </c>
      <c r="AN3121" s="90" t="s">
        <v>5461</v>
      </c>
      <c r="AO3121" s="31" t="s">
        <v>5461</v>
      </c>
      <c r="AP3121" s="31" t="s">
        <v>5461</v>
      </c>
      <c r="AQ3121" s="31" t="s">
        <v>5461</v>
      </c>
      <c r="AR3121" s="31" t="s">
        <v>5461</v>
      </c>
      <c r="AS3121" s="31" t="s">
        <v>5461</v>
      </c>
      <c r="AT3121" s="31" t="s">
        <v>5461</v>
      </c>
      <c r="AU3121" s="31" t="s">
        <v>5461</v>
      </c>
      <c r="AV3121" s="31" t="s">
        <v>5461</v>
      </c>
    </row>
    <row r="3122" spans="1:48" ht="13.5" customHeight="1" x14ac:dyDescent="0.15">
      <c r="A3122" s="97" t="s">
        <v>13969</v>
      </c>
      <c r="B3122" s="97" t="s">
        <v>13970</v>
      </c>
      <c r="C3122" s="99"/>
      <c r="D3122" s="84" t="s">
        <v>20432</v>
      </c>
      <c r="E3122" s="86" t="s">
        <v>23965</v>
      </c>
      <c r="F3122" s="86" t="s">
        <v>13971</v>
      </c>
      <c r="G3122" s="86" t="s">
        <v>69</v>
      </c>
      <c r="H3122" s="86" t="s">
        <v>13972</v>
      </c>
      <c r="I3122" s="86" t="s">
        <v>328</v>
      </c>
      <c r="J3122" s="86" t="s">
        <v>13973</v>
      </c>
      <c r="K3122" s="86" t="s">
        <v>16510</v>
      </c>
      <c r="L3122" s="44" t="s">
        <v>13974</v>
      </c>
      <c r="M3122" s="44" t="s">
        <v>13975</v>
      </c>
      <c r="N3122" s="59">
        <v>20000</v>
      </c>
      <c r="O3122" s="44" t="s">
        <v>19560</v>
      </c>
      <c r="P3122" s="44" t="s">
        <v>19343</v>
      </c>
      <c r="Q3122" s="54" t="s">
        <v>19343</v>
      </c>
      <c r="R3122" s="44" t="s">
        <v>5461</v>
      </c>
      <c r="S3122" s="36" t="s">
        <v>24029</v>
      </c>
      <c r="T3122" s="29" t="s">
        <v>24033</v>
      </c>
      <c r="U3122" s="29" t="s">
        <v>5461</v>
      </c>
      <c r="V3122" s="29" t="s">
        <v>5461</v>
      </c>
      <c r="W3122" s="30" t="s">
        <v>24740</v>
      </c>
      <c r="X3122" s="89" t="s">
        <v>24756</v>
      </c>
      <c r="Y3122" s="48" t="s">
        <v>24757</v>
      </c>
      <c r="Z3122" s="58">
        <v>928</v>
      </c>
      <c r="AA3122" s="58">
        <v>928</v>
      </c>
      <c r="AB3122" s="58">
        <v>0</v>
      </c>
      <c r="AC3122" s="147" t="s">
        <v>28430</v>
      </c>
      <c r="AD3122" s="32">
        <v>0</v>
      </c>
      <c r="AE3122" s="31">
        <v>0</v>
      </c>
      <c r="AF3122" s="28" t="s">
        <v>5461</v>
      </c>
      <c r="AG3122" s="31">
        <v>358147</v>
      </c>
      <c r="AH3122" s="31">
        <v>125235</v>
      </c>
      <c r="AI3122" s="31">
        <v>7</v>
      </c>
      <c r="AJ3122" s="31">
        <v>7</v>
      </c>
      <c r="AK3122" s="31">
        <v>0</v>
      </c>
      <c r="AL3122" s="31">
        <v>0</v>
      </c>
      <c r="AM3122" s="31">
        <v>3</v>
      </c>
      <c r="AN3122" s="90" t="s">
        <v>24758</v>
      </c>
      <c r="AO3122" s="31">
        <v>779</v>
      </c>
      <c r="AP3122" s="31">
        <v>0</v>
      </c>
      <c r="AQ3122" s="31">
        <v>0</v>
      </c>
      <c r="AR3122" s="31">
        <v>7</v>
      </c>
      <c r="AS3122" s="31">
        <v>7</v>
      </c>
      <c r="AT3122" s="31">
        <v>0</v>
      </c>
      <c r="AU3122" s="31">
        <v>0</v>
      </c>
      <c r="AV3122" s="31">
        <v>3</v>
      </c>
    </row>
    <row r="3123" spans="1:48" ht="13.5" customHeight="1" x14ac:dyDescent="0.15">
      <c r="A3123" s="97" t="s">
        <v>13976</v>
      </c>
      <c r="B3123" s="97" t="s">
        <v>13977</v>
      </c>
      <c r="C3123" s="99"/>
      <c r="D3123" s="84" t="s">
        <v>19720</v>
      </c>
      <c r="E3123" s="86" t="s">
        <v>23966</v>
      </c>
      <c r="F3123" s="86" t="s">
        <v>13978</v>
      </c>
      <c r="G3123" s="86" t="s">
        <v>58</v>
      </c>
      <c r="H3123" s="86" t="s">
        <v>13979</v>
      </c>
      <c r="I3123" s="86" t="s">
        <v>328</v>
      </c>
      <c r="J3123" s="86" t="s">
        <v>3234</v>
      </c>
      <c r="K3123" s="86" t="s">
        <v>16425</v>
      </c>
      <c r="L3123" s="44" t="s">
        <v>13980</v>
      </c>
      <c r="M3123" s="44" t="s">
        <v>13981</v>
      </c>
      <c r="N3123" s="59">
        <v>42600</v>
      </c>
      <c r="O3123" s="44" t="s">
        <v>19560</v>
      </c>
      <c r="P3123" s="44" t="s">
        <v>19343</v>
      </c>
      <c r="Q3123" s="54" t="s">
        <v>19343</v>
      </c>
      <c r="R3123" s="44" t="s">
        <v>5461</v>
      </c>
      <c r="S3123" s="36" t="s">
        <v>24029</v>
      </c>
      <c r="T3123" s="29" t="s">
        <v>24033</v>
      </c>
      <c r="U3123" s="29" t="s">
        <v>5461</v>
      </c>
      <c r="V3123" s="29" t="s">
        <v>5461</v>
      </c>
      <c r="W3123" s="30" t="s">
        <v>24741</v>
      </c>
      <c r="X3123" s="89" t="s">
        <v>24756</v>
      </c>
      <c r="Y3123" s="48" t="s">
        <v>24760</v>
      </c>
      <c r="Z3123" s="58">
        <v>885</v>
      </c>
      <c r="AA3123" s="58">
        <v>885</v>
      </c>
      <c r="AB3123" s="58">
        <v>0</v>
      </c>
      <c r="AC3123" s="147" t="s">
        <v>28431</v>
      </c>
      <c r="AD3123" s="32">
        <v>0</v>
      </c>
      <c r="AE3123" s="31">
        <v>0</v>
      </c>
      <c r="AF3123" s="28" t="s">
        <v>5461</v>
      </c>
      <c r="AG3123" s="31">
        <v>7430</v>
      </c>
      <c r="AH3123" s="31">
        <v>7430</v>
      </c>
      <c r="AI3123" s="31">
        <v>14</v>
      </c>
      <c r="AJ3123" s="31">
        <v>11</v>
      </c>
      <c r="AK3123" s="31">
        <v>0</v>
      </c>
      <c r="AL3123" s="31">
        <v>8</v>
      </c>
      <c r="AM3123" s="31">
        <v>0</v>
      </c>
      <c r="AN3123" s="90" t="s">
        <v>24758</v>
      </c>
      <c r="AO3123" s="31">
        <v>848</v>
      </c>
      <c r="AP3123" s="31">
        <v>0</v>
      </c>
      <c r="AQ3123" s="31">
        <v>0</v>
      </c>
      <c r="AR3123" s="31">
        <v>14</v>
      </c>
      <c r="AS3123" s="31">
        <v>11</v>
      </c>
      <c r="AT3123" s="31">
        <v>0</v>
      </c>
      <c r="AU3123" s="31">
        <v>8</v>
      </c>
      <c r="AV3123" s="31">
        <v>0</v>
      </c>
    </row>
    <row r="3124" spans="1:48" ht="13.5" customHeight="1" x14ac:dyDescent="0.15">
      <c r="A3124" s="97" t="s">
        <v>13982</v>
      </c>
      <c r="B3124" s="97" t="s">
        <v>13983</v>
      </c>
      <c r="C3124" s="99"/>
      <c r="D3124" s="84" t="s">
        <v>19386</v>
      </c>
      <c r="E3124" s="86" t="s">
        <v>23967</v>
      </c>
      <c r="F3124" s="86" t="s">
        <v>13984</v>
      </c>
      <c r="G3124" s="86" t="s">
        <v>69</v>
      </c>
      <c r="H3124" s="86" t="s">
        <v>13985</v>
      </c>
      <c r="I3124" s="86" t="s">
        <v>328</v>
      </c>
      <c r="J3124" s="86" t="s">
        <v>3427</v>
      </c>
      <c r="K3124" s="86" t="s">
        <v>16620</v>
      </c>
      <c r="L3124" s="44" t="s">
        <v>13986</v>
      </c>
      <c r="M3124" s="44" t="s">
        <v>13987</v>
      </c>
      <c r="N3124" s="59">
        <v>50000</v>
      </c>
      <c r="O3124" s="44" t="s">
        <v>19560</v>
      </c>
      <c r="P3124" s="44" t="s">
        <v>19343</v>
      </c>
      <c r="Q3124" s="54" t="s">
        <v>19343</v>
      </c>
      <c r="R3124" s="44" t="s">
        <v>5461</v>
      </c>
      <c r="S3124" s="36" t="s">
        <v>24029</v>
      </c>
      <c r="T3124" s="29" t="s">
        <v>24033</v>
      </c>
      <c r="U3124" s="29" t="s">
        <v>5461</v>
      </c>
      <c r="V3124" s="29" t="s">
        <v>5461</v>
      </c>
      <c r="W3124" s="30" t="s">
        <v>24742</v>
      </c>
      <c r="X3124" s="89" t="s">
        <v>5461</v>
      </c>
      <c r="Y3124" s="48" t="s">
        <v>5461</v>
      </c>
      <c r="Z3124" s="58" t="s">
        <v>5461</v>
      </c>
      <c r="AA3124" s="58" t="s">
        <v>5461</v>
      </c>
      <c r="AB3124" s="58" t="s">
        <v>5461</v>
      </c>
      <c r="AC3124" s="147" t="s">
        <v>5461</v>
      </c>
      <c r="AD3124" s="32" t="s">
        <v>5461</v>
      </c>
      <c r="AE3124" s="31" t="s">
        <v>5461</v>
      </c>
      <c r="AF3124" s="28" t="s">
        <v>5461</v>
      </c>
      <c r="AG3124" s="31" t="s">
        <v>5461</v>
      </c>
      <c r="AH3124" s="31" t="s">
        <v>5461</v>
      </c>
      <c r="AI3124" s="31" t="s">
        <v>5461</v>
      </c>
      <c r="AJ3124" s="31" t="s">
        <v>5461</v>
      </c>
      <c r="AK3124" s="31" t="s">
        <v>5461</v>
      </c>
      <c r="AL3124" s="31" t="s">
        <v>5461</v>
      </c>
      <c r="AM3124" s="31" t="s">
        <v>5461</v>
      </c>
      <c r="AN3124" s="90" t="s">
        <v>5461</v>
      </c>
      <c r="AO3124" s="31" t="s">
        <v>5461</v>
      </c>
      <c r="AP3124" s="31" t="s">
        <v>5461</v>
      </c>
      <c r="AQ3124" s="31" t="s">
        <v>5461</v>
      </c>
      <c r="AR3124" s="31" t="s">
        <v>5461</v>
      </c>
      <c r="AS3124" s="31" t="s">
        <v>5461</v>
      </c>
      <c r="AT3124" s="31" t="s">
        <v>5461</v>
      </c>
      <c r="AU3124" s="31" t="s">
        <v>5461</v>
      </c>
      <c r="AV3124" s="31" t="s">
        <v>5461</v>
      </c>
    </row>
    <row r="3125" spans="1:48" ht="13.5" customHeight="1" x14ac:dyDescent="0.15">
      <c r="A3125" s="97" t="s">
        <v>17174</v>
      </c>
      <c r="B3125" s="97" t="s">
        <v>14595</v>
      </c>
      <c r="C3125" s="99"/>
      <c r="D3125" s="84" t="s">
        <v>19344</v>
      </c>
      <c r="E3125" s="86" t="s">
        <v>23968</v>
      </c>
      <c r="F3125" s="86" t="s">
        <v>14654</v>
      </c>
      <c r="G3125" s="86" t="s">
        <v>69</v>
      </c>
      <c r="H3125" s="86" t="s">
        <v>26333</v>
      </c>
      <c r="I3125" s="86" t="s">
        <v>328</v>
      </c>
      <c r="J3125" s="86" t="s">
        <v>329</v>
      </c>
      <c r="K3125" s="86" t="s">
        <v>16323</v>
      </c>
      <c r="L3125" s="44" t="s">
        <v>13968</v>
      </c>
      <c r="M3125" s="44" t="s">
        <v>16923</v>
      </c>
      <c r="N3125" s="59">
        <v>10000</v>
      </c>
      <c r="O3125" s="44" t="s">
        <v>19560</v>
      </c>
      <c r="P3125" s="44" t="s">
        <v>19376</v>
      </c>
      <c r="Q3125" s="54" t="s">
        <v>19343</v>
      </c>
      <c r="R3125" s="44" t="s">
        <v>5461</v>
      </c>
      <c r="S3125" s="36" t="s">
        <v>24029</v>
      </c>
      <c r="T3125" s="29" t="s">
        <v>24033</v>
      </c>
      <c r="U3125" s="29" t="s">
        <v>5461</v>
      </c>
      <c r="V3125" s="29" t="s">
        <v>5461</v>
      </c>
      <c r="W3125" s="30" t="s">
        <v>24743</v>
      </c>
      <c r="X3125" s="89" t="s">
        <v>24756</v>
      </c>
      <c r="Y3125" s="48" t="s">
        <v>24760</v>
      </c>
      <c r="Z3125" s="58">
        <v>575</v>
      </c>
      <c r="AA3125" s="58">
        <v>575</v>
      </c>
      <c r="AB3125" s="58">
        <v>0</v>
      </c>
      <c r="AC3125" s="147" t="s">
        <v>28431</v>
      </c>
      <c r="AD3125" s="32">
        <v>0</v>
      </c>
      <c r="AE3125" s="31">
        <v>0</v>
      </c>
      <c r="AF3125" s="28" t="s">
        <v>5461</v>
      </c>
      <c r="AG3125" s="31">
        <v>0</v>
      </c>
      <c r="AH3125" s="31">
        <v>0</v>
      </c>
      <c r="AI3125" s="31">
        <v>0</v>
      </c>
      <c r="AJ3125" s="31">
        <v>0</v>
      </c>
      <c r="AK3125" s="31">
        <v>0</v>
      </c>
      <c r="AL3125" s="31">
        <v>0</v>
      </c>
      <c r="AM3125" s="31">
        <v>1</v>
      </c>
      <c r="AN3125" s="90" t="s">
        <v>24758</v>
      </c>
      <c r="AO3125" s="31">
        <v>575</v>
      </c>
      <c r="AP3125" s="31">
        <v>0</v>
      </c>
      <c r="AQ3125" s="31">
        <v>0</v>
      </c>
      <c r="AR3125" s="31">
        <v>0</v>
      </c>
      <c r="AS3125" s="31">
        <v>0</v>
      </c>
      <c r="AT3125" s="31">
        <v>0</v>
      </c>
      <c r="AU3125" s="31">
        <v>0</v>
      </c>
      <c r="AV3125" s="31">
        <v>1</v>
      </c>
    </row>
    <row r="3126" spans="1:48" ht="13.5" customHeight="1" x14ac:dyDescent="0.15">
      <c r="A3126" s="97" t="s">
        <v>26578</v>
      </c>
      <c r="B3126" s="97" t="s">
        <v>26579</v>
      </c>
      <c r="C3126" s="99"/>
      <c r="D3126" s="84" t="s">
        <v>19501</v>
      </c>
      <c r="E3126" s="86" t="s">
        <v>27358</v>
      </c>
      <c r="F3126" s="86" t="s">
        <v>26580</v>
      </c>
      <c r="G3126" s="86" t="s">
        <v>69</v>
      </c>
      <c r="H3126" s="86" t="s">
        <v>26581</v>
      </c>
      <c r="I3126" s="86" t="s">
        <v>328</v>
      </c>
      <c r="J3126" s="86" t="s">
        <v>3234</v>
      </c>
      <c r="K3126" s="86" t="s">
        <v>26582</v>
      </c>
      <c r="L3126" s="44" t="s">
        <v>26583</v>
      </c>
      <c r="M3126" s="44" t="s">
        <v>26584</v>
      </c>
      <c r="N3126" s="59">
        <v>10000</v>
      </c>
      <c r="O3126" s="44" t="s">
        <v>19560</v>
      </c>
      <c r="P3126" s="44" t="s">
        <v>19343</v>
      </c>
      <c r="Q3126" s="54" t="s">
        <v>19343</v>
      </c>
      <c r="R3126" s="44" t="s">
        <v>5461</v>
      </c>
      <c r="S3126" s="36" t="s">
        <v>24029</v>
      </c>
      <c r="T3126" s="29" t="s">
        <v>24033</v>
      </c>
      <c r="U3126" s="29" t="s">
        <v>5461</v>
      </c>
      <c r="V3126" s="29" t="s">
        <v>5461</v>
      </c>
      <c r="W3126" s="30" t="s">
        <v>24207</v>
      </c>
      <c r="X3126" s="89" t="s">
        <v>5461</v>
      </c>
      <c r="Y3126" s="48" t="s">
        <v>5461</v>
      </c>
      <c r="Z3126" s="58" t="s">
        <v>5461</v>
      </c>
      <c r="AA3126" s="58" t="s">
        <v>5461</v>
      </c>
      <c r="AB3126" s="58" t="s">
        <v>5461</v>
      </c>
      <c r="AC3126" s="147" t="s">
        <v>5461</v>
      </c>
      <c r="AD3126" s="32" t="s">
        <v>5461</v>
      </c>
      <c r="AE3126" s="31" t="s">
        <v>5461</v>
      </c>
      <c r="AF3126" s="28" t="s">
        <v>5461</v>
      </c>
      <c r="AG3126" s="31" t="s">
        <v>5461</v>
      </c>
      <c r="AH3126" s="31" t="s">
        <v>5461</v>
      </c>
      <c r="AI3126" s="31" t="s">
        <v>5461</v>
      </c>
      <c r="AJ3126" s="31" t="s">
        <v>5461</v>
      </c>
      <c r="AK3126" s="31" t="s">
        <v>5461</v>
      </c>
      <c r="AL3126" s="31" t="s">
        <v>5461</v>
      </c>
      <c r="AM3126" s="31" t="s">
        <v>5461</v>
      </c>
      <c r="AN3126" s="90" t="s">
        <v>5461</v>
      </c>
      <c r="AO3126" s="31" t="s">
        <v>5461</v>
      </c>
      <c r="AP3126" s="31" t="s">
        <v>5461</v>
      </c>
      <c r="AQ3126" s="31" t="s">
        <v>5461</v>
      </c>
      <c r="AR3126" s="31" t="s">
        <v>5461</v>
      </c>
      <c r="AS3126" s="31" t="s">
        <v>5461</v>
      </c>
      <c r="AT3126" s="31" t="s">
        <v>5461</v>
      </c>
      <c r="AU3126" s="31" t="s">
        <v>5461</v>
      </c>
      <c r="AV3126" s="31" t="s">
        <v>5461</v>
      </c>
    </row>
    <row r="3127" spans="1:48" ht="13.5" customHeight="1" x14ac:dyDescent="0.15">
      <c r="A3127" s="97" t="s">
        <v>13988</v>
      </c>
      <c r="B3127" s="97" t="s">
        <v>13989</v>
      </c>
      <c r="C3127" s="99"/>
      <c r="D3127" s="84" t="s">
        <v>19384</v>
      </c>
      <c r="E3127" s="86" t="s">
        <v>23969</v>
      </c>
      <c r="F3127" s="86" t="s">
        <v>13990</v>
      </c>
      <c r="G3127" s="86" t="s">
        <v>69</v>
      </c>
      <c r="H3127" s="86" t="s">
        <v>13991</v>
      </c>
      <c r="I3127" s="86" t="s">
        <v>85</v>
      </c>
      <c r="J3127" s="86" t="s">
        <v>229</v>
      </c>
      <c r="K3127" s="86" t="s">
        <v>16621</v>
      </c>
      <c r="L3127" s="44" t="s">
        <v>3107</v>
      </c>
      <c r="M3127" s="44" t="s">
        <v>13992</v>
      </c>
      <c r="N3127" s="59">
        <v>50000</v>
      </c>
      <c r="O3127" s="44" t="s">
        <v>19363</v>
      </c>
      <c r="P3127" s="44" t="s">
        <v>19343</v>
      </c>
      <c r="Q3127" s="54" t="s">
        <v>19343</v>
      </c>
      <c r="R3127" s="44" t="s">
        <v>5461</v>
      </c>
      <c r="S3127" s="36" t="s">
        <v>24029</v>
      </c>
      <c r="T3127" s="29" t="s">
        <v>24033</v>
      </c>
      <c r="U3127" s="29" t="s">
        <v>5461</v>
      </c>
      <c r="V3127" s="29" t="s">
        <v>5461</v>
      </c>
      <c r="W3127" s="30" t="s">
        <v>24744</v>
      </c>
      <c r="X3127" s="89" t="s">
        <v>5461</v>
      </c>
      <c r="Y3127" s="48" t="s">
        <v>5461</v>
      </c>
      <c r="Z3127" s="58" t="s">
        <v>5461</v>
      </c>
      <c r="AA3127" s="58" t="s">
        <v>5461</v>
      </c>
      <c r="AB3127" s="58" t="s">
        <v>5461</v>
      </c>
      <c r="AC3127" s="147" t="s">
        <v>5461</v>
      </c>
      <c r="AD3127" s="32" t="s">
        <v>5461</v>
      </c>
      <c r="AE3127" s="31" t="s">
        <v>5461</v>
      </c>
      <c r="AF3127" s="28" t="s">
        <v>5461</v>
      </c>
      <c r="AG3127" s="31" t="s">
        <v>5461</v>
      </c>
      <c r="AH3127" s="31" t="s">
        <v>5461</v>
      </c>
      <c r="AI3127" s="31" t="s">
        <v>5461</v>
      </c>
      <c r="AJ3127" s="31" t="s">
        <v>5461</v>
      </c>
      <c r="AK3127" s="31" t="s">
        <v>5461</v>
      </c>
      <c r="AL3127" s="31" t="s">
        <v>5461</v>
      </c>
      <c r="AM3127" s="31" t="s">
        <v>5461</v>
      </c>
      <c r="AN3127" s="90" t="s">
        <v>5461</v>
      </c>
      <c r="AO3127" s="31" t="s">
        <v>5461</v>
      </c>
      <c r="AP3127" s="31" t="s">
        <v>5461</v>
      </c>
      <c r="AQ3127" s="31" t="s">
        <v>5461</v>
      </c>
      <c r="AR3127" s="31" t="s">
        <v>5461</v>
      </c>
      <c r="AS3127" s="31" t="s">
        <v>5461</v>
      </c>
      <c r="AT3127" s="31" t="s">
        <v>5461</v>
      </c>
      <c r="AU3127" s="31" t="s">
        <v>5461</v>
      </c>
      <c r="AV3127" s="31" t="s">
        <v>5461</v>
      </c>
    </row>
    <row r="3128" spans="1:48" ht="13.5" customHeight="1" x14ac:dyDescent="0.15">
      <c r="A3128" s="97" t="s">
        <v>13993</v>
      </c>
      <c r="B3128" s="97" t="s">
        <v>13994</v>
      </c>
      <c r="C3128" s="99"/>
      <c r="D3128" s="84" t="s">
        <v>19344</v>
      </c>
      <c r="E3128" s="86" t="s">
        <v>23970</v>
      </c>
      <c r="F3128" s="86" t="s">
        <v>13995</v>
      </c>
      <c r="G3128" s="86" t="s">
        <v>58</v>
      </c>
      <c r="H3128" s="86" t="s">
        <v>13996</v>
      </c>
      <c r="I3128" s="86" t="s">
        <v>85</v>
      </c>
      <c r="J3128" s="86" t="s">
        <v>229</v>
      </c>
      <c r="K3128" s="86" t="s">
        <v>16348</v>
      </c>
      <c r="L3128" s="44" t="s">
        <v>13997</v>
      </c>
      <c r="M3128" s="44" t="s">
        <v>13998</v>
      </c>
      <c r="N3128" s="59">
        <v>20000</v>
      </c>
      <c r="O3128" s="44" t="s">
        <v>19363</v>
      </c>
      <c r="P3128" s="44" t="s">
        <v>19343</v>
      </c>
      <c r="Q3128" s="54" t="s">
        <v>19343</v>
      </c>
      <c r="R3128" s="44" t="s">
        <v>5461</v>
      </c>
      <c r="S3128" s="36" t="s">
        <v>24029</v>
      </c>
      <c r="T3128" s="29" t="s">
        <v>24033</v>
      </c>
      <c r="U3128" s="29" t="s">
        <v>5461</v>
      </c>
      <c r="V3128" s="29" t="s">
        <v>5461</v>
      </c>
      <c r="W3128" s="30" t="s">
        <v>24207</v>
      </c>
      <c r="X3128" s="89" t="s">
        <v>5461</v>
      </c>
      <c r="Y3128" s="48" t="s">
        <v>5461</v>
      </c>
      <c r="Z3128" s="58" t="s">
        <v>5461</v>
      </c>
      <c r="AA3128" s="58" t="s">
        <v>5461</v>
      </c>
      <c r="AB3128" s="58" t="s">
        <v>5461</v>
      </c>
      <c r="AC3128" s="147" t="s">
        <v>5461</v>
      </c>
      <c r="AD3128" s="32" t="s">
        <v>5461</v>
      </c>
      <c r="AE3128" s="31" t="s">
        <v>5461</v>
      </c>
      <c r="AF3128" s="28" t="s">
        <v>5461</v>
      </c>
      <c r="AG3128" s="31" t="s">
        <v>5461</v>
      </c>
      <c r="AH3128" s="31" t="s">
        <v>5461</v>
      </c>
      <c r="AI3128" s="31" t="s">
        <v>5461</v>
      </c>
      <c r="AJ3128" s="31" t="s">
        <v>5461</v>
      </c>
      <c r="AK3128" s="31" t="s">
        <v>5461</v>
      </c>
      <c r="AL3128" s="31" t="s">
        <v>5461</v>
      </c>
      <c r="AM3128" s="31" t="s">
        <v>5461</v>
      </c>
      <c r="AN3128" s="90" t="s">
        <v>5461</v>
      </c>
      <c r="AO3128" s="31" t="s">
        <v>5461</v>
      </c>
      <c r="AP3128" s="31" t="s">
        <v>5461</v>
      </c>
      <c r="AQ3128" s="31" t="s">
        <v>5461</v>
      </c>
      <c r="AR3128" s="31" t="s">
        <v>5461</v>
      </c>
      <c r="AS3128" s="31" t="s">
        <v>5461</v>
      </c>
      <c r="AT3128" s="31" t="s">
        <v>5461</v>
      </c>
      <c r="AU3128" s="31" t="s">
        <v>5461</v>
      </c>
      <c r="AV3128" s="31" t="s">
        <v>5461</v>
      </c>
    </row>
    <row r="3129" spans="1:48" ht="13.5" customHeight="1" x14ac:dyDescent="0.15">
      <c r="A3129" s="97" t="s">
        <v>13999</v>
      </c>
      <c r="B3129" s="97" t="s">
        <v>14000</v>
      </c>
      <c r="C3129" s="99"/>
      <c r="D3129" s="84" t="s">
        <v>19528</v>
      </c>
      <c r="E3129" s="86" t="s">
        <v>23971</v>
      </c>
      <c r="F3129" s="86" t="s">
        <v>14001</v>
      </c>
      <c r="G3129" s="86" t="s">
        <v>69</v>
      </c>
      <c r="H3129" s="86" t="s">
        <v>14002</v>
      </c>
      <c r="I3129" s="86" t="s">
        <v>85</v>
      </c>
      <c r="J3129" s="86" t="s">
        <v>3568</v>
      </c>
      <c r="K3129" s="86" t="s">
        <v>16472</v>
      </c>
      <c r="L3129" s="44" t="s">
        <v>3569</v>
      </c>
      <c r="M3129" s="44" t="s">
        <v>14003</v>
      </c>
      <c r="N3129" s="59">
        <v>20000</v>
      </c>
      <c r="O3129" s="44" t="s">
        <v>19363</v>
      </c>
      <c r="P3129" s="44" t="s">
        <v>19343</v>
      </c>
      <c r="Q3129" s="54" t="s">
        <v>19343</v>
      </c>
      <c r="R3129" s="44" t="s">
        <v>5461</v>
      </c>
      <c r="S3129" s="36" t="s">
        <v>24029</v>
      </c>
      <c r="T3129" s="29" t="s">
        <v>24033</v>
      </c>
      <c r="U3129" s="29" t="s">
        <v>5461</v>
      </c>
      <c r="V3129" s="29" t="s">
        <v>5461</v>
      </c>
      <c r="W3129" s="30" t="s">
        <v>24148</v>
      </c>
      <c r="X3129" s="89" t="s">
        <v>24756</v>
      </c>
      <c r="Y3129" s="48" t="s">
        <v>24760</v>
      </c>
      <c r="Z3129" s="58">
        <v>849</v>
      </c>
      <c r="AA3129" s="58">
        <v>849</v>
      </c>
      <c r="AB3129" s="58">
        <v>0</v>
      </c>
      <c r="AC3129" s="147" t="s">
        <v>28431</v>
      </c>
      <c r="AD3129" s="32">
        <v>0</v>
      </c>
      <c r="AE3129" s="31">
        <v>0</v>
      </c>
      <c r="AF3129" s="28" t="s">
        <v>5461</v>
      </c>
      <c r="AG3129" s="31">
        <v>47248</v>
      </c>
      <c r="AH3129" s="31">
        <v>47248</v>
      </c>
      <c r="AI3129" s="31">
        <v>5</v>
      </c>
      <c r="AJ3129" s="31">
        <v>5</v>
      </c>
      <c r="AK3129" s="31">
        <v>0</v>
      </c>
      <c r="AL3129" s="31">
        <v>0</v>
      </c>
      <c r="AM3129" s="31">
        <v>0</v>
      </c>
      <c r="AN3129" s="90" t="s">
        <v>24758</v>
      </c>
      <c r="AO3129" s="31">
        <v>846</v>
      </c>
      <c r="AP3129" s="31">
        <v>42451</v>
      </c>
      <c r="AQ3129" s="31">
        <v>42451</v>
      </c>
      <c r="AR3129" s="31">
        <v>5</v>
      </c>
      <c r="AS3129" s="31">
        <v>5</v>
      </c>
      <c r="AT3129" s="31">
        <v>0</v>
      </c>
      <c r="AU3129" s="31">
        <v>0</v>
      </c>
      <c r="AV3129" s="31">
        <v>0</v>
      </c>
    </row>
    <row r="3130" spans="1:48" ht="13.5" customHeight="1" x14ac:dyDescent="0.15">
      <c r="A3130" s="97" t="s">
        <v>14004</v>
      </c>
      <c r="B3130" s="97" t="s">
        <v>14005</v>
      </c>
      <c r="C3130" s="99"/>
      <c r="D3130" s="84" t="s">
        <v>19567</v>
      </c>
      <c r="E3130" s="86" t="s">
        <v>23972</v>
      </c>
      <c r="F3130" s="86" t="s">
        <v>14006</v>
      </c>
      <c r="G3130" s="86" t="s">
        <v>69</v>
      </c>
      <c r="H3130" s="86" t="s">
        <v>14007</v>
      </c>
      <c r="I3130" s="86" t="s">
        <v>85</v>
      </c>
      <c r="J3130" s="86" t="s">
        <v>86</v>
      </c>
      <c r="K3130" s="86" t="s">
        <v>15625</v>
      </c>
      <c r="L3130" s="44" t="s">
        <v>14008</v>
      </c>
      <c r="M3130" s="44" t="s">
        <v>14009</v>
      </c>
      <c r="N3130" s="59">
        <v>90000</v>
      </c>
      <c r="O3130" s="44" t="s">
        <v>19363</v>
      </c>
      <c r="P3130" s="44" t="s">
        <v>19376</v>
      </c>
      <c r="Q3130" s="54" t="s">
        <v>19343</v>
      </c>
      <c r="R3130" s="44" t="s">
        <v>5461</v>
      </c>
      <c r="S3130" s="36" t="s">
        <v>24029</v>
      </c>
      <c r="T3130" s="29" t="s">
        <v>24033</v>
      </c>
      <c r="U3130" s="29" t="s">
        <v>5461</v>
      </c>
      <c r="V3130" s="29" t="s">
        <v>5461</v>
      </c>
      <c r="W3130" s="30" t="s">
        <v>24114</v>
      </c>
      <c r="X3130" s="89" t="s">
        <v>5461</v>
      </c>
      <c r="Y3130" s="48" t="s">
        <v>5461</v>
      </c>
      <c r="Z3130" s="58" t="s">
        <v>5461</v>
      </c>
      <c r="AA3130" s="58" t="s">
        <v>5461</v>
      </c>
      <c r="AB3130" s="58" t="s">
        <v>5461</v>
      </c>
      <c r="AC3130" s="147" t="s">
        <v>5461</v>
      </c>
      <c r="AD3130" s="32" t="s">
        <v>5461</v>
      </c>
      <c r="AE3130" s="31" t="s">
        <v>5461</v>
      </c>
      <c r="AF3130" s="28" t="s">
        <v>5461</v>
      </c>
      <c r="AG3130" s="31" t="s">
        <v>5461</v>
      </c>
      <c r="AH3130" s="31" t="s">
        <v>5461</v>
      </c>
      <c r="AI3130" s="31" t="s">
        <v>5461</v>
      </c>
      <c r="AJ3130" s="31" t="s">
        <v>5461</v>
      </c>
      <c r="AK3130" s="31" t="s">
        <v>5461</v>
      </c>
      <c r="AL3130" s="31" t="s">
        <v>5461</v>
      </c>
      <c r="AM3130" s="31" t="s">
        <v>5461</v>
      </c>
      <c r="AN3130" s="90" t="s">
        <v>5461</v>
      </c>
      <c r="AO3130" s="31" t="s">
        <v>5461</v>
      </c>
      <c r="AP3130" s="31" t="s">
        <v>5461</v>
      </c>
      <c r="AQ3130" s="31" t="s">
        <v>5461</v>
      </c>
      <c r="AR3130" s="31" t="s">
        <v>5461</v>
      </c>
      <c r="AS3130" s="31" t="s">
        <v>5461</v>
      </c>
      <c r="AT3130" s="31" t="s">
        <v>5461</v>
      </c>
      <c r="AU3130" s="31" t="s">
        <v>5461</v>
      </c>
      <c r="AV3130" s="31" t="s">
        <v>5461</v>
      </c>
    </row>
    <row r="3131" spans="1:48" ht="13.5" customHeight="1" x14ac:dyDescent="0.15">
      <c r="A3131" s="97" t="s">
        <v>18113</v>
      </c>
      <c r="B3131" s="97" t="s">
        <v>18114</v>
      </c>
      <c r="C3131" s="101"/>
      <c r="D3131" s="84" t="s">
        <v>19344</v>
      </c>
      <c r="E3131" s="86" t="s">
        <v>23973</v>
      </c>
      <c r="F3131" s="86" t="s">
        <v>18115</v>
      </c>
      <c r="G3131" s="86" t="s">
        <v>69</v>
      </c>
      <c r="H3131" s="86" t="s">
        <v>18116</v>
      </c>
      <c r="I3131" s="86" t="s">
        <v>85</v>
      </c>
      <c r="J3131" s="86" t="s">
        <v>2789</v>
      </c>
      <c r="K3131" s="86" t="s">
        <v>18117</v>
      </c>
      <c r="L3131" s="44" t="s">
        <v>18118</v>
      </c>
      <c r="M3131" s="44" t="s">
        <v>18119</v>
      </c>
      <c r="N3131" s="64">
        <v>10000</v>
      </c>
      <c r="O3131" s="84" t="s">
        <v>19363</v>
      </c>
      <c r="P3131" s="84" t="s">
        <v>19343</v>
      </c>
      <c r="Q3131" s="54" t="s">
        <v>19343</v>
      </c>
      <c r="R3131" s="44" t="s">
        <v>5461</v>
      </c>
      <c r="S3131" s="36" t="s">
        <v>24029</v>
      </c>
      <c r="T3131" s="29" t="s">
        <v>24033</v>
      </c>
      <c r="U3131" s="29" t="s">
        <v>5461</v>
      </c>
      <c r="V3131" s="29" t="s">
        <v>5461</v>
      </c>
      <c r="W3131" s="30" t="s">
        <v>24745</v>
      </c>
      <c r="X3131" s="89" t="s">
        <v>24756</v>
      </c>
      <c r="Y3131" s="48" t="s">
        <v>24760</v>
      </c>
      <c r="Z3131" s="58">
        <v>604</v>
      </c>
      <c r="AA3131" s="58">
        <v>604</v>
      </c>
      <c r="AB3131" s="58">
        <v>0</v>
      </c>
      <c r="AC3131" s="147" t="s">
        <v>28431</v>
      </c>
      <c r="AD3131" s="32">
        <v>0</v>
      </c>
      <c r="AE3131" s="31">
        <v>0</v>
      </c>
      <c r="AF3131" s="28" t="s">
        <v>5461</v>
      </c>
      <c r="AG3131" s="31">
        <v>0</v>
      </c>
      <c r="AH3131" s="31">
        <v>0</v>
      </c>
      <c r="AI3131" s="31">
        <v>0</v>
      </c>
      <c r="AJ3131" s="31">
        <v>0</v>
      </c>
      <c r="AK3131" s="31">
        <v>0</v>
      </c>
      <c r="AL3131" s="31">
        <v>0</v>
      </c>
      <c r="AM3131" s="31">
        <v>0</v>
      </c>
      <c r="AN3131" s="90" t="s">
        <v>24758</v>
      </c>
      <c r="AO3131" s="31">
        <v>604</v>
      </c>
      <c r="AP3131" s="31">
        <v>0</v>
      </c>
      <c r="AQ3131" s="31">
        <v>0</v>
      </c>
      <c r="AR3131" s="31">
        <v>0</v>
      </c>
      <c r="AS3131" s="31">
        <v>0</v>
      </c>
      <c r="AT3131" s="31">
        <v>0</v>
      </c>
      <c r="AU3131" s="31">
        <v>0</v>
      </c>
      <c r="AV3131" s="31">
        <v>0</v>
      </c>
    </row>
    <row r="3132" spans="1:48" ht="13.5" customHeight="1" x14ac:dyDescent="0.15">
      <c r="A3132" s="97" t="s">
        <v>14011</v>
      </c>
      <c r="B3132" s="97" t="s">
        <v>14012</v>
      </c>
      <c r="C3132" s="99"/>
      <c r="D3132" s="84" t="s">
        <v>19399</v>
      </c>
      <c r="E3132" s="86" t="s">
        <v>23974</v>
      </c>
      <c r="F3132" s="86" t="s">
        <v>14013</v>
      </c>
      <c r="G3132" s="86" t="s">
        <v>58</v>
      </c>
      <c r="H3132" s="86" t="s">
        <v>25457</v>
      </c>
      <c r="I3132" s="86" t="s">
        <v>85</v>
      </c>
      <c r="J3132" s="86" t="s">
        <v>544</v>
      </c>
      <c r="K3132" s="86" t="s">
        <v>15626</v>
      </c>
      <c r="L3132" s="44" t="s">
        <v>14014</v>
      </c>
      <c r="M3132" s="44" t="s">
        <v>14015</v>
      </c>
      <c r="N3132" s="59">
        <v>60000</v>
      </c>
      <c r="O3132" s="44" t="s">
        <v>19363</v>
      </c>
      <c r="P3132" s="44" t="s">
        <v>19343</v>
      </c>
      <c r="Q3132" s="54" t="s">
        <v>19343</v>
      </c>
      <c r="R3132" s="44" t="s">
        <v>5461</v>
      </c>
      <c r="S3132" s="36" t="s">
        <v>24029</v>
      </c>
      <c r="T3132" s="29" t="s">
        <v>24033</v>
      </c>
      <c r="U3132" s="29" t="s">
        <v>5461</v>
      </c>
      <c r="V3132" s="29" t="s">
        <v>5461</v>
      </c>
      <c r="W3132" s="30" t="s">
        <v>24089</v>
      </c>
      <c r="X3132" s="95" t="s">
        <v>24756</v>
      </c>
      <c r="Y3132" s="75" t="s">
        <v>24760</v>
      </c>
      <c r="Z3132" s="59">
        <v>745</v>
      </c>
      <c r="AA3132" s="59">
        <v>745</v>
      </c>
      <c r="AB3132" s="59">
        <v>0</v>
      </c>
      <c r="AC3132" s="147" t="s">
        <v>28431</v>
      </c>
      <c r="AD3132" s="82">
        <v>0</v>
      </c>
      <c r="AE3132" s="81">
        <v>0</v>
      </c>
      <c r="AF3132" s="52" t="s">
        <v>5461</v>
      </c>
      <c r="AG3132" s="81">
        <v>0</v>
      </c>
      <c r="AH3132" s="81">
        <v>0</v>
      </c>
      <c r="AI3132" s="81">
        <v>1</v>
      </c>
      <c r="AJ3132" s="81">
        <v>1</v>
      </c>
      <c r="AK3132" s="81">
        <v>0</v>
      </c>
      <c r="AL3132" s="81">
        <v>1</v>
      </c>
      <c r="AM3132" s="81">
        <v>1</v>
      </c>
      <c r="AN3132" s="94" t="s">
        <v>24758</v>
      </c>
      <c r="AO3132" s="81">
        <v>745</v>
      </c>
      <c r="AP3132" s="81">
        <v>0</v>
      </c>
      <c r="AQ3132" s="81">
        <v>0</v>
      </c>
      <c r="AR3132" s="81">
        <v>1</v>
      </c>
      <c r="AS3132" s="81">
        <v>1</v>
      </c>
      <c r="AT3132" s="81">
        <v>0</v>
      </c>
      <c r="AU3132" s="81">
        <v>1</v>
      </c>
      <c r="AV3132" s="81">
        <v>1</v>
      </c>
    </row>
    <row r="3133" spans="1:48" ht="13.5" customHeight="1" x14ac:dyDescent="0.15">
      <c r="A3133" s="97" t="s">
        <v>14016</v>
      </c>
      <c r="B3133" s="97" t="s">
        <v>14017</v>
      </c>
      <c r="C3133" s="99"/>
      <c r="D3133" s="84" t="s">
        <v>19554</v>
      </c>
      <c r="E3133" s="86" t="s">
        <v>26812</v>
      </c>
      <c r="F3133" s="86" t="s">
        <v>25458</v>
      </c>
      <c r="G3133" s="86" t="s">
        <v>69</v>
      </c>
      <c r="H3133" s="86" t="s">
        <v>14018</v>
      </c>
      <c r="I3133" s="86" t="s">
        <v>85</v>
      </c>
      <c r="J3133" s="86" t="s">
        <v>14019</v>
      </c>
      <c r="K3133" s="86" t="s">
        <v>15627</v>
      </c>
      <c r="L3133" s="44" t="s">
        <v>14020</v>
      </c>
      <c r="M3133" s="44" t="s">
        <v>14021</v>
      </c>
      <c r="N3133" s="59">
        <v>10000</v>
      </c>
      <c r="O3133" s="44" t="s">
        <v>19363</v>
      </c>
      <c r="P3133" s="44" t="s">
        <v>19343</v>
      </c>
      <c r="Q3133" s="54" t="s">
        <v>19343</v>
      </c>
      <c r="R3133" s="44" t="s">
        <v>5461</v>
      </c>
      <c r="S3133" s="36" t="s">
        <v>24029</v>
      </c>
      <c r="T3133" s="29" t="s">
        <v>24033</v>
      </c>
      <c r="U3133" s="29" t="s">
        <v>5461</v>
      </c>
      <c r="V3133" s="29" t="s">
        <v>5461</v>
      </c>
      <c r="W3133" s="30" t="s">
        <v>24036</v>
      </c>
      <c r="X3133" s="89" t="s">
        <v>5461</v>
      </c>
      <c r="Y3133" s="48" t="s">
        <v>5461</v>
      </c>
      <c r="Z3133" s="58" t="s">
        <v>5461</v>
      </c>
      <c r="AA3133" s="58" t="s">
        <v>5461</v>
      </c>
      <c r="AB3133" s="58" t="s">
        <v>5461</v>
      </c>
      <c r="AC3133" s="147" t="s">
        <v>5461</v>
      </c>
      <c r="AD3133" s="32" t="s">
        <v>5461</v>
      </c>
      <c r="AE3133" s="31" t="s">
        <v>5461</v>
      </c>
      <c r="AF3133" s="28" t="s">
        <v>5461</v>
      </c>
      <c r="AG3133" s="31" t="s">
        <v>5461</v>
      </c>
      <c r="AH3133" s="31" t="s">
        <v>5461</v>
      </c>
      <c r="AI3133" s="31" t="s">
        <v>5461</v>
      </c>
      <c r="AJ3133" s="31" t="s">
        <v>5461</v>
      </c>
      <c r="AK3133" s="31" t="s">
        <v>5461</v>
      </c>
      <c r="AL3133" s="31" t="s">
        <v>5461</v>
      </c>
      <c r="AM3133" s="31" t="s">
        <v>5461</v>
      </c>
      <c r="AN3133" s="90" t="s">
        <v>5461</v>
      </c>
      <c r="AO3133" s="31" t="s">
        <v>5461</v>
      </c>
      <c r="AP3133" s="31" t="s">
        <v>5461</v>
      </c>
      <c r="AQ3133" s="31" t="s">
        <v>5461</v>
      </c>
      <c r="AR3133" s="31" t="s">
        <v>5461</v>
      </c>
      <c r="AS3133" s="31" t="s">
        <v>5461</v>
      </c>
      <c r="AT3133" s="31" t="s">
        <v>5461</v>
      </c>
      <c r="AU3133" s="31" t="s">
        <v>5461</v>
      </c>
      <c r="AV3133" s="31" t="s">
        <v>5461</v>
      </c>
    </row>
    <row r="3134" spans="1:48" ht="13.5" customHeight="1" x14ac:dyDescent="0.15">
      <c r="A3134" s="97" t="s">
        <v>14022</v>
      </c>
      <c r="B3134" s="97" t="s">
        <v>14023</v>
      </c>
      <c r="C3134" s="99"/>
      <c r="D3134" s="84" t="s">
        <v>19611</v>
      </c>
      <c r="E3134" s="86" t="s">
        <v>23975</v>
      </c>
      <c r="F3134" s="86" t="s">
        <v>14024</v>
      </c>
      <c r="G3134" s="86" t="s">
        <v>69</v>
      </c>
      <c r="H3134" s="86" t="s">
        <v>14025</v>
      </c>
      <c r="I3134" s="86" t="s">
        <v>85</v>
      </c>
      <c r="J3134" s="86" t="s">
        <v>3568</v>
      </c>
      <c r="K3134" s="86" t="s">
        <v>16619</v>
      </c>
      <c r="L3134" s="44" t="s">
        <v>17083</v>
      </c>
      <c r="M3134" s="44" t="s">
        <v>14026</v>
      </c>
      <c r="N3134" s="59">
        <v>20000</v>
      </c>
      <c r="O3134" s="44" t="s">
        <v>19363</v>
      </c>
      <c r="P3134" s="44" t="s">
        <v>19343</v>
      </c>
      <c r="Q3134" s="54" t="s">
        <v>19343</v>
      </c>
      <c r="R3134" s="44" t="s">
        <v>5461</v>
      </c>
      <c r="S3134" s="36" t="s">
        <v>24029</v>
      </c>
      <c r="T3134" s="29" t="s">
        <v>24033</v>
      </c>
      <c r="U3134" s="29" t="s">
        <v>5461</v>
      </c>
      <c r="V3134" s="29" t="s">
        <v>5461</v>
      </c>
      <c r="W3134" s="30" t="s">
        <v>24127</v>
      </c>
      <c r="X3134" s="89" t="s">
        <v>5461</v>
      </c>
      <c r="Y3134" s="48" t="s">
        <v>5461</v>
      </c>
      <c r="Z3134" s="58" t="s">
        <v>5461</v>
      </c>
      <c r="AA3134" s="58" t="s">
        <v>5461</v>
      </c>
      <c r="AB3134" s="58" t="s">
        <v>5461</v>
      </c>
      <c r="AC3134" s="147" t="s">
        <v>5461</v>
      </c>
      <c r="AD3134" s="32" t="s">
        <v>5461</v>
      </c>
      <c r="AE3134" s="31" t="s">
        <v>5461</v>
      </c>
      <c r="AF3134" s="28" t="s">
        <v>5461</v>
      </c>
      <c r="AG3134" s="31" t="s">
        <v>5461</v>
      </c>
      <c r="AH3134" s="31" t="s">
        <v>5461</v>
      </c>
      <c r="AI3134" s="31" t="s">
        <v>5461</v>
      </c>
      <c r="AJ3134" s="31" t="s">
        <v>5461</v>
      </c>
      <c r="AK3134" s="31" t="s">
        <v>5461</v>
      </c>
      <c r="AL3134" s="31" t="s">
        <v>5461</v>
      </c>
      <c r="AM3134" s="31" t="s">
        <v>5461</v>
      </c>
      <c r="AN3134" s="90" t="s">
        <v>5461</v>
      </c>
      <c r="AO3134" s="31" t="s">
        <v>5461</v>
      </c>
      <c r="AP3134" s="31" t="s">
        <v>5461</v>
      </c>
      <c r="AQ3134" s="31" t="s">
        <v>5461</v>
      </c>
      <c r="AR3134" s="31" t="s">
        <v>5461</v>
      </c>
      <c r="AS3134" s="31" t="s">
        <v>5461</v>
      </c>
      <c r="AT3134" s="31" t="s">
        <v>5461</v>
      </c>
      <c r="AU3134" s="31" t="s">
        <v>5461</v>
      </c>
      <c r="AV3134" s="31" t="s">
        <v>5461</v>
      </c>
    </row>
    <row r="3135" spans="1:48" ht="13.5" customHeight="1" x14ac:dyDescent="0.15">
      <c r="A3135" s="97" t="s">
        <v>17049</v>
      </c>
      <c r="B3135" s="97" t="s">
        <v>17050</v>
      </c>
      <c r="C3135" s="99"/>
      <c r="D3135" s="84" t="s">
        <v>19528</v>
      </c>
      <c r="E3135" s="86" t="s">
        <v>23976</v>
      </c>
      <c r="F3135" s="86" t="s">
        <v>17051</v>
      </c>
      <c r="G3135" s="86" t="s">
        <v>69</v>
      </c>
      <c r="H3135" s="86" t="s">
        <v>17052</v>
      </c>
      <c r="I3135" s="86" t="s">
        <v>85</v>
      </c>
      <c r="J3135" s="86" t="s">
        <v>17053</v>
      </c>
      <c r="K3135" s="86" t="s">
        <v>17054</v>
      </c>
      <c r="L3135" s="44" t="s">
        <v>17055</v>
      </c>
      <c r="M3135" s="44" t="s">
        <v>17056</v>
      </c>
      <c r="N3135" s="59">
        <v>20000</v>
      </c>
      <c r="O3135" s="44" t="s">
        <v>19363</v>
      </c>
      <c r="P3135" s="44" t="s">
        <v>19343</v>
      </c>
      <c r="Q3135" s="54" t="s">
        <v>19343</v>
      </c>
      <c r="R3135" s="44" t="s">
        <v>5461</v>
      </c>
      <c r="S3135" s="36" t="s">
        <v>24029</v>
      </c>
      <c r="T3135" s="29" t="s">
        <v>24033</v>
      </c>
      <c r="U3135" s="29" t="s">
        <v>5461</v>
      </c>
      <c r="V3135" s="29" t="s">
        <v>5461</v>
      </c>
      <c r="W3135" s="30" t="s">
        <v>24342</v>
      </c>
      <c r="X3135" s="89" t="s">
        <v>5461</v>
      </c>
      <c r="Y3135" s="48" t="s">
        <v>5461</v>
      </c>
      <c r="Z3135" s="58" t="s">
        <v>5461</v>
      </c>
      <c r="AA3135" s="58" t="s">
        <v>5461</v>
      </c>
      <c r="AB3135" s="58" t="s">
        <v>5461</v>
      </c>
      <c r="AC3135" s="147" t="s">
        <v>5461</v>
      </c>
      <c r="AD3135" s="32" t="s">
        <v>5461</v>
      </c>
      <c r="AE3135" s="31" t="s">
        <v>5461</v>
      </c>
      <c r="AF3135" s="28" t="s">
        <v>5461</v>
      </c>
      <c r="AG3135" s="31" t="s">
        <v>5461</v>
      </c>
      <c r="AH3135" s="31" t="s">
        <v>5461</v>
      </c>
      <c r="AI3135" s="31" t="s">
        <v>5461</v>
      </c>
      <c r="AJ3135" s="31" t="s">
        <v>5461</v>
      </c>
      <c r="AK3135" s="31" t="s">
        <v>5461</v>
      </c>
      <c r="AL3135" s="31" t="s">
        <v>5461</v>
      </c>
      <c r="AM3135" s="31" t="s">
        <v>5461</v>
      </c>
      <c r="AN3135" s="90" t="s">
        <v>5461</v>
      </c>
      <c r="AO3135" s="31" t="s">
        <v>5461</v>
      </c>
      <c r="AP3135" s="31" t="s">
        <v>5461</v>
      </c>
      <c r="AQ3135" s="31" t="s">
        <v>5461</v>
      </c>
      <c r="AR3135" s="31" t="s">
        <v>5461</v>
      </c>
      <c r="AS3135" s="31" t="s">
        <v>5461</v>
      </c>
      <c r="AT3135" s="31" t="s">
        <v>5461</v>
      </c>
      <c r="AU3135" s="31" t="s">
        <v>5461</v>
      </c>
      <c r="AV3135" s="31" t="s">
        <v>5461</v>
      </c>
    </row>
    <row r="3136" spans="1:48" ht="13.5" customHeight="1" x14ac:dyDescent="0.15">
      <c r="A3136" s="97" t="s">
        <v>14027</v>
      </c>
      <c r="B3136" s="97" t="s">
        <v>14028</v>
      </c>
      <c r="C3136" s="99"/>
      <c r="D3136" s="84" t="s">
        <v>19354</v>
      </c>
      <c r="E3136" s="86" t="s">
        <v>23977</v>
      </c>
      <c r="F3136" s="86" t="s">
        <v>14029</v>
      </c>
      <c r="G3136" s="86" t="s">
        <v>69</v>
      </c>
      <c r="H3136" s="86" t="s">
        <v>26063</v>
      </c>
      <c r="I3136" s="86" t="s">
        <v>85</v>
      </c>
      <c r="J3136" s="86" t="s">
        <v>1806</v>
      </c>
      <c r="K3136" s="86" t="s">
        <v>16455</v>
      </c>
      <c r="L3136" s="44" t="s">
        <v>14030</v>
      </c>
      <c r="M3136" s="44" t="s">
        <v>14031</v>
      </c>
      <c r="N3136" s="59">
        <v>40000</v>
      </c>
      <c r="O3136" s="44" t="s">
        <v>19363</v>
      </c>
      <c r="P3136" s="44" t="s">
        <v>19343</v>
      </c>
      <c r="Q3136" s="54" t="s">
        <v>19343</v>
      </c>
      <c r="R3136" s="44" t="s">
        <v>5461</v>
      </c>
      <c r="S3136" s="36" t="s">
        <v>24029</v>
      </c>
      <c r="T3136" s="29" t="s">
        <v>24033</v>
      </c>
      <c r="U3136" s="29" t="s">
        <v>5461</v>
      </c>
      <c r="V3136" s="29" t="s">
        <v>5461</v>
      </c>
      <c r="W3136" s="30" t="s">
        <v>24044</v>
      </c>
      <c r="X3136" s="89" t="s">
        <v>24756</v>
      </c>
      <c r="Y3136" s="48" t="s">
        <v>24760</v>
      </c>
      <c r="Z3136" s="58">
        <v>774</v>
      </c>
      <c r="AA3136" s="58">
        <v>771</v>
      </c>
      <c r="AB3136" s="58">
        <v>3</v>
      </c>
      <c r="AC3136" s="147" t="s">
        <v>28431</v>
      </c>
      <c r="AD3136" s="32">
        <v>0</v>
      </c>
      <c r="AE3136" s="31">
        <v>0</v>
      </c>
      <c r="AF3136" s="28" t="s">
        <v>19343</v>
      </c>
      <c r="AG3136" s="31">
        <v>33738</v>
      </c>
      <c r="AH3136" s="31">
        <v>33738</v>
      </c>
      <c r="AI3136" s="31">
        <v>4</v>
      </c>
      <c r="AJ3136" s="31">
        <v>4</v>
      </c>
      <c r="AK3136" s="31">
        <v>0</v>
      </c>
      <c r="AL3136" s="31">
        <v>1</v>
      </c>
      <c r="AM3136" s="31">
        <v>2</v>
      </c>
      <c r="AN3136" s="90" t="s">
        <v>24758</v>
      </c>
      <c r="AO3136" s="31">
        <v>695</v>
      </c>
      <c r="AP3136" s="31">
        <v>0</v>
      </c>
      <c r="AQ3136" s="31">
        <v>0</v>
      </c>
      <c r="AR3136" s="31">
        <v>4</v>
      </c>
      <c r="AS3136" s="31">
        <v>4</v>
      </c>
      <c r="AT3136" s="31">
        <v>0</v>
      </c>
      <c r="AU3136" s="31">
        <v>1</v>
      </c>
      <c r="AV3136" s="31">
        <v>2</v>
      </c>
    </row>
    <row r="3137" spans="1:48" ht="13.5" customHeight="1" x14ac:dyDescent="0.15">
      <c r="A3137" s="97" t="s">
        <v>14032</v>
      </c>
      <c r="B3137" s="97" t="s">
        <v>14033</v>
      </c>
      <c r="C3137" s="102"/>
      <c r="D3137" s="84" t="s">
        <v>19335</v>
      </c>
      <c r="E3137" s="86" t="s">
        <v>23978</v>
      </c>
      <c r="F3137" s="86" t="s">
        <v>14034</v>
      </c>
      <c r="G3137" s="86" t="s">
        <v>69</v>
      </c>
      <c r="H3137" s="86" t="s">
        <v>14035</v>
      </c>
      <c r="I3137" s="86" t="s">
        <v>85</v>
      </c>
      <c r="J3137" s="86" t="s">
        <v>2789</v>
      </c>
      <c r="K3137" s="86" t="s">
        <v>16227</v>
      </c>
      <c r="L3137" s="44" t="s">
        <v>14036</v>
      </c>
      <c r="M3137" s="44" t="s">
        <v>14037</v>
      </c>
      <c r="N3137" s="59">
        <v>70000</v>
      </c>
      <c r="O3137" s="44" t="s">
        <v>19363</v>
      </c>
      <c r="P3137" s="44" t="s">
        <v>19343</v>
      </c>
      <c r="Q3137" s="54" t="s">
        <v>19343</v>
      </c>
      <c r="R3137" s="44" t="s">
        <v>5461</v>
      </c>
      <c r="S3137" s="36" t="s">
        <v>24029</v>
      </c>
      <c r="T3137" s="29" t="s">
        <v>24033</v>
      </c>
      <c r="U3137" s="29" t="s">
        <v>5461</v>
      </c>
      <c r="V3137" s="29" t="s">
        <v>5461</v>
      </c>
      <c r="W3137" s="30" t="s">
        <v>24041</v>
      </c>
      <c r="X3137" s="89" t="s">
        <v>5461</v>
      </c>
      <c r="Y3137" s="48" t="s">
        <v>5461</v>
      </c>
      <c r="Z3137" s="58" t="s">
        <v>5461</v>
      </c>
      <c r="AA3137" s="58" t="s">
        <v>5461</v>
      </c>
      <c r="AB3137" s="58" t="s">
        <v>5461</v>
      </c>
      <c r="AC3137" s="147" t="s">
        <v>5461</v>
      </c>
      <c r="AD3137" s="32" t="s">
        <v>5461</v>
      </c>
      <c r="AE3137" s="31" t="s">
        <v>5461</v>
      </c>
      <c r="AF3137" s="28" t="s">
        <v>5461</v>
      </c>
      <c r="AG3137" s="31" t="s">
        <v>5461</v>
      </c>
      <c r="AH3137" s="31" t="s">
        <v>5461</v>
      </c>
      <c r="AI3137" s="31" t="s">
        <v>5461</v>
      </c>
      <c r="AJ3137" s="31" t="s">
        <v>5461</v>
      </c>
      <c r="AK3137" s="31" t="s">
        <v>5461</v>
      </c>
      <c r="AL3137" s="31" t="s">
        <v>5461</v>
      </c>
      <c r="AM3137" s="31" t="s">
        <v>5461</v>
      </c>
      <c r="AN3137" s="90" t="s">
        <v>5461</v>
      </c>
      <c r="AO3137" s="31" t="s">
        <v>5461</v>
      </c>
      <c r="AP3137" s="31" t="s">
        <v>5461</v>
      </c>
      <c r="AQ3137" s="31" t="s">
        <v>5461</v>
      </c>
      <c r="AR3137" s="31" t="s">
        <v>5461</v>
      </c>
      <c r="AS3137" s="31" t="s">
        <v>5461</v>
      </c>
      <c r="AT3137" s="31" t="s">
        <v>5461</v>
      </c>
      <c r="AU3137" s="31" t="s">
        <v>5461</v>
      </c>
      <c r="AV3137" s="31" t="s">
        <v>5461</v>
      </c>
    </row>
    <row r="3138" spans="1:48" ht="13.5" customHeight="1" x14ac:dyDescent="0.15">
      <c r="A3138" s="97" t="s">
        <v>14038</v>
      </c>
      <c r="B3138" s="97" t="s">
        <v>14039</v>
      </c>
      <c r="C3138" s="99"/>
      <c r="D3138" s="84" t="s">
        <v>19364</v>
      </c>
      <c r="E3138" s="86" t="s">
        <v>23979</v>
      </c>
      <c r="F3138" s="86" t="s">
        <v>14040</v>
      </c>
      <c r="G3138" s="86" t="s">
        <v>69</v>
      </c>
      <c r="H3138" s="86" t="s">
        <v>17815</v>
      </c>
      <c r="I3138" s="86" t="s">
        <v>85</v>
      </c>
      <c r="J3138" s="86" t="s">
        <v>14041</v>
      </c>
      <c r="K3138" s="86" t="s">
        <v>16587</v>
      </c>
      <c r="L3138" s="44" t="s">
        <v>14042</v>
      </c>
      <c r="M3138" s="44" t="s">
        <v>14043</v>
      </c>
      <c r="N3138" s="59">
        <v>40000</v>
      </c>
      <c r="O3138" s="44" t="s">
        <v>19363</v>
      </c>
      <c r="P3138" s="44" t="s">
        <v>19343</v>
      </c>
      <c r="Q3138" s="54" t="s">
        <v>19343</v>
      </c>
      <c r="R3138" s="44" t="s">
        <v>5461</v>
      </c>
      <c r="S3138" s="36" t="s">
        <v>24029</v>
      </c>
      <c r="T3138" s="29" t="s">
        <v>24033</v>
      </c>
      <c r="U3138" s="29" t="s">
        <v>5461</v>
      </c>
      <c r="V3138" s="29" t="s">
        <v>5461</v>
      </c>
      <c r="W3138" s="30" t="s">
        <v>24109</v>
      </c>
      <c r="X3138" s="89" t="s">
        <v>5461</v>
      </c>
      <c r="Y3138" s="48" t="s">
        <v>5461</v>
      </c>
      <c r="Z3138" s="58" t="s">
        <v>5461</v>
      </c>
      <c r="AA3138" s="58" t="s">
        <v>5461</v>
      </c>
      <c r="AB3138" s="58" t="s">
        <v>5461</v>
      </c>
      <c r="AC3138" s="147" t="s">
        <v>5461</v>
      </c>
      <c r="AD3138" s="32" t="s">
        <v>5461</v>
      </c>
      <c r="AE3138" s="31" t="s">
        <v>5461</v>
      </c>
      <c r="AF3138" s="28" t="s">
        <v>5461</v>
      </c>
      <c r="AG3138" s="31" t="s">
        <v>5461</v>
      </c>
      <c r="AH3138" s="31" t="s">
        <v>5461</v>
      </c>
      <c r="AI3138" s="31" t="s">
        <v>5461</v>
      </c>
      <c r="AJ3138" s="31" t="s">
        <v>5461</v>
      </c>
      <c r="AK3138" s="31" t="s">
        <v>5461</v>
      </c>
      <c r="AL3138" s="31" t="s">
        <v>5461</v>
      </c>
      <c r="AM3138" s="31" t="s">
        <v>5461</v>
      </c>
      <c r="AN3138" s="90" t="s">
        <v>5461</v>
      </c>
      <c r="AO3138" s="31" t="s">
        <v>5461</v>
      </c>
      <c r="AP3138" s="31" t="s">
        <v>5461</v>
      </c>
      <c r="AQ3138" s="31" t="s">
        <v>5461</v>
      </c>
      <c r="AR3138" s="31" t="s">
        <v>5461</v>
      </c>
      <c r="AS3138" s="31" t="s">
        <v>5461</v>
      </c>
      <c r="AT3138" s="31" t="s">
        <v>5461</v>
      </c>
      <c r="AU3138" s="31" t="s">
        <v>5461</v>
      </c>
      <c r="AV3138" s="31" t="s">
        <v>5461</v>
      </c>
    </row>
    <row r="3139" spans="1:48" ht="13.5" customHeight="1" x14ac:dyDescent="0.15">
      <c r="A3139" s="104" t="s">
        <v>24776</v>
      </c>
      <c r="B3139" s="97" t="s">
        <v>24777</v>
      </c>
      <c r="C3139" s="101"/>
      <c r="D3139" s="84" t="s">
        <v>20234</v>
      </c>
      <c r="E3139" s="86" t="s">
        <v>24882</v>
      </c>
      <c r="F3139" s="86" t="s">
        <v>24778</v>
      </c>
      <c r="G3139" s="86" t="s">
        <v>69</v>
      </c>
      <c r="H3139" s="86" t="s">
        <v>24779</v>
      </c>
      <c r="I3139" s="86" t="s">
        <v>85</v>
      </c>
      <c r="J3139" s="86" t="s">
        <v>93</v>
      </c>
      <c r="K3139" s="86" t="s">
        <v>24780</v>
      </c>
      <c r="L3139" s="44" t="s">
        <v>24781</v>
      </c>
      <c r="M3139" s="44" t="s">
        <v>24782</v>
      </c>
      <c r="N3139" s="59">
        <v>48000</v>
      </c>
      <c r="O3139" s="84" t="s">
        <v>19363</v>
      </c>
      <c r="P3139" s="84" t="s">
        <v>19376</v>
      </c>
      <c r="Q3139" s="54" t="s">
        <v>19343</v>
      </c>
      <c r="R3139" s="44" t="s">
        <v>5461</v>
      </c>
      <c r="S3139" s="36" t="s">
        <v>24029</v>
      </c>
      <c r="T3139" s="29" t="s">
        <v>24033</v>
      </c>
      <c r="U3139" s="29" t="s">
        <v>5461</v>
      </c>
      <c r="V3139" s="29" t="s">
        <v>5461</v>
      </c>
      <c r="W3139" s="30" t="s">
        <v>24050</v>
      </c>
      <c r="X3139" s="89" t="s">
        <v>5461</v>
      </c>
      <c r="Y3139" s="48" t="s">
        <v>5461</v>
      </c>
      <c r="Z3139" s="58" t="s">
        <v>5461</v>
      </c>
      <c r="AA3139" s="58" t="s">
        <v>5461</v>
      </c>
      <c r="AB3139" s="58" t="s">
        <v>5461</v>
      </c>
      <c r="AC3139" s="147" t="s">
        <v>5461</v>
      </c>
      <c r="AD3139" s="32" t="s">
        <v>5461</v>
      </c>
      <c r="AE3139" s="31" t="s">
        <v>5461</v>
      </c>
      <c r="AF3139" s="28" t="s">
        <v>5461</v>
      </c>
      <c r="AG3139" s="31" t="s">
        <v>5461</v>
      </c>
      <c r="AH3139" s="31" t="s">
        <v>5461</v>
      </c>
      <c r="AI3139" s="31" t="s">
        <v>5461</v>
      </c>
      <c r="AJ3139" s="31" t="s">
        <v>5461</v>
      </c>
      <c r="AK3139" s="31" t="s">
        <v>5461</v>
      </c>
      <c r="AL3139" s="31" t="s">
        <v>5461</v>
      </c>
      <c r="AM3139" s="31" t="s">
        <v>5461</v>
      </c>
      <c r="AN3139" s="90" t="s">
        <v>5461</v>
      </c>
      <c r="AO3139" s="31" t="s">
        <v>5461</v>
      </c>
      <c r="AP3139" s="31" t="s">
        <v>5461</v>
      </c>
      <c r="AQ3139" s="31" t="s">
        <v>5461</v>
      </c>
      <c r="AR3139" s="31" t="s">
        <v>5461</v>
      </c>
      <c r="AS3139" s="31" t="s">
        <v>5461</v>
      </c>
      <c r="AT3139" s="31" t="s">
        <v>5461</v>
      </c>
      <c r="AU3139" s="31" t="s">
        <v>5461</v>
      </c>
      <c r="AV3139" s="31" t="s">
        <v>5461</v>
      </c>
    </row>
    <row r="3140" spans="1:48" ht="13.5" customHeight="1" x14ac:dyDescent="0.15">
      <c r="A3140" s="97" t="s">
        <v>14044</v>
      </c>
      <c r="B3140" s="97" t="s">
        <v>14045</v>
      </c>
      <c r="C3140" s="99"/>
      <c r="D3140" s="84" t="s">
        <v>19386</v>
      </c>
      <c r="E3140" s="86" t="s">
        <v>23980</v>
      </c>
      <c r="F3140" s="86" t="s">
        <v>14046</v>
      </c>
      <c r="G3140" s="86" t="s">
        <v>69</v>
      </c>
      <c r="H3140" s="86" t="s">
        <v>26033</v>
      </c>
      <c r="I3140" s="86" t="s">
        <v>85</v>
      </c>
      <c r="J3140" s="86" t="s">
        <v>724</v>
      </c>
      <c r="K3140" s="86" t="s">
        <v>16422</v>
      </c>
      <c r="L3140" s="44" t="s">
        <v>725</v>
      </c>
      <c r="M3140" s="44" t="s">
        <v>14047</v>
      </c>
      <c r="N3140" s="59">
        <v>80000</v>
      </c>
      <c r="O3140" s="44" t="s">
        <v>19363</v>
      </c>
      <c r="P3140" s="44" t="s">
        <v>19376</v>
      </c>
      <c r="Q3140" s="54" t="s">
        <v>19343</v>
      </c>
      <c r="R3140" s="44" t="s">
        <v>5461</v>
      </c>
      <c r="S3140" s="36" t="s">
        <v>24029</v>
      </c>
      <c r="T3140" s="29" t="s">
        <v>24033</v>
      </c>
      <c r="U3140" s="29" t="s">
        <v>5461</v>
      </c>
      <c r="V3140" s="29" t="s">
        <v>5461</v>
      </c>
      <c r="W3140" s="30" t="s">
        <v>24489</v>
      </c>
      <c r="X3140" s="89" t="s">
        <v>24756</v>
      </c>
      <c r="Y3140" s="48" t="s">
        <v>24760</v>
      </c>
      <c r="Z3140" s="58">
        <v>629</v>
      </c>
      <c r="AA3140" s="58">
        <v>629</v>
      </c>
      <c r="AB3140" s="58">
        <v>0</v>
      </c>
      <c r="AC3140" s="147" t="s">
        <v>28431</v>
      </c>
      <c r="AD3140" s="32">
        <v>0</v>
      </c>
      <c r="AE3140" s="31">
        <v>0</v>
      </c>
      <c r="AF3140" s="28" t="s">
        <v>5461</v>
      </c>
      <c r="AG3140" s="31">
        <v>0</v>
      </c>
      <c r="AH3140" s="31">
        <v>0</v>
      </c>
      <c r="AI3140" s="31">
        <v>0</v>
      </c>
      <c r="AJ3140" s="31">
        <v>0</v>
      </c>
      <c r="AK3140" s="31">
        <v>0</v>
      </c>
      <c r="AL3140" s="31">
        <v>0</v>
      </c>
      <c r="AM3140" s="31">
        <v>1</v>
      </c>
      <c r="AN3140" s="90" t="s">
        <v>24758</v>
      </c>
      <c r="AO3140" s="31">
        <v>629</v>
      </c>
      <c r="AP3140" s="31">
        <v>0</v>
      </c>
      <c r="AQ3140" s="31">
        <v>0</v>
      </c>
      <c r="AR3140" s="31">
        <v>0</v>
      </c>
      <c r="AS3140" s="31">
        <v>0</v>
      </c>
      <c r="AT3140" s="31">
        <v>0</v>
      </c>
      <c r="AU3140" s="31">
        <v>0</v>
      </c>
      <c r="AV3140" s="31">
        <v>1</v>
      </c>
    </row>
    <row r="3141" spans="1:48" ht="13.5" customHeight="1" x14ac:dyDescent="0.15">
      <c r="A3141" s="97" t="s">
        <v>14048</v>
      </c>
      <c r="B3141" s="97" t="s">
        <v>14049</v>
      </c>
      <c r="C3141" s="99"/>
      <c r="D3141" s="84" t="s">
        <v>19592</v>
      </c>
      <c r="E3141" s="86" t="s">
        <v>23981</v>
      </c>
      <c r="F3141" s="86" t="s">
        <v>14050</v>
      </c>
      <c r="G3141" s="86" t="s">
        <v>69</v>
      </c>
      <c r="H3141" s="86" t="s">
        <v>25951</v>
      </c>
      <c r="I3141" s="86" t="s">
        <v>85</v>
      </c>
      <c r="J3141" s="86" t="s">
        <v>801</v>
      </c>
      <c r="K3141" s="86" t="s">
        <v>16308</v>
      </c>
      <c r="L3141" s="44" t="s">
        <v>14051</v>
      </c>
      <c r="M3141" s="44" t="s">
        <v>14052</v>
      </c>
      <c r="N3141" s="59">
        <v>20000</v>
      </c>
      <c r="O3141" s="44" t="s">
        <v>19363</v>
      </c>
      <c r="P3141" s="44" t="s">
        <v>19343</v>
      </c>
      <c r="Q3141" s="54" t="s">
        <v>19343</v>
      </c>
      <c r="R3141" s="44" t="s">
        <v>5461</v>
      </c>
      <c r="S3141" s="36" t="s">
        <v>24029</v>
      </c>
      <c r="T3141" s="29" t="s">
        <v>24033</v>
      </c>
      <c r="U3141" s="29" t="s">
        <v>5461</v>
      </c>
      <c r="V3141" s="29" t="s">
        <v>5461</v>
      </c>
      <c r="W3141" s="30" t="s">
        <v>24194</v>
      </c>
      <c r="X3141" s="89" t="s">
        <v>5461</v>
      </c>
      <c r="Y3141" s="48" t="s">
        <v>5461</v>
      </c>
      <c r="Z3141" s="58" t="s">
        <v>5461</v>
      </c>
      <c r="AA3141" s="58" t="s">
        <v>5461</v>
      </c>
      <c r="AB3141" s="58" t="s">
        <v>5461</v>
      </c>
      <c r="AC3141" s="147" t="s">
        <v>5461</v>
      </c>
      <c r="AD3141" s="32" t="s">
        <v>5461</v>
      </c>
      <c r="AE3141" s="31" t="s">
        <v>5461</v>
      </c>
      <c r="AF3141" s="28" t="s">
        <v>5461</v>
      </c>
      <c r="AG3141" s="31" t="s">
        <v>5461</v>
      </c>
      <c r="AH3141" s="31" t="s">
        <v>5461</v>
      </c>
      <c r="AI3141" s="31" t="s">
        <v>5461</v>
      </c>
      <c r="AJ3141" s="31" t="s">
        <v>5461</v>
      </c>
      <c r="AK3141" s="31" t="s">
        <v>5461</v>
      </c>
      <c r="AL3141" s="31" t="s">
        <v>5461</v>
      </c>
      <c r="AM3141" s="31" t="s">
        <v>5461</v>
      </c>
      <c r="AN3141" s="90" t="s">
        <v>5461</v>
      </c>
      <c r="AO3141" s="31" t="s">
        <v>5461</v>
      </c>
      <c r="AP3141" s="31" t="s">
        <v>5461</v>
      </c>
      <c r="AQ3141" s="31" t="s">
        <v>5461</v>
      </c>
      <c r="AR3141" s="31" t="s">
        <v>5461</v>
      </c>
      <c r="AS3141" s="31" t="s">
        <v>5461</v>
      </c>
      <c r="AT3141" s="31" t="s">
        <v>5461</v>
      </c>
      <c r="AU3141" s="31" t="s">
        <v>5461</v>
      </c>
      <c r="AV3141" s="31" t="s">
        <v>5461</v>
      </c>
    </row>
    <row r="3142" spans="1:48" ht="13.5" customHeight="1" x14ac:dyDescent="0.15">
      <c r="A3142" s="97" t="s">
        <v>14056</v>
      </c>
      <c r="B3142" s="97" t="s">
        <v>14057</v>
      </c>
      <c r="C3142" s="99"/>
      <c r="D3142" s="84" t="s">
        <v>19354</v>
      </c>
      <c r="E3142" s="86" t="s">
        <v>23982</v>
      </c>
      <c r="F3142" s="86" t="s">
        <v>14058</v>
      </c>
      <c r="G3142" s="86" t="s">
        <v>69</v>
      </c>
      <c r="H3142" s="86" t="s">
        <v>26230</v>
      </c>
      <c r="I3142" s="86" t="s">
        <v>85</v>
      </c>
      <c r="J3142" s="86" t="s">
        <v>93</v>
      </c>
      <c r="K3142" s="86" t="s">
        <v>16685</v>
      </c>
      <c r="L3142" s="44" t="s">
        <v>14059</v>
      </c>
      <c r="M3142" s="44" t="s">
        <v>14060</v>
      </c>
      <c r="N3142" s="59">
        <v>14000</v>
      </c>
      <c r="O3142" s="44" t="s">
        <v>19363</v>
      </c>
      <c r="P3142" s="44" t="s">
        <v>19343</v>
      </c>
      <c r="Q3142" s="54" t="s">
        <v>19343</v>
      </c>
      <c r="R3142" s="44" t="s">
        <v>5461</v>
      </c>
      <c r="S3142" s="36" t="s">
        <v>24029</v>
      </c>
      <c r="T3142" s="29" t="s">
        <v>24033</v>
      </c>
      <c r="U3142" s="29" t="s">
        <v>5461</v>
      </c>
      <c r="V3142" s="29" t="s">
        <v>5461</v>
      </c>
      <c r="W3142" s="30" t="s">
        <v>24207</v>
      </c>
      <c r="X3142" s="89" t="s">
        <v>5461</v>
      </c>
      <c r="Y3142" s="48" t="s">
        <v>5461</v>
      </c>
      <c r="Z3142" s="58" t="s">
        <v>5461</v>
      </c>
      <c r="AA3142" s="58" t="s">
        <v>5461</v>
      </c>
      <c r="AB3142" s="58" t="s">
        <v>5461</v>
      </c>
      <c r="AC3142" s="147" t="s">
        <v>5461</v>
      </c>
      <c r="AD3142" s="32" t="s">
        <v>5461</v>
      </c>
      <c r="AE3142" s="31" t="s">
        <v>5461</v>
      </c>
      <c r="AF3142" s="28" t="s">
        <v>5461</v>
      </c>
      <c r="AG3142" s="31" t="s">
        <v>5461</v>
      </c>
      <c r="AH3142" s="31" t="s">
        <v>5461</v>
      </c>
      <c r="AI3142" s="31" t="s">
        <v>5461</v>
      </c>
      <c r="AJ3142" s="31" t="s">
        <v>5461</v>
      </c>
      <c r="AK3142" s="31" t="s">
        <v>5461</v>
      </c>
      <c r="AL3142" s="31" t="s">
        <v>5461</v>
      </c>
      <c r="AM3142" s="31" t="s">
        <v>5461</v>
      </c>
      <c r="AN3142" s="90" t="s">
        <v>5461</v>
      </c>
      <c r="AO3142" s="31" t="s">
        <v>5461</v>
      </c>
      <c r="AP3142" s="31" t="s">
        <v>5461</v>
      </c>
      <c r="AQ3142" s="31" t="s">
        <v>5461</v>
      </c>
      <c r="AR3142" s="31" t="s">
        <v>5461</v>
      </c>
      <c r="AS3142" s="31" t="s">
        <v>5461</v>
      </c>
      <c r="AT3142" s="31" t="s">
        <v>5461</v>
      </c>
      <c r="AU3142" s="31" t="s">
        <v>5461</v>
      </c>
      <c r="AV3142" s="31" t="s">
        <v>5461</v>
      </c>
    </row>
    <row r="3143" spans="1:48" ht="13.5" customHeight="1" x14ac:dyDescent="0.15">
      <c r="A3143" s="97" t="s">
        <v>14061</v>
      </c>
      <c r="B3143" s="97" t="s">
        <v>14062</v>
      </c>
      <c r="C3143" s="99"/>
      <c r="D3143" s="84" t="s">
        <v>19414</v>
      </c>
      <c r="E3143" s="86" t="s">
        <v>23983</v>
      </c>
      <c r="F3143" s="86" t="s">
        <v>14063</v>
      </c>
      <c r="G3143" s="86" t="s">
        <v>69</v>
      </c>
      <c r="H3143" s="86" t="s">
        <v>14064</v>
      </c>
      <c r="I3143" s="86" t="s">
        <v>85</v>
      </c>
      <c r="J3143" s="86" t="s">
        <v>724</v>
      </c>
      <c r="K3143" s="86" t="s">
        <v>16343</v>
      </c>
      <c r="L3143" s="44" t="s">
        <v>4131</v>
      </c>
      <c r="M3143" s="44" t="s">
        <v>14065</v>
      </c>
      <c r="N3143" s="59">
        <v>30000</v>
      </c>
      <c r="O3143" s="44" t="s">
        <v>19363</v>
      </c>
      <c r="P3143" s="44" t="s">
        <v>19343</v>
      </c>
      <c r="Q3143" s="54" t="s">
        <v>19343</v>
      </c>
      <c r="R3143" s="44" t="s">
        <v>5461</v>
      </c>
      <c r="S3143" s="36" t="s">
        <v>24029</v>
      </c>
      <c r="T3143" s="29" t="s">
        <v>24033</v>
      </c>
      <c r="U3143" s="29" t="s">
        <v>5461</v>
      </c>
      <c r="V3143" s="29" t="s">
        <v>5461</v>
      </c>
      <c r="W3143" s="30" t="s">
        <v>27545</v>
      </c>
      <c r="X3143" s="89" t="s">
        <v>5461</v>
      </c>
      <c r="Y3143" s="48" t="s">
        <v>5461</v>
      </c>
      <c r="Z3143" s="58" t="s">
        <v>5461</v>
      </c>
      <c r="AA3143" s="58" t="s">
        <v>5461</v>
      </c>
      <c r="AB3143" s="58" t="s">
        <v>5461</v>
      </c>
      <c r="AC3143" s="147" t="s">
        <v>5461</v>
      </c>
      <c r="AD3143" s="32" t="s">
        <v>5461</v>
      </c>
      <c r="AE3143" s="31" t="s">
        <v>5461</v>
      </c>
      <c r="AF3143" s="28" t="s">
        <v>5461</v>
      </c>
      <c r="AG3143" s="31" t="s">
        <v>5461</v>
      </c>
      <c r="AH3143" s="31" t="s">
        <v>5461</v>
      </c>
      <c r="AI3143" s="31" t="s">
        <v>5461</v>
      </c>
      <c r="AJ3143" s="31" t="s">
        <v>5461</v>
      </c>
      <c r="AK3143" s="31" t="s">
        <v>5461</v>
      </c>
      <c r="AL3143" s="31" t="s">
        <v>5461</v>
      </c>
      <c r="AM3143" s="31" t="s">
        <v>5461</v>
      </c>
      <c r="AN3143" s="90" t="s">
        <v>5461</v>
      </c>
      <c r="AO3143" s="31" t="s">
        <v>5461</v>
      </c>
      <c r="AP3143" s="31" t="s">
        <v>5461</v>
      </c>
      <c r="AQ3143" s="31" t="s">
        <v>5461</v>
      </c>
      <c r="AR3143" s="31" t="s">
        <v>5461</v>
      </c>
      <c r="AS3143" s="31" t="s">
        <v>5461</v>
      </c>
      <c r="AT3143" s="31" t="s">
        <v>5461</v>
      </c>
      <c r="AU3143" s="31" t="s">
        <v>5461</v>
      </c>
      <c r="AV3143" s="31" t="s">
        <v>5461</v>
      </c>
    </row>
    <row r="3144" spans="1:48" ht="13.5" customHeight="1" x14ac:dyDescent="0.15">
      <c r="A3144" s="97" t="s">
        <v>14066</v>
      </c>
      <c r="B3144" s="97" t="s">
        <v>14067</v>
      </c>
      <c r="C3144" s="99"/>
      <c r="D3144" s="84" t="s">
        <v>19399</v>
      </c>
      <c r="E3144" s="86" t="s">
        <v>23984</v>
      </c>
      <c r="F3144" s="86" t="s">
        <v>14068</v>
      </c>
      <c r="G3144" s="86" t="s">
        <v>69</v>
      </c>
      <c r="H3144" s="86" t="s">
        <v>14069</v>
      </c>
      <c r="I3144" s="86" t="s">
        <v>85</v>
      </c>
      <c r="J3144" s="86" t="s">
        <v>544</v>
      </c>
      <c r="K3144" s="86" t="s">
        <v>16611</v>
      </c>
      <c r="L3144" s="44" t="s">
        <v>14070</v>
      </c>
      <c r="M3144" s="44" t="s">
        <v>14071</v>
      </c>
      <c r="N3144" s="59">
        <v>40000</v>
      </c>
      <c r="O3144" s="44" t="s">
        <v>19363</v>
      </c>
      <c r="P3144" s="44" t="s">
        <v>19343</v>
      </c>
      <c r="Q3144" s="54" t="s">
        <v>19343</v>
      </c>
      <c r="R3144" s="44" t="s">
        <v>5461</v>
      </c>
      <c r="S3144" s="36" t="s">
        <v>24029</v>
      </c>
      <c r="T3144" s="29" t="s">
        <v>24033</v>
      </c>
      <c r="U3144" s="29" t="s">
        <v>5461</v>
      </c>
      <c r="V3144" s="29" t="s">
        <v>5461</v>
      </c>
      <c r="W3144" s="30" t="s">
        <v>24066</v>
      </c>
      <c r="X3144" s="89" t="s">
        <v>5461</v>
      </c>
      <c r="Y3144" s="48" t="s">
        <v>5461</v>
      </c>
      <c r="Z3144" s="58" t="s">
        <v>5461</v>
      </c>
      <c r="AA3144" s="58" t="s">
        <v>5461</v>
      </c>
      <c r="AB3144" s="58" t="s">
        <v>5461</v>
      </c>
      <c r="AC3144" s="147" t="s">
        <v>5461</v>
      </c>
      <c r="AD3144" s="32" t="s">
        <v>5461</v>
      </c>
      <c r="AE3144" s="31" t="s">
        <v>5461</v>
      </c>
      <c r="AF3144" s="28" t="s">
        <v>5461</v>
      </c>
      <c r="AG3144" s="31" t="s">
        <v>5461</v>
      </c>
      <c r="AH3144" s="31" t="s">
        <v>5461</v>
      </c>
      <c r="AI3144" s="31" t="s">
        <v>5461</v>
      </c>
      <c r="AJ3144" s="31" t="s">
        <v>5461</v>
      </c>
      <c r="AK3144" s="31" t="s">
        <v>5461</v>
      </c>
      <c r="AL3144" s="31" t="s">
        <v>5461</v>
      </c>
      <c r="AM3144" s="31" t="s">
        <v>5461</v>
      </c>
      <c r="AN3144" s="90" t="s">
        <v>5461</v>
      </c>
      <c r="AO3144" s="31" t="s">
        <v>5461</v>
      </c>
      <c r="AP3144" s="31" t="s">
        <v>5461</v>
      </c>
      <c r="AQ3144" s="31" t="s">
        <v>5461</v>
      </c>
      <c r="AR3144" s="31" t="s">
        <v>5461</v>
      </c>
      <c r="AS3144" s="31" t="s">
        <v>5461</v>
      </c>
      <c r="AT3144" s="31" t="s">
        <v>5461</v>
      </c>
      <c r="AU3144" s="31" t="s">
        <v>5461</v>
      </c>
      <c r="AV3144" s="31" t="s">
        <v>5461</v>
      </c>
    </row>
    <row r="3145" spans="1:48" ht="13.5" customHeight="1" x14ac:dyDescent="0.15">
      <c r="A3145" s="97" t="s">
        <v>14072</v>
      </c>
      <c r="B3145" s="97" t="s">
        <v>14073</v>
      </c>
      <c r="C3145" s="99"/>
      <c r="D3145" s="84" t="s">
        <v>19414</v>
      </c>
      <c r="E3145" s="86" t="s">
        <v>23985</v>
      </c>
      <c r="F3145" s="86" t="s">
        <v>14074</v>
      </c>
      <c r="G3145" s="86" t="s">
        <v>69</v>
      </c>
      <c r="H3145" s="86" t="s">
        <v>14075</v>
      </c>
      <c r="I3145" s="86" t="s">
        <v>85</v>
      </c>
      <c r="J3145" s="86" t="s">
        <v>14076</v>
      </c>
      <c r="K3145" s="86" t="s">
        <v>16202</v>
      </c>
      <c r="L3145" s="44" t="s">
        <v>14251</v>
      </c>
      <c r="M3145" s="44" t="s">
        <v>14077</v>
      </c>
      <c r="N3145" s="59">
        <v>3000</v>
      </c>
      <c r="O3145" s="44" t="s">
        <v>19363</v>
      </c>
      <c r="P3145" s="44" t="s">
        <v>19376</v>
      </c>
      <c r="Q3145" s="54" t="s">
        <v>19343</v>
      </c>
      <c r="R3145" s="44" t="s">
        <v>5461</v>
      </c>
      <c r="S3145" s="36" t="s">
        <v>24029</v>
      </c>
      <c r="T3145" s="29" t="s">
        <v>24033</v>
      </c>
      <c r="U3145" s="29" t="s">
        <v>5461</v>
      </c>
      <c r="V3145" s="29" t="s">
        <v>5461</v>
      </c>
      <c r="W3145" s="30" t="s">
        <v>24746</v>
      </c>
      <c r="X3145" s="89" t="s">
        <v>5461</v>
      </c>
      <c r="Y3145" s="48" t="s">
        <v>5461</v>
      </c>
      <c r="Z3145" s="58" t="s">
        <v>5461</v>
      </c>
      <c r="AA3145" s="58" t="s">
        <v>5461</v>
      </c>
      <c r="AB3145" s="58" t="s">
        <v>5461</v>
      </c>
      <c r="AC3145" s="147" t="s">
        <v>5461</v>
      </c>
      <c r="AD3145" s="32" t="s">
        <v>5461</v>
      </c>
      <c r="AE3145" s="31" t="s">
        <v>5461</v>
      </c>
      <c r="AF3145" s="28" t="s">
        <v>5461</v>
      </c>
      <c r="AG3145" s="31" t="s">
        <v>5461</v>
      </c>
      <c r="AH3145" s="31" t="s">
        <v>5461</v>
      </c>
      <c r="AI3145" s="31" t="s">
        <v>5461</v>
      </c>
      <c r="AJ3145" s="31" t="s">
        <v>5461</v>
      </c>
      <c r="AK3145" s="31" t="s">
        <v>5461</v>
      </c>
      <c r="AL3145" s="31" t="s">
        <v>5461</v>
      </c>
      <c r="AM3145" s="31" t="s">
        <v>5461</v>
      </c>
      <c r="AN3145" s="90" t="s">
        <v>5461</v>
      </c>
      <c r="AO3145" s="31" t="s">
        <v>5461</v>
      </c>
      <c r="AP3145" s="31" t="s">
        <v>5461</v>
      </c>
      <c r="AQ3145" s="31" t="s">
        <v>5461</v>
      </c>
      <c r="AR3145" s="31" t="s">
        <v>5461</v>
      </c>
      <c r="AS3145" s="31" t="s">
        <v>5461</v>
      </c>
      <c r="AT3145" s="31" t="s">
        <v>5461</v>
      </c>
      <c r="AU3145" s="31" t="s">
        <v>5461</v>
      </c>
      <c r="AV3145" s="31" t="s">
        <v>5461</v>
      </c>
    </row>
    <row r="3146" spans="1:48" ht="13.5" customHeight="1" x14ac:dyDescent="0.15">
      <c r="A3146" s="97" t="s">
        <v>14078</v>
      </c>
      <c r="B3146" s="97" t="s">
        <v>14079</v>
      </c>
      <c r="C3146" s="86"/>
      <c r="D3146" s="84" t="s">
        <v>19746</v>
      </c>
      <c r="E3146" s="86" t="s">
        <v>23986</v>
      </c>
      <c r="F3146" s="86" t="s">
        <v>14080</v>
      </c>
      <c r="G3146" s="86" t="s">
        <v>69</v>
      </c>
      <c r="H3146" s="86" t="s">
        <v>14081</v>
      </c>
      <c r="I3146" s="86" t="s">
        <v>85</v>
      </c>
      <c r="J3146" s="86" t="s">
        <v>2139</v>
      </c>
      <c r="K3146" s="86" t="s">
        <v>26164</v>
      </c>
      <c r="L3146" s="44" t="s">
        <v>26165</v>
      </c>
      <c r="M3146" s="44" t="s">
        <v>26166</v>
      </c>
      <c r="N3146" s="59">
        <v>20000</v>
      </c>
      <c r="O3146" s="44" t="s">
        <v>19363</v>
      </c>
      <c r="P3146" s="44" t="s">
        <v>19343</v>
      </c>
      <c r="Q3146" s="54" t="s">
        <v>19343</v>
      </c>
      <c r="R3146" s="44" t="s">
        <v>5461</v>
      </c>
      <c r="S3146" s="36" t="s">
        <v>24029</v>
      </c>
      <c r="T3146" s="29" t="s">
        <v>24033</v>
      </c>
      <c r="U3146" s="29" t="s">
        <v>5461</v>
      </c>
      <c r="V3146" s="29" t="s">
        <v>5461</v>
      </c>
      <c r="W3146" s="30" t="s">
        <v>24207</v>
      </c>
      <c r="X3146" s="89" t="s">
        <v>5461</v>
      </c>
      <c r="Y3146" s="48" t="s">
        <v>5461</v>
      </c>
      <c r="Z3146" s="58" t="s">
        <v>5461</v>
      </c>
      <c r="AA3146" s="58" t="s">
        <v>5461</v>
      </c>
      <c r="AB3146" s="58" t="s">
        <v>5461</v>
      </c>
      <c r="AC3146" s="147" t="s">
        <v>5461</v>
      </c>
      <c r="AD3146" s="32" t="s">
        <v>5461</v>
      </c>
      <c r="AE3146" s="31" t="s">
        <v>5461</v>
      </c>
      <c r="AF3146" s="28" t="s">
        <v>5461</v>
      </c>
      <c r="AG3146" s="31" t="s">
        <v>5461</v>
      </c>
      <c r="AH3146" s="31" t="s">
        <v>5461</v>
      </c>
      <c r="AI3146" s="31" t="s">
        <v>5461</v>
      </c>
      <c r="AJ3146" s="31" t="s">
        <v>5461</v>
      </c>
      <c r="AK3146" s="31" t="s">
        <v>5461</v>
      </c>
      <c r="AL3146" s="31" t="s">
        <v>5461</v>
      </c>
      <c r="AM3146" s="31" t="s">
        <v>5461</v>
      </c>
      <c r="AN3146" s="90" t="s">
        <v>5461</v>
      </c>
      <c r="AO3146" s="31" t="s">
        <v>5461</v>
      </c>
      <c r="AP3146" s="31" t="s">
        <v>5461</v>
      </c>
      <c r="AQ3146" s="31" t="s">
        <v>5461</v>
      </c>
      <c r="AR3146" s="31" t="s">
        <v>5461</v>
      </c>
      <c r="AS3146" s="31" t="s">
        <v>5461</v>
      </c>
      <c r="AT3146" s="31" t="s">
        <v>5461</v>
      </c>
      <c r="AU3146" s="31" t="s">
        <v>5461</v>
      </c>
      <c r="AV3146" s="31" t="s">
        <v>5461</v>
      </c>
    </row>
    <row r="3147" spans="1:48" ht="13.5" customHeight="1" x14ac:dyDescent="0.15">
      <c r="A3147" s="97" t="s">
        <v>14082</v>
      </c>
      <c r="B3147" s="97" t="s">
        <v>14083</v>
      </c>
      <c r="C3147" s="99"/>
      <c r="D3147" s="84" t="s">
        <v>19746</v>
      </c>
      <c r="E3147" s="86" t="s">
        <v>23987</v>
      </c>
      <c r="F3147" s="86" t="s">
        <v>14084</v>
      </c>
      <c r="G3147" s="86" t="s">
        <v>69</v>
      </c>
      <c r="H3147" s="86" t="s">
        <v>14085</v>
      </c>
      <c r="I3147" s="86" t="s">
        <v>85</v>
      </c>
      <c r="J3147" s="86" t="s">
        <v>2649</v>
      </c>
      <c r="K3147" s="86" t="s">
        <v>16560</v>
      </c>
      <c r="L3147" s="44" t="s">
        <v>14086</v>
      </c>
      <c r="M3147" s="44" t="s">
        <v>14087</v>
      </c>
      <c r="N3147" s="59">
        <v>3000</v>
      </c>
      <c r="O3147" s="44" t="s">
        <v>19363</v>
      </c>
      <c r="P3147" s="44" t="s">
        <v>19343</v>
      </c>
      <c r="Q3147" s="54" t="s">
        <v>19343</v>
      </c>
      <c r="R3147" s="44" t="s">
        <v>5461</v>
      </c>
      <c r="S3147" s="36" t="s">
        <v>24029</v>
      </c>
      <c r="T3147" s="29" t="s">
        <v>24033</v>
      </c>
      <c r="U3147" s="29" t="s">
        <v>5461</v>
      </c>
      <c r="V3147" s="29" t="s">
        <v>5461</v>
      </c>
      <c r="W3147" s="30" t="s">
        <v>24194</v>
      </c>
      <c r="X3147" s="89" t="s">
        <v>5461</v>
      </c>
      <c r="Y3147" s="48" t="s">
        <v>5461</v>
      </c>
      <c r="Z3147" s="58" t="s">
        <v>5461</v>
      </c>
      <c r="AA3147" s="58" t="s">
        <v>5461</v>
      </c>
      <c r="AB3147" s="58" t="s">
        <v>5461</v>
      </c>
      <c r="AC3147" s="147" t="s">
        <v>5461</v>
      </c>
      <c r="AD3147" s="32" t="s">
        <v>5461</v>
      </c>
      <c r="AE3147" s="31" t="s">
        <v>5461</v>
      </c>
      <c r="AF3147" s="28" t="s">
        <v>5461</v>
      </c>
      <c r="AG3147" s="31" t="s">
        <v>5461</v>
      </c>
      <c r="AH3147" s="31" t="s">
        <v>5461</v>
      </c>
      <c r="AI3147" s="31" t="s">
        <v>5461</v>
      </c>
      <c r="AJ3147" s="31" t="s">
        <v>5461</v>
      </c>
      <c r="AK3147" s="31" t="s">
        <v>5461</v>
      </c>
      <c r="AL3147" s="31" t="s">
        <v>5461</v>
      </c>
      <c r="AM3147" s="31" t="s">
        <v>5461</v>
      </c>
      <c r="AN3147" s="90" t="s">
        <v>5461</v>
      </c>
      <c r="AO3147" s="31" t="s">
        <v>5461</v>
      </c>
      <c r="AP3147" s="31" t="s">
        <v>5461</v>
      </c>
      <c r="AQ3147" s="31" t="s">
        <v>5461</v>
      </c>
      <c r="AR3147" s="31" t="s">
        <v>5461</v>
      </c>
      <c r="AS3147" s="31" t="s">
        <v>5461</v>
      </c>
      <c r="AT3147" s="31" t="s">
        <v>5461</v>
      </c>
      <c r="AU3147" s="31" t="s">
        <v>5461</v>
      </c>
      <c r="AV3147" s="31" t="s">
        <v>5461</v>
      </c>
    </row>
    <row r="3148" spans="1:48" ht="13.5" customHeight="1" x14ac:dyDescent="0.15">
      <c r="A3148" s="97" t="s">
        <v>14088</v>
      </c>
      <c r="B3148" s="97" t="s">
        <v>14089</v>
      </c>
      <c r="C3148" s="99"/>
      <c r="D3148" s="84" t="s">
        <v>19394</v>
      </c>
      <c r="E3148" s="86" t="s">
        <v>23446</v>
      </c>
      <c r="F3148" s="86" t="s">
        <v>12055</v>
      </c>
      <c r="G3148" s="86" t="s">
        <v>69</v>
      </c>
      <c r="H3148" s="86" t="s">
        <v>14090</v>
      </c>
      <c r="I3148" s="86" t="s">
        <v>85</v>
      </c>
      <c r="J3148" s="86" t="s">
        <v>2139</v>
      </c>
      <c r="K3148" s="86" t="s">
        <v>16442</v>
      </c>
      <c r="L3148" s="44" t="s">
        <v>14091</v>
      </c>
      <c r="M3148" s="44" t="s">
        <v>14092</v>
      </c>
      <c r="N3148" s="59">
        <v>28000</v>
      </c>
      <c r="O3148" s="44" t="s">
        <v>19363</v>
      </c>
      <c r="P3148" s="44" t="s">
        <v>19343</v>
      </c>
      <c r="Q3148" s="54" t="s">
        <v>19343</v>
      </c>
      <c r="R3148" s="44" t="s">
        <v>5461</v>
      </c>
      <c r="S3148" s="36" t="s">
        <v>24029</v>
      </c>
      <c r="T3148" s="29" t="s">
        <v>24033</v>
      </c>
      <c r="U3148" s="29" t="s">
        <v>5461</v>
      </c>
      <c r="V3148" s="29" t="s">
        <v>5461</v>
      </c>
      <c r="W3148" s="30" t="s">
        <v>24229</v>
      </c>
      <c r="X3148" s="89" t="s">
        <v>24756</v>
      </c>
      <c r="Y3148" s="48" t="s">
        <v>24760</v>
      </c>
      <c r="Z3148" s="58">
        <v>847</v>
      </c>
      <c r="AA3148" s="58">
        <v>847</v>
      </c>
      <c r="AB3148" s="58">
        <v>0</v>
      </c>
      <c r="AC3148" s="147" t="s">
        <v>28431</v>
      </c>
      <c r="AD3148" s="32">
        <v>0</v>
      </c>
      <c r="AE3148" s="31">
        <v>0</v>
      </c>
      <c r="AF3148" s="28" t="s">
        <v>5461</v>
      </c>
      <c r="AG3148" s="31">
        <v>242751</v>
      </c>
      <c r="AH3148" s="31">
        <v>178020</v>
      </c>
      <c r="AI3148" s="31">
        <v>4</v>
      </c>
      <c r="AJ3148" s="31">
        <v>2</v>
      </c>
      <c r="AK3148" s="31">
        <v>0</v>
      </c>
      <c r="AL3148" s="31">
        <v>0</v>
      </c>
      <c r="AM3148" s="31">
        <v>0</v>
      </c>
      <c r="AN3148" s="90" t="s">
        <v>24758</v>
      </c>
      <c r="AO3148" s="31">
        <v>709</v>
      </c>
      <c r="AP3148" s="31">
        <v>0</v>
      </c>
      <c r="AQ3148" s="31">
        <v>0</v>
      </c>
      <c r="AR3148" s="31">
        <v>4</v>
      </c>
      <c r="AS3148" s="31">
        <v>2</v>
      </c>
      <c r="AT3148" s="31">
        <v>0</v>
      </c>
      <c r="AU3148" s="31">
        <v>0</v>
      </c>
      <c r="AV3148" s="31">
        <v>0</v>
      </c>
    </row>
    <row r="3149" spans="1:48" ht="13.5" customHeight="1" x14ac:dyDescent="0.15">
      <c r="A3149" s="97" t="s">
        <v>14093</v>
      </c>
      <c r="B3149" s="97" t="s">
        <v>14094</v>
      </c>
      <c r="C3149" s="99"/>
      <c r="D3149" s="84" t="s">
        <v>19394</v>
      </c>
      <c r="E3149" s="86" t="s">
        <v>23988</v>
      </c>
      <c r="F3149" s="86" t="s">
        <v>14095</v>
      </c>
      <c r="G3149" s="86" t="s">
        <v>69</v>
      </c>
      <c r="H3149" s="86" t="s">
        <v>14096</v>
      </c>
      <c r="I3149" s="86" t="s">
        <v>85</v>
      </c>
      <c r="J3149" s="86" t="s">
        <v>573</v>
      </c>
      <c r="K3149" s="86" t="s">
        <v>16517</v>
      </c>
      <c r="L3149" s="44" t="s">
        <v>14097</v>
      </c>
      <c r="M3149" s="44" t="s">
        <v>14098</v>
      </c>
      <c r="N3149" s="59">
        <v>3000</v>
      </c>
      <c r="O3149" s="44" t="s">
        <v>19363</v>
      </c>
      <c r="P3149" s="44" t="s">
        <v>19343</v>
      </c>
      <c r="Q3149" s="54" t="s">
        <v>19343</v>
      </c>
      <c r="R3149" s="44" t="s">
        <v>5461</v>
      </c>
      <c r="S3149" s="36" t="s">
        <v>24029</v>
      </c>
      <c r="T3149" s="29" t="s">
        <v>24033</v>
      </c>
      <c r="U3149" s="29" t="s">
        <v>5461</v>
      </c>
      <c r="V3149" s="29" t="s">
        <v>5461</v>
      </c>
      <c r="W3149" s="30" t="s">
        <v>24094</v>
      </c>
      <c r="X3149" s="89" t="s">
        <v>24756</v>
      </c>
      <c r="Y3149" s="48" t="s">
        <v>24760</v>
      </c>
      <c r="Z3149" s="58">
        <v>571</v>
      </c>
      <c r="AA3149" s="58">
        <v>571</v>
      </c>
      <c r="AB3149" s="58">
        <v>0</v>
      </c>
      <c r="AC3149" s="147" t="s">
        <v>28431</v>
      </c>
      <c r="AD3149" s="32">
        <v>0</v>
      </c>
      <c r="AE3149" s="31">
        <v>0</v>
      </c>
      <c r="AF3149" s="28" t="s">
        <v>5461</v>
      </c>
      <c r="AG3149" s="31">
        <v>6395</v>
      </c>
      <c r="AH3149" s="31">
        <v>4845</v>
      </c>
      <c r="AI3149" s="31">
        <v>1</v>
      </c>
      <c r="AJ3149" s="31">
        <v>1</v>
      </c>
      <c r="AK3149" s="31">
        <v>0</v>
      </c>
      <c r="AL3149" s="31">
        <v>0</v>
      </c>
      <c r="AM3149" s="31">
        <v>0</v>
      </c>
      <c r="AN3149" s="90" t="s">
        <v>24758</v>
      </c>
      <c r="AO3149" s="31">
        <v>542</v>
      </c>
      <c r="AP3149" s="31">
        <v>0</v>
      </c>
      <c r="AQ3149" s="31">
        <v>0</v>
      </c>
      <c r="AR3149" s="31">
        <v>1</v>
      </c>
      <c r="AS3149" s="31">
        <v>1</v>
      </c>
      <c r="AT3149" s="31">
        <v>0</v>
      </c>
      <c r="AU3149" s="31">
        <v>0</v>
      </c>
      <c r="AV3149" s="31">
        <v>0</v>
      </c>
    </row>
    <row r="3150" spans="1:48" ht="13.5" customHeight="1" x14ac:dyDescent="0.15">
      <c r="A3150" s="97" t="s">
        <v>14099</v>
      </c>
      <c r="B3150" s="97" t="s">
        <v>14100</v>
      </c>
      <c r="C3150" s="99"/>
      <c r="D3150" s="84" t="s">
        <v>19547</v>
      </c>
      <c r="E3150" s="86" t="s">
        <v>20846</v>
      </c>
      <c r="F3150" s="86" t="s">
        <v>2207</v>
      </c>
      <c r="G3150" s="86" t="s">
        <v>58</v>
      </c>
      <c r="H3150" s="86" t="s">
        <v>26114</v>
      </c>
      <c r="I3150" s="86" t="s">
        <v>85</v>
      </c>
      <c r="J3150" s="86" t="s">
        <v>544</v>
      </c>
      <c r="K3150" s="86" t="s">
        <v>16545</v>
      </c>
      <c r="L3150" s="44" t="s">
        <v>14101</v>
      </c>
      <c r="M3150" s="44" t="s">
        <v>14102</v>
      </c>
      <c r="N3150" s="59">
        <v>10000</v>
      </c>
      <c r="O3150" s="44" t="s">
        <v>19363</v>
      </c>
      <c r="P3150" s="44" t="s">
        <v>19376</v>
      </c>
      <c r="Q3150" s="54" t="s">
        <v>19343</v>
      </c>
      <c r="R3150" s="44" t="s">
        <v>5461</v>
      </c>
      <c r="S3150" s="36" t="s">
        <v>24029</v>
      </c>
      <c r="T3150" s="29" t="s">
        <v>24033</v>
      </c>
      <c r="U3150" s="29" t="s">
        <v>5461</v>
      </c>
      <c r="V3150" s="29" t="s">
        <v>5461</v>
      </c>
      <c r="W3150" s="30" t="s">
        <v>24234</v>
      </c>
      <c r="X3150" s="89" t="s">
        <v>24756</v>
      </c>
      <c r="Y3150" s="48" t="s">
        <v>24760</v>
      </c>
      <c r="Z3150" s="58">
        <v>523</v>
      </c>
      <c r="AA3150" s="58">
        <v>523</v>
      </c>
      <c r="AB3150" s="58">
        <v>0</v>
      </c>
      <c r="AC3150" s="147" t="s">
        <v>28431</v>
      </c>
      <c r="AD3150" s="32">
        <v>0</v>
      </c>
      <c r="AE3150" s="31">
        <v>0</v>
      </c>
      <c r="AF3150" s="28" t="s">
        <v>5461</v>
      </c>
      <c r="AG3150" s="31">
        <v>0</v>
      </c>
      <c r="AH3150" s="31">
        <v>0</v>
      </c>
      <c r="AI3150" s="31">
        <v>0</v>
      </c>
      <c r="AJ3150" s="31">
        <v>0</v>
      </c>
      <c r="AK3150" s="31">
        <v>0</v>
      </c>
      <c r="AL3150" s="31">
        <v>0</v>
      </c>
      <c r="AM3150" s="31">
        <v>0</v>
      </c>
      <c r="AN3150" s="90" t="s">
        <v>24758</v>
      </c>
      <c r="AO3150" s="31">
        <v>523</v>
      </c>
      <c r="AP3150" s="31">
        <v>0</v>
      </c>
      <c r="AQ3150" s="31">
        <v>0</v>
      </c>
      <c r="AR3150" s="31">
        <v>0</v>
      </c>
      <c r="AS3150" s="31">
        <v>0</v>
      </c>
      <c r="AT3150" s="31">
        <v>0</v>
      </c>
      <c r="AU3150" s="31">
        <v>0</v>
      </c>
      <c r="AV3150" s="31">
        <v>0</v>
      </c>
    </row>
    <row r="3151" spans="1:48" ht="13.5" customHeight="1" x14ac:dyDescent="0.15">
      <c r="A3151" s="97" t="s">
        <v>14103</v>
      </c>
      <c r="B3151" s="97" t="s">
        <v>14104</v>
      </c>
      <c r="C3151" s="99"/>
      <c r="D3151" s="84" t="s">
        <v>19394</v>
      </c>
      <c r="E3151" s="86" t="s">
        <v>23989</v>
      </c>
      <c r="F3151" s="86" t="s">
        <v>23990</v>
      </c>
      <c r="G3151" s="86" t="s">
        <v>23991</v>
      </c>
      <c r="H3151" s="86" t="s">
        <v>23992</v>
      </c>
      <c r="I3151" s="86" t="s">
        <v>85</v>
      </c>
      <c r="J3151" s="86" t="s">
        <v>2789</v>
      </c>
      <c r="K3151" s="86" t="s">
        <v>23993</v>
      </c>
      <c r="L3151" s="44" t="s">
        <v>23994</v>
      </c>
      <c r="M3151" s="44" t="s">
        <v>23995</v>
      </c>
      <c r="N3151" s="59">
        <v>40000</v>
      </c>
      <c r="O3151" s="44" t="s">
        <v>19363</v>
      </c>
      <c r="P3151" s="44" t="s">
        <v>19343</v>
      </c>
      <c r="Q3151" s="54" t="s">
        <v>19343</v>
      </c>
      <c r="R3151" s="44" t="s">
        <v>5461</v>
      </c>
      <c r="S3151" s="36" t="s">
        <v>24029</v>
      </c>
      <c r="T3151" s="29" t="s">
        <v>24033</v>
      </c>
      <c r="U3151" s="29" t="s">
        <v>5461</v>
      </c>
      <c r="V3151" s="29" t="s">
        <v>5461</v>
      </c>
      <c r="W3151" s="30" t="s">
        <v>24340</v>
      </c>
      <c r="X3151" s="89" t="s">
        <v>24756</v>
      </c>
      <c r="Y3151" s="48" t="s">
        <v>24760</v>
      </c>
      <c r="Z3151" s="58">
        <v>1110</v>
      </c>
      <c r="AA3151" s="58">
        <v>1110</v>
      </c>
      <c r="AB3151" s="58">
        <v>0</v>
      </c>
      <c r="AC3151" s="147" t="s">
        <v>28431</v>
      </c>
      <c r="AD3151" s="32">
        <v>0</v>
      </c>
      <c r="AE3151" s="31">
        <v>0</v>
      </c>
      <c r="AF3151" s="28" t="s">
        <v>5461</v>
      </c>
      <c r="AG3151" s="31">
        <v>1408603</v>
      </c>
      <c r="AH3151" s="31">
        <v>967608</v>
      </c>
      <c r="AI3151" s="31">
        <v>14</v>
      </c>
      <c r="AJ3151" s="31">
        <v>14</v>
      </c>
      <c r="AK3151" s="31">
        <v>0</v>
      </c>
      <c r="AL3151" s="31">
        <v>2</v>
      </c>
      <c r="AM3151" s="31">
        <v>1</v>
      </c>
      <c r="AN3151" s="90" t="s">
        <v>24758</v>
      </c>
      <c r="AO3151" s="31">
        <v>892</v>
      </c>
      <c r="AP3151" s="31">
        <v>0</v>
      </c>
      <c r="AQ3151" s="31">
        <v>0</v>
      </c>
      <c r="AR3151" s="31">
        <v>14</v>
      </c>
      <c r="AS3151" s="31">
        <v>14</v>
      </c>
      <c r="AT3151" s="31">
        <v>0</v>
      </c>
      <c r="AU3151" s="31">
        <v>2</v>
      </c>
      <c r="AV3151" s="31">
        <v>1</v>
      </c>
    </row>
    <row r="3152" spans="1:48" ht="13.5" customHeight="1" x14ac:dyDescent="0.15">
      <c r="A3152" s="97" t="s">
        <v>14108</v>
      </c>
      <c r="B3152" s="97" t="s">
        <v>14109</v>
      </c>
      <c r="C3152" s="99"/>
      <c r="D3152" s="84" t="s">
        <v>19469</v>
      </c>
      <c r="E3152" s="86" t="s">
        <v>23996</v>
      </c>
      <c r="F3152" s="86" t="s">
        <v>14110</v>
      </c>
      <c r="G3152" s="86" t="s">
        <v>69</v>
      </c>
      <c r="H3152" s="86" t="s">
        <v>14111</v>
      </c>
      <c r="I3152" s="86" t="s">
        <v>85</v>
      </c>
      <c r="J3152" s="86" t="s">
        <v>14112</v>
      </c>
      <c r="K3152" s="86" t="s">
        <v>14113</v>
      </c>
      <c r="L3152" s="44" t="s">
        <v>17039</v>
      </c>
      <c r="M3152" s="44" t="s">
        <v>14114</v>
      </c>
      <c r="N3152" s="59">
        <v>26000</v>
      </c>
      <c r="O3152" s="44" t="s">
        <v>19363</v>
      </c>
      <c r="P3152" s="44" t="s">
        <v>19343</v>
      </c>
      <c r="Q3152" s="54" t="s">
        <v>19343</v>
      </c>
      <c r="R3152" s="44" t="s">
        <v>5461</v>
      </c>
      <c r="S3152" s="36" t="s">
        <v>24029</v>
      </c>
      <c r="T3152" s="29" t="s">
        <v>24033</v>
      </c>
      <c r="U3152" s="29" t="s">
        <v>5461</v>
      </c>
      <c r="V3152" s="29" t="s">
        <v>5461</v>
      </c>
      <c r="W3152" s="30" t="s">
        <v>24114</v>
      </c>
      <c r="X3152" s="89" t="s">
        <v>5461</v>
      </c>
      <c r="Y3152" s="48" t="s">
        <v>5461</v>
      </c>
      <c r="Z3152" s="58" t="s">
        <v>5461</v>
      </c>
      <c r="AA3152" s="58" t="s">
        <v>5461</v>
      </c>
      <c r="AB3152" s="58" t="s">
        <v>5461</v>
      </c>
      <c r="AC3152" s="147" t="s">
        <v>5461</v>
      </c>
      <c r="AD3152" s="32" t="s">
        <v>5461</v>
      </c>
      <c r="AE3152" s="31" t="s">
        <v>5461</v>
      </c>
      <c r="AF3152" s="28" t="s">
        <v>5461</v>
      </c>
      <c r="AG3152" s="31" t="s">
        <v>5461</v>
      </c>
      <c r="AH3152" s="31" t="s">
        <v>5461</v>
      </c>
      <c r="AI3152" s="31" t="s">
        <v>5461</v>
      </c>
      <c r="AJ3152" s="31" t="s">
        <v>5461</v>
      </c>
      <c r="AK3152" s="31" t="s">
        <v>5461</v>
      </c>
      <c r="AL3152" s="31" t="s">
        <v>5461</v>
      </c>
      <c r="AM3152" s="31" t="s">
        <v>5461</v>
      </c>
      <c r="AN3152" s="90" t="s">
        <v>5461</v>
      </c>
      <c r="AO3152" s="31" t="s">
        <v>5461</v>
      </c>
      <c r="AP3152" s="31" t="s">
        <v>5461</v>
      </c>
      <c r="AQ3152" s="31" t="s">
        <v>5461</v>
      </c>
      <c r="AR3152" s="31" t="s">
        <v>5461</v>
      </c>
      <c r="AS3152" s="31" t="s">
        <v>5461</v>
      </c>
      <c r="AT3152" s="31" t="s">
        <v>5461</v>
      </c>
      <c r="AU3152" s="31" t="s">
        <v>5461</v>
      </c>
      <c r="AV3152" s="31" t="s">
        <v>5461</v>
      </c>
    </row>
    <row r="3153" spans="1:48" ht="13.5" customHeight="1" x14ac:dyDescent="0.15">
      <c r="A3153" s="97" t="s">
        <v>17865</v>
      </c>
      <c r="B3153" s="97" t="s">
        <v>17866</v>
      </c>
      <c r="C3153" s="101"/>
      <c r="D3153" s="84" t="s">
        <v>19406</v>
      </c>
      <c r="E3153" s="86" t="s">
        <v>23997</v>
      </c>
      <c r="F3153" s="86" t="s">
        <v>17867</v>
      </c>
      <c r="G3153" s="86" t="s">
        <v>69</v>
      </c>
      <c r="H3153" s="86" t="s">
        <v>17868</v>
      </c>
      <c r="I3153" s="86" t="s">
        <v>85</v>
      </c>
      <c r="J3153" s="86" t="s">
        <v>724</v>
      </c>
      <c r="K3153" s="86" t="s">
        <v>26350</v>
      </c>
      <c r="L3153" s="44" t="s">
        <v>17754</v>
      </c>
      <c r="M3153" s="44" t="s">
        <v>17869</v>
      </c>
      <c r="N3153" s="63">
        <v>170000</v>
      </c>
      <c r="O3153" s="84" t="s">
        <v>19363</v>
      </c>
      <c r="P3153" s="84" t="s">
        <v>19376</v>
      </c>
      <c r="Q3153" s="54" t="s">
        <v>19343</v>
      </c>
      <c r="R3153" s="44" t="s">
        <v>5461</v>
      </c>
      <c r="S3153" s="36" t="s">
        <v>24029</v>
      </c>
      <c r="T3153" s="29" t="s">
        <v>24033</v>
      </c>
      <c r="U3153" s="29" t="s">
        <v>5461</v>
      </c>
      <c r="V3153" s="29" t="s">
        <v>5461</v>
      </c>
      <c r="W3153" s="30" t="s">
        <v>24054</v>
      </c>
      <c r="X3153" s="89" t="s">
        <v>5461</v>
      </c>
      <c r="Y3153" s="48" t="s">
        <v>5461</v>
      </c>
      <c r="Z3153" s="58" t="s">
        <v>5461</v>
      </c>
      <c r="AA3153" s="58" t="s">
        <v>5461</v>
      </c>
      <c r="AB3153" s="58" t="s">
        <v>5461</v>
      </c>
      <c r="AC3153" s="147" t="s">
        <v>5461</v>
      </c>
      <c r="AD3153" s="32" t="s">
        <v>5461</v>
      </c>
      <c r="AE3153" s="31" t="s">
        <v>5461</v>
      </c>
      <c r="AF3153" s="28" t="s">
        <v>5461</v>
      </c>
      <c r="AG3153" s="31" t="s">
        <v>5461</v>
      </c>
      <c r="AH3153" s="31" t="s">
        <v>5461</v>
      </c>
      <c r="AI3153" s="31" t="s">
        <v>5461</v>
      </c>
      <c r="AJ3153" s="31" t="s">
        <v>5461</v>
      </c>
      <c r="AK3153" s="31" t="s">
        <v>5461</v>
      </c>
      <c r="AL3153" s="31" t="s">
        <v>5461</v>
      </c>
      <c r="AM3153" s="31" t="s">
        <v>5461</v>
      </c>
      <c r="AN3153" s="90" t="s">
        <v>5461</v>
      </c>
      <c r="AO3153" s="31" t="s">
        <v>5461</v>
      </c>
      <c r="AP3153" s="31" t="s">
        <v>5461</v>
      </c>
      <c r="AQ3153" s="31" t="s">
        <v>5461</v>
      </c>
      <c r="AR3153" s="31" t="s">
        <v>5461</v>
      </c>
      <c r="AS3153" s="31" t="s">
        <v>5461</v>
      </c>
      <c r="AT3153" s="31" t="s">
        <v>5461</v>
      </c>
      <c r="AU3153" s="31" t="s">
        <v>5461</v>
      </c>
      <c r="AV3153" s="31" t="s">
        <v>5461</v>
      </c>
    </row>
    <row r="3154" spans="1:48" ht="13.5" customHeight="1" x14ac:dyDescent="0.15">
      <c r="A3154" s="97" t="s">
        <v>24988</v>
      </c>
      <c r="B3154" s="97" t="s">
        <v>24989</v>
      </c>
      <c r="C3154" s="101"/>
      <c r="D3154" s="84" t="s">
        <v>19528</v>
      </c>
      <c r="E3154" s="86" t="s">
        <v>25034</v>
      </c>
      <c r="F3154" s="86" t="s">
        <v>24990</v>
      </c>
      <c r="G3154" s="86" t="s">
        <v>69</v>
      </c>
      <c r="H3154" s="86" t="s">
        <v>24991</v>
      </c>
      <c r="I3154" s="86" t="s">
        <v>85</v>
      </c>
      <c r="J3154" s="86" t="s">
        <v>3170</v>
      </c>
      <c r="K3154" s="86" t="s">
        <v>24992</v>
      </c>
      <c r="L3154" s="44" t="s">
        <v>24993</v>
      </c>
      <c r="M3154" s="44" t="s">
        <v>24994</v>
      </c>
      <c r="N3154" s="63">
        <v>5000</v>
      </c>
      <c r="O3154" s="84" t="s">
        <v>19363</v>
      </c>
      <c r="P3154" s="84" t="s">
        <v>19376</v>
      </c>
      <c r="Q3154" s="54" t="s">
        <v>19343</v>
      </c>
      <c r="R3154" s="44" t="s">
        <v>5461</v>
      </c>
      <c r="S3154" s="36" t="s">
        <v>24029</v>
      </c>
      <c r="T3154" s="29" t="s">
        <v>24033</v>
      </c>
      <c r="U3154" s="29" t="s">
        <v>5461</v>
      </c>
      <c r="V3154" s="29" t="s">
        <v>5461</v>
      </c>
      <c r="W3154" s="30" t="s">
        <v>24208</v>
      </c>
      <c r="X3154" s="89" t="s">
        <v>5461</v>
      </c>
      <c r="Y3154" s="48" t="s">
        <v>5461</v>
      </c>
      <c r="Z3154" s="58" t="s">
        <v>5461</v>
      </c>
      <c r="AA3154" s="58" t="s">
        <v>5461</v>
      </c>
      <c r="AB3154" s="58" t="s">
        <v>5461</v>
      </c>
      <c r="AC3154" s="147" t="s">
        <v>5461</v>
      </c>
      <c r="AD3154" s="32" t="s">
        <v>5461</v>
      </c>
      <c r="AE3154" s="31" t="s">
        <v>5461</v>
      </c>
      <c r="AF3154" s="28" t="s">
        <v>5461</v>
      </c>
      <c r="AG3154" s="31" t="s">
        <v>5461</v>
      </c>
      <c r="AH3154" s="31" t="s">
        <v>5461</v>
      </c>
      <c r="AI3154" s="31" t="s">
        <v>5461</v>
      </c>
      <c r="AJ3154" s="31" t="s">
        <v>5461</v>
      </c>
      <c r="AK3154" s="31" t="s">
        <v>5461</v>
      </c>
      <c r="AL3154" s="31" t="s">
        <v>5461</v>
      </c>
      <c r="AM3154" s="31" t="s">
        <v>5461</v>
      </c>
      <c r="AN3154" s="90" t="s">
        <v>5461</v>
      </c>
      <c r="AO3154" s="31" t="s">
        <v>5461</v>
      </c>
      <c r="AP3154" s="31" t="s">
        <v>5461</v>
      </c>
      <c r="AQ3154" s="31" t="s">
        <v>5461</v>
      </c>
      <c r="AR3154" s="31" t="s">
        <v>5461</v>
      </c>
      <c r="AS3154" s="31" t="s">
        <v>5461</v>
      </c>
      <c r="AT3154" s="31" t="s">
        <v>5461</v>
      </c>
      <c r="AU3154" s="31" t="s">
        <v>5461</v>
      </c>
      <c r="AV3154" s="31" t="s">
        <v>5461</v>
      </c>
    </row>
    <row r="3155" spans="1:48" ht="13.5" customHeight="1" x14ac:dyDescent="0.15">
      <c r="A3155" s="97" t="s">
        <v>19098</v>
      </c>
      <c r="B3155" s="97" t="s">
        <v>19099</v>
      </c>
      <c r="C3155" s="99"/>
      <c r="D3155" s="84" t="s">
        <v>19501</v>
      </c>
      <c r="E3155" s="86" t="s">
        <v>23998</v>
      </c>
      <c r="F3155" s="86" t="s">
        <v>19100</v>
      </c>
      <c r="G3155" s="86" t="s">
        <v>69</v>
      </c>
      <c r="H3155" s="86" t="s">
        <v>26512</v>
      </c>
      <c r="I3155" s="86" t="s">
        <v>85</v>
      </c>
      <c r="J3155" s="86" t="s">
        <v>229</v>
      </c>
      <c r="K3155" s="86" t="s">
        <v>26513</v>
      </c>
      <c r="L3155" s="44" t="s">
        <v>19101</v>
      </c>
      <c r="M3155" s="44" t="s">
        <v>19102</v>
      </c>
      <c r="N3155" s="59">
        <v>20000</v>
      </c>
      <c r="O3155" s="44" t="s">
        <v>19363</v>
      </c>
      <c r="P3155" s="44" t="s">
        <v>19343</v>
      </c>
      <c r="Q3155" s="54" t="s">
        <v>19343</v>
      </c>
      <c r="R3155" s="44" t="s">
        <v>5461</v>
      </c>
      <c r="S3155" s="36" t="s">
        <v>24029</v>
      </c>
      <c r="T3155" s="29" t="s">
        <v>19343</v>
      </c>
      <c r="U3155" s="29" t="s">
        <v>5461</v>
      </c>
      <c r="V3155" s="29" t="s">
        <v>5461</v>
      </c>
      <c r="W3155" s="30" t="s">
        <v>24747</v>
      </c>
      <c r="X3155" s="89" t="s">
        <v>24756</v>
      </c>
      <c r="Y3155" s="48" t="s">
        <v>24760</v>
      </c>
      <c r="Z3155" s="58">
        <v>665</v>
      </c>
      <c r="AA3155" s="58">
        <v>659</v>
      </c>
      <c r="AB3155" s="58">
        <v>6</v>
      </c>
      <c r="AC3155" s="147" t="s">
        <v>28431</v>
      </c>
      <c r="AD3155" s="32">
        <v>0</v>
      </c>
      <c r="AE3155" s="31">
        <v>0</v>
      </c>
      <c r="AF3155" s="28" t="s">
        <v>19343</v>
      </c>
      <c r="AG3155" s="31">
        <v>31136</v>
      </c>
      <c r="AH3155" s="31">
        <v>0</v>
      </c>
      <c r="AI3155" s="31">
        <v>1</v>
      </c>
      <c r="AJ3155" s="31">
        <v>1</v>
      </c>
      <c r="AK3155" s="31">
        <v>0</v>
      </c>
      <c r="AL3155" s="31">
        <v>1</v>
      </c>
      <c r="AM3155" s="31">
        <v>0</v>
      </c>
      <c r="AN3155" s="90" t="s">
        <v>24758</v>
      </c>
      <c r="AO3155" s="31">
        <v>607</v>
      </c>
      <c r="AP3155" s="31">
        <v>0</v>
      </c>
      <c r="AQ3155" s="31">
        <v>0</v>
      </c>
      <c r="AR3155" s="31">
        <v>1</v>
      </c>
      <c r="AS3155" s="31">
        <v>1</v>
      </c>
      <c r="AT3155" s="31">
        <v>0</v>
      </c>
      <c r="AU3155" s="31">
        <v>1</v>
      </c>
      <c r="AV3155" s="31">
        <v>0</v>
      </c>
    </row>
    <row r="3156" spans="1:48" ht="13.5" customHeight="1" x14ac:dyDescent="0.15">
      <c r="A3156" s="97" t="s">
        <v>14119</v>
      </c>
      <c r="B3156" s="97" t="s">
        <v>14120</v>
      </c>
      <c r="C3156" s="99"/>
      <c r="D3156" s="84" t="s">
        <v>19701</v>
      </c>
      <c r="E3156" s="86" t="s">
        <v>23999</v>
      </c>
      <c r="F3156" s="86" t="s">
        <v>14121</v>
      </c>
      <c r="G3156" s="86" t="s">
        <v>69</v>
      </c>
      <c r="H3156" s="86" t="s">
        <v>14122</v>
      </c>
      <c r="I3156" s="86" t="s">
        <v>85</v>
      </c>
      <c r="J3156" s="86" t="s">
        <v>2789</v>
      </c>
      <c r="K3156" s="86" t="s">
        <v>16366</v>
      </c>
      <c r="L3156" s="44" t="s">
        <v>3678</v>
      </c>
      <c r="M3156" s="44" t="s">
        <v>14123</v>
      </c>
      <c r="N3156" s="59">
        <v>45000</v>
      </c>
      <c r="O3156" s="44" t="s">
        <v>19363</v>
      </c>
      <c r="P3156" s="44" t="s">
        <v>19343</v>
      </c>
      <c r="Q3156" s="54" t="s">
        <v>19343</v>
      </c>
      <c r="R3156" s="44" t="s">
        <v>5461</v>
      </c>
      <c r="S3156" s="36" t="s">
        <v>24029</v>
      </c>
      <c r="T3156" s="29" t="s">
        <v>24033</v>
      </c>
      <c r="U3156" s="29" t="s">
        <v>5461</v>
      </c>
      <c r="V3156" s="29" t="s">
        <v>5461</v>
      </c>
      <c r="W3156" s="30" t="s">
        <v>24522</v>
      </c>
      <c r="X3156" s="89" t="s">
        <v>24756</v>
      </c>
      <c r="Y3156" s="48" t="s">
        <v>24759</v>
      </c>
      <c r="Z3156" s="58">
        <v>870</v>
      </c>
      <c r="AA3156" s="58">
        <v>870</v>
      </c>
      <c r="AB3156" s="58">
        <v>0</v>
      </c>
      <c r="AC3156" s="147" t="s">
        <v>28432</v>
      </c>
      <c r="AD3156" s="32">
        <v>0</v>
      </c>
      <c r="AE3156" s="31">
        <v>0</v>
      </c>
      <c r="AF3156" s="28" t="s">
        <v>5461</v>
      </c>
      <c r="AG3156" s="31">
        <v>415558</v>
      </c>
      <c r="AH3156" s="31">
        <v>133697</v>
      </c>
      <c r="AI3156" s="31">
        <v>4</v>
      </c>
      <c r="AJ3156" s="31">
        <v>4</v>
      </c>
      <c r="AK3156" s="31">
        <v>0</v>
      </c>
      <c r="AL3156" s="31">
        <v>2</v>
      </c>
      <c r="AM3156" s="31">
        <v>1</v>
      </c>
      <c r="AN3156" s="90" t="s">
        <v>24758</v>
      </c>
      <c r="AO3156" s="31">
        <v>716</v>
      </c>
      <c r="AP3156" s="31">
        <v>0</v>
      </c>
      <c r="AQ3156" s="31">
        <v>0</v>
      </c>
      <c r="AR3156" s="31">
        <v>4</v>
      </c>
      <c r="AS3156" s="31">
        <v>4</v>
      </c>
      <c r="AT3156" s="31">
        <v>0</v>
      </c>
      <c r="AU3156" s="31">
        <v>2</v>
      </c>
      <c r="AV3156" s="31">
        <v>1</v>
      </c>
    </row>
    <row r="3157" spans="1:48" ht="13.5" customHeight="1" x14ac:dyDescent="0.15">
      <c r="A3157" s="97" t="s">
        <v>16960</v>
      </c>
      <c r="B3157" s="97" t="s">
        <v>2366</v>
      </c>
      <c r="C3157" s="99"/>
      <c r="D3157" s="84" t="s">
        <v>19469</v>
      </c>
      <c r="E3157" s="86" t="s">
        <v>24001</v>
      </c>
      <c r="F3157" s="86" t="s">
        <v>2367</v>
      </c>
      <c r="G3157" s="86" t="s">
        <v>64</v>
      </c>
      <c r="H3157" s="86" t="s">
        <v>2368</v>
      </c>
      <c r="I3157" s="86" t="s">
        <v>85</v>
      </c>
      <c r="J3157" s="86" t="s">
        <v>2369</v>
      </c>
      <c r="K3157" s="86" t="s">
        <v>15672</v>
      </c>
      <c r="L3157" s="44" t="s">
        <v>2370</v>
      </c>
      <c r="M3157" s="44" t="s">
        <v>2371</v>
      </c>
      <c r="N3157" s="59">
        <v>100000</v>
      </c>
      <c r="O3157" s="44" t="s">
        <v>19363</v>
      </c>
      <c r="P3157" s="44" t="s">
        <v>19376</v>
      </c>
      <c r="Q3157" s="54" t="s">
        <v>19343</v>
      </c>
      <c r="R3157" s="44" t="s">
        <v>5461</v>
      </c>
      <c r="S3157" s="36" t="s">
        <v>24029</v>
      </c>
      <c r="T3157" s="29" t="s">
        <v>24033</v>
      </c>
      <c r="U3157" s="29" t="s">
        <v>5461</v>
      </c>
      <c r="V3157" s="29" t="s">
        <v>5461</v>
      </c>
      <c r="W3157" s="30" t="s">
        <v>24194</v>
      </c>
      <c r="X3157" s="89" t="s">
        <v>5461</v>
      </c>
      <c r="Y3157" s="48" t="s">
        <v>5461</v>
      </c>
      <c r="Z3157" s="58" t="s">
        <v>5461</v>
      </c>
      <c r="AA3157" s="58" t="s">
        <v>5461</v>
      </c>
      <c r="AB3157" s="58" t="s">
        <v>5461</v>
      </c>
      <c r="AC3157" s="147" t="s">
        <v>5461</v>
      </c>
      <c r="AD3157" s="32" t="s">
        <v>5461</v>
      </c>
      <c r="AE3157" s="31" t="s">
        <v>5461</v>
      </c>
      <c r="AF3157" s="28" t="s">
        <v>5461</v>
      </c>
      <c r="AG3157" s="31" t="s">
        <v>5461</v>
      </c>
      <c r="AH3157" s="31" t="s">
        <v>5461</v>
      </c>
      <c r="AI3157" s="31" t="s">
        <v>5461</v>
      </c>
      <c r="AJ3157" s="31" t="s">
        <v>5461</v>
      </c>
      <c r="AK3157" s="31" t="s">
        <v>5461</v>
      </c>
      <c r="AL3157" s="31" t="s">
        <v>5461</v>
      </c>
      <c r="AM3157" s="31" t="s">
        <v>5461</v>
      </c>
      <c r="AN3157" s="90" t="s">
        <v>5461</v>
      </c>
      <c r="AO3157" s="31" t="s">
        <v>5461</v>
      </c>
      <c r="AP3157" s="31" t="s">
        <v>5461</v>
      </c>
      <c r="AQ3157" s="31" t="s">
        <v>5461</v>
      </c>
      <c r="AR3157" s="31" t="s">
        <v>5461</v>
      </c>
      <c r="AS3157" s="31" t="s">
        <v>5461</v>
      </c>
      <c r="AT3157" s="31" t="s">
        <v>5461</v>
      </c>
      <c r="AU3157" s="31" t="s">
        <v>5461</v>
      </c>
      <c r="AV3157" s="31" t="s">
        <v>5461</v>
      </c>
    </row>
    <row r="3158" spans="1:48" ht="13.5" customHeight="1" x14ac:dyDescent="0.15">
      <c r="A3158" s="97" t="s">
        <v>19256</v>
      </c>
      <c r="B3158" s="97" t="s">
        <v>19257</v>
      </c>
      <c r="C3158" s="99"/>
      <c r="D3158" s="84" t="s">
        <v>19394</v>
      </c>
      <c r="E3158" s="86" t="s">
        <v>24002</v>
      </c>
      <c r="F3158" s="86" t="s">
        <v>19258</v>
      </c>
      <c r="G3158" s="86" t="s">
        <v>69</v>
      </c>
      <c r="H3158" s="86" t="s">
        <v>19259</v>
      </c>
      <c r="I3158" s="86" t="s">
        <v>85</v>
      </c>
      <c r="J3158" s="86" t="s">
        <v>19260</v>
      </c>
      <c r="K3158" s="86" t="s">
        <v>19261</v>
      </c>
      <c r="L3158" s="44" t="s">
        <v>19262</v>
      </c>
      <c r="M3158" s="44" t="s">
        <v>26526</v>
      </c>
      <c r="N3158" s="59">
        <v>5000</v>
      </c>
      <c r="O3158" s="44" t="s">
        <v>19363</v>
      </c>
      <c r="P3158" s="44" t="s">
        <v>19376</v>
      </c>
      <c r="Q3158" s="54" t="s">
        <v>19343</v>
      </c>
      <c r="R3158" s="44" t="s">
        <v>5461</v>
      </c>
      <c r="S3158" s="36" t="s">
        <v>24029</v>
      </c>
      <c r="T3158" s="29" t="s">
        <v>24033</v>
      </c>
      <c r="U3158" s="29" t="s">
        <v>5461</v>
      </c>
      <c r="V3158" s="29" t="s">
        <v>5461</v>
      </c>
      <c r="W3158" s="30" t="s">
        <v>24036</v>
      </c>
      <c r="X3158" s="89" t="s">
        <v>5461</v>
      </c>
      <c r="Y3158" s="48" t="s">
        <v>5461</v>
      </c>
      <c r="Z3158" s="58" t="s">
        <v>5461</v>
      </c>
      <c r="AA3158" s="58" t="s">
        <v>5461</v>
      </c>
      <c r="AB3158" s="58" t="s">
        <v>5461</v>
      </c>
      <c r="AC3158" s="147" t="s">
        <v>5461</v>
      </c>
      <c r="AD3158" s="32" t="s">
        <v>5461</v>
      </c>
      <c r="AE3158" s="31" t="s">
        <v>5461</v>
      </c>
      <c r="AF3158" s="28" t="s">
        <v>5461</v>
      </c>
      <c r="AG3158" s="31" t="s">
        <v>5461</v>
      </c>
      <c r="AH3158" s="31" t="s">
        <v>5461</v>
      </c>
      <c r="AI3158" s="31" t="s">
        <v>5461</v>
      </c>
      <c r="AJ3158" s="31" t="s">
        <v>5461</v>
      </c>
      <c r="AK3158" s="31" t="s">
        <v>5461</v>
      </c>
      <c r="AL3158" s="31" t="s">
        <v>5461</v>
      </c>
      <c r="AM3158" s="31" t="s">
        <v>5461</v>
      </c>
      <c r="AN3158" s="90" t="s">
        <v>5461</v>
      </c>
      <c r="AO3158" s="31" t="s">
        <v>5461</v>
      </c>
      <c r="AP3158" s="31" t="s">
        <v>5461</v>
      </c>
      <c r="AQ3158" s="31" t="s">
        <v>5461</v>
      </c>
      <c r="AR3158" s="31" t="s">
        <v>5461</v>
      </c>
      <c r="AS3158" s="31" t="s">
        <v>5461</v>
      </c>
      <c r="AT3158" s="31" t="s">
        <v>5461</v>
      </c>
      <c r="AU3158" s="31" t="s">
        <v>5461</v>
      </c>
      <c r="AV3158" s="31" t="s">
        <v>5461</v>
      </c>
    </row>
    <row r="3159" spans="1:48" ht="13.5" customHeight="1" x14ac:dyDescent="0.15">
      <c r="A3159" s="97" t="s">
        <v>25261</v>
      </c>
      <c r="B3159" s="97" t="s">
        <v>3364</v>
      </c>
      <c r="C3159" s="99"/>
      <c r="D3159" s="84" t="s">
        <v>19603</v>
      </c>
      <c r="E3159" s="86" t="s">
        <v>21427</v>
      </c>
      <c r="F3159" s="86" t="s">
        <v>3365</v>
      </c>
      <c r="G3159" s="86" t="s">
        <v>69</v>
      </c>
      <c r="H3159" s="86" t="s">
        <v>25262</v>
      </c>
      <c r="I3159" s="86" t="s">
        <v>85</v>
      </c>
      <c r="J3159" s="86" t="s">
        <v>104</v>
      </c>
      <c r="K3159" s="86" t="s">
        <v>14907</v>
      </c>
      <c r="L3159" s="44" t="s">
        <v>105</v>
      </c>
      <c r="M3159" s="44" t="s">
        <v>3366</v>
      </c>
      <c r="N3159" s="59">
        <v>30000</v>
      </c>
      <c r="O3159" s="44" t="s">
        <v>19363</v>
      </c>
      <c r="P3159" s="44" t="s">
        <v>19343</v>
      </c>
      <c r="Q3159" s="54" t="s">
        <v>19343</v>
      </c>
      <c r="R3159" s="44" t="s">
        <v>5461</v>
      </c>
      <c r="S3159" s="36" t="s">
        <v>24029</v>
      </c>
      <c r="T3159" s="29" t="s">
        <v>24033</v>
      </c>
      <c r="U3159" s="29" t="s">
        <v>5461</v>
      </c>
      <c r="V3159" s="29" t="s">
        <v>5461</v>
      </c>
      <c r="W3159" s="30" t="s">
        <v>24276</v>
      </c>
      <c r="X3159" s="89" t="s">
        <v>24756</v>
      </c>
      <c r="Y3159" s="48" t="s">
        <v>24760</v>
      </c>
      <c r="Z3159" s="58">
        <v>790</v>
      </c>
      <c r="AA3159" s="58">
        <v>790</v>
      </c>
      <c r="AB3159" s="58">
        <v>0</v>
      </c>
      <c r="AC3159" s="147" t="s">
        <v>28431</v>
      </c>
      <c r="AD3159" s="32">
        <v>0</v>
      </c>
      <c r="AE3159" s="31">
        <v>0</v>
      </c>
      <c r="AF3159" s="28" t="s">
        <v>5461</v>
      </c>
      <c r="AG3159" s="31">
        <v>100748</v>
      </c>
      <c r="AH3159" s="31">
        <v>98798</v>
      </c>
      <c r="AI3159" s="31">
        <v>3</v>
      </c>
      <c r="AJ3159" s="31">
        <v>3</v>
      </c>
      <c r="AK3159" s="31">
        <v>0</v>
      </c>
      <c r="AL3159" s="31">
        <v>5</v>
      </c>
      <c r="AM3159" s="31">
        <v>1</v>
      </c>
      <c r="AN3159" s="90" t="s">
        <v>24758</v>
      </c>
      <c r="AO3159" s="31">
        <v>682</v>
      </c>
      <c r="AP3159" s="31">
        <v>0</v>
      </c>
      <c r="AQ3159" s="31">
        <v>0</v>
      </c>
      <c r="AR3159" s="31">
        <v>3</v>
      </c>
      <c r="AS3159" s="31">
        <v>3</v>
      </c>
      <c r="AT3159" s="31">
        <v>0</v>
      </c>
      <c r="AU3159" s="31">
        <v>5</v>
      </c>
      <c r="AV3159" s="31">
        <v>1</v>
      </c>
    </row>
    <row r="3160" spans="1:48" ht="13.5" customHeight="1" x14ac:dyDescent="0.15">
      <c r="A3160" s="97" t="s">
        <v>14124</v>
      </c>
      <c r="B3160" s="97" t="s">
        <v>14125</v>
      </c>
      <c r="C3160" s="99"/>
      <c r="D3160" s="84" t="s">
        <v>19364</v>
      </c>
      <c r="E3160" s="86" t="s">
        <v>24003</v>
      </c>
      <c r="F3160" s="86" t="s">
        <v>14126</v>
      </c>
      <c r="G3160" s="86" t="s">
        <v>58</v>
      </c>
      <c r="H3160" s="86" t="s">
        <v>14127</v>
      </c>
      <c r="I3160" s="86" t="s">
        <v>432</v>
      </c>
      <c r="J3160" s="86" t="s">
        <v>14128</v>
      </c>
      <c r="K3160" s="86" t="s">
        <v>16174</v>
      </c>
      <c r="L3160" s="44" t="s">
        <v>14129</v>
      </c>
      <c r="M3160" s="44" t="s">
        <v>14130</v>
      </c>
      <c r="N3160" s="59">
        <v>65000</v>
      </c>
      <c r="O3160" s="44" t="s">
        <v>19637</v>
      </c>
      <c r="P3160" s="44" t="s">
        <v>19343</v>
      </c>
      <c r="Q3160" s="54" t="s">
        <v>19343</v>
      </c>
      <c r="R3160" s="44" t="s">
        <v>5461</v>
      </c>
      <c r="S3160" s="36" t="s">
        <v>24029</v>
      </c>
      <c r="T3160" s="29" t="s">
        <v>24033</v>
      </c>
      <c r="U3160" s="29" t="s">
        <v>5461</v>
      </c>
      <c r="V3160" s="29" t="s">
        <v>5461</v>
      </c>
      <c r="W3160" s="30" t="s">
        <v>24204</v>
      </c>
      <c r="X3160" s="89" t="s">
        <v>5461</v>
      </c>
      <c r="Y3160" s="48" t="s">
        <v>5461</v>
      </c>
      <c r="Z3160" s="58" t="s">
        <v>5461</v>
      </c>
      <c r="AA3160" s="58" t="s">
        <v>5461</v>
      </c>
      <c r="AB3160" s="58" t="s">
        <v>5461</v>
      </c>
      <c r="AC3160" s="147" t="s">
        <v>5461</v>
      </c>
      <c r="AD3160" s="32" t="s">
        <v>5461</v>
      </c>
      <c r="AE3160" s="31" t="s">
        <v>5461</v>
      </c>
      <c r="AF3160" s="28" t="s">
        <v>5461</v>
      </c>
      <c r="AG3160" s="31" t="s">
        <v>5461</v>
      </c>
      <c r="AH3160" s="31" t="s">
        <v>5461</v>
      </c>
      <c r="AI3160" s="31" t="s">
        <v>5461</v>
      </c>
      <c r="AJ3160" s="31" t="s">
        <v>5461</v>
      </c>
      <c r="AK3160" s="31" t="s">
        <v>5461</v>
      </c>
      <c r="AL3160" s="31" t="s">
        <v>5461</v>
      </c>
      <c r="AM3160" s="31" t="s">
        <v>5461</v>
      </c>
      <c r="AN3160" s="90" t="s">
        <v>5461</v>
      </c>
      <c r="AO3160" s="31" t="s">
        <v>5461</v>
      </c>
      <c r="AP3160" s="31" t="s">
        <v>5461</v>
      </c>
      <c r="AQ3160" s="31" t="s">
        <v>5461</v>
      </c>
      <c r="AR3160" s="31" t="s">
        <v>5461</v>
      </c>
      <c r="AS3160" s="31" t="s">
        <v>5461</v>
      </c>
      <c r="AT3160" s="31" t="s">
        <v>5461</v>
      </c>
      <c r="AU3160" s="31" t="s">
        <v>5461</v>
      </c>
      <c r="AV3160" s="31" t="s">
        <v>5461</v>
      </c>
    </row>
    <row r="3161" spans="1:48" ht="13.5" customHeight="1" x14ac:dyDescent="0.15">
      <c r="A3161" s="97" t="s">
        <v>26556</v>
      </c>
      <c r="B3161" s="97" t="s">
        <v>26557</v>
      </c>
      <c r="C3161" s="99"/>
      <c r="D3161" s="84" t="s">
        <v>19618</v>
      </c>
      <c r="E3161" s="86" t="s">
        <v>27355</v>
      </c>
      <c r="F3161" s="86" t="s">
        <v>26558</v>
      </c>
      <c r="G3161" s="86" t="s">
        <v>69</v>
      </c>
      <c r="H3161" s="86" t="s">
        <v>26559</v>
      </c>
      <c r="I3161" s="86" t="s">
        <v>649</v>
      </c>
      <c r="J3161" s="86" t="s">
        <v>2670</v>
      </c>
      <c r="K3161" s="86" t="s">
        <v>26560</v>
      </c>
      <c r="L3161" s="44" t="s">
        <v>26561</v>
      </c>
      <c r="M3161" s="44" t="s">
        <v>26562</v>
      </c>
      <c r="N3161" s="59">
        <v>20000</v>
      </c>
      <c r="O3161" s="44" t="s">
        <v>19777</v>
      </c>
      <c r="P3161" s="44" t="s">
        <v>19343</v>
      </c>
      <c r="Q3161" s="54" t="s">
        <v>19343</v>
      </c>
      <c r="R3161" s="44" t="s">
        <v>5461</v>
      </c>
      <c r="S3161" s="36" t="s">
        <v>24029</v>
      </c>
      <c r="T3161" s="29" t="s">
        <v>24033</v>
      </c>
      <c r="U3161" s="29" t="s">
        <v>5461</v>
      </c>
      <c r="V3161" s="29" t="s">
        <v>5461</v>
      </c>
      <c r="W3161" s="30" t="s">
        <v>24650</v>
      </c>
      <c r="X3161" s="89" t="s">
        <v>5461</v>
      </c>
      <c r="Y3161" s="48" t="s">
        <v>5461</v>
      </c>
      <c r="Z3161" s="58" t="s">
        <v>5461</v>
      </c>
      <c r="AA3161" s="58" t="s">
        <v>5461</v>
      </c>
      <c r="AB3161" s="58" t="s">
        <v>5461</v>
      </c>
      <c r="AC3161" s="147" t="s">
        <v>5461</v>
      </c>
      <c r="AD3161" s="32" t="s">
        <v>5461</v>
      </c>
      <c r="AE3161" s="31" t="s">
        <v>5461</v>
      </c>
      <c r="AF3161" s="28" t="s">
        <v>5461</v>
      </c>
      <c r="AG3161" s="31" t="s">
        <v>5461</v>
      </c>
      <c r="AH3161" s="31" t="s">
        <v>5461</v>
      </c>
      <c r="AI3161" s="31" t="s">
        <v>5461</v>
      </c>
      <c r="AJ3161" s="31" t="s">
        <v>5461</v>
      </c>
      <c r="AK3161" s="31" t="s">
        <v>5461</v>
      </c>
      <c r="AL3161" s="31" t="s">
        <v>5461</v>
      </c>
      <c r="AM3161" s="31" t="s">
        <v>5461</v>
      </c>
      <c r="AN3161" s="90" t="s">
        <v>5461</v>
      </c>
      <c r="AO3161" s="31" t="s">
        <v>5461</v>
      </c>
      <c r="AP3161" s="31" t="s">
        <v>5461</v>
      </c>
      <c r="AQ3161" s="31" t="s">
        <v>5461</v>
      </c>
      <c r="AR3161" s="31" t="s">
        <v>5461</v>
      </c>
      <c r="AS3161" s="31" t="s">
        <v>5461</v>
      </c>
      <c r="AT3161" s="31" t="s">
        <v>5461</v>
      </c>
      <c r="AU3161" s="31" t="s">
        <v>5461</v>
      </c>
      <c r="AV3161" s="31" t="s">
        <v>5461</v>
      </c>
    </row>
    <row r="3162" spans="1:48" ht="13.5" customHeight="1" x14ac:dyDescent="0.15">
      <c r="A3162" s="97" t="s">
        <v>14131</v>
      </c>
      <c r="B3162" s="97" t="s">
        <v>14132</v>
      </c>
      <c r="C3162" s="99"/>
      <c r="D3162" s="84" t="s">
        <v>19501</v>
      </c>
      <c r="E3162" s="86" t="s">
        <v>24004</v>
      </c>
      <c r="F3162" s="86" t="s">
        <v>14133</v>
      </c>
      <c r="G3162" s="86" t="s">
        <v>69</v>
      </c>
      <c r="H3162" s="86" t="s">
        <v>14134</v>
      </c>
      <c r="I3162" s="86" t="s">
        <v>649</v>
      </c>
      <c r="J3162" s="86" t="s">
        <v>14135</v>
      </c>
      <c r="K3162" s="86" t="s">
        <v>16375</v>
      </c>
      <c r="L3162" s="44" t="s">
        <v>14136</v>
      </c>
      <c r="M3162" s="44" t="s">
        <v>14137</v>
      </c>
      <c r="N3162" s="59">
        <v>40000</v>
      </c>
      <c r="O3162" s="44" t="s">
        <v>19777</v>
      </c>
      <c r="P3162" s="44" t="s">
        <v>19343</v>
      </c>
      <c r="Q3162" s="54" t="s">
        <v>19343</v>
      </c>
      <c r="R3162" s="44" t="s">
        <v>5461</v>
      </c>
      <c r="S3162" s="36" t="s">
        <v>24029</v>
      </c>
      <c r="T3162" s="29" t="s">
        <v>24033</v>
      </c>
      <c r="U3162" s="29" t="s">
        <v>5461</v>
      </c>
      <c r="V3162" s="29" t="s">
        <v>5461</v>
      </c>
      <c r="W3162" s="30" t="s">
        <v>24279</v>
      </c>
      <c r="X3162" s="89" t="s">
        <v>24756</v>
      </c>
      <c r="Y3162" s="48" t="s">
        <v>24760</v>
      </c>
      <c r="Z3162" s="58">
        <v>773</v>
      </c>
      <c r="AA3162" s="58">
        <v>773</v>
      </c>
      <c r="AB3162" s="58">
        <v>0</v>
      </c>
      <c r="AC3162" s="147" t="s">
        <v>28431</v>
      </c>
      <c r="AD3162" s="32">
        <v>0</v>
      </c>
      <c r="AE3162" s="31">
        <v>0</v>
      </c>
      <c r="AF3162" s="28" t="s">
        <v>5461</v>
      </c>
      <c r="AG3162" s="31">
        <v>21750</v>
      </c>
      <c r="AH3162" s="31">
        <v>0</v>
      </c>
      <c r="AI3162" s="31">
        <v>2</v>
      </c>
      <c r="AJ3162" s="31">
        <v>2</v>
      </c>
      <c r="AK3162" s="31">
        <v>0</v>
      </c>
      <c r="AL3162" s="31">
        <v>2</v>
      </c>
      <c r="AM3162" s="31">
        <v>2</v>
      </c>
      <c r="AN3162" s="90" t="s">
        <v>24758</v>
      </c>
      <c r="AO3162" s="31">
        <v>728</v>
      </c>
      <c r="AP3162" s="31">
        <v>0</v>
      </c>
      <c r="AQ3162" s="31">
        <v>0</v>
      </c>
      <c r="AR3162" s="31">
        <v>2</v>
      </c>
      <c r="AS3162" s="31">
        <v>2</v>
      </c>
      <c r="AT3162" s="31">
        <v>0</v>
      </c>
      <c r="AU3162" s="31">
        <v>2</v>
      </c>
      <c r="AV3162" s="31">
        <v>2</v>
      </c>
    </row>
    <row r="3163" spans="1:48" ht="13.5" customHeight="1" x14ac:dyDescent="0.15">
      <c r="A3163" s="97" t="s">
        <v>14138</v>
      </c>
      <c r="B3163" s="97" t="s">
        <v>14139</v>
      </c>
      <c r="C3163" s="99"/>
      <c r="D3163" s="84" t="s">
        <v>19746</v>
      </c>
      <c r="E3163" s="86" t="s">
        <v>24005</v>
      </c>
      <c r="F3163" s="86" t="s">
        <v>14140</v>
      </c>
      <c r="G3163" s="86" t="s">
        <v>69</v>
      </c>
      <c r="H3163" s="86" t="s">
        <v>14141</v>
      </c>
      <c r="I3163" s="86" t="s">
        <v>649</v>
      </c>
      <c r="J3163" s="86" t="s">
        <v>14142</v>
      </c>
      <c r="K3163" s="86" t="s">
        <v>16413</v>
      </c>
      <c r="L3163" s="44" t="s">
        <v>14143</v>
      </c>
      <c r="M3163" s="44" t="s">
        <v>14144</v>
      </c>
      <c r="N3163" s="59">
        <v>10000</v>
      </c>
      <c r="O3163" s="44" t="s">
        <v>19777</v>
      </c>
      <c r="P3163" s="44" t="s">
        <v>19343</v>
      </c>
      <c r="Q3163" s="54" t="s">
        <v>19343</v>
      </c>
      <c r="R3163" s="44" t="s">
        <v>5461</v>
      </c>
      <c r="S3163" s="36" t="s">
        <v>24029</v>
      </c>
      <c r="T3163" s="29" t="s">
        <v>24033</v>
      </c>
      <c r="U3163" s="29" t="s">
        <v>5461</v>
      </c>
      <c r="V3163" s="29" t="s">
        <v>5461</v>
      </c>
      <c r="W3163" s="30" t="s">
        <v>24748</v>
      </c>
      <c r="X3163" s="89" t="s">
        <v>5461</v>
      </c>
      <c r="Y3163" s="48" t="s">
        <v>5461</v>
      </c>
      <c r="Z3163" s="58" t="s">
        <v>5461</v>
      </c>
      <c r="AA3163" s="58" t="s">
        <v>5461</v>
      </c>
      <c r="AB3163" s="58" t="s">
        <v>5461</v>
      </c>
      <c r="AC3163" s="147" t="s">
        <v>5461</v>
      </c>
      <c r="AD3163" s="32" t="s">
        <v>5461</v>
      </c>
      <c r="AE3163" s="31" t="s">
        <v>5461</v>
      </c>
      <c r="AF3163" s="28" t="s">
        <v>5461</v>
      </c>
      <c r="AG3163" s="31" t="s">
        <v>5461</v>
      </c>
      <c r="AH3163" s="31" t="s">
        <v>5461</v>
      </c>
      <c r="AI3163" s="31" t="s">
        <v>5461</v>
      </c>
      <c r="AJ3163" s="31" t="s">
        <v>5461</v>
      </c>
      <c r="AK3163" s="31" t="s">
        <v>5461</v>
      </c>
      <c r="AL3163" s="31" t="s">
        <v>5461</v>
      </c>
      <c r="AM3163" s="31" t="s">
        <v>5461</v>
      </c>
      <c r="AN3163" s="90" t="s">
        <v>5461</v>
      </c>
      <c r="AO3163" s="31" t="s">
        <v>5461</v>
      </c>
      <c r="AP3163" s="31" t="s">
        <v>5461</v>
      </c>
      <c r="AQ3163" s="31" t="s">
        <v>5461</v>
      </c>
      <c r="AR3163" s="31" t="s">
        <v>5461</v>
      </c>
      <c r="AS3163" s="31" t="s">
        <v>5461</v>
      </c>
      <c r="AT3163" s="31" t="s">
        <v>5461</v>
      </c>
      <c r="AU3163" s="31" t="s">
        <v>5461</v>
      </c>
      <c r="AV3163" s="31" t="s">
        <v>5461</v>
      </c>
    </row>
    <row r="3164" spans="1:48" ht="13.5" customHeight="1" x14ac:dyDescent="0.15">
      <c r="A3164" s="97" t="s">
        <v>14301</v>
      </c>
      <c r="B3164" s="97" t="s">
        <v>14302</v>
      </c>
      <c r="C3164" s="99"/>
      <c r="D3164" s="84" t="s">
        <v>19501</v>
      </c>
      <c r="E3164" s="86" t="s">
        <v>24006</v>
      </c>
      <c r="F3164" s="86" t="s">
        <v>14303</v>
      </c>
      <c r="G3164" s="86" t="s">
        <v>69</v>
      </c>
      <c r="H3164" s="86" t="s">
        <v>14304</v>
      </c>
      <c r="I3164" s="86" t="s">
        <v>649</v>
      </c>
      <c r="J3164" s="86" t="s">
        <v>650</v>
      </c>
      <c r="K3164" s="86" t="s">
        <v>16749</v>
      </c>
      <c r="L3164" s="44" t="s">
        <v>14305</v>
      </c>
      <c r="M3164" s="44" t="s">
        <v>14306</v>
      </c>
      <c r="N3164" s="59">
        <v>40000</v>
      </c>
      <c r="O3164" s="44" t="s">
        <v>19777</v>
      </c>
      <c r="P3164" s="44" t="s">
        <v>19343</v>
      </c>
      <c r="Q3164" s="54" t="s">
        <v>19343</v>
      </c>
      <c r="R3164" s="44" t="s">
        <v>5461</v>
      </c>
      <c r="S3164" s="36" t="s">
        <v>24029</v>
      </c>
      <c r="T3164" s="29" t="s">
        <v>24033</v>
      </c>
      <c r="U3164" s="29" t="s">
        <v>5461</v>
      </c>
      <c r="V3164" s="29" t="s">
        <v>5461</v>
      </c>
      <c r="W3164" s="30" t="s">
        <v>24749</v>
      </c>
      <c r="X3164" s="89" t="s">
        <v>24756</v>
      </c>
      <c r="Y3164" s="48" t="s">
        <v>24760</v>
      </c>
      <c r="Z3164" s="58">
        <v>607</v>
      </c>
      <c r="AA3164" s="58">
        <v>607</v>
      </c>
      <c r="AB3164" s="58">
        <v>0</v>
      </c>
      <c r="AC3164" s="147" t="s">
        <v>28431</v>
      </c>
      <c r="AD3164" s="32">
        <v>0</v>
      </c>
      <c r="AE3164" s="31">
        <v>0</v>
      </c>
      <c r="AF3164" s="28" t="s">
        <v>5461</v>
      </c>
      <c r="AG3164" s="31">
        <v>15105</v>
      </c>
      <c r="AH3164" s="31">
        <v>11280</v>
      </c>
      <c r="AI3164" s="31">
        <v>0</v>
      </c>
      <c r="AJ3164" s="31">
        <v>0</v>
      </c>
      <c r="AK3164" s="31">
        <v>0</v>
      </c>
      <c r="AL3164" s="31">
        <v>0</v>
      </c>
      <c r="AM3164" s="31">
        <v>1</v>
      </c>
      <c r="AN3164" s="90" t="s">
        <v>24758</v>
      </c>
      <c r="AO3164" s="31">
        <v>550</v>
      </c>
      <c r="AP3164" s="31">
        <v>0</v>
      </c>
      <c r="AQ3164" s="31">
        <v>0</v>
      </c>
      <c r="AR3164" s="31">
        <v>0</v>
      </c>
      <c r="AS3164" s="31">
        <v>0</v>
      </c>
      <c r="AT3164" s="31">
        <v>0</v>
      </c>
      <c r="AU3164" s="31">
        <v>0</v>
      </c>
      <c r="AV3164" s="31">
        <v>1</v>
      </c>
    </row>
    <row r="3165" spans="1:48" ht="13.5" customHeight="1" x14ac:dyDescent="0.15">
      <c r="A3165" s="97" t="s">
        <v>14145</v>
      </c>
      <c r="B3165" s="97" t="s">
        <v>14146</v>
      </c>
      <c r="C3165" s="99"/>
      <c r="D3165" s="84" t="s">
        <v>19406</v>
      </c>
      <c r="E3165" s="86" t="s">
        <v>24007</v>
      </c>
      <c r="F3165" s="86" t="s">
        <v>16990</v>
      </c>
      <c r="G3165" s="86" t="s">
        <v>69</v>
      </c>
      <c r="H3165" s="86" t="s">
        <v>14147</v>
      </c>
      <c r="I3165" s="86" t="s">
        <v>649</v>
      </c>
      <c r="J3165" s="86" t="s">
        <v>3562</v>
      </c>
      <c r="K3165" s="86" t="s">
        <v>16991</v>
      </c>
      <c r="L3165" s="44" t="s">
        <v>16992</v>
      </c>
      <c r="M3165" s="44" t="s">
        <v>16993</v>
      </c>
      <c r="N3165" s="59">
        <v>30000</v>
      </c>
      <c r="O3165" s="44" t="s">
        <v>19777</v>
      </c>
      <c r="P3165" s="44" t="s">
        <v>19343</v>
      </c>
      <c r="Q3165" s="54" t="s">
        <v>19343</v>
      </c>
      <c r="R3165" s="44" t="s">
        <v>5461</v>
      </c>
      <c r="S3165" s="36" t="s">
        <v>24029</v>
      </c>
      <c r="T3165" s="29" t="s">
        <v>24033</v>
      </c>
      <c r="U3165" s="29" t="s">
        <v>5461</v>
      </c>
      <c r="V3165" s="29" t="s">
        <v>5461</v>
      </c>
      <c r="W3165" s="30" t="s">
        <v>24750</v>
      </c>
      <c r="X3165" s="89" t="s">
        <v>24756</v>
      </c>
      <c r="Y3165" s="48" t="s">
        <v>24760</v>
      </c>
      <c r="Z3165" s="58">
        <v>764</v>
      </c>
      <c r="AA3165" s="58">
        <v>764</v>
      </c>
      <c r="AB3165" s="58">
        <v>0</v>
      </c>
      <c r="AC3165" s="147" t="s">
        <v>28431</v>
      </c>
      <c r="AD3165" s="32">
        <v>0</v>
      </c>
      <c r="AE3165" s="31">
        <v>0</v>
      </c>
      <c r="AF3165" s="28" t="s">
        <v>5461</v>
      </c>
      <c r="AG3165" s="31">
        <v>26006</v>
      </c>
      <c r="AH3165" s="31">
        <v>26006</v>
      </c>
      <c r="AI3165" s="31">
        <v>2</v>
      </c>
      <c r="AJ3165" s="31">
        <v>2</v>
      </c>
      <c r="AK3165" s="31">
        <v>0</v>
      </c>
      <c r="AL3165" s="31">
        <v>1</v>
      </c>
      <c r="AM3165" s="31">
        <v>0</v>
      </c>
      <c r="AN3165" s="90" t="s">
        <v>24758</v>
      </c>
      <c r="AO3165" s="31">
        <v>694</v>
      </c>
      <c r="AP3165" s="31">
        <v>0</v>
      </c>
      <c r="AQ3165" s="31">
        <v>0</v>
      </c>
      <c r="AR3165" s="31">
        <v>2</v>
      </c>
      <c r="AS3165" s="31">
        <v>2</v>
      </c>
      <c r="AT3165" s="31">
        <v>0</v>
      </c>
      <c r="AU3165" s="31">
        <v>1</v>
      </c>
      <c r="AV3165" s="31">
        <v>0</v>
      </c>
    </row>
    <row r="3166" spans="1:48" ht="13.5" customHeight="1" x14ac:dyDescent="0.15">
      <c r="A3166" s="97" t="s">
        <v>14148</v>
      </c>
      <c r="B3166" s="97" t="s">
        <v>14149</v>
      </c>
      <c r="C3166" s="99"/>
      <c r="D3166" s="84" t="s">
        <v>19399</v>
      </c>
      <c r="E3166" s="86" t="s">
        <v>24008</v>
      </c>
      <c r="F3166" s="86" t="s">
        <v>14150</v>
      </c>
      <c r="G3166" s="86" t="s">
        <v>69</v>
      </c>
      <c r="H3166" s="35" t="s">
        <v>14749</v>
      </c>
      <c r="I3166" s="86" t="s">
        <v>649</v>
      </c>
      <c r="J3166" s="86" t="s">
        <v>1498</v>
      </c>
      <c r="K3166" s="86" t="s">
        <v>16325</v>
      </c>
      <c r="L3166" s="44" t="s">
        <v>14151</v>
      </c>
      <c r="M3166" s="44" t="s">
        <v>14152</v>
      </c>
      <c r="N3166" s="59">
        <v>40000</v>
      </c>
      <c r="O3166" s="44" t="s">
        <v>19777</v>
      </c>
      <c r="P3166" s="44" t="s">
        <v>19343</v>
      </c>
      <c r="Q3166" s="54" t="s">
        <v>19343</v>
      </c>
      <c r="R3166" s="44" t="s">
        <v>5461</v>
      </c>
      <c r="S3166" s="36" t="s">
        <v>24029</v>
      </c>
      <c r="T3166" s="29" t="s">
        <v>24033</v>
      </c>
      <c r="U3166" s="29" t="s">
        <v>5461</v>
      </c>
      <c r="V3166" s="29" t="s">
        <v>5461</v>
      </c>
      <c r="W3166" s="30" t="s">
        <v>27543</v>
      </c>
      <c r="X3166" s="89" t="s">
        <v>24756</v>
      </c>
      <c r="Y3166" s="48" t="s">
        <v>24760</v>
      </c>
      <c r="Z3166" s="58">
        <v>740</v>
      </c>
      <c r="AA3166" s="58">
        <v>740</v>
      </c>
      <c r="AB3166" s="58">
        <v>0</v>
      </c>
      <c r="AC3166" s="147" t="s">
        <v>28431</v>
      </c>
      <c r="AD3166" s="32">
        <v>0</v>
      </c>
      <c r="AE3166" s="31">
        <v>0</v>
      </c>
      <c r="AF3166" s="28" t="s">
        <v>5461</v>
      </c>
      <c r="AG3166" s="31">
        <v>12158</v>
      </c>
      <c r="AH3166" s="31">
        <v>10672</v>
      </c>
      <c r="AI3166" s="31">
        <v>1</v>
      </c>
      <c r="AJ3166" s="31">
        <v>1</v>
      </c>
      <c r="AK3166" s="31">
        <v>0</v>
      </c>
      <c r="AL3166" s="31">
        <v>1</v>
      </c>
      <c r="AM3166" s="31">
        <v>0</v>
      </c>
      <c r="AN3166" s="90" t="s">
        <v>24758</v>
      </c>
      <c r="AO3166" s="31">
        <v>687</v>
      </c>
      <c r="AP3166" s="31">
        <v>0</v>
      </c>
      <c r="AQ3166" s="31">
        <v>0</v>
      </c>
      <c r="AR3166" s="31">
        <v>1</v>
      </c>
      <c r="AS3166" s="31">
        <v>1</v>
      </c>
      <c r="AT3166" s="31">
        <v>0</v>
      </c>
      <c r="AU3166" s="31">
        <v>1</v>
      </c>
      <c r="AV3166" s="31">
        <v>0</v>
      </c>
    </row>
    <row r="3167" spans="1:48" ht="13.5" customHeight="1" x14ac:dyDescent="0.15">
      <c r="A3167" s="97" t="s">
        <v>14153</v>
      </c>
      <c r="B3167" s="97" t="s">
        <v>14154</v>
      </c>
      <c r="C3167" s="99"/>
      <c r="D3167" s="84" t="s">
        <v>19344</v>
      </c>
      <c r="E3167" s="86" t="s">
        <v>24009</v>
      </c>
      <c r="F3167" s="86" t="s">
        <v>14155</v>
      </c>
      <c r="G3167" s="86" t="s">
        <v>69</v>
      </c>
      <c r="H3167" s="86" t="s">
        <v>14156</v>
      </c>
      <c r="I3167" s="86" t="s">
        <v>649</v>
      </c>
      <c r="J3167" s="86" t="s">
        <v>14135</v>
      </c>
      <c r="K3167" s="86" t="s">
        <v>16214</v>
      </c>
      <c r="L3167" s="44" t="s">
        <v>14157</v>
      </c>
      <c r="M3167" s="44" t="s">
        <v>14158</v>
      </c>
      <c r="N3167" s="59">
        <v>10000</v>
      </c>
      <c r="O3167" s="44" t="s">
        <v>19777</v>
      </c>
      <c r="P3167" s="44" t="s">
        <v>19376</v>
      </c>
      <c r="Q3167" s="54" t="s">
        <v>19343</v>
      </c>
      <c r="R3167" s="44" t="s">
        <v>5461</v>
      </c>
      <c r="S3167" s="36" t="s">
        <v>24029</v>
      </c>
      <c r="T3167" s="29" t="s">
        <v>24033</v>
      </c>
      <c r="U3167" s="29" t="s">
        <v>5461</v>
      </c>
      <c r="V3167" s="29" t="s">
        <v>5461</v>
      </c>
      <c r="W3167" s="30" t="s">
        <v>24204</v>
      </c>
      <c r="X3167" s="89" t="s">
        <v>5461</v>
      </c>
      <c r="Y3167" s="48" t="s">
        <v>5461</v>
      </c>
      <c r="Z3167" s="58" t="s">
        <v>5461</v>
      </c>
      <c r="AA3167" s="58" t="s">
        <v>5461</v>
      </c>
      <c r="AB3167" s="58" t="s">
        <v>5461</v>
      </c>
      <c r="AC3167" s="147" t="s">
        <v>5461</v>
      </c>
      <c r="AD3167" s="32" t="s">
        <v>5461</v>
      </c>
      <c r="AE3167" s="31" t="s">
        <v>5461</v>
      </c>
      <c r="AF3167" s="28" t="s">
        <v>5461</v>
      </c>
      <c r="AG3167" s="31" t="s">
        <v>5461</v>
      </c>
      <c r="AH3167" s="31" t="s">
        <v>5461</v>
      </c>
      <c r="AI3167" s="31" t="s">
        <v>5461</v>
      </c>
      <c r="AJ3167" s="31" t="s">
        <v>5461</v>
      </c>
      <c r="AK3167" s="31" t="s">
        <v>5461</v>
      </c>
      <c r="AL3167" s="31" t="s">
        <v>5461</v>
      </c>
      <c r="AM3167" s="31" t="s">
        <v>5461</v>
      </c>
      <c r="AN3167" s="90" t="s">
        <v>5461</v>
      </c>
      <c r="AO3167" s="31" t="s">
        <v>5461</v>
      </c>
      <c r="AP3167" s="31" t="s">
        <v>5461</v>
      </c>
      <c r="AQ3167" s="31" t="s">
        <v>5461</v>
      </c>
      <c r="AR3167" s="31" t="s">
        <v>5461</v>
      </c>
      <c r="AS3167" s="31" t="s">
        <v>5461</v>
      </c>
      <c r="AT3167" s="31" t="s">
        <v>5461</v>
      </c>
      <c r="AU3167" s="31" t="s">
        <v>5461</v>
      </c>
      <c r="AV3167" s="31" t="s">
        <v>5461</v>
      </c>
    </row>
    <row r="3168" spans="1:48" ht="13.5" customHeight="1" x14ac:dyDescent="0.15">
      <c r="A3168" s="97" t="s">
        <v>14159</v>
      </c>
      <c r="B3168" s="104" t="s">
        <v>14160</v>
      </c>
      <c r="C3168" s="99"/>
      <c r="D3168" s="84" t="s">
        <v>19469</v>
      </c>
      <c r="E3168" s="86" t="s">
        <v>24010</v>
      </c>
      <c r="F3168" s="86" t="s">
        <v>14161</v>
      </c>
      <c r="G3168" s="86" t="s">
        <v>69</v>
      </c>
      <c r="H3168" s="86" t="s">
        <v>14162</v>
      </c>
      <c r="I3168" s="86" t="s">
        <v>649</v>
      </c>
      <c r="J3168" s="86" t="s">
        <v>3286</v>
      </c>
      <c r="K3168" s="86" t="s">
        <v>16203</v>
      </c>
      <c r="L3168" s="44" t="s">
        <v>3287</v>
      </c>
      <c r="M3168" s="44" t="s">
        <v>14163</v>
      </c>
      <c r="N3168" s="59">
        <v>55000</v>
      </c>
      <c r="O3168" s="44" t="s">
        <v>19777</v>
      </c>
      <c r="P3168" s="44" t="s">
        <v>19343</v>
      </c>
      <c r="Q3168" s="54" t="s">
        <v>19343</v>
      </c>
      <c r="R3168" s="44" t="s">
        <v>5461</v>
      </c>
      <c r="S3168" s="36" t="s">
        <v>24029</v>
      </c>
      <c r="T3168" s="29" t="s">
        <v>24033</v>
      </c>
      <c r="U3168" s="29" t="s">
        <v>5461</v>
      </c>
      <c r="V3168" s="29" t="s">
        <v>5461</v>
      </c>
      <c r="W3168" s="30" t="s">
        <v>24751</v>
      </c>
      <c r="X3168" s="89" t="s">
        <v>24756</v>
      </c>
      <c r="Y3168" s="48" t="s">
        <v>24760</v>
      </c>
      <c r="Z3168" s="58">
        <v>862</v>
      </c>
      <c r="AA3168" s="58">
        <v>862</v>
      </c>
      <c r="AB3168" s="58">
        <v>0</v>
      </c>
      <c r="AC3168" s="147" t="s">
        <v>28431</v>
      </c>
      <c r="AD3168" s="32">
        <v>0</v>
      </c>
      <c r="AE3168" s="31">
        <v>0</v>
      </c>
      <c r="AF3168" s="28" t="s">
        <v>5461</v>
      </c>
      <c r="AG3168" s="31">
        <v>420709</v>
      </c>
      <c r="AH3168" s="31">
        <v>158946</v>
      </c>
      <c r="AI3168" s="31">
        <v>5</v>
      </c>
      <c r="AJ3168" s="31">
        <v>5</v>
      </c>
      <c r="AK3168" s="31">
        <v>0</v>
      </c>
      <c r="AL3168" s="31">
        <v>2</v>
      </c>
      <c r="AM3168" s="31">
        <v>0</v>
      </c>
      <c r="AN3168" s="90" t="s">
        <v>24758</v>
      </c>
      <c r="AO3168" s="31">
        <v>705</v>
      </c>
      <c r="AP3168" s="31">
        <v>0</v>
      </c>
      <c r="AQ3168" s="31">
        <v>0</v>
      </c>
      <c r="AR3168" s="31">
        <v>5</v>
      </c>
      <c r="AS3168" s="31">
        <v>5</v>
      </c>
      <c r="AT3168" s="31">
        <v>0</v>
      </c>
      <c r="AU3168" s="31">
        <v>2</v>
      </c>
      <c r="AV3168" s="31">
        <v>0</v>
      </c>
    </row>
    <row r="3169" spans="1:48" ht="13.5" customHeight="1" x14ac:dyDescent="0.15">
      <c r="A3169" s="104" t="s">
        <v>14165</v>
      </c>
      <c r="B3169" s="97" t="s">
        <v>14166</v>
      </c>
      <c r="C3169" s="99"/>
      <c r="D3169" s="84" t="s">
        <v>19344</v>
      </c>
      <c r="E3169" s="86" t="s">
        <v>24011</v>
      </c>
      <c r="F3169" s="86" t="s">
        <v>14167</v>
      </c>
      <c r="G3169" s="86" t="s">
        <v>69</v>
      </c>
      <c r="H3169" s="86" t="s">
        <v>14168</v>
      </c>
      <c r="I3169" s="86" t="s">
        <v>649</v>
      </c>
      <c r="J3169" s="86" t="s">
        <v>3562</v>
      </c>
      <c r="K3169" s="86" t="s">
        <v>16269</v>
      </c>
      <c r="L3169" s="44" t="s">
        <v>3563</v>
      </c>
      <c r="M3169" s="44" t="s">
        <v>14169</v>
      </c>
      <c r="N3169" s="59">
        <v>40000</v>
      </c>
      <c r="O3169" s="44" t="s">
        <v>19777</v>
      </c>
      <c r="P3169" s="44" t="s">
        <v>19343</v>
      </c>
      <c r="Q3169" s="54" t="s">
        <v>19343</v>
      </c>
      <c r="R3169" s="44" t="s">
        <v>5461</v>
      </c>
      <c r="S3169" s="36" t="s">
        <v>24029</v>
      </c>
      <c r="T3169" s="29" t="s">
        <v>24033</v>
      </c>
      <c r="U3169" s="29" t="s">
        <v>5461</v>
      </c>
      <c r="V3169" s="29" t="s">
        <v>5461</v>
      </c>
      <c r="W3169" s="30" t="s">
        <v>24279</v>
      </c>
      <c r="X3169" s="89" t="s">
        <v>24756</v>
      </c>
      <c r="Y3169" s="48" t="s">
        <v>24760</v>
      </c>
      <c r="Z3169" s="58">
        <v>712</v>
      </c>
      <c r="AA3169" s="58">
        <v>712</v>
      </c>
      <c r="AB3169" s="58">
        <v>0</v>
      </c>
      <c r="AC3169" s="147" t="s">
        <v>28431</v>
      </c>
      <c r="AD3169" s="32">
        <v>0</v>
      </c>
      <c r="AE3169" s="31">
        <v>0</v>
      </c>
      <c r="AF3169" s="28" t="s">
        <v>5461</v>
      </c>
      <c r="AG3169" s="31">
        <v>8010</v>
      </c>
      <c r="AH3169" s="31">
        <v>8010</v>
      </c>
      <c r="AI3169" s="31">
        <v>0</v>
      </c>
      <c r="AJ3169" s="31">
        <v>0</v>
      </c>
      <c r="AK3169" s="31">
        <v>0</v>
      </c>
      <c r="AL3169" s="31">
        <v>1</v>
      </c>
      <c r="AM3169" s="31">
        <v>4</v>
      </c>
      <c r="AN3169" s="90" t="s">
        <v>24758</v>
      </c>
      <c r="AO3169" s="31">
        <v>673</v>
      </c>
      <c r="AP3169" s="31">
        <v>0</v>
      </c>
      <c r="AQ3169" s="31">
        <v>0</v>
      </c>
      <c r="AR3169" s="31">
        <v>0</v>
      </c>
      <c r="AS3169" s="31">
        <v>0</v>
      </c>
      <c r="AT3169" s="31">
        <v>0</v>
      </c>
      <c r="AU3169" s="31">
        <v>1</v>
      </c>
      <c r="AV3169" s="31">
        <v>4</v>
      </c>
    </row>
    <row r="3170" spans="1:48" ht="13.5" customHeight="1" x14ac:dyDescent="0.15">
      <c r="A3170" s="105" t="s">
        <v>14170</v>
      </c>
      <c r="B3170" s="44" t="s">
        <v>14171</v>
      </c>
      <c r="C3170" s="99"/>
      <c r="D3170" s="84" t="s">
        <v>19384</v>
      </c>
      <c r="E3170" s="86" t="s">
        <v>24012</v>
      </c>
      <c r="F3170" s="86" t="s">
        <v>14172</v>
      </c>
      <c r="G3170" s="86" t="s">
        <v>69</v>
      </c>
      <c r="H3170" s="86" t="s">
        <v>14173</v>
      </c>
      <c r="I3170" s="86" t="s">
        <v>649</v>
      </c>
      <c r="J3170" s="86" t="s">
        <v>650</v>
      </c>
      <c r="K3170" s="86" t="s">
        <v>14834</v>
      </c>
      <c r="L3170" s="44" t="s">
        <v>14174</v>
      </c>
      <c r="M3170" s="44" t="s">
        <v>14175</v>
      </c>
      <c r="N3170" s="59">
        <v>45000</v>
      </c>
      <c r="O3170" s="44" t="s">
        <v>19777</v>
      </c>
      <c r="P3170" s="44" t="s">
        <v>19343</v>
      </c>
      <c r="Q3170" s="54" t="s">
        <v>19343</v>
      </c>
      <c r="R3170" s="44" t="s">
        <v>5461</v>
      </c>
      <c r="S3170" s="36" t="s">
        <v>24029</v>
      </c>
      <c r="T3170" s="29" t="s">
        <v>19343</v>
      </c>
      <c r="U3170" s="29" t="s">
        <v>5461</v>
      </c>
      <c r="V3170" s="29" t="s">
        <v>5461</v>
      </c>
      <c r="W3170" s="30" t="s">
        <v>24318</v>
      </c>
      <c r="X3170" s="89" t="s">
        <v>24756</v>
      </c>
      <c r="Y3170" s="48" t="s">
        <v>24757</v>
      </c>
      <c r="Z3170" s="58">
        <v>1075</v>
      </c>
      <c r="AA3170" s="58">
        <v>1069</v>
      </c>
      <c r="AB3170" s="58">
        <v>6</v>
      </c>
      <c r="AC3170" s="147" t="s">
        <v>28430</v>
      </c>
      <c r="AD3170" s="32">
        <v>0</v>
      </c>
      <c r="AE3170" s="31">
        <v>0</v>
      </c>
      <c r="AF3170" s="28" t="s">
        <v>19343</v>
      </c>
      <c r="AG3170" s="31">
        <v>866961</v>
      </c>
      <c r="AH3170" s="31">
        <v>829537</v>
      </c>
      <c r="AI3170" s="31">
        <v>11</v>
      </c>
      <c r="AJ3170" s="31">
        <v>11</v>
      </c>
      <c r="AK3170" s="31">
        <v>0</v>
      </c>
      <c r="AL3170" s="31">
        <v>7</v>
      </c>
      <c r="AM3170" s="31">
        <v>1</v>
      </c>
      <c r="AN3170" s="90" t="s">
        <v>24758</v>
      </c>
      <c r="AO3170" s="31">
        <v>876</v>
      </c>
      <c r="AP3170" s="31">
        <v>0</v>
      </c>
      <c r="AQ3170" s="31">
        <v>0</v>
      </c>
      <c r="AR3170" s="31">
        <v>11</v>
      </c>
      <c r="AS3170" s="31">
        <v>11</v>
      </c>
      <c r="AT3170" s="31">
        <v>0</v>
      </c>
      <c r="AU3170" s="31">
        <v>7</v>
      </c>
      <c r="AV3170" s="31">
        <v>1</v>
      </c>
    </row>
    <row r="3171" spans="1:48" ht="13.5" customHeight="1" x14ac:dyDescent="0.15">
      <c r="A3171" s="97" t="s">
        <v>17028</v>
      </c>
      <c r="B3171" s="97" t="s">
        <v>14164</v>
      </c>
      <c r="C3171" s="99"/>
      <c r="D3171" s="84" t="s">
        <v>19556</v>
      </c>
      <c r="E3171" s="86" t="s">
        <v>24013</v>
      </c>
      <c r="F3171" s="86" t="s">
        <v>14274</v>
      </c>
      <c r="G3171" s="86" t="s">
        <v>69</v>
      </c>
      <c r="H3171" s="86" t="s">
        <v>25958</v>
      </c>
      <c r="I3171" s="86" t="s">
        <v>649</v>
      </c>
      <c r="J3171" s="86" t="s">
        <v>25959</v>
      </c>
      <c r="K3171" s="86" t="s">
        <v>25960</v>
      </c>
      <c r="L3171" s="44" t="s">
        <v>25961</v>
      </c>
      <c r="M3171" s="44" t="s">
        <v>25962</v>
      </c>
      <c r="N3171" s="59">
        <v>3000</v>
      </c>
      <c r="O3171" s="44" t="s">
        <v>19777</v>
      </c>
      <c r="P3171" s="44" t="s">
        <v>19343</v>
      </c>
      <c r="Q3171" s="54" t="s">
        <v>19343</v>
      </c>
      <c r="R3171" s="44" t="s">
        <v>5461</v>
      </c>
      <c r="S3171" s="36" t="s">
        <v>24029</v>
      </c>
      <c r="T3171" s="29" t="s">
        <v>24033</v>
      </c>
      <c r="U3171" s="29" t="s">
        <v>5461</v>
      </c>
      <c r="V3171" s="29" t="s">
        <v>5461</v>
      </c>
      <c r="W3171" s="30" t="s">
        <v>24752</v>
      </c>
      <c r="X3171" s="89" t="s">
        <v>5461</v>
      </c>
      <c r="Y3171" s="48" t="s">
        <v>5461</v>
      </c>
      <c r="Z3171" s="58" t="s">
        <v>5461</v>
      </c>
      <c r="AA3171" s="58" t="s">
        <v>5461</v>
      </c>
      <c r="AB3171" s="58" t="s">
        <v>5461</v>
      </c>
      <c r="AC3171" s="147" t="s">
        <v>5461</v>
      </c>
      <c r="AD3171" s="32" t="s">
        <v>5461</v>
      </c>
      <c r="AE3171" s="31" t="s">
        <v>5461</v>
      </c>
      <c r="AF3171" s="28" t="s">
        <v>5461</v>
      </c>
      <c r="AG3171" s="31" t="s">
        <v>5461</v>
      </c>
      <c r="AH3171" s="31" t="s">
        <v>5461</v>
      </c>
      <c r="AI3171" s="31" t="s">
        <v>5461</v>
      </c>
      <c r="AJ3171" s="31" t="s">
        <v>5461</v>
      </c>
      <c r="AK3171" s="31" t="s">
        <v>5461</v>
      </c>
      <c r="AL3171" s="31" t="s">
        <v>5461</v>
      </c>
      <c r="AM3171" s="31" t="s">
        <v>5461</v>
      </c>
      <c r="AN3171" s="90" t="s">
        <v>5461</v>
      </c>
      <c r="AO3171" s="31" t="s">
        <v>5461</v>
      </c>
      <c r="AP3171" s="31" t="s">
        <v>5461</v>
      </c>
      <c r="AQ3171" s="31" t="s">
        <v>5461</v>
      </c>
      <c r="AR3171" s="31" t="s">
        <v>5461</v>
      </c>
      <c r="AS3171" s="31" t="s">
        <v>5461</v>
      </c>
      <c r="AT3171" s="31" t="s">
        <v>5461</v>
      </c>
      <c r="AU3171" s="31" t="s">
        <v>5461</v>
      </c>
      <c r="AV3171" s="31" t="s">
        <v>5461</v>
      </c>
    </row>
    <row r="3172" spans="1:48" ht="13.5" customHeight="1" x14ac:dyDescent="0.15">
      <c r="A3172" s="97" t="s">
        <v>14176</v>
      </c>
      <c r="B3172" s="97" t="s">
        <v>14177</v>
      </c>
      <c r="C3172" s="99"/>
      <c r="D3172" s="84" t="s">
        <v>19603</v>
      </c>
      <c r="E3172" s="86" t="s">
        <v>24014</v>
      </c>
      <c r="F3172" s="86" t="s">
        <v>14178</v>
      </c>
      <c r="G3172" s="86" t="s">
        <v>69</v>
      </c>
      <c r="H3172" s="86" t="s">
        <v>14179</v>
      </c>
      <c r="I3172" s="86" t="s">
        <v>128</v>
      </c>
      <c r="J3172" s="86" t="s">
        <v>1204</v>
      </c>
      <c r="K3172" s="86" t="s">
        <v>15731</v>
      </c>
      <c r="L3172" s="44" t="s">
        <v>14180</v>
      </c>
      <c r="M3172" s="44" t="s">
        <v>14181</v>
      </c>
      <c r="N3172" s="59">
        <v>40000</v>
      </c>
      <c r="O3172" s="44" t="s">
        <v>19413</v>
      </c>
      <c r="P3172" s="44" t="s">
        <v>19343</v>
      </c>
      <c r="Q3172" s="54" t="s">
        <v>19343</v>
      </c>
      <c r="R3172" s="44" t="s">
        <v>5461</v>
      </c>
      <c r="S3172" s="36" t="s">
        <v>24029</v>
      </c>
      <c r="T3172" s="29" t="s">
        <v>24033</v>
      </c>
      <c r="U3172" s="29" t="s">
        <v>5461</v>
      </c>
      <c r="V3172" s="29" t="s">
        <v>5461</v>
      </c>
      <c r="W3172" s="30" t="s">
        <v>24753</v>
      </c>
      <c r="X3172" s="89" t="s">
        <v>5461</v>
      </c>
      <c r="Y3172" s="48" t="s">
        <v>5461</v>
      </c>
      <c r="Z3172" s="58" t="s">
        <v>5461</v>
      </c>
      <c r="AA3172" s="58" t="s">
        <v>5461</v>
      </c>
      <c r="AB3172" s="58" t="s">
        <v>5461</v>
      </c>
      <c r="AC3172" s="147" t="s">
        <v>5461</v>
      </c>
      <c r="AD3172" s="32" t="s">
        <v>5461</v>
      </c>
      <c r="AE3172" s="31" t="s">
        <v>5461</v>
      </c>
      <c r="AF3172" s="28" t="s">
        <v>5461</v>
      </c>
      <c r="AG3172" s="31" t="s">
        <v>5461</v>
      </c>
      <c r="AH3172" s="31" t="s">
        <v>5461</v>
      </c>
      <c r="AI3172" s="31" t="s">
        <v>5461</v>
      </c>
      <c r="AJ3172" s="31" t="s">
        <v>5461</v>
      </c>
      <c r="AK3172" s="31" t="s">
        <v>5461</v>
      </c>
      <c r="AL3172" s="31" t="s">
        <v>5461</v>
      </c>
      <c r="AM3172" s="31" t="s">
        <v>5461</v>
      </c>
      <c r="AN3172" s="90" t="s">
        <v>5461</v>
      </c>
      <c r="AO3172" s="31" t="s">
        <v>5461</v>
      </c>
      <c r="AP3172" s="31" t="s">
        <v>5461</v>
      </c>
      <c r="AQ3172" s="31" t="s">
        <v>5461</v>
      </c>
      <c r="AR3172" s="31" t="s">
        <v>5461</v>
      </c>
      <c r="AS3172" s="31" t="s">
        <v>5461</v>
      </c>
      <c r="AT3172" s="31" t="s">
        <v>5461</v>
      </c>
      <c r="AU3172" s="31" t="s">
        <v>5461</v>
      </c>
      <c r="AV3172" s="31" t="s">
        <v>5461</v>
      </c>
    </row>
    <row r="3173" spans="1:48" ht="13.5" customHeight="1" x14ac:dyDescent="0.15">
      <c r="A3173" s="97" t="s">
        <v>14182</v>
      </c>
      <c r="B3173" s="97" t="s">
        <v>14183</v>
      </c>
      <c r="C3173" s="102"/>
      <c r="D3173" s="84" t="s">
        <v>19611</v>
      </c>
      <c r="E3173" s="86" t="s">
        <v>24015</v>
      </c>
      <c r="F3173" s="86" t="s">
        <v>14184</v>
      </c>
      <c r="G3173" s="86" t="s">
        <v>5069</v>
      </c>
      <c r="H3173" s="86" t="s">
        <v>14185</v>
      </c>
      <c r="I3173" s="86" t="s">
        <v>128</v>
      </c>
      <c r="J3173" s="86" t="s">
        <v>1204</v>
      </c>
      <c r="K3173" s="86" t="s">
        <v>15628</v>
      </c>
      <c r="L3173" s="44" t="s">
        <v>14186</v>
      </c>
      <c r="M3173" s="44" t="s">
        <v>14187</v>
      </c>
      <c r="N3173" s="59">
        <v>3000</v>
      </c>
      <c r="O3173" s="44" t="s">
        <v>19413</v>
      </c>
      <c r="P3173" s="44" t="s">
        <v>19376</v>
      </c>
      <c r="Q3173" s="54" t="s">
        <v>19343</v>
      </c>
      <c r="R3173" s="44" t="s">
        <v>5461</v>
      </c>
      <c r="S3173" s="36" t="s">
        <v>24029</v>
      </c>
      <c r="T3173" s="29" t="s">
        <v>24033</v>
      </c>
      <c r="U3173" s="29" t="s">
        <v>5461</v>
      </c>
      <c r="V3173" s="29" t="s">
        <v>5461</v>
      </c>
      <c r="W3173" s="30" t="s">
        <v>24037</v>
      </c>
      <c r="X3173" s="89" t="s">
        <v>5461</v>
      </c>
      <c r="Y3173" s="48" t="s">
        <v>5461</v>
      </c>
      <c r="Z3173" s="58" t="s">
        <v>5461</v>
      </c>
      <c r="AA3173" s="58" t="s">
        <v>5461</v>
      </c>
      <c r="AB3173" s="58" t="s">
        <v>5461</v>
      </c>
      <c r="AC3173" s="147" t="s">
        <v>5461</v>
      </c>
      <c r="AD3173" s="32" t="s">
        <v>5461</v>
      </c>
      <c r="AE3173" s="31" t="s">
        <v>5461</v>
      </c>
      <c r="AF3173" s="28" t="s">
        <v>5461</v>
      </c>
      <c r="AG3173" s="31" t="s">
        <v>5461</v>
      </c>
      <c r="AH3173" s="31" t="s">
        <v>5461</v>
      </c>
      <c r="AI3173" s="31" t="s">
        <v>5461</v>
      </c>
      <c r="AJ3173" s="31" t="s">
        <v>5461</v>
      </c>
      <c r="AK3173" s="31" t="s">
        <v>5461</v>
      </c>
      <c r="AL3173" s="31" t="s">
        <v>5461</v>
      </c>
      <c r="AM3173" s="31" t="s">
        <v>5461</v>
      </c>
      <c r="AN3173" s="90" t="s">
        <v>5461</v>
      </c>
      <c r="AO3173" s="31" t="s">
        <v>5461</v>
      </c>
      <c r="AP3173" s="31" t="s">
        <v>5461</v>
      </c>
      <c r="AQ3173" s="31" t="s">
        <v>5461</v>
      </c>
      <c r="AR3173" s="31" t="s">
        <v>5461</v>
      </c>
      <c r="AS3173" s="31" t="s">
        <v>5461</v>
      </c>
      <c r="AT3173" s="31" t="s">
        <v>5461</v>
      </c>
      <c r="AU3173" s="31" t="s">
        <v>5461</v>
      </c>
      <c r="AV3173" s="31" t="s">
        <v>5461</v>
      </c>
    </row>
    <row r="3174" spans="1:48" ht="13.5" customHeight="1" x14ac:dyDescent="0.15">
      <c r="A3174" s="97" t="s">
        <v>14188</v>
      </c>
      <c r="B3174" s="97" t="s">
        <v>14189</v>
      </c>
      <c r="C3174" s="99"/>
      <c r="D3174" s="84" t="s">
        <v>19558</v>
      </c>
      <c r="E3174" s="86" t="s">
        <v>24016</v>
      </c>
      <c r="F3174" s="86" t="s">
        <v>14190</v>
      </c>
      <c r="G3174" s="86" t="s">
        <v>69</v>
      </c>
      <c r="H3174" s="86" t="s">
        <v>14191</v>
      </c>
      <c r="I3174" s="86" t="s">
        <v>128</v>
      </c>
      <c r="J3174" s="86" t="s">
        <v>14192</v>
      </c>
      <c r="K3174" s="86" t="s">
        <v>16258</v>
      </c>
      <c r="L3174" s="44" t="s">
        <v>14193</v>
      </c>
      <c r="M3174" s="44" t="s">
        <v>14194</v>
      </c>
      <c r="N3174" s="59">
        <v>28000</v>
      </c>
      <c r="O3174" s="44" t="s">
        <v>19413</v>
      </c>
      <c r="P3174" s="44" t="s">
        <v>19343</v>
      </c>
      <c r="Q3174" s="54" t="s">
        <v>19343</v>
      </c>
      <c r="R3174" s="44" t="s">
        <v>5461</v>
      </c>
      <c r="S3174" s="36" t="s">
        <v>24029</v>
      </c>
      <c r="T3174" s="29" t="s">
        <v>19343</v>
      </c>
      <c r="U3174" s="29" t="s">
        <v>5461</v>
      </c>
      <c r="V3174" s="29" t="s">
        <v>5461</v>
      </c>
      <c r="W3174" s="30" t="s">
        <v>24754</v>
      </c>
      <c r="X3174" s="89" t="s">
        <v>24756</v>
      </c>
      <c r="Y3174" s="48" t="s">
        <v>24757</v>
      </c>
      <c r="Z3174" s="58">
        <v>959</v>
      </c>
      <c r="AA3174" s="58">
        <v>953</v>
      </c>
      <c r="AB3174" s="58">
        <v>6</v>
      </c>
      <c r="AC3174" s="147" t="s">
        <v>28430</v>
      </c>
      <c r="AD3174" s="32">
        <v>0</v>
      </c>
      <c r="AE3174" s="31">
        <v>0</v>
      </c>
      <c r="AF3174" s="28" t="s">
        <v>19343</v>
      </c>
      <c r="AG3174" s="31">
        <v>252752</v>
      </c>
      <c r="AH3174" s="31">
        <v>239002</v>
      </c>
      <c r="AI3174" s="31">
        <v>11</v>
      </c>
      <c r="AJ3174" s="31">
        <v>10</v>
      </c>
      <c r="AK3174" s="31">
        <v>0</v>
      </c>
      <c r="AL3174" s="31">
        <v>0</v>
      </c>
      <c r="AM3174" s="31">
        <v>0</v>
      </c>
      <c r="AN3174" s="90" t="s">
        <v>24758</v>
      </c>
      <c r="AO3174" s="31">
        <v>812</v>
      </c>
      <c r="AP3174" s="31">
        <v>0</v>
      </c>
      <c r="AQ3174" s="31">
        <v>0</v>
      </c>
      <c r="AR3174" s="31">
        <v>11</v>
      </c>
      <c r="AS3174" s="31">
        <v>10</v>
      </c>
      <c r="AT3174" s="31">
        <v>0</v>
      </c>
      <c r="AU3174" s="31">
        <v>0</v>
      </c>
      <c r="AV3174" s="31">
        <v>0</v>
      </c>
    </row>
    <row r="3175" spans="1:48" ht="13.5" customHeight="1" x14ac:dyDescent="0.15">
      <c r="A3175" s="97" t="s">
        <v>24836</v>
      </c>
      <c r="B3175" s="97" t="s">
        <v>24837</v>
      </c>
      <c r="C3175" s="99"/>
      <c r="D3175" s="84" t="s">
        <v>19618</v>
      </c>
      <c r="E3175" s="86" t="s">
        <v>24890</v>
      </c>
      <c r="F3175" s="86" t="s">
        <v>24838</v>
      </c>
      <c r="G3175" s="86" t="s">
        <v>69</v>
      </c>
      <c r="H3175" s="86" t="s">
        <v>24839</v>
      </c>
      <c r="I3175" s="86" t="s">
        <v>128</v>
      </c>
      <c r="J3175" s="86" t="s">
        <v>1204</v>
      </c>
      <c r="K3175" s="86" t="s">
        <v>24840</v>
      </c>
      <c r="L3175" s="44" t="s">
        <v>18174</v>
      </c>
      <c r="M3175" s="44" t="s">
        <v>24841</v>
      </c>
      <c r="N3175" s="59">
        <v>30000</v>
      </c>
      <c r="O3175" s="44" t="s">
        <v>19413</v>
      </c>
      <c r="P3175" s="44" t="s">
        <v>19343</v>
      </c>
      <c r="Q3175" s="54" t="s">
        <v>19343</v>
      </c>
      <c r="R3175" s="44" t="s">
        <v>5461</v>
      </c>
      <c r="S3175" s="36" t="s">
        <v>24029</v>
      </c>
      <c r="T3175" s="29" t="s">
        <v>24033</v>
      </c>
      <c r="U3175" s="29" t="s">
        <v>5461</v>
      </c>
      <c r="V3175" s="29" t="s">
        <v>5461</v>
      </c>
      <c r="W3175" s="30" t="s">
        <v>24891</v>
      </c>
      <c r="X3175" s="89" t="s">
        <v>24756</v>
      </c>
      <c r="Y3175" s="48" t="s">
        <v>24760</v>
      </c>
      <c r="Z3175" s="58">
        <v>765</v>
      </c>
      <c r="AA3175" s="58">
        <v>765</v>
      </c>
      <c r="AB3175" s="58">
        <v>0</v>
      </c>
      <c r="AC3175" s="147" t="s">
        <v>28431</v>
      </c>
      <c r="AD3175" s="32">
        <v>0</v>
      </c>
      <c r="AE3175" s="31">
        <v>0</v>
      </c>
      <c r="AF3175" s="28" t="s">
        <v>5461</v>
      </c>
      <c r="AG3175" s="31">
        <v>10384</v>
      </c>
      <c r="AH3175" s="31">
        <v>10384</v>
      </c>
      <c r="AI3175" s="31">
        <v>4</v>
      </c>
      <c r="AJ3175" s="31">
        <v>4</v>
      </c>
      <c r="AK3175" s="31">
        <v>0</v>
      </c>
      <c r="AL3175" s="31">
        <v>0</v>
      </c>
      <c r="AM3175" s="31">
        <v>0</v>
      </c>
      <c r="AN3175" s="90" t="s">
        <v>24758</v>
      </c>
      <c r="AO3175" s="31">
        <v>715</v>
      </c>
      <c r="AP3175" s="31">
        <v>0</v>
      </c>
      <c r="AQ3175" s="31">
        <v>0</v>
      </c>
      <c r="AR3175" s="31">
        <v>4</v>
      </c>
      <c r="AS3175" s="31">
        <v>4</v>
      </c>
      <c r="AT3175" s="31">
        <v>0</v>
      </c>
      <c r="AU3175" s="31">
        <v>0</v>
      </c>
      <c r="AV3175" s="31">
        <v>0</v>
      </c>
    </row>
    <row r="3176" spans="1:48" ht="13.5" customHeight="1" x14ac:dyDescent="0.15">
      <c r="A3176" s="97" t="s">
        <v>14195</v>
      </c>
      <c r="B3176" s="97" t="s">
        <v>14196</v>
      </c>
      <c r="C3176" s="99"/>
      <c r="D3176" s="84" t="s">
        <v>19469</v>
      </c>
      <c r="E3176" s="86" t="s">
        <v>24017</v>
      </c>
      <c r="F3176" s="86" t="s">
        <v>14197</v>
      </c>
      <c r="G3176" s="86" t="s">
        <v>69</v>
      </c>
      <c r="H3176" s="86" t="s">
        <v>14198</v>
      </c>
      <c r="I3176" s="86" t="s">
        <v>128</v>
      </c>
      <c r="J3176" s="86" t="s">
        <v>1204</v>
      </c>
      <c r="K3176" s="86" t="s">
        <v>15629</v>
      </c>
      <c r="L3176" s="44" t="s">
        <v>2881</v>
      </c>
      <c r="M3176" s="44" t="s">
        <v>14199</v>
      </c>
      <c r="N3176" s="59">
        <v>10000</v>
      </c>
      <c r="O3176" s="44" t="s">
        <v>19413</v>
      </c>
      <c r="P3176" s="44" t="s">
        <v>19343</v>
      </c>
      <c r="Q3176" s="54" t="s">
        <v>19343</v>
      </c>
      <c r="R3176" s="44" t="s">
        <v>5461</v>
      </c>
      <c r="S3176" s="36" t="s">
        <v>24029</v>
      </c>
      <c r="T3176" s="29" t="s">
        <v>24033</v>
      </c>
      <c r="U3176" s="29" t="s">
        <v>5461</v>
      </c>
      <c r="V3176" s="29" t="s">
        <v>5461</v>
      </c>
      <c r="W3176" s="30" t="s">
        <v>24113</v>
      </c>
      <c r="X3176" s="89" t="s">
        <v>5461</v>
      </c>
      <c r="Y3176" s="48" t="s">
        <v>5461</v>
      </c>
      <c r="Z3176" s="58" t="s">
        <v>5461</v>
      </c>
      <c r="AA3176" s="58" t="s">
        <v>5461</v>
      </c>
      <c r="AB3176" s="58" t="s">
        <v>5461</v>
      </c>
      <c r="AC3176" s="147" t="s">
        <v>5461</v>
      </c>
      <c r="AD3176" s="32" t="s">
        <v>5461</v>
      </c>
      <c r="AE3176" s="31" t="s">
        <v>5461</v>
      </c>
      <c r="AF3176" s="28" t="s">
        <v>5461</v>
      </c>
      <c r="AG3176" s="31" t="s">
        <v>5461</v>
      </c>
      <c r="AH3176" s="31" t="s">
        <v>5461</v>
      </c>
      <c r="AI3176" s="31" t="s">
        <v>5461</v>
      </c>
      <c r="AJ3176" s="31" t="s">
        <v>5461</v>
      </c>
      <c r="AK3176" s="31" t="s">
        <v>5461</v>
      </c>
      <c r="AL3176" s="31" t="s">
        <v>5461</v>
      </c>
      <c r="AM3176" s="31" t="s">
        <v>5461</v>
      </c>
      <c r="AN3176" s="90" t="s">
        <v>5461</v>
      </c>
      <c r="AO3176" s="31" t="s">
        <v>5461</v>
      </c>
      <c r="AP3176" s="31" t="s">
        <v>5461</v>
      </c>
      <c r="AQ3176" s="31" t="s">
        <v>5461</v>
      </c>
      <c r="AR3176" s="31" t="s">
        <v>5461</v>
      </c>
      <c r="AS3176" s="31" t="s">
        <v>5461</v>
      </c>
      <c r="AT3176" s="31" t="s">
        <v>5461</v>
      </c>
      <c r="AU3176" s="31" t="s">
        <v>5461</v>
      </c>
      <c r="AV3176" s="31" t="s">
        <v>5461</v>
      </c>
    </row>
    <row r="3177" spans="1:48" ht="13.5" customHeight="1" x14ac:dyDescent="0.15">
      <c r="A3177" s="97" t="s">
        <v>14200</v>
      </c>
      <c r="B3177" s="97" t="s">
        <v>14201</v>
      </c>
      <c r="C3177" s="99"/>
      <c r="D3177" s="84" t="s">
        <v>19524</v>
      </c>
      <c r="E3177" s="86" t="s">
        <v>24018</v>
      </c>
      <c r="F3177" s="86" t="s">
        <v>14202</v>
      </c>
      <c r="G3177" s="86" t="s">
        <v>69</v>
      </c>
      <c r="H3177" s="86" t="s">
        <v>14203</v>
      </c>
      <c r="I3177" s="86" t="s">
        <v>128</v>
      </c>
      <c r="J3177" s="86" t="s">
        <v>14204</v>
      </c>
      <c r="K3177" s="86" t="s">
        <v>16154</v>
      </c>
      <c r="L3177" s="44" t="s">
        <v>14205</v>
      </c>
      <c r="M3177" s="44" t="s">
        <v>14206</v>
      </c>
      <c r="N3177" s="59">
        <v>15000</v>
      </c>
      <c r="O3177" s="44" t="s">
        <v>19413</v>
      </c>
      <c r="P3177" s="44" t="s">
        <v>19343</v>
      </c>
      <c r="Q3177" s="54" t="s">
        <v>19343</v>
      </c>
      <c r="R3177" s="44" t="s">
        <v>5461</v>
      </c>
      <c r="S3177" s="36" t="s">
        <v>24029</v>
      </c>
      <c r="T3177" s="29" t="s">
        <v>24033</v>
      </c>
      <c r="U3177" s="29" t="s">
        <v>5461</v>
      </c>
      <c r="V3177" s="29" t="s">
        <v>5461</v>
      </c>
      <c r="W3177" s="30" t="s">
        <v>24305</v>
      </c>
      <c r="X3177" s="89" t="s">
        <v>5461</v>
      </c>
      <c r="Y3177" s="48" t="s">
        <v>5461</v>
      </c>
      <c r="Z3177" s="58" t="s">
        <v>5461</v>
      </c>
      <c r="AA3177" s="58" t="s">
        <v>5461</v>
      </c>
      <c r="AB3177" s="58" t="s">
        <v>5461</v>
      </c>
      <c r="AC3177" s="147" t="s">
        <v>5461</v>
      </c>
      <c r="AD3177" s="32" t="s">
        <v>5461</v>
      </c>
      <c r="AE3177" s="31" t="s">
        <v>5461</v>
      </c>
      <c r="AF3177" s="28" t="s">
        <v>5461</v>
      </c>
      <c r="AG3177" s="31" t="s">
        <v>5461</v>
      </c>
      <c r="AH3177" s="31" t="s">
        <v>5461</v>
      </c>
      <c r="AI3177" s="31" t="s">
        <v>5461</v>
      </c>
      <c r="AJ3177" s="31" t="s">
        <v>5461</v>
      </c>
      <c r="AK3177" s="31" t="s">
        <v>5461</v>
      </c>
      <c r="AL3177" s="31" t="s">
        <v>5461</v>
      </c>
      <c r="AM3177" s="31" t="s">
        <v>5461</v>
      </c>
      <c r="AN3177" s="90" t="s">
        <v>5461</v>
      </c>
      <c r="AO3177" s="31" t="s">
        <v>5461</v>
      </c>
      <c r="AP3177" s="31" t="s">
        <v>5461</v>
      </c>
      <c r="AQ3177" s="31" t="s">
        <v>5461</v>
      </c>
      <c r="AR3177" s="31" t="s">
        <v>5461</v>
      </c>
      <c r="AS3177" s="31" t="s">
        <v>5461</v>
      </c>
      <c r="AT3177" s="31" t="s">
        <v>5461</v>
      </c>
      <c r="AU3177" s="31" t="s">
        <v>5461</v>
      </c>
      <c r="AV3177" s="31" t="s">
        <v>5461</v>
      </c>
    </row>
    <row r="3178" spans="1:48" ht="13.5" customHeight="1" x14ac:dyDescent="0.15">
      <c r="A3178" s="97" t="s">
        <v>24855</v>
      </c>
      <c r="B3178" s="97" t="s">
        <v>24856</v>
      </c>
      <c r="C3178" s="99"/>
      <c r="D3178" s="84" t="s">
        <v>19603</v>
      </c>
      <c r="E3178" s="86" t="s">
        <v>24894</v>
      </c>
      <c r="F3178" s="86" t="s">
        <v>24857</v>
      </c>
      <c r="G3178" s="86" t="s">
        <v>69</v>
      </c>
      <c r="H3178" s="86" t="s">
        <v>24858</v>
      </c>
      <c r="I3178" s="86" t="s">
        <v>128</v>
      </c>
      <c r="J3178" s="86" t="s">
        <v>1204</v>
      </c>
      <c r="K3178" s="86" t="s">
        <v>24859</v>
      </c>
      <c r="L3178" s="44" t="s">
        <v>24860</v>
      </c>
      <c r="M3178" s="44" t="s">
        <v>24861</v>
      </c>
      <c r="N3178" s="59">
        <v>40000</v>
      </c>
      <c r="O3178" s="44" t="s">
        <v>19413</v>
      </c>
      <c r="P3178" s="44" t="s">
        <v>19343</v>
      </c>
      <c r="Q3178" s="54" t="s">
        <v>19343</v>
      </c>
      <c r="R3178" s="44" t="s">
        <v>5461</v>
      </c>
      <c r="S3178" s="36" t="s">
        <v>24029</v>
      </c>
      <c r="T3178" s="29" t="s">
        <v>24033</v>
      </c>
      <c r="U3178" s="29" t="s">
        <v>5461</v>
      </c>
      <c r="V3178" s="29" t="s">
        <v>5461</v>
      </c>
      <c r="W3178" s="30" t="s">
        <v>24895</v>
      </c>
      <c r="X3178" s="89" t="s">
        <v>24756</v>
      </c>
      <c r="Y3178" s="48" t="s">
        <v>24760</v>
      </c>
      <c r="Z3178" s="58">
        <v>619</v>
      </c>
      <c r="AA3178" s="58">
        <v>619</v>
      </c>
      <c r="AB3178" s="58">
        <v>0</v>
      </c>
      <c r="AC3178" s="147" t="s">
        <v>28431</v>
      </c>
      <c r="AD3178" s="32">
        <v>0</v>
      </c>
      <c r="AE3178" s="31">
        <v>0</v>
      </c>
      <c r="AF3178" s="28" t="s">
        <v>5461</v>
      </c>
      <c r="AG3178" s="31">
        <v>5542</v>
      </c>
      <c r="AH3178" s="31">
        <v>5437</v>
      </c>
      <c r="AI3178" s="31">
        <v>1</v>
      </c>
      <c r="AJ3178" s="31">
        <v>1</v>
      </c>
      <c r="AK3178" s="31">
        <v>0</v>
      </c>
      <c r="AL3178" s="31">
        <v>2</v>
      </c>
      <c r="AM3178" s="31">
        <v>0</v>
      </c>
      <c r="AN3178" s="90" t="s">
        <v>24758</v>
      </c>
      <c r="AO3178" s="31">
        <v>592</v>
      </c>
      <c r="AP3178" s="31">
        <v>0</v>
      </c>
      <c r="AQ3178" s="31">
        <v>0</v>
      </c>
      <c r="AR3178" s="31">
        <v>1</v>
      </c>
      <c r="AS3178" s="31">
        <v>1</v>
      </c>
      <c r="AT3178" s="31">
        <v>0</v>
      </c>
      <c r="AU3178" s="31">
        <v>2</v>
      </c>
      <c r="AV3178" s="31">
        <v>0</v>
      </c>
    </row>
    <row r="3179" spans="1:48" ht="13.5" customHeight="1" x14ac:dyDescent="0.15">
      <c r="A3179" s="97" t="s">
        <v>14207</v>
      </c>
      <c r="B3179" s="97" t="s">
        <v>14208</v>
      </c>
      <c r="C3179" s="102"/>
      <c r="D3179" s="84" t="s">
        <v>19406</v>
      </c>
      <c r="E3179" s="86" t="s">
        <v>24020</v>
      </c>
      <c r="F3179" s="86" t="s">
        <v>14209</v>
      </c>
      <c r="G3179" s="86" t="s">
        <v>69</v>
      </c>
      <c r="H3179" s="86" t="s">
        <v>14210</v>
      </c>
      <c r="I3179" s="86" t="s">
        <v>128</v>
      </c>
      <c r="J3179" s="86" t="s">
        <v>1204</v>
      </c>
      <c r="K3179" s="86" t="s">
        <v>16541</v>
      </c>
      <c r="L3179" s="44" t="s">
        <v>1205</v>
      </c>
      <c r="M3179" s="44" t="s">
        <v>14211</v>
      </c>
      <c r="N3179" s="59">
        <v>300</v>
      </c>
      <c r="O3179" s="44" t="s">
        <v>19413</v>
      </c>
      <c r="P3179" s="44" t="s">
        <v>19343</v>
      </c>
      <c r="Q3179" s="54" t="s">
        <v>19343</v>
      </c>
      <c r="R3179" s="44" t="s">
        <v>5461</v>
      </c>
      <c r="S3179" s="36" t="s">
        <v>24029</v>
      </c>
      <c r="T3179" s="29" t="s">
        <v>24033</v>
      </c>
      <c r="U3179" s="29" t="s">
        <v>5461</v>
      </c>
      <c r="V3179" s="29" t="s">
        <v>5461</v>
      </c>
      <c r="W3179" s="30" t="s">
        <v>24100</v>
      </c>
      <c r="X3179" s="89" t="s">
        <v>24756</v>
      </c>
      <c r="Y3179" s="48" t="s">
        <v>24760</v>
      </c>
      <c r="Z3179" s="58">
        <v>427</v>
      </c>
      <c r="AA3179" s="58">
        <v>427</v>
      </c>
      <c r="AB3179" s="58">
        <v>0</v>
      </c>
      <c r="AC3179" s="147" t="s">
        <v>28431</v>
      </c>
      <c r="AD3179" s="32">
        <v>0</v>
      </c>
      <c r="AE3179" s="31">
        <v>0</v>
      </c>
      <c r="AF3179" s="28" t="s">
        <v>5461</v>
      </c>
      <c r="AG3179" s="31">
        <v>0</v>
      </c>
      <c r="AH3179" s="31">
        <v>0</v>
      </c>
      <c r="AI3179" s="31">
        <v>1</v>
      </c>
      <c r="AJ3179" s="31">
        <v>0</v>
      </c>
      <c r="AK3179" s="31">
        <v>0</v>
      </c>
      <c r="AL3179" s="31">
        <v>0</v>
      </c>
      <c r="AM3179" s="31">
        <v>0</v>
      </c>
      <c r="AN3179" s="90" t="s">
        <v>24758</v>
      </c>
      <c r="AO3179" s="31">
        <v>427</v>
      </c>
      <c r="AP3179" s="31">
        <v>0</v>
      </c>
      <c r="AQ3179" s="31">
        <v>0</v>
      </c>
      <c r="AR3179" s="31">
        <v>1</v>
      </c>
      <c r="AS3179" s="31">
        <v>0</v>
      </c>
      <c r="AT3179" s="31">
        <v>0</v>
      </c>
      <c r="AU3179" s="31">
        <v>0</v>
      </c>
      <c r="AV3179" s="31">
        <v>0</v>
      </c>
    </row>
    <row r="3180" spans="1:48" ht="13.5" customHeight="1" x14ac:dyDescent="0.15">
      <c r="A3180" s="97" t="s">
        <v>17000</v>
      </c>
      <c r="B3180" s="97" t="s">
        <v>17001</v>
      </c>
      <c r="C3180" s="99"/>
      <c r="D3180" s="84" t="s">
        <v>19603</v>
      </c>
      <c r="E3180" s="86" t="s">
        <v>24021</v>
      </c>
      <c r="F3180" s="86" t="s">
        <v>17002</v>
      </c>
      <c r="G3180" s="86" t="s">
        <v>69</v>
      </c>
      <c r="H3180" s="86" t="s">
        <v>17003</v>
      </c>
      <c r="I3180" s="86" t="s">
        <v>140</v>
      </c>
      <c r="J3180" s="86" t="s">
        <v>2208</v>
      </c>
      <c r="K3180" s="86" t="s">
        <v>17004</v>
      </c>
      <c r="L3180" s="44" t="s">
        <v>17005</v>
      </c>
      <c r="M3180" s="44" t="s">
        <v>17006</v>
      </c>
      <c r="N3180" s="59">
        <v>96000</v>
      </c>
      <c r="O3180" s="44" t="s">
        <v>19421</v>
      </c>
      <c r="P3180" s="44" t="s">
        <v>19343</v>
      </c>
      <c r="Q3180" s="54" t="s">
        <v>19343</v>
      </c>
      <c r="R3180" s="44" t="s">
        <v>5461</v>
      </c>
      <c r="S3180" s="36" t="s">
        <v>24029</v>
      </c>
      <c r="T3180" s="29" t="s">
        <v>24033</v>
      </c>
      <c r="U3180" s="29" t="s">
        <v>5461</v>
      </c>
      <c r="V3180" s="29" t="s">
        <v>5461</v>
      </c>
      <c r="W3180" s="30" t="s">
        <v>24755</v>
      </c>
      <c r="X3180" s="89" t="s">
        <v>5461</v>
      </c>
      <c r="Y3180" s="48" t="s">
        <v>5461</v>
      </c>
      <c r="Z3180" s="58" t="s">
        <v>5461</v>
      </c>
      <c r="AA3180" s="58" t="s">
        <v>5461</v>
      </c>
      <c r="AB3180" s="58" t="s">
        <v>5461</v>
      </c>
      <c r="AC3180" s="147" t="s">
        <v>5461</v>
      </c>
      <c r="AD3180" s="32" t="s">
        <v>5461</v>
      </c>
      <c r="AE3180" s="31" t="s">
        <v>5461</v>
      </c>
      <c r="AF3180" s="28" t="s">
        <v>5461</v>
      </c>
      <c r="AG3180" s="31" t="s">
        <v>5461</v>
      </c>
      <c r="AH3180" s="31" t="s">
        <v>5461</v>
      </c>
      <c r="AI3180" s="31" t="s">
        <v>5461</v>
      </c>
      <c r="AJ3180" s="31" t="s">
        <v>5461</v>
      </c>
      <c r="AK3180" s="31" t="s">
        <v>5461</v>
      </c>
      <c r="AL3180" s="31" t="s">
        <v>5461</v>
      </c>
      <c r="AM3180" s="31" t="s">
        <v>5461</v>
      </c>
      <c r="AN3180" s="90" t="s">
        <v>5461</v>
      </c>
      <c r="AO3180" s="31" t="s">
        <v>5461</v>
      </c>
      <c r="AP3180" s="31" t="s">
        <v>5461</v>
      </c>
      <c r="AQ3180" s="31" t="s">
        <v>5461</v>
      </c>
      <c r="AR3180" s="31" t="s">
        <v>5461</v>
      </c>
      <c r="AS3180" s="31" t="s">
        <v>5461</v>
      </c>
      <c r="AT3180" s="31" t="s">
        <v>5461</v>
      </c>
      <c r="AU3180" s="31" t="s">
        <v>5461</v>
      </c>
      <c r="AV3180" s="31" t="s">
        <v>5461</v>
      </c>
    </row>
    <row r="3181" spans="1:48" ht="13.5" customHeight="1" x14ac:dyDescent="0.15">
      <c r="A3181" s="97" t="s">
        <v>14216</v>
      </c>
      <c r="B3181" s="97" t="s">
        <v>14217</v>
      </c>
      <c r="C3181" s="101"/>
      <c r="D3181" s="84" t="s">
        <v>19618</v>
      </c>
      <c r="E3181" s="86" t="s">
        <v>24022</v>
      </c>
      <c r="F3181" s="86" t="s">
        <v>4037</v>
      </c>
      <c r="G3181" s="86" t="s">
        <v>69</v>
      </c>
      <c r="H3181" s="86" t="s">
        <v>25548</v>
      </c>
      <c r="I3181" s="86" t="s">
        <v>222</v>
      </c>
      <c r="J3181" s="86" t="s">
        <v>566</v>
      </c>
      <c r="K3181" s="86" t="s">
        <v>15749</v>
      </c>
      <c r="L3181" s="97" t="s">
        <v>14218</v>
      </c>
      <c r="M3181" s="44" t="s">
        <v>14219</v>
      </c>
      <c r="N3181" s="63">
        <v>50000</v>
      </c>
      <c r="O3181" s="84" t="s">
        <v>19490</v>
      </c>
      <c r="P3181" s="84" t="s">
        <v>19376</v>
      </c>
      <c r="Q3181" s="54" t="s">
        <v>19343</v>
      </c>
      <c r="R3181" s="44" t="s">
        <v>5461</v>
      </c>
      <c r="S3181" s="36" t="s">
        <v>24029</v>
      </c>
      <c r="T3181" s="29" t="s">
        <v>19343</v>
      </c>
      <c r="U3181" s="29" t="s">
        <v>5461</v>
      </c>
      <c r="V3181" s="29" t="s">
        <v>5461</v>
      </c>
      <c r="W3181" s="30" t="s">
        <v>24041</v>
      </c>
      <c r="X3181" s="89" t="s">
        <v>5461</v>
      </c>
      <c r="Y3181" s="48" t="s">
        <v>5461</v>
      </c>
      <c r="Z3181" s="58" t="s">
        <v>5461</v>
      </c>
      <c r="AA3181" s="58" t="s">
        <v>5461</v>
      </c>
      <c r="AB3181" s="58" t="s">
        <v>5461</v>
      </c>
      <c r="AC3181" s="147" t="s">
        <v>5461</v>
      </c>
      <c r="AD3181" s="32" t="s">
        <v>5461</v>
      </c>
      <c r="AE3181" s="31" t="s">
        <v>5461</v>
      </c>
      <c r="AF3181" s="28" t="s">
        <v>5461</v>
      </c>
      <c r="AG3181" s="31" t="s">
        <v>5461</v>
      </c>
      <c r="AH3181" s="31" t="s">
        <v>5461</v>
      </c>
      <c r="AI3181" s="31" t="s">
        <v>5461</v>
      </c>
      <c r="AJ3181" s="31" t="s">
        <v>5461</v>
      </c>
      <c r="AK3181" s="31" t="s">
        <v>5461</v>
      </c>
      <c r="AL3181" s="31" t="s">
        <v>5461</v>
      </c>
      <c r="AM3181" s="31" t="s">
        <v>5461</v>
      </c>
      <c r="AN3181" s="90" t="s">
        <v>5461</v>
      </c>
      <c r="AO3181" s="31" t="s">
        <v>5461</v>
      </c>
      <c r="AP3181" s="31" t="s">
        <v>5461</v>
      </c>
      <c r="AQ3181" s="31" t="s">
        <v>5461</v>
      </c>
      <c r="AR3181" s="31" t="s">
        <v>5461</v>
      </c>
      <c r="AS3181" s="31" t="s">
        <v>5461</v>
      </c>
      <c r="AT3181" s="31" t="s">
        <v>5461</v>
      </c>
      <c r="AU3181" s="31" t="s">
        <v>5461</v>
      </c>
      <c r="AV3181" s="31" t="s">
        <v>5461</v>
      </c>
    </row>
    <row r="3182" spans="1:48" ht="13.5" customHeight="1" x14ac:dyDescent="0.15">
      <c r="A3182" s="97" t="s">
        <v>14220</v>
      </c>
      <c r="B3182" s="97" t="s">
        <v>14221</v>
      </c>
      <c r="C3182" s="99"/>
      <c r="D3182" s="84" t="s">
        <v>19344</v>
      </c>
      <c r="E3182" s="86" t="s">
        <v>24023</v>
      </c>
      <c r="F3182" s="86" t="s">
        <v>14222</v>
      </c>
      <c r="G3182" s="86" t="s">
        <v>69</v>
      </c>
      <c r="H3182" s="86" t="s">
        <v>14223</v>
      </c>
      <c r="I3182" s="86" t="s">
        <v>1511</v>
      </c>
      <c r="J3182" s="86" t="s">
        <v>1512</v>
      </c>
      <c r="K3182" s="86" t="s">
        <v>15800</v>
      </c>
      <c r="L3182" s="44" t="s">
        <v>14224</v>
      </c>
      <c r="M3182" s="44" t="s">
        <v>14225</v>
      </c>
      <c r="N3182" s="59">
        <v>80000</v>
      </c>
      <c r="O3182" s="44" t="s">
        <v>20365</v>
      </c>
      <c r="P3182" s="44" t="s">
        <v>19376</v>
      </c>
      <c r="Q3182" s="54" t="s">
        <v>19343</v>
      </c>
      <c r="R3182" s="44" t="s">
        <v>5461</v>
      </c>
      <c r="S3182" s="36" t="s">
        <v>24029</v>
      </c>
      <c r="T3182" s="29" t="s">
        <v>19343</v>
      </c>
      <c r="U3182" s="29" t="s">
        <v>5461</v>
      </c>
      <c r="V3182" s="29" t="s">
        <v>5461</v>
      </c>
      <c r="W3182" s="30" t="s">
        <v>24204</v>
      </c>
      <c r="X3182" s="89" t="s">
        <v>5461</v>
      </c>
      <c r="Y3182" s="48" t="s">
        <v>5461</v>
      </c>
      <c r="Z3182" s="58" t="s">
        <v>5461</v>
      </c>
      <c r="AA3182" s="58" t="s">
        <v>5461</v>
      </c>
      <c r="AB3182" s="58" t="s">
        <v>5461</v>
      </c>
      <c r="AC3182" s="147" t="s">
        <v>5461</v>
      </c>
      <c r="AD3182" s="32" t="s">
        <v>5461</v>
      </c>
      <c r="AE3182" s="31" t="s">
        <v>5461</v>
      </c>
      <c r="AF3182" s="28" t="s">
        <v>5461</v>
      </c>
      <c r="AG3182" s="31" t="s">
        <v>5461</v>
      </c>
      <c r="AH3182" s="31" t="s">
        <v>5461</v>
      </c>
      <c r="AI3182" s="31" t="s">
        <v>5461</v>
      </c>
      <c r="AJ3182" s="31" t="s">
        <v>5461</v>
      </c>
      <c r="AK3182" s="31" t="s">
        <v>5461</v>
      </c>
      <c r="AL3182" s="31" t="s">
        <v>5461</v>
      </c>
      <c r="AM3182" s="31" t="s">
        <v>5461</v>
      </c>
      <c r="AN3182" s="90" t="s">
        <v>5461</v>
      </c>
      <c r="AO3182" s="31" t="s">
        <v>5461</v>
      </c>
      <c r="AP3182" s="31" t="s">
        <v>5461</v>
      </c>
      <c r="AQ3182" s="31" t="s">
        <v>5461</v>
      </c>
      <c r="AR3182" s="31" t="s">
        <v>5461</v>
      </c>
      <c r="AS3182" s="31" t="s">
        <v>5461</v>
      </c>
      <c r="AT3182" s="31" t="s">
        <v>5461</v>
      </c>
      <c r="AU3182" s="31" t="s">
        <v>5461</v>
      </c>
      <c r="AV3182" s="31" t="s">
        <v>5461</v>
      </c>
    </row>
    <row r="3183" spans="1:48" ht="13.5" customHeight="1" x14ac:dyDescent="0.15">
      <c r="A3183" s="97" t="s">
        <v>14291</v>
      </c>
      <c r="B3183" s="97" t="s">
        <v>14292</v>
      </c>
      <c r="C3183" s="99"/>
      <c r="D3183" s="84" t="s">
        <v>19389</v>
      </c>
      <c r="E3183" s="86" t="s">
        <v>24024</v>
      </c>
      <c r="F3183" s="86" t="s">
        <v>14293</v>
      </c>
      <c r="G3183" s="86" t="s">
        <v>69</v>
      </c>
      <c r="H3183" s="86" t="s">
        <v>14294</v>
      </c>
      <c r="I3183" s="86" t="s">
        <v>1511</v>
      </c>
      <c r="J3183" s="86" t="s">
        <v>14295</v>
      </c>
      <c r="K3183" s="86" t="s">
        <v>16748</v>
      </c>
      <c r="L3183" s="44" t="s">
        <v>14296</v>
      </c>
      <c r="M3183" s="44" t="s">
        <v>14297</v>
      </c>
      <c r="N3183" s="59">
        <v>10000</v>
      </c>
      <c r="O3183" s="44" t="s">
        <v>20365</v>
      </c>
      <c r="P3183" s="44" t="s">
        <v>19376</v>
      </c>
      <c r="Q3183" s="54" t="s">
        <v>19343</v>
      </c>
      <c r="R3183" s="44" t="s">
        <v>5461</v>
      </c>
      <c r="S3183" s="36" t="s">
        <v>24029</v>
      </c>
      <c r="T3183" s="29" t="s">
        <v>24033</v>
      </c>
      <c r="U3183" s="29" t="s">
        <v>5461</v>
      </c>
      <c r="V3183" s="29" t="s">
        <v>5461</v>
      </c>
      <c r="W3183" s="30" t="s">
        <v>24280</v>
      </c>
      <c r="X3183" s="89" t="s">
        <v>5461</v>
      </c>
      <c r="Y3183" s="48" t="s">
        <v>5461</v>
      </c>
      <c r="Z3183" s="58" t="s">
        <v>5461</v>
      </c>
      <c r="AA3183" s="58" t="s">
        <v>5461</v>
      </c>
      <c r="AB3183" s="58" t="s">
        <v>5461</v>
      </c>
      <c r="AC3183" s="147" t="s">
        <v>5461</v>
      </c>
      <c r="AD3183" s="32" t="s">
        <v>5461</v>
      </c>
      <c r="AE3183" s="31" t="s">
        <v>5461</v>
      </c>
      <c r="AF3183" s="28" t="s">
        <v>5461</v>
      </c>
      <c r="AG3183" s="31" t="s">
        <v>5461</v>
      </c>
      <c r="AH3183" s="31" t="s">
        <v>5461</v>
      </c>
      <c r="AI3183" s="31" t="s">
        <v>5461</v>
      </c>
      <c r="AJ3183" s="31" t="s">
        <v>5461</v>
      </c>
      <c r="AK3183" s="31" t="s">
        <v>5461</v>
      </c>
      <c r="AL3183" s="31" t="s">
        <v>5461</v>
      </c>
      <c r="AM3183" s="31" t="s">
        <v>5461</v>
      </c>
      <c r="AN3183" s="90" t="s">
        <v>5461</v>
      </c>
      <c r="AO3183" s="31" t="s">
        <v>5461</v>
      </c>
      <c r="AP3183" s="31" t="s">
        <v>5461</v>
      </c>
      <c r="AQ3183" s="31" t="s">
        <v>5461</v>
      </c>
      <c r="AR3183" s="31" t="s">
        <v>5461</v>
      </c>
      <c r="AS3183" s="31" t="s">
        <v>5461</v>
      </c>
      <c r="AT3183" s="31" t="s">
        <v>5461</v>
      </c>
      <c r="AU3183" s="31" t="s">
        <v>5461</v>
      </c>
      <c r="AV3183" s="31" t="s">
        <v>5461</v>
      </c>
    </row>
    <row r="3184" spans="1:48" ht="13.5" customHeight="1" x14ac:dyDescent="0.15">
      <c r="A3184" s="97" t="s">
        <v>14226</v>
      </c>
      <c r="B3184" s="97" t="s">
        <v>14227</v>
      </c>
      <c r="C3184" s="99"/>
      <c r="D3184" s="84" t="s">
        <v>19618</v>
      </c>
      <c r="E3184" s="86" t="s">
        <v>24025</v>
      </c>
      <c r="F3184" s="86" t="s">
        <v>3040</v>
      </c>
      <c r="G3184" s="86" t="s">
        <v>69</v>
      </c>
      <c r="H3184" s="86" t="s">
        <v>14228</v>
      </c>
      <c r="I3184" s="86" t="s">
        <v>1511</v>
      </c>
      <c r="J3184" s="86" t="s">
        <v>1512</v>
      </c>
      <c r="K3184" s="86" t="s">
        <v>16316</v>
      </c>
      <c r="L3184" s="44" t="s">
        <v>14229</v>
      </c>
      <c r="M3184" s="44" t="s">
        <v>14230</v>
      </c>
      <c r="N3184" s="59">
        <v>96000</v>
      </c>
      <c r="O3184" s="44" t="s">
        <v>20365</v>
      </c>
      <c r="P3184" s="44" t="s">
        <v>19343</v>
      </c>
      <c r="Q3184" s="54" t="s">
        <v>19343</v>
      </c>
      <c r="R3184" s="44" t="s">
        <v>5461</v>
      </c>
      <c r="S3184" s="36" t="s">
        <v>24029</v>
      </c>
      <c r="T3184" s="29" t="s">
        <v>24033</v>
      </c>
      <c r="U3184" s="29" t="s">
        <v>5461</v>
      </c>
      <c r="V3184" s="29" t="s">
        <v>5461</v>
      </c>
      <c r="W3184" s="30" t="s">
        <v>24207</v>
      </c>
      <c r="X3184" s="89" t="s">
        <v>5461</v>
      </c>
      <c r="Y3184" s="48" t="s">
        <v>5461</v>
      </c>
      <c r="Z3184" s="58" t="s">
        <v>5461</v>
      </c>
      <c r="AA3184" s="58" t="s">
        <v>5461</v>
      </c>
      <c r="AB3184" s="58" t="s">
        <v>5461</v>
      </c>
      <c r="AC3184" s="147" t="s">
        <v>5461</v>
      </c>
      <c r="AD3184" s="32" t="s">
        <v>5461</v>
      </c>
      <c r="AE3184" s="31" t="s">
        <v>5461</v>
      </c>
      <c r="AF3184" s="28" t="s">
        <v>5461</v>
      </c>
      <c r="AG3184" s="31" t="s">
        <v>5461</v>
      </c>
      <c r="AH3184" s="31" t="s">
        <v>5461</v>
      </c>
      <c r="AI3184" s="31" t="s">
        <v>5461</v>
      </c>
      <c r="AJ3184" s="31" t="s">
        <v>5461</v>
      </c>
      <c r="AK3184" s="31" t="s">
        <v>5461</v>
      </c>
      <c r="AL3184" s="31" t="s">
        <v>5461</v>
      </c>
      <c r="AM3184" s="31" t="s">
        <v>5461</v>
      </c>
      <c r="AN3184" s="90" t="s">
        <v>5461</v>
      </c>
      <c r="AO3184" s="31" t="s">
        <v>5461</v>
      </c>
      <c r="AP3184" s="31" t="s">
        <v>5461</v>
      </c>
      <c r="AQ3184" s="31" t="s">
        <v>5461</v>
      </c>
      <c r="AR3184" s="31" t="s">
        <v>5461</v>
      </c>
      <c r="AS3184" s="31" t="s">
        <v>5461</v>
      </c>
      <c r="AT3184" s="31" t="s">
        <v>5461</v>
      </c>
      <c r="AU3184" s="31" t="s">
        <v>5461</v>
      </c>
      <c r="AV3184" s="31" t="s">
        <v>5461</v>
      </c>
    </row>
    <row r="3185" spans="1:48" ht="13.5" customHeight="1" x14ac:dyDescent="0.15">
      <c r="A3185" s="97" t="s">
        <v>14231</v>
      </c>
      <c r="B3185" s="97" t="s">
        <v>14232</v>
      </c>
      <c r="C3185" s="99"/>
      <c r="D3185" s="84" t="s">
        <v>19344</v>
      </c>
      <c r="E3185" s="86" t="s">
        <v>24026</v>
      </c>
      <c r="F3185" s="86" t="s">
        <v>14233</v>
      </c>
      <c r="G3185" s="86" t="s">
        <v>58</v>
      </c>
      <c r="H3185" s="86" t="s">
        <v>14702</v>
      </c>
      <c r="I3185" s="86" t="s">
        <v>436</v>
      </c>
      <c r="J3185" s="86" t="s">
        <v>14234</v>
      </c>
      <c r="K3185" s="86" t="s">
        <v>15630</v>
      </c>
      <c r="L3185" s="44" t="s">
        <v>14235</v>
      </c>
      <c r="M3185" s="44" t="s">
        <v>14236</v>
      </c>
      <c r="N3185" s="59">
        <v>70000</v>
      </c>
      <c r="O3185" s="44" t="s">
        <v>19792</v>
      </c>
      <c r="P3185" s="44" t="s">
        <v>19376</v>
      </c>
      <c r="Q3185" s="54" t="s">
        <v>19343</v>
      </c>
      <c r="R3185" s="44" t="s">
        <v>5461</v>
      </c>
      <c r="S3185" s="36" t="s">
        <v>24029</v>
      </c>
      <c r="T3185" s="29" t="s">
        <v>24033</v>
      </c>
      <c r="U3185" s="29" t="s">
        <v>5461</v>
      </c>
      <c r="V3185" s="29" t="s">
        <v>5461</v>
      </c>
      <c r="W3185" s="30" t="s">
        <v>24036</v>
      </c>
      <c r="X3185" s="89" t="s">
        <v>5461</v>
      </c>
      <c r="Y3185" s="48" t="s">
        <v>5461</v>
      </c>
      <c r="Z3185" s="58" t="s">
        <v>5461</v>
      </c>
      <c r="AA3185" s="58" t="s">
        <v>5461</v>
      </c>
      <c r="AB3185" s="58" t="s">
        <v>5461</v>
      </c>
      <c r="AC3185" s="147" t="s">
        <v>5461</v>
      </c>
      <c r="AD3185" s="32" t="s">
        <v>5461</v>
      </c>
      <c r="AE3185" s="31" t="s">
        <v>5461</v>
      </c>
      <c r="AF3185" s="28" t="s">
        <v>5461</v>
      </c>
      <c r="AG3185" s="31" t="s">
        <v>5461</v>
      </c>
      <c r="AH3185" s="31" t="s">
        <v>5461</v>
      </c>
      <c r="AI3185" s="31" t="s">
        <v>5461</v>
      </c>
      <c r="AJ3185" s="31" t="s">
        <v>5461</v>
      </c>
      <c r="AK3185" s="31" t="s">
        <v>5461</v>
      </c>
      <c r="AL3185" s="31" t="s">
        <v>5461</v>
      </c>
      <c r="AM3185" s="31" t="s">
        <v>5461</v>
      </c>
      <c r="AN3185" s="90" t="s">
        <v>5461</v>
      </c>
      <c r="AO3185" s="31" t="s">
        <v>5461</v>
      </c>
      <c r="AP3185" s="31" t="s">
        <v>5461</v>
      </c>
      <c r="AQ3185" s="31" t="s">
        <v>5461</v>
      </c>
      <c r="AR3185" s="31" t="s">
        <v>5461</v>
      </c>
      <c r="AS3185" s="31" t="s">
        <v>5461</v>
      </c>
      <c r="AT3185" s="31" t="s">
        <v>5461</v>
      </c>
      <c r="AU3185" s="31" t="s">
        <v>5461</v>
      </c>
      <c r="AV3185" s="31" t="s">
        <v>5461</v>
      </c>
    </row>
    <row r="3186" spans="1:48" ht="13.5" customHeight="1" x14ac:dyDescent="0.15">
      <c r="A3186" s="97" t="s">
        <v>19322</v>
      </c>
      <c r="B3186" s="97" t="s">
        <v>19323</v>
      </c>
      <c r="C3186" s="99"/>
      <c r="D3186" s="84" t="s">
        <v>19354</v>
      </c>
      <c r="E3186" s="86" t="s">
        <v>24027</v>
      </c>
      <c r="F3186" s="86" t="s">
        <v>19324</v>
      </c>
      <c r="G3186" s="86" t="s">
        <v>69</v>
      </c>
      <c r="H3186" s="86" t="s">
        <v>26530</v>
      </c>
      <c r="I3186" s="86" t="s">
        <v>385</v>
      </c>
      <c r="J3186" s="86" t="s">
        <v>19325</v>
      </c>
      <c r="K3186" s="86" t="s">
        <v>19326</v>
      </c>
      <c r="L3186" s="44" t="s">
        <v>19327</v>
      </c>
      <c r="M3186" s="44" t="s">
        <v>19328</v>
      </c>
      <c r="N3186" s="59">
        <v>50000</v>
      </c>
      <c r="O3186" s="44" t="s">
        <v>19608</v>
      </c>
      <c r="P3186" s="44" t="s">
        <v>19376</v>
      </c>
      <c r="Q3186" s="54" t="s">
        <v>19343</v>
      </c>
      <c r="R3186" s="44" t="s">
        <v>5461</v>
      </c>
      <c r="S3186" s="36" t="s">
        <v>24029</v>
      </c>
      <c r="T3186" s="29" t="s">
        <v>24033</v>
      </c>
      <c r="U3186" s="29" t="s">
        <v>5461</v>
      </c>
      <c r="V3186" s="29" t="s">
        <v>5461</v>
      </c>
      <c r="W3186" s="30" t="s">
        <v>24182</v>
      </c>
      <c r="X3186" s="89" t="s">
        <v>5461</v>
      </c>
      <c r="Y3186" s="48" t="s">
        <v>5461</v>
      </c>
      <c r="Z3186" s="58" t="s">
        <v>5461</v>
      </c>
      <c r="AA3186" s="58" t="s">
        <v>5461</v>
      </c>
      <c r="AB3186" s="58" t="s">
        <v>5461</v>
      </c>
      <c r="AC3186" s="147" t="s">
        <v>5461</v>
      </c>
      <c r="AD3186" s="32" t="s">
        <v>5461</v>
      </c>
      <c r="AE3186" s="31" t="s">
        <v>5461</v>
      </c>
      <c r="AF3186" s="28" t="s">
        <v>5461</v>
      </c>
      <c r="AG3186" s="31" t="s">
        <v>5461</v>
      </c>
      <c r="AH3186" s="31" t="s">
        <v>5461</v>
      </c>
      <c r="AI3186" s="31" t="s">
        <v>5461</v>
      </c>
      <c r="AJ3186" s="31" t="s">
        <v>5461</v>
      </c>
      <c r="AK3186" s="31" t="s">
        <v>5461</v>
      </c>
      <c r="AL3186" s="31" t="s">
        <v>5461</v>
      </c>
      <c r="AM3186" s="31" t="s">
        <v>5461</v>
      </c>
      <c r="AN3186" s="90" t="s">
        <v>5461</v>
      </c>
      <c r="AO3186" s="31" t="s">
        <v>5461</v>
      </c>
      <c r="AP3186" s="31" t="s">
        <v>5461</v>
      </c>
      <c r="AQ3186" s="31" t="s">
        <v>5461</v>
      </c>
      <c r="AR3186" s="31" t="s">
        <v>5461</v>
      </c>
      <c r="AS3186" s="31" t="s">
        <v>5461</v>
      </c>
      <c r="AT3186" s="31" t="s">
        <v>5461</v>
      </c>
      <c r="AU3186" s="31" t="s">
        <v>5461</v>
      </c>
      <c r="AV3186" s="31" t="s">
        <v>5461</v>
      </c>
    </row>
    <row r="3187" spans="1:48" ht="13.5" customHeight="1" x14ac:dyDescent="0.15">
      <c r="A3187" s="97" t="s">
        <v>14237</v>
      </c>
      <c r="B3187" s="97" t="s">
        <v>14238</v>
      </c>
      <c r="C3187" s="99"/>
      <c r="D3187" s="84" t="s">
        <v>19399</v>
      </c>
      <c r="E3187" s="86" t="s">
        <v>24028</v>
      </c>
      <c r="F3187" s="86" t="s">
        <v>14239</v>
      </c>
      <c r="G3187" s="86" t="s">
        <v>69</v>
      </c>
      <c r="H3187" s="86" t="s">
        <v>14240</v>
      </c>
      <c r="I3187" s="86" t="s">
        <v>2962</v>
      </c>
      <c r="J3187" s="86" t="s">
        <v>14241</v>
      </c>
      <c r="K3187" s="86" t="s">
        <v>16626</v>
      </c>
      <c r="L3187" s="44" t="s">
        <v>14242</v>
      </c>
      <c r="M3187" s="44" t="s">
        <v>14243</v>
      </c>
      <c r="N3187" s="59">
        <v>6000</v>
      </c>
      <c r="O3187" s="44" t="s">
        <v>21254</v>
      </c>
      <c r="P3187" s="44" t="s">
        <v>19343</v>
      </c>
      <c r="Q3187" s="54" t="s">
        <v>19343</v>
      </c>
      <c r="R3187" s="44" t="s">
        <v>5461</v>
      </c>
      <c r="S3187" s="36" t="s">
        <v>24029</v>
      </c>
      <c r="T3187" s="29" t="s">
        <v>24033</v>
      </c>
      <c r="U3187" s="29" t="s">
        <v>5461</v>
      </c>
      <c r="V3187" s="29" t="s">
        <v>5461</v>
      </c>
      <c r="W3187" s="30" t="s">
        <v>24143</v>
      </c>
      <c r="X3187" s="89" t="s">
        <v>24756</v>
      </c>
      <c r="Y3187" s="48" t="s">
        <v>24760</v>
      </c>
      <c r="Z3187" s="58">
        <v>722</v>
      </c>
      <c r="AA3187" s="58">
        <v>722</v>
      </c>
      <c r="AB3187" s="58">
        <v>0</v>
      </c>
      <c r="AC3187" s="147" t="s">
        <v>28431</v>
      </c>
      <c r="AD3187" s="32">
        <v>0</v>
      </c>
      <c r="AE3187" s="31">
        <v>0</v>
      </c>
      <c r="AF3187" s="28" t="s">
        <v>5461</v>
      </c>
      <c r="AG3187" s="31">
        <v>35750</v>
      </c>
      <c r="AH3187" s="31">
        <v>35750</v>
      </c>
      <c r="AI3187" s="31">
        <v>1</v>
      </c>
      <c r="AJ3187" s="31">
        <v>1</v>
      </c>
      <c r="AK3187" s="31">
        <v>0</v>
      </c>
      <c r="AL3187" s="31">
        <v>0</v>
      </c>
      <c r="AM3187" s="31">
        <v>0</v>
      </c>
      <c r="AN3187" s="90" t="s">
        <v>24758</v>
      </c>
      <c r="AO3187" s="31">
        <v>645</v>
      </c>
      <c r="AP3187" s="31">
        <v>0</v>
      </c>
      <c r="AQ3187" s="31">
        <v>0</v>
      </c>
      <c r="AR3187" s="31">
        <v>1</v>
      </c>
      <c r="AS3187" s="31">
        <v>1</v>
      </c>
      <c r="AT3187" s="31">
        <v>0</v>
      </c>
      <c r="AU3187" s="31">
        <v>0</v>
      </c>
      <c r="AV3187" s="31">
        <v>0</v>
      </c>
    </row>
    <row r="3188" spans="1:48" ht="13.5" customHeight="1" x14ac:dyDescent="0.15">
      <c r="A3188" s="97" t="s">
        <v>27769</v>
      </c>
      <c r="B3188" s="97"/>
      <c r="C3188" s="124">
        <v>46175</v>
      </c>
      <c r="D3188" s="84" t="s">
        <v>27772</v>
      </c>
      <c r="E3188" s="86" t="s">
        <v>27771</v>
      </c>
      <c r="F3188" s="86" t="s">
        <v>27770</v>
      </c>
      <c r="G3188" s="86" t="s">
        <v>27787</v>
      </c>
      <c r="H3188" s="86" t="s">
        <v>27773</v>
      </c>
      <c r="I3188" s="86" t="s">
        <v>393</v>
      </c>
      <c r="J3188" s="86" t="s">
        <v>5119</v>
      </c>
      <c r="K3188" s="86" t="s">
        <v>14277</v>
      </c>
      <c r="L3188" s="44" t="s">
        <v>5314</v>
      </c>
      <c r="M3188" s="44" t="s">
        <v>13331</v>
      </c>
      <c r="N3188" s="59"/>
      <c r="O3188" s="44" t="s">
        <v>27774</v>
      </c>
      <c r="P3188" s="44"/>
      <c r="Q3188" s="54"/>
      <c r="R3188" s="44">
        <v>173200</v>
      </c>
      <c r="S3188" s="36" t="s">
        <v>24069</v>
      </c>
      <c r="T3188" s="29"/>
      <c r="U3188" s="29"/>
      <c r="V3188" s="29"/>
      <c r="W3188" s="30" t="s">
        <v>27775</v>
      </c>
      <c r="X3188" s="89" t="s">
        <v>27776</v>
      </c>
      <c r="Y3188" s="48" t="s">
        <v>27777</v>
      </c>
      <c r="Z3188" s="58">
        <v>891</v>
      </c>
      <c r="AA3188" s="58">
        <v>879</v>
      </c>
      <c r="AB3188" s="58">
        <v>12</v>
      </c>
      <c r="AC3188" s="147" t="s">
        <v>28430</v>
      </c>
      <c r="AD3188" s="32">
        <v>77</v>
      </c>
      <c r="AE3188" s="31">
        <v>0</v>
      </c>
      <c r="AF3188" s="28"/>
      <c r="AG3188" s="31">
        <v>372277</v>
      </c>
      <c r="AH3188" s="31">
        <v>131116</v>
      </c>
      <c r="AI3188" s="31">
        <v>4</v>
      </c>
      <c r="AJ3188" s="31">
        <v>4</v>
      </c>
      <c r="AK3188" s="31">
        <v>0</v>
      </c>
      <c r="AL3188" s="31">
        <v>3</v>
      </c>
      <c r="AM3188" s="31">
        <v>4</v>
      </c>
      <c r="AN3188" s="90"/>
      <c r="AO3188" s="31"/>
      <c r="AP3188" s="31"/>
      <c r="AQ3188" s="31"/>
      <c r="AR3188" s="31"/>
      <c r="AS3188" s="31"/>
      <c r="AT3188" s="31"/>
      <c r="AU3188" s="31"/>
      <c r="AV3188" s="31"/>
    </row>
    <row r="3189" spans="1:48" ht="13.5" customHeight="1" x14ac:dyDescent="0.15">
      <c r="A3189" s="97" t="s">
        <v>27779</v>
      </c>
      <c r="B3189" s="97"/>
      <c r="C3189" s="124">
        <v>46175</v>
      </c>
      <c r="D3189" s="84" t="s">
        <v>27646</v>
      </c>
      <c r="E3189" s="86" t="s">
        <v>27780</v>
      </c>
      <c r="F3189" s="86" t="s">
        <v>27781</v>
      </c>
      <c r="G3189" s="86" t="s">
        <v>27787</v>
      </c>
      <c r="H3189" s="86" t="s">
        <v>27786</v>
      </c>
      <c r="I3189" s="86" t="s">
        <v>393</v>
      </c>
      <c r="J3189" s="86" t="s">
        <v>27782</v>
      </c>
      <c r="K3189" s="86" t="s">
        <v>27783</v>
      </c>
      <c r="L3189" s="44" t="s">
        <v>27784</v>
      </c>
      <c r="M3189" s="44" t="s">
        <v>27785</v>
      </c>
      <c r="N3189" s="59"/>
      <c r="O3189" s="44" t="s">
        <v>27774</v>
      </c>
      <c r="P3189" s="44"/>
      <c r="Q3189" s="54"/>
      <c r="R3189" s="44">
        <v>173100</v>
      </c>
      <c r="S3189" s="36" t="s">
        <v>24131</v>
      </c>
      <c r="T3189" s="29" t="s">
        <v>24033</v>
      </c>
      <c r="U3189" s="29" t="s">
        <v>5461</v>
      </c>
      <c r="V3189" s="29" t="s">
        <v>5461</v>
      </c>
      <c r="W3189" s="30" t="s">
        <v>27788</v>
      </c>
      <c r="X3189" s="89"/>
      <c r="Y3189" s="48"/>
      <c r="Z3189" s="58"/>
      <c r="AA3189" s="58"/>
      <c r="AB3189" s="58"/>
      <c r="AC3189" s="147" t="s">
        <v>5461</v>
      </c>
      <c r="AD3189" s="32"/>
      <c r="AE3189" s="31"/>
      <c r="AF3189" s="28"/>
      <c r="AG3189" s="31"/>
      <c r="AH3189" s="31"/>
      <c r="AI3189" s="31"/>
      <c r="AJ3189" s="31"/>
      <c r="AK3189" s="31"/>
      <c r="AL3189" s="31"/>
      <c r="AM3189" s="31"/>
      <c r="AN3189" s="90"/>
      <c r="AO3189" s="31"/>
      <c r="AP3189" s="31"/>
      <c r="AQ3189" s="31"/>
      <c r="AR3189" s="31"/>
      <c r="AS3189" s="31"/>
      <c r="AT3189" s="31"/>
      <c r="AU3189" s="31"/>
      <c r="AV3189" s="31"/>
    </row>
    <row r="3190" spans="1:48" ht="13.5" customHeight="1" x14ac:dyDescent="0.15">
      <c r="A3190" s="97" t="s">
        <v>27811</v>
      </c>
      <c r="B3190" s="97"/>
      <c r="C3190" s="124">
        <v>46181</v>
      </c>
      <c r="D3190" s="84" t="s">
        <v>27724</v>
      </c>
      <c r="E3190" s="86" t="s">
        <v>27812</v>
      </c>
      <c r="F3190" s="86" t="s">
        <v>27813</v>
      </c>
      <c r="G3190" s="86" t="s">
        <v>27814</v>
      </c>
      <c r="H3190" s="86" t="s">
        <v>5956</v>
      </c>
      <c r="I3190" s="86" t="s">
        <v>393</v>
      </c>
      <c r="J3190" s="86" t="s">
        <v>607</v>
      </c>
      <c r="K3190" s="86" t="s">
        <v>15659</v>
      </c>
      <c r="L3190" s="44" t="s">
        <v>4197</v>
      </c>
      <c r="M3190" s="44" t="s">
        <v>5957</v>
      </c>
      <c r="N3190" s="59"/>
      <c r="O3190" s="44" t="s">
        <v>27815</v>
      </c>
      <c r="P3190" s="44"/>
      <c r="Q3190" s="54"/>
      <c r="R3190" s="44">
        <v>173400</v>
      </c>
      <c r="S3190" s="36" t="s">
        <v>24096</v>
      </c>
      <c r="T3190" s="29"/>
      <c r="U3190" s="29"/>
      <c r="V3190" s="29"/>
      <c r="W3190" s="30" t="s">
        <v>27816</v>
      </c>
      <c r="X3190" s="89"/>
      <c r="Y3190" s="48"/>
      <c r="Z3190" s="58"/>
      <c r="AA3190" s="58"/>
      <c r="AB3190" s="58"/>
      <c r="AC3190" s="147" t="s">
        <v>5461</v>
      </c>
      <c r="AD3190" s="32"/>
      <c r="AE3190" s="31"/>
      <c r="AF3190" s="28"/>
      <c r="AG3190" s="31"/>
      <c r="AH3190" s="31"/>
      <c r="AI3190" s="31"/>
      <c r="AJ3190" s="31"/>
      <c r="AK3190" s="31"/>
      <c r="AL3190" s="31"/>
      <c r="AM3190" s="31"/>
      <c r="AN3190" s="90"/>
      <c r="AO3190" s="31"/>
      <c r="AP3190" s="31"/>
      <c r="AQ3190" s="31"/>
      <c r="AR3190" s="31"/>
      <c r="AS3190" s="31"/>
      <c r="AT3190" s="31"/>
      <c r="AU3190" s="31"/>
      <c r="AV3190" s="31"/>
    </row>
    <row r="3191" spans="1:48" ht="13.5" customHeight="1" x14ac:dyDescent="0.15">
      <c r="A3191" s="97" t="s">
        <v>27826</v>
      </c>
      <c r="B3191" s="97"/>
      <c r="C3191" s="124">
        <v>46184</v>
      </c>
      <c r="D3191" s="84" t="s">
        <v>19528</v>
      </c>
      <c r="E3191" s="86" t="s">
        <v>27829</v>
      </c>
      <c r="F3191" s="86" t="s">
        <v>27828</v>
      </c>
      <c r="G3191" s="86" t="s">
        <v>5237</v>
      </c>
      <c r="H3191" s="86" t="s">
        <v>10347</v>
      </c>
      <c r="I3191" s="86" t="s">
        <v>393</v>
      </c>
      <c r="J3191" s="86" t="s">
        <v>394</v>
      </c>
      <c r="K3191" s="86" t="s">
        <v>15484</v>
      </c>
      <c r="L3191" s="44" t="s">
        <v>8191</v>
      </c>
      <c r="M3191" s="44" t="s">
        <v>10348</v>
      </c>
      <c r="N3191" s="59"/>
      <c r="O3191" s="44" t="s">
        <v>27830</v>
      </c>
      <c r="P3191" s="44"/>
      <c r="Q3191" s="54"/>
      <c r="R3191" s="44">
        <v>173200</v>
      </c>
      <c r="S3191" s="36" t="s">
        <v>24069</v>
      </c>
      <c r="T3191" s="29"/>
      <c r="U3191" s="29"/>
      <c r="V3191" s="29"/>
      <c r="W3191" s="30" t="s">
        <v>27831</v>
      </c>
      <c r="X3191" s="89"/>
      <c r="Y3191" s="48"/>
      <c r="Z3191" s="58"/>
      <c r="AA3191" s="58"/>
      <c r="AB3191" s="58"/>
      <c r="AC3191" s="147" t="s">
        <v>5461</v>
      </c>
      <c r="AD3191" s="32"/>
      <c r="AE3191" s="31"/>
      <c r="AF3191" s="28"/>
      <c r="AG3191" s="31"/>
      <c r="AH3191" s="31"/>
      <c r="AI3191" s="31"/>
      <c r="AJ3191" s="31"/>
      <c r="AK3191" s="31"/>
      <c r="AL3191" s="31"/>
      <c r="AM3191" s="31"/>
      <c r="AN3191" s="90"/>
      <c r="AO3191" s="31"/>
      <c r="AP3191" s="31"/>
      <c r="AQ3191" s="31"/>
      <c r="AR3191" s="31"/>
      <c r="AS3191" s="31"/>
      <c r="AT3191" s="31"/>
      <c r="AU3191" s="31"/>
      <c r="AV3191" s="31"/>
    </row>
    <row r="3192" spans="1:48" ht="13.5" customHeight="1" x14ac:dyDescent="0.15">
      <c r="A3192" s="97" t="s">
        <v>27827</v>
      </c>
      <c r="B3192" s="97"/>
      <c r="C3192" s="124">
        <v>46184</v>
      </c>
      <c r="D3192" s="84" t="s">
        <v>27835</v>
      </c>
      <c r="E3192" s="86" t="s">
        <v>27832</v>
      </c>
      <c r="F3192" s="86" t="s">
        <v>27833</v>
      </c>
      <c r="G3192" s="86" t="s">
        <v>27834</v>
      </c>
      <c r="H3192" s="86" t="s">
        <v>13457</v>
      </c>
      <c r="I3192" s="86" t="s">
        <v>393</v>
      </c>
      <c r="J3192" s="86" t="s">
        <v>394</v>
      </c>
      <c r="K3192" s="86" t="s">
        <v>13458</v>
      </c>
      <c r="L3192" s="44" t="s">
        <v>3213</v>
      </c>
      <c r="M3192" s="44" t="s">
        <v>13459</v>
      </c>
      <c r="N3192" s="59"/>
      <c r="O3192" s="44" t="s">
        <v>27830</v>
      </c>
      <c r="P3192" s="44"/>
      <c r="Q3192" s="54"/>
      <c r="R3192" s="44">
        <v>173200</v>
      </c>
      <c r="S3192" s="36" t="s">
        <v>24069</v>
      </c>
      <c r="T3192" s="29"/>
      <c r="U3192" s="29"/>
      <c r="V3192" s="29"/>
      <c r="W3192" s="30" t="s">
        <v>27831</v>
      </c>
      <c r="X3192" s="89"/>
      <c r="Y3192" s="48"/>
      <c r="Z3192" s="58"/>
      <c r="AA3192" s="58"/>
      <c r="AB3192" s="58"/>
      <c r="AC3192" s="147" t="s">
        <v>5461</v>
      </c>
      <c r="AD3192" s="32"/>
      <c r="AE3192" s="31"/>
      <c r="AF3192" s="28"/>
      <c r="AG3192" s="31"/>
      <c r="AH3192" s="31"/>
      <c r="AI3192" s="31"/>
      <c r="AJ3192" s="31"/>
      <c r="AK3192" s="31"/>
      <c r="AL3192" s="31"/>
      <c r="AM3192" s="31"/>
      <c r="AN3192" s="90"/>
      <c r="AO3192" s="31"/>
      <c r="AP3192" s="31"/>
      <c r="AQ3192" s="31"/>
      <c r="AR3192" s="31"/>
      <c r="AS3192" s="31"/>
      <c r="AT3192" s="31"/>
      <c r="AU3192" s="31"/>
      <c r="AV3192" s="31"/>
    </row>
    <row r="3193" spans="1:48" ht="13.5" customHeight="1" x14ac:dyDescent="0.15">
      <c r="A3193" s="97" t="s">
        <v>27955</v>
      </c>
      <c r="B3193" s="97" t="s">
        <v>18170</v>
      </c>
      <c r="C3193" s="99" t="s">
        <v>27957</v>
      </c>
      <c r="D3193" s="84" t="s">
        <v>19603</v>
      </c>
      <c r="E3193" s="86" t="s">
        <v>24019</v>
      </c>
      <c r="F3193" s="86" t="s">
        <v>18171</v>
      </c>
      <c r="G3193" s="86" t="s">
        <v>69</v>
      </c>
      <c r="H3193" s="86" t="s">
        <v>18172</v>
      </c>
      <c r="I3193" s="86" t="s">
        <v>128</v>
      </c>
      <c r="J3193" s="86" t="s">
        <v>1204</v>
      </c>
      <c r="K3193" s="86" t="s">
        <v>18173</v>
      </c>
      <c r="L3193" s="44" t="s">
        <v>18174</v>
      </c>
      <c r="M3193" s="44" t="s">
        <v>18175</v>
      </c>
      <c r="N3193" s="59">
        <v>42000</v>
      </c>
      <c r="O3193" s="44" t="s">
        <v>19413</v>
      </c>
      <c r="P3193" s="44" t="s">
        <v>19343</v>
      </c>
      <c r="Q3193" s="54" t="s">
        <v>19343</v>
      </c>
      <c r="R3193" s="44" t="s">
        <v>5461</v>
      </c>
      <c r="S3193" s="36" t="s">
        <v>24029</v>
      </c>
      <c r="T3193" s="29" t="s">
        <v>24033</v>
      </c>
      <c r="U3193" s="29" t="s">
        <v>5461</v>
      </c>
      <c r="V3193" s="29" t="s">
        <v>5461</v>
      </c>
      <c r="W3193" s="30" t="s">
        <v>24753</v>
      </c>
      <c r="X3193" s="89" t="s">
        <v>5461</v>
      </c>
      <c r="Y3193" s="48" t="s">
        <v>5461</v>
      </c>
      <c r="Z3193" s="58" t="s">
        <v>5461</v>
      </c>
      <c r="AA3193" s="58" t="s">
        <v>5461</v>
      </c>
      <c r="AB3193" s="58" t="s">
        <v>5461</v>
      </c>
      <c r="AC3193" s="147" t="s">
        <v>5461</v>
      </c>
      <c r="AD3193" s="32" t="s">
        <v>5461</v>
      </c>
      <c r="AE3193" s="31" t="s">
        <v>5461</v>
      </c>
      <c r="AF3193" s="28" t="s">
        <v>5461</v>
      </c>
      <c r="AG3193" s="31" t="s">
        <v>5461</v>
      </c>
      <c r="AH3193" s="31" t="s">
        <v>5461</v>
      </c>
      <c r="AI3193" s="31" t="s">
        <v>5461</v>
      </c>
      <c r="AJ3193" s="31" t="s">
        <v>5461</v>
      </c>
      <c r="AK3193" s="31" t="s">
        <v>5461</v>
      </c>
      <c r="AL3193" s="31" t="s">
        <v>5461</v>
      </c>
      <c r="AM3193" s="31" t="s">
        <v>5461</v>
      </c>
      <c r="AN3193" s="90" t="s">
        <v>5461</v>
      </c>
      <c r="AO3193" s="31" t="s">
        <v>5461</v>
      </c>
      <c r="AP3193" s="31" t="s">
        <v>5461</v>
      </c>
      <c r="AQ3193" s="31" t="s">
        <v>5461</v>
      </c>
      <c r="AR3193" s="31" t="s">
        <v>5461</v>
      </c>
      <c r="AS3193" s="31" t="s">
        <v>5461</v>
      </c>
      <c r="AT3193" s="31" t="s">
        <v>5461</v>
      </c>
      <c r="AU3193" s="31" t="s">
        <v>5461</v>
      </c>
      <c r="AV3193" s="31" t="s">
        <v>5461</v>
      </c>
    </row>
    <row r="3194" spans="1:48" ht="13.5" customHeight="1" x14ac:dyDescent="0.15">
      <c r="A3194" s="97" t="s">
        <v>27969</v>
      </c>
      <c r="B3194" s="97" t="s">
        <v>27970</v>
      </c>
      <c r="C3194" s="124">
        <v>46235</v>
      </c>
      <c r="D3194" s="84" t="s">
        <v>19354</v>
      </c>
      <c r="E3194" s="86" t="s">
        <v>27971</v>
      </c>
      <c r="F3194" s="86" t="s">
        <v>27972</v>
      </c>
      <c r="G3194" s="86" t="s">
        <v>69</v>
      </c>
      <c r="H3194" s="86" t="s">
        <v>27973</v>
      </c>
      <c r="I3194" s="86" t="s">
        <v>393</v>
      </c>
      <c r="J3194" s="86" t="s">
        <v>6972</v>
      </c>
      <c r="K3194" s="86" t="s">
        <v>27974</v>
      </c>
      <c r="L3194" s="44" t="s">
        <v>7130</v>
      </c>
      <c r="M3194" s="44" t="s">
        <v>27975</v>
      </c>
      <c r="N3194" s="59">
        <v>3000</v>
      </c>
      <c r="O3194" s="44" t="s">
        <v>19610</v>
      </c>
      <c r="P3194" s="44" t="s">
        <v>19376</v>
      </c>
      <c r="Q3194" s="54" t="s">
        <v>19343</v>
      </c>
      <c r="R3194" s="44">
        <v>173700</v>
      </c>
      <c r="S3194" s="36" t="s">
        <v>24329</v>
      </c>
      <c r="T3194" s="29" t="s">
        <v>24033</v>
      </c>
      <c r="U3194" s="29" t="s">
        <v>5461</v>
      </c>
      <c r="V3194" s="29" t="s">
        <v>5461</v>
      </c>
      <c r="W3194" s="30" t="s">
        <v>24139</v>
      </c>
      <c r="X3194" s="89" t="s">
        <v>5461</v>
      </c>
      <c r="Y3194" s="48" t="s">
        <v>5461</v>
      </c>
      <c r="Z3194" s="58" t="s">
        <v>5461</v>
      </c>
      <c r="AA3194" s="58" t="s">
        <v>5461</v>
      </c>
      <c r="AB3194" s="58" t="s">
        <v>5461</v>
      </c>
      <c r="AC3194" s="147" t="s">
        <v>5461</v>
      </c>
      <c r="AD3194" s="32" t="s">
        <v>5461</v>
      </c>
      <c r="AE3194" s="31" t="s">
        <v>5461</v>
      </c>
      <c r="AF3194" s="28" t="s">
        <v>5461</v>
      </c>
      <c r="AG3194" s="31" t="s">
        <v>5461</v>
      </c>
      <c r="AH3194" s="31" t="s">
        <v>5461</v>
      </c>
      <c r="AI3194" s="31" t="s">
        <v>5461</v>
      </c>
      <c r="AJ3194" s="31" t="s">
        <v>5461</v>
      </c>
      <c r="AK3194" s="31" t="s">
        <v>5461</v>
      </c>
      <c r="AL3194" s="31" t="s">
        <v>5461</v>
      </c>
      <c r="AM3194" s="31" t="s">
        <v>5461</v>
      </c>
      <c r="AN3194" s="90" t="s">
        <v>5461</v>
      </c>
      <c r="AO3194" s="31" t="s">
        <v>5461</v>
      </c>
      <c r="AP3194" s="31" t="s">
        <v>5461</v>
      </c>
      <c r="AQ3194" s="31" t="s">
        <v>5461</v>
      </c>
      <c r="AR3194" s="31" t="s">
        <v>5461</v>
      </c>
      <c r="AS3194" s="31" t="s">
        <v>5461</v>
      </c>
      <c r="AT3194" s="31" t="s">
        <v>5461</v>
      </c>
      <c r="AU3194" s="31" t="s">
        <v>5461</v>
      </c>
      <c r="AV3194" s="31" t="s">
        <v>5461</v>
      </c>
    </row>
    <row r="3195" spans="1:48" ht="13.5" customHeight="1" x14ac:dyDescent="0.15">
      <c r="A3195" s="97" t="s">
        <v>27976</v>
      </c>
      <c r="B3195" s="97" t="s">
        <v>27977</v>
      </c>
      <c r="C3195" s="124">
        <v>46235</v>
      </c>
      <c r="D3195" s="84" t="s">
        <v>19528</v>
      </c>
      <c r="E3195" s="86" t="s">
        <v>27978</v>
      </c>
      <c r="F3195" s="86" t="s">
        <v>27979</v>
      </c>
      <c r="G3195" s="86" t="s">
        <v>5461</v>
      </c>
      <c r="H3195" s="86" t="s">
        <v>27980</v>
      </c>
      <c r="I3195" s="86" t="s">
        <v>393</v>
      </c>
      <c r="J3195" s="86" t="s">
        <v>2738</v>
      </c>
      <c r="K3195" s="86" t="s">
        <v>27981</v>
      </c>
      <c r="L3195" s="44" t="s">
        <v>7596</v>
      </c>
      <c r="M3195" s="44" t="s">
        <v>27982</v>
      </c>
      <c r="N3195" s="59" t="s">
        <v>5461</v>
      </c>
      <c r="O3195" s="44" t="s">
        <v>19610</v>
      </c>
      <c r="P3195" s="44" t="s">
        <v>19376</v>
      </c>
      <c r="Q3195" s="54" t="s">
        <v>19343</v>
      </c>
      <c r="R3195" s="44">
        <v>173800</v>
      </c>
      <c r="S3195" s="36" t="s">
        <v>24237</v>
      </c>
      <c r="T3195" s="29" t="s">
        <v>24033</v>
      </c>
      <c r="U3195" s="29" t="s">
        <v>5461</v>
      </c>
      <c r="V3195" s="29" t="s">
        <v>5461</v>
      </c>
      <c r="W3195" s="30" t="s">
        <v>24279</v>
      </c>
      <c r="X3195" s="89" t="s">
        <v>24756</v>
      </c>
      <c r="Y3195" s="48" t="s">
        <v>24760</v>
      </c>
      <c r="Z3195" s="58">
        <v>550</v>
      </c>
      <c r="AA3195" s="58">
        <v>550</v>
      </c>
      <c r="AB3195" s="58">
        <v>0</v>
      </c>
      <c r="AC3195" s="147" t="s">
        <v>28431</v>
      </c>
      <c r="AD3195" s="32">
        <v>0</v>
      </c>
      <c r="AE3195" s="31">
        <v>0</v>
      </c>
      <c r="AF3195" s="28" t="s">
        <v>5461</v>
      </c>
      <c r="AG3195" s="31">
        <v>3085</v>
      </c>
      <c r="AH3195" s="31">
        <v>0</v>
      </c>
      <c r="AI3195" s="31">
        <v>0</v>
      </c>
      <c r="AJ3195" s="31">
        <v>0</v>
      </c>
      <c r="AK3195" s="31">
        <v>0</v>
      </c>
      <c r="AL3195" s="31">
        <v>1</v>
      </c>
      <c r="AM3195" s="31">
        <v>0</v>
      </c>
      <c r="AN3195" s="90" t="s">
        <v>24758</v>
      </c>
      <c r="AO3195" s="31">
        <v>540</v>
      </c>
      <c r="AP3195" s="31" t="s">
        <v>5461</v>
      </c>
      <c r="AQ3195" s="31">
        <v>0</v>
      </c>
      <c r="AR3195" s="31">
        <v>0</v>
      </c>
      <c r="AS3195" s="31">
        <v>0</v>
      </c>
      <c r="AT3195" s="31">
        <v>0</v>
      </c>
      <c r="AU3195" s="31">
        <v>1</v>
      </c>
      <c r="AV3195" s="31">
        <v>0</v>
      </c>
    </row>
    <row r="3196" spans="1:48" ht="13.5" customHeight="1" x14ac:dyDescent="0.15">
      <c r="A3196" s="97" t="s">
        <v>27983</v>
      </c>
      <c r="B3196" s="97" t="s">
        <v>27984</v>
      </c>
      <c r="C3196" s="124">
        <v>46235</v>
      </c>
      <c r="D3196" s="84" t="s">
        <v>19354</v>
      </c>
      <c r="E3196" s="86" t="s">
        <v>27985</v>
      </c>
      <c r="F3196" s="86" t="s">
        <v>27986</v>
      </c>
      <c r="G3196" s="86" t="s">
        <v>19338</v>
      </c>
      <c r="H3196" s="86" t="s">
        <v>27987</v>
      </c>
      <c r="I3196" s="86" t="s">
        <v>107</v>
      </c>
      <c r="J3196" s="86" t="s">
        <v>773</v>
      </c>
      <c r="K3196" s="86" t="s">
        <v>27988</v>
      </c>
      <c r="L3196" s="44" t="s">
        <v>27989</v>
      </c>
      <c r="M3196" s="44" t="s">
        <v>27990</v>
      </c>
      <c r="N3196" s="59">
        <v>200000</v>
      </c>
      <c r="O3196" s="44" t="s">
        <v>19351</v>
      </c>
      <c r="P3196" s="44" t="s">
        <v>19343</v>
      </c>
      <c r="Q3196" s="54" t="s">
        <v>19343</v>
      </c>
      <c r="R3196" s="44" t="s">
        <v>5461</v>
      </c>
      <c r="S3196" s="36" t="s">
        <v>24029</v>
      </c>
      <c r="T3196" s="29" t="s">
        <v>24033</v>
      </c>
      <c r="U3196" s="29" t="s">
        <v>5461</v>
      </c>
      <c r="V3196" s="29" t="s">
        <v>5461</v>
      </c>
      <c r="W3196" s="30" t="s">
        <v>24050</v>
      </c>
      <c r="X3196" s="89" t="s">
        <v>5461</v>
      </c>
      <c r="Y3196" s="48" t="s">
        <v>5461</v>
      </c>
      <c r="Z3196" s="58" t="s">
        <v>5461</v>
      </c>
      <c r="AA3196" s="58" t="s">
        <v>5461</v>
      </c>
      <c r="AB3196" s="58" t="s">
        <v>5461</v>
      </c>
      <c r="AC3196" s="147" t="s">
        <v>5461</v>
      </c>
      <c r="AD3196" s="32" t="s">
        <v>5461</v>
      </c>
      <c r="AE3196" s="31" t="s">
        <v>5461</v>
      </c>
      <c r="AF3196" s="28" t="s">
        <v>5461</v>
      </c>
      <c r="AG3196" s="31" t="s">
        <v>5461</v>
      </c>
      <c r="AH3196" s="31" t="s">
        <v>5461</v>
      </c>
      <c r="AI3196" s="31" t="s">
        <v>5461</v>
      </c>
      <c r="AJ3196" s="31" t="s">
        <v>5461</v>
      </c>
      <c r="AK3196" s="31" t="s">
        <v>5461</v>
      </c>
      <c r="AL3196" s="31" t="s">
        <v>5461</v>
      </c>
      <c r="AM3196" s="31" t="s">
        <v>5461</v>
      </c>
      <c r="AN3196" s="90" t="s">
        <v>5461</v>
      </c>
      <c r="AO3196" s="31" t="s">
        <v>5461</v>
      </c>
      <c r="AP3196" s="31" t="s">
        <v>5461</v>
      </c>
      <c r="AQ3196" s="31" t="s">
        <v>5461</v>
      </c>
      <c r="AR3196" s="31" t="s">
        <v>5461</v>
      </c>
      <c r="AS3196" s="31" t="s">
        <v>5461</v>
      </c>
      <c r="AT3196" s="31" t="s">
        <v>5461</v>
      </c>
      <c r="AU3196" s="31" t="s">
        <v>5461</v>
      </c>
      <c r="AV3196" s="31" t="s">
        <v>5461</v>
      </c>
    </row>
    <row r="3197" spans="1:48" ht="13.5" customHeight="1" x14ac:dyDescent="0.15">
      <c r="A3197" s="97" t="s">
        <v>27991</v>
      </c>
      <c r="B3197" s="97" t="s">
        <v>27992</v>
      </c>
      <c r="C3197" s="124">
        <v>46235</v>
      </c>
      <c r="D3197" s="84" t="s">
        <v>19603</v>
      </c>
      <c r="E3197" s="86" t="s">
        <v>27993</v>
      </c>
      <c r="F3197" s="86" t="s">
        <v>27994</v>
      </c>
      <c r="G3197" s="86" t="s">
        <v>69</v>
      </c>
      <c r="H3197" s="86" t="s">
        <v>27995</v>
      </c>
      <c r="I3197" s="86" t="s">
        <v>264</v>
      </c>
      <c r="J3197" s="86" t="s">
        <v>908</v>
      </c>
      <c r="K3197" s="86" t="s">
        <v>27996</v>
      </c>
      <c r="L3197" s="44" t="s">
        <v>27997</v>
      </c>
      <c r="M3197" s="44" t="s">
        <v>27998</v>
      </c>
      <c r="N3197" s="59">
        <v>30000</v>
      </c>
      <c r="O3197" s="44" t="s">
        <v>19516</v>
      </c>
      <c r="P3197" s="44" t="s">
        <v>19343</v>
      </c>
      <c r="Q3197" s="54" t="s">
        <v>19343</v>
      </c>
      <c r="R3197" s="44" t="s">
        <v>5461</v>
      </c>
      <c r="S3197" s="36" t="s">
        <v>24029</v>
      </c>
      <c r="T3197" s="29" t="s">
        <v>24033</v>
      </c>
      <c r="U3197" s="29" t="s">
        <v>5461</v>
      </c>
      <c r="V3197" s="29" t="s">
        <v>5461</v>
      </c>
      <c r="W3197" s="30" t="s">
        <v>24159</v>
      </c>
      <c r="X3197" s="89" t="s">
        <v>5461</v>
      </c>
      <c r="Y3197" s="48" t="s">
        <v>5461</v>
      </c>
      <c r="Z3197" s="58" t="s">
        <v>5461</v>
      </c>
      <c r="AA3197" s="58" t="s">
        <v>5461</v>
      </c>
      <c r="AB3197" s="58" t="s">
        <v>5461</v>
      </c>
      <c r="AC3197" s="147" t="s">
        <v>5461</v>
      </c>
      <c r="AD3197" s="32" t="s">
        <v>5461</v>
      </c>
      <c r="AE3197" s="31" t="s">
        <v>5461</v>
      </c>
      <c r="AF3197" s="28" t="s">
        <v>5461</v>
      </c>
      <c r="AG3197" s="31" t="s">
        <v>5461</v>
      </c>
      <c r="AH3197" s="31" t="s">
        <v>5461</v>
      </c>
      <c r="AI3197" s="31" t="s">
        <v>5461</v>
      </c>
      <c r="AJ3197" s="31" t="s">
        <v>5461</v>
      </c>
      <c r="AK3197" s="31" t="s">
        <v>5461</v>
      </c>
      <c r="AL3197" s="31" t="s">
        <v>5461</v>
      </c>
      <c r="AM3197" s="31" t="s">
        <v>5461</v>
      </c>
      <c r="AN3197" s="90" t="s">
        <v>5461</v>
      </c>
      <c r="AO3197" s="31" t="s">
        <v>5461</v>
      </c>
      <c r="AP3197" s="31" t="s">
        <v>5461</v>
      </c>
      <c r="AQ3197" s="31" t="s">
        <v>5461</v>
      </c>
      <c r="AR3197" s="31" t="s">
        <v>5461</v>
      </c>
      <c r="AS3197" s="31" t="s">
        <v>5461</v>
      </c>
      <c r="AT3197" s="31" t="s">
        <v>5461</v>
      </c>
      <c r="AU3197" s="31" t="s">
        <v>5461</v>
      </c>
      <c r="AV3197" s="31" t="s">
        <v>5461</v>
      </c>
    </row>
    <row r="3198" spans="1:48" ht="13.5" customHeight="1" x14ac:dyDescent="0.15">
      <c r="A3198" s="97" t="s">
        <v>27999</v>
      </c>
      <c r="B3198" s="97" t="s">
        <v>28000</v>
      </c>
      <c r="C3198" s="124">
        <v>46235</v>
      </c>
      <c r="D3198" s="84" t="s">
        <v>22001</v>
      </c>
      <c r="E3198" s="86" t="s">
        <v>28001</v>
      </c>
      <c r="F3198" s="86" t="s">
        <v>28002</v>
      </c>
      <c r="G3198" s="86" t="s">
        <v>69</v>
      </c>
      <c r="H3198" s="86" t="s">
        <v>28003</v>
      </c>
      <c r="I3198" s="86" t="s">
        <v>393</v>
      </c>
      <c r="J3198" s="86" t="s">
        <v>394</v>
      </c>
      <c r="K3198" s="86" t="s">
        <v>28004</v>
      </c>
      <c r="L3198" s="44" t="s">
        <v>580</v>
      </c>
      <c r="M3198" s="44" t="s">
        <v>28005</v>
      </c>
      <c r="N3198" s="59">
        <v>20000</v>
      </c>
      <c r="O3198" s="44" t="s">
        <v>19610</v>
      </c>
      <c r="P3198" s="44" t="s">
        <v>19376</v>
      </c>
      <c r="Q3198" s="54" t="s">
        <v>19343</v>
      </c>
      <c r="R3198" s="44">
        <v>173200</v>
      </c>
      <c r="S3198" s="36" t="s">
        <v>24069</v>
      </c>
      <c r="T3198" s="29" t="s">
        <v>24033</v>
      </c>
      <c r="U3198" s="29" t="s">
        <v>5461</v>
      </c>
      <c r="V3198" s="29" t="s">
        <v>5461</v>
      </c>
      <c r="W3198" s="30" t="s">
        <v>24066</v>
      </c>
      <c r="X3198" s="89" t="s">
        <v>5461</v>
      </c>
      <c r="Y3198" s="48" t="s">
        <v>5461</v>
      </c>
      <c r="Z3198" s="58" t="s">
        <v>5461</v>
      </c>
      <c r="AA3198" s="58" t="s">
        <v>5461</v>
      </c>
      <c r="AB3198" s="58" t="s">
        <v>5461</v>
      </c>
      <c r="AC3198" s="147" t="s">
        <v>5461</v>
      </c>
      <c r="AD3198" s="32" t="s">
        <v>5461</v>
      </c>
      <c r="AE3198" s="31" t="s">
        <v>5461</v>
      </c>
      <c r="AF3198" s="28" t="s">
        <v>5461</v>
      </c>
      <c r="AG3198" s="31" t="s">
        <v>5461</v>
      </c>
      <c r="AH3198" s="31" t="s">
        <v>5461</v>
      </c>
      <c r="AI3198" s="31" t="s">
        <v>5461</v>
      </c>
      <c r="AJ3198" s="31" t="s">
        <v>5461</v>
      </c>
      <c r="AK3198" s="31" t="s">
        <v>5461</v>
      </c>
      <c r="AL3198" s="31" t="s">
        <v>5461</v>
      </c>
      <c r="AM3198" s="31" t="s">
        <v>5461</v>
      </c>
      <c r="AN3198" s="90" t="s">
        <v>5461</v>
      </c>
      <c r="AO3198" s="31" t="s">
        <v>5461</v>
      </c>
      <c r="AP3198" s="31" t="s">
        <v>5461</v>
      </c>
      <c r="AQ3198" s="31" t="s">
        <v>5461</v>
      </c>
      <c r="AR3198" s="31" t="s">
        <v>5461</v>
      </c>
      <c r="AS3198" s="31" t="s">
        <v>5461</v>
      </c>
      <c r="AT3198" s="31" t="s">
        <v>5461</v>
      </c>
      <c r="AU3198" s="31" t="s">
        <v>5461</v>
      </c>
      <c r="AV3198" s="31" t="s">
        <v>5461</v>
      </c>
    </row>
    <row r="3199" spans="1:48" ht="13.5" customHeight="1" x14ac:dyDescent="0.15">
      <c r="A3199" s="97" t="s">
        <v>28006</v>
      </c>
      <c r="B3199" s="97" t="s">
        <v>28007</v>
      </c>
      <c r="C3199" s="124">
        <v>46235</v>
      </c>
      <c r="D3199" s="84" t="s">
        <v>19335</v>
      </c>
      <c r="E3199" s="86" t="s">
        <v>28008</v>
      </c>
      <c r="F3199" s="86" t="s">
        <v>28009</v>
      </c>
      <c r="G3199" s="86" t="s">
        <v>69</v>
      </c>
      <c r="H3199" s="86" t="s">
        <v>28010</v>
      </c>
      <c r="I3199" s="86" t="s">
        <v>393</v>
      </c>
      <c r="J3199" s="86" t="s">
        <v>607</v>
      </c>
      <c r="K3199" s="86" t="s">
        <v>28011</v>
      </c>
      <c r="L3199" s="44" t="s">
        <v>6155</v>
      </c>
      <c r="M3199" s="44" t="s">
        <v>28012</v>
      </c>
      <c r="N3199" s="59">
        <v>8000</v>
      </c>
      <c r="O3199" s="44" t="s">
        <v>19610</v>
      </c>
      <c r="P3199" s="44" t="s">
        <v>19376</v>
      </c>
      <c r="Q3199" s="54" t="s">
        <v>19343</v>
      </c>
      <c r="R3199" s="44">
        <v>173400</v>
      </c>
      <c r="S3199" s="36" t="s">
        <v>24096</v>
      </c>
      <c r="T3199" s="29" t="s">
        <v>24033</v>
      </c>
      <c r="U3199" s="29" t="s">
        <v>5461</v>
      </c>
      <c r="V3199" s="29" t="s">
        <v>5461</v>
      </c>
      <c r="W3199" s="30" t="s">
        <v>24050</v>
      </c>
      <c r="X3199" s="89" t="s">
        <v>5461</v>
      </c>
      <c r="Y3199" s="48" t="s">
        <v>5461</v>
      </c>
      <c r="Z3199" s="58" t="s">
        <v>5461</v>
      </c>
      <c r="AA3199" s="58" t="s">
        <v>5461</v>
      </c>
      <c r="AB3199" s="58" t="s">
        <v>5461</v>
      </c>
      <c r="AC3199" s="147" t="s">
        <v>5461</v>
      </c>
      <c r="AD3199" s="32" t="s">
        <v>5461</v>
      </c>
      <c r="AE3199" s="31" t="s">
        <v>5461</v>
      </c>
      <c r="AF3199" s="28" t="s">
        <v>5461</v>
      </c>
      <c r="AG3199" s="31" t="s">
        <v>5461</v>
      </c>
      <c r="AH3199" s="31" t="s">
        <v>5461</v>
      </c>
      <c r="AI3199" s="31" t="s">
        <v>5461</v>
      </c>
      <c r="AJ3199" s="31" t="s">
        <v>5461</v>
      </c>
      <c r="AK3199" s="31" t="s">
        <v>5461</v>
      </c>
      <c r="AL3199" s="31" t="s">
        <v>5461</v>
      </c>
      <c r="AM3199" s="31" t="s">
        <v>5461</v>
      </c>
      <c r="AN3199" s="90" t="s">
        <v>5461</v>
      </c>
      <c r="AO3199" s="31" t="s">
        <v>5461</v>
      </c>
      <c r="AP3199" s="31" t="s">
        <v>5461</v>
      </c>
      <c r="AQ3199" s="31" t="s">
        <v>5461</v>
      </c>
      <c r="AR3199" s="31" t="s">
        <v>5461</v>
      </c>
      <c r="AS3199" s="31" t="s">
        <v>5461</v>
      </c>
      <c r="AT3199" s="31" t="s">
        <v>5461</v>
      </c>
      <c r="AU3199" s="31" t="s">
        <v>5461</v>
      </c>
      <c r="AV3199" s="31" t="s">
        <v>5461</v>
      </c>
    </row>
    <row r="3200" spans="1:48" ht="13.5" customHeight="1" x14ac:dyDescent="0.15">
      <c r="A3200" s="97" t="s">
        <v>28013</v>
      </c>
      <c r="B3200" s="97" t="s">
        <v>28014</v>
      </c>
      <c r="C3200" s="124">
        <v>46235</v>
      </c>
      <c r="D3200" s="84" t="s">
        <v>19422</v>
      </c>
      <c r="E3200" s="86" t="s">
        <v>28015</v>
      </c>
      <c r="F3200" s="86" t="s">
        <v>28016</v>
      </c>
      <c r="G3200" s="86" t="s">
        <v>69</v>
      </c>
      <c r="H3200" s="86" t="s">
        <v>28017</v>
      </c>
      <c r="I3200" s="86" t="s">
        <v>393</v>
      </c>
      <c r="J3200" s="86" t="s">
        <v>7299</v>
      </c>
      <c r="K3200" s="86" t="s">
        <v>28018</v>
      </c>
      <c r="L3200" s="44" t="s">
        <v>7345</v>
      </c>
      <c r="M3200" s="44" t="s">
        <v>28019</v>
      </c>
      <c r="N3200" s="59">
        <v>3000</v>
      </c>
      <c r="O3200" s="44" t="s">
        <v>19610</v>
      </c>
      <c r="P3200" s="44" t="s">
        <v>19376</v>
      </c>
      <c r="Q3200" s="54" t="s">
        <v>19343</v>
      </c>
      <c r="R3200" s="44">
        <v>174200</v>
      </c>
      <c r="S3200" s="36" t="s">
        <v>24529</v>
      </c>
      <c r="T3200" s="29" t="s">
        <v>24033</v>
      </c>
      <c r="U3200" s="29" t="s">
        <v>5461</v>
      </c>
      <c r="V3200" s="29" t="s">
        <v>5461</v>
      </c>
      <c r="W3200" s="30" t="s">
        <v>24120</v>
      </c>
      <c r="X3200" s="89" t="s">
        <v>5461</v>
      </c>
      <c r="Y3200" s="48" t="s">
        <v>5461</v>
      </c>
      <c r="Z3200" s="58" t="s">
        <v>5461</v>
      </c>
      <c r="AA3200" s="58" t="s">
        <v>5461</v>
      </c>
      <c r="AB3200" s="58" t="s">
        <v>5461</v>
      </c>
      <c r="AC3200" s="147" t="s">
        <v>5461</v>
      </c>
      <c r="AD3200" s="32" t="s">
        <v>5461</v>
      </c>
      <c r="AE3200" s="31" t="s">
        <v>5461</v>
      </c>
      <c r="AF3200" s="28" t="s">
        <v>5461</v>
      </c>
      <c r="AG3200" s="31" t="s">
        <v>5461</v>
      </c>
      <c r="AH3200" s="31" t="s">
        <v>5461</v>
      </c>
      <c r="AI3200" s="31" t="s">
        <v>5461</v>
      </c>
      <c r="AJ3200" s="31" t="s">
        <v>5461</v>
      </c>
      <c r="AK3200" s="31" t="s">
        <v>5461</v>
      </c>
      <c r="AL3200" s="31" t="s">
        <v>5461</v>
      </c>
      <c r="AM3200" s="31" t="s">
        <v>5461</v>
      </c>
      <c r="AN3200" s="90" t="s">
        <v>5461</v>
      </c>
      <c r="AO3200" s="31" t="s">
        <v>5461</v>
      </c>
      <c r="AP3200" s="31" t="s">
        <v>5461</v>
      </c>
      <c r="AQ3200" s="31" t="s">
        <v>5461</v>
      </c>
      <c r="AR3200" s="31" t="s">
        <v>5461</v>
      </c>
      <c r="AS3200" s="31" t="s">
        <v>5461</v>
      </c>
      <c r="AT3200" s="31" t="s">
        <v>5461</v>
      </c>
      <c r="AU3200" s="31" t="s">
        <v>5461</v>
      </c>
      <c r="AV3200" s="31" t="s">
        <v>5461</v>
      </c>
    </row>
    <row r="3201" spans="1:48" ht="13.5" customHeight="1" x14ac:dyDescent="0.15">
      <c r="A3201" s="97" t="s">
        <v>28020</v>
      </c>
      <c r="B3201" s="97" t="s">
        <v>28021</v>
      </c>
      <c r="C3201" s="124">
        <v>46235</v>
      </c>
      <c r="D3201" s="84" t="s">
        <v>19528</v>
      </c>
      <c r="E3201" s="86" t="s">
        <v>28022</v>
      </c>
      <c r="F3201" s="86" t="s">
        <v>28023</v>
      </c>
      <c r="G3201" s="86" t="s">
        <v>69</v>
      </c>
      <c r="H3201" s="86" t="s">
        <v>28024</v>
      </c>
      <c r="I3201" s="86" t="s">
        <v>107</v>
      </c>
      <c r="J3201" s="86" t="s">
        <v>257</v>
      </c>
      <c r="K3201" s="86" t="s">
        <v>28025</v>
      </c>
      <c r="L3201" s="44" t="s">
        <v>310</v>
      </c>
      <c r="M3201" s="44" t="s">
        <v>28026</v>
      </c>
      <c r="N3201" s="59">
        <v>30000</v>
      </c>
      <c r="O3201" s="44" t="s">
        <v>19388</v>
      </c>
      <c r="P3201" s="44" t="s">
        <v>19376</v>
      </c>
      <c r="Q3201" s="54" t="s">
        <v>19343</v>
      </c>
      <c r="R3201" s="44" t="s">
        <v>5461</v>
      </c>
      <c r="S3201" s="36" t="s">
        <v>24029</v>
      </c>
      <c r="T3201" s="29" t="s">
        <v>24033</v>
      </c>
      <c r="U3201" s="29" t="s">
        <v>5461</v>
      </c>
      <c r="V3201" s="29" t="s">
        <v>5461</v>
      </c>
      <c r="W3201" s="30" t="s">
        <v>28027</v>
      </c>
      <c r="X3201" s="89" t="s">
        <v>5461</v>
      </c>
      <c r="Y3201" s="48" t="s">
        <v>5461</v>
      </c>
      <c r="Z3201" s="58" t="s">
        <v>5461</v>
      </c>
      <c r="AA3201" s="58" t="s">
        <v>5461</v>
      </c>
      <c r="AB3201" s="58" t="s">
        <v>5461</v>
      </c>
      <c r="AC3201" s="147" t="s">
        <v>5461</v>
      </c>
      <c r="AD3201" s="32" t="s">
        <v>5461</v>
      </c>
      <c r="AE3201" s="31" t="s">
        <v>5461</v>
      </c>
      <c r="AF3201" s="28" t="s">
        <v>5461</v>
      </c>
      <c r="AG3201" s="31" t="s">
        <v>5461</v>
      </c>
      <c r="AH3201" s="31" t="s">
        <v>5461</v>
      </c>
      <c r="AI3201" s="31" t="s">
        <v>5461</v>
      </c>
      <c r="AJ3201" s="31" t="s">
        <v>5461</v>
      </c>
      <c r="AK3201" s="31" t="s">
        <v>5461</v>
      </c>
      <c r="AL3201" s="31" t="s">
        <v>5461</v>
      </c>
      <c r="AM3201" s="31" t="s">
        <v>5461</v>
      </c>
      <c r="AN3201" s="90" t="s">
        <v>5461</v>
      </c>
      <c r="AO3201" s="31" t="s">
        <v>5461</v>
      </c>
      <c r="AP3201" s="31" t="s">
        <v>5461</v>
      </c>
      <c r="AQ3201" s="31" t="s">
        <v>5461</v>
      </c>
      <c r="AR3201" s="31" t="s">
        <v>5461</v>
      </c>
      <c r="AS3201" s="31" t="s">
        <v>5461</v>
      </c>
      <c r="AT3201" s="31" t="s">
        <v>5461</v>
      </c>
      <c r="AU3201" s="31" t="s">
        <v>5461</v>
      </c>
      <c r="AV3201" s="31" t="s">
        <v>5461</v>
      </c>
    </row>
    <row r="3202" spans="1:48" ht="13.5" customHeight="1" x14ac:dyDescent="0.15">
      <c r="A3202" s="97" t="s">
        <v>28028</v>
      </c>
      <c r="B3202" s="97" t="s">
        <v>28029</v>
      </c>
      <c r="C3202" s="124">
        <v>46235</v>
      </c>
      <c r="D3202" s="84" t="s">
        <v>19384</v>
      </c>
      <c r="E3202" s="86" t="s">
        <v>22891</v>
      </c>
      <c r="F3202" s="86" t="s">
        <v>28030</v>
      </c>
      <c r="G3202" s="86" t="s">
        <v>6138</v>
      </c>
      <c r="H3202" s="86" t="s">
        <v>28031</v>
      </c>
      <c r="I3202" s="86" t="s">
        <v>393</v>
      </c>
      <c r="J3202" s="86" t="s">
        <v>5119</v>
      </c>
      <c r="K3202" s="86" t="s">
        <v>28032</v>
      </c>
      <c r="L3202" s="44" t="s">
        <v>5394</v>
      </c>
      <c r="M3202" s="44" t="s">
        <v>28033</v>
      </c>
      <c r="N3202" s="59" t="s">
        <v>5461</v>
      </c>
      <c r="O3202" s="44" t="s">
        <v>19610</v>
      </c>
      <c r="P3202" s="44" t="s">
        <v>19343</v>
      </c>
      <c r="Q3202" s="54" t="s">
        <v>19343</v>
      </c>
      <c r="R3202" s="44">
        <v>173200</v>
      </c>
      <c r="S3202" s="36" t="s">
        <v>24069</v>
      </c>
      <c r="T3202" s="29" t="s">
        <v>24033</v>
      </c>
      <c r="U3202" s="29" t="s">
        <v>5461</v>
      </c>
      <c r="V3202" s="29" t="s">
        <v>5461</v>
      </c>
      <c r="W3202" s="30" t="s">
        <v>24094</v>
      </c>
      <c r="X3202" s="89" t="s">
        <v>24756</v>
      </c>
      <c r="Y3202" s="48" t="s">
        <v>24760</v>
      </c>
      <c r="Z3202" s="58">
        <v>666</v>
      </c>
      <c r="AA3202" s="58">
        <v>666</v>
      </c>
      <c r="AB3202" s="58">
        <v>0</v>
      </c>
      <c r="AC3202" s="147" t="s">
        <v>28431</v>
      </c>
      <c r="AD3202" s="32">
        <v>0</v>
      </c>
      <c r="AE3202" s="31">
        <v>0</v>
      </c>
      <c r="AF3202" s="28" t="s">
        <v>5461</v>
      </c>
      <c r="AG3202" s="31">
        <v>29148</v>
      </c>
      <c r="AH3202" s="31">
        <v>2151</v>
      </c>
      <c r="AI3202" s="31">
        <v>0</v>
      </c>
      <c r="AJ3202" s="31">
        <v>0</v>
      </c>
      <c r="AK3202" s="31">
        <v>0</v>
      </c>
      <c r="AL3202" s="31">
        <v>3</v>
      </c>
      <c r="AM3202" s="31">
        <v>0</v>
      </c>
      <c r="AN3202" s="90" t="s">
        <v>24758</v>
      </c>
      <c r="AO3202" s="31">
        <v>612</v>
      </c>
      <c r="AP3202" s="31" t="s">
        <v>5461</v>
      </c>
      <c r="AQ3202" s="31">
        <v>0</v>
      </c>
      <c r="AR3202" s="31">
        <v>0</v>
      </c>
      <c r="AS3202" s="31">
        <v>0</v>
      </c>
      <c r="AT3202" s="31">
        <v>0</v>
      </c>
      <c r="AU3202" s="31">
        <v>3</v>
      </c>
      <c r="AV3202" s="31">
        <v>0</v>
      </c>
    </row>
    <row r="3203" spans="1:48" ht="13.5" customHeight="1" x14ac:dyDescent="0.15">
      <c r="A3203" s="97" t="s">
        <v>28034</v>
      </c>
      <c r="B3203" s="97" t="s">
        <v>28035</v>
      </c>
      <c r="C3203" s="124">
        <v>46235</v>
      </c>
      <c r="D3203" s="84" t="s">
        <v>19611</v>
      </c>
      <c r="E3203" s="86" t="s">
        <v>21962</v>
      </c>
      <c r="F3203" s="86" t="s">
        <v>28036</v>
      </c>
      <c r="G3203" s="86" t="s">
        <v>69</v>
      </c>
      <c r="H3203" s="86" t="s">
        <v>28037</v>
      </c>
      <c r="I3203" s="86" t="s">
        <v>393</v>
      </c>
      <c r="J3203" s="86" t="s">
        <v>2305</v>
      </c>
      <c r="K3203" s="86" t="s">
        <v>28038</v>
      </c>
      <c r="L3203" s="44" t="s">
        <v>28039</v>
      </c>
      <c r="M3203" s="44" t="s">
        <v>28040</v>
      </c>
      <c r="N3203" s="59">
        <v>5000</v>
      </c>
      <c r="O3203" s="44" t="s">
        <v>19610</v>
      </c>
      <c r="P3203" s="44" t="s">
        <v>19376</v>
      </c>
      <c r="Q3203" s="54" t="s">
        <v>19343</v>
      </c>
      <c r="R3203" s="44">
        <v>173300</v>
      </c>
      <c r="S3203" s="36" t="s">
        <v>24212</v>
      </c>
      <c r="T3203" s="29" t="s">
        <v>24033</v>
      </c>
      <c r="U3203" s="29" t="s">
        <v>5461</v>
      </c>
      <c r="V3203" s="29" t="s">
        <v>5461</v>
      </c>
      <c r="W3203" s="30" t="s">
        <v>24031</v>
      </c>
      <c r="X3203" s="89" t="s">
        <v>24756</v>
      </c>
      <c r="Y3203" s="48" t="s">
        <v>24760</v>
      </c>
      <c r="Z3203" s="58">
        <v>653</v>
      </c>
      <c r="AA3203" s="58">
        <v>653</v>
      </c>
      <c r="AB3203" s="58">
        <v>0</v>
      </c>
      <c r="AC3203" s="147" t="s">
        <v>28431</v>
      </c>
      <c r="AD3203" s="32">
        <v>0</v>
      </c>
      <c r="AE3203" s="31">
        <v>0</v>
      </c>
      <c r="AF3203" s="28" t="s">
        <v>5461</v>
      </c>
      <c r="AG3203" s="31">
        <v>335050</v>
      </c>
      <c r="AH3203" s="31">
        <v>0</v>
      </c>
      <c r="AI3203" s="31">
        <v>1</v>
      </c>
      <c r="AJ3203" s="31">
        <v>1</v>
      </c>
      <c r="AK3203" s="31">
        <v>0</v>
      </c>
      <c r="AL3203" s="31">
        <v>0</v>
      </c>
      <c r="AM3203" s="31">
        <v>0</v>
      </c>
      <c r="AN3203" s="90" t="s">
        <v>24758</v>
      </c>
      <c r="AO3203" s="31">
        <v>538</v>
      </c>
      <c r="AP3203" s="31" t="s">
        <v>5461</v>
      </c>
      <c r="AQ3203" s="31">
        <v>0</v>
      </c>
      <c r="AR3203" s="31">
        <v>1</v>
      </c>
      <c r="AS3203" s="31">
        <v>1</v>
      </c>
      <c r="AT3203" s="31">
        <v>0</v>
      </c>
      <c r="AU3203" s="31">
        <v>0</v>
      </c>
      <c r="AV3203" s="31">
        <v>0</v>
      </c>
    </row>
    <row r="3204" spans="1:48" ht="13.5" customHeight="1" x14ac:dyDescent="0.15">
      <c r="A3204" s="97" t="s">
        <v>28041</v>
      </c>
      <c r="B3204" s="97" t="s">
        <v>28042</v>
      </c>
      <c r="C3204" s="124">
        <v>46235</v>
      </c>
      <c r="D3204" s="84" t="s">
        <v>19386</v>
      </c>
      <c r="E3204" s="86" t="s">
        <v>22442</v>
      </c>
      <c r="F3204" s="86" t="s">
        <v>28043</v>
      </c>
      <c r="G3204" s="86" t="s">
        <v>69</v>
      </c>
      <c r="H3204" s="86" t="s">
        <v>28044</v>
      </c>
      <c r="I3204" s="86" t="s">
        <v>393</v>
      </c>
      <c r="J3204" s="86" t="s">
        <v>2305</v>
      </c>
      <c r="K3204" s="86" t="s">
        <v>28045</v>
      </c>
      <c r="L3204" s="44" t="s">
        <v>5644</v>
      </c>
      <c r="M3204" s="44" t="s">
        <v>28046</v>
      </c>
      <c r="N3204" s="59">
        <v>5000</v>
      </c>
      <c r="O3204" s="44" t="s">
        <v>19610</v>
      </c>
      <c r="P3204" s="44" t="s">
        <v>19343</v>
      </c>
      <c r="Q3204" s="54" t="s">
        <v>19343</v>
      </c>
      <c r="R3204" s="44">
        <v>173300</v>
      </c>
      <c r="S3204" s="36" t="s">
        <v>24212</v>
      </c>
      <c r="T3204" s="29" t="s">
        <v>24033</v>
      </c>
      <c r="U3204" s="29" t="s">
        <v>5461</v>
      </c>
      <c r="V3204" s="29" t="s">
        <v>5461</v>
      </c>
      <c r="W3204" s="30" t="s">
        <v>24094</v>
      </c>
      <c r="X3204" s="89" t="s">
        <v>24756</v>
      </c>
      <c r="Y3204" s="48" t="s">
        <v>24760</v>
      </c>
      <c r="Z3204" s="58">
        <v>606</v>
      </c>
      <c r="AA3204" s="58">
        <v>606</v>
      </c>
      <c r="AB3204" s="58">
        <v>0</v>
      </c>
      <c r="AC3204" s="147" t="s">
        <v>28431</v>
      </c>
      <c r="AD3204" s="32">
        <v>0</v>
      </c>
      <c r="AE3204" s="31">
        <v>0</v>
      </c>
      <c r="AF3204" s="28" t="s">
        <v>5461</v>
      </c>
      <c r="AG3204" s="31">
        <v>107219</v>
      </c>
      <c r="AH3204" s="31">
        <v>0</v>
      </c>
      <c r="AI3204" s="31">
        <v>0</v>
      </c>
      <c r="AJ3204" s="31">
        <v>0</v>
      </c>
      <c r="AK3204" s="31">
        <v>0</v>
      </c>
      <c r="AL3204" s="31">
        <v>1</v>
      </c>
      <c r="AM3204" s="31">
        <v>0</v>
      </c>
      <c r="AN3204" s="90" t="s">
        <v>24758</v>
      </c>
      <c r="AO3204" s="31">
        <v>526</v>
      </c>
      <c r="AP3204" s="31">
        <v>0</v>
      </c>
      <c r="AQ3204" s="31">
        <v>0</v>
      </c>
      <c r="AR3204" s="31">
        <v>0</v>
      </c>
      <c r="AS3204" s="31">
        <v>0</v>
      </c>
      <c r="AT3204" s="31">
        <v>0</v>
      </c>
      <c r="AU3204" s="31">
        <v>1</v>
      </c>
      <c r="AV3204" s="31">
        <v>0</v>
      </c>
    </row>
    <row r="3205" spans="1:48" ht="13.5" customHeight="1" x14ac:dyDescent="0.15">
      <c r="A3205" s="97" t="s">
        <v>28047</v>
      </c>
      <c r="B3205" s="97" t="s">
        <v>28048</v>
      </c>
      <c r="C3205" s="124">
        <v>46235</v>
      </c>
      <c r="D3205" s="84" t="s">
        <v>19389</v>
      </c>
      <c r="E3205" s="86" t="s">
        <v>28049</v>
      </c>
      <c r="F3205" s="86" t="s">
        <v>28050</v>
      </c>
      <c r="G3205" s="86" t="s">
        <v>19338</v>
      </c>
      <c r="H3205" s="86" t="s">
        <v>28051</v>
      </c>
      <c r="I3205" s="86" t="s">
        <v>107</v>
      </c>
      <c r="J3205" s="86" t="s">
        <v>257</v>
      </c>
      <c r="K3205" s="86" t="s">
        <v>28052</v>
      </c>
      <c r="L3205" s="44" t="s">
        <v>258</v>
      </c>
      <c r="M3205" s="44" t="s">
        <v>28053</v>
      </c>
      <c r="N3205" s="59">
        <v>100000</v>
      </c>
      <c r="O3205" s="44" t="s">
        <v>19351</v>
      </c>
      <c r="P3205" s="44" t="s">
        <v>19343</v>
      </c>
      <c r="Q3205" s="54" t="s">
        <v>28429</v>
      </c>
      <c r="R3205" s="44" t="s">
        <v>5461</v>
      </c>
      <c r="S3205" s="36" t="s">
        <v>24029</v>
      </c>
      <c r="T3205" s="29" t="s">
        <v>24033</v>
      </c>
      <c r="U3205" s="29" t="s">
        <v>5461</v>
      </c>
      <c r="V3205" s="29" t="s">
        <v>5461</v>
      </c>
      <c r="W3205" s="30" t="s">
        <v>24236</v>
      </c>
      <c r="X3205" s="89" t="s">
        <v>5461</v>
      </c>
      <c r="Y3205" s="48" t="s">
        <v>5461</v>
      </c>
      <c r="Z3205" s="58" t="s">
        <v>5461</v>
      </c>
      <c r="AA3205" s="58" t="s">
        <v>5461</v>
      </c>
      <c r="AB3205" s="58" t="s">
        <v>5461</v>
      </c>
      <c r="AC3205" s="147" t="s">
        <v>5461</v>
      </c>
      <c r="AD3205" s="32" t="s">
        <v>5461</v>
      </c>
      <c r="AE3205" s="31"/>
      <c r="AF3205" s="28" t="s">
        <v>5461</v>
      </c>
      <c r="AG3205" s="31" t="s">
        <v>5461</v>
      </c>
      <c r="AH3205" s="31" t="s">
        <v>5461</v>
      </c>
      <c r="AI3205" s="31" t="s">
        <v>5461</v>
      </c>
      <c r="AJ3205" s="31" t="s">
        <v>5461</v>
      </c>
      <c r="AK3205" s="31" t="s">
        <v>5461</v>
      </c>
      <c r="AL3205" s="31" t="s">
        <v>5461</v>
      </c>
      <c r="AM3205" s="31" t="s">
        <v>5461</v>
      </c>
      <c r="AN3205" s="90" t="s">
        <v>5461</v>
      </c>
      <c r="AO3205" s="31" t="s">
        <v>5461</v>
      </c>
      <c r="AP3205" s="31" t="s">
        <v>5461</v>
      </c>
      <c r="AQ3205" s="31" t="s">
        <v>5461</v>
      </c>
      <c r="AR3205" s="31" t="s">
        <v>5461</v>
      </c>
      <c r="AS3205" s="31" t="s">
        <v>5461</v>
      </c>
      <c r="AT3205" s="31" t="s">
        <v>5461</v>
      </c>
      <c r="AU3205" s="31" t="s">
        <v>5461</v>
      </c>
      <c r="AV3205" s="31" t="s">
        <v>5461</v>
      </c>
    </row>
    <row r="3206" spans="1:48" ht="13.5" customHeight="1" x14ac:dyDescent="0.15">
      <c r="A3206" s="97" t="s">
        <v>28054</v>
      </c>
      <c r="B3206" s="97" t="s">
        <v>28055</v>
      </c>
      <c r="C3206" s="124">
        <v>46235</v>
      </c>
      <c r="D3206" s="84" t="s">
        <v>19371</v>
      </c>
      <c r="E3206" s="86" t="s">
        <v>28056</v>
      </c>
      <c r="F3206" s="86" t="s">
        <v>28057</v>
      </c>
      <c r="G3206" s="86" t="s">
        <v>5461</v>
      </c>
      <c r="H3206" s="86" t="s">
        <v>28058</v>
      </c>
      <c r="I3206" s="86" t="s">
        <v>393</v>
      </c>
      <c r="J3206" s="86" t="s">
        <v>7305</v>
      </c>
      <c r="K3206" s="86" t="s">
        <v>28059</v>
      </c>
      <c r="L3206" s="44" t="s">
        <v>7335</v>
      </c>
      <c r="M3206" s="44" t="s">
        <v>28060</v>
      </c>
      <c r="N3206" s="59" t="s">
        <v>5461</v>
      </c>
      <c r="O3206" s="44" t="s">
        <v>19610</v>
      </c>
      <c r="P3206" s="44" t="s">
        <v>19376</v>
      </c>
      <c r="Q3206" s="54" t="s">
        <v>19343</v>
      </c>
      <c r="R3206" s="44">
        <v>174200</v>
      </c>
      <c r="S3206" s="36" t="s">
        <v>24529</v>
      </c>
      <c r="T3206" s="29" t="s">
        <v>24033</v>
      </c>
      <c r="U3206" s="29" t="s">
        <v>5461</v>
      </c>
      <c r="V3206" s="29" t="s">
        <v>5461</v>
      </c>
      <c r="W3206" s="30" t="s">
        <v>24279</v>
      </c>
      <c r="X3206" s="89" t="s">
        <v>24756</v>
      </c>
      <c r="Y3206" s="48" t="s">
        <v>24760</v>
      </c>
      <c r="Z3206" s="58">
        <v>566</v>
      </c>
      <c r="AA3206" s="58">
        <v>566</v>
      </c>
      <c r="AB3206" s="58">
        <v>0</v>
      </c>
      <c r="AC3206" s="147" t="s">
        <v>28431</v>
      </c>
      <c r="AD3206" s="32">
        <v>0</v>
      </c>
      <c r="AE3206" s="31">
        <v>0</v>
      </c>
      <c r="AF3206" s="28" t="s">
        <v>5461</v>
      </c>
      <c r="AG3206" s="31">
        <v>0</v>
      </c>
      <c r="AH3206" s="31">
        <v>0</v>
      </c>
      <c r="AI3206" s="31">
        <v>1</v>
      </c>
      <c r="AJ3206" s="31">
        <v>0</v>
      </c>
      <c r="AK3206" s="31">
        <v>0</v>
      </c>
      <c r="AL3206" s="31">
        <v>1</v>
      </c>
      <c r="AM3206" s="31">
        <v>0</v>
      </c>
      <c r="AN3206" s="90" t="s">
        <v>24758</v>
      </c>
      <c r="AO3206" s="31">
        <v>566</v>
      </c>
      <c r="AP3206" s="31" t="s">
        <v>5461</v>
      </c>
      <c r="AQ3206" s="31">
        <v>0</v>
      </c>
      <c r="AR3206" s="31">
        <v>1</v>
      </c>
      <c r="AS3206" s="31">
        <v>0</v>
      </c>
      <c r="AT3206" s="31">
        <v>0</v>
      </c>
      <c r="AU3206" s="31">
        <v>1</v>
      </c>
      <c r="AV3206" s="31">
        <v>0</v>
      </c>
    </row>
    <row r="3207" spans="1:48" ht="13.5" customHeight="1" x14ac:dyDescent="0.15">
      <c r="A3207" s="97" t="s">
        <v>28061</v>
      </c>
      <c r="B3207" s="97" t="s">
        <v>28062</v>
      </c>
      <c r="C3207" s="124">
        <v>46235</v>
      </c>
      <c r="D3207" s="84" t="s">
        <v>19344</v>
      </c>
      <c r="E3207" s="86" t="s">
        <v>28063</v>
      </c>
      <c r="F3207" s="86" t="s">
        <v>28064</v>
      </c>
      <c r="G3207" s="86" t="s">
        <v>69</v>
      </c>
      <c r="H3207" s="86" t="s">
        <v>28065</v>
      </c>
      <c r="I3207" s="86" t="s">
        <v>393</v>
      </c>
      <c r="J3207" s="86" t="s">
        <v>607</v>
      </c>
      <c r="K3207" s="86" t="s">
        <v>28066</v>
      </c>
      <c r="L3207" s="44" t="s">
        <v>5909</v>
      </c>
      <c r="M3207" s="44" t="s">
        <v>28067</v>
      </c>
      <c r="N3207" s="59">
        <v>20000</v>
      </c>
      <c r="O3207" s="44" t="s">
        <v>19610</v>
      </c>
      <c r="P3207" s="44" t="s">
        <v>19343</v>
      </c>
      <c r="Q3207" s="54" t="s">
        <v>19343</v>
      </c>
      <c r="R3207" s="44">
        <v>173400</v>
      </c>
      <c r="S3207" s="36" t="s">
        <v>24096</v>
      </c>
      <c r="T3207" s="29" t="s">
        <v>24033</v>
      </c>
      <c r="U3207" s="29" t="s">
        <v>5461</v>
      </c>
      <c r="V3207" s="29" t="s">
        <v>5461</v>
      </c>
      <c r="W3207" s="30" t="s">
        <v>24127</v>
      </c>
      <c r="X3207" s="89" t="s">
        <v>5461</v>
      </c>
      <c r="Y3207" s="48" t="s">
        <v>5461</v>
      </c>
      <c r="Z3207" s="58" t="s">
        <v>5461</v>
      </c>
      <c r="AA3207" s="58" t="s">
        <v>5461</v>
      </c>
      <c r="AB3207" s="58" t="s">
        <v>5461</v>
      </c>
      <c r="AC3207" s="147" t="s">
        <v>5461</v>
      </c>
      <c r="AD3207" s="32" t="s">
        <v>5461</v>
      </c>
      <c r="AE3207" s="31" t="s">
        <v>5461</v>
      </c>
      <c r="AF3207" s="28" t="s">
        <v>5461</v>
      </c>
      <c r="AG3207" s="31" t="s">
        <v>5461</v>
      </c>
      <c r="AH3207" s="31" t="s">
        <v>5461</v>
      </c>
      <c r="AI3207" s="31" t="s">
        <v>5461</v>
      </c>
      <c r="AJ3207" s="31" t="s">
        <v>5461</v>
      </c>
      <c r="AK3207" s="31" t="s">
        <v>5461</v>
      </c>
      <c r="AL3207" s="31" t="s">
        <v>5461</v>
      </c>
      <c r="AM3207" s="31" t="s">
        <v>5461</v>
      </c>
      <c r="AN3207" s="90" t="s">
        <v>5461</v>
      </c>
      <c r="AO3207" s="31" t="s">
        <v>5461</v>
      </c>
      <c r="AP3207" s="31" t="s">
        <v>5461</v>
      </c>
      <c r="AQ3207" s="31" t="s">
        <v>5461</v>
      </c>
      <c r="AR3207" s="31" t="s">
        <v>5461</v>
      </c>
      <c r="AS3207" s="31" t="s">
        <v>5461</v>
      </c>
      <c r="AT3207" s="31" t="s">
        <v>5461</v>
      </c>
      <c r="AU3207" s="31" t="s">
        <v>5461</v>
      </c>
      <c r="AV3207" s="31" t="s">
        <v>5461</v>
      </c>
    </row>
    <row r="3208" spans="1:48" ht="13.5" customHeight="1" x14ac:dyDescent="0.15">
      <c r="A3208" s="97" t="s">
        <v>28068</v>
      </c>
      <c r="B3208" s="97" t="s">
        <v>28069</v>
      </c>
      <c r="C3208" s="124">
        <v>46235</v>
      </c>
      <c r="D3208" s="84" t="s">
        <v>19354</v>
      </c>
      <c r="E3208" s="86" t="s">
        <v>28070</v>
      </c>
      <c r="F3208" s="86" t="s">
        <v>28071</v>
      </c>
      <c r="G3208" s="86" t="s">
        <v>58</v>
      </c>
      <c r="H3208" s="86" t="s">
        <v>28072</v>
      </c>
      <c r="I3208" s="86" t="s">
        <v>70</v>
      </c>
      <c r="J3208" s="86" t="s">
        <v>378</v>
      </c>
      <c r="K3208" s="86" t="s">
        <v>28073</v>
      </c>
      <c r="L3208" s="44" t="s">
        <v>28074</v>
      </c>
      <c r="M3208" s="44" t="s">
        <v>28075</v>
      </c>
      <c r="N3208" s="59">
        <v>10000</v>
      </c>
      <c r="O3208" s="44" t="s">
        <v>19351</v>
      </c>
      <c r="P3208" s="44" t="s">
        <v>19376</v>
      </c>
      <c r="Q3208" s="54" t="s">
        <v>19343</v>
      </c>
      <c r="R3208" s="44" t="s">
        <v>5461</v>
      </c>
      <c r="S3208" s="36" t="s">
        <v>24029</v>
      </c>
      <c r="T3208" s="29" t="s">
        <v>24033</v>
      </c>
      <c r="U3208" s="29" t="s">
        <v>5461</v>
      </c>
      <c r="V3208" s="29" t="s">
        <v>5461</v>
      </c>
      <c r="W3208" s="30" t="s">
        <v>24041</v>
      </c>
      <c r="X3208" s="89" t="s">
        <v>5461</v>
      </c>
      <c r="Y3208" s="48" t="s">
        <v>5461</v>
      </c>
      <c r="Z3208" s="58" t="s">
        <v>5461</v>
      </c>
      <c r="AA3208" s="58" t="s">
        <v>5461</v>
      </c>
      <c r="AB3208" s="58" t="s">
        <v>5461</v>
      </c>
      <c r="AC3208" s="147" t="s">
        <v>5461</v>
      </c>
      <c r="AD3208" s="32" t="s">
        <v>5461</v>
      </c>
      <c r="AE3208" s="31" t="s">
        <v>5461</v>
      </c>
      <c r="AF3208" s="28" t="s">
        <v>5461</v>
      </c>
      <c r="AG3208" s="31" t="s">
        <v>5461</v>
      </c>
      <c r="AH3208" s="31" t="s">
        <v>5461</v>
      </c>
      <c r="AI3208" s="31" t="s">
        <v>5461</v>
      </c>
      <c r="AJ3208" s="31" t="s">
        <v>5461</v>
      </c>
      <c r="AK3208" s="31" t="s">
        <v>5461</v>
      </c>
      <c r="AL3208" s="31" t="s">
        <v>5461</v>
      </c>
      <c r="AM3208" s="31" t="s">
        <v>5461</v>
      </c>
      <c r="AN3208" s="90" t="s">
        <v>5461</v>
      </c>
      <c r="AO3208" s="31" t="s">
        <v>5461</v>
      </c>
      <c r="AP3208" s="31" t="s">
        <v>5461</v>
      </c>
      <c r="AQ3208" s="31" t="s">
        <v>5461</v>
      </c>
      <c r="AR3208" s="31" t="s">
        <v>5461</v>
      </c>
      <c r="AS3208" s="31" t="s">
        <v>5461</v>
      </c>
      <c r="AT3208" s="31" t="s">
        <v>5461</v>
      </c>
      <c r="AU3208" s="31" t="s">
        <v>5461</v>
      </c>
      <c r="AV3208" s="31" t="s">
        <v>5461</v>
      </c>
    </row>
    <row r="3209" spans="1:48" ht="13.5" customHeight="1" x14ac:dyDescent="0.15">
      <c r="A3209" s="97" t="s">
        <v>28076</v>
      </c>
      <c r="B3209" s="97" t="s">
        <v>28077</v>
      </c>
      <c r="C3209" s="124">
        <v>46235</v>
      </c>
      <c r="D3209" s="84" t="s">
        <v>19414</v>
      </c>
      <c r="E3209" s="86" t="s">
        <v>28078</v>
      </c>
      <c r="F3209" s="86" t="s">
        <v>28079</v>
      </c>
      <c r="G3209" s="86" t="s">
        <v>69</v>
      </c>
      <c r="H3209" s="86" t="s">
        <v>28080</v>
      </c>
      <c r="I3209" s="86" t="s">
        <v>393</v>
      </c>
      <c r="J3209" s="86" t="s">
        <v>394</v>
      </c>
      <c r="K3209" s="86" t="s">
        <v>28081</v>
      </c>
      <c r="L3209" s="44" t="s">
        <v>28082</v>
      </c>
      <c r="M3209" s="44" t="s">
        <v>28083</v>
      </c>
      <c r="N3209" s="59">
        <v>9500</v>
      </c>
      <c r="O3209" s="44" t="s">
        <v>19610</v>
      </c>
      <c r="P3209" s="44" t="s">
        <v>19376</v>
      </c>
      <c r="Q3209" s="54" t="s">
        <v>19343</v>
      </c>
      <c r="R3209" s="44">
        <v>173200</v>
      </c>
      <c r="S3209" s="36" t="s">
        <v>24069</v>
      </c>
      <c r="T3209" s="29" t="s">
        <v>24033</v>
      </c>
      <c r="U3209" s="29" t="s">
        <v>5461</v>
      </c>
      <c r="V3209" s="29" t="s">
        <v>5461</v>
      </c>
      <c r="W3209" s="30" t="s">
        <v>28084</v>
      </c>
      <c r="X3209" s="89" t="s">
        <v>24756</v>
      </c>
      <c r="Y3209" s="48" t="s">
        <v>24760</v>
      </c>
      <c r="Z3209" s="58">
        <v>566</v>
      </c>
      <c r="AA3209" s="58">
        <v>566</v>
      </c>
      <c r="AB3209" s="58">
        <v>0</v>
      </c>
      <c r="AC3209" s="147" t="s">
        <v>28431</v>
      </c>
      <c r="AD3209" s="32">
        <v>0</v>
      </c>
      <c r="AE3209" s="31">
        <v>0</v>
      </c>
      <c r="AF3209" s="28" t="s">
        <v>5461</v>
      </c>
      <c r="AG3209" s="31">
        <v>38034</v>
      </c>
      <c r="AH3209" s="31">
        <v>37784</v>
      </c>
      <c r="AI3209" s="31">
        <v>0</v>
      </c>
      <c r="AJ3209" s="31">
        <v>0</v>
      </c>
      <c r="AK3209" s="31">
        <v>0</v>
      </c>
      <c r="AL3209" s="31">
        <v>1</v>
      </c>
      <c r="AM3209" s="31">
        <v>1</v>
      </c>
      <c r="AN3209" s="90" t="s">
        <v>24758</v>
      </c>
      <c r="AO3209" s="31">
        <v>486</v>
      </c>
      <c r="AP3209" s="31" t="s">
        <v>5461</v>
      </c>
      <c r="AQ3209" s="31">
        <v>0</v>
      </c>
      <c r="AR3209" s="31">
        <v>0</v>
      </c>
      <c r="AS3209" s="31">
        <v>0</v>
      </c>
      <c r="AT3209" s="31">
        <v>0</v>
      </c>
      <c r="AU3209" s="31">
        <v>1</v>
      </c>
      <c r="AV3209" s="31">
        <v>1</v>
      </c>
    </row>
    <row r="3210" spans="1:48" ht="13.5" customHeight="1" x14ac:dyDescent="0.15">
      <c r="A3210" s="97" t="s">
        <v>28085</v>
      </c>
      <c r="B3210" s="97" t="s">
        <v>28086</v>
      </c>
      <c r="C3210" s="124">
        <v>46235</v>
      </c>
      <c r="D3210" s="84" t="s">
        <v>19371</v>
      </c>
      <c r="E3210" s="86" t="s">
        <v>28087</v>
      </c>
      <c r="F3210" s="86" t="s">
        <v>28088</v>
      </c>
      <c r="G3210" s="86" t="s">
        <v>69</v>
      </c>
      <c r="H3210" s="86" t="s">
        <v>28089</v>
      </c>
      <c r="I3210" s="86" t="s">
        <v>393</v>
      </c>
      <c r="J3210" s="86" t="s">
        <v>6990</v>
      </c>
      <c r="K3210" s="86" t="s">
        <v>28090</v>
      </c>
      <c r="L3210" s="44" t="s">
        <v>10373</v>
      </c>
      <c r="M3210" s="44" t="s">
        <v>28091</v>
      </c>
      <c r="N3210" s="59">
        <v>5000</v>
      </c>
      <c r="O3210" s="44" t="s">
        <v>19610</v>
      </c>
      <c r="P3210" s="44" t="s">
        <v>19376</v>
      </c>
      <c r="Q3210" s="54" t="s">
        <v>19343</v>
      </c>
      <c r="R3210" s="44">
        <v>173700</v>
      </c>
      <c r="S3210" s="36" t="s">
        <v>24329</v>
      </c>
      <c r="T3210" s="29" t="s">
        <v>24033</v>
      </c>
      <c r="U3210" s="29" t="s">
        <v>5461</v>
      </c>
      <c r="V3210" s="29" t="s">
        <v>5461</v>
      </c>
      <c r="W3210" s="30" t="s">
        <v>24066</v>
      </c>
      <c r="X3210" s="89" t="s">
        <v>5461</v>
      </c>
      <c r="Y3210" s="48" t="s">
        <v>5461</v>
      </c>
      <c r="Z3210" s="58" t="s">
        <v>5461</v>
      </c>
      <c r="AA3210" s="58" t="s">
        <v>5461</v>
      </c>
      <c r="AB3210" s="58" t="s">
        <v>5461</v>
      </c>
      <c r="AC3210" s="147" t="s">
        <v>5461</v>
      </c>
      <c r="AD3210" s="32" t="s">
        <v>5461</v>
      </c>
      <c r="AE3210" s="31" t="s">
        <v>5461</v>
      </c>
      <c r="AF3210" s="28" t="s">
        <v>5461</v>
      </c>
      <c r="AG3210" s="31" t="s">
        <v>5461</v>
      </c>
      <c r="AH3210" s="31" t="s">
        <v>5461</v>
      </c>
      <c r="AI3210" s="31" t="s">
        <v>5461</v>
      </c>
      <c r="AJ3210" s="31" t="s">
        <v>5461</v>
      </c>
      <c r="AK3210" s="31" t="s">
        <v>5461</v>
      </c>
      <c r="AL3210" s="31" t="s">
        <v>5461</v>
      </c>
      <c r="AM3210" s="31" t="s">
        <v>5461</v>
      </c>
      <c r="AN3210" s="90" t="s">
        <v>5461</v>
      </c>
      <c r="AO3210" s="31" t="s">
        <v>5461</v>
      </c>
      <c r="AP3210" s="31" t="s">
        <v>5461</v>
      </c>
      <c r="AQ3210" s="31" t="s">
        <v>5461</v>
      </c>
      <c r="AR3210" s="31" t="s">
        <v>5461</v>
      </c>
      <c r="AS3210" s="31" t="s">
        <v>5461</v>
      </c>
      <c r="AT3210" s="31" t="s">
        <v>5461</v>
      </c>
      <c r="AU3210" s="31" t="s">
        <v>5461</v>
      </c>
      <c r="AV3210" s="31" t="s">
        <v>5461</v>
      </c>
    </row>
    <row r="3211" spans="1:48" ht="13.5" customHeight="1" x14ac:dyDescent="0.15">
      <c r="A3211" s="97" t="s">
        <v>28092</v>
      </c>
      <c r="B3211" s="97" t="s">
        <v>28093</v>
      </c>
      <c r="C3211" s="124">
        <v>46235</v>
      </c>
      <c r="D3211" s="84" t="s">
        <v>19399</v>
      </c>
      <c r="E3211" s="86" t="s">
        <v>28094</v>
      </c>
      <c r="F3211" s="86" t="s">
        <v>28095</v>
      </c>
      <c r="G3211" s="86" t="s">
        <v>69</v>
      </c>
      <c r="H3211" s="86" t="s">
        <v>28096</v>
      </c>
      <c r="I3211" s="86" t="s">
        <v>107</v>
      </c>
      <c r="J3211" s="86" t="s">
        <v>1944</v>
      </c>
      <c r="K3211" s="86" t="s">
        <v>28097</v>
      </c>
      <c r="L3211" s="44" t="s">
        <v>28098</v>
      </c>
      <c r="M3211" s="44" t="s">
        <v>28099</v>
      </c>
      <c r="N3211" s="59">
        <v>40000</v>
      </c>
      <c r="O3211" s="44" t="s">
        <v>19388</v>
      </c>
      <c r="P3211" s="44" t="s">
        <v>19343</v>
      </c>
      <c r="Q3211" s="54" t="s">
        <v>19343</v>
      </c>
      <c r="R3211" s="44" t="s">
        <v>5461</v>
      </c>
      <c r="S3211" s="36" t="s">
        <v>24029</v>
      </c>
      <c r="T3211" s="29" t="s">
        <v>24033</v>
      </c>
      <c r="U3211" s="29" t="s">
        <v>5461</v>
      </c>
      <c r="V3211" s="29" t="s">
        <v>5461</v>
      </c>
      <c r="W3211" s="30" t="s">
        <v>28100</v>
      </c>
      <c r="X3211" s="89" t="s">
        <v>24756</v>
      </c>
      <c r="Y3211" s="48" t="s">
        <v>24760</v>
      </c>
      <c r="Z3211" s="58">
        <v>683</v>
      </c>
      <c r="AA3211" s="58">
        <v>683</v>
      </c>
      <c r="AB3211" s="58">
        <v>0</v>
      </c>
      <c r="AC3211" s="147" t="s">
        <v>28431</v>
      </c>
      <c r="AD3211" s="32">
        <v>0</v>
      </c>
      <c r="AE3211" s="31">
        <v>0</v>
      </c>
      <c r="AF3211" s="28" t="s">
        <v>5461</v>
      </c>
      <c r="AG3211" s="31">
        <v>0</v>
      </c>
      <c r="AH3211" s="31">
        <v>0</v>
      </c>
      <c r="AI3211" s="31">
        <v>0</v>
      </c>
      <c r="AJ3211" s="31">
        <v>0</v>
      </c>
      <c r="AK3211" s="31">
        <v>0</v>
      </c>
      <c r="AL3211" s="31">
        <v>0</v>
      </c>
      <c r="AM3211" s="31">
        <v>0</v>
      </c>
      <c r="AN3211" s="90" t="s">
        <v>24758</v>
      </c>
      <c r="AO3211" s="31">
        <v>683</v>
      </c>
      <c r="AP3211" s="31" t="s">
        <v>5461</v>
      </c>
      <c r="AQ3211" s="31">
        <v>0</v>
      </c>
      <c r="AR3211" s="31">
        <v>0</v>
      </c>
      <c r="AS3211" s="31">
        <v>0</v>
      </c>
      <c r="AT3211" s="31">
        <v>0</v>
      </c>
      <c r="AU3211" s="31">
        <v>0</v>
      </c>
      <c r="AV3211" s="31">
        <v>0</v>
      </c>
    </row>
    <row r="3212" spans="1:48" ht="13.5" customHeight="1" x14ac:dyDescent="0.15">
      <c r="A3212" s="97" t="s">
        <v>28101</v>
      </c>
      <c r="B3212" s="97" t="s">
        <v>28102</v>
      </c>
      <c r="C3212" s="124">
        <v>46235</v>
      </c>
      <c r="D3212" s="84" t="s">
        <v>19469</v>
      </c>
      <c r="E3212" s="86" t="s">
        <v>28103</v>
      </c>
      <c r="F3212" s="86" t="s">
        <v>28104</v>
      </c>
      <c r="G3212" s="86" t="s">
        <v>5069</v>
      </c>
      <c r="H3212" s="86" t="s">
        <v>28105</v>
      </c>
      <c r="I3212" s="86" t="s">
        <v>70</v>
      </c>
      <c r="J3212" s="86" t="s">
        <v>315</v>
      </c>
      <c r="K3212" s="86" t="s">
        <v>28106</v>
      </c>
      <c r="L3212" s="44" t="s">
        <v>864</v>
      </c>
      <c r="M3212" s="44" t="s">
        <v>28107</v>
      </c>
      <c r="N3212" s="59">
        <v>50000</v>
      </c>
      <c r="O3212" s="44" t="s">
        <v>19351</v>
      </c>
      <c r="P3212" s="44" t="s">
        <v>19376</v>
      </c>
      <c r="Q3212" s="54" t="s">
        <v>19343</v>
      </c>
      <c r="R3212" s="44" t="s">
        <v>5461</v>
      </c>
      <c r="S3212" s="36" t="s">
        <v>24029</v>
      </c>
      <c r="T3212" s="29" t="s">
        <v>24033</v>
      </c>
      <c r="U3212" s="29" t="s">
        <v>5461</v>
      </c>
      <c r="V3212" s="29" t="s">
        <v>5461</v>
      </c>
      <c r="W3212" s="30" t="s">
        <v>24305</v>
      </c>
      <c r="X3212" s="89" t="s">
        <v>5461</v>
      </c>
      <c r="Y3212" s="48" t="s">
        <v>5461</v>
      </c>
      <c r="Z3212" s="58" t="s">
        <v>5461</v>
      </c>
      <c r="AA3212" s="58" t="s">
        <v>5461</v>
      </c>
      <c r="AB3212" s="58" t="s">
        <v>5461</v>
      </c>
      <c r="AC3212" s="147" t="s">
        <v>5461</v>
      </c>
      <c r="AD3212" s="32" t="s">
        <v>5461</v>
      </c>
      <c r="AE3212" s="31" t="s">
        <v>5461</v>
      </c>
      <c r="AF3212" s="28" t="s">
        <v>5461</v>
      </c>
      <c r="AG3212" s="31" t="s">
        <v>5461</v>
      </c>
      <c r="AH3212" s="31" t="s">
        <v>5461</v>
      </c>
      <c r="AI3212" s="31" t="s">
        <v>5461</v>
      </c>
      <c r="AJ3212" s="31" t="s">
        <v>5461</v>
      </c>
      <c r="AK3212" s="31" t="s">
        <v>5461</v>
      </c>
      <c r="AL3212" s="31" t="s">
        <v>5461</v>
      </c>
      <c r="AM3212" s="31" t="s">
        <v>5461</v>
      </c>
      <c r="AN3212" s="90" t="s">
        <v>5461</v>
      </c>
      <c r="AO3212" s="31" t="s">
        <v>5461</v>
      </c>
      <c r="AP3212" s="31" t="s">
        <v>5461</v>
      </c>
      <c r="AQ3212" s="31" t="s">
        <v>5461</v>
      </c>
      <c r="AR3212" s="31" t="s">
        <v>5461</v>
      </c>
      <c r="AS3212" s="31" t="s">
        <v>5461</v>
      </c>
      <c r="AT3212" s="31" t="s">
        <v>5461</v>
      </c>
      <c r="AU3212" s="31" t="s">
        <v>5461</v>
      </c>
      <c r="AV3212" s="31" t="s">
        <v>5461</v>
      </c>
    </row>
    <row r="3213" spans="1:48" ht="13.5" customHeight="1" x14ac:dyDescent="0.15">
      <c r="A3213" s="97" t="s">
        <v>28108</v>
      </c>
      <c r="B3213" s="97" t="s">
        <v>28109</v>
      </c>
      <c r="C3213" s="124">
        <v>46235</v>
      </c>
      <c r="D3213" s="84" t="s">
        <v>19603</v>
      </c>
      <c r="E3213" s="86" t="s">
        <v>28110</v>
      </c>
      <c r="F3213" s="86" t="s">
        <v>28111</v>
      </c>
      <c r="G3213" s="86" t="s">
        <v>69</v>
      </c>
      <c r="H3213" s="86" t="s">
        <v>28112</v>
      </c>
      <c r="I3213" s="86" t="s">
        <v>393</v>
      </c>
      <c r="J3213" s="86" t="s">
        <v>394</v>
      </c>
      <c r="K3213" s="86" t="s">
        <v>28113</v>
      </c>
      <c r="L3213" s="44" t="s">
        <v>8076</v>
      </c>
      <c r="M3213" s="44" t="s">
        <v>28114</v>
      </c>
      <c r="N3213" s="59">
        <v>10000</v>
      </c>
      <c r="O3213" s="44" t="s">
        <v>19610</v>
      </c>
      <c r="P3213" s="44" t="s">
        <v>19376</v>
      </c>
      <c r="Q3213" s="54" t="s">
        <v>19343</v>
      </c>
      <c r="R3213" s="44">
        <v>173200</v>
      </c>
      <c r="S3213" s="36" t="s">
        <v>24069</v>
      </c>
      <c r="T3213" s="29" t="s">
        <v>24033</v>
      </c>
      <c r="U3213" s="29" t="s">
        <v>5461</v>
      </c>
      <c r="V3213" s="29" t="s">
        <v>5461</v>
      </c>
      <c r="W3213" s="30" t="s">
        <v>24715</v>
      </c>
      <c r="X3213" s="89" t="s">
        <v>5461</v>
      </c>
      <c r="Y3213" s="48" t="s">
        <v>5461</v>
      </c>
      <c r="Z3213" s="58" t="s">
        <v>5461</v>
      </c>
      <c r="AA3213" s="58" t="s">
        <v>5461</v>
      </c>
      <c r="AB3213" s="58" t="s">
        <v>5461</v>
      </c>
      <c r="AC3213" s="147" t="s">
        <v>5461</v>
      </c>
      <c r="AD3213" s="32" t="s">
        <v>5461</v>
      </c>
      <c r="AE3213" s="31" t="s">
        <v>5461</v>
      </c>
      <c r="AF3213" s="28" t="s">
        <v>5461</v>
      </c>
      <c r="AG3213" s="31" t="s">
        <v>5461</v>
      </c>
      <c r="AH3213" s="31" t="s">
        <v>5461</v>
      </c>
      <c r="AI3213" s="31" t="s">
        <v>5461</v>
      </c>
      <c r="AJ3213" s="31" t="s">
        <v>5461</v>
      </c>
      <c r="AK3213" s="31" t="s">
        <v>5461</v>
      </c>
      <c r="AL3213" s="31" t="s">
        <v>5461</v>
      </c>
      <c r="AM3213" s="31" t="s">
        <v>5461</v>
      </c>
      <c r="AN3213" s="90" t="s">
        <v>5461</v>
      </c>
      <c r="AO3213" s="31" t="s">
        <v>5461</v>
      </c>
      <c r="AP3213" s="31" t="s">
        <v>5461</v>
      </c>
      <c r="AQ3213" s="31" t="s">
        <v>5461</v>
      </c>
      <c r="AR3213" s="31" t="s">
        <v>5461</v>
      </c>
      <c r="AS3213" s="31" t="s">
        <v>5461</v>
      </c>
      <c r="AT3213" s="31" t="s">
        <v>5461</v>
      </c>
      <c r="AU3213" s="31" t="s">
        <v>5461</v>
      </c>
      <c r="AV3213" s="31" t="s">
        <v>5461</v>
      </c>
    </row>
    <row r="3214" spans="1:48" ht="13.5" customHeight="1" x14ac:dyDescent="0.15">
      <c r="A3214" s="97" t="s">
        <v>28115</v>
      </c>
      <c r="B3214" s="97" t="s">
        <v>28116</v>
      </c>
      <c r="C3214" s="124">
        <v>46235</v>
      </c>
      <c r="D3214" s="84" t="s">
        <v>19346</v>
      </c>
      <c r="E3214" s="86" t="s">
        <v>28117</v>
      </c>
      <c r="F3214" s="86" t="s">
        <v>28118</v>
      </c>
      <c r="G3214" s="86" t="s">
        <v>64</v>
      </c>
      <c r="H3214" s="86" t="s">
        <v>28119</v>
      </c>
      <c r="I3214" s="86" t="s">
        <v>393</v>
      </c>
      <c r="J3214" s="86" t="s">
        <v>394</v>
      </c>
      <c r="K3214" s="86" t="s">
        <v>28120</v>
      </c>
      <c r="L3214" s="44" t="s">
        <v>28121</v>
      </c>
      <c r="M3214" s="44" t="s">
        <v>28122</v>
      </c>
      <c r="N3214" s="59">
        <v>30000</v>
      </c>
      <c r="O3214" s="44" t="s">
        <v>19610</v>
      </c>
      <c r="P3214" s="44" t="s">
        <v>19343</v>
      </c>
      <c r="Q3214" s="54" t="s">
        <v>28429</v>
      </c>
      <c r="R3214" s="44">
        <v>173200</v>
      </c>
      <c r="S3214" s="36" t="s">
        <v>24069</v>
      </c>
      <c r="T3214" s="29" t="s">
        <v>24033</v>
      </c>
      <c r="U3214" s="29" t="s">
        <v>5461</v>
      </c>
      <c r="V3214" s="29" t="s">
        <v>5461</v>
      </c>
      <c r="W3214" s="30" t="s">
        <v>24043</v>
      </c>
      <c r="X3214" s="89" t="s">
        <v>24756</v>
      </c>
      <c r="Y3214" s="48" t="s">
        <v>24760</v>
      </c>
      <c r="Z3214" s="58">
        <v>623</v>
      </c>
      <c r="AA3214" s="58">
        <v>623</v>
      </c>
      <c r="AB3214" s="58">
        <v>0</v>
      </c>
      <c r="AC3214" s="147" t="s">
        <v>28431</v>
      </c>
      <c r="AD3214" s="32">
        <v>0</v>
      </c>
      <c r="AE3214" s="31">
        <v>0</v>
      </c>
      <c r="AF3214" s="28" t="s">
        <v>5461</v>
      </c>
      <c r="AG3214" s="31">
        <v>12537</v>
      </c>
      <c r="AH3214" s="31">
        <v>0</v>
      </c>
      <c r="AI3214" s="31">
        <v>0</v>
      </c>
      <c r="AJ3214" s="31">
        <v>0</v>
      </c>
      <c r="AK3214" s="31">
        <v>0</v>
      </c>
      <c r="AL3214" s="31">
        <v>2</v>
      </c>
      <c r="AM3214" s="31">
        <v>0</v>
      </c>
      <c r="AN3214" s="90" t="s">
        <v>24758</v>
      </c>
      <c r="AO3214" s="31">
        <v>587</v>
      </c>
      <c r="AP3214" s="31">
        <v>0</v>
      </c>
      <c r="AQ3214" s="31">
        <v>0</v>
      </c>
      <c r="AR3214" s="31">
        <v>0</v>
      </c>
      <c r="AS3214" s="31">
        <v>0</v>
      </c>
      <c r="AT3214" s="31">
        <v>0</v>
      </c>
      <c r="AU3214" s="31">
        <v>2</v>
      </c>
      <c r="AV3214" s="31">
        <v>0</v>
      </c>
    </row>
    <row r="3215" spans="1:48" ht="13.5" customHeight="1" x14ac:dyDescent="0.15">
      <c r="A3215" s="97" t="s">
        <v>28123</v>
      </c>
      <c r="B3215" s="97" t="s">
        <v>28124</v>
      </c>
      <c r="C3215" s="124">
        <v>46235</v>
      </c>
      <c r="D3215" s="84" t="s">
        <v>21212</v>
      </c>
      <c r="E3215" s="86" t="s">
        <v>28125</v>
      </c>
      <c r="F3215" s="86" t="s">
        <v>28126</v>
      </c>
      <c r="G3215" s="86" t="s">
        <v>69</v>
      </c>
      <c r="H3215" s="86" t="s">
        <v>28127</v>
      </c>
      <c r="I3215" s="86" t="s">
        <v>393</v>
      </c>
      <c r="J3215" s="86" t="s">
        <v>988</v>
      </c>
      <c r="K3215" s="86" t="s">
        <v>28128</v>
      </c>
      <c r="L3215" s="44" t="s">
        <v>28129</v>
      </c>
      <c r="M3215" s="44" t="s">
        <v>28130</v>
      </c>
      <c r="N3215" s="59">
        <v>1000</v>
      </c>
      <c r="O3215" s="44" t="s">
        <v>19610</v>
      </c>
      <c r="P3215" s="44" t="s">
        <v>19376</v>
      </c>
      <c r="Q3215" s="54" t="s">
        <v>19343</v>
      </c>
      <c r="R3215" s="44">
        <v>173100</v>
      </c>
      <c r="S3215" s="36" t="s">
        <v>24131</v>
      </c>
      <c r="T3215" s="29" t="s">
        <v>24033</v>
      </c>
      <c r="U3215" s="29" t="s">
        <v>5461</v>
      </c>
      <c r="V3215" s="29" t="s">
        <v>5461</v>
      </c>
      <c r="W3215" s="30" t="s">
        <v>24708</v>
      </c>
      <c r="X3215" s="89" t="s">
        <v>5461</v>
      </c>
      <c r="Y3215" s="48" t="s">
        <v>5461</v>
      </c>
      <c r="Z3215" s="58" t="s">
        <v>5461</v>
      </c>
      <c r="AA3215" s="58" t="s">
        <v>5461</v>
      </c>
      <c r="AB3215" s="58" t="s">
        <v>5461</v>
      </c>
      <c r="AC3215" s="147" t="s">
        <v>5461</v>
      </c>
      <c r="AD3215" s="32" t="s">
        <v>5461</v>
      </c>
      <c r="AE3215" s="31" t="s">
        <v>5461</v>
      </c>
      <c r="AF3215" s="28" t="s">
        <v>5461</v>
      </c>
      <c r="AG3215" s="31" t="s">
        <v>5461</v>
      </c>
      <c r="AH3215" s="31" t="s">
        <v>5461</v>
      </c>
      <c r="AI3215" s="31" t="s">
        <v>5461</v>
      </c>
      <c r="AJ3215" s="31" t="s">
        <v>5461</v>
      </c>
      <c r="AK3215" s="31" t="s">
        <v>5461</v>
      </c>
      <c r="AL3215" s="31" t="s">
        <v>5461</v>
      </c>
      <c r="AM3215" s="31" t="s">
        <v>5461</v>
      </c>
      <c r="AN3215" s="90" t="s">
        <v>5461</v>
      </c>
      <c r="AO3215" s="31" t="s">
        <v>5461</v>
      </c>
      <c r="AP3215" s="31" t="s">
        <v>5461</v>
      </c>
      <c r="AQ3215" s="31" t="s">
        <v>5461</v>
      </c>
      <c r="AR3215" s="31" t="s">
        <v>5461</v>
      </c>
      <c r="AS3215" s="31" t="s">
        <v>5461</v>
      </c>
      <c r="AT3215" s="31" t="s">
        <v>5461</v>
      </c>
      <c r="AU3215" s="31" t="s">
        <v>5461</v>
      </c>
      <c r="AV3215" s="31" t="s">
        <v>5461</v>
      </c>
    </row>
    <row r="3216" spans="1:48" ht="13.5" customHeight="1" x14ac:dyDescent="0.15">
      <c r="A3216" s="97" t="s">
        <v>28131</v>
      </c>
      <c r="B3216" s="97" t="s">
        <v>28132</v>
      </c>
      <c r="C3216" s="124">
        <v>46235</v>
      </c>
      <c r="D3216" s="84" t="s">
        <v>19386</v>
      </c>
      <c r="E3216" s="86" t="s">
        <v>28133</v>
      </c>
      <c r="F3216" s="86" t="s">
        <v>28134</v>
      </c>
      <c r="G3216" s="86" t="s">
        <v>9489</v>
      </c>
      <c r="H3216" s="86" t="s">
        <v>28135</v>
      </c>
      <c r="I3216" s="86" t="s">
        <v>393</v>
      </c>
      <c r="J3216" s="86" t="s">
        <v>607</v>
      </c>
      <c r="K3216" s="86" t="s">
        <v>28136</v>
      </c>
      <c r="L3216" s="44" t="s">
        <v>28137</v>
      </c>
      <c r="M3216" s="44" t="s">
        <v>28138</v>
      </c>
      <c r="N3216" s="59" t="s">
        <v>5461</v>
      </c>
      <c r="O3216" s="44" t="s">
        <v>19610</v>
      </c>
      <c r="P3216" s="44" t="s">
        <v>19376</v>
      </c>
      <c r="Q3216" s="54" t="s">
        <v>19343</v>
      </c>
      <c r="R3216" s="44">
        <v>173400</v>
      </c>
      <c r="S3216" s="36" t="s">
        <v>24096</v>
      </c>
      <c r="T3216" s="29" t="s">
        <v>24033</v>
      </c>
      <c r="U3216" s="29" t="s">
        <v>5461</v>
      </c>
      <c r="V3216" s="29" t="s">
        <v>5461</v>
      </c>
      <c r="W3216" s="30" t="s">
        <v>24066</v>
      </c>
      <c r="X3216" s="89" t="s">
        <v>5461</v>
      </c>
      <c r="Y3216" s="48" t="s">
        <v>5461</v>
      </c>
      <c r="Z3216" s="58" t="s">
        <v>5461</v>
      </c>
      <c r="AA3216" s="58" t="s">
        <v>5461</v>
      </c>
      <c r="AB3216" s="58" t="s">
        <v>5461</v>
      </c>
      <c r="AC3216" s="147" t="s">
        <v>5461</v>
      </c>
      <c r="AD3216" s="32" t="s">
        <v>5461</v>
      </c>
      <c r="AE3216" s="31" t="s">
        <v>5461</v>
      </c>
      <c r="AF3216" s="28" t="s">
        <v>5461</v>
      </c>
      <c r="AG3216" s="31" t="s">
        <v>5461</v>
      </c>
      <c r="AH3216" s="31" t="s">
        <v>5461</v>
      </c>
      <c r="AI3216" s="31" t="s">
        <v>5461</v>
      </c>
      <c r="AJ3216" s="31" t="s">
        <v>5461</v>
      </c>
      <c r="AK3216" s="31" t="s">
        <v>5461</v>
      </c>
      <c r="AL3216" s="31" t="s">
        <v>5461</v>
      </c>
      <c r="AM3216" s="31" t="s">
        <v>5461</v>
      </c>
      <c r="AN3216" s="90" t="s">
        <v>5461</v>
      </c>
      <c r="AO3216" s="31" t="s">
        <v>5461</v>
      </c>
      <c r="AP3216" s="31" t="s">
        <v>5461</v>
      </c>
      <c r="AQ3216" s="31" t="s">
        <v>5461</v>
      </c>
      <c r="AR3216" s="31" t="s">
        <v>5461</v>
      </c>
      <c r="AS3216" s="31" t="s">
        <v>5461</v>
      </c>
      <c r="AT3216" s="31" t="s">
        <v>5461</v>
      </c>
      <c r="AU3216" s="31" t="s">
        <v>5461</v>
      </c>
      <c r="AV3216" s="31" t="s">
        <v>5461</v>
      </c>
    </row>
    <row r="3217" spans="1:48" ht="13.5" customHeight="1" x14ac:dyDescent="0.15">
      <c r="A3217" s="97" t="s">
        <v>28139</v>
      </c>
      <c r="B3217" s="97" t="s">
        <v>28140</v>
      </c>
      <c r="C3217" s="124">
        <v>46235</v>
      </c>
      <c r="D3217" s="84" t="s">
        <v>19689</v>
      </c>
      <c r="E3217" s="86" t="s">
        <v>28141</v>
      </c>
      <c r="F3217" s="86" t="s">
        <v>28142</v>
      </c>
      <c r="G3217" s="86" t="s">
        <v>69</v>
      </c>
      <c r="H3217" s="86" t="s">
        <v>28143</v>
      </c>
      <c r="I3217" s="86" t="s">
        <v>2417</v>
      </c>
      <c r="J3217" s="86" t="s">
        <v>28144</v>
      </c>
      <c r="K3217" s="86" t="s">
        <v>28145</v>
      </c>
      <c r="L3217" s="44" t="s">
        <v>28146</v>
      </c>
      <c r="M3217" s="44" t="s">
        <v>28147</v>
      </c>
      <c r="N3217" s="59">
        <v>20000</v>
      </c>
      <c r="O3217" s="44" t="s">
        <v>20950</v>
      </c>
      <c r="P3217" s="44" t="s">
        <v>19376</v>
      </c>
      <c r="Q3217" s="54" t="s">
        <v>19343</v>
      </c>
      <c r="R3217" s="44" t="s">
        <v>5461</v>
      </c>
      <c r="S3217" s="36" t="s">
        <v>24029</v>
      </c>
      <c r="T3217" s="29" t="s">
        <v>24033</v>
      </c>
      <c r="U3217" s="29" t="s">
        <v>5461</v>
      </c>
      <c r="V3217" s="29" t="s">
        <v>5461</v>
      </c>
      <c r="W3217" s="30" t="s">
        <v>24041</v>
      </c>
      <c r="X3217" s="89" t="s">
        <v>5461</v>
      </c>
      <c r="Y3217" s="48" t="s">
        <v>5461</v>
      </c>
      <c r="Z3217" s="58" t="s">
        <v>5461</v>
      </c>
      <c r="AA3217" s="58" t="s">
        <v>5461</v>
      </c>
      <c r="AB3217" s="58" t="s">
        <v>5461</v>
      </c>
      <c r="AC3217" s="147" t="s">
        <v>5461</v>
      </c>
      <c r="AD3217" s="32" t="s">
        <v>5461</v>
      </c>
      <c r="AE3217" s="31" t="s">
        <v>5461</v>
      </c>
      <c r="AF3217" s="28" t="s">
        <v>5461</v>
      </c>
      <c r="AG3217" s="31" t="s">
        <v>5461</v>
      </c>
      <c r="AH3217" s="31" t="s">
        <v>5461</v>
      </c>
      <c r="AI3217" s="31" t="s">
        <v>5461</v>
      </c>
      <c r="AJ3217" s="31" t="s">
        <v>5461</v>
      </c>
      <c r="AK3217" s="31" t="s">
        <v>5461</v>
      </c>
      <c r="AL3217" s="31" t="s">
        <v>5461</v>
      </c>
      <c r="AM3217" s="31" t="s">
        <v>5461</v>
      </c>
      <c r="AN3217" s="90" t="s">
        <v>5461</v>
      </c>
      <c r="AO3217" s="31" t="s">
        <v>5461</v>
      </c>
      <c r="AP3217" s="31" t="s">
        <v>5461</v>
      </c>
      <c r="AQ3217" s="31" t="s">
        <v>5461</v>
      </c>
      <c r="AR3217" s="31" t="s">
        <v>5461</v>
      </c>
      <c r="AS3217" s="31" t="s">
        <v>5461</v>
      </c>
      <c r="AT3217" s="31" t="s">
        <v>5461</v>
      </c>
      <c r="AU3217" s="31" t="s">
        <v>5461</v>
      </c>
      <c r="AV3217" s="31" t="s">
        <v>5461</v>
      </c>
    </row>
    <row r="3218" spans="1:48" ht="13.5" customHeight="1" x14ac:dyDescent="0.15">
      <c r="A3218" s="97" t="s">
        <v>28148</v>
      </c>
      <c r="B3218" s="97" t="s">
        <v>28149</v>
      </c>
      <c r="C3218" s="124">
        <v>46235</v>
      </c>
      <c r="D3218" s="84" t="s">
        <v>19524</v>
      </c>
      <c r="E3218" s="86" t="s">
        <v>28150</v>
      </c>
      <c r="F3218" s="86" t="s">
        <v>28151</v>
      </c>
      <c r="G3218" s="86" t="s">
        <v>69</v>
      </c>
      <c r="H3218" s="86" t="s">
        <v>28152</v>
      </c>
      <c r="I3218" s="86" t="s">
        <v>107</v>
      </c>
      <c r="J3218" s="86" t="s">
        <v>2755</v>
      </c>
      <c r="K3218" s="86" t="s">
        <v>28153</v>
      </c>
      <c r="L3218" s="44" t="s">
        <v>28154</v>
      </c>
      <c r="M3218" s="44" t="s">
        <v>28155</v>
      </c>
      <c r="N3218" s="59">
        <v>3000</v>
      </c>
      <c r="O3218" s="44" t="s">
        <v>19388</v>
      </c>
      <c r="P3218" s="44" t="s">
        <v>19376</v>
      </c>
      <c r="Q3218" s="54" t="s">
        <v>19343</v>
      </c>
      <c r="R3218" s="44" t="s">
        <v>5461</v>
      </c>
      <c r="S3218" s="36" t="s">
        <v>24029</v>
      </c>
      <c r="T3218" s="29" t="s">
        <v>24033</v>
      </c>
      <c r="U3218" s="29" t="s">
        <v>5461</v>
      </c>
      <c r="V3218" s="29" t="s">
        <v>5461</v>
      </c>
      <c r="W3218" s="30" t="s">
        <v>28156</v>
      </c>
      <c r="X3218" s="89" t="s">
        <v>5461</v>
      </c>
      <c r="Y3218" s="48" t="s">
        <v>5461</v>
      </c>
      <c r="Z3218" s="58" t="s">
        <v>5461</v>
      </c>
      <c r="AA3218" s="58" t="s">
        <v>5461</v>
      </c>
      <c r="AB3218" s="58" t="s">
        <v>5461</v>
      </c>
      <c r="AC3218" s="147" t="s">
        <v>5461</v>
      </c>
      <c r="AD3218" s="32" t="s">
        <v>5461</v>
      </c>
      <c r="AE3218" s="31" t="s">
        <v>5461</v>
      </c>
      <c r="AF3218" s="28" t="s">
        <v>5461</v>
      </c>
      <c r="AG3218" s="31" t="s">
        <v>5461</v>
      </c>
      <c r="AH3218" s="31" t="s">
        <v>5461</v>
      </c>
      <c r="AI3218" s="31" t="s">
        <v>5461</v>
      </c>
      <c r="AJ3218" s="31" t="s">
        <v>5461</v>
      </c>
      <c r="AK3218" s="31" t="s">
        <v>5461</v>
      </c>
      <c r="AL3218" s="31" t="s">
        <v>5461</v>
      </c>
      <c r="AM3218" s="31" t="s">
        <v>5461</v>
      </c>
      <c r="AN3218" s="90" t="s">
        <v>5461</v>
      </c>
      <c r="AO3218" s="31" t="s">
        <v>5461</v>
      </c>
      <c r="AP3218" s="31" t="s">
        <v>5461</v>
      </c>
      <c r="AQ3218" s="31" t="s">
        <v>5461</v>
      </c>
      <c r="AR3218" s="31" t="s">
        <v>5461</v>
      </c>
      <c r="AS3218" s="31" t="s">
        <v>5461</v>
      </c>
      <c r="AT3218" s="31" t="s">
        <v>5461</v>
      </c>
      <c r="AU3218" s="31" t="s">
        <v>5461</v>
      </c>
      <c r="AV3218" s="31" t="s">
        <v>5461</v>
      </c>
    </row>
    <row r="3219" spans="1:48" ht="13.5" customHeight="1" x14ac:dyDescent="0.15">
      <c r="A3219" s="97" t="s">
        <v>28157</v>
      </c>
      <c r="B3219" s="97" t="s">
        <v>28158</v>
      </c>
      <c r="C3219" s="124">
        <v>46235</v>
      </c>
      <c r="D3219" s="84" t="s">
        <v>19631</v>
      </c>
      <c r="E3219" s="86" t="s">
        <v>28159</v>
      </c>
      <c r="F3219" s="86" t="s">
        <v>28160</v>
      </c>
      <c r="G3219" s="86" t="s">
        <v>69</v>
      </c>
      <c r="H3219" s="86" t="s">
        <v>28161</v>
      </c>
      <c r="I3219" s="86" t="s">
        <v>393</v>
      </c>
      <c r="J3219" s="86" t="s">
        <v>394</v>
      </c>
      <c r="K3219" s="86" t="s">
        <v>28162</v>
      </c>
      <c r="L3219" s="44" t="s">
        <v>28163</v>
      </c>
      <c r="M3219" s="44" t="s">
        <v>28164</v>
      </c>
      <c r="N3219" s="59">
        <v>10000</v>
      </c>
      <c r="O3219" s="44" t="s">
        <v>19610</v>
      </c>
      <c r="P3219" s="44" t="s">
        <v>19376</v>
      </c>
      <c r="Q3219" s="54" t="s">
        <v>19343</v>
      </c>
      <c r="R3219" s="44">
        <v>173200</v>
      </c>
      <c r="S3219" s="36" t="s">
        <v>24069</v>
      </c>
      <c r="T3219" s="29" t="s">
        <v>24033</v>
      </c>
      <c r="U3219" s="29" t="s">
        <v>5461</v>
      </c>
      <c r="V3219" s="29" t="s">
        <v>5461</v>
      </c>
      <c r="W3219" s="30" t="s">
        <v>24050</v>
      </c>
      <c r="X3219" s="89" t="s">
        <v>5461</v>
      </c>
      <c r="Y3219" s="48" t="s">
        <v>5461</v>
      </c>
      <c r="Z3219" s="58" t="s">
        <v>5461</v>
      </c>
      <c r="AA3219" s="58" t="s">
        <v>5461</v>
      </c>
      <c r="AB3219" s="58" t="s">
        <v>5461</v>
      </c>
      <c r="AC3219" s="147" t="s">
        <v>5461</v>
      </c>
      <c r="AD3219" s="32" t="s">
        <v>5461</v>
      </c>
      <c r="AE3219" s="31"/>
      <c r="AF3219" s="28" t="s">
        <v>5461</v>
      </c>
      <c r="AG3219" s="31" t="s">
        <v>5461</v>
      </c>
      <c r="AH3219" s="31" t="s">
        <v>5461</v>
      </c>
      <c r="AI3219" s="31" t="s">
        <v>5461</v>
      </c>
      <c r="AJ3219" s="31" t="s">
        <v>5461</v>
      </c>
      <c r="AK3219" s="31" t="s">
        <v>5461</v>
      </c>
      <c r="AL3219" s="31" t="s">
        <v>5461</v>
      </c>
      <c r="AM3219" s="31" t="s">
        <v>5461</v>
      </c>
      <c r="AN3219" s="90" t="s">
        <v>5461</v>
      </c>
      <c r="AO3219" s="31" t="s">
        <v>5461</v>
      </c>
      <c r="AP3219" s="31" t="s">
        <v>5461</v>
      </c>
      <c r="AQ3219" s="31" t="s">
        <v>5461</v>
      </c>
      <c r="AR3219" s="31" t="s">
        <v>5461</v>
      </c>
      <c r="AS3219" s="31" t="s">
        <v>5461</v>
      </c>
      <c r="AT3219" s="31" t="s">
        <v>5461</v>
      </c>
      <c r="AU3219" s="31" t="s">
        <v>5461</v>
      </c>
      <c r="AV3219" s="31" t="s">
        <v>5461</v>
      </c>
    </row>
    <row r="3220" spans="1:48" ht="13.5" customHeight="1" x14ac:dyDescent="0.15">
      <c r="A3220" s="97" t="s">
        <v>28165</v>
      </c>
      <c r="B3220" s="97" t="s">
        <v>28166</v>
      </c>
      <c r="C3220" s="124">
        <v>46235</v>
      </c>
      <c r="D3220" s="84" t="s">
        <v>19406</v>
      </c>
      <c r="E3220" s="86" t="s">
        <v>28167</v>
      </c>
      <c r="F3220" s="86" t="s">
        <v>28168</v>
      </c>
      <c r="G3220" s="86" t="s">
        <v>69</v>
      </c>
      <c r="H3220" s="86" t="s">
        <v>28169</v>
      </c>
      <c r="I3220" s="86" t="s">
        <v>60</v>
      </c>
      <c r="J3220" s="86" t="s">
        <v>28170</v>
      </c>
      <c r="K3220" s="86" t="s">
        <v>28171</v>
      </c>
      <c r="L3220" s="44" t="s">
        <v>28172</v>
      </c>
      <c r="M3220" s="44" t="s">
        <v>28173</v>
      </c>
      <c r="N3220" s="59">
        <v>10000</v>
      </c>
      <c r="O3220" s="44" t="s">
        <v>19342</v>
      </c>
      <c r="P3220" s="44" t="s">
        <v>19376</v>
      </c>
      <c r="Q3220" s="54" t="s">
        <v>19343</v>
      </c>
      <c r="R3220" s="44" t="s">
        <v>5461</v>
      </c>
      <c r="S3220" s="36" t="s">
        <v>24029</v>
      </c>
      <c r="T3220" s="29" t="s">
        <v>24033</v>
      </c>
      <c r="U3220" s="29" t="s">
        <v>5461</v>
      </c>
      <c r="V3220" s="29" t="s">
        <v>5461</v>
      </c>
      <c r="W3220" s="30" t="s">
        <v>24234</v>
      </c>
      <c r="X3220" s="89" t="s">
        <v>24756</v>
      </c>
      <c r="Y3220" s="48" t="s">
        <v>24760</v>
      </c>
      <c r="Z3220" s="58">
        <v>604</v>
      </c>
      <c r="AA3220" s="58">
        <v>604</v>
      </c>
      <c r="AB3220" s="58">
        <v>0</v>
      </c>
      <c r="AC3220" s="147" t="s">
        <v>28431</v>
      </c>
      <c r="AD3220" s="32">
        <v>0</v>
      </c>
      <c r="AE3220" s="31">
        <v>0</v>
      </c>
      <c r="AF3220" s="28" t="s">
        <v>5461</v>
      </c>
      <c r="AG3220" s="31">
        <v>5384</v>
      </c>
      <c r="AH3220" s="31">
        <v>2007</v>
      </c>
      <c r="AI3220" s="31">
        <v>0</v>
      </c>
      <c r="AJ3220" s="31">
        <v>0</v>
      </c>
      <c r="AK3220" s="31">
        <v>0</v>
      </c>
      <c r="AL3220" s="31">
        <v>2</v>
      </c>
      <c r="AM3220" s="31">
        <v>0</v>
      </c>
      <c r="AN3220" s="90" t="s">
        <v>24758</v>
      </c>
      <c r="AO3220" s="31">
        <v>583</v>
      </c>
      <c r="AP3220" s="31" t="s">
        <v>5461</v>
      </c>
      <c r="AQ3220" s="31">
        <v>0</v>
      </c>
      <c r="AR3220" s="31">
        <v>0</v>
      </c>
      <c r="AS3220" s="31">
        <v>0</v>
      </c>
      <c r="AT3220" s="31">
        <v>0</v>
      </c>
      <c r="AU3220" s="31">
        <v>2</v>
      </c>
      <c r="AV3220" s="31">
        <v>0</v>
      </c>
    </row>
    <row r="3221" spans="1:48" ht="13.5" customHeight="1" x14ac:dyDescent="0.15">
      <c r="A3221" s="97" t="s">
        <v>28174</v>
      </c>
      <c r="B3221" s="97" t="s">
        <v>28175</v>
      </c>
      <c r="C3221" s="124">
        <v>46235</v>
      </c>
      <c r="D3221" s="84" t="s">
        <v>19528</v>
      </c>
      <c r="E3221" s="86" t="s">
        <v>28176</v>
      </c>
      <c r="F3221" s="86" t="s">
        <v>28177</v>
      </c>
      <c r="G3221" s="86" t="s">
        <v>69</v>
      </c>
      <c r="H3221" s="86" t="s">
        <v>28178</v>
      </c>
      <c r="I3221" s="86" t="s">
        <v>393</v>
      </c>
      <c r="J3221" s="86" t="s">
        <v>2305</v>
      </c>
      <c r="K3221" s="86" t="s">
        <v>28179</v>
      </c>
      <c r="L3221" s="44" t="s">
        <v>5644</v>
      </c>
      <c r="M3221" s="44" t="s">
        <v>28180</v>
      </c>
      <c r="N3221" s="59">
        <v>30000</v>
      </c>
      <c r="O3221" s="44" t="s">
        <v>19610</v>
      </c>
      <c r="P3221" s="44" t="s">
        <v>19376</v>
      </c>
      <c r="Q3221" s="54" t="s">
        <v>19343</v>
      </c>
      <c r="R3221" s="44">
        <v>173300</v>
      </c>
      <c r="S3221" s="36" t="s">
        <v>24212</v>
      </c>
      <c r="T3221" s="29" t="s">
        <v>19343</v>
      </c>
      <c r="U3221" s="29" t="s">
        <v>5461</v>
      </c>
      <c r="V3221" s="29" t="s">
        <v>5461</v>
      </c>
      <c r="W3221" s="30" t="s">
        <v>24182</v>
      </c>
      <c r="X3221" s="89" t="s">
        <v>5461</v>
      </c>
      <c r="Y3221" s="48" t="s">
        <v>5461</v>
      </c>
      <c r="Z3221" s="58" t="s">
        <v>5461</v>
      </c>
      <c r="AA3221" s="58" t="s">
        <v>5461</v>
      </c>
      <c r="AB3221" s="58" t="s">
        <v>5461</v>
      </c>
      <c r="AC3221" s="147" t="s">
        <v>5461</v>
      </c>
      <c r="AD3221" s="32" t="s">
        <v>5461</v>
      </c>
      <c r="AE3221" s="31" t="s">
        <v>5461</v>
      </c>
      <c r="AF3221" s="28" t="s">
        <v>5461</v>
      </c>
      <c r="AG3221" s="31" t="s">
        <v>5461</v>
      </c>
      <c r="AH3221" s="31" t="s">
        <v>5461</v>
      </c>
      <c r="AI3221" s="31" t="s">
        <v>5461</v>
      </c>
      <c r="AJ3221" s="31" t="s">
        <v>5461</v>
      </c>
      <c r="AK3221" s="31" t="s">
        <v>5461</v>
      </c>
      <c r="AL3221" s="31" t="s">
        <v>5461</v>
      </c>
      <c r="AM3221" s="31" t="s">
        <v>5461</v>
      </c>
      <c r="AN3221" s="90" t="s">
        <v>5461</v>
      </c>
      <c r="AO3221" s="31" t="s">
        <v>5461</v>
      </c>
      <c r="AP3221" s="31" t="s">
        <v>5461</v>
      </c>
      <c r="AQ3221" s="31" t="s">
        <v>5461</v>
      </c>
      <c r="AR3221" s="31" t="s">
        <v>5461</v>
      </c>
      <c r="AS3221" s="31" t="s">
        <v>5461</v>
      </c>
      <c r="AT3221" s="31" t="s">
        <v>5461</v>
      </c>
      <c r="AU3221" s="31" t="s">
        <v>5461</v>
      </c>
      <c r="AV3221" s="31" t="s">
        <v>5461</v>
      </c>
    </row>
    <row r="3222" spans="1:48" ht="13.5" customHeight="1" x14ac:dyDescent="0.15">
      <c r="A3222" s="97" t="s">
        <v>28181</v>
      </c>
      <c r="B3222" s="97" t="s">
        <v>28182</v>
      </c>
      <c r="C3222" s="124">
        <v>46235</v>
      </c>
      <c r="D3222" s="84" t="s">
        <v>19469</v>
      </c>
      <c r="E3222" s="86" t="s">
        <v>28183</v>
      </c>
      <c r="F3222" s="86" t="s">
        <v>28184</v>
      </c>
      <c r="G3222" s="86" t="s">
        <v>69</v>
      </c>
      <c r="H3222" s="86" t="s">
        <v>28185</v>
      </c>
      <c r="I3222" s="86" t="s">
        <v>107</v>
      </c>
      <c r="J3222" s="86" t="s">
        <v>1400</v>
      </c>
      <c r="K3222" s="86" t="s">
        <v>28186</v>
      </c>
      <c r="L3222" s="44" t="s">
        <v>28187</v>
      </c>
      <c r="M3222" s="44" t="s">
        <v>28188</v>
      </c>
      <c r="N3222" s="59">
        <v>10000</v>
      </c>
      <c r="O3222" s="44" t="s">
        <v>19388</v>
      </c>
      <c r="P3222" s="44" t="s">
        <v>19376</v>
      </c>
      <c r="Q3222" s="54" t="s">
        <v>19343</v>
      </c>
      <c r="R3222" s="44" t="s">
        <v>5461</v>
      </c>
      <c r="S3222" s="36" t="s">
        <v>24029</v>
      </c>
      <c r="T3222" s="29" t="s">
        <v>24033</v>
      </c>
      <c r="U3222" s="29" t="s">
        <v>5461</v>
      </c>
      <c r="V3222" s="29" t="s">
        <v>5461</v>
      </c>
      <c r="W3222" s="30" t="s">
        <v>24359</v>
      </c>
      <c r="X3222" s="89" t="s">
        <v>5461</v>
      </c>
      <c r="Y3222" s="48" t="s">
        <v>5461</v>
      </c>
      <c r="Z3222" s="58" t="s">
        <v>5461</v>
      </c>
      <c r="AA3222" s="58" t="s">
        <v>5461</v>
      </c>
      <c r="AB3222" s="58" t="s">
        <v>5461</v>
      </c>
      <c r="AC3222" s="147" t="s">
        <v>5461</v>
      </c>
      <c r="AD3222" s="32" t="s">
        <v>5461</v>
      </c>
      <c r="AE3222" s="31" t="s">
        <v>5461</v>
      </c>
      <c r="AF3222" s="28" t="s">
        <v>5461</v>
      </c>
      <c r="AG3222" s="31" t="s">
        <v>5461</v>
      </c>
      <c r="AH3222" s="31" t="s">
        <v>5461</v>
      </c>
      <c r="AI3222" s="31" t="s">
        <v>5461</v>
      </c>
      <c r="AJ3222" s="31" t="s">
        <v>5461</v>
      </c>
      <c r="AK3222" s="31" t="s">
        <v>5461</v>
      </c>
      <c r="AL3222" s="31" t="s">
        <v>5461</v>
      </c>
      <c r="AM3222" s="31" t="s">
        <v>5461</v>
      </c>
      <c r="AN3222" s="90" t="s">
        <v>5461</v>
      </c>
      <c r="AO3222" s="31" t="s">
        <v>5461</v>
      </c>
      <c r="AP3222" s="31" t="s">
        <v>5461</v>
      </c>
      <c r="AQ3222" s="31" t="s">
        <v>5461</v>
      </c>
      <c r="AR3222" s="31" t="s">
        <v>5461</v>
      </c>
      <c r="AS3222" s="31" t="s">
        <v>5461</v>
      </c>
      <c r="AT3222" s="31" t="s">
        <v>5461</v>
      </c>
      <c r="AU3222" s="31" t="s">
        <v>5461</v>
      </c>
      <c r="AV3222" s="31" t="s">
        <v>5461</v>
      </c>
    </row>
    <row r="3223" spans="1:48" ht="13.5" customHeight="1" x14ac:dyDescent="0.15">
      <c r="A3223" s="97" t="s">
        <v>28189</v>
      </c>
      <c r="B3223" s="97" t="s">
        <v>28190</v>
      </c>
      <c r="C3223" s="124">
        <v>46235</v>
      </c>
      <c r="D3223" s="84" t="s">
        <v>19689</v>
      </c>
      <c r="E3223" s="86" t="s">
        <v>28191</v>
      </c>
      <c r="F3223" s="86" t="s">
        <v>28192</v>
      </c>
      <c r="G3223" s="86" t="s">
        <v>69</v>
      </c>
      <c r="H3223" s="86" t="s">
        <v>28193</v>
      </c>
      <c r="I3223" s="86" t="s">
        <v>201</v>
      </c>
      <c r="J3223" s="86" t="s">
        <v>4367</v>
      </c>
      <c r="K3223" s="86" t="s">
        <v>28194</v>
      </c>
      <c r="L3223" s="44" t="s">
        <v>28195</v>
      </c>
      <c r="M3223" s="44" t="s">
        <v>28196</v>
      </c>
      <c r="N3223" s="59">
        <v>81000</v>
      </c>
      <c r="O3223" s="44" t="s">
        <v>19468</v>
      </c>
      <c r="P3223" s="44" t="s">
        <v>19376</v>
      </c>
      <c r="Q3223" s="54" t="s">
        <v>19343</v>
      </c>
      <c r="R3223" s="44" t="s">
        <v>5461</v>
      </c>
      <c r="S3223" s="36" t="s">
        <v>24029</v>
      </c>
      <c r="T3223" s="29" t="s">
        <v>24033</v>
      </c>
      <c r="U3223" s="29" t="s">
        <v>5461</v>
      </c>
      <c r="V3223" s="29" t="s">
        <v>5461</v>
      </c>
      <c r="W3223" s="30" t="s">
        <v>24036</v>
      </c>
      <c r="X3223" s="89" t="s">
        <v>5461</v>
      </c>
      <c r="Y3223" s="48" t="s">
        <v>5461</v>
      </c>
      <c r="Z3223" s="58" t="s">
        <v>5461</v>
      </c>
      <c r="AA3223" s="58" t="s">
        <v>5461</v>
      </c>
      <c r="AB3223" s="58" t="s">
        <v>5461</v>
      </c>
      <c r="AC3223" s="147" t="s">
        <v>5461</v>
      </c>
      <c r="AD3223" s="32" t="s">
        <v>5461</v>
      </c>
      <c r="AE3223" s="31" t="s">
        <v>5461</v>
      </c>
      <c r="AF3223" s="28" t="s">
        <v>5461</v>
      </c>
      <c r="AG3223" s="31" t="s">
        <v>5461</v>
      </c>
      <c r="AH3223" s="31" t="s">
        <v>5461</v>
      </c>
      <c r="AI3223" s="31" t="s">
        <v>5461</v>
      </c>
      <c r="AJ3223" s="31" t="s">
        <v>5461</v>
      </c>
      <c r="AK3223" s="31" t="s">
        <v>5461</v>
      </c>
      <c r="AL3223" s="31" t="s">
        <v>5461</v>
      </c>
      <c r="AM3223" s="31" t="s">
        <v>5461</v>
      </c>
      <c r="AN3223" s="90" t="s">
        <v>5461</v>
      </c>
      <c r="AO3223" s="31" t="s">
        <v>5461</v>
      </c>
      <c r="AP3223" s="31" t="s">
        <v>5461</v>
      </c>
      <c r="AQ3223" s="31" t="s">
        <v>5461</v>
      </c>
      <c r="AR3223" s="31" t="s">
        <v>5461</v>
      </c>
      <c r="AS3223" s="31" t="s">
        <v>5461</v>
      </c>
      <c r="AT3223" s="31" t="s">
        <v>5461</v>
      </c>
      <c r="AU3223" s="31" t="s">
        <v>5461</v>
      </c>
      <c r="AV3223" s="31" t="s">
        <v>5461</v>
      </c>
    </row>
    <row r="3224" spans="1:48" ht="13.5" customHeight="1" x14ac:dyDescent="0.15">
      <c r="A3224" s="97" t="s">
        <v>28197</v>
      </c>
      <c r="B3224" s="97" t="s">
        <v>28198</v>
      </c>
      <c r="C3224" s="124">
        <v>46235</v>
      </c>
      <c r="D3224" s="84" t="s">
        <v>19618</v>
      </c>
      <c r="E3224" s="86" t="s">
        <v>28199</v>
      </c>
      <c r="F3224" s="86" t="s">
        <v>28200</v>
      </c>
      <c r="G3224" s="86" t="s">
        <v>69</v>
      </c>
      <c r="H3224" s="86" t="s">
        <v>28201</v>
      </c>
      <c r="I3224" s="86" t="s">
        <v>393</v>
      </c>
      <c r="J3224" s="86" t="s">
        <v>5119</v>
      </c>
      <c r="K3224" s="86" t="s">
        <v>28202</v>
      </c>
      <c r="L3224" s="44" t="s">
        <v>8037</v>
      </c>
      <c r="M3224" s="44" t="s">
        <v>28203</v>
      </c>
      <c r="N3224" s="59">
        <v>5000</v>
      </c>
      <c r="O3224" s="44" t="s">
        <v>19610</v>
      </c>
      <c r="P3224" s="44" t="s">
        <v>19343</v>
      </c>
      <c r="Q3224" s="54" t="s">
        <v>19343</v>
      </c>
      <c r="R3224" s="44">
        <v>173200</v>
      </c>
      <c r="S3224" s="36" t="s">
        <v>24069</v>
      </c>
      <c r="T3224" s="29" t="s">
        <v>24033</v>
      </c>
      <c r="U3224" s="29" t="s">
        <v>5461</v>
      </c>
      <c r="V3224" s="29" t="s">
        <v>5461</v>
      </c>
      <c r="W3224" s="30" t="s">
        <v>24279</v>
      </c>
      <c r="X3224" s="89" t="s">
        <v>24756</v>
      </c>
      <c r="Y3224" s="48" t="s">
        <v>24760</v>
      </c>
      <c r="Z3224" s="58">
        <v>507</v>
      </c>
      <c r="AA3224" s="58">
        <v>507</v>
      </c>
      <c r="AB3224" s="58">
        <v>0</v>
      </c>
      <c r="AC3224" s="147" t="s">
        <v>28431</v>
      </c>
      <c r="AD3224" s="32">
        <v>0</v>
      </c>
      <c r="AE3224" s="31">
        <v>0</v>
      </c>
      <c r="AF3224" s="28" t="s">
        <v>5461</v>
      </c>
      <c r="AG3224" s="31">
        <v>8614</v>
      </c>
      <c r="AH3224" s="31">
        <v>8614</v>
      </c>
      <c r="AI3224" s="31">
        <v>1</v>
      </c>
      <c r="AJ3224" s="31">
        <v>0</v>
      </c>
      <c r="AK3224" s="31">
        <v>0</v>
      </c>
      <c r="AL3224" s="31">
        <v>0</v>
      </c>
      <c r="AM3224" s="31">
        <v>0</v>
      </c>
      <c r="AN3224" s="90" t="s">
        <v>24758</v>
      </c>
      <c r="AO3224" s="31">
        <v>464</v>
      </c>
      <c r="AP3224" s="31">
        <v>0</v>
      </c>
      <c r="AQ3224" s="31">
        <v>0</v>
      </c>
      <c r="AR3224" s="31">
        <v>1</v>
      </c>
      <c r="AS3224" s="31">
        <v>0</v>
      </c>
      <c r="AT3224" s="31">
        <v>0</v>
      </c>
      <c r="AU3224" s="31">
        <v>0</v>
      </c>
      <c r="AV3224" s="31">
        <v>0</v>
      </c>
    </row>
    <row r="3225" spans="1:48" ht="13.5" customHeight="1" x14ac:dyDescent="0.15">
      <c r="A3225" s="97" t="s">
        <v>28204</v>
      </c>
      <c r="B3225" s="97" t="s">
        <v>28205</v>
      </c>
      <c r="C3225" s="124">
        <v>46235</v>
      </c>
      <c r="D3225" s="84" t="s">
        <v>19603</v>
      </c>
      <c r="E3225" s="86" t="s">
        <v>28206</v>
      </c>
      <c r="F3225" s="86" t="s">
        <v>28207</v>
      </c>
      <c r="G3225" s="86" t="s">
        <v>69</v>
      </c>
      <c r="H3225" s="86" t="s">
        <v>28208</v>
      </c>
      <c r="I3225" s="86" t="s">
        <v>2417</v>
      </c>
      <c r="J3225" s="86" t="s">
        <v>28209</v>
      </c>
      <c r="K3225" s="86" t="s">
        <v>28210</v>
      </c>
      <c r="L3225" s="44" t="s">
        <v>28211</v>
      </c>
      <c r="M3225" s="44" t="s">
        <v>28212</v>
      </c>
      <c r="N3225" s="59">
        <v>94500</v>
      </c>
      <c r="O3225" s="44" t="s">
        <v>20950</v>
      </c>
      <c r="P3225" s="44" t="s">
        <v>19343</v>
      </c>
      <c r="Q3225" s="54" t="s">
        <v>19343</v>
      </c>
      <c r="R3225" s="44" t="s">
        <v>5461</v>
      </c>
      <c r="S3225" s="36" t="s">
        <v>24029</v>
      </c>
      <c r="T3225" s="29" t="s">
        <v>24033</v>
      </c>
      <c r="U3225" s="29" t="s">
        <v>5461</v>
      </c>
      <c r="V3225" s="29" t="s">
        <v>5461</v>
      </c>
      <c r="W3225" s="30" t="s">
        <v>24274</v>
      </c>
      <c r="X3225" s="89" t="s">
        <v>5461</v>
      </c>
      <c r="Y3225" s="48" t="s">
        <v>5461</v>
      </c>
      <c r="Z3225" s="58" t="s">
        <v>5461</v>
      </c>
      <c r="AA3225" s="58" t="s">
        <v>5461</v>
      </c>
      <c r="AB3225" s="58" t="s">
        <v>5461</v>
      </c>
      <c r="AC3225" s="147" t="s">
        <v>5461</v>
      </c>
      <c r="AD3225" s="32" t="s">
        <v>5461</v>
      </c>
      <c r="AE3225" s="31" t="s">
        <v>5461</v>
      </c>
      <c r="AF3225" s="28" t="s">
        <v>5461</v>
      </c>
      <c r="AG3225" s="31" t="s">
        <v>5461</v>
      </c>
      <c r="AH3225" s="31" t="s">
        <v>5461</v>
      </c>
      <c r="AI3225" s="31" t="s">
        <v>5461</v>
      </c>
      <c r="AJ3225" s="31" t="s">
        <v>5461</v>
      </c>
      <c r="AK3225" s="31" t="s">
        <v>5461</v>
      </c>
      <c r="AL3225" s="31" t="s">
        <v>5461</v>
      </c>
      <c r="AM3225" s="31" t="s">
        <v>5461</v>
      </c>
      <c r="AN3225" s="90" t="s">
        <v>5461</v>
      </c>
      <c r="AO3225" s="31" t="s">
        <v>5461</v>
      </c>
      <c r="AP3225" s="31" t="s">
        <v>5461</v>
      </c>
      <c r="AQ3225" s="31" t="s">
        <v>5461</v>
      </c>
      <c r="AR3225" s="31" t="s">
        <v>5461</v>
      </c>
      <c r="AS3225" s="31" t="s">
        <v>5461</v>
      </c>
      <c r="AT3225" s="31" t="s">
        <v>5461</v>
      </c>
      <c r="AU3225" s="31" t="s">
        <v>5461</v>
      </c>
      <c r="AV3225" s="31" t="s">
        <v>5461</v>
      </c>
    </row>
    <row r="3226" spans="1:48" ht="13.5" customHeight="1" x14ac:dyDescent="0.15">
      <c r="A3226" s="97" t="s">
        <v>28213</v>
      </c>
      <c r="B3226" s="97" t="s">
        <v>28214</v>
      </c>
      <c r="C3226" s="124">
        <v>46235</v>
      </c>
      <c r="D3226" s="84" t="s">
        <v>19469</v>
      </c>
      <c r="E3226" s="86" t="s">
        <v>28215</v>
      </c>
      <c r="F3226" s="86" t="s">
        <v>28216</v>
      </c>
      <c r="G3226" s="86" t="s">
        <v>69</v>
      </c>
      <c r="H3226" s="86" t="s">
        <v>28217</v>
      </c>
      <c r="I3226" s="86" t="s">
        <v>393</v>
      </c>
      <c r="J3226" s="86" t="s">
        <v>408</v>
      </c>
      <c r="K3226" s="86" t="s">
        <v>28218</v>
      </c>
      <c r="L3226" s="44" t="s">
        <v>6797</v>
      </c>
      <c r="M3226" s="44" t="s">
        <v>28219</v>
      </c>
      <c r="N3226" s="59">
        <v>3000</v>
      </c>
      <c r="O3226" s="44" t="s">
        <v>19610</v>
      </c>
      <c r="P3226" s="44" t="s">
        <v>19376</v>
      </c>
      <c r="Q3226" s="54" t="s">
        <v>19343</v>
      </c>
      <c r="R3226" s="44">
        <v>173600</v>
      </c>
      <c r="S3226" s="36" t="s">
        <v>24072</v>
      </c>
      <c r="T3226" s="29" t="s">
        <v>24033</v>
      </c>
      <c r="U3226" s="29" t="s">
        <v>5461</v>
      </c>
      <c r="V3226" s="29" t="s">
        <v>5461</v>
      </c>
      <c r="W3226" s="30" t="s">
        <v>28220</v>
      </c>
      <c r="X3226" s="89" t="s">
        <v>24756</v>
      </c>
      <c r="Y3226" s="48" t="s">
        <v>24760</v>
      </c>
      <c r="Z3226" s="58">
        <v>584</v>
      </c>
      <c r="AA3226" s="58">
        <v>584</v>
      </c>
      <c r="AB3226" s="58">
        <v>0</v>
      </c>
      <c r="AC3226" s="147" t="s">
        <v>28431</v>
      </c>
      <c r="AD3226" s="32">
        <v>0</v>
      </c>
      <c r="AE3226" s="31">
        <v>0</v>
      </c>
      <c r="AF3226" s="28" t="s">
        <v>5461</v>
      </c>
      <c r="AG3226" s="31">
        <v>0</v>
      </c>
      <c r="AH3226" s="31">
        <v>0</v>
      </c>
      <c r="AI3226" s="31">
        <v>1</v>
      </c>
      <c r="AJ3226" s="31">
        <v>0</v>
      </c>
      <c r="AK3226" s="31">
        <v>0</v>
      </c>
      <c r="AL3226" s="31">
        <v>1</v>
      </c>
      <c r="AM3226" s="31">
        <v>0</v>
      </c>
      <c r="AN3226" s="90" t="s">
        <v>24758</v>
      </c>
      <c r="AO3226" s="31">
        <v>584</v>
      </c>
      <c r="AP3226" s="31" t="s">
        <v>5461</v>
      </c>
      <c r="AQ3226" s="31">
        <v>0</v>
      </c>
      <c r="AR3226" s="31">
        <v>1</v>
      </c>
      <c r="AS3226" s="31">
        <v>0</v>
      </c>
      <c r="AT3226" s="31">
        <v>0</v>
      </c>
      <c r="AU3226" s="31">
        <v>1</v>
      </c>
      <c r="AV3226" s="31">
        <v>0</v>
      </c>
    </row>
    <row r="3227" spans="1:48" ht="13.5" customHeight="1" x14ac:dyDescent="0.15">
      <c r="A3227" s="97" t="s">
        <v>28221</v>
      </c>
      <c r="B3227" s="97" t="s">
        <v>28222</v>
      </c>
      <c r="C3227" s="124">
        <v>46235</v>
      </c>
      <c r="D3227" s="84" t="s">
        <v>19335</v>
      </c>
      <c r="E3227" s="86" t="s">
        <v>28223</v>
      </c>
      <c r="F3227" s="86" t="s">
        <v>28224</v>
      </c>
      <c r="G3227" s="86" t="s">
        <v>69</v>
      </c>
      <c r="H3227" s="86" t="s">
        <v>28225</v>
      </c>
      <c r="I3227" s="86" t="s">
        <v>393</v>
      </c>
      <c r="J3227" s="86" t="s">
        <v>607</v>
      </c>
      <c r="K3227" s="86" t="s">
        <v>28226</v>
      </c>
      <c r="L3227" s="44" t="s">
        <v>14250</v>
      </c>
      <c r="M3227" s="44" t="s">
        <v>28227</v>
      </c>
      <c r="N3227" s="59">
        <v>10000</v>
      </c>
      <c r="O3227" s="44" t="s">
        <v>19610</v>
      </c>
      <c r="P3227" s="44" t="s">
        <v>19376</v>
      </c>
      <c r="Q3227" s="54" t="s">
        <v>19343</v>
      </c>
      <c r="R3227" s="44">
        <v>173400</v>
      </c>
      <c r="S3227" s="36" t="s">
        <v>24096</v>
      </c>
      <c r="T3227" s="29" t="s">
        <v>24033</v>
      </c>
      <c r="U3227" s="29" t="s">
        <v>5461</v>
      </c>
      <c r="V3227" s="29" t="s">
        <v>5461</v>
      </c>
      <c r="W3227" s="30" t="s">
        <v>24074</v>
      </c>
      <c r="X3227" s="89" t="s">
        <v>5461</v>
      </c>
      <c r="Y3227" s="48" t="s">
        <v>5461</v>
      </c>
      <c r="Z3227" s="58" t="s">
        <v>5461</v>
      </c>
      <c r="AA3227" s="58" t="s">
        <v>5461</v>
      </c>
      <c r="AB3227" s="58" t="s">
        <v>5461</v>
      </c>
      <c r="AC3227" s="147" t="s">
        <v>5461</v>
      </c>
      <c r="AD3227" s="32" t="s">
        <v>5461</v>
      </c>
      <c r="AE3227" s="31" t="s">
        <v>5461</v>
      </c>
      <c r="AF3227" s="28" t="s">
        <v>5461</v>
      </c>
      <c r="AG3227" s="31" t="s">
        <v>5461</v>
      </c>
      <c r="AH3227" s="31" t="s">
        <v>5461</v>
      </c>
      <c r="AI3227" s="31" t="s">
        <v>5461</v>
      </c>
      <c r="AJ3227" s="31" t="s">
        <v>5461</v>
      </c>
      <c r="AK3227" s="31" t="s">
        <v>5461</v>
      </c>
      <c r="AL3227" s="31" t="s">
        <v>5461</v>
      </c>
      <c r="AM3227" s="31" t="s">
        <v>5461</v>
      </c>
      <c r="AN3227" s="90" t="s">
        <v>5461</v>
      </c>
      <c r="AO3227" s="31" t="s">
        <v>5461</v>
      </c>
      <c r="AP3227" s="31" t="s">
        <v>5461</v>
      </c>
      <c r="AQ3227" s="31" t="s">
        <v>5461</v>
      </c>
      <c r="AR3227" s="31" t="s">
        <v>5461</v>
      </c>
      <c r="AS3227" s="31" t="s">
        <v>5461</v>
      </c>
      <c r="AT3227" s="31" t="s">
        <v>5461</v>
      </c>
      <c r="AU3227" s="31" t="s">
        <v>5461</v>
      </c>
      <c r="AV3227" s="31" t="s">
        <v>5461</v>
      </c>
    </row>
    <row r="3228" spans="1:48" ht="13.5" customHeight="1" x14ac:dyDescent="0.15">
      <c r="A3228" s="97" t="s">
        <v>28228</v>
      </c>
      <c r="B3228" s="97" t="s">
        <v>28229</v>
      </c>
      <c r="C3228" s="124">
        <v>46235</v>
      </c>
      <c r="D3228" s="84" t="s">
        <v>19414</v>
      </c>
      <c r="E3228" s="86" t="s">
        <v>28230</v>
      </c>
      <c r="F3228" s="86" t="s">
        <v>28231</v>
      </c>
      <c r="G3228" s="86" t="s">
        <v>69</v>
      </c>
      <c r="H3228" s="86" t="s">
        <v>28232</v>
      </c>
      <c r="I3228" s="86" t="s">
        <v>393</v>
      </c>
      <c r="J3228" s="86" t="s">
        <v>607</v>
      </c>
      <c r="K3228" s="86" t="s">
        <v>28233</v>
      </c>
      <c r="L3228" s="44" t="s">
        <v>5909</v>
      </c>
      <c r="M3228" s="44" t="s">
        <v>28234</v>
      </c>
      <c r="N3228" s="59">
        <v>10000</v>
      </c>
      <c r="O3228" s="44" t="s">
        <v>19610</v>
      </c>
      <c r="P3228" s="44" t="s">
        <v>19376</v>
      </c>
      <c r="Q3228" s="54" t="s">
        <v>19343</v>
      </c>
      <c r="R3228" s="44">
        <v>173400</v>
      </c>
      <c r="S3228" s="36" t="s">
        <v>24096</v>
      </c>
      <c r="T3228" s="29" t="s">
        <v>24033</v>
      </c>
      <c r="U3228" s="29" t="s">
        <v>5461</v>
      </c>
      <c r="V3228" s="29" t="s">
        <v>5461</v>
      </c>
      <c r="W3228" s="30" t="s">
        <v>24333</v>
      </c>
      <c r="X3228" s="89" t="s">
        <v>5461</v>
      </c>
      <c r="Y3228" s="48" t="s">
        <v>5461</v>
      </c>
      <c r="Z3228" s="58" t="s">
        <v>5461</v>
      </c>
      <c r="AA3228" s="58" t="s">
        <v>5461</v>
      </c>
      <c r="AB3228" s="58" t="s">
        <v>5461</v>
      </c>
      <c r="AC3228" s="147" t="s">
        <v>5461</v>
      </c>
      <c r="AD3228" s="32" t="s">
        <v>5461</v>
      </c>
      <c r="AE3228" s="31" t="s">
        <v>5461</v>
      </c>
      <c r="AF3228" s="28" t="s">
        <v>5461</v>
      </c>
      <c r="AG3228" s="31" t="s">
        <v>5461</v>
      </c>
      <c r="AH3228" s="31" t="s">
        <v>5461</v>
      </c>
      <c r="AI3228" s="31" t="s">
        <v>5461</v>
      </c>
      <c r="AJ3228" s="31" t="s">
        <v>5461</v>
      </c>
      <c r="AK3228" s="31" t="s">
        <v>5461</v>
      </c>
      <c r="AL3228" s="31" t="s">
        <v>5461</v>
      </c>
      <c r="AM3228" s="31" t="s">
        <v>5461</v>
      </c>
      <c r="AN3228" s="90" t="s">
        <v>5461</v>
      </c>
      <c r="AO3228" s="31" t="s">
        <v>5461</v>
      </c>
      <c r="AP3228" s="31" t="s">
        <v>5461</v>
      </c>
      <c r="AQ3228" s="31" t="s">
        <v>5461</v>
      </c>
      <c r="AR3228" s="31" t="s">
        <v>5461</v>
      </c>
      <c r="AS3228" s="31" t="s">
        <v>5461</v>
      </c>
      <c r="AT3228" s="31" t="s">
        <v>5461</v>
      </c>
      <c r="AU3228" s="31" t="s">
        <v>5461</v>
      </c>
      <c r="AV3228" s="31" t="s">
        <v>5461</v>
      </c>
    </row>
    <row r="3229" spans="1:48" ht="13.5" customHeight="1" x14ac:dyDescent="0.15">
      <c r="A3229" s="97" t="s">
        <v>28235</v>
      </c>
      <c r="B3229" s="97" t="s">
        <v>28236</v>
      </c>
      <c r="C3229" s="124">
        <v>46235</v>
      </c>
      <c r="D3229" s="84" t="s">
        <v>19603</v>
      </c>
      <c r="E3229" s="86" t="s">
        <v>28237</v>
      </c>
      <c r="F3229" s="86" t="s">
        <v>28238</v>
      </c>
      <c r="G3229" s="86" t="s">
        <v>24884</v>
      </c>
      <c r="H3229" s="86" t="s">
        <v>28239</v>
      </c>
      <c r="I3229" s="86" t="s">
        <v>393</v>
      </c>
      <c r="J3229" s="86" t="s">
        <v>6990</v>
      </c>
      <c r="K3229" s="86" t="s">
        <v>28240</v>
      </c>
      <c r="L3229" s="44" t="s">
        <v>28241</v>
      </c>
      <c r="M3229" s="44" t="s">
        <v>28242</v>
      </c>
      <c r="N3229" s="59" t="s">
        <v>5461</v>
      </c>
      <c r="O3229" s="44" t="s">
        <v>19610</v>
      </c>
      <c r="P3229" s="44" t="s">
        <v>19376</v>
      </c>
      <c r="Q3229" s="54" t="s">
        <v>19343</v>
      </c>
      <c r="R3229" s="44">
        <v>173700</v>
      </c>
      <c r="S3229" s="36" t="s">
        <v>24329</v>
      </c>
      <c r="T3229" s="29" t="s">
        <v>24033</v>
      </c>
      <c r="U3229" s="29" t="s">
        <v>5461</v>
      </c>
      <c r="V3229" s="29" t="s">
        <v>5461</v>
      </c>
      <c r="W3229" s="30" t="s">
        <v>24208</v>
      </c>
      <c r="X3229" s="89" t="s">
        <v>5461</v>
      </c>
      <c r="Y3229" s="48" t="s">
        <v>5461</v>
      </c>
      <c r="Z3229" s="58" t="s">
        <v>5461</v>
      </c>
      <c r="AA3229" s="58" t="s">
        <v>5461</v>
      </c>
      <c r="AB3229" s="58" t="s">
        <v>5461</v>
      </c>
      <c r="AC3229" s="147" t="s">
        <v>5461</v>
      </c>
      <c r="AD3229" s="32" t="s">
        <v>5461</v>
      </c>
      <c r="AE3229" s="31" t="s">
        <v>5461</v>
      </c>
      <c r="AF3229" s="28" t="s">
        <v>5461</v>
      </c>
      <c r="AG3229" s="31" t="s">
        <v>5461</v>
      </c>
      <c r="AH3229" s="31" t="s">
        <v>5461</v>
      </c>
      <c r="AI3229" s="31" t="s">
        <v>5461</v>
      </c>
      <c r="AJ3229" s="31" t="s">
        <v>5461</v>
      </c>
      <c r="AK3229" s="31" t="s">
        <v>5461</v>
      </c>
      <c r="AL3229" s="31" t="s">
        <v>5461</v>
      </c>
      <c r="AM3229" s="31" t="s">
        <v>5461</v>
      </c>
      <c r="AN3229" s="90" t="s">
        <v>5461</v>
      </c>
      <c r="AO3229" s="31" t="s">
        <v>5461</v>
      </c>
      <c r="AP3229" s="31" t="s">
        <v>5461</v>
      </c>
      <c r="AQ3229" s="31" t="s">
        <v>5461</v>
      </c>
      <c r="AR3229" s="31" t="s">
        <v>5461</v>
      </c>
      <c r="AS3229" s="31" t="s">
        <v>5461</v>
      </c>
      <c r="AT3229" s="31" t="s">
        <v>5461</v>
      </c>
      <c r="AU3229" s="31" t="s">
        <v>5461</v>
      </c>
      <c r="AV3229" s="31" t="s">
        <v>5461</v>
      </c>
    </row>
    <row r="3230" spans="1:48" ht="13.5" customHeight="1" x14ac:dyDescent="0.15">
      <c r="A3230" s="97" t="s">
        <v>28243</v>
      </c>
      <c r="B3230" s="97" t="s">
        <v>28244</v>
      </c>
      <c r="C3230" s="124">
        <v>46235</v>
      </c>
      <c r="D3230" s="84" t="s">
        <v>19528</v>
      </c>
      <c r="E3230" s="86" t="s">
        <v>28245</v>
      </c>
      <c r="F3230" s="86" t="s">
        <v>28246</v>
      </c>
      <c r="G3230" s="86" t="s">
        <v>5461</v>
      </c>
      <c r="H3230" s="86" t="s">
        <v>28247</v>
      </c>
      <c r="I3230" s="86" t="s">
        <v>393</v>
      </c>
      <c r="J3230" s="86" t="s">
        <v>6972</v>
      </c>
      <c r="K3230" s="86" t="s">
        <v>28248</v>
      </c>
      <c r="L3230" s="44" t="s">
        <v>28249</v>
      </c>
      <c r="M3230" s="44" t="s">
        <v>28250</v>
      </c>
      <c r="N3230" s="59" t="s">
        <v>5461</v>
      </c>
      <c r="O3230" s="44" t="s">
        <v>19610</v>
      </c>
      <c r="P3230" s="44" t="s">
        <v>19343</v>
      </c>
      <c r="Q3230" s="54" t="s">
        <v>19343</v>
      </c>
      <c r="R3230" s="44">
        <v>173700</v>
      </c>
      <c r="S3230" s="36" t="s">
        <v>24329</v>
      </c>
      <c r="T3230" s="29" t="s">
        <v>24033</v>
      </c>
      <c r="U3230" s="29" t="s">
        <v>5461</v>
      </c>
      <c r="V3230" s="29" t="s">
        <v>5461</v>
      </c>
      <c r="W3230" s="30" t="s">
        <v>24279</v>
      </c>
      <c r="X3230" s="89" t="s">
        <v>24756</v>
      </c>
      <c r="Y3230" s="48" t="s">
        <v>24760</v>
      </c>
      <c r="Z3230" s="58">
        <v>674</v>
      </c>
      <c r="AA3230" s="58">
        <v>674</v>
      </c>
      <c r="AB3230" s="58">
        <v>0</v>
      </c>
      <c r="AC3230" s="147" t="s">
        <v>28431</v>
      </c>
      <c r="AD3230" s="32">
        <v>0</v>
      </c>
      <c r="AE3230" s="31">
        <v>0</v>
      </c>
      <c r="AF3230" s="28" t="s">
        <v>5461</v>
      </c>
      <c r="AG3230" s="31">
        <v>15944</v>
      </c>
      <c r="AH3230" s="31">
        <v>8378</v>
      </c>
      <c r="AI3230" s="31">
        <v>1</v>
      </c>
      <c r="AJ3230" s="31">
        <v>0</v>
      </c>
      <c r="AK3230" s="31">
        <v>0</v>
      </c>
      <c r="AL3230" s="31">
        <v>0</v>
      </c>
      <c r="AM3230" s="31">
        <v>1</v>
      </c>
      <c r="AN3230" s="90" t="s">
        <v>24758</v>
      </c>
      <c r="AO3230" s="31">
        <v>620</v>
      </c>
      <c r="AP3230" s="31" t="s">
        <v>5461</v>
      </c>
      <c r="AQ3230" s="31">
        <v>0</v>
      </c>
      <c r="AR3230" s="31">
        <v>1</v>
      </c>
      <c r="AS3230" s="31">
        <v>0</v>
      </c>
      <c r="AT3230" s="31">
        <v>0</v>
      </c>
      <c r="AU3230" s="31">
        <v>0</v>
      </c>
      <c r="AV3230" s="31">
        <v>1</v>
      </c>
    </row>
    <row r="3231" spans="1:48" ht="13.5" customHeight="1" x14ac:dyDescent="0.15">
      <c r="A3231" s="97" t="s">
        <v>28251</v>
      </c>
      <c r="B3231" s="97" t="s">
        <v>28252</v>
      </c>
      <c r="C3231" s="124">
        <v>46235</v>
      </c>
      <c r="D3231" s="84" t="s">
        <v>19618</v>
      </c>
      <c r="E3231" s="86" t="s">
        <v>28253</v>
      </c>
      <c r="F3231" s="86" t="s">
        <v>28254</v>
      </c>
      <c r="G3231" s="86" t="s">
        <v>69</v>
      </c>
      <c r="H3231" s="86" t="s">
        <v>28255</v>
      </c>
      <c r="I3231" s="86" t="s">
        <v>107</v>
      </c>
      <c r="J3231" s="86" t="s">
        <v>1220</v>
      </c>
      <c r="K3231" s="86" t="s">
        <v>28256</v>
      </c>
      <c r="L3231" s="44" t="s">
        <v>28257</v>
      </c>
      <c r="M3231" s="44" t="s">
        <v>28258</v>
      </c>
      <c r="N3231" s="59">
        <v>3000</v>
      </c>
      <c r="O3231" s="44" t="s">
        <v>19388</v>
      </c>
      <c r="P3231" s="44" t="s">
        <v>19376</v>
      </c>
      <c r="Q3231" s="54" t="s">
        <v>19343</v>
      </c>
      <c r="R3231" s="44" t="s">
        <v>5461</v>
      </c>
      <c r="S3231" s="36" t="s">
        <v>24029</v>
      </c>
      <c r="T3231" s="29" t="s">
        <v>24033</v>
      </c>
      <c r="U3231" s="29" t="s">
        <v>5461</v>
      </c>
      <c r="V3231" s="29" t="s">
        <v>5461</v>
      </c>
      <c r="W3231" s="30" t="s">
        <v>24037</v>
      </c>
      <c r="X3231" s="89" t="s">
        <v>5461</v>
      </c>
      <c r="Y3231" s="48" t="s">
        <v>5461</v>
      </c>
      <c r="Z3231" s="58" t="s">
        <v>5461</v>
      </c>
      <c r="AA3231" s="58" t="s">
        <v>5461</v>
      </c>
      <c r="AB3231" s="58" t="s">
        <v>5461</v>
      </c>
      <c r="AC3231" s="147" t="s">
        <v>5461</v>
      </c>
      <c r="AD3231" s="32" t="s">
        <v>5461</v>
      </c>
      <c r="AE3231" s="31" t="s">
        <v>5461</v>
      </c>
      <c r="AF3231" s="28" t="s">
        <v>5461</v>
      </c>
      <c r="AG3231" s="31" t="s">
        <v>5461</v>
      </c>
      <c r="AH3231" s="31" t="s">
        <v>5461</v>
      </c>
      <c r="AI3231" s="31" t="s">
        <v>5461</v>
      </c>
      <c r="AJ3231" s="31" t="s">
        <v>5461</v>
      </c>
      <c r="AK3231" s="31" t="s">
        <v>5461</v>
      </c>
      <c r="AL3231" s="31" t="s">
        <v>5461</v>
      </c>
      <c r="AM3231" s="31" t="s">
        <v>5461</v>
      </c>
      <c r="AN3231" s="90" t="s">
        <v>5461</v>
      </c>
      <c r="AO3231" s="31" t="s">
        <v>5461</v>
      </c>
      <c r="AP3231" s="31" t="s">
        <v>5461</v>
      </c>
      <c r="AQ3231" s="31" t="s">
        <v>5461</v>
      </c>
      <c r="AR3231" s="31" t="s">
        <v>5461</v>
      </c>
      <c r="AS3231" s="31" t="s">
        <v>5461</v>
      </c>
      <c r="AT3231" s="31" t="s">
        <v>5461</v>
      </c>
      <c r="AU3231" s="31" t="s">
        <v>5461</v>
      </c>
      <c r="AV3231" s="31" t="s">
        <v>5461</v>
      </c>
    </row>
    <row r="3232" spans="1:48" ht="13.5" customHeight="1" x14ac:dyDescent="0.15">
      <c r="A3232" s="97" t="s">
        <v>28259</v>
      </c>
      <c r="B3232" s="97" t="s">
        <v>28260</v>
      </c>
      <c r="C3232" s="124">
        <v>46235</v>
      </c>
      <c r="D3232" s="84" t="s">
        <v>19389</v>
      </c>
      <c r="E3232" s="86" t="s">
        <v>28261</v>
      </c>
      <c r="F3232" s="86" t="s">
        <v>28262</v>
      </c>
      <c r="G3232" s="86" t="s">
        <v>19338</v>
      </c>
      <c r="H3232" s="86" t="s">
        <v>28263</v>
      </c>
      <c r="I3232" s="86" t="s">
        <v>107</v>
      </c>
      <c r="J3232" s="86" t="s">
        <v>257</v>
      </c>
      <c r="K3232" s="86" t="s">
        <v>28264</v>
      </c>
      <c r="L3232" s="44" t="s">
        <v>310</v>
      </c>
      <c r="M3232" s="44" t="s">
        <v>28265</v>
      </c>
      <c r="N3232" s="59">
        <v>498000</v>
      </c>
      <c r="O3232" s="44" t="s">
        <v>19351</v>
      </c>
      <c r="P3232" s="44" t="s">
        <v>19343</v>
      </c>
      <c r="Q3232" s="54" t="s">
        <v>19343</v>
      </c>
      <c r="R3232" s="44" t="s">
        <v>5461</v>
      </c>
      <c r="S3232" s="36" t="s">
        <v>24029</v>
      </c>
      <c r="T3232" s="29" t="s">
        <v>24033</v>
      </c>
      <c r="U3232" s="29" t="s">
        <v>5461</v>
      </c>
      <c r="V3232" s="29" t="s">
        <v>5461</v>
      </c>
      <c r="W3232" s="30" t="s">
        <v>24209</v>
      </c>
      <c r="X3232" s="89" t="s">
        <v>24756</v>
      </c>
      <c r="Y3232" s="48" t="s">
        <v>24760</v>
      </c>
      <c r="Z3232" s="58">
        <v>1063</v>
      </c>
      <c r="AA3232" s="58">
        <v>1060</v>
      </c>
      <c r="AB3232" s="58">
        <v>3</v>
      </c>
      <c r="AC3232" s="147" t="s">
        <v>28431</v>
      </c>
      <c r="AD3232" s="32">
        <v>0</v>
      </c>
      <c r="AE3232" s="31">
        <v>0</v>
      </c>
      <c r="AF3232" s="28" t="s">
        <v>19343</v>
      </c>
      <c r="AG3232" s="31">
        <v>121799</v>
      </c>
      <c r="AH3232" s="31">
        <v>114799</v>
      </c>
      <c r="AI3232" s="31">
        <v>4</v>
      </c>
      <c r="AJ3232" s="31">
        <v>3</v>
      </c>
      <c r="AK3232" s="31">
        <v>0</v>
      </c>
      <c r="AL3232" s="31">
        <v>2</v>
      </c>
      <c r="AM3232" s="31">
        <v>0</v>
      </c>
      <c r="AN3232" s="90" t="s">
        <v>24758</v>
      </c>
      <c r="AO3232" s="31">
        <v>946</v>
      </c>
      <c r="AP3232" s="31" t="s">
        <v>5461</v>
      </c>
      <c r="AQ3232" s="31">
        <v>0</v>
      </c>
      <c r="AR3232" s="31">
        <v>4</v>
      </c>
      <c r="AS3232" s="31">
        <v>3</v>
      </c>
      <c r="AT3232" s="31">
        <v>0</v>
      </c>
      <c r="AU3232" s="31">
        <v>2</v>
      </c>
      <c r="AV3232" s="31">
        <v>0</v>
      </c>
    </row>
    <row r="3233" spans="1:48" ht="13.5" customHeight="1" x14ac:dyDescent="0.15">
      <c r="A3233" s="97" t="s">
        <v>28266</v>
      </c>
      <c r="B3233" s="97" t="s">
        <v>28267</v>
      </c>
      <c r="C3233" s="124">
        <v>46235</v>
      </c>
      <c r="D3233" s="84" t="s">
        <v>19389</v>
      </c>
      <c r="E3233" s="86" t="s">
        <v>28268</v>
      </c>
      <c r="F3233" s="86" t="s">
        <v>28269</v>
      </c>
      <c r="G3233" s="86" t="s">
        <v>5461</v>
      </c>
      <c r="H3233" s="86" t="s">
        <v>28270</v>
      </c>
      <c r="I3233" s="86" t="s">
        <v>393</v>
      </c>
      <c r="J3233" s="86" t="s">
        <v>7305</v>
      </c>
      <c r="K3233" s="86" t="s">
        <v>28271</v>
      </c>
      <c r="L3233" s="44" t="s">
        <v>7308</v>
      </c>
      <c r="M3233" s="44" t="s">
        <v>28272</v>
      </c>
      <c r="N3233" s="59" t="s">
        <v>5461</v>
      </c>
      <c r="O3233" s="44" t="s">
        <v>19610</v>
      </c>
      <c r="P3233" s="44" t="s">
        <v>19376</v>
      </c>
      <c r="Q3233" s="54" t="s">
        <v>19343</v>
      </c>
      <c r="R3233" s="44">
        <v>174200</v>
      </c>
      <c r="S3233" s="36" t="s">
        <v>24529</v>
      </c>
      <c r="T3233" s="29" t="s">
        <v>24033</v>
      </c>
      <c r="U3233" s="29" t="s">
        <v>5461</v>
      </c>
      <c r="V3233" s="29" t="s">
        <v>5461</v>
      </c>
      <c r="W3233" s="30" t="s">
        <v>24066</v>
      </c>
      <c r="X3233" s="89" t="s">
        <v>5461</v>
      </c>
      <c r="Y3233" s="48" t="s">
        <v>5461</v>
      </c>
      <c r="Z3233" s="58" t="s">
        <v>5461</v>
      </c>
      <c r="AA3233" s="58" t="s">
        <v>5461</v>
      </c>
      <c r="AB3233" s="58" t="s">
        <v>5461</v>
      </c>
      <c r="AC3233" s="147" t="s">
        <v>5461</v>
      </c>
      <c r="AD3233" s="32" t="s">
        <v>5461</v>
      </c>
      <c r="AE3233" s="31" t="s">
        <v>5461</v>
      </c>
      <c r="AF3233" s="28" t="s">
        <v>5461</v>
      </c>
      <c r="AG3233" s="31" t="s">
        <v>5461</v>
      </c>
      <c r="AH3233" s="31" t="s">
        <v>5461</v>
      </c>
      <c r="AI3233" s="31" t="s">
        <v>5461</v>
      </c>
      <c r="AJ3233" s="31" t="s">
        <v>5461</v>
      </c>
      <c r="AK3233" s="31" t="s">
        <v>5461</v>
      </c>
      <c r="AL3233" s="31" t="s">
        <v>5461</v>
      </c>
      <c r="AM3233" s="31" t="s">
        <v>5461</v>
      </c>
      <c r="AN3233" s="90" t="s">
        <v>5461</v>
      </c>
      <c r="AO3233" s="31" t="s">
        <v>5461</v>
      </c>
      <c r="AP3233" s="31" t="s">
        <v>5461</v>
      </c>
      <c r="AQ3233" s="31" t="s">
        <v>5461</v>
      </c>
      <c r="AR3233" s="31" t="s">
        <v>5461</v>
      </c>
      <c r="AS3233" s="31" t="s">
        <v>5461</v>
      </c>
      <c r="AT3233" s="31" t="s">
        <v>5461</v>
      </c>
      <c r="AU3233" s="31" t="s">
        <v>5461</v>
      </c>
      <c r="AV3233" s="31" t="s">
        <v>5461</v>
      </c>
    </row>
    <row r="3234" spans="1:48" ht="13.5" customHeight="1" x14ac:dyDescent="0.15">
      <c r="A3234" s="97" t="s">
        <v>28273</v>
      </c>
      <c r="B3234" s="97" t="s">
        <v>28274</v>
      </c>
      <c r="C3234" s="124">
        <v>46235</v>
      </c>
      <c r="D3234" s="84" t="s">
        <v>19611</v>
      </c>
      <c r="E3234" s="86" t="s">
        <v>28275</v>
      </c>
      <c r="F3234" s="86" t="s">
        <v>28276</v>
      </c>
      <c r="G3234" s="86" t="s">
        <v>5461</v>
      </c>
      <c r="H3234" s="86" t="s">
        <v>28277</v>
      </c>
      <c r="I3234" s="86" t="s">
        <v>393</v>
      </c>
      <c r="J3234" s="86" t="s">
        <v>2566</v>
      </c>
      <c r="K3234" s="86" t="s">
        <v>28278</v>
      </c>
      <c r="L3234" s="44" t="s">
        <v>7675</v>
      </c>
      <c r="M3234" s="44" t="s">
        <v>28279</v>
      </c>
      <c r="N3234" s="59" t="s">
        <v>5461</v>
      </c>
      <c r="O3234" s="44" t="s">
        <v>19610</v>
      </c>
      <c r="P3234" s="44" t="s">
        <v>19343</v>
      </c>
      <c r="Q3234" s="54" t="s">
        <v>19343</v>
      </c>
      <c r="R3234" s="44">
        <v>173900</v>
      </c>
      <c r="S3234" s="36" t="s">
        <v>24230</v>
      </c>
      <c r="T3234" s="29" t="s">
        <v>24033</v>
      </c>
      <c r="U3234" s="29" t="s">
        <v>5461</v>
      </c>
      <c r="V3234" s="29" t="s">
        <v>5461</v>
      </c>
      <c r="W3234" s="30" t="s">
        <v>24065</v>
      </c>
      <c r="X3234" s="89" t="s">
        <v>24756</v>
      </c>
      <c r="Y3234" s="48" t="s">
        <v>24760</v>
      </c>
      <c r="Z3234" s="58">
        <v>1</v>
      </c>
      <c r="AA3234" s="58">
        <v>1</v>
      </c>
      <c r="AB3234" s="58">
        <v>0</v>
      </c>
      <c r="AC3234" s="147" t="s">
        <v>28431</v>
      </c>
      <c r="AD3234" s="32">
        <v>0</v>
      </c>
      <c r="AE3234" s="31">
        <v>0</v>
      </c>
      <c r="AF3234" s="28" t="s">
        <v>5461</v>
      </c>
      <c r="AG3234" s="31">
        <v>0</v>
      </c>
      <c r="AH3234" s="31">
        <v>0</v>
      </c>
      <c r="AI3234" s="31">
        <v>0</v>
      </c>
      <c r="AJ3234" s="31">
        <v>0</v>
      </c>
      <c r="AK3234" s="31">
        <v>0</v>
      </c>
      <c r="AL3234" s="31">
        <v>0</v>
      </c>
      <c r="AM3234" s="31">
        <v>0</v>
      </c>
      <c r="AN3234" s="90" t="s">
        <v>24758</v>
      </c>
      <c r="AO3234" s="31">
        <v>1</v>
      </c>
      <c r="AP3234" s="31">
        <v>0</v>
      </c>
      <c r="AQ3234" s="31">
        <v>0</v>
      </c>
      <c r="AR3234" s="31">
        <v>0</v>
      </c>
      <c r="AS3234" s="31">
        <v>0</v>
      </c>
      <c r="AT3234" s="31">
        <v>0</v>
      </c>
      <c r="AU3234" s="31">
        <v>0</v>
      </c>
      <c r="AV3234" s="31">
        <v>0</v>
      </c>
    </row>
    <row r="3235" spans="1:48" ht="13.5" customHeight="1" x14ac:dyDescent="0.15">
      <c r="A3235" s="97" t="s">
        <v>28280</v>
      </c>
      <c r="B3235" s="97" t="s">
        <v>28281</v>
      </c>
      <c r="C3235" s="124">
        <v>46235</v>
      </c>
      <c r="D3235" s="84" t="s">
        <v>19611</v>
      </c>
      <c r="E3235" s="86" t="s">
        <v>28282</v>
      </c>
      <c r="F3235" s="86" t="s">
        <v>28283</v>
      </c>
      <c r="G3235" s="86" t="s">
        <v>19359</v>
      </c>
      <c r="H3235" s="86" t="s">
        <v>28284</v>
      </c>
      <c r="I3235" s="86" t="s">
        <v>107</v>
      </c>
      <c r="J3235" s="86" t="s">
        <v>1197</v>
      </c>
      <c r="K3235" s="86" t="s">
        <v>28285</v>
      </c>
      <c r="L3235" s="44" t="s">
        <v>28286</v>
      </c>
      <c r="M3235" s="44" t="s">
        <v>28287</v>
      </c>
      <c r="N3235" s="59">
        <v>95000</v>
      </c>
      <c r="O3235" s="44" t="s">
        <v>19351</v>
      </c>
      <c r="P3235" s="44" t="s">
        <v>19343</v>
      </c>
      <c r="Q3235" s="54" t="s">
        <v>19343</v>
      </c>
      <c r="R3235" s="44" t="s">
        <v>5461</v>
      </c>
      <c r="S3235" s="36" t="s">
        <v>24029</v>
      </c>
      <c r="T3235" s="29" t="s">
        <v>24033</v>
      </c>
      <c r="U3235" s="29" t="s">
        <v>5461</v>
      </c>
      <c r="V3235" s="29" t="s">
        <v>5461</v>
      </c>
      <c r="W3235" s="30" t="s">
        <v>24041</v>
      </c>
      <c r="X3235" s="89" t="s">
        <v>5461</v>
      </c>
      <c r="Y3235" s="48" t="s">
        <v>5461</v>
      </c>
      <c r="Z3235" s="58" t="s">
        <v>5461</v>
      </c>
      <c r="AA3235" s="58" t="s">
        <v>5461</v>
      </c>
      <c r="AB3235" s="58" t="s">
        <v>5461</v>
      </c>
      <c r="AC3235" s="147" t="s">
        <v>5461</v>
      </c>
      <c r="AD3235" s="32" t="s">
        <v>5461</v>
      </c>
      <c r="AE3235" s="31" t="s">
        <v>5461</v>
      </c>
      <c r="AF3235" s="28" t="s">
        <v>5461</v>
      </c>
      <c r="AG3235" s="31" t="s">
        <v>5461</v>
      </c>
      <c r="AH3235" s="31" t="s">
        <v>5461</v>
      </c>
      <c r="AI3235" s="31" t="s">
        <v>5461</v>
      </c>
      <c r="AJ3235" s="31" t="s">
        <v>5461</v>
      </c>
      <c r="AK3235" s="31" t="s">
        <v>5461</v>
      </c>
      <c r="AL3235" s="31" t="s">
        <v>5461</v>
      </c>
      <c r="AM3235" s="31" t="s">
        <v>5461</v>
      </c>
      <c r="AN3235" s="90" t="s">
        <v>5461</v>
      </c>
      <c r="AO3235" s="31" t="s">
        <v>5461</v>
      </c>
      <c r="AP3235" s="31" t="s">
        <v>5461</v>
      </c>
      <c r="AQ3235" s="31" t="s">
        <v>5461</v>
      </c>
      <c r="AR3235" s="31" t="s">
        <v>5461</v>
      </c>
      <c r="AS3235" s="31" t="s">
        <v>5461</v>
      </c>
      <c r="AT3235" s="31" t="s">
        <v>5461</v>
      </c>
      <c r="AU3235" s="31" t="s">
        <v>5461</v>
      </c>
      <c r="AV3235" s="31" t="s">
        <v>5461</v>
      </c>
    </row>
    <row r="3236" spans="1:48" ht="13.5" customHeight="1" x14ac:dyDescent="0.15">
      <c r="A3236" s="97" t="s">
        <v>28288</v>
      </c>
      <c r="B3236" s="97" t="s">
        <v>28289</v>
      </c>
      <c r="C3236" s="124">
        <v>46235</v>
      </c>
      <c r="D3236" s="84" t="s">
        <v>19558</v>
      </c>
      <c r="E3236" s="86" t="s">
        <v>28290</v>
      </c>
      <c r="F3236" s="86" t="s">
        <v>28291</v>
      </c>
      <c r="G3236" s="86" t="s">
        <v>69</v>
      </c>
      <c r="H3236" s="86" t="s">
        <v>28292</v>
      </c>
      <c r="I3236" s="86" t="s">
        <v>393</v>
      </c>
      <c r="J3236" s="86" t="s">
        <v>607</v>
      </c>
      <c r="K3236" s="86" t="s">
        <v>28293</v>
      </c>
      <c r="L3236" s="44" t="s">
        <v>8749</v>
      </c>
      <c r="M3236" s="44" t="s">
        <v>28294</v>
      </c>
      <c r="N3236" s="59">
        <v>5000</v>
      </c>
      <c r="O3236" s="44" t="s">
        <v>19610</v>
      </c>
      <c r="P3236" s="44" t="s">
        <v>19376</v>
      </c>
      <c r="Q3236" s="54" t="s">
        <v>19343</v>
      </c>
      <c r="R3236" s="44">
        <v>173400</v>
      </c>
      <c r="S3236" s="36" t="s">
        <v>24096</v>
      </c>
      <c r="T3236" s="29" t="s">
        <v>24033</v>
      </c>
      <c r="U3236" s="29" t="s">
        <v>5461</v>
      </c>
      <c r="V3236" s="29" t="s">
        <v>5461</v>
      </c>
      <c r="W3236" s="30" t="s">
        <v>24066</v>
      </c>
      <c r="X3236" s="89" t="s">
        <v>5461</v>
      </c>
      <c r="Y3236" s="48" t="s">
        <v>5461</v>
      </c>
      <c r="Z3236" s="58" t="s">
        <v>5461</v>
      </c>
      <c r="AA3236" s="58" t="s">
        <v>5461</v>
      </c>
      <c r="AB3236" s="58" t="s">
        <v>5461</v>
      </c>
      <c r="AC3236" s="147" t="s">
        <v>5461</v>
      </c>
      <c r="AD3236" s="32" t="s">
        <v>5461</v>
      </c>
      <c r="AE3236" s="31" t="s">
        <v>5461</v>
      </c>
      <c r="AF3236" s="28" t="s">
        <v>5461</v>
      </c>
      <c r="AG3236" s="31" t="s">
        <v>5461</v>
      </c>
      <c r="AH3236" s="31" t="s">
        <v>5461</v>
      </c>
      <c r="AI3236" s="31" t="s">
        <v>5461</v>
      </c>
      <c r="AJ3236" s="31" t="s">
        <v>5461</v>
      </c>
      <c r="AK3236" s="31" t="s">
        <v>5461</v>
      </c>
      <c r="AL3236" s="31" t="s">
        <v>5461</v>
      </c>
      <c r="AM3236" s="31" t="s">
        <v>5461</v>
      </c>
      <c r="AN3236" s="90" t="s">
        <v>5461</v>
      </c>
      <c r="AO3236" s="31" t="s">
        <v>5461</v>
      </c>
      <c r="AP3236" s="31" t="s">
        <v>5461</v>
      </c>
      <c r="AQ3236" s="31" t="s">
        <v>5461</v>
      </c>
      <c r="AR3236" s="31" t="s">
        <v>5461</v>
      </c>
      <c r="AS3236" s="31" t="s">
        <v>5461</v>
      </c>
      <c r="AT3236" s="31" t="s">
        <v>5461</v>
      </c>
      <c r="AU3236" s="31" t="s">
        <v>5461</v>
      </c>
      <c r="AV3236" s="31" t="s">
        <v>5461</v>
      </c>
    </row>
    <row r="3237" spans="1:48" ht="13.5" customHeight="1" x14ac:dyDescent="0.15">
      <c r="A3237" s="97" t="s">
        <v>28295</v>
      </c>
      <c r="B3237" s="97" t="s">
        <v>28296</v>
      </c>
      <c r="C3237" s="124">
        <v>46235</v>
      </c>
      <c r="D3237" s="84" t="s">
        <v>19354</v>
      </c>
      <c r="E3237" s="86" t="s">
        <v>28297</v>
      </c>
      <c r="F3237" s="86" t="s">
        <v>28298</v>
      </c>
      <c r="G3237" s="86" t="s">
        <v>69</v>
      </c>
      <c r="H3237" s="86" t="s">
        <v>28299</v>
      </c>
      <c r="I3237" s="86" t="s">
        <v>649</v>
      </c>
      <c r="J3237" s="86" t="s">
        <v>3094</v>
      </c>
      <c r="K3237" s="86" t="s">
        <v>28300</v>
      </c>
      <c r="L3237" s="44" t="s">
        <v>28301</v>
      </c>
      <c r="M3237" s="44" t="s">
        <v>28302</v>
      </c>
      <c r="N3237" s="59">
        <v>98000</v>
      </c>
      <c r="O3237" s="44" t="s">
        <v>19777</v>
      </c>
      <c r="P3237" s="44" t="s">
        <v>19376</v>
      </c>
      <c r="Q3237" s="54" t="s">
        <v>28429</v>
      </c>
      <c r="R3237" s="44" t="s">
        <v>5461</v>
      </c>
      <c r="S3237" s="36" t="s">
        <v>24029</v>
      </c>
      <c r="T3237" s="29" t="s">
        <v>24033</v>
      </c>
      <c r="U3237" s="29" t="s">
        <v>5461</v>
      </c>
      <c r="V3237" s="29" t="s">
        <v>5461</v>
      </c>
      <c r="W3237" s="30" t="s">
        <v>24392</v>
      </c>
      <c r="X3237" s="89" t="s">
        <v>24756</v>
      </c>
      <c r="Y3237" s="48" t="s">
        <v>24760</v>
      </c>
      <c r="Z3237" s="58">
        <v>442</v>
      </c>
      <c r="AA3237" s="58">
        <v>442</v>
      </c>
      <c r="AB3237" s="58">
        <v>0</v>
      </c>
      <c r="AC3237" s="147" t="s">
        <v>28431</v>
      </c>
      <c r="AD3237" s="32">
        <v>0</v>
      </c>
      <c r="AE3237" s="31">
        <v>0</v>
      </c>
      <c r="AF3237" s="28" t="s">
        <v>5461</v>
      </c>
      <c r="AG3237" s="31">
        <v>465</v>
      </c>
      <c r="AH3237" s="31">
        <v>465</v>
      </c>
      <c r="AI3237" s="31">
        <v>0</v>
      </c>
      <c r="AJ3237" s="31">
        <v>0</v>
      </c>
      <c r="AK3237" s="31">
        <v>0</v>
      </c>
      <c r="AL3237" s="31">
        <v>0</v>
      </c>
      <c r="AM3237" s="31">
        <v>1</v>
      </c>
      <c r="AN3237" s="90" t="s">
        <v>24758</v>
      </c>
      <c r="AO3237" s="31">
        <v>439</v>
      </c>
      <c r="AP3237" s="31" t="s">
        <v>5461</v>
      </c>
      <c r="AQ3237" s="31">
        <v>0</v>
      </c>
      <c r="AR3237" s="31">
        <v>0</v>
      </c>
      <c r="AS3237" s="31">
        <v>0</v>
      </c>
      <c r="AT3237" s="31">
        <v>0</v>
      </c>
      <c r="AU3237" s="31">
        <v>0</v>
      </c>
      <c r="AV3237" s="31">
        <v>1</v>
      </c>
    </row>
    <row r="3238" spans="1:48" ht="13.5" customHeight="1" x14ac:dyDescent="0.15">
      <c r="A3238" s="97" t="s">
        <v>28303</v>
      </c>
      <c r="B3238" s="97" t="s">
        <v>28304</v>
      </c>
      <c r="C3238" s="124">
        <v>46235</v>
      </c>
      <c r="D3238" s="84" t="s">
        <v>19389</v>
      </c>
      <c r="E3238" s="86" t="s">
        <v>28305</v>
      </c>
      <c r="F3238" s="86" t="s">
        <v>28306</v>
      </c>
      <c r="G3238" s="86" t="s">
        <v>69</v>
      </c>
      <c r="H3238" s="86" t="s">
        <v>28307</v>
      </c>
      <c r="I3238" s="86" t="s">
        <v>393</v>
      </c>
      <c r="J3238" s="86" t="s">
        <v>6972</v>
      </c>
      <c r="K3238" s="86" t="s">
        <v>28308</v>
      </c>
      <c r="L3238" s="44" t="s">
        <v>28309</v>
      </c>
      <c r="M3238" s="44" t="s">
        <v>28310</v>
      </c>
      <c r="N3238" s="59">
        <v>5000</v>
      </c>
      <c r="O3238" s="44" t="s">
        <v>19610</v>
      </c>
      <c r="P3238" s="44" t="s">
        <v>19376</v>
      </c>
      <c r="Q3238" s="54" t="s">
        <v>19343</v>
      </c>
      <c r="R3238" s="44">
        <v>173700</v>
      </c>
      <c r="S3238" s="36" t="s">
        <v>24329</v>
      </c>
      <c r="T3238" s="29" t="s">
        <v>24033</v>
      </c>
      <c r="U3238" s="29" t="s">
        <v>5461</v>
      </c>
      <c r="V3238" s="29" t="s">
        <v>5461</v>
      </c>
      <c r="W3238" s="30" t="s">
        <v>24650</v>
      </c>
      <c r="X3238" s="89" t="s">
        <v>5461</v>
      </c>
      <c r="Y3238" s="48" t="s">
        <v>5461</v>
      </c>
      <c r="Z3238" s="58" t="s">
        <v>5461</v>
      </c>
      <c r="AA3238" s="58" t="s">
        <v>5461</v>
      </c>
      <c r="AB3238" s="58" t="s">
        <v>5461</v>
      </c>
      <c r="AC3238" s="147" t="s">
        <v>5461</v>
      </c>
      <c r="AD3238" s="32" t="s">
        <v>5461</v>
      </c>
      <c r="AE3238" s="31" t="s">
        <v>5461</v>
      </c>
      <c r="AF3238" s="28" t="s">
        <v>5461</v>
      </c>
      <c r="AG3238" s="31" t="s">
        <v>5461</v>
      </c>
      <c r="AH3238" s="31" t="s">
        <v>5461</v>
      </c>
      <c r="AI3238" s="31" t="s">
        <v>5461</v>
      </c>
      <c r="AJ3238" s="31" t="s">
        <v>5461</v>
      </c>
      <c r="AK3238" s="31" t="s">
        <v>5461</v>
      </c>
      <c r="AL3238" s="31" t="s">
        <v>5461</v>
      </c>
      <c r="AM3238" s="31" t="s">
        <v>5461</v>
      </c>
      <c r="AN3238" s="90" t="s">
        <v>5461</v>
      </c>
      <c r="AO3238" s="31" t="s">
        <v>5461</v>
      </c>
      <c r="AP3238" s="31" t="s">
        <v>5461</v>
      </c>
      <c r="AQ3238" s="31" t="s">
        <v>5461</v>
      </c>
      <c r="AR3238" s="31" t="s">
        <v>5461</v>
      </c>
      <c r="AS3238" s="31" t="s">
        <v>5461</v>
      </c>
      <c r="AT3238" s="31" t="s">
        <v>5461</v>
      </c>
      <c r="AU3238" s="31" t="s">
        <v>5461</v>
      </c>
      <c r="AV3238" s="31" t="s">
        <v>5461</v>
      </c>
    </row>
    <row r="3239" spans="1:48" ht="13.5" customHeight="1" x14ac:dyDescent="0.15">
      <c r="A3239" s="97" t="s">
        <v>28311</v>
      </c>
      <c r="B3239" s="97" t="s">
        <v>28312</v>
      </c>
      <c r="C3239" s="124">
        <v>46235</v>
      </c>
      <c r="D3239" s="84" t="s">
        <v>19344</v>
      </c>
      <c r="E3239" s="86" t="s">
        <v>28313</v>
      </c>
      <c r="F3239" s="86" t="s">
        <v>28314</v>
      </c>
      <c r="G3239" s="86" t="s">
        <v>19472</v>
      </c>
      <c r="H3239" s="86" t="s">
        <v>28315</v>
      </c>
      <c r="I3239" s="86" t="s">
        <v>107</v>
      </c>
      <c r="J3239" s="86" t="s">
        <v>257</v>
      </c>
      <c r="K3239" s="86" t="s">
        <v>28316</v>
      </c>
      <c r="L3239" s="44" t="s">
        <v>258</v>
      </c>
      <c r="M3239" s="44" t="s">
        <v>28317</v>
      </c>
      <c r="N3239" s="59">
        <v>90300</v>
      </c>
      <c r="O3239" s="44" t="s">
        <v>19597</v>
      </c>
      <c r="P3239" s="44" t="s">
        <v>19343</v>
      </c>
      <c r="Q3239" s="54" t="s">
        <v>19343</v>
      </c>
      <c r="R3239" s="44" t="s">
        <v>5461</v>
      </c>
      <c r="S3239" s="36" t="s">
        <v>24029</v>
      </c>
      <c r="T3239" s="29" t="s">
        <v>24033</v>
      </c>
      <c r="U3239" s="29" t="s">
        <v>5461</v>
      </c>
      <c r="V3239" s="29" t="s">
        <v>5461</v>
      </c>
      <c r="W3239" s="30" t="s">
        <v>24143</v>
      </c>
      <c r="X3239" s="89" t="s">
        <v>24756</v>
      </c>
      <c r="Y3239" s="48" t="s">
        <v>24760</v>
      </c>
      <c r="Z3239" s="58">
        <v>953</v>
      </c>
      <c r="AA3239" s="58">
        <v>953</v>
      </c>
      <c r="AB3239" s="58">
        <v>0</v>
      </c>
      <c r="AC3239" s="147" t="s">
        <v>28431</v>
      </c>
      <c r="AD3239" s="32">
        <v>0</v>
      </c>
      <c r="AE3239" s="31">
        <v>0</v>
      </c>
      <c r="AF3239" s="28" t="s">
        <v>5461</v>
      </c>
      <c r="AG3239" s="31">
        <v>0</v>
      </c>
      <c r="AH3239" s="31">
        <v>0</v>
      </c>
      <c r="AI3239" s="31">
        <v>7</v>
      </c>
      <c r="AJ3239" s="31">
        <v>1</v>
      </c>
      <c r="AK3239" s="31">
        <v>0</v>
      </c>
      <c r="AL3239" s="31">
        <v>6</v>
      </c>
      <c r="AM3239" s="31">
        <v>0</v>
      </c>
      <c r="AN3239" s="90" t="s">
        <v>24758</v>
      </c>
      <c r="AO3239" s="31">
        <v>953</v>
      </c>
      <c r="AP3239" s="31" t="s">
        <v>5461</v>
      </c>
      <c r="AQ3239" s="31">
        <v>0</v>
      </c>
      <c r="AR3239" s="31">
        <v>7</v>
      </c>
      <c r="AS3239" s="31">
        <v>1</v>
      </c>
      <c r="AT3239" s="31">
        <v>0</v>
      </c>
      <c r="AU3239" s="31">
        <v>6</v>
      </c>
      <c r="AV3239" s="31">
        <v>0</v>
      </c>
    </row>
    <row r="3240" spans="1:48" ht="13.5" customHeight="1" x14ac:dyDescent="0.15">
      <c r="A3240" s="97" t="s">
        <v>28318</v>
      </c>
      <c r="B3240" s="97" t="s">
        <v>28319</v>
      </c>
      <c r="C3240" s="124">
        <v>46235</v>
      </c>
      <c r="D3240" s="84" t="s">
        <v>19854</v>
      </c>
      <c r="E3240" s="86" t="s">
        <v>28320</v>
      </c>
      <c r="F3240" s="86" t="s">
        <v>28321</v>
      </c>
      <c r="G3240" s="86" t="s">
        <v>19338</v>
      </c>
      <c r="H3240" s="86" t="s">
        <v>28322</v>
      </c>
      <c r="I3240" s="86" t="s">
        <v>107</v>
      </c>
      <c r="J3240" s="86" t="s">
        <v>531</v>
      </c>
      <c r="K3240" s="86" t="s">
        <v>28323</v>
      </c>
      <c r="L3240" s="44" t="s">
        <v>4398</v>
      </c>
      <c r="M3240" s="44" t="s">
        <v>28324</v>
      </c>
      <c r="N3240" s="59">
        <v>10000</v>
      </c>
      <c r="O3240" s="44" t="s">
        <v>19468</v>
      </c>
      <c r="P3240" s="44" t="s">
        <v>19376</v>
      </c>
      <c r="Q3240" s="54" t="s">
        <v>19343</v>
      </c>
      <c r="R3240" s="44" t="s">
        <v>5461</v>
      </c>
      <c r="S3240" s="36" t="s">
        <v>24029</v>
      </c>
      <c r="T3240" s="29" t="s">
        <v>24033</v>
      </c>
      <c r="U3240" s="29" t="s">
        <v>5461</v>
      </c>
      <c r="V3240" s="29" t="s">
        <v>5461</v>
      </c>
      <c r="W3240" s="30" t="s">
        <v>28325</v>
      </c>
      <c r="X3240" s="89" t="s">
        <v>5461</v>
      </c>
      <c r="Y3240" s="48" t="s">
        <v>5461</v>
      </c>
      <c r="Z3240" s="58" t="s">
        <v>5461</v>
      </c>
      <c r="AA3240" s="58" t="s">
        <v>5461</v>
      </c>
      <c r="AB3240" s="58" t="s">
        <v>5461</v>
      </c>
      <c r="AC3240" s="147" t="s">
        <v>5461</v>
      </c>
      <c r="AD3240" s="32" t="s">
        <v>5461</v>
      </c>
      <c r="AE3240" s="31" t="s">
        <v>5461</v>
      </c>
      <c r="AF3240" s="28" t="s">
        <v>5461</v>
      </c>
      <c r="AG3240" s="31" t="s">
        <v>5461</v>
      </c>
      <c r="AH3240" s="31" t="s">
        <v>5461</v>
      </c>
      <c r="AI3240" s="31" t="s">
        <v>5461</v>
      </c>
      <c r="AJ3240" s="31" t="s">
        <v>5461</v>
      </c>
      <c r="AK3240" s="31" t="s">
        <v>5461</v>
      </c>
      <c r="AL3240" s="31" t="s">
        <v>5461</v>
      </c>
      <c r="AM3240" s="31" t="s">
        <v>5461</v>
      </c>
      <c r="AN3240" s="90" t="s">
        <v>5461</v>
      </c>
      <c r="AO3240" s="31" t="s">
        <v>5461</v>
      </c>
      <c r="AP3240" s="31" t="s">
        <v>5461</v>
      </c>
      <c r="AQ3240" s="31" t="s">
        <v>5461</v>
      </c>
      <c r="AR3240" s="31" t="s">
        <v>5461</v>
      </c>
      <c r="AS3240" s="31" t="s">
        <v>5461</v>
      </c>
      <c r="AT3240" s="31" t="s">
        <v>5461</v>
      </c>
      <c r="AU3240" s="31" t="s">
        <v>5461</v>
      </c>
      <c r="AV3240" s="31" t="s">
        <v>5461</v>
      </c>
    </row>
    <row r="3241" spans="1:48" ht="13.5" customHeight="1" x14ac:dyDescent="0.15">
      <c r="A3241" s="97" t="s">
        <v>28326</v>
      </c>
      <c r="B3241" s="97" t="s">
        <v>28327</v>
      </c>
      <c r="C3241" s="124">
        <v>46235</v>
      </c>
      <c r="D3241" s="84" t="s">
        <v>19394</v>
      </c>
      <c r="E3241" s="86" t="s">
        <v>28328</v>
      </c>
      <c r="F3241" s="86" t="s">
        <v>28329</v>
      </c>
      <c r="G3241" s="86" t="s">
        <v>6138</v>
      </c>
      <c r="H3241" s="86" t="s">
        <v>28330</v>
      </c>
      <c r="I3241" s="86" t="s">
        <v>393</v>
      </c>
      <c r="J3241" s="86" t="s">
        <v>408</v>
      </c>
      <c r="K3241" s="86" t="s">
        <v>16526</v>
      </c>
      <c r="L3241" s="44" t="s">
        <v>6870</v>
      </c>
      <c r="M3241" s="44" t="s">
        <v>28331</v>
      </c>
      <c r="N3241" s="59" t="s">
        <v>5461</v>
      </c>
      <c r="O3241" s="44" t="s">
        <v>19610</v>
      </c>
      <c r="P3241" s="44" t="s">
        <v>19343</v>
      </c>
      <c r="Q3241" s="54" t="s">
        <v>19343</v>
      </c>
      <c r="R3241" s="44">
        <v>173600</v>
      </c>
      <c r="S3241" s="36" t="s">
        <v>24072</v>
      </c>
      <c r="T3241" s="29" t="s">
        <v>24033</v>
      </c>
      <c r="U3241" s="29" t="s">
        <v>5461</v>
      </c>
      <c r="V3241" s="29" t="s">
        <v>5461</v>
      </c>
      <c r="W3241" s="30" t="s">
        <v>24094</v>
      </c>
      <c r="X3241" s="89" t="s">
        <v>24756</v>
      </c>
      <c r="Y3241" s="48" t="s">
        <v>24760</v>
      </c>
      <c r="Z3241" s="58">
        <v>1</v>
      </c>
      <c r="AA3241" s="58">
        <v>1</v>
      </c>
      <c r="AB3241" s="58">
        <v>0</v>
      </c>
      <c r="AC3241" s="147" t="s">
        <v>28431</v>
      </c>
      <c r="AD3241" s="32">
        <v>0</v>
      </c>
      <c r="AE3241" s="31">
        <v>0</v>
      </c>
      <c r="AF3241" s="28" t="s">
        <v>5461</v>
      </c>
      <c r="AG3241" s="31">
        <v>0</v>
      </c>
      <c r="AH3241" s="31">
        <v>0</v>
      </c>
      <c r="AI3241" s="31">
        <v>0</v>
      </c>
      <c r="AJ3241" s="31">
        <v>0</v>
      </c>
      <c r="AK3241" s="31">
        <v>0</v>
      </c>
      <c r="AL3241" s="31">
        <v>0</v>
      </c>
      <c r="AM3241" s="31">
        <v>0</v>
      </c>
      <c r="AN3241" s="90" t="s">
        <v>24758</v>
      </c>
      <c r="AO3241" s="31">
        <v>1</v>
      </c>
      <c r="AP3241" s="31" t="s">
        <v>5461</v>
      </c>
      <c r="AQ3241" s="31">
        <v>0</v>
      </c>
      <c r="AR3241" s="31">
        <v>0</v>
      </c>
      <c r="AS3241" s="31">
        <v>0</v>
      </c>
      <c r="AT3241" s="31">
        <v>0</v>
      </c>
      <c r="AU3241" s="31">
        <v>0</v>
      </c>
      <c r="AV3241" s="31">
        <v>0</v>
      </c>
    </row>
    <row r="3242" spans="1:48" ht="13.5" customHeight="1" x14ac:dyDescent="0.15">
      <c r="A3242" s="97" t="s">
        <v>28332</v>
      </c>
      <c r="B3242" s="97" t="s">
        <v>28333</v>
      </c>
      <c r="C3242" s="124">
        <v>46235</v>
      </c>
      <c r="D3242" s="84" t="s">
        <v>19354</v>
      </c>
      <c r="E3242" s="86" t="s">
        <v>28334</v>
      </c>
      <c r="F3242" s="86" t="s">
        <v>28335</v>
      </c>
      <c r="G3242" s="86" t="s">
        <v>58</v>
      </c>
      <c r="H3242" s="86" t="s">
        <v>28336</v>
      </c>
      <c r="I3242" s="86" t="s">
        <v>70</v>
      </c>
      <c r="J3242" s="86" t="s">
        <v>207</v>
      </c>
      <c r="K3242" s="86" t="s">
        <v>28337</v>
      </c>
      <c r="L3242" s="44" t="s">
        <v>1260</v>
      </c>
      <c r="M3242" s="44" t="s">
        <v>28338</v>
      </c>
      <c r="N3242" s="59">
        <v>45000</v>
      </c>
      <c r="O3242" s="44" t="s">
        <v>19351</v>
      </c>
      <c r="P3242" s="44" t="s">
        <v>19376</v>
      </c>
      <c r="Q3242" s="54" t="s">
        <v>19343</v>
      </c>
      <c r="R3242" s="44" t="s">
        <v>5461</v>
      </c>
      <c r="S3242" s="36" t="s">
        <v>24029</v>
      </c>
      <c r="T3242" s="29" t="s">
        <v>24033</v>
      </c>
      <c r="U3242" s="29" t="s">
        <v>5461</v>
      </c>
      <c r="V3242" s="29" t="s">
        <v>5461</v>
      </c>
      <c r="W3242" s="30" t="s">
        <v>24050</v>
      </c>
      <c r="X3242" s="89" t="s">
        <v>5461</v>
      </c>
      <c r="Y3242" s="48" t="s">
        <v>5461</v>
      </c>
      <c r="Z3242" s="58" t="s">
        <v>5461</v>
      </c>
      <c r="AA3242" s="58" t="s">
        <v>5461</v>
      </c>
      <c r="AB3242" s="58" t="s">
        <v>5461</v>
      </c>
      <c r="AC3242" s="147" t="s">
        <v>5461</v>
      </c>
      <c r="AD3242" s="32" t="s">
        <v>5461</v>
      </c>
      <c r="AE3242" s="31" t="s">
        <v>5461</v>
      </c>
      <c r="AF3242" s="28" t="s">
        <v>5461</v>
      </c>
      <c r="AG3242" s="31" t="s">
        <v>5461</v>
      </c>
      <c r="AH3242" s="31" t="s">
        <v>5461</v>
      </c>
      <c r="AI3242" s="31" t="s">
        <v>5461</v>
      </c>
      <c r="AJ3242" s="31" t="s">
        <v>5461</v>
      </c>
      <c r="AK3242" s="31" t="s">
        <v>5461</v>
      </c>
      <c r="AL3242" s="31" t="s">
        <v>5461</v>
      </c>
      <c r="AM3242" s="31" t="s">
        <v>5461</v>
      </c>
      <c r="AN3242" s="90" t="s">
        <v>5461</v>
      </c>
      <c r="AO3242" s="31" t="s">
        <v>5461</v>
      </c>
      <c r="AP3242" s="31" t="s">
        <v>5461</v>
      </c>
      <c r="AQ3242" s="31" t="s">
        <v>5461</v>
      </c>
      <c r="AR3242" s="31" t="s">
        <v>5461</v>
      </c>
      <c r="AS3242" s="31" t="s">
        <v>5461</v>
      </c>
      <c r="AT3242" s="31" t="s">
        <v>5461</v>
      </c>
      <c r="AU3242" s="31" t="s">
        <v>5461</v>
      </c>
      <c r="AV3242" s="31" t="s">
        <v>5461</v>
      </c>
    </row>
    <row r="3243" spans="1:48" ht="13.5" customHeight="1" x14ac:dyDescent="0.15">
      <c r="A3243" s="97" t="s">
        <v>28339</v>
      </c>
      <c r="B3243" s="97" t="s">
        <v>28340</v>
      </c>
      <c r="C3243" s="124">
        <v>46235</v>
      </c>
      <c r="D3243" s="84" t="s">
        <v>19406</v>
      </c>
      <c r="E3243" s="86" t="s">
        <v>28341</v>
      </c>
      <c r="F3243" s="86" t="s">
        <v>28342</v>
      </c>
      <c r="G3243" s="86" t="s">
        <v>69</v>
      </c>
      <c r="H3243" s="86" t="s">
        <v>28343</v>
      </c>
      <c r="I3243" s="86" t="s">
        <v>393</v>
      </c>
      <c r="J3243" s="86" t="s">
        <v>394</v>
      </c>
      <c r="K3243" s="86" t="s">
        <v>28344</v>
      </c>
      <c r="L3243" s="44" t="s">
        <v>8262</v>
      </c>
      <c r="M3243" s="44" t="s">
        <v>28345</v>
      </c>
      <c r="N3243" s="59">
        <v>10000</v>
      </c>
      <c r="O3243" s="44" t="s">
        <v>19610</v>
      </c>
      <c r="P3243" s="44" t="s">
        <v>19343</v>
      </c>
      <c r="Q3243" s="54" t="s">
        <v>19343</v>
      </c>
      <c r="R3243" s="44">
        <v>173200</v>
      </c>
      <c r="S3243" s="36" t="s">
        <v>24069</v>
      </c>
      <c r="T3243" s="29" t="s">
        <v>24033</v>
      </c>
      <c r="U3243" s="29" t="s">
        <v>5461</v>
      </c>
      <c r="V3243" s="29" t="s">
        <v>5461</v>
      </c>
      <c r="W3243" s="30" t="s">
        <v>28346</v>
      </c>
      <c r="X3243" s="89" t="s">
        <v>24756</v>
      </c>
      <c r="Y3243" s="48" t="s">
        <v>24760</v>
      </c>
      <c r="Z3243" s="58">
        <v>530</v>
      </c>
      <c r="AA3243" s="58">
        <v>530</v>
      </c>
      <c r="AB3243" s="58">
        <v>0</v>
      </c>
      <c r="AC3243" s="147" t="s">
        <v>28431</v>
      </c>
      <c r="AD3243" s="32">
        <v>0</v>
      </c>
      <c r="AE3243" s="31">
        <v>0</v>
      </c>
      <c r="AF3243" s="28" t="s">
        <v>5461</v>
      </c>
      <c r="AG3243" s="31">
        <v>14936</v>
      </c>
      <c r="AH3243" s="31">
        <v>2319</v>
      </c>
      <c r="AI3243" s="31">
        <v>0</v>
      </c>
      <c r="AJ3243" s="31">
        <v>0</v>
      </c>
      <c r="AK3243" s="31">
        <v>0</v>
      </c>
      <c r="AL3243" s="31">
        <v>1</v>
      </c>
      <c r="AM3243" s="31">
        <v>0</v>
      </c>
      <c r="AN3243" s="90" t="s">
        <v>24758</v>
      </c>
      <c r="AO3243" s="31">
        <v>488</v>
      </c>
      <c r="AP3243" s="31" t="s">
        <v>5461</v>
      </c>
      <c r="AQ3243" s="31">
        <v>0</v>
      </c>
      <c r="AR3243" s="31">
        <v>0</v>
      </c>
      <c r="AS3243" s="31">
        <v>0</v>
      </c>
      <c r="AT3243" s="31">
        <v>0</v>
      </c>
      <c r="AU3243" s="31">
        <v>1</v>
      </c>
      <c r="AV3243" s="31">
        <v>0</v>
      </c>
    </row>
    <row r="3244" spans="1:48" ht="13.5" customHeight="1" x14ac:dyDescent="0.15">
      <c r="A3244" s="97" t="s">
        <v>28347</v>
      </c>
      <c r="B3244" s="97" t="s">
        <v>28348</v>
      </c>
      <c r="C3244" s="124">
        <v>46235</v>
      </c>
      <c r="D3244" s="84" t="s">
        <v>19354</v>
      </c>
      <c r="E3244" s="86" t="s">
        <v>28349</v>
      </c>
      <c r="F3244" s="86" t="s">
        <v>28350</v>
      </c>
      <c r="G3244" s="86" t="s">
        <v>69</v>
      </c>
      <c r="H3244" s="86" t="s">
        <v>28351</v>
      </c>
      <c r="I3244" s="86" t="s">
        <v>70</v>
      </c>
      <c r="J3244" s="86" t="s">
        <v>315</v>
      </c>
      <c r="K3244" s="86" t="s">
        <v>28352</v>
      </c>
      <c r="L3244" s="44" t="s">
        <v>28353</v>
      </c>
      <c r="M3244" s="44" t="s">
        <v>28354</v>
      </c>
      <c r="N3244" s="59">
        <v>100000</v>
      </c>
      <c r="O3244" s="44" t="s">
        <v>19351</v>
      </c>
      <c r="P3244" s="44" t="s">
        <v>19343</v>
      </c>
      <c r="Q3244" s="54" t="s">
        <v>19343</v>
      </c>
      <c r="R3244" s="44" t="s">
        <v>5461</v>
      </c>
      <c r="S3244" s="36" t="s">
        <v>24029</v>
      </c>
      <c r="T3244" s="29" t="s">
        <v>24033</v>
      </c>
      <c r="U3244" s="29" t="s">
        <v>5461</v>
      </c>
      <c r="V3244" s="29" t="s">
        <v>5461</v>
      </c>
      <c r="W3244" s="30" t="s">
        <v>24050</v>
      </c>
      <c r="X3244" s="89" t="s">
        <v>5461</v>
      </c>
      <c r="Y3244" s="48" t="s">
        <v>5461</v>
      </c>
      <c r="Z3244" s="58" t="s">
        <v>5461</v>
      </c>
      <c r="AA3244" s="58" t="s">
        <v>5461</v>
      </c>
      <c r="AB3244" s="58" t="s">
        <v>5461</v>
      </c>
      <c r="AC3244" s="147" t="s">
        <v>5461</v>
      </c>
      <c r="AD3244" s="32" t="s">
        <v>5461</v>
      </c>
      <c r="AE3244" s="31" t="s">
        <v>5461</v>
      </c>
      <c r="AF3244" s="28" t="s">
        <v>5461</v>
      </c>
      <c r="AG3244" s="31" t="s">
        <v>5461</v>
      </c>
      <c r="AH3244" s="31" t="s">
        <v>5461</v>
      </c>
      <c r="AI3244" s="31" t="s">
        <v>5461</v>
      </c>
      <c r="AJ3244" s="31" t="s">
        <v>5461</v>
      </c>
      <c r="AK3244" s="31" t="s">
        <v>5461</v>
      </c>
      <c r="AL3244" s="31" t="s">
        <v>5461</v>
      </c>
      <c r="AM3244" s="31" t="s">
        <v>5461</v>
      </c>
      <c r="AN3244" s="90" t="s">
        <v>5461</v>
      </c>
      <c r="AO3244" s="31" t="s">
        <v>5461</v>
      </c>
      <c r="AP3244" s="31" t="s">
        <v>5461</v>
      </c>
      <c r="AQ3244" s="31" t="s">
        <v>5461</v>
      </c>
      <c r="AR3244" s="31" t="s">
        <v>5461</v>
      </c>
      <c r="AS3244" s="31" t="s">
        <v>5461</v>
      </c>
      <c r="AT3244" s="31" t="s">
        <v>5461</v>
      </c>
      <c r="AU3244" s="31" t="s">
        <v>5461</v>
      </c>
      <c r="AV3244" s="31" t="s">
        <v>5461</v>
      </c>
    </row>
  </sheetData>
  <autoFilter ref="A2:AV3244" xr:uid="{00000000-0009-0000-0000-000002000000}"/>
  <sortState xmlns:xlrd2="http://schemas.microsoft.com/office/spreadsheetml/2017/richdata2" ref="A3:AV3187">
    <sortCondition ref="A3:A3187"/>
  </sortState>
  <mergeCells count="2">
    <mergeCell ref="X1:AM1"/>
    <mergeCell ref="AN1:AV1"/>
  </mergeCells>
  <phoneticPr fontId="3"/>
  <dataValidations count="9">
    <dataValidation imeMode="hiragana" allowBlank="1" showInputMessage="1" showErrorMessage="1" sqref="P1:P2 F1:K2 D1:D2 S1:W2 J3170:K3170 D974 F974:K974 P974" xr:uid="{00000000-0002-0000-0200-000000000000}"/>
    <dataValidation imeMode="off" allowBlank="1" showInputMessage="1" showErrorMessage="1" sqref="AO1:AV2 X1:X2 R1:R2 L1:O2 A1:C2 L974:O974 A974:C974 Y2:AM2" xr:uid="{00000000-0002-0000-0200-000001000000}"/>
    <dataValidation imeMode="halfAlpha" allowBlank="1" showInputMessage="1" showErrorMessage="1" sqref="M3:N973 M975:N3244" xr:uid="{00000000-0002-0000-0200-000002000000}"/>
    <dataValidation type="textLength" imeMode="halfAlpha" operator="equal" allowBlank="1" showInputMessage="1" showErrorMessage="1" sqref="A3:B973 A975:B3244" xr:uid="{00000000-0002-0000-0200-000003000000}">
      <formula1>8</formula1>
    </dataValidation>
    <dataValidation type="textLength" operator="equal" allowBlank="1" showInputMessage="1" showErrorMessage="1" sqref="D3:D973 P3:P973 D975:D3244 P975:P3244" xr:uid="{00000000-0002-0000-0200-000004000000}">
      <formula1>1</formula1>
    </dataValidation>
    <dataValidation type="textLength" imeMode="halfAlpha" operator="equal" allowBlank="1" showInputMessage="1" showErrorMessage="1" sqref="L3:L973 L975:L3244" xr:uid="{00000000-0002-0000-0200-000005000000}">
      <formula1>7</formula1>
    </dataValidation>
    <dataValidation type="textLength" imeMode="halfAlpha" operator="lessThanOrEqual" allowBlank="1" showInputMessage="1" showErrorMessage="1" sqref="O3:O973 O975:O3244" xr:uid="{00000000-0002-0000-0200-000006000000}">
      <formula1>2</formula1>
    </dataValidation>
    <dataValidation type="textLength" imeMode="halfAlpha" operator="equal" allowBlank="1" showInputMessage="1" showErrorMessage="1" sqref="R3:R3244" xr:uid="{00000000-0002-0000-0200-000007000000}">
      <formula1>6</formula1>
    </dataValidation>
    <dataValidation imeMode="halfKatakana" allowBlank="1" showInputMessage="1" showErrorMessage="1" sqref="E1:E3244" xr:uid="{00000000-0002-0000-0200-000008000000}"/>
  </dataValidations>
  <pageMargins left="0.43307086614173229" right="0.23622047244094491" top="0.74803149606299213" bottom="0.74803149606299213" header="0.31496062992125984" footer="0.31496062992125984"/>
  <pageSetup paperSize="9" scale="90" orientation="landscape" horizontalDpi="4294967294"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注意事項</vt:lpstr>
      <vt:lpstr>建設工事名簿（申請者情報）</vt:lpstr>
      <vt:lpstr>建設工事名簿（土木）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